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6c97ba8ed48425/Documents/Projects/PocketGPS/gps_tracker/docs/"/>
    </mc:Choice>
  </mc:AlternateContent>
  <xr:revisionPtr revIDLastSave="248" documentId="8_{8A900CFA-C07E-47E7-AAF1-6A4F9A0A8BF3}" xr6:coauthVersionLast="47" xr6:coauthVersionMax="47" xr10:uidLastSave="{5553725B-5820-46A2-A522-024A0651846D}"/>
  <bookViews>
    <workbookView xWindow="28680" yWindow="-120" windowWidth="29040" windowHeight="16440" activeTab="1" xr2:uid="{F137F975-3384-4A1D-AB72-71667747C1F5}"/>
  </bookViews>
  <sheets>
    <sheet name="Cover" sheetId="1" r:id="rId1"/>
    <sheet name="Analysis" sheetId="3" r:id="rId2"/>
    <sheet name="Scratch" sheetId="4" r:id="rId3"/>
    <sheet name="battery 2021-10-24" sheetId="7" r:id="rId4"/>
    <sheet name="battery 2021-10-25" sheetId="8" r:id="rId5"/>
  </sheets>
  <definedNames>
    <definedName name="_xlnm._FilterDatabase" localSheetId="1" hidden="1">Analysis!$A$8:$J$7972</definedName>
    <definedName name="_xlnm._FilterDatabase" localSheetId="3" hidden="1">'battery 2021-10-24'!$A$1:$E$8110</definedName>
    <definedName name="_xlnm._FilterDatabase" localSheetId="4" hidden="1">'battery 2021-10-25'!$A$1:$E$8221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3" l="1"/>
  <c r="C4" i="3"/>
  <c r="B5" i="3"/>
  <c r="B4" i="3"/>
  <c r="B10" i="1"/>
  <c r="B11" i="1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D388" i="3"/>
  <c r="E388" i="3"/>
  <c r="D389" i="3"/>
  <c r="E389" i="3"/>
  <c r="D390" i="3"/>
  <c r="E390" i="3"/>
  <c r="D391" i="3"/>
  <c r="E391" i="3"/>
  <c r="D392" i="3"/>
  <c r="E392" i="3"/>
  <c r="D393" i="3"/>
  <c r="E393" i="3"/>
  <c r="D394" i="3"/>
  <c r="E394" i="3"/>
  <c r="D395" i="3"/>
  <c r="E395" i="3"/>
  <c r="D396" i="3"/>
  <c r="E396" i="3"/>
  <c r="D397" i="3"/>
  <c r="E397" i="3"/>
  <c r="D398" i="3"/>
  <c r="E398" i="3"/>
  <c r="D399" i="3"/>
  <c r="E399" i="3"/>
  <c r="D400" i="3"/>
  <c r="E400" i="3"/>
  <c r="D401" i="3"/>
  <c r="E401" i="3"/>
  <c r="D402" i="3"/>
  <c r="E402" i="3"/>
  <c r="D403" i="3"/>
  <c r="E403" i="3"/>
  <c r="D404" i="3"/>
  <c r="E404" i="3"/>
  <c r="D405" i="3"/>
  <c r="E405" i="3"/>
  <c r="D406" i="3"/>
  <c r="E406" i="3"/>
  <c r="D407" i="3"/>
  <c r="E407" i="3"/>
  <c r="D408" i="3"/>
  <c r="E408" i="3"/>
  <c r="D409" i="3"/>
  <c r="E409" i="3"/>
  <c r="D410" i="3"/>
  <c r="E410" i="3"/>
  <c r="D411" i="3"/>
  <c r="E411" i="3"/>
  <c r="D412" i="3"/>
  <c r="E412" i="3"/>
  <c r="D413" i="3"/>
  <c r="E413" i="3"/>
  <c r="D414" i="3"/>
  <c r="E414" i="3"/>
  <c r="D415" i="3"/>
  <c r="E415" i="3"/>
  <c r="D416" i="3"/>
  <c r="E416" i="3"/>
  <c r="D417" i="3"/>
  <c r="E417" i="3"/>
  <c r="D418" i="3"/>
  <c r="E418" i="3"/>
  <c r="D419" i="3"/>
  <c r="E419" i="3"/>
  <c r="D420" i="3"/>
  <c r="E420" i="3"/>
  <c r="D421" i="3"/>
  <c r="E421" i="3"/>
  <c r="D422" i="3"/>
  <c r="E422" i="3"/>
  <c r="D423" i="3"/>
  <c r="E423" i="3"/>
  <c r="D424" i="3"/>
  <c r="E424" i="3"/>
  <c r="D425" i="3"/>
  <c r="E425" i="3"/>
  <c r="D426" i="3"/>
  <c r="E426" i="3"/>
  <c r="D427" i="3"/>
  <c r="E427" i="3"/>
  <c r="D428" i="3"/>
  <c r="E428" i="3"/>
  <c r="D429" i="3"/>
  <c r="E429" i="3"/>
  <c r="D430" i="3"/>
  <c r="E430" i="3"/>
  <c r="D431" i="3"/>
  <c r="E431" i="3"/>
  <c r="D432" i="3"/>
  <c r="E432" i="3"/>
  <c r="D433" i="3"/>
  <c r="E433" i="3"/>
  <c r="D434" i="3"/>
  <c r="E434" i="3"/>
  <c r="D435" i="3"/>
  <c r="E435" i="3"/>
  <c r="D436" i="3"/>
  <c r="E436" i="3"/>
  <c r="D437" i="3"/>
  <c r="E437" i="3"/>
  <c r="D438" i="3"/>
  <c r="E438" i="3"/>
  <c r="D439" i="3"/>
  <c r="E439" i="3"/>
  <c r="D440" i="3"/>
  <c r="E440" i="3"/>
  <c r="D441" i="3"/>
  <c r="E441" i="3"/>
  <c r="D442" i="3"/>
  <c r="E442" i="3"/>
  <c r="D443" i="3"/>
  <c r="E443" i="3"/>
  <c r="D444" i="3"/>
  <c r="E444" i="3"/>
  <c r="D445" i="3"/>
  <c r="E445" i="3"/>
  <c r="D446" i="3"/>
  <c r="E446" i="3"/>
  <c r="D447" i="3"/>
  <c r="E447" i="3"/>
  <c r="D448" i="3"/>
  <c r="E448" i="3"/>
  <c r="D449" i="3"/>
  <c r="E449" i="3"/>
  <c r="D450" i="3"/>
  <c r="E450" i="3"/>
  <c r="D451" i="3"/>
  <c r="E451" i="3"/>
  <c r="D452" i="3"/>
  <c r="E452" i="3"/>
  <c r="D453" i="3"/>
  <c r="E453" i="3"/>
  <c r="D454" i="3"/>
  <c r="E454" i="3"/>
  <c r="D455" i="3"/>
  <c r="E455" i="3"/>
  <c r="D456" i="3"/>
  <c r="E456" i="3"/>
  <c r="D457" i="3"/>
  <c r="E457" i="3"/>
  <c r="D458" i="3"/>
  <c r="E458" i="3"/>
  <c r="D459" i="3"/>
  <c r="E459" i="3"/>
  <c r="D460" i="3"/>
  <c r="E460" i="3"/>
  <c r="D461" i="3"/>
  <c r="E461" i="3"/>
  <c r="D462" i="3"/>
  <c r="E462" i="3"/>
  <c r="D463" i="3"/>
  <c r="E463" i="3"/>
  <c r="D464" i="3"/>
  <c r="E464" i="3"/>
  <c r="D465" i="3"/>
  <c r="E465" i="3"/>
  <c r="D466" i="3"/>
  <c r="E466" i="3"/>
  <c r="D467" i="3"/>
  <c r="E467" i="3"/>
  <c r="D468" i="3"/>
  <c r="E468" i="3"/>
  <c r="D469" i="3"/>
  <c r="E469" i="3"/>
  <c r="D470" i="3"/>
  <c r="E470" i="3"/>
  <c r="D471" i="3"/>
  <c r="E471" i="3"/>
  <c r="D472" i="3"/>
  <c r="E472" i="3"/>
  <c r="D473" i="3"/>
  <c r="E473" i="3"/>
  <c r="D474" i="3"/>
  <c r="E474" i="3"/>
  <c r="D475" i="3"/>
  <c r="E475" i="3"/>
  <c r="D476" i="3"/>
  <c r="E476" i="3"/>
  <c r="D477" i="3"/>
  <c r="E477" i="3"/>
  <c r="D478" i="3"/>
  <c r="E478" i="3"/>
  <c r="D479" i="3"/>
  <c r="E479" i="3"/>
  <c r="D480" i="3"/>
  <c r="E480" i="3"/>
  <c r="D481" i="3"/>
  <c r="E481" i="3"/>
  <c r="D482" i="3"/>
  <c r="E482" i="3"/>
  <c r="D483" i="3"/>
  <c r="E483" i="3"/>
  <c r="D484" i="3"/>
  <c r="E484" i="3"/>
  <c r="D485" i="3"/>
  <c r="E485" i="3"/>
  <c r="D486" i="3"/>
  <c r="E486" i="3"/>
  <c r="D487" i="3"/>
  <c r="E487" i="3"/>
  <c r="D488" i="3"/>
  <c r="E488" i="3"/>
  <c r="D489" i="3"/>
  <c r="E489" i="3"/>
  <c r="D490" i="3"/>
  <c r="E490" i="3"/>
  <c r="D491" i="3"/>
  <c r="E491" i="3"/>
  <c r="D492" i="3"/>
  <c r="E492" i="3"/>
  <c r="D493" i="3"/>
  <c r="E493" i="3"/>
  <c r="D494" i="3"/>
  <c r="E494" i="3"/>
  <c r="D495" i="3"/>
  <c r="E495" i="3"/>
  <c r="D496" i="3"/>
  <c r="E496" i="3"/>
  <c r="D497" i="3"/>
  <c r="E497" i="3"/>
  <c r="D498" i="3"/>
  <c r="E498" i="3"/>
  <c r="D499" i="3"/>
  <c r="E499" i="3"/>
  <c r="D500" i="3"/>
  <c r="E500" i="3"/>
  <c r="D501" i="3"/>
  <c r="E501" i="3"/>
  <c r="D502" i="3"/>
  <c r="E502" i="3"/>
  <c r="D503" i="3"/>
  <c r="E503" i="3"/>
  <c r="D504" i="3"/>
  <c r="E504" i="3"/>
  <c r="D505" i="3"/>
  <c r="E505" i="3"/>
  <c r="D506" i="3"/>
  <c r="E506" i="3"/>
  <c r="D507" i="3"/>
  <c r="E507" i="3"/>
  <c r="D508" i="3"/>
  <c r="E508" i="3"/>
  <c r="D509" i="3"/>
  <c r="E509" i="3"/>
  <c r="D510" i="3"/>
  <c r="E510" i="3"/>
  <c r="D511" i="3"/>
  <c r="E511" i="3"/>
  <c r="D512" i="3"/>
  <c r="E512" i="3"/>
  <c r="D513" i="3"/>
  <c r="E513" i="3"/>
  <c r="D514" i="3"/>
  <c r="E514" i="3"/>
  <c r="D515" i="3"/>
  <c r="E515" i="3"/>
  <c r="D516" i="3"/>
  <c r="E516" i="3"/>
  <c r="D517" i="3"/>
  <c r="E517" i="3"/>
  <c r="D518" i="3"/>
  <c r="E518" i="3"/>
  <c r="D519" i="3"/>
  <c r="E519" i="3"/>
  <c r="D520" i="3"/>
  <c r="E520" i="3"/>
  <c r="D521" i="3"/>
  <c r="E521" i="3"/>
  <c r="D522" i="3"/>
  <c r="E522" i="3"/>
  <c r="D523" i="3"/>
  <c r="E523" i="3"/>
  <c r="D524" i="3"/>
  <c r="E524" i="3"/>
  <c r="D525" i="3"/>
  <c r="E525" i="3"/>
  <c r="D526" i="3"/>
  <c r="E526" i="3"/>
  <c r="D527" i="3"/>
  <c r="E527" i="3"/>
  <c r="D528" i="3"/>
  <c r="E528" i="3"/>
  <c r="D529" i="3"/>
  <c r="E529" i="3"/>
  <c r="D530" i="3"/>
  <c r="E530" i="3"/>
  <c r="D531" i="3"/>
  <c r="E531" i="3"/>
  <c r="D532" i="3"/>
  <c r="E532" i="3"/>
  <c r="D533" i="3"/>
  <c r="E533" i="3"/>
  <c r="D534" i="3"/>
  <c r="E534" i="3"/>
  <c r="D535" i="3"/>
  <c r="E535" i="3"/>
  <c r="D536" i="3"/>
  <c r="E536" i="3"/>
  <c r="D537" i="3"/>
  <c r="E537" i="3"/>
  <c r="D538" i="3"/>
  <c r="E538" i="3"/>
  <c r="D539" i="3"/>
  <c r="E539" i="3"/>
  <c r="D540" i="3"/>
  <c r="E540" i="3"/>
  <c r="D541" i="3"/>
  <c r="E541" i="3"/>
  <c r="D542" i="3"/>
  <c r="E542" i="3"/>
  <c r="D543" i="3"/>
  <c r="E543" i="3"/>
  <c r="D544" i="3"/>
  <c r="E544" i="3"/>
  <c r="D545" i="3"/>
  <c r="E545" i="3"/>
  <c r="D546" i="3"/>
  <c r="E546" i="3"/>
  <c r="D547" i="3"/>
  <c r="E547" i="3"/>
  <c r="D548" i="3"/>
  <c r="E548" i="3"/>
  <c r="D549" i="3"/>
  <c r="E549" i="3"/>
  <c r="D550" i="3"/>
  <c r="E550" i="3"/>
  <c r="D551" i="3"/>
  <c r="E551" i="3"/>
  <c r="D552" i="3"/>
  <c r="E552" i="3"/>
  <c r="D553" i="3"/>
  <c r="E553" i="3"/>
  <c r="D554" i="3"/>
  <c r="E554" i="3"/>
  <c r="D555" i="3"/>
  <c r="E555" i="3"/>
  <c r="D556" i="3"/>
  <c r="E556" i="3"/>
  <c r="D557" i="3"/>
  <c r="E557" i="3"/>
  <c r="D558" i="3"/>
  <c r="E558" i="3"/>
  <c r="D559" i="3"/>
  <c r="E559" i="3"/>
  <c r="D560" i="3"/>
  <c r="E560" i="3"/>
  <c r="D561" i="3"/>
  <c r="E561" i="3"/>
  <c r="D562" i="3"/>
  <c r="E562" i="3"/>
  <c r="D563" i="3"/>
  <c r="E563" i="3"/>
  <c r="D564" i="3"/>
  <c r="E564" i="3"/>
  <c r="D565" i="3"/>
  <c r="E565" i="3"/>
  <c r="D566" i="3"/>
  <c r="E566" i="3"/>
  <c r="D567" i="3"/>
  <c r="E567" i="3"/>
  <c r="D568" i="3"/>
  <c r="E568" i="3"/>
  <c r="D569" i="3"/>
  <c r="E569" i="3"/>
  <c r="D570" i="3"/>
  <c r="E570" i="3"/>
  <c r="D571" i="3"/>
  <c r="E571" i="3"/>
  <c r="D572" i="3"/>
  <c r="E572" i="3"/>
  <c r="D573" i="3"/>
  <c r="E573" i="3"/>
  <c r="D574" i="3"/>
  <c r="E574" i="3"/>
  <c r="D575" i="3"/>
  <c r="E575" i="3"/>
  <c r="D576" i="3"/>
  <c r="E576" i="3"/>
  <c r="D577" i="3"/>
  <c r="E577" i="3"/>
  <c r="D578" i="3"/>
  <c r="E578" i="3"/>
  <c r="D579" i="3"/>
  <c r="E579" i="3"/>
  <c r="D580" i="3"/>
  <c r="E580" i="3"/>
  <c r="D581" i="3"/>
  <c r="E581" i="3"/>
  <c r="D582" i="3"/>
  <c r="E582" i="3"/>
  <c r="D583" i="3"/>
  <c r="E583" i="3"/>
  <c r="D584" i="3"/>
  <c r="E584" i="3"/>
  <c r="D585" i="3"/>
  <c r="E585" i="3"/>
  <c r="D586" i="3"/>
  <c r="E586" i="3"/>
  <c r="D587" i="3"/>
  <c r="E587" i="3"/>
  <c r="D588" i="3"/>
  <c r="E588" i="3"/>
  <c r="D589" i="3"/>
  <c r="E589" i="3"/>
  <c r="D590" i="3"/>
  <c r="E590" i="3"/>
  <c r="D591" i="3"/>
  <c r="E591" i="3"/>
  <c r="D592" i="3"/>
  <c r="E592" i="3"/>
  <c r="D593" i="3"/>
  <c r="E593" i="3"/>
  <c r="D594" i="3"/>
  <c r="E594" i="3"/>
  <c r="D595" i="3"/>
  <c r="E595" i="3"/>
  <c r="D596" i="3"/>
  <c r="E596" i="3"/>
  <c r="D597" i="3"/>
  <c r="E597" i="3"/>
  <c r="D598" i="3"/>
  <c r="E598" i="3"/>
  <c r="D599" i="3"/>
  <c r="E599" i="3"/>
  <c r="D600" i="3"/>
  <c r="E600" i="3"/>
  <c r="D601" i="3"/>
  <c r="E601" i="3"/>
  <c r="D602" i="3"/>
  <c r="E602" i="3"/>
  <c r="D603" i="3"/>
  <c r="E603" i="3"/>
  <c r="D604" i="3"/>
  <c r="E604" i="3"/>
  <c r="D605" i="3"/>
  <c r="E605" i="3"/>
  <c r="D606" i="3"/>
  <c r="E606" i="3"/>
  <c r="D607" i="3"/>
  <c r="E607" i="3"/>
  <c r="D608" i="3"/>
  <c r="E608" i="3"/>
  <c r="D609" i="3"/>
  <c r="E609" i="3"/>
  <c r="D610" i="3"/>
  <c r="E610" i="3"/>
  <c r="D611" i="3"/>
  <c r="E611" i="3"/>
  <c r="D612" i="3"/>
  <c r="E612" i="3"/>
  <c r="D613" i="3"/>
  <c r="E613" i="3"/>
  <c r="D614" i="3"/>
  <c r="E614" i="3"/>
  <c r="D615" i="3"/>
  <c r="E615" i="3"/>
  <c r="D616" i="3"/>
  <c r="E616" i="3"/>
  <c r="D617" i="3"/>
  <c r="E617" i="3"/>
  <c r="D618" i="3"/>
  <c r="E618" i="3"/>
  <c r="D619" i="3"/>
  <c r="E619" i="3"/>
  <c r="D620" i="3"/>
  <c r="E620" i="3"/>
  <c r="D621" i="3"/>
  <c r="E621" i="3"/>
  <c r="D622" i="3"/>
  <c r="E622" i="3"/>
  <c r="D623" i="3"/>
  <c r="E623" i="3"/>
  <c r="D624" i="3"/>
  <c r="E624" i="3"/>
  <c r="D625" i="3"/>
  <c r="E625" i="3"/>
  <c r="D626" i="3"/>
  <c r="E626" i="3"/>
  <c r="D627" i="3"/>
  <c r="E627" i="3"/>
  <c r="D628" i="3"/>
  <c r="E628" i="3"/>
  <c r="D629" i="3"/>
  <c r="E629" i="3"/>
  <c r="D630" i="3"/>
  <c r="E630" i="3"/>
  <c r="D631" i="3"/>
  <c r="E631" i="3"/>
  <c r="D632" i="3"/>
  <c r="E632" i="3"/>
  <c r="D633" i="3"/>
  <c r="E633" i="3"/>
  <c r="D634" i="3"/>
  <c r="E634" i="3"/>
  <c r="D635" i="3"/>
  <c r="E635" i="3"/>
  <c r="D636" i="3"/>
  <c r="E636" i="3"/>
  <c r="D637" i="3"/>
  <c r="E637" i="3"/>
  <c r="D638" i="3"/>
  <c r="E638" i="3"/>
  <c r="D639" i="3"/>
  <c r="E639" i="3"/>
  <c r="D640" i="3"/>
  <c r="E640" i="3"/>
  <c r="D641" i="3"/>
  <c r="E641" i="3"/>
  <c r="D642" i="3"/>
  <c r="E642" i="3"/>
  <c r="D643" i="3"/>
  <c r="E643" i="3"/>
  <c r="D644" i="3"/>
  <c r="E644" i="3"/>
  <c r="D645" i="3"/>
  <c r="E645" i="3"/>
  <c r="D646" i="3"/>
  <c r="E646" i="3"/>
  <c r="D647" i="3"/>
  <c r="E647" i="3"/>
  <c r="D648" i="3"/>
  <c r="E648" i="3"/>
  <c r="D649" i="3"/>
  <c r="E649" i="3"/>
  <c r="D650" i="3"/>
  <c r="E650" i="3"/>
  <c r="D651" i="3"/>
  <c r="E651" i="3"/>
  <c r="D652" i="3"/>
  <c r="E652" i="3"/>
  <c r="D653" i="3"/>
  <c r="E653" i="3"/>
  <c r="D654" i="3"/>
  <c r="E654" i="3"/>
  <c r="D655" i="3"/>
  <c r="E655" i="3"/>
  <c r="D656" i="3"/>
  <c r="E656" i="3"/>
  <c r="D657" i="3"/>
  <c r="E657" i="3"/>
  <c r="D658" i="3"/>
  <c r="E658" i="3"/>
  <c r="D659" i="3"/>
  <c r="E659" i="3"/>
  <c r="D660" i="3"/>
  <c r="E660" i="3"/>
  <c r="D661" i="3"/>
  <c r="E661" i="3"/>
  <c r="D662" i="3"/>
  <c r="E662" i="3"/>
  <c r="D663" i="3"/>
  <c r="E663" i="3"/>
  <c r="D664" i="3"/>
  <c r="E664" i="3"/>
  <c r="D665" i="3"/>
  <c r="E665" i="3"/>
  <c r="D666" i="3"/>
  <c r="E666" i="3"/>
  <c r="D667" i="3"/>
  <c r="E667" i="3"/>
  <c r="D668" i="3"/>
  <c r="E668" i="3"/>
  <c r="D669" i="3"/>
  <c r="E669" i="3"/>
  <c r="D670" i="3"/>
  <c r="E670" i="3"/>
  <c r="D671" i="3"/>
  <c r="E671" i="3"/>
  <c r="D672" i="3"/>
  <c r="E672" i="3"/>
  <c r="D673" i="3"/>
  <c r="E673" i="3"/>
  <c r="D674" i="3"/>
  <c r="E674" i="3"/>
  <c r="D675" i="3"/>
  <c r="E675" i="3"/>
  <c r="D676" i="3"/>
  <c r="E676" i="3"/>
  <c r="D677" i="3"/>
  <c r="E677" i="3"/>
  <c r="D678" i="3"/>
  <c r="E678" i="3"/>
  <c r="D679" i="3"/>
  <c r="E679" i="3"/>
  <c r="D680" i="3"/>
  <c r="E680" i="3"/>
  <c r="D681" i="3"/>
  <c r="E681" i="3"/>
  <c r="D682" i="3"/>
  <c r="E682" i="3"/>
  <c r="D683" i="3"/>
  <c r="E683" i="3"/>
  <c r="D684" i="3"/>
  <c r="E684" i="3"/>
  <c r="D685" i="3"/>
  <c r="E685" i="3"/>
  <c r="D686" i="3"/>
  <c r="E686" i="3"/>
  <c r="D687" i="3"/>
  <c r="E687" i="3"/>
  <c r="D688" i="3"/>
  <c r="E688" i="3"/>
  <c r="D689" i="3"/>
  <c r="E689" i="3"/>
  <c r="D690" i="3"/>
  <c r="E690" i="3"/>
  <c r="D691" i="3"/>
  <c r="E691" i="3"/>
  <c r="D692" i="3"/>
  <c r="E692" i="3"/>
  <c r="D693" i="3"/>
  <c r="E693" i="3"/>
  <c r="D694" i="3"/>
  <c r="E694" i="3"/>
  <c r="D695" i="3"/>
  <c r="E695" i="3"/>
  <c r="D696" i="3"/>
  <c r="E696" i="3"/>
  <c r="D697" i="3"/>
  <c r="E697" i="3"/>
  <c r="D698" i="3"/>
  <c r="E698" i="3"/>
  <c r="D699" i="3"/>
  <c r="E699" i="3"/>
  <c r="D700" i="3"/>
  <c r="E700" i="3"/>
  <c r="D701" i="3"/>
  <c r="E701" i="3"/>
  <c r="D702" i="3"/>
  <c r="E702" i="3"/>
  <c r="D703" i="3"/>
  <c r="E703" i="3"/>
  <c r="D704" i="3"/>
  <c r="E704" i="3"/>
  <c r="D705" i="3"/>
  <c r="E705" i="3"/>
  <c r="D706" i="3"/>
  <c r="E706" i="3"/>
  <c r="D707" i="3"/>
  <c r="E707" i="3"/>
  <c r="D708" i="3"/>
  <c r="E708" i="3"/>
  <c r="D709" i="3"/>
  <c r="E709" i="3"/>
  <c r="D710" i="3"/>
  <c r="E710" i="3"/>
  <c r="D711" i="3"/>
  <c r="E711" i="3"/>
  <c r="D712" i="3"/>
  <c r="E712" i="3"/>
  <c r="D713" i="3"/>
  <c r="E713" i="3"/>
  <c r="D714" i="3"/>
  <c r="E714" i="3"/>
  <c r="D715" i="3"/>
  <c r="E715" i="3"/>
  <c r="D716" i="3"/>
  <c r="E716" i="3"/>
  <c r="D717" i="3"/>
  <c r="E717" i="3"/>
  <c r="D718" i="3"/>
  <c r="E718" i="3"/>
  <c r="D719" i="3"/>
  <c r="E719" i="3"/>
  <c r="D720" i="3"/>
  <c r="E720" i="3"/>
  <c r="D721" i="3"/>
  <c r="E721" i="3"/>
  <c r="D722" i="3"/>
  <c r="E722" i="3"/>
  <c r="D723" i="3"/>
  <c r="E723" i="3"/>
  <c r="D724" i="3"/>
  <c r="E724" i="3"/>
  <c r="D725" i="3"/>
  <c r="E725" i="3"/>
  <c r="D726" i="3"/>
  <c r="E726" i="3"/>
  <c r="D727" i="3"/>
  <c r="E727" i="3"/>
  <c r="D728" i="3"/>
  <c r="E728" i="3"/>
  <c r="D729" i="3"/>
  <c r="E729" i="3"/>
  <c r="D730" i="3"/>
  <c r="E730" i="3"/>
  <c r="D731" i="3"/>
  <c r="E731" i="3"/>
  <c r="D732" i="3"/>
  <c r="E732" i="3"/>
  <c r="D733" i="3"/>
  <c r="E733" i="3"/>
  <c r="D734" i="3"/>
  <c r="E734" i="3"/>
  <c r="D735" i="3"/>
  <c r="E735" i="3"/>
  <c r="D736" i="3"/>
  <c r="E736" i="3"/>
  <c r="D737" i="3"/>
  <c r="E737" i="3"/>
  <c r="D738" i="3"/>
  <c r="E738" i="3"/>
  <c r="D739" i="3"/>
  <c r="E739" i="3"/>
  <c r="D740" i="3"/>
  <c r="E740" i="3"/>
  <c r="D741" i="3"/>
  <c r="E741" i="3"/>
  <c r="D742" i="3"/>
  <c r="E742" i="3"/>
  <c r="D743" i="3"/>
  <c r="E743" i="3"/>
  <c r="D744" i="3"/>
  <c r="E744" i="3"/>
  <c r="D745" i="3"/>
  <c r="E745" i="3"/>
  <c r="D746" i="3"/>
  <c r="E746" i="3"/>
  <c r="D747" i="3"/>
  <c r="E747" i="3"/>
  <c r="D748" i="3"/>
  <c r="E748" i="3"/>
  <c r="D749" i="3"/>
  <c r="E749" i="3"/>
  <c r="D750" i="3"/>
  <c r="E750" i="3"/>
  <c r="D751" i="3"/>
  <c r="E751" i="3"/>
  <c r="D752" i="3"/>
  <c r="E752" i="3"/>
  <c r="D753" i="3"/>
  <c r="E753" i="3"/>
  <c r="D754" i="3"/>
  <c r="E754" i="3"/>
  <c r="D755" i="3"/>
  <c r="E755" i="3"/>
  <c r="D756" i="3"/>
  <c r="E756" i="3"/>
  <c r="D757" i="3"/>
  <c r="E757" i="3"/>
  <c r="D758" i="3"/>
  <c r="E758" i="3"/>
  <c r="D759" i="3"/>
  <c r="E759" i="3"/>
  <c r="D760" i="3"/>
  <c r="E760" i="3"/>
  <c r="D761" i="3"/>
  <c r="E761" i="3"/>
  <c r="D762" i="3"/>
  <c r="E762" i="3"/>
  <c r="D763" i="3"/>
  <c r="E763" i="3"/>
  <c r="D764" i="3"/>
  <c r="E764" i="3"/>
  <c r="D765" i="3"/>
  <c r="E765" i="3"/>
  <c r="D766" i="3"/>
  <c r="E766" i="3"/>
  <c r="D767" i="3"/>
  <c r="E767" i="3"/>
  <c r="D768" i="3"/>
  <c r="E768" i="3"/>
  <c r="D769" i="3"/>
  <c r="E769" i="3"/>
  <c r="D770" i="3"/>
  <c r="E770" i="3"/>
  <c r="D771" i="3"/>
  <c r="E771" i="3"/>
  <c r="D772" i="3"/>
  <c r="E772" i="3"/>
  <c r="D773" i="3"/>
  <c r="E773" i="3"/>
  <c r="D774" i="3"/>
  <c r="E774" i="3"/>
  <c r="D775" i="3"/>
  <c r="E775" i="3"/>
  <c r="D776" i="3"/>
  <c r="E776" i="3"/>
  <c r="D777" i="3"/>
  <c r="E777" i="3"/>
  <c r="D778" i="3"/>
  <c r="E778" i="3"/>
  <c r="D779" i="3"/>
  <c r="E779" i="3"/>
  <c r="D780" i="3"/>
  <c r="E780" i="3"/>
  <c r="D781" i="3"/>
  <c r="E781" i="3"/>
  <c r="D782" i="3"/>
  <c r="E782" i="3"/>
  <c r="D783" i="3"/>
  <c r="E783" i="3"/>
  <c r="D784" i="3"/>
  <c r="E784" i="3"/>
  <c r="D785" i="3"/>
  <c r="E785" i="3"/>
  <c r="D786" i="3"/>
  <c r="E786" i="3"/>
  <c r="D787" i="3"/>
  <c r="E787" i="3"/>
  <c r="D788" i="3"/>
  <c r="E788" i="3"/>
  <c r="D789" i="3"/>
  <c r="E789" i="3"/>
  <c r="D790" i="3"/>
  <c r="E790" i="3"/>
  <c r="D791" i="3"/>
  <c r="E791" i="3"/>
  <c r="D792" i="3"/>
  <c r="E792" i="3"/>
  <c r="D793" i="3"/>
  <c r="E793" i="3"/>
  <c r="D794" i="3"/>
  <c r="E794" i="3"/>
  <c r="D795" i="3"/>
  <c r="E795" i="3"/>
  <c r="D796" i="3"/>
  <c r="E796" i="3"/>
  <c r="D797" i="3"/>
  <c r="E797" i="3"/>
  <c r="D798" i="3"/>
  <c r="E798" i="3"/>
  <c r="D799" i="3"/>
  <c r="E799" i="3"/>
  <c r="D800" i="3"/>
  <c r="E800" i="3"/>
  <c r="D801" i="3"/>
  <c r="E801" i="3"/>
  <c r="D802" i="3"/>
  <c r="E802" i="3"/>
  <c r="D803" i="3"/>
  <c r="E803" i="3"/>
  <c r="D804" i="3"/>
  <c r="E804" i="3"/>
  <c r="D805" i="3"/>
  <c r="E805" i="3"/>
  <c r="D806" i="3"/>
  <c r="E806" i="3"/>
  <c r="D807" i="3"/>
  <c r="E807" i="3"/>
  <c r="D808" i="3"/>
  <c r="E808" i="3"/>
  <c r="D809" i="3"/>
  <c r="E809" i="3"/>
  <c r="D810" i="3"/>
  <c r="E810" i="3"/>
  <c r="D811" i="3"/>
  <c r="E811" i="3"/>
  <c r="D812" i="3"/>
  <c r="E812" i="3"/>
  <c r="D813" i="3"/>
  <c r="E813" i="3"/>
  <c r="D814" i="3"/>
  <c r="E814" i="3"/>
  <c r="D815" i="3"/>
  <c r="E815" i="3"/>
  <c r="D816" i="3"/>
  <c r="E816" i="3"/>
  <c r="D817" i="3"/>
  <c r="E817" i="3"/>
  <c r="D818" i="3"/>
  <c r="E818" i="3"/>
  <c r="D819" i="3"/>
  <c r="E819" i="3"/>
  <c r="D820" i="3"/>
  <c r="E820" i="3"/>
  <c r="D821" i="3"/>
  <c r="E821" i="3"/>
  <c r="D822" i="3"/>
  <c r="E822" i="3"/>
  <c r="D823" i="3"/>
  <c r="E823" i="3"/>
  <c r="D824" i="3"/>
  <c r="E824" i="3"/>
  <c r="D825" i="3"/>
  <c r="E825" i="3"/>
  <c r="D826" i="3"/>
  <c r="E826" i="3"/>
  <c r="D827" i="3"/>
  <c r="E827" i="3"/>
  <c r="D828" i="3"/>
  <c r="E828" i="3"/>
  <c r="D829" i="3"/>
  <c r="E829" i="3"/>
  <c r="D830" i="3"/>
  <c r="E830" i="3"/>
  <c r="D831" i="3"/>
  <c r="E831" i="3"/>
  <c r="D832" i="3"/>
  <c r="E832" i="3"/>
  <c r="D833" i="3"/>
  <c r="E833" i="3"/>
  <c r="D834" i="3"/>
  <c r="E834" i="3"/>
  <c r="D835" i="3"/>
  <c r="E835" i="3"/>
  <c r="D836" i="3"/>
  <c r="E836" i="3"/>
  <c r="D837" i="3"/>
  <c r="E837" i="3"/>
  <c r="D838" i="3"/>
  <c r="E838" i="3"/>
  <c r="D839" i="3"/>
  <c r="E839" i="3"/>
  <c r="D840" i="3"/>
  <c r="E840" i="3"/>
  <c r="D841" i="3"/>
  <c r="E841" i="3"/>
  <c r="D842" i="3"/>
  <c r="E842" i="3"/>
  <c r="D843" i="3"/>
  <c r="E843" i="3"/>
  <c r="D844" i="3"/>
  <c r="E844" i="3"/>
  <c r="D845" i="3"/>
  <c r="E845" i="3"/>
  <c r="D846" i="3"/>
  <c r="E846" i="3"/>
  <c r="D847" i="3"/>
  <c r="E847" i="3"/>
  <c r="D848" i="3"/>
  <c r="E848" i="3"/>
  <c r="D849" i="3"/>
  <c r="E849" i="3"/>
  <c r="D850" i="3"/>
  <c r="E850" i="3"/>
  <c r="D851" i="3"/>
  <c r="E851" i="3"/>
  <c r="D852" i="3"/>
  <c r="E852" i="3"/>
  <c r="D853" i="3"/>
  <c r="E853" i="3"/>
  <c r="D854" i="3"/>
  <c r="E854" i="3"/>
  <c r="D855" i="3"/>
  <c r="E855" i="3"/>
  <c r="D856" i="3"/>
  <c r="E856" i="3"/>
  <c r="D857" i="3"/>
  <c r="E857" i="3"/>
  <c r="D858" i="3"/>
  <c r="E858" i="3"/>
  <c r="D859" i="3"/>
  <c r="E859" i="3"/>
  <c r="D860" i="3"/>
  <c r="E860" i="3"/>
  <c r="D861" i="3"/>
  <c r="E861" i="3"/>
  <c r="D862" i="3"/>
  <c r="E862" i="3"/>
  <c r="D863" i="3"/>
  <c r="E863" i="3"/>
  <c r="D864" i="3"/>
  <c r="E864" i="3"/>
  <c r="D865" i="3"/>
  <c r="E865" i="3"/>
  <c r="D866" i="3"/>
  <c r="E866" i="3"/>
  <c r="D867" i="3"/>
  <c r="E867" i="3"/>
  <c r="D868" i="3"/>
  <c r="E868" i="3"/>
  <c r="D869" i="3"/>
  <c r="E869" i="3"/>
  <c r="D870" i="3"/>
  <c r="E870" i="3"/>
  <c r="D871" i="3"/>
  <c r="E871" i="3"/>
  <c r="D872" i="3"/>
  <c r="E872" i="3"/>
  <c r="D873" i="3"/>
  <c r="E873" i="3"/>
  <c r="D874" i="3"/>
  <c r="E874" i="3"/>
  <c r="D875" i="3"/>
  <c r="E875" i="3"/>
  <c r="D876" i="3"/>
  <c r="E876" i="3"/>
  <c r="D877" i="3"/>
  <c r="E877" i="3"/>
  <c r="D878" i="3"/>
  <c r="E878" i="3"/>
  <c r="D879" i="3"/>
  <c r="E879" i="3"/>
  <c r="D880" i="3"/>
  <c r="E880" i="3"/>
  <c r="D881" i="3"/>
  <c r="E881" i="3"/>
  <c r="D882" i="3"/>
  <c r="E882" i="3"/>
  <c r="D883" i="3"/>
  <c r="E883" i="3"/>
  <c r="D884" i="3"/>
  <c r="E884" i="3"/>
  <c r="D885" i="3"/>
  <c r="E885" i="3"/>
  <c r="D886" i="3"/>
  <c r="E886" i="3"/>
  <c r="D887" i="3"/>
  <c r="E887" i="3"/>
  <c r="D888" i="3"/>
  <c r="E888" i="3"/>
  <c r="D889" i="3"/>
  <c r="E889" i="3"/>
  <c r="D890" i="3"/>
  <c r="E890" i="3"/>
  <c r="D891" i="3"/>
  <c r="E891" i="3"/>
  <c r="D892" i="3"/>
  <c r="E892" i="3"/>
  <c r="D893" i="3"/>
  <c r="E893" i="3"/>
  <c r="D894" i="3"/>
  <c r="E894" i="3"/>
  <c r="D895" i="3"/>
  <c r="E895" i="3"/>
  <c r="D896" i="3"/>
  <c r="E896" i="3"/>
  <c r="D897" i="3"/>
  <c r="E897" i="3"/>
  <c r="D898" i="3"/>
  <c r="E898" i="3"/>
  <c r="D899" i="3"/>
  <c r="E899" i="3"/>
  <c r="D900" i="3"/>
  <c r="E900" i="3"/>
  <c r="D901" i="3"/>
  <c r="E901" i="3"/>
  <c r="D902" i="3"/>
  <c r="E902" i="3"/>
  <c r="D903" i="3"/>
  <c r="E903" i="3"/>
  <c r="D904" i="3"/>
  <c r="E904" i="3"/>
  <c r="D905" i="3"/>
  <c r="E905" i="3"/>
  <c r="D906" i="3"/>
  <c r="E906" i="3"/>
  <c r="D907" i="3"/>
  <c r="E907" i="3"/>
  <c r="D908" i="3"/>
  <c r="E908" i="3"/>
  <c r="D909" i="3"/>
  <c r="E909" i="3"/>
  <c r="D910" i="3"/>
  <c r="E910" i="3"/>
  <c r="D911" i="3"/>
  <c r="E911" i="3"/>
  <c r="D912" i="3"/>
  <c r="E912" i="3"/>
  <c r="D913" i="3"/>
  <c r="E913" i="3"/>
  <c r="D914" i="3"/>
  <c r="E914" i="3"/>
  <c r="D915" i="3"/>
  <c r="E915" i="3"/>
  <c r="D916" i="3"/>
  <c r="E916" i="3"/>
  <c r="D917" i="3"/>
  <c r="E917" i="3"/>
  <c r="D918" i="3"/>
  <c r="E918" i="3"/>
  <c r="D919" i="3"/>
  <c r="E919" i="3"/>
  <c r="D920" i="3"/>
  <c r="E920" i="3"/>
  <c r="D921" i="3"/>
  <c r="E921" i="3"/>
  <c r="D922" i="3"/>
  <c r="E922" i="3"/>
  <c r="D923" i="3"/>
  <c r="E923" i="3"/>
  <c r="D924" i="3"/>
  <c r="E924" i="3"/>
  <c r="D925" i="3"/>
  <c r="E925" i="3"/>
  <c r="D926" i="3"/>
  <c r="E926" i="3"/>
  <c r="D927" i="3"/>
  <c r="E927" i="3"/>
  <c r="D928" i="3"/>
  <c r="E928" i="3"/>
  <c r="D929" i="3"/>
  <c r="E929" i="3"/>
  <c r="D930" i="3"/>
  <c r="E930" i="3"/>
  <c r="D931" i="3"/>
  <c r="E931" i="3"/>
  <c r="D932" i="3"/>
  <c r="E932" i="3"/>
  <c r="D933" i="3"/>
  <c r="E933" i="3"/>
  <c r="D934" i="3"/>
  <c r="E934" i="3"/>
  <c r="D935" i="3"/>
  <c r="E935" i="3"/>
  <c r="D936" i="3"/>
  <c r="E936" i="3"/>
  <c r="D937" i="3"/>
  <c r="E937" i="3"/>
  <c r="D938" i="3"/>
  <c r="E938" i="3"/>
  <c r="D939" i="3"/>
  <c r="E939" i="3"/>
  <c r="D940" i="3"/>
  <c r="E940" i="3"/>
  <c r="D941" i="3"/>
  <c r="E941" i="3"/>
  <c r="D942" i="3"/>
  <c r="E942" i="3"/>
  <c r="D943" i="3"/>
  <c r="E943" i="3"/>
  <c r="D944" i="3"/>
  <c r="E944" i="3"/>
  <c r="D945" i="3"/>
  <c r="E945" i="3"/>
  <c r="D946" i="3"/>
  <c r="E946" i="3"/>
  <c r="D947" i="3"/>
  <c r="E947" i="3"/>
  <c r="D948" i="3"/>
  <c r="E948" i="3"/>
  <c r="D949" i="3"/>
  <c r="E949" i="3"/>
  <c r="D950" i="3"/>
  <c r="E950" i="3"/>
  <c r="D951" i="3"/>
  <c r="E951" i="3"/>
  <c r="D952" i="3"/>
  <c r="E952" i="3"/>
  <c r="D953" i="3"/>
  <c r="E953" i="3"/>
  <c r="D954" i="3"/>
  <c r="E954" i="3"/>
  <c r="D955" i="3"/>
  <c r="E955" i="3"/>
  <c r="D956" i="3"/>
  <c r="E956" i="3"/>
  <c r="D957" i="3"/>
  <c r="E957" i="3"/>
  <c r="D958" i="3"/>
  <c r="E958" i="3"/>
  <c r="D959" i="3"/>
  <c r="E959" i="3"/>
  <c r="D960" i="3"/>
  <c r="E960" i="3"/>
  <c r="D961" i="3"/>
  <c r="E961" i="3"/>
  <c r="D962" i="3"/>
  <c r="E962" i="3"/>
  <c r="D963" i="3"/>
  <c r="E963" i="3"/>
  <c r="D964" i="3"/>
  <c r="E964" i="3"/>
  <c r="D965" i="3"/>
  <c r="E965" i="3"/>
  <c r="D966" i="3"/>
  <c r="E966" i="3"/>
  <c r="D967" i="3"/>
  <c r="E967" i="3"/>
  <c r="D968" i="3"/>
  <c r="E968" i="3"/>
  <c r="D969" i="3"/>
  <c r="E969" i="3"/>
  <c r="D970" i="3"/>
  <c r="E970" i="3"/>
  <c r="D971" i="3"/>
  <c r="E971" i="3"/>
  <c r="D972" i="3"/>
  <c r="E972" i="3"/>
  <c r="D973" i="3"/>
  <c r="E973" i="3"/>
  <c r="D974" i="3"/>
  <c r="E974" i="3"/>
  <c r="D975" i="3"/>
  <c r="E975" i="3"/>
  <c r="D976" i="3"/>
  <c r="E976" i="3"/>
  <c r="D977" i="3"/>
  <c r="E977" i="3"/>
  <c r="D978" i="3"/>
  <c r="E978" i="3"/>
  <c r="D979" i="3"/>
  <c r="E979" i="3"/>
  <c r="D980" i="3"/>
  <c r="E980" i="3"/>
  <c r="D981" i="3"/>
  <c r="E981" i="3"/>
  <c r="D982" i="3"/>
  <c r="E982" i="3"/>
  <c r="D983" i="3"/>
  <c r="E983" i="3"/>
  <c r="D984" i="3"/>
  <c r="E984" i="3"/>
  <c r="D985" i="3"/>
  <c r="E985" i="3"/>
  <c r="D986" i="3"/>
  <c r="E986" i="3"/>
  <c r="D987" i="3"/>
  <c r="E987" i="3"/>
  <c r="D988" i="3"/>
  <c r="E988" i="3"/>
  <c r="D989" i="3"/>
  <c r="E989" i="3"/>
  <c r="D990" i="3"/>
  <c r="E990" i="3"/>
  <c r="D991" i="3"/>
  <c r="E991" i="3"/>
  <c r="D992" i="3"/>
  <c r="E992" i="3"/>
  <c r="D993" i="3"/>
  <c r="E993" i="3"/>
  <c r="D994" i="3"/>
  <c r="E994" i="3"/>
  <c r="D995" i="3"/>
  <c r="E995" i="3"/>
  <c r="D996" i="3"/>
  <c r="E996" i="3"/>
  <c r="D997" i="3"/>
  <c r="E997" i="3"/>
  <c r="D998" i="3"/>
  <c r="E998" i="3"/>
  <c r="D999" i="3"/>
  <c r="E999" i="3"/>
  <c r="D1000" i="3"/>
  <c r="E1000" i="3"/>
  <c r="D1001" i="3"/>
  <c r="E1001" i="3"/>
  <c r="D1002" i="3"/>
  <c r="E1002" i="3"/>
  <c r="D1003" i="3"/>
  <c r="E1003" i="3"/>
  <c r="D1004" i="3"/>
  <c r="E1004" i="3"/>
  <c r="D1005" i="3"/>
  <c r="E1005" i="3"/>
  <c r="D1006" i="3"/>
  <c r="E1006" i="3"/>
  <c r="D1007" i="3"/>
  <c r="E1007" i="3"/>
  <c r="D1008" i="3"/>
  <c r="E1008" i="3"/>
  <c r="D1009" i="3"/>
  <c r="E1009" i="3"/>
  <c r="D1010" i="3"/>
  <c r="E1010" i="3"/>
  <c r="D1011" i="3"/>
  <c r="E1011" i="3"/>
  <c r="D1012" i="3"/>
  <c r="E1012" i="3"/>
  <c r="D1013" i="3"/>
  <c r="E1013" i="3"/>
  <c r="D1014" i="3"/>
  <c r="E1014" i="3"/>
  <c r="D1015" i="3"/>
  <c r="E1015" i="3"/>
  <c r="D1016" i="3"/>
  <c r="E1016" i="3"/>
  <c r="D1017" i="3"/>
  <c r="E1017" i="3"/>
  <c r="D1018" i="3"/>
  <c r="E1018" i="3"/>
  <c r="D1019" i="3"/>
  <c r="E1019" i="3"/>
  <c r="D1020" i="3"/>
  <c r="E1020" i="3"/>
  <c r="D1021" i="3"/>
  <c r="E1021" i="3"/>
  <c r="D1022" i="3"/>
  <c r="E1022" i="3"/>
  <c r="D1023" i="3"/>
  <c r="E1023" i="3"/>
  <c r="D1024" i="3"/>
  <c r="E1024" i="3"/>
  <c r="D1025" i="3"/>
  <c r="E1025" i="3"/>
  <c r="D1026" i="3"/>
  <c r="E1026" i="3"/>
  <c r="D1027" i="3"/>
  <c r="E1027" i="3"/>
  <c r="D1028" i="3"/>
  <c r="E1028" i="3"/>
  <c r="D1029" i="3"/>
  <c r="E1029" i="3"/>
  <c r="D1030" i="3"/>
  <c r="E1030" i="3"/>
  <c r="D1031" i="3"/>
  <c r="E1031" i="3"/>
  <c r="D1032" i="3"/>
  <c r="E1032" i="3"/>
  <c r="D1033" i="3"/>
  <c r="E1033" i="3"/>
  <c r="D1034" i="3"/>
  <c r="E1034" i="3"/>
  <c r="D1035" i="3"/>
  <c r="E1035" i="3"/>
  <c r="D1036" i="3"/>
  <c r="E1036" i="3"/>
  <c r="D1037" i="3"/>
  <c r="E1037" i="3"/>
  <c r="D1038" i="3"/>
  <c r="E1038" i="3"/>
  <c r="D1039" i="3"/>
  <c r="E1039" i="3"/>
  <c r="D1040" i="3"/>
  <c r="E1040" i="3"/>
  <c r="D1041" i="3"/>
  <c r="E1041" i="3"/>
  <c r="D1042" i="3"/>
  <c r="E1042" i="3"/>
  <c r="D1043" i="3"/>
  <c r="E1043" i="3"/>
  <c r="D1044" i="3"/>
  <c r="E1044" i="3"/>
  <c r="D1045" i="3"/>
  <c r="E1045" i="3"/>
  <c r="D1046" i="3"/>
  <c r="E1046" i="3"/>
  <c r="D1047" i="3"/>
  <c r="E1047" i="3"/>
  <c r="D1048" i="3"/>
  <c r="E1048" i="3"/>
  <c r="D1049" i="3"/>
  <c r="E1049" i="3"/>
  <c r="D1050" i="3"/>
  <c r="E1050" i="3"/>
  <c r="D1051" i="3"/>
  <c r="E1051" i="3"/>
  <c r="D1052" i="3"/>
  <c r="E1052" i="3"/>
  <c r="D1053" i="3"/>
  <c r="E1053" i="3"/>
  <c r="D1054" i="3"/>
  <c r="E1054" i="3"/>
  <c r="D1055" i="3"/>
  <c r="E1055" i="3"/>
  <c r="D1056" i="3"/>
  <c r="E1056" i="3"/>
  <c r="D1057" i="3"/>
  <c r="E1057" i="3"/>
  <c r="D1058" i="3"/>
  <c r="E1058" i="3"/>
  <c r="D1059" i="3"/>
  <c r="E1059" i="3"/>
  <c r="D1060" i="3"/>
  <c r="E1060" i="3"/>
  <c r="D1061" i="3"/>
  <c r="E1061" i="3"/>
  <c r="D1062" i="3"/>
  <c r="E1062" i="3"/>
  <c r="D1063" i="3"/>
  <c r="E1063" i="3"/>
  <c r="D1064" i="3"/>
  <c r="E1064" i="3"/>
  <c r="D1065" i="3"/>
  <c r="E1065" i="3"/>
  <c r="D1066" i="3"/>
  <c r="E1066" i="3"/>
  <c r="D1067" i="3"/>
  <c r="E1067" i="3"/>
  <c r="D1068" i="3"/>
  <c r="E1068" i="3"/>
  <c r="D1069" i="3"/>
  <c r="E1069" i="3"/>
  <c r="D1070" i="3"/>
  <c r="E1070" i="3"/>
  <c r="D1071" i="3"/>
  <c r="E1071" i="3"/>
  <c r="D1072" i="3"/>
  <c r="E1072" i="3"/>
  <c r="D1073" i="3"/>
  <c r="E1073" i="3"/>
  <c r="D1074" i="3"/>
  <c r="E1074" i="3"/>
  <c r="D1075" i="3"/>
  <c r="E1075" i="3"/>
  <c r="D1076" i="3"/>
  <c r="E1076" i="3"/>
  <c r="D1077" i="3"/>
  <c r="E1077" i="3"/>
  <c r="D1078" i="3"/>
  <c r="E1078" i="3"/>
  <c r="D1079" i="3"/>
  <c r="E1079" i="3"/>
  <c r="D1080" i="3"/>
  <c r="E1080" i="3"/>
  <c r="D1081" i="3"/>
  <c r="E1081" i="3"/>
  <c r="D1082" i="3"/>
  <c r="E1082" i="3"/>
  <c r="D1083" i="3"/>
  <c r="E1083" i="3"/>
  <c r="D1084" i="3"/>
  <c r="E1084" i="3"/>
  <c r="D1085" i="3"/>
  <c r="E1085" i="3"/>
  <c r="D1086" i="3"/>
  <c r="E1086" i="3"/>
  <c r="D1087" i="3"/>
  <c r="E1087" i="3"/>
  <c r="D1088" i="3"/>
  <c r="E1088" i="3"/>
  <c r="D1089" i="3"/>
  <c r="E1089" i="3"/>
  <c r="D1090" i="3"/>
  <c r="E1090" i="3"/>
  <c r="D1091" i="3"/>
  <c r="E1091" i="3"/>
  <c r="D1092" i="3"/>
  <c r="E1092" i="3"/>
  <c r="D1093" i="3"/>
  <c r="E1093" i="3"/>
  <c r="D1094" i="3"/>
  <c r="E1094" i="3"/>
  <c r="D1095" i="3"/>
  <c r="E1095" i="3"/>
  <c r="D1096" i="3"/>
  <c r="E1096" i="3"/>
  <c r="D1097" i="3"/>
  <c r="E1097" i="3"/>
  <c r="D1098" i="3"/>
  <c r="E1098" i="3"/>
  <c r="D1099" i="3"/>
  <c r="E1099" i="3"/>
  <c r="D1100" i="3"/>
  <c r="E1100" i="3"/>
  <c r="D1101" i="3"/>
  <c r="E1101" i="3"/>
  <c r="D1102" i="3"/>
  <c r="E1102" i="3"/>
  <c r="D1103" i="3"/>
  <c r="E1103" i="3"/>
  <c r="D1104" i="3"/>
  <c r="E1104" i="3"/>
  <c r="D1105" i="3"/>
  <c r="E1105" i="3"/>
  <c r="D1106" i="3"/>
  <c r="E1106" i="3"/>
  <c r="D1107" i="3"/>
  <c r="E1107" i="3"/>
  <c r="D1108" i="3"/>
  <c r="E1108" i="3"/>
  <c r="D1109" i="3"/>
  <c r="E1109" i="3"/>
  <c r="D1110" i="3"/>
  <c r="E1110" i="3"/>
  <c r="D1111" i="3"/>
  <c r="E1111" i="3"/>
  <c r="D1112" i="3"/>
  <c r="E1112" i="3"/>
  <c r="D1113" i="3"/>
  <c r="E1113" i="3"/>
  <c r="D1114" i="3"/>
  <c r="E1114" i="3"/>
  <c r="D1115" i="3"/>
  <c r="E1115" i="3"/>
  <c r="D1116" i="3"/>
  <c r="E1116" i="3"/>
  <c r="D1117" i="3"/>
  <c r="E1117" i="3"/>
  <c r="D1118" i="3"/>
  <c r="E1118" i="3"/>
  <c r="D1119" i="3"/>
  <c r="E1119" i="3"/>
  <c r="D1120" i="3"/>
  <c r="E1120" i="3"/>
  <c r="D1121" i="3"/>
  <c r="E1121" i="3"/>
  <c r="D1122" i="3"/>
  <c r="E1122" i="3"/>
  <c r="D1123" i="3"/>
  <c r="E1123" i="3"/>
  <c r="D1124" i="3"/>
  <c r="E1124" i="3"/>
  <c r="D1125" i="3"/>
  <c r="E1125" i="3"/>
  <c r="D1126" i="3"/>
  <c r="E1126" i="3"/>
  <c r="D1127" i="3"/>
  <c r="E1127" i="3"/>
  <c r="D1128" i="3"/>
  <c r="E1128" i="3"/>
  <c r="D1129" i="3"/>
  <c r="E1129" i="3"/>
  <c r="D1130" i="3"/>
  <c r="E1130" i="3"/>
  <c r="D1131" i="3"/>
  <c r="E1131" i="3"/>
  <c r="D1132" i="3"/>
  <c r="E1132" i="3"/>
  <c r="D1133" i="3"/>
  <c r="E1133" i="3"/>
  <c r="D1134" i="3"/>
  <c r="E1134" i="3"/>
  <c r="D1135" i="3"/>
  <c r="E1135" i="3"/>
  <c r="D1136" i="3"/>
  <c r="E1136" i="3"/>
  <c r="D1137" i="3"/>
  <c r="E1137" i="3"/>
  <c r="D1138" i="3"/>
  <c r="E1138" i="3"/>
  <c r="D1139" i="3"/>
  <c r="E1139" i="3"/>
  <c r="D1140" i="3"/>
  <c r="E1140" i="3"/>
  <c r="D1141" i="3"/>
  <c r="E1141" i="3"/>
  <c r="D1142" i="3"/>
  <c r="E1142" i="3"/>
  <c r="D1143" i="3"/>
  <c r="E1143" i="3"/>
  <c r="D1144" i="3"/>
  <c r="E1144" i="3"/>
  <c r="D1145" i="3"/>
  <c r="E1145" i="3"/>
  <c r="D1146" i="3"/>
  <c r="E1146" i="3"/>
  <c r="D1147" i="3"/>
  <c r="E1147" i="3"/>
  <c r="D1148" i="3"/>
  <c r="E1148" i="3"/>
  <c r="D1149" i="3"/>
  <c r="E1149" i="3"/>
  <c r="D1150" i="3"/>
  <c r="E1150" i="3"/>
  <c r="D1151" i="3"/>
  <c r="E1151" i="3"/>
  <c r="D1152" i="3"/>
  <c r="E1152" i="3"/>
  <c r="D1153" i="3"/>
  <c r="E1153" i="3"/>
  <c r="D1154" i="3"/>
  <c r="E1154" i="3"/>
  <c r="D1155" i="3"/>
  <c r="E1155" i="3"/>
  <c r="D1156" i="3"/>
  <c r="E1156" i="3"/>
  <c r="D1157" i="3"/>
  <c r="E1157" i="3"/>
  <c r="D1158" i="3"/>
  <c r="E1158" i="3"/>
  <c r="D1159" i="3"/>
  <c r="E1159" i="3"/>
  <c r="D1160" i="3"/>
  <c r="E1160" i="3"/>
  <c r="D1161" i="3"/>
  <c r="E1161" i="3"/>
  <c r="D1162" i="3"/>
  <c r="E1162" i="3"/>
  <c r="D1163" i="3"/>
  <c r="E1163" i="3"/>
  <c r="D1164" i="3"/>
  <c r="E1164" i="3"/>
  <c r="D1165" i="3"/>
  <c r="E1165" i="3"/>
  <c r="D1166" i="3"/>
  <c r="E1166" i="3"/>
  <c r="D1167" i="3"/>
  <c r="E1167" i="3"/>
  <c r="D1168" i="3"/>
  <c r="E1168" i="3"/>
  <c r="D1169" i="3"/>
  <c r="E1169" i="3"/>
  <c r="D1170" i="3"/>
  <c r="E1170" i="3"/>
  <c r="D1171" i="3"/>
  <c r="E1171" i="3"/>
  <c r="D1172" i="3"/>
  <c r="E1172" i="3"/>
  <c r="D1173" i="3"/>
  <c r="E1173" i="3"/>
  <c r="D1174" i="3"/>
  <c r="E1174" i="3"/>
  <c r="D1175" i="3"/>
  <c r="E1175" i="3"/>
  <c r="D1176" i="3"/>
  <c r="E1176" i="3"/>
  <c r="D1177" i="3"/>
  <c r="E1177" i="3"/>
  <c r="D1178" i="3"/>
  <c r="E1178" i="3"/>
  <c r="D1179" i="3"/>
  <c r="E1179" i="3"/>
  <c r="D1180" i="3"/>
  <c r="E1180" i="3"/>
  <c r="D1181" i="3"/>
  <c r="E1181" i="3"/>
  <c r="D1182" i="3"/>
  <c r="E1182" i="3"/>
  <c r="D1183" i="3"/>
  <c r="E1183" i="3"/>
  <c r="D1184" i="3"/>
  <c r="E1184" i="3"/>
  <c r="D1185" i="3"/>
  <c r="E1185" i="3"/>
  <c r="D1186" i="3"/>
  <c r="E1186" i="3"/>
  <c r="D1187" i="3"/>
  <c r="E1187" i="3"/>
  <c r="D1188" i="3"/>
  <c r="E1188" i="3"/>
  <c r="D1189" i="3"/>
  <c r="E1189" i="3"/>
  <c r="D1190" i="3"/>
  <c r="E1190" i="3"/>
  <c r="D1191" i="3"/>
  <c r="E1191" i="3"/>
  <c r="D1192" i="3"/>
  <c r="E1192" i="3"/>
  <c r="D1193" i="3"/>
  <c r="E1193" i="3"/>
  <c r="D1194" i="3"/>
  <c r="E1194" i="3"/>
  <c r="D1195" i="3"/>
  <c r="E1195" i="3"/>
  <c r="D1196" i="3"/>
  <c r="E1196" i="3"/>
  <c r="D1197" i="3"/>
  <c r="E1197" i="3"/>
  <c r="D1198" i="3"/>
  <c r="E1198" i="3"/>
  <c r="D1199" i="3"/>
  <c r="E1199" i="3"/>
  <c r="D1200" i="3"/>
  <c r="E1200" i="3"/>
  <c r="D1201" i="3"/>
  <c r="E1201" i="3"/>
  <c r="D1202" i="3"/>
  <c r="E1202" i="3"/>
  <c r="D1203" i="3"/>
  <c r="E1203" i="3"/>
  <c r="D1204" i="3"/>
  <c r="E1204" i="3"/>
  <c r="D1205" i="3"/>
  <c r="E1205" i="3"/>
  <c r="D1206" i="3"/>
  <c r="E1206" i="3"/>
  <c r="D1207" i="3"/>
  <c r="E1207" i="3"/>
  <c r="D1208" i="3"/>
  <c r="E1208" i="3"/>
  <c r="D1209" i="3"/>
  <c r="E1209" i="3"/>
  <c r="D1210" i="3"/>
  <c r="E1210" i="3"/>
  <c r="D1211" i="3"/>
  <c r="E1211" i="3"/>
  <c r="D1212" i="3"/>
  <c r="E1212" i="3"/>
  <c r="D1213" i="3"/>
  <c r="E1213" i="3"/>
  <c r="D1214" i="3"/>
  <c r="E1214" i="3"/>
  <c r="D1215" i="3"/>
  <c r="E1215" i="3"/>
  <c r="D1216" i="3"/>
  <c r="E1216" i="3"/>
  <c r="D1217" i="3"/>
  <c r="E1217" i="3"/>
  <c r="D1218" i="3"/>
  <c r="E1218" i="3"/>
  <c r="D1219" i="3"/>
  <c r="E1219" i="3"/>
  <c r="D1220" i="3"/>
  <c r="E1220" i="3"/>
  <c r="D1221" i="3"/>
  <c r="E1221" i="3"/>
  <c r="D1222" i="3"/>
  <c r="E1222" i="3"/>
  <c r="D1223" i="3"/>
  <c r="E1223" i="3"/>
  <c r="D1224" i="3"/>
  <c r="E1224" i="3"/>
  <c r="D1225" i="3"/>
  <c r="E1225" i="3"/>
  <c r="D1226" i="3"/>
  <c r="E1226" i="3"/>
  <c r="D1227" i="3"/>
  <c r="E1227" i="3"/>
  <c r="D1228" i="3"/>
  <c r="E1228" i="3"/>
  <c r="D1229" i="3"/>
  <c r="E1229" i="3"/>
  <c r="D1230" i="3"/>
  <c r="E1230" i="3"/>
  <c r="D1231" i="3"/>
  <c r="E1231" i="3"/>
  <c r="D1232" i="3"/>
  <c r="E1232" i="3"/>
  <c r="D1233" i="3"/>
  <c r="E1233" i="3"/>
  <c r="D1234" i="3"/>
  <c r="E1234" i="3"/>
  <c r="D1235" i="3"/>
  <c r="E1235" i="3"/>
  <c r="D1236" i="3"/>
  <c r="E1236" i="3"/>
  <c r="D1237" i="3"/>
  <c r="E1237" i="3"/>
  <c r="D1238" i="3"/>
  <c r="E1238" i="3"/>
  <c r="D1239" i="3"/>
  <c r="E1239" i="3"/>
  <c r="D1240" i="3"/>
  <c r="E1240" i="3"/>
  <c r="D1241" i="3"/>
  <c r="E1241" i="3"/>
  <c r="D1242" i="3"/>
  <c r="E1242" i="3"/>
  <c r="D1243" i="3"/>
  <c r="E1243" i="3"/>
  <c r="D1244" i="3"/>
  <c r="E1244" i="3"/>
  <c r="D1245" i="3"/>
  <c r="E1245" i="3"/>
  <c r="D1246" i="3"/>
  <c r="E1246" i="3"/>
  <c r="D1247" i="3"/>
  <c r="E1247" i="3"/>
  <c r="D1248" i="3"/>
  <c r="E1248" i="3"/>
  <c r="D1249" i="3"/>
  <c r="E1249" i="3"/>
  <c r="D1250" i="3"/>
  <c r="E1250" i="3"/>
  <c r="D1251" i="3"/>
  <c r="E1251" i="3"/>
  <c r="D1252" i="3"/>
  <c r="E1252" i="3"/>
  <c r="D1253" i="3"/>
  <c r="E1253" i="3"/>
  <c r="D1254" i="3"/>
  <c r="E1254" i="3"/>
  <c r="D1255" i="3"/>
  <c r="E1255" i="3"/>
  <c r="D1256" i="3"/>
  <c r="E1256" i="3"/>
  <c r="D1257" i="3"/>
  <c r="E1257" i="3"/>
  <c r="D1258" i="3"/>
  <c r="E1258" i="3"/>
  <c r="D1259" i="3"/>
  <c r="E1259" i="3"/>
  <c r="D1260" i="3"/>
  <c r="E1260" i="3"/>
  <c r="D1261" i="3"/>
  <c r="E1261" i="3"/>
  <c r="D1262" i="3"/>
  <c r="E1262" i="3"/>
  <c r="D1263" i="3"/>
  <c r="E1263" i="3"/>
  <c r="D1264" i="3"/>
  <c r="E1264" i="3"/>
  <c r="D1265" i="3"/>
  <c r="E1265" i="3"/>
  <c r="D1266" i="3"/>
  <c r="E1266" i="3"/>
  <c r="D1267" i="3"/>
  <c r="E1267" i="3"/>
  <c r="D1268" i="3"/>
  <c r="E1268" i="3"/>
  <c r="D1269" i="3"/>
  <c r="E1269" i="3"/>
  <c r="D1270" i="3"/>
  <c r="E1270" i="3"/>
  <c r="D1271" i="3"/>
  <c r="E1271" i="3"/>
  <c r="D1272" i="3"/>
  <c r="E1272" i="3"/>
  <c r="D1273" i="3"/>
  <c r="E1273" i="3"/>
  <c r="D1274" i="3"/>
  <c r="E1274" i="3"/>
  <c r="D1275" i="3"/>
  <c r="E1275" i="3"/>
  <c r="D1276" i="3"/>
  <c r="E1276" i="3"/>
  <c r="D1277" i="3"/>
  <c r="E1277" i="3"/>
  <c r="D1278" i="3"/>
  <c r="E1278" i="3"/>
  <c r="D1279" i="3"/>
  <c r="E1279" i="3"/>
  <c r="D1280" i="3"/>
  <c r="E1280" i="3"/>
  <c r="D1281" i="3"/>
  <c r="E1281" i="3"/>
  <c r="D1282" i="3"/>
  <c r="E1282" i="3"/>
  <c r="D1283" i="3"/>
  <c r="E1283" i="3"/>
  <c r="D1284" i="3"/>
  <c r="E1284" i="3"/>
  <c r="D1285" i="3"/>
  <c r="E1285" i="3"/>
  <c r="D1286" i="3"/>
  <c r="E1286" i="3"/>
  <c r="D1287" i="3"/>
  <c r="E1287" i="3"/>
  <c r="D1288" i="3"/>
  <c r="E1288" i="3"/>
  <c r="D1289" i="3"/>
  <c r="E1289" i="3"/>
  <c r="D1290" i="3"/>
  <c r="E1290" i="3"/>
  <c r="D1291" i="3"/>
  <c r="E1291" i="3"/>
  <c r="D1292" i="3"/>
  <c r="E1292" i="3"/>
  <c r="D1293" i="3"/>
  <c r="E1293" i="3"/>
  <c r="D1294" i="3"/>
  <c r="E1294" i="3"/>
  <c r="D1295" i="3"/>
  <c r="E1295" i="3"/>
  <c r="D1296" i="3"/>
  <c r="E1296" i="3"/>
  <c r="D1297" i="3"/>
  <c r="E1297" i="3"/>
  <c r="D1298" i="3"/>
  <c r="E1298" i="3"/>
  <c r="D1299" i="3"/>
  <c r="E1299" i="3"/>
  <c r="D1300" i="3"/>
  <c r="E1300" i="3"/>
  <c r="D1301" i="3"/>
  <c r="E1301" i="3"/>
  <c r="D1302" i="3"/>
  <c r="E1302" i="3"/>
  <c r="D1303" i="3"/>
  <c r="E1303" i="3"/>
  <c r="D1304" i="3"/>
  <c r="E1304" i="3"/>
  <c r="D1305" i="3"/>
  <c r="E1305" i="3"/>
  <c r="D1306" i="3"/>
  <c r="E1306" i="3"/>
  <c r="D1307" i="3"/>
  <c r="E1307" i="3"/>
  <c r="D1308" i="3"/>
  <c r="E1308" i="3"/>
  <c r="D1309" i="3"/>
  <c r="E1309" i="3"/>
  <c r="D1310" i="3"/>
  <c r="E1310" i="3"/>
  <c r="D1311" i="3"/>
  <c r="E1311" i="3"/>
  <c r="D1312" i="3"/>
  <c r="E1312" i="3"/>
  <c r="D1313" i="3"/>
  <c r="E1313" i="3"/>
  <c r="D1314" i="3"/>
  <c r="E1314" i="3"/>
  <c r="D1315" i="3"/>
  <c r="E1315" i="3"/>
  <c r="D1316" i="3"/>
  <c r="E1316" i="3"/>
  <c r="D1317" i="3"/>
  <c r="E1317" i="3"/>
  <c r="D1318" i="3"/>
  <c r="E1318" i="3"/>
  <c r="D1319" i="3"/>
  <c r="E1319" i="3"/>
  <c r="D1320" i="3"/>
  <c r="E1320" i="3"/>
  <c r="D1321" i="3"/>
  <c r="E1321" i="3"/>
  <c r="D1322" i="3"/>
  <c r="E1322" i="3"/>
  <c r="D1323" i="3"/>
  <c r="E1323" i="3"/>
  <c r="D1324" i="3"/>
  <c r="E1324" i="3"/>
  <c r="D1325" i="3"/>
  <c r="E1325" i="3"/>
  <c r="D1326" i="3"/>
  <c r="E1326" i="3"/>
  <c r="D1327" i="3"/>
  <c r="E1327" i="3"/>
  <c r="D1328" i="3"/>
  <c r="E1328" i="3"/>
  <c r="D1329" i="3"/>
  <c r="E1329" i="3"/>
  <c r="D1330" i="3"/>
  <c r="E1330" i="3"/>
  <c r="D1331" i="3"/>
  <c r="E1331" i="3"/>
  <c r="D1332" i="3"/>
  <c r="E1332" i="3"/>
  <c r="D1333" i="3"/>
  <c r="E1333" i="3"/>
  <c r="D1334" i="3"/>
  <c r="E1334" i="3"/>
  <c r="D1335" i="3"/>
  <c r="E1335" i="3"/>
  <c r="D1336" i="3"/>
  <c r="E1336" i="3"/>
  <c r="D1337" i="3"/>
  <c r="E1337" i="3"/>
  <c r="D1338" i="3"/>
  <c r="E1338" i="3"/>
  <c r="D1339" i="3"/>
  <c r="E1339" i="3"/>
  <c r="D1340" i="3"/>
  <c r="E1340" i="3"/>
  <c r="D1341" i="3"/>
  <c r="E1341" i="3"/>
  <c r="D1342" i="3"/>
  <c r="E1342" i="3"/>
  <c r="D1343" i="3"/>
  <c r="E1343" i="3"/>
  <c r="D1344" i="3"/>
  <c r="E1344" i="3"/>
  <c r="D1345" i="3"/>
  <c r="E1345" i="3"/>
  <c r="D1346" i="3"/>
  <c r="E1346" i="3"/>
  <c r="D1347" i="3"/>
  <c r="E1347" i="3"/>
  <c r="D1348" i="3"/>
  <c r="E1348" i="3"/>
  <c r="D1349" i="3"/>
  <c r="E1349" i="3"/>
  <c r="D1350" i="3"/>
  <c r="E1350" i="3"/>
  <c r="D1351" i="3"/>
  <c r="E1351" i="3"/>
  <c r="D1352" i="3"/>
  <c r="E1352" i="3"/>
  <c r="D1353" i="3"/>
  <c r="E1353" i="3"/>
  <c r="D1354" i="3"/>
  <c r="E1354" i="3"/>
  <c r="D1355" i="3"/>
  <c r="E1355" i="3"/>
  <c r="D1356" i="3"/>
  <c r="E1356" i="3"/>
  <c r="D1357" i="3"/>
  <c r="E1357" i="3"/>
  <c r="D1358" i="3"/>
  <c r="E1358" i="3"/>
  <c r="D1359" i="3"/>
  <c r="E1359" i="3"/>
  <c r="D1360" i="3"/>
  <c r="E1360" i="3"/>
  <c r="D1361" i="3"/>
  <c r="E1361" i="3"/>
  <c r="D1362" i="3"/>
  <c r="E1362" i="3"/>
  <c r="D1363" i="3"/>
  <c r="E1363" i="3"/>
  <c r="D1364" i="3"/>
  <c r="E1364" i="3"/>
  <c r="D1365" i="3"/>
  <c r="E1365" i="3"/>
  <c r="D1366" i="3"/>
  <c r="E1366" i="3"/>
  <c r="D1367" i="3"/>
  <c r="E1367" i="3"/>
  <c r="D1368" i="3"/>
  <c r="E1368" i="3"/>
  <c r="D1369" i="3"/>
  <c r="E1369" i="3"/>
  <c r="D1370" i="3"/>
  <c r="E1370" i="3"/>
  <c r="D1371" i="3"/>
  <c r="E1371" i="3"/>
  <c r="D1372" i="3"/>
  <c r="E1372" i="3"/>
  <c r="D1373" i="3"/>
  <c r="E1373" i="3"/>
  <c r="D1374" i="3"/>
  <c r="E1374" i="3"/>
  <c r="D1375" i="3"/>
  <c r="E1375" i="3"/>
  <c r="D1376" i="3"/>
  <c r="E1376" i="3"/>
  <c r="D1377" i="3"/>
  <c r="E1377" i="3"/>
  <c r="D1378" i="3"/>
  <c r="E1378" i="3"/>
  <c r="D1379" i="3"/>
  <c r="E1379" i="3"/>
  <c r="D1380" i="3"/>
  <c r="E1380" i="3"/>
  <c r="D1381" i="3"/>
  <c r="E1381" i="3"/>
  <c r="D1382" i="3"/>
  <c r="E1382" i="3"/>
  <c r="D1383" i="3"/>
  <c r="E1383" i="3"/>
  <c r="D1384" i="3"/>
  <c r="E1384" i="3"/>
  <c r="D1385" i="3"/>
  <c r="E1385" i="3"/>
  <c r="D1386" i="3"/>
  <c r="E1386" i="3"/>
  <c r="D1387" i="3"/>
  <c r="E1387" i="3"/>
  <c r="D1388" i="3"/>
  <c r="E1388" i="3"/>
  <c r="D1389" i="3"/>
  <c r="E1389" i="3"/>
  <c r="D1390" i="3"/>
  <c r="E1390" i="3"/>
  <c r="D1391" i="3"/>
  <c r="E1391" i="3"/>
  <c r="D1392" i="3"/>
  <c r="E1392" i="3"/>
  <c r="D1393" i="3"/>
  <c r="E1393" i="3"/>
  <c r="D1394" i="3"/>
  <c r="E1394" i="3"/>
  <c r="D1395" i="3"/>
  <c r="E1395" i="3"/>
  <c r="D1396" i="3"/>
  <c r="E1396" i="3"/>
  <c r="D1397" i="3"/>
  <c r="E1397" i="3"/>
  <c r="D1398" i="3"/>
  <c r="E1398" i="3"/>
  <c r="D1399" i="3"/>
  <c r="E1399" i="3"/>
  <c r="D1400" i="3"/>
  <c r="E1400" i="3"/>
  <c r="D1401" i="3"/>
  <c r="E1401" i="3"/>
  <c r="D1402" i="3"/>
  <c r="E1402" i="3"/>
  <c r="D1403" i="3"/>
  <c r="E1403" i="3"/>
  <c r="D1404" i="3"/>
  <c r="E1404" i="3"/>
  <c r="D1405" i="3"/>
  <c r="E1405" i="3"/>
  <c r="D1406" i="3"/>
  <c r="E1406" i="3"/>
  <c r="D1407" i="3"/>
  <c r="E1407" i="3"/>
  <c r="D1408" i="3"/>
  <c r="E1408" i="3"/>
  <c r="D1409" i="3"/>
  <c r="E1409" i="3"/>
  <c r="D1410" i="3"/>
  <c r="E1410" i="3"/>
  <c r="D1411" i="3"/>
  <c r="E1411" i="3"/>
  <c r="D1412" i="3"/>
  <c r="E1412" i="3"/>
  <c r="D1413" i="3"/>
  <c r="E1413" i="3"/>
  <c r="D1414" i="3"/>
  <c r="E1414" i="3"/>
  <c r="D1415" i="3"/>
  <c r="E1415" i="3"/>
  <c r="D1416" i="3"/>
  <c r="E1416" i="3"/>
  <c r="D1417" i="3"/>
  <c r="E1417" i="3"/>
  <c r="D1418" i="3"/>
  <c r="E1418" i="3"/>
  <c r="D1419" i="3"/>
  <c r="E1419" i="3"/>
  <c r="D1420" i="3"/>
  <c r="E1420" i="3"/>
  <c r="D1421" i="3"/>
  <c r="E1421" i="3"/>
  <c r="D1422" i="3"/>
  <c r="E1422" i="3"/>
  <c r="D1423" i="3"/>
  <c r="E1423" i="3"/>
  <c r="D1424" i="3"/>
  <c r="E1424" i="3"/>
  <c r="D1425" i="3"/>
  <c r="E1425" i="3"/>
  <c r="D1426" i="3"/>
  <c r="E1426" i="3"/>
  <c r="D1427" i="3"/>
  <c r="E1427" i="3"/>
  <c r="D1428" i="3"/>
  <c r="E1428" i="3"/>
  <c r="D1429" i="3"/>
  <c r="E1429" i="3"/>
  <c r="D1430" i="3"/>
  <c r="E1430" i="3"/>
  <c r="D1431" i="3"/>
  <c r="E1431" i="3"/>
  <c r="D1432" i="3"/>
  <c r="E1432" i="3"/>
  <c r="D1433" i="3"/>
  <c r="E1433" i="3"/>
  <c r="D1434" i="3"/>
  <c r="E1434" i="3"/>
  <c r="D1435" i="3"/>
  <c r="E1435" i="3"/>
  <c r="D1436" i="3"/>
  <c r="E1436" i="3"/>
  <c r="D1437" i="3"/>
  <c r="E1437" i="3"/>
  <c r="D1438" i="3"/>
  <c r="E1438" i="3"/>
  <c r="D1439" i="3"/>
  <c r="E1439" i="3"/>
  <c r="D1440" i="3"/>
  <c r="E1440" i="3"/>
  <c r="D1441" i="3"/>
  <c r="E1441" i="3"/>
  <c r="D1442" i="3"/>
  <c r="E1442" i="3"/>
  <c r="D1443" i="3"/>
  <c r="E1443" i="3"/>
  <c r="D1444" i="3"/>
  <c r="E1444" i="3"/>
  <c r="D1445" i="3"/>
  <c r="E1445" i="3"/>
  <c r="D1446" i="3"/>
  <c r="E1446" i="3"/>
  <c r="D1447" i="3"/>
  <c r="E1447" i="3"/>
  <c r="D1448" i="3"/>
  <c r="E1448" i="3"/>
  <c r="D1449" i="3"/>
  <c r="E1449" i="3"/>
  <c r="D1450" i="3"/>
  <c r="E1450" i="3"/>
  <c r="D1451" i="3"/>
  <c r="E1451" i="3"/>
  <c r="D1452" i="3"/>
  <c r="E1452" i="3"/>
  <c r="D1453" i="3"/>
  <c r="E1453" i="3"/>
  <c r="D1454" i="3"/>
  <c r="E1454" i="3"/>
  <c r="D1455" i="3"/>
  <c r="E1455" i="3"/>
  <c r="D1456" i="3"/>
  <c r="E1456" i="3"/>
  <c r="D1457" i="3"/>
  <c r="E1457" i="3"/>
  <c r="D1458" i="3"/>
  <c r="E1458" i="3"/>
  <c r="D1459" i="3"/>
  <c r="E1459" i="3"/>
  <c r="D1460" i="3"/>
  <c r="E1460" i="3"/>
  <c r="D1461" i="3"/>
  <c r="E1461" i="3"/>
  <c r="D1462" i="3"/>
  <c r="E1462" i="3"/>
  <c r="D1463" i="3"/>
  <c r="E1463" i="3"/>
  <c r="D1464" i="3"/>
  <c r="E1464" i="3"/>
  <c r="D1465" i="3"/>
  <c r="E1465" i="3"/>
  <c r="D1466" i="3"/>
  <c r="E1466" i="3"/>
  <c r="D1467" i="3"/>
  <c r="E1467" i="3"/>
  <c r="D1468" i="3"/>
  <c r="E1468" i="3"/>
  <c r="D1469" i="3"/>
  <c r="E1469" i="3"/>
  <c r="D1470" i="3"/>
  <c r="E1470" i="3"/>
  <c r="D1471" i="3"/>
  <c r="E1471" i="3"/>
  <c r="D1472" i="3"/>
  <c r="E1472" i="3"/>
  <c r="D1473" i="3"/>
  <c r="E1473" i="3"/>
  <c r="D1474" i="3"/>
  <c r="E1474" i="3"/>
  <c r="D1475" i="3"/>
  <c r="E1475" i="3"/>
  <c r="D1476" i="3"/>
  <c r="E1476" i="3"/>
  <c r="D1477" i="3"/>
  <c r="E1477" i="3"/>
  <c r="D1478" i="3"/>
  <c r="E1478" i="3"/>
  <c r="D1479" i="3"/>
  <c r="E1479" i="3"/>
  <c r="D1480" i="3"/>
  <c r="E1480" i="3"/>
  <c r="D1481" i="3"/>
  <c r="E1481" i="3"/>
  <c r="D1482" i="3"/>
  <c r="E1482" i="3"/>
  <c r="D1483" i="3"/>
  <c r="E1483" i="3"/>
  <c r="D1484" i="3"/>
  <c r="E1484" i="3"/>
  <c r="D1485" i="3"/>
  <c r="E1485" i="3"/>
  <c r="D1486" i="3"/>
  <c r="E1486" i="3"/>
  <c r="D1487" i="3"/>
  <c r="E1487" i="3"/>
  <c r="D1488" i="3"/>
  <c r="E1488" i="3"/>
  <c r="D1489" i="3"/>
  <c r="E1489" i="3"/>
  <c r="D1490" i="3"/>
  <c r="E1490" i="3"/>
  <c r="D1491" i="3"/>
  <c r="E1491" i="3"/>
  <c r="D1492" i="3"/>
  <c r="E1492" i="3"/>
  <c r="D1493" i="3"/>
  <c r="E1493" i="3"/>
  <c r="D1494" i="3"/>
  <c r="E1494" i="3"/>
  <c r="D1495" i="3"/>
  <c r="E1495" i="3"/>
  <c r="D1496" i="3"/>
  <c r="E1496" i="3"/>
  <c r="D1497" i="3"/>
  <c r="E1497" i="3"/>
  <c r="D1498" i="3"/>
  <c r="E1498" i="3"/>
  <c r="D1499" i="3"/>
  <c r="E1499" i="3"/>
  <c r="D1500" i="3"/>
  <c r="E1500" i="3"/>
  <c r="D1501" i="3"/>
  <c r="E1501" i="3"/>
  <c r="D1502" i="3"/>
  <c r="E1502" i="3"/>
  <c r="D1503" i="3"/>
  <c r="E1503" i="3"/>
  <c r="D1504" i="3"/>
  <c r="E1504" i="3"/>
  <c r="D1505" i="3"/>
  <c r="E1505" i="3"/>
  <c r="D1506" i="3"/>
  <c r="E1506" i="3"/>
  <c r="D1507" i="3"/>
  <c r="E1507" i="3"/>
  <c r="D1508" i="3"/>
  <c r="E1508" i="3"/>
  <c r="D1509" i="3"/>
  <c r="E1509" i="3"/>
  <c r="D1510" i="3"/>
  <c r="E1510" i="3"/>
  <c r="D1511" i="3"/>
  <c r="E1511" i="3"/>
  <c r="D1512" i="3"/>
  <c r="E1512" i="3"/>
  <c r="D1513" i="3"/>
  <c r="E1513" i="3"/>
  <c r="D1514" i="3"/>
  <c r="E1514" i="3"/>
  <c r="D1515" i="3"/>
  <c r="E1515" i="3"/>
  <c r="D1516" i="3"/>
  <c r="E1516" i="3"/>
  <c r="D1517" i="3"/>
  <c r="E1517" i="3"/>
  <c r="D1518" i="3"/>
  <c r="E1518" i="3"/>
  <c r="D1519" i="3"/>
  <c r="E1519" i="3"/>
  <c r="D1520" i="3"/>
  <c r="E1520" i="3"/>
  <c r="D1521" i="3"/>
  <c r="E1521" i="3"/>
  <c r="D1522" i="3"/>
  <c r="E1522" i="3"/>
  <c r="D1523" i="3"/>
  <c r="E1523" i="3"/>
  <c r="D1524" i="3"/>
  <c r="E1524" i="3"/>
  <c r="D1525" i="3"/>
  <c r="E1525" i="3"/>
  <c r="D1526" i="3"/>
  <c r="E1526" i="3"/>
  <c r="D1527" i="3"/>
  <c r="E1527" i="3"/>
  <c r="D1528" i="3"/>
  <c r="E1528" i="3"/>
  <c r="D1529" i="3"/>
  <c r="E1529" i="3"/>
  <c r="D1530" i="3"/>
  <c r="E1530" i="3"/>
  <c r="D1531" i="3"/>
  <c r="E1531" i="3"/>
  <c r="D1532" i="3"/>
  <c r="E1532" i="3"/>
  <c r="D1533" i="3"/>
  <c r="E1533" i="3"/>
  <c r="D1534" i="3"/>
  <c r="E1534" i="3"/>
  <c r="D1535" i="3"/>
  <c r="E1535" i="3"/>
  <c r="D1536" i="3"/>
  <c r="E1536" i="3"/>
  <c r="D1537" i="3"/>
  <c r="E1537" i="3"/>
  <c r="D1538" i="3"/>
  <c r="E1538" i="3"/>
  <c r="D1539" i="3"/>
  <c r="E1539" i="3"/>
  <c r="D1540" i="3"/>
  <c r="E1540" i="3"/>
  <c r="D1541" i="3"/>
  <c r="E1541" i="3"/>
  <c r="D1542" i="3"/>
  <c r="E1542" i="3"/>
  <c r="D1543" i="3"/>
  <c r="E1543" i="3"/>
  <c r="D1544" i="3"/>
  <c r="E1544" i="3"/>
  <c r="D1545" i="3"/>
  <c r="E1545" i="3"/>
  <c r="D1546" i="3"/>
  <c r="E1546" i="3"/>
  <c r="D1547" i="3"/>
  <c r="E1547" i="3"/>
  <c r="D1548" i="3"/>
  <c r="E1548" i="3"/>
  <c r="D1549" i="3"/>
  <c r="E1549" i="3"/>
  <c r="D1550" i="3"/>
  <c r="E1550" i="3"/>
  <c r="D1551" i="3"/>
  <c r="E1551" i="3"/>
  <c r="D1552" i="3"/>
  <c r="E1552" i="3"/>
  <c r="D1553" i="3"/>
  <c r="E1553" i="3"/>
  <c r="D1554" i="3"/>
  <c r="E1554" i="3"/>
  <c r="D1555" i="3"/>
  <c r="E1555" i="3"/>
  <c r="D1556" i="3"/>
  <c r="E1556" i="3"/>
  <c r="D1557" i="3"/>
  <c r="E1557" i="3"/>
  <c r="D1558" i="3"/>
  <c r="E1558" i="3"/>
  <c r="D1559" i="3"/>
  <c r="E1559" i="3"/>
  <c r="D1560" i="3"/>
  <c r="E1560" i="3"/>
  <c r="D1561" i="3"/>
  <c r="E1561" i="3"/>
  <c r="D1562" i="3"/>
  <c r="E1562" i="3"/>
  <c r="D1563" i="3"/>
  <c r="E1563" i="3"/>
  <c r="D1564" i="3"/>
  <c r="E1564" i="3"/>
  <c r="D1565" i="3"/>
  <c r="E1565" i="3"/>
  <c r="D1566" i="3"/>
  <c r="E1566" i="3"/>
  <c r="D1567" i="3"/>
  <c r="E1567" i="3"/>
  <c r="D1568" i="3"/>
  <c r="E1568" i="3"/>
  <c r="D1569" i="3"/>
  <c r="E1569" i="3"/>
  <c r="D1570" i="3"/>
  <c r="E1570" i="3"/>
  <c r="D1571" i="3"/>
  <c r="E1571" i="3"/>
  <c r="D1572" i="3"/>
  <c r="E1572" i="3"/>
  <c r="D1573" i="3"/>
  <c r="E1573" i="3"/>
  <c r="D1574" i="3"/>
  <c r="E1574" i="3"/>
  <c r="D1575" i="3"/>
  <c r="E1575" i="3"/>
  <c r="D1576" i="3"/>
  <c r="E1576" i="3"/>
  <c r="D1577" i="3"/>
  <c r="E1577" i="3"/>
  <c r="D1578" i="3"/>
  <c r="E1578" i="3"/>
  <c r="D1579" i="3"/>
  <c r="E1579" i="3"/>
  <c r="D1580" i="3"/>
  <c r="E1580" i="3"/>
  <c r="D1581" i="3"/>
  <c r="E1581" i="3"/>
  <c r="D1582" i="3"/>
  <c r="E1582" i="3"/>
  <c r="D1583" i="3"/>
  <c r="E1583" i="3"/>
  <c r="D1584" i="3"/>
  <c r="E1584" i="3"/>
  <c r="D1585" i="3"/>
  <c r="E1585" i="3"/>
  <c r="D1586" i="3"/>
  <c r="E1586" i="3"/>
  <c r="D1587" i="3"/>
  <c r="E1587" i="3"/>
  <c r="D1588" i="3"/>
  <c r="E1588" i="3"/>
  <c r="D1589" i="3"/>
  <c r="E1589" i="3"/>
  <c r="D1590" i="3"/>
  <c r="E1590" i="3"/>
  <c r="D1591" i="3"/>
  <c r="E1591" i="3"/>
  <c r="D1592" i="3"/>
  <c r="E1592" i="3"/>
  <c r="D1593" i="3"/>
  <c r="E1593" i="3"/>
  <c r="D1594" i="3"/>
  <c r="E1594" i="3"/>
  <c r="D1595" i="3"/>
  <c r="E1595" i="3"/>
  <c r="D1596" i="3"/>
  <c r="E1596" i="3"/>
  <c r="D1597" i="3"/>
  <c r="E1597" i="3"/>
  <c r="D1598" i="3"/>
  <c r="E1598" i="3"/>
  <c r="D1599" i="3"/>
  <c r="E1599" i="3"/>
  <c r="D1600" i="3"/>
  <c r="E1600" i="3"/>
  <c r="D1601" i="3"/>
  <c r="E1601" i="3"/>
  <c r="D1602" i="3"/>
  <c r="E1602" i="3"/>
  <c r="D1603" i="3"/>
  <c r="E1603" i="3"/>
  <c r="D1604" i="3"/>
  <c r="E1604" i="3"/>
  <c r="D1605" i="3"/>
  <c r="E1605" i="3"/>
  <c r="D1606" i="3"/>
  <c r="E1606" i="3"/>
  <c r="D1607" i="3"/>
  <c r="E1607" i="3"/>
  <c r="D1608" i="3"/>
  <c r="E1608" i="3"/>
  <c r="D1609" i="3"/>
  <c r="E1609" i="3"/>
  <c r="D1610" i="3"/>
  <c r="E1610" i="3"/>
  <c r="D1611" i="3"/>
  <c r="E1611" i="3"/>
  <c r="D1612" i="3"/>
  <c r="E1612" i="3"/>
  <c r="D1613" i="3"/>
  <c r="E1613" i="3"/>
  <c r="D1614" i="3"/>
  <c r="E1614" i="3"/>
  <c r="D1615" i="3"/>
  <c r="E1615" i="3"/>
  <c r="D1616" i="3"/>
  <c r="E1616" i="3"/>
  <c r="D1617" i="3"/>
  <c r="E1617" i="3"/>
  <c r="D1618" i="3"/>
  <c r="E1618" i="3"/>
  <c r="D1619" i="3"/>
  <c r="E1619" i="3"/>
  <c r="D1620" i="3"/>
  <c r="E1620" i="3"/>
  <c r="D1621" i="3"/>
  <c r="E1621" i="3"/>
  <c r="D1622" i="3"/>
  <c r="E1622" i="3"/>
  <c r="D1623" i="3"/>
  <c r="E1623" i="3"/>
  <c r="D1624" i="3"/>
  <c r="E1624" i="3"/>
  <c r="D1625" i="3"/>
  <c r="E1625" i="3"/>
  <c r="D1626" i="3"/>
  <c r="E1626" i="3"/>
  <c r="D1627" i="3"/>
  <c r="E1627" i="3"/>
  <c r="D1628" i="3"/>
  <c r="E1628" i="3"/>
  <c r="D1629" i="3"/>
  <c r="E1629" i="3"/>
  <c r="D1630" i="3"/>
  <c r="E1630" i="3"/>
  <c r="D1631" i="3"/>
  <c r="E1631" i="3"/>
  <c r="D1632" i="3"/>
  <c r="E1632" i="3"/>
  <c r="D1633" i="3"/>
  <c r="E1633" i="3"/>
  <c r="D1634" i="3"/>
  <c r="E1634" i="3"/>
  <c r="D1635" i="3"/>
  <c r="E1635" i="3"/>
  <c r="D1636" i="3"/>
  <c r="E1636" i="3"/>
  <c r="D1637" i="3"/>
  <c r="E1637" i="3"/>
  <c r="D1638" i="3"/>
  <c r="E1638" i="3"/>
  <c r="D1639" i="3"/>
  <c r="E1639" i="3"/>
  <c r="D1640" i="3"/>
  <c r="E1640" i="3"/>
  <c r="D1641" i="3"/>
  <c r="E1641" i="3"/>
  <c r="D1642" i="3"/>
  <c r="E1642" i="3"/>
  <c r="D1643" i="3"/>
  <c r="E1643" i="3"/>
  <c r="D1644" i="3"/>
  <c r="E1644" i="3"/>
  <c r="D1645" i="3"/>
  <c r="E1645" i="3"/>
  <c r="D1646" i="3"/>
  <c r="E1646" i="3"/>
  <c r="D1647" i="3"/>
  <c r="E1647" i="3"/>
  <c r="D1648" i="3"/>
  <c r="E1648" i="3"/>
  <c r="D1649" i="3"/>
  <c r="E1649" i="3"/>
  <c r="D1650" i="3"/>
  <c r="E1650" i="3"/>
  <c r="D1651" i="3"/>
  <c r="E1651" i="3"/>
  <c r="D1652" i="3"/>
  <c r="E1652" i="3"/>
  <c r="D1653" i="3"/>
  <c r="E1653" i="3"/>
  <c r="D1654" i="3"/>
  <c r="E1654" i="3"/>
  <c r="D1655" i="3"/>
  <c r="E1655" i="3"/>
  <c r="D1656" i="3"/>
  <c r="E1656" i="3"/>
  <c r="D1657" i="3"/>
  <c r="E1657" i="3"/>
  <c r="D1658" i="3"/>
  <c r="E1658" i="3"/>
  <c r="D1659" i="3"/>
  <c r="E1659" i="3"/>
  <c r="D1660" i="3"/>
  <c r="E1660" i="3"/>
  <c r="D1661" i="3"/>
  <c r="E1661" i="3"/>
  <c r="D1662" i="3"/>
  <c r="E1662" i="3"/>
  <c r="D1663" i="3"/>
  <c r="E1663" i="3"/>
  <c r="D1664" i="3"/>
  <c r="E1664" i="3"/>
  <c r="D1665" i="3"/>
  <c r="E1665" i="3"/>
  <c r="D1666" i="3"/>
  <c r="E1666" i="3"/>
  <c r="D1667" i="3"/>
  <c r="E1667" i="3"/>
  <c r="D1668" i="3"/>
  <c r="E1668" i="3"/>
  <c r="D1669" i="3"/>
  <c r="E1669" i="3"/>
  <c r="D1670" i="3"/>
  <c r="E1670" i="3"/>
  <c r="D1671" i="3"/>
  <c r="E1671" i="3"/>
  <c r="D1672" i="3"/>
  <c r="E1672" i="3"/>
  <c r="D1673" i="3"/>
  <c r="E1673" i="3"/>
  <c r="D1674" i="3"/>
  <c r="E1674" i="3"/>
  <c r="D1675" i="3"/>
  <c r="E1675" i="3"/>
  <c r="D1676" i="3"/>
  <c r="E1676" i="3"/>
  <c r="D1677" i="3"/>
  <c r="E1677" i="3"/>
  <c r="D1678" i="3"/>
  <c r="E1678" i="3"/>
  <c r="D1679" i="3"/>
  <c r="E1679" i="3"/>
  <c r="D1680" i="3"/>
  <c r="E1680" i="3"/>
  <c r="D1681" i="3"/>
  <c r="E1681" i="3"/>
  <c r="D1682" i="3"/>
  <c r="E1682" i="3"/>
  <c r="D1683" i="3"/>
  <c r="E1683" i="3"/>
  <c r="D1684" i="3"/>
  <c r="E1684" i="3"/>
  <c r="D1685" i="3"/>
  <c r="E1685" i="3"/>
  <c r="D1686" i="3"/>
  <c r="E1686" i="3"/>
  <c r="D1687" i="3"/>
  <c r="E1687" i="3"/>
  <c r="D1688" i="3"/>
  <c r="E1688" i="3"/>
  <c r="D1689" i="3"/>
  <c r="E1689" i="3"/>
  <c r="D1690" i="3"/>
  <c r="E1690" i="3"/>
  <c r="D1691" i="3"/>
  <c r="E1691" i="3"/>
  <c r="D1692" i="3"/>
  <c r="E1692" i="3"/>
  <c r="D1693" i="3"/>
  <c r="E1693" i="3"/>
  <c r="D1694" i="3"/>
  <c r="E1694" i="3"/>
  <c r="D1695" i="3"/>
  <c r="E1695" i="3"/>
  <c r="D1696" i="3"/>
  <c r="E1696" i="3"/>
  <c r="D1697" i="3"/>
  <c r="E1697" i="3"/>
  <c r="D1698" i="3"/>
  <c r="E1698" i="3"/>
  <c r="D1699" i="3"/>
  <c r="E1699" i="3"/>
  <c r="D1700" i="3"/>
  <c r="E1700" i="3"/>
  <c r="D1701" i="3"/>
  <c r="E1701" i="3"/>
  <c r="D1702" i="3"/>
  <c r="E1702" i="3"/>
  <c r="D1703" i="3"/>
  <c r="E1703" i="3"/>
  <c r="D1704" i="3"/>
  <c r="E1704" i="3"/>
  <c r="D1705" i="3"/>
  <c r="E1705" i="3"/>
  <c r="D1706" i="3"/>
  <c r="E1706" i="3"/>
  <c r="D1707" i="3"/>
  <c r="E1707" i="3"/>
  <c r="D1708" i="3"/>
  <c r="E1708" i="3"/>
  <c r="D1709" i="3"/>
  <c r="E1709" i="3"/>
  <c r="D1710" i="3"/>
  <c r="E1710" i="3"/>
  <c r="D1711" i="3"/>
  <c r="E1711" i="3"/>
  <c r="D1712" i="3"/>
  <c r="E1712" i="3"/>
  <c r="D1713" i="3"/>
  <c r="E1713" i="3"/>
  <c r="D1714" i="3"/>
  <c r="E1714" i="3"/>
  <c r="D1715" i="3"/>
  <c r="E1715" i="3"/>
  <c r="D1716" i="3"/>
  <c r="E1716" i="3"/>
  <c r="D1717" i="3"/>
  <c r="E1717" i="3"/>
  <c r="D1718" i="3"/>
  <c r="E1718" i="3"/>
  <c r="D1719" i="3"/>
  <c r="E1719" i="3"/>
  <c r="D1720" i="3"/>
  <c r="E1720" i="3"/>
  <c r="D1721" i="3"/>
  <c r="E1721" i="3"/>
  <c r="D1722" i="3"/>
  <c r="E1722" i="3"/>
  <c r="D1723" i="3"/>
  <c r="E1723" i="3"/>
  <c r="D1724" i="3"/>
  <c r="E1724" i="3"/>
  <c r="D1725" i="3"/>
  <c r="E1725" i="3"/>
  <c r="D1726" i="3"/>
  <c r="E1726" i="3"/>
  <c r="D1727" i="3"/>
  <c r="E1727" i="3"/>
  <c r="D1728" i="3"/>
  <c r="E1728" i="3"/>
  <c r="D1729" i="3"/>
  <c r="E1729" i="3"/>
  <c r="D1730" i="3"/>
  <c r="E1730" i="3"/>
  <c r="D1731" i="3"/>
  <c r="E1731" i="3"/>
  <c r="D1732" i="3"/>
  <c r="E1732" i="3"/>
  <c r="D1733" i="3"/>
  <c r="E1733" i="3"/>
  <c r="D1734" i="3"/>
  <c r="E1734" i="3"/>
  <c r="D1735" i="3"/>
  <c r="E1735" i="3"/>
  <c r="D1736" i="3"/>
  <c r="E1736" i="3"/>
  <c r="D1737" i="3"/>
  <c r="E1737" i="3"/>
  <c r="D1738" i="3"/>
  <c r="E1738" i="3"/>
  <c r="D1739" i="3"/>
  <c r="E1739" i="3"/>
  <c r="D1740" i="3"/>
  <c r="E1740" i="3"/>
  <c r="D1741" i="3"/>
  <c r="E1741" i="3"/>
  <c r="D1742" i="3"/>
  <c r="E1742" i="3"/>
  <c r="D1743" i="3"/>
  <c r="E1743" i="3"/>
  <c r="D1744" i="3"/>
  <c r="E1744" i="3"/>
  <c r="D1745" i="3"/>
  <c r="E1745" i="3"/>
  <c r="D1746" i="3"/>
  <c r="E1746" i="3"/>
  <c r="D1747" i="3"/>
  <c r="E1747" i="3"/>
  <c r="D1748" i="3"/>
  <c r="E1748" i="3"/>
  <c r="D1749" i="3"/>
  <c r="E1749" i="3"/>
  <c r="D1750" i="3"/>
  <c r="E1750" i="3"/>
  <c r="D1751" i="3"/>
  <c r="E1751" i="3"/>
  <c r="D1752" i="3"/>
  <c r="E1752" i="3"/>
  <c r="D1753" i="3"/>
  <c r="E1753" i="3"/>
  <c r="D1754" i="3"/>
  <c r="E1754" i="3"/>
  <c r="D1755" i="3"/>
  <c r="E1755" i="3"/>
  <c r="D1756" i="3"/>
  <c r="E1756" i="3"/>
  <c r="D1757" i="3"/>
  <c r="E1757" i="3"/>
  <c r="D1758" i="3"/>
  <c r="E1758" i="3"/>
  <c r="D1759" i="3"/>
  <c r="E1759" i="3"/>
  <c r="D1760" i="3"/>
  <c r="E1760" i="3"/>
  <c r="D1761" i="3"/>
  <c r="E1761" i="3"/>
  <c r="D1762" i="3"/>
  <c r="E1762" i="3"/>
  <c r="D1763" i="3"/>
  <c r="E1763" i="3"/>
  <c r="D1764" i="3"/>
  <c r="E1764" i="3"/>
  <c r="D1765" i="3"/>
  <c r="E1765" i="3"/>
  <c r="D1766" i="3"/>
  <c r="E1766" i="3"/>
  <c r="D1767" i="3"/>
  <c r="E1767" i="3"/>
  <c r="D1768" i="3"/>
  <c r="E1768" i="3"/>
  <c r="D1769" i="3"/>
  <c r="E1769" i="3"/>
  <c r="D1770" i="3"/>
  <c r="E1770" i="3"/>
  <c r="D1771" i="3"/>
  <c r="E1771" i="3"/>
  <c r="D1772" i="3"/>
  <c r="E1772" i="3"/>
  <c r="D1773" i="3"/>
  <c r="E1773" i="3"/>
  <c r="D1774" i="3"/>
  <c r="E1774" i="3"/>
  <c r="D1775" i="3"/>
  <c r="E1775" i="3"/>
  <c r="D1776" i="3"/>
  <c r="E1776" i="3"/>
  <c r="D1777" i="3"/>
  <c r="E1777" i="3"/>
  <c r="D1778" i="3"/>
  <c r="E1778" i="3"/>
  <c r="D1779" i="3"/>
  <c r="E1779" i="3"/>
  <c r="D1780" i="3"/>
  <c r="E1780" i="3"/>
  <c r="D1781" i="3"/>
  <c r="E1781" i="3"/>
  <c r="D1782" i="3"/>
  <c r="E1782" i="3"/>
  <c r="D1783" i="3"/>
  <c r="E1783" i="3"/>
  <c r="D1784" i="3"/>
  <c r="E1784" i="3"/>
  <c r="D1785" i="3"/>
  <c r="E1785" i="3"/>
  <c r="D1786" i="3"/>
  <c r="E1786" i="3"/>
  <c r="D1787" i="3"/>
  <c r="E1787" i="3"/>
  <c r="D1788" i="3"/>
  <c r="E1788" i="3"/>
  <c r="D1789" i="3"/>
  <c r="E1789" i="3"/>
  <c r="D1790" i="3"/>
  <c r="E1790" i="3"/>
  <c r="D1791" i="3"/>
  <c r="E1791" i="3"/>
  <c r="D1792" i="3"/>
  <c r="E1792" i="3"/>
  <c r="D1793" i="3"/>
  <c r="E1793" i="3"/>
  <c r="D1794" i="3"/>
  <c r="E1794" i="3"/>
  <c r="D1795" i="3"/>
  <c r="E1795" i="3"/>
  <c r="D1796" i="3"/>
  <c r="E1796" i="3"/>
  <c r="D1797" i="3"/>
  <c r="E1797" i="3"/>
  <c r="D1798" i="3"/>
  <c r="E1798" i="3"/>
  <c r="D1799" i="3"/>
  <c r="E1799" i="3"/>
  <c r="D1800" i="3"/>
  <c r="E1800" i="3"/>
  <c r="D1801" i="3"/>
  <c r="E1801" i="3"/>
  <c r="D1802" i="3"/>
  <c r="E1802" i="3"/>
  <c r="D1803" i="3"/>
  <c r="E1803" i="3"/>
  <c r="D1804" i="3"/>
  <c r="E1804" i="3"/>
  <c r="D1805" i="3"/>
  <c r="E1805" i="3"/>
  <c r="D1806" i="3"/>
  <c r="E1806" i="3"/>
  <c r="D1807" i="3"/>
  <c r="E1807" i="3"/>
  <c r="D1808" i="3"/>
  <c r="E1808" i="3"/>
  <c r="D1809" i="3"/>
  <c r="E1809" i="3"/>
  <c r="D1810" i="3"/>
  <c r="E1810" i="3"/>
  <c r="D1811" i="3"/>
  <c r="E1811" i="3"/>
  <c r="D1812" i="3"/>
  <c r="E1812" i="3"/>
  <c r="D1813" i="3"/>
  <c r="E1813" i="3"/>
  <c r="D1814" i="3"/>
  <c r="E1814" i="3"/>
  <c r="D1815" i="3"/>
  <c r="E1815" i="3"/>
  <c r="D1816" i="3"/>
  <c r="E1816" i="3"/>
  <c r="D1817" i="3"/>
  <c r="E1817" i="3"/>
  <c r="D1818" i="3"/>
  <c r="E1818" i="3"/>
  <c r="D1819" i="3"/>
  <c r="E1819" i="3"/>
  <c r="D1820" i="3"/>
  <c r="E1820" i="3"/>
  <c r="D1821" i="3"/>
  <c r="E1821" i="3"/>
  <c r="D1822" i="3"/>
  <c r="E1822" i="3"/>
  <c r="D1823" i="3"/>
  <c r="E1823" i="3"/>
  <c r="D1824" i="3"/>
  <c r="E1824" i="3"/>
  <c r="D1825" i="3"/>
  <c r="E1825" i="3"/>
  <c r="D1826" i="3"/>
  <c r="E1826" i="3"/>
  <c r="D1827" i="3"/>
  <c r="E1827" i="3"/>
  <c r="D1828" i="3"/>
  <c r="E1828" i="3"/>
  <c r="D1829" i="3"/>
  <c r="E1829" i="3"/>
  <c r="D1830" i="3"/>
  <c r="E1830" i="3"/>
  <c r="D1831" i="3"/>
  <c r="E1831" i="3"/>
  <c r="D1832" i="3"/>
  <c r="E1832" i="3"/>
  <c r="D1833" i="3"/>
  <c r="E1833" i="3"/>
  <c r="D1834" i="3"/>
  <c r="E1834" i="3"/>
  <c r="D1835" i="3"/>
  <c r="E1835" i="3"/>
  <c r="D1836" i="3"/>
  <c r="E1836" i="3"/>
  <c r="D1837" i="3"/>
  <c r="E1837" i="3"/>
  <c r="D1838" i="3"/>
  <c r="E1838" i="3"/>
  <c r="D1839" i="3"/>
  <c r="E1839" i="3"/>
  <c r="D1840" i="3"/>
  <c r="E1840" i="3"/>
  <c r="D1841" i="3"/>
  <c r="E1841" i="3"/>
  <c r="D1842" i="3"/>
  <c r="E1842" i="3"/>
  <c r="D1843" i="3"/>
  <c r="E1843" i="3"/>
  <c r="D1844" i="3"/>
  <c r="E1844" i="3"/>
  <c r="D1845" i="3"/>
  <c r="E1845" i="3"/>
  <c r="D1846" i="3"/>
  <c r="E1846" i="3"/>
  <c r="D1847" i="3"/>
  <c r="E1847" i="3"/>
  <c r="D1848" i="3"/>
  <c r="E1848" i="3"/>
  <c r="D1849" i="3"/>
  <c r="E1849" i="3"/>
  <c r="D1850" i="3"/>
  <c r="E1850" i="3"/>
  <c r="D1851" i="3"/>
  <c r="E1851" i="3"/>
  <c r="D1852" i="3"/>
  <c r="E1852" i="3"/>
  <c r="D1853" i="3"/>
  <c r="E1853" i="3"/>
  <c r="D1854" i="3"/>
  <c r="E1854" i="3"/>
  <c r="D1855" i="3"/>
  <c r="E1855" i="3"/>
  <c r="D1856" i="3"/>
  <c r="E1856" i="3"/>
  <c r="D1857" i="3"/>
  <c r="E1857" i="3"/>
  <c r="D1858" i="3"/>
  <c r="E1858" i="3"/>
  <c r="D1859" i="3"/>
  <c r="E1859" i="3"/>
  <c r="D1860" i="3"/>
  <c r="E1860" i="3"/>
  <c r="D1861" i="3"/>
  <c r="E1861" i="3"/>
  <c r="D1862" i="3"/>
  <c r="E1862" i="3"/>
  <c r="D1863" i="3"/>
  <c r="E1863" i="3"/>
  <c r="D1864" i="3"/>
  <c r="E1864" i="3"/>
  <c r="D1865" i="3"/>
  <c r="E1865" i="3"/>
  <c r="D1866" i="3"/>
  <c r="E1866" i="3"/>
  <c r="D1867" i="3"/>
  <c r="E1867" i="3"/>
  <c r="D1868" i="3"/>
  <c r="E1868" i="3"/>
  <c r="D1869" i="3"/>
  <c r="E1869" i="3"/>
  <c r="D1870" i="3"/>
  <c r="E1870" i="3"/>
  <c r="D1871" i="3"/>
  <c r="E1871" i="3"/>
  <c r="D1872" i="3"/>
  <c r="E1872" i="3"/>
  <c r="D1873" i="3"/>
  <c r="E1873" i="3"/>
  <c r="D1874" i="3"/>
  <c r="E1874" i="3"/>
  <c r="D1875" i="3"/>
  <c r="E1875" i="3"/>
  <c r="D1876" i="3"/>
  <c r="E1876" i="3"/>
  <c r="D1877" i="3"/>
  <c r="E1877" i="3"/>
  <c r="D1878" i="3"/>
  <c r="E1878" i="3"/>
  <c r="D1879" i="3"/>
  <c r="E1879" i="3"/>
  <c r="D1880" i="3"/>
  <c r="E1880" i="3"/>
  <c r="D1881" i="3"/>
  <c r="E1881" i="3"/>
  <c r="D1882" i="3"/>
  <c r="E1882" i="3"/>
  <c r="D1883" i="3"/>
  <c r="E1883" i="3"/>
  <c r="D1884" i="3"/>
  <c r="E1884" i="3"/>
  <c r="D1885" i="3"/>
  <c r="E1885" i="3"/>
  <c r="D1886" i="3"/>
  <c r="E1886" i="3"/>
  <c r="D1887" i="3"/>
  <c r="E1887" i="3"/>
  <c r="D1888" i="3"/>
  <c r="E1888" i="3"/>
  <c r="D1889" i="3"/>
  <c r="E1889" i="3"/>
  <c r="D1890" i="3"/>
  <c r="E1890" i="3"/>
  <c r="D1891" i="3"/>
  <c r="E1891" i="3"/>
  <c r="D1892" i="3"/>
  <c r="E1892" i="3"/>
  <c r="D1893" i="3"/>
  <c r="E1893" i="3"/>
  <c r="D1894" i="3"/>
  <c r="E1894" i="3"/>
  <c r="D1895" i="3"/>
  <c r="E1895" i="3"/>
  <c r="D1896" i="3"/>
  <c r="E1896" i="3"/>
  <c r="D1897" i="3"/>
  <c r="E1897" i="3"/>
  <c r="D1898" i="3"/>
  <c r="E1898" i="3"/>
  <c r="D1899" i="3"/>
  <c r="E1899" i="3"/>
  <c r="D1900" i="3"/>
  <c r="E1900" i="3"/>
  <c r="D1901" i="3"/>
  <c r="E1901" i="3"/>
  <c r="D1902" i="3"/>
  <c r="E1902" i="3"/>
  <c r="D1903" i="3"/>
  <c r="E1903" i="3"/>
  <c r="D1904" i="3"/>
  <c r="E1904" i="3"/>
  <c r="D1905" i="3"/>
  <c r="E1905" i="3"/>
  <c r="D1906" i="3"/>
  <c r="E1906" i="3"/>
  <c r="D1907" i="3"/>
  <c r="E1907" i="3"/>
  <c r="D1908" i="3"/>
  <c r="E1908" i="3"/>
  <c r="D1909" i="3"/>
  <c r="E1909" i="3"/>
  <c r="D1910" i="3"/>
  <c r="E1910" i="3"/>
  <c r="D1911" i="3"/>
  <c r="E1911" i="3"/>
  <c r="D1912" i="3"/>
  <c r="E1912" i="3"/>
  <c r="D1913" i="3"/>
  <c r="E1913" i="3"/>
  <c r="D1914" i="3"/>
  <c r="E1914" i="3"/>
  <c r="D1915" i="3"/>
  <c r="E1915" i="3"/>
  <c r="D1916" i="3"/>
  <c r="E1916" i="3"/>
  <c r="D1917" i="3"/>
  <c r="E1917" i="3"/>
  <c r="D1918" i="3"/>
  <c r="E1918" i="3"/>
  <c r="D1919" i="3"/>
  <c r="E1919" i="3"/>
  <c r="D1920" i="3"/>
  <c r="E1920" i="3"/>
  <c r="D1921" i="3"/>
  <c r="E1921" i="3"/>
  <c r="D1922" i="3"/>
  <c r="E1922" i="3"/>
  <c r="D1923" i="3"/>
  <c r="E1923" i="3"/>
  <c r="D1924" i="3"/>
  <c r="E1924" i="3"/>
  <c r="D1925" i="3"/>
  <c r="E1925" i="3"/>
  <c r="D1926" i="3"/>
  <c r="E1926" i="3"/>
  <c r="D1927" i="3"/>
  <c r="E1927" i="3"/>
  <c r="D1928" i="3"/>
  <c r="E1928" i="3"/>
  <c r="D1929" i="3"/>
  <c r="E1929" i="3"/>
  <c r="D1930" i="3"/>
  <c r="E1930" i="3"/>
  <c r="D1931" i="3"/>
  <c r="E1931" i="3"/>
  <c r="D1932" i="3"/>
  <c r="E1932" i="3"/>
  <c r="D1933" i="3"/>
  <c r="E1933" i="3"/>
  <c r="D1934" i="3"/>
  <c r="E1934" i="3"/>
  <c r="D1935" i="3"/>
  <c r="E1935" i="3"/>
  <c r="D1936" i="3"/>
  <c r="E1936" i="3"/>
  <c r="D1937" i="3"/>
  <c r="E1937" i="3"/>
  <c r="D1938" i="3"/>
  <c r="E1938" i="3"/>
  <c r="D1939" i="3"/>
  <c r="E1939" i="3"/>
  <c r="D1940" i="3"/>
  <c r="E1940" i="3"/>
  <c r="D1941" i="3"/>
  <c r="E1941" i="3"/>
  <c r="D1942" i="3"/>
  <c r="E1942" i="3"/>
  <c r="D1943" i="3"/>
  <c r="E1943" i="3"/>
  <c r="D1944" i="3"/>
  <c r="E1944" i="3"/>
  <c r="D1945" i="3"/>
  <c r="E1945" i="3"/>
  <c r="D1946" i="3"/>
  <c r="E1946" i="3"/>
  <c r="D1947" i="3"/>
  <c r="E1947" i="3"/>
  <c r="D1948" i="3"/>
  <c r="E1948" i="3"/>
  <c r="D1949" i="3"/>
  <c r="E1949" i="3"/>
  <c r="D1950" i="3"/>
  <c r="E1950" i="3"/>
  <c r="D1951" i="3"/>
  <c r="E1951" i="3"/>
  <c r="D1952" i="3"/>
  <c r="E1952" i="3"/>
  <c r="D1953" i="3"/>
  <c r="E1953" i="3"/>
  <c r="D1954" i="3"/>
  <c r="E1954" i="3"/>
  <c r="D1955" i="3"/>
  <c r="E1955" i="3"/>
  <c r="D1956" i="3"/>
  <c r="E1956" i="3"/>
  <c r="D1957" i="3"/>
  <c r="E1957" i="3"/>
  <c r="D1958" i="3"/>
  <c r="E1958" i="3"/>
  <c r="D1959" i="3"/>
  <c r="E1959" i="3"/>
  <c r="D1960" i="3"/>
  <c r="E1960" i="3"/>
  <c r="D1961" i="3"/>
  <c r="E1961" i="3"/>
  <c r="D1962" i="3"/>
  <c r="E1962" i="3"/>
  <c r="D1963" i="3"/>
  <c r="E1963" i="3"/>
  <c r="D1964" i="3"/>
  <c r="E1964" i="3"/>
  <c r="D1965" i="3"/>
  <c r="E1965" i="3"/>
  <c r="D1966" i="3"/>
  <c r="E1966" i="3"/>
  <c r="D1967" i="3"/>
  <c r="E1967" i="3"/>
  <c r="D1968" i="3"/>
  <c r="E1968" i="3"/>
  <c r="D1969" i="3"/>
  <c r="E1969" i="3"/>
  <c r="D1970" i="3"/>
  <c r="E1970" i="3"/>
  <c r="D1971" i="3"/>
  <c r="E1971" i="3"/>
  <c r="D1972" i="3"/>
  <c r="E1972" i="3"/>
  <c r="D1973" i="3"/>
  <c r="E1973" i="3"/>
  <c r="D1974" i="3"/>
  <c r="E1974" i="3"/>
  <c r="D1975" i="3"/>
  <c r="E1975" i="3"/>
  <c r="D1976" i="3"/>
  <c r="E1976" i="3"/>
  <c r="D1977" i="3"/>
  <c r="E1977" i="3"/>
  <c r="D1978" i="3"/>
  <c r="E1978" i="3"/>
  <c r="D1979" i="3"/>
  <c r="E1979" i="3"/>
  <c r="D1980" i="3"/>
  <c r="E1980" i="3"/>
  <c r="D1981" i="3"/>
  <c r="E1981" i="3"/>
  <c r="D1982" i="3"/>
  <c r="E1982" i="3"/>
  <c r="D1983" i="3"/>
  <c r="E1983" i="3"/>
  <c r="D1984" i="3"/>
  <c r="E1984" i="3"/>
  <c r="D1985" i="3"/>
  <c r="E1985" i="3"/>
  <c r="D1986" i="3"/>
  <c r="E1986" i="3"/>
  <c r="D1987" i="3"/>
  <c r="E1987" i="3"/>
  <c r="D1988" i="3"/>
  <c r="E1988" i="3"/>
  <c r="D1989" i="3"/>
  <c r="E1989" i="3"/>
  <c r="D1990" i="3"/>
  <c r="E1990" i="3"/>
  <c r="D1991" i="3"/>
  <c r="E1991" i="3"/>
  <c r="D1992" i="3"/>
  <c r="E1992" i="3"/>
  <c r="D1993" i="3"/>
  <c r="E1993" i="3"/>
  <c r="D1994" i="3"/>
  <c r="E1994" i="3"/>
  <c r="D1995" i="3"/>
  <c r="E1995" i="3"/>
  <c r="D1996" i="3"/>
  <c r="E1996" i="3"/>
  <c r="D1997" i="3"/>
  <c r="E1997" i="3"/>
  <c r="D1998" i="3"/>
  <c r="E1998" i="3"/>
  <c r="D1999" i="3"/>
  <c r="E1999" i="3"/>
  <c r="D2000" i="3"/>
  <c r="E2000" i="3"/>
  <c r="D2001" i="3"/>
  <c r="E2001" i="3"/>
  <c r="D2002" i="3"/>
  <c r="E2002" i="3"/>
  <c r="D2003" i="3"/>
  <c r="E2003" i="3"/>
  <c r="D2004" i="3"/>
  <c r="E2004" i="3"/>
  <c r="D2005" i="3"/>
  <c r="E2005" i="3"/>
  <c r="D2006" i="3"/>
  <c r="E2006" i="3"/>
  <c r="D2007" i="3"/>
  <c r="E2007" i="3"/>
  <c r="D2008" i="3"/>
  <c r="E2008" i="3"/>
  <c r="D2009" i="3"/>
  <c r="E2009" i="3"/>
  <c r="D2010" i="3"/>
  <c r="E2010" i="3"/>
  <c r="D2011" i="3"/>
  <c r="E2011" i="3"/>
  <c r="D2012" i="3"/>
  <c r="E2012" i="3"/>
  <c r="D2013" i="3"/>
  <c r="E2013" i="3"/>
  <c r="D2014" i="3"/>
  <c r="E2014" i="3"/>
  <c r="D2015" i="3"/>
  <c r="E2015" i="3"/>
  <c r="D2016" i="3"/>
  <c r="E2016" i="3"/>
  <c r="D2017" i="3"/>
  <c r="E2017" i="3"/>
  <c r="D2018" i="3"/>
  <c r="E2018" i="3"/>
  <c r="D2019" i="3"/>
  <c r="E2019" i="3"/>
  <c r="D2020" i="3"/>
  <c r="E2020" i="3"/>
  <c r="D2021" i="3"/>
  <c r="E2021" i="3"/>
  <c r="D2022" i="3"/>
  <c r="E2022" i="3"/>
  <c r="D2023" i="3"/>
  <c r="E2023" i="3"/>
  <c r="D2024" i="3"/>
  <c r="E2024" i="3"/>
  <c r="D2025" i="3"/>
  <c r="E2025" i="3"/>
  <c r="D2026" i="3"/>
  <c r="E2026" i="3"/>
  <c r="D2027" i="3"/>
  <c r="E2027" i="3"/>
  <c r="D2028" i="3"/>
  <c r="E2028" i="3"/>
  <c r="D2029" i="3"/>
  <c r="E2029" i="3"/>
  <c r="D2030" i="3"/>
  <c r="E2030" i="3"/>
  <c r="D2031" i="3"/>
  <c r="E2031" i="3"/>
  <c r="D2032" i="3"/>
  <c r="E2032" i="3"/>
  <c r="D2033" i="3"/>
  <c r="E2033" i="3"/>
  <c r="D2034" i="3"/>
  <c r="E2034" i="3"/>
  <c r="D2035" i="3"/>
  <c r="E2035" i="3"/>
  <c r="D2036" i="3"/>
  <c r="E2036" i="3"/>
  <c r="D2037" i="3"/>
  <c r="E2037" i="3"/>
  <c r="D2038" i="3"/>
  <c r="E2038" i="3"/>
  <c r="D2039" i="3"/>
  <c r="E2039" i="3"/>
  <c r="D2040" i="3"/>
  <c r="E2040" i="3"/>
  <c r="D2041" i="3"/>
  <c r="E2041" i="3"/>
  <c r="D2042" i="3"/>
  <c r="E2042" i="3"/>
  <c r="D2043" i="3"/>
  <c r="E2043" i="3"/>
  <c r="D2044" i="3"/>
  <c r="E2044" i="3"/>
  <c r="D2045" i="3"/>
  <c r="E2045" i="3"/>
  <c r="D2046" i="3"/>
  <c r="E2046" i="3"/>
  <c r="D2047" i="3"/>
  <c r="E2047" i="3"/>
  <c r="D2048" i="3"/>
  <c r="E2048" i="3"/>
  <c r="D2049" i="3"/>
  <c r="E2049" i="3"/>
  <c r="D2050" i="3"/>
  <c r="E2050" i="3"/>
  <c r="D2051" i="3"/>
  <c r="E2051" i="3"/>
  <c r="D2052" i="3"/>
  <c r="E2052" i="3"/>
  <c r="D2053" i="3"/>
  <c r="E2053" i="3"/>
  <c r="D2054" i="3"/>
  <c r="E2054" i="3"/>
  <c r="D2055" i="3"/>
  <c r="E2055" i="3"/>
  <c r="D2056" i="3"/>
  <c r="E2056" i="3"/>
  <c r="D2057" i="3"/>
  <c r="E2057" i="3"/>
  <c r="D2058" i="3"/>
  <c r="E2058" i="3"/>
  <c r="D2059" i="3"/>
  <c r="E2059" i="3"/>
  <c r="D2060" i="3"/>
  <c r="E2060" i="3"/>
  <c r="D2061" i="3"/>
  <c r="E2061" i="3"/>
  <c r="D2062" i="3"/>
  <c r="E2062" i="3"/>
  <c r="D2063" i="3"/>
  <c r="E2063" i="3"/>
  <c r="D2064" i="3"/>
  <c r="E2064" i="3"/>
  <c r="D2065" i="3"/>
  <c r="E2065" i="3"/>
  <c r="D2066" i="3"/>
  <c r="E2066" i="3"/>
  <c r="D2067" i="3"/>
  <c r="E2067" i="3"/>
  <c r="D2068" i="3"/>
  <c r="E2068" i="3"/>
  <c r="D2069" i="3"/>
  <c r="E2069" i="3"/>
  <c r="D2070" i="3"/>
  <c r="E2070" i="3"/>
  <c r="D2071" i="3"/>
  <c r="E2071" i="3"/>
  <c r="D2072" i="3"/>
  <c r="E2072" i="3"/>
  <c r="D2073" i="3"/>
  <c r="E2073" i="3"/>
  <c r="D2074" i="3"/>
  <c r="E2074" i="3"/>
  <c r="D2075" i="3"/>
  <c r="E2075" i="3"/>
  <c r="D2076" i="3"/>
  <c r="E2076" i="3"/>
  <c r="D2077" i="3"/>
  <c r="E2077" i="3"/>
  <c r="D2078" i="3"/>
  <c r="E2078" i="3"/>
  <c r="D2079" i="3"/>
  <c r="E2079" i="3"/>
  <c r="D2080" i="3"/>
  <c r="E2080" i="3"/>
  <c r="D2081" i="3"/>
  <c r="E2081" i="3"/>
  <c r="D2082" i="3"/>
  <c r="E2082" i="3"/>
  <c r="D2083" i="3"/>
  <c r="E2083" i="3"/>
  <c r="D2084" i="3"/>
  <c r="E2084" i="3"/>
  <c r="D2085" i="3"/>
  <c r="E2085" i="3"/>
  <c r="D2086" i="3"/>
  <c r="E2086" i="3"/>
  <c r="D2087" i="3"/>
  <c r="E2087" i="3"/>
  <c r="D2088" i="3"/>
  <c r="E2088" i="3"/>
  <c r="D2089" i="3"/>
  <c r="E2089" i="3"/>
  <c r="D2090" i="3"/>
  <c r="E2090" i="3"/>
  <c r="D2091" i="3"/>
  <c r="E2091" i="3"/>
  <c r="D2092" i="3"/>
  <c r="E2092" i="3"/>
  <c r="D2093" i="3"/>
  <c r="E2093" i="3"/>
  <c r="D2094" i="3"/>
  <c r="E2094" i="3"/>
  <c r="D2095" i="3"/>
  <c r="E2095" i="3"/>
  <c r="D2096" i="3"/>
  <c r="E2096" i="3"/>
  <c r="D2097" i="3"/>
  <c r="E2097" i="3"/>
  <c r="D2098" i="3"/>
  <c r="E2098" i="3"/>
  <c r="D2099" i="3"/>
  <c r="E2099" i="3"/>
  <c r="D2100" i="3"/>
  <c r="E2100" i="3"/>
  <c r="D2101" i="3"/>
  <c r="E2101" i="3"/>
  <c r="D2102" i="3"/>
  <c r="E2102" i="3"/>
  <c r="D2103" i="3"/>
  <c r="E2103" i="3"/>
  <c r="D2104" i="3"/>
  <c r="E2104" i="3"/>
  <c r="D2105" i="3"/>
  <c r="E2105" i="3"/>
  <c r="D2106" i="3"/>
  <c r="E2106" i="3"/>
  <c r="D2107" i="3"/>
  <c r="E2107" i="3"/>
  <c r="D2108" i="3"/>
  <c r="E2108" i="3"/>
  <c r="D2109" i="3"/>
  <c r="E2109" i="3"/>
  <c r="D2110" i="3"/>
  <c r="E2110" i="3"/>
  <c r="D2111" i="3"/>
  <c r="E2111" i="3"/>
  <c r="D2112" i="3"/>
  <c r="E2112" i="3"/>
  <c r="D2113" i="3"/>
  <c r="E2113" i="3"/>
  <c r="D2114" i="3"/>
  <c r="E2114" i="3"/>
  <c r="D2115" i="3"/>
  <c r="E2115" i="3"/>
  <c r="D2116" i="3"/>
  <c r="E2116" i="3"/>
  <c r="D2117" i="3"/>
  <c r="E2117" i="3"/>
  <c r="D2118" i="3"/>
  <c r="E2118" i="3"/>
  <c r="D2119" i="3"/>
  <c r="E2119" i="3"/>
  <c r="D2120" i="3"/>
  <c r="E2120" i="3"/>
  <c r="D2121" i="3"/>
  <c r="E2121" i="3"/>
  <c r="D2122" i="3"/>
  <c r="E2122" i="3"/>
  <c r="D2123" i="3"/>
  <c r="E2123" i="3"/>
  <c r="D2124" i="3"/>
  <c r="E2124" i="3"/>
  <c r="D2125" i="3"/>
  <c r="E2125" i="3"/>
  <c r="D2126" i="3"/>
  <c r="E2126" i="3"/>
  <c r="D2127" i="3"/>
  <c r="E2127" i="3"/>
  <c r="D2128" i="3"/>
  <c r="E2128" i="3"/>
  <c r="D2129" i="3"/>
  <c r="E2129" i="3"/>
  <c r="D2130" i="3"/>
  <c r="E2130" i="3"/>
  <c r="D2131" i="3"/>
  <c r="E2131" i="3"/>
  <c r="D2132" i="3"/>
  <c r="E2132" i="3"/>
  <c r="D2133" i="3"/>
  <c r="E2133" i="3"/>
  <c r="D2134" i="3"/>
  <c r="E2134" i="3"/>
  <c r="D2135" i="3"/>
  <c r="E2135" i="3"/>
  <c r="D2136" i="3"/>
  <c r="E2136" i="3"/>
  <c r="D2137" i="3"/>
  <c r="E2137" i="3"/>
  <c r="D2138" i="3"/>
  <c r="E2138" i="3"/>
  <c r="D2139" i="3"/>
  <c r="E2139" i="3"/>
  <c r="D2140" i="3"/>
  <c r="E2140" i="3"/>
  <c r="D2141" i="3"/>
  <c r="E2141" i="3"/>
  <c r="D2142" i="3"/>
  <c r="E2142" i="3"/>
  <c r="D2143" i="3"/>
  <c r="E2143" i="3"/>
  <c r="D2144" i="3"/>
  <c r="E2144" i="3"/>
  <c r="D2145" i="3"/>
  <c r="E2145" i="3"/>
  <c r="D2146" i="3"/>
  <c r="E2146" i="3"/>
  <c r="D2147" i="3"/>
  <c r="E2147" i="3"/>
  <c r="D2148" i="3"/>
  <c r="E2148" i="3"/>
  <c r="D2149" i="3"/>
  <c r="E2149" i="3"/>
  <c r="D2150" i="3"/>
  <c r="E2150" i="3"/>
  <c r="D2151" i="3"/>
  <c r="E2151" i="3"/>
  <c r="D2152" i="3"/>
  <c r="E2152" i="3"/>
  <c r="D2153" i="3"/>
  <c r="E2153" i="3"/>
  <c r="D2154" i="3"/>
  <c r="E2154" i="3"/>
  <c r="D2155" i="3"/>
  <c r="E2155" i="3"/>
  <c r="D2156" i="3"/>
  <c r="E2156" i="3"/>
  <c r="D2157" i="3"/>
  <c r="E2157" i="3"/>
  <c r="D2158" i="3"/>
  <c r="E2158" i="3"/>
  <c r="D2159" i="3"/>
  <c r="E2159" i="3"/>
  <c r="D2160" i="3"/>
  <c r="E2160" i="3"/>
  <c r="D2161" i="3"/>
  <c r="E2161" i="3"/>
  <c r="D2162" i="3"/>
  <c r="E2162" i="3"/>
  <c r="D2163" i="3"/>
  <c r="E2163" i="3"/>
  <c r="D2164" i="3"/>
  <c r="E2164" i="3"/>
  <c r="D2165" i="3"/>
  <c r="E2165" i="3"/>
  <c r="D2166" i="3"/>
  <c r="E2166" i="3"/>
  <c r="D2167" i="3"/>
  <c r="E2167" i="3"/>
  <c r="D2168" i="3"/>
  <c r="E2168" i="3"/>
  <c r="D2169" i="3"/>
  <c r="E2169" i="3"/>
  <c r="D2170" i="3"/>
  <c r="E2170" i="3"/>
  <c r="D2171" i="3"/>
  <c r="E2171" i="3"/>
  <c r="D2172" i="3"/>
  <c r="E2172" i="3"/>
  <c r="D2173" i="3"/>
  <c r="E2173" i="3"/>
  <c r="D2174" i="3"/>
  <c r="E2174" i="3"/>
  <c r="D2175" i="3"/>
  <c r="E2175" i="3"/>
  <c r="D2176" i="3"/>
  <c r="E2176" i="3"/>
  <c r="D2177" i="3"/>
  <c r="E2177" i="3"/>
  <c r="D2178" i="3"/>
  <c r="E2178" i="3"/>
  <c r="D2179" i="3"/>
  <c r="E2179" i="3"/>
  <c r="D2180" i="3"/>
  <c r="E2180" i="3"/>
  <c r="D2181" i="3"/>
  <c r="E2181" i="3"/>
  <c r="D2182" i="3"/>
  <c r="E2182" i="3"/>
  <c r="D2183" i="3"/>
  <c r="E2183" i="3"/>
  <c r="D2184" i="3"/>
  <c r="E2184" i="3"/>
  <c r="D2185" i="3"/>
  <c r="E2185" i="3"/>
  <c r="D2186" i="3"/>
  <c r="E2186" i="3"/>
  <c r="D2187" i="3"/>
  <c r="E2187" i="3"/>
  <c r="D2188" i="3"/>
  <c r="E2188" i="3"/>
  <c r="D2189" i="3"/>
  <c r="E2189" i="3"/>
  <c r="D2190" i="3"/>
  <c r="E2190" i="3"/>
  <c r="D2191" i="3"/>
  <c r="E2191" i="3"/>
  <c r="D2192" i="3"/>
  <c r="E2192" i="3"/>
  <c r="D2193" i="3"/>
  <c r="E2193" i="3"/>
  <c r="D2194" i="3"/>
  <c r="E2194" i="3"/>
  <c r="D2195" i="3"/>
  <c r="E2195" i="3"/>
  <c r="D2196" i="3"/>
  <c r="E2196" i="3"/>
  <c r="D2197" i="3"/>
  <c r="E2197" i="3"/>
  <c r="D2198" i="3"/>
  <c r="E2198" i="3"/>
  <c r="D2199" i="3"/>
  <c r="E2199" i="3"/>
  <c r="D2200" i="3"/>
  <c r="E2200" i="3"/>
  <c r="D2201" i="3"/>
  <c r="E2201" i="3"/>
  <c r="D2202" i="3"/>
  <c r="E2202" i="3"/>
  <c r="D2203" i="3"/>
  <c r="E2203" i="3"/>
  <c r="D2204" i="3"/>
  <c r="E2204" i="3"/>
  <c r="D2205" i="3"/>
  <c r="E2205" i="3"/>
  <c r="D2206" i="3"/>
  <c r="E2206" i="3"/>
  <c r="D2207" i="3"/>
  <c r="E2207" i="3"/>
  <c r="D2208" i="3"/>
  <c r="E2208" i="3"/>
  <c r="D2209" i="3"/>
  <c r="E2209" i="3"/>
  <c r="D2210" i="3"/>
  <c r="E2210" i="3"/>
  <c r="D2211" i="3"/>
  <c r="E2211" i="3"/>
  <c r="D2212" i="3"/>
  <c r="E2212" i="3"/>
  <c r="D2213" i="3"/>
  <c r="E2213" i="3"/>
  <c r="D2214" i="3"/>
  <c r="E2214" i="3"/>
  <c r="D2215" i="3"/>
  <c r="E2215" i="3"/>
  <c r="D2216" i="3"/>
  <c r="E2216" i="3"/>
  <c r="D2217" i="3"/>
  <c r="E2217" i="3"/>
  <c r="D2218" i="3"/>
  <c r="E2218" i="3"/>
  <c r="D2219" i="3"/>
  <c r="E2219" i="3"/>
  <c r="D2220" i="3"/>
  <c r="E2220" i="3"/>
  <c r="D2221" i="3"/>
  <c r="E2221" i="3"/>
  <c r="D2222" i="3"/>
  <c r="E2222" i="3"/>
  <c r="D2223" i="3"/>
  <c r="E2223" i="3"/>
  <c r="D2224" i="3"/>
  <c r="E2224" i="3"/>
  <c r="D2225" i="3"/>
  <c r="E2225" i="3"/>
  <c r="D2226" i="3"/>
  <c r="E2226" i="3"/>
  <c r="D2227" i="3"/>
  <c r="E2227" i="3"/>
  <c r="D2228" i="3"/>
  <c r="E2228" i="3"/>
  <c r="D2229" i="3"/>
  <c r="E2229" i="3"/>
  <c r="D2230" i="3"/>
  <c r="E2230" i="3"/>
  <c r="D2231" i="3"/>
  <c r="E2231" i="3"/>
  <c r="D2232" i="3"/>
  <c r="E2232" i="3"/>
  <c r="D2233" i="3"/>
  <c r="E2233" i="3"/>
  <c r="D2234" i="3"/>
  <c r="E2234" i="3"/>
  <c r="D2235" i="3"/>
  <c r="E2235" i="3"/>
  <c r="D2236" i="3"/>
  <c r="E2236" i="3"/>
  <c r="D2237" i="3"/>
  <c r="E2237" i="3"/>
  <c r="D2238" i="3"/>
  <c r="E2238" i="3"/>
  <c r="D2239" i="3"/>
  <c r="E2239" i="3"/>
  <c r="D2240" i="3"/>
  <c r="E2240" i="3"/>
  <c r="D2241" i="3"/>
  <c r="E2241" i="3"/>
  <c r="D2242" i="3"/>
  <c r="E2242" i="3"/>
  <c r="D2243" i="3"/>
  <c r="E2243" i="3"/>
  <c r="D2244" i="3"/>
  <c r="E2244" i="3"/>
  <c r="D2245" i="3"/>
  <c r="E2245" i="3"/>
  <c r="D2246" i="3"/>
  <c r="E2246" i="3"/>
  <c r="D2247" i="3"/>
  <c r="E2247" i="3"/>
  <c r="D2248" i="3"/>
  <c r="E2248" i="3"/>
  <c r="D2249" i="3"/>
  <c r="E2249" i="3"/>
  <c r="D2250" i="3"/>
  <c r="E2250" i="3"/>
  <c r="D2251" i="3"/>
  <c r="E2251" i="3"/>
  <c r="D2252" i="3"/>
  <c r="E2252" i="3"/>
  <c r="D2253" i="3"/>
  <c r="E2253" i="3"/>
  <c r="D2254" i="3"/>
  <c r="E2254" i="3"/>
  <c r="D2255" i="3"/>
  <c r="E2255" i="3"/>
  <c r="D2256" i="3"/>
  <c r="E2256" i="3"/>
  <c r="D2257" i="3"/>
  <c r="E2257" i="3"/>
  <c r="D2258" i="3"/>
  <c r="E2258" i="3"/>
  <c r="D2259" i="3"/>
  <c r="E2259" i="3"/>
  <c r="D2260" i="3"/>
  <c r="E2260" i="3"/>
  <c r="D2261" i="3"/>
  <c r="E2261" i="3"/>
  <c r="D2262" i="3"/>
  <c r="E2262" i="3"/>
  <c r="D2263" i="3"/>
  <c r="E2263" i="3"/>
  <c r="D2264" i="3"/>
  <c r="E2264" i="3"/>
  <c r="D2265" i="3"/>
  <c r="E2265" i="3"/>
  <c r="D2266" i="3"/>
  <c r="E2266" i="3"/>
  <c r="D2267" i="3"/>
  <c r="E2267" i="3"/>
  <c r="D2268" i="3"/>
  <c r="E2268" i="3"/>
  <c r="D2269" i="3"/>
  <c r="E2269" i="3"/>
  <c r="D2270" i="3"/>
  <c r="E2270" i="3"/>
  <c r="D2271" i="3"/>
  <c r="E2271" i="3"/>
  <c r="D2272" i="3"/>
  <c r="E2272" i="3"/>
  <c r="D2273" i="3"/>
  <c r="E2273" i="3"/>
  <c r="D2274" i="3"/>
  <c r="E2274" i="3"/>
  <c r="D2275" i="3"/>
  <c r="E2275" i="3"/>
  <c r="D2276" i="3"/>
  <c r="E2276" i="3"/>
  <c r="D2277" i="3"/>
  <c r="E2277" i="3"/>
  <c r="D2278" i="3"/>
  <c r="E2278" i="3"/>
  <c r="D2279" i="3"/>
  <c r="E2279" i="3"/>
  <c r="D2280" i="3"/>
  <c r="E2280" i="3"/>
  <c r="D2281" i="3"/>
  <c r="E2281" i="3"/>
  <c r="D2282" i="3"/>
  <c r="E2282" i="3"/>
  <c r="D2283" i="3"/>
  <c r="E2283" i="3"/>
  <c r="D2284" i="3"/>
  <c r="E2284" i="3"/>
  <c r="D2285" i="3"/>
  <c r="E2285" i="3"/>
  <c r="D2286" i="3"/>
  <c r="E2286" i="3"/>
  <c r="D2287" i="3"/>
  <c r="E2287" i="3"/>
  <c r="D2288" i="3"/>
  <c r="E2288" i="3"/>
  <c r="D2289" i="3"/>
  <c r="E2289" i="3"/>
  <c r="D2290" i="3"/>
  <c r="E2290" i="3"/>
  <c r="D2291" i="3"/>
  <c r="E2291" i="3"/>
  <c r="D2292" i="3"/>
  <c r="E2292" i="3"/>
  <c r="D2293" i="3"/>
  <c r="E2293" i="3"/>
  <c r="D2294" i="3"/>
  <c r="E2294" i="3"/>
  <c r="D2295" i="3"/>
  <c r="E2295" i="3"/>
  <c r="D2296" i="3"/>
  <c r="E2296" i="3"/>
  <c r="D2297" i="3"/>
  <c r="E2297" i="3"/>
  <c r="D2298" i="3"/>
  <c r="E2298" i="3"/>
  <c r="D2299" i="3"/>
  <c r="E2299" i="3"/>
  <c r="D2300" i="3"/>
  <c r="E2300" i="3"/>
  <c r="D2301" i="3"/>
  <c r="E2301" i="3"/>
  <c r="D2302" i="3"/>
  <c r="E2302" i="3"/>
  <c r="D2303" i="3"/>
  <c r="E2303" i="3"/>
  <c r="D2304" i="3"/>
  <c r="E2304" i="3"/>
  <c r="D2305" i="3"/>
  <c r="E2305" i="3"/>
  <c r="D2306" i="3"/>
  <c r="E2306" i="3"/>
  <c r="D2307" i="3"/>
  <c r="E2307" i="3"/>
  <c r="D2308" i="3"/>
  <c r="E2308" i="3"/>
  <c r="D2309" i="3"/>
  <c r="E2309" i="3"/>
  <c r="D2310" i="3"/>
  <c r="E2310" i="3"/>
  <c r="D2311" i="3"/>
  <c r="E2311" i="3"/>
  <c r="D2312" i="3"/>
  <c r="E2312" i="3"/>
  <c r="D2313" i="3"/>
  <c r="E2313" i="3"/>
  <c r="D2314" i="3"/>
  <c r="E2314" i="3"/>
  <c r="D2315" i="3"/>
  <c r="E2315" i="3"/>
  <c r="D2316" i="3"/>
  <c r="E2316" i="3"/>
  <c r="D2317" i="3"/>
  <c r="E2317" i="3"/>
  <c r="D2318" i="3"/>
  <c r="E2318" i="3"/>
  <c r="D2319" i="3"/>
  <c r="E2319" i="3"/>
  <c r="D2320" i="3"/>
  <c r="E2320" i="3"/>
  <c r="D2321" i="3"/>
  <c r="E2321" i="3"/>
  <c r="D2322" i="3"/>
  <c r="E2322" i="3"/>
  <c r="D2323" i="3"/>
  <c r="E2323" i="3"/>
  <c r="D2324" i="3"/>
  <c r="E2324" i="3"/>
  <c r="D2325" i="3"/>
  <c r="E2325" i="3"/>
  <c r="D2326" i="3"/>
  <c r="E2326" i="3"/>
  <c r="D2327" i="3"/>
  <c r="E2327" i="3"/>
  <c r="D2328" i="3"/>
  <c r="E2328" i="3"/>
  <c r="D2329" i="3"/>
  <c r="E2329" i="3"/>
  <c r="D2330" i="3"/>
  <c r="E2330" i="3"/>
  <c r="D2331" i="3"/>
  <c r="E2331" i="3"/>
  <c r="D2332" i="3"/>
  <c r="E2332" i="3"/>
  <c r="D2333" i="3"/>
  <c r="E2333" i="3"/>
  <c r="D2334" i="3"/>
  <c r="E2334" i="3"/>
  <c r="D2335" i="3"/>
  <c r="E2335" i="3"/>
  <c r="D2336" i="3"/>
  <c r="E2336" i="3"/>
  <c r="D2337" i="3"/>
  <c r="E2337" i="3"/>
  <c r="D2338" i="3"/>
  <c r="E2338" i="3"/>
  <c r="D2339" i="3"/>
  <c r="E2339" i="3"/>
  <c r="D2340" i="3"/>
  <c r="E2340" i="3"/>
  <c r="D2341" i="3"/>
  <c r="E2341" i="3"/>
  <c r="D2342" i="3"/>
  <c r="E2342" i="3"/>
  <c r="D2343" i="3"/>
  <c r="E2343" i="3"/>
  <c r="D2344" i="3"/>
  <c r="E2344" i="3"/>
  <c r="D2345" i="3"/>
  <c r="E2345" i="3"/>
  <c r="D2346" i="3"/>
  <c r="E2346" i="3"/>
  <c r="D2347" i="3"/>
  <c r="E2347" i="3"/>
  <c r="D2348" i="3"/>
  <c r="E2348" i="3"/>
  <c r="D2349" i="3"/>
  <c r="E2349" i="3"/>
  <c r="D2350" i="3"/>
  <c r="E2350" i="3"/>
  <c r="D2351" i="3"/>
  <c r="E2351" i="3"/>
  <c r="D2352" i="3"/>
  <c r="E2352" i="3"/>
  <c r="D2353" i="3"/>
  <c r="E2353" i="3"/>
  <c r="D2354" i="3"/>
  <c r="E2354" i="3"/>
  <c r="D2355" i="3"/>
  <c r="E2355" i="3"/>
  <c r="D2356" i="3"/>
  <c r="E2356" i="3"/>
  <c r="D2357" i="3"/>
  <c r="E2357" i="3"/>
  <c r="D2358" i="3"/>
  <c r="E2358" i="3"/>
  <c r="D2359" i="3"/>
  <c r="E2359" i="3"/>
  <c r="D2360" i="3"/>
  <c r="E2360" i="3"/>
  <c r="D2361" i="3"/>
  <c r="E2361" i="3"/>
  <c r="D2362" i="3"/>
  <c r="E2362" i="3"/>
  <c r="D2363" i="3"/>
  <c r="E2363" i="3"/>
  <c r="D2364" i="3"/>
  <c r="E2364" i="3"/>
  <c r="D2365" i="3"/>
  <c r="E2365" i="3"/>
  <c r="D2366" i="3"/>
  <c r="E2366" i="3"/>
  <c r="D2367" i="3"/>
  <c r="E2367" i="3"/>
  <c r="D2368" i="3"/>
  <c r="E2368" i="3"/>
  <c r="D2369" i="3"/>
  <c r="E2369" i="3"/>
  <c r="D2370" i="3"/>
  <c r="E2370" i="3"/>
  <c r="D2371" i="3"/>
  <c r="E2371" i="3"/>
  <c r="D2372" i="3"/>
  <c r="E2372" i="3"/>
  <c r="D2373" i="3"/>
  <c r="E2373" i="3"/>
  <c r="D2374" i="3"/>
  <c r="E2374" i="3"/>
  <c r="D2375" i="3"/>
  <c r="E2375" i="3"/>
  <c r="D2376" i="3"/>
  <c r="E2376" i="3"/>
  <c r="D2377" i="3"/>
  <c r="E2377" i="3"/>
  <c r="D2378" i="3"/>
  <c r="E2378" i="3"/>
  <c r="D2379" i="3"/>
  <c r="E2379" i="3"/>
  <c r="D2380" i="3"/>
  <c r="E2380" i="3"/>
  <c r="D2381" i="3"/>
  <c r="E2381" i="3"/>
  <c r="D2382" i="3"/>
  <c r="E2382" i="3"/>
  <c r="D2383" i="3"/>
  <c r="E2383" i="3"/>
  <c r="D2384" i="3"/>
  <c r="E2384" i="3"/>
  <c r="D2385" i="3"/>
  <c r="E2385" i="3"/>
  <c r="D2386" i="3"/>
  <c r="E2386" i="3"/>
  <c r="D2387" i="3"/>
  <c r="E2387" i="3"/>
  <c r="D2388" i="3"/>
  <c r="E2388" i="3"/>
  <c r="D2389" i="3"/>
  <c r="E2389" i="3"/>
  <c r="D2390" i="3"/>
  <c r="E2390" i="3"/>
  <c r="D2391" i="3"/>
  <c r="E2391" i="3"/>
  <c r="D2392" i="3"/>
  <c r="E2392" i="3"/>
  <c r="D2393" i="3"/>
  <c r="E2393" i="3"/>
  <c r="D2394" i="3"/>
  <c r="E2394" i="3"/>
  <c r="D2395" i="3"/>
  <c r="E2395" i="3"/>
  <c r="D2396" i="3"/>
  <c r="E2396" i="3"/>
  <c r="D2397" i="3"/>
  <c r="E2397" i="3"/>
  <c r="D2398" i="3"/>
  <c r="E2398" i="3"/>
  <c r="D2399" i="3"/>
  <c r="E2399" i="3"/>
  <c r="D2400" i="3"/>
  <c r="E2400" i="3"/>
  <c r="D2401" i="3"/>
  <c r="E2401" i="3"/>
  <c r="D2402" i="3"/>
  <c r="E2402" i="3"/>
  <c r="D2403" i="3"/>
  <c r="E2403" i="3"/>
  <c r="D2404" i="3"/>
  <c r="E2404" i="3"/>
  <c r="D2405" i="3"/>
  <c r="E2405" i="3"/>
  <c r="D2406" i="3"/>
  <c r="E2406" i="3"/>
  <c r="D2407" i="3"/>
  <c r="E2407" i="3"/>
  <c r="D2408" i="3"/>
  <c r="E2408" i="3"/>
  <c r="D2409" i="3"/>
  <c r="E2409" i="3"/>
  <c r="D2410" i="3"/>
  <c r="E2410" i="3"/>
  <c r="D2411" i="3"/>
  <c r="E2411" i="3"/>
  <c r="D2412" i="3"/>
  <c r="E2412" i="3"/>
  <c r="D2413" i="3"/>
  <c r="E2413" i="3"/>
  <c r="D2414" i="3"/>
  <c r="E2414" i="3"/>
  <c r="D2415" i="3"/>
  <c r="E2415" i="3"/>
  <c r="D2416" i="3"/>
  <c r="E2416" i="3"/>
  <c r="D2417" i="3"/>
  <c r="E2417" i="3"/>
  <c r="D2418" i="3"/>
  <c r="E2418" i="3"/>
  <c r="D2419" i="3"/>
  <c r="E2419" i="3"/>
  <c r="D2420" i="3"/>
  <c r="E2420" i="3"/>
  <c r="D2421" i="3"/>
  <c r="E2421" i="3"/>
  <c r="D2422" i="3"/>
  <c r="E2422" i="3"/>
  <c r="D2423" i="3"/>
  <c r="E2423" i="3"/>
  <c r="D2424" i="3"/>
  <c r="E2424" i="3"/>
  <c r="D2425" i="3"/>
  <c r="E2425" i="3"/>
  <c r="D2426" i="3"/>
  <c r="E2426" i="3"/>
  <c r="D2427" i="3"/>
  <c r="E2427" i="3"/>
  <c r="D2428" i="3"/>
  <c r="E2428" i="3"/>
  <c r="D2429" i="3"/>
  <c r="E2429" i="3"/>
  <c r="D2430" i="3"/>
  <c r="E2430" i="3"/>
  <c r="D2431" i="3"/>
  <c r="E2431" i="3"/>
  <c r="D2432" i="3"/>
  <c r="E2432" i="3"/>
  <c r="D2433" i="3"/>
  <c r="E2433" i="3"/>
  <c r="D2434" i="3"/>
  <c r="E2434" i="3"/>
  <c r="D2435" i="3"/>
  <c r="E2435" i="3"/>
  <c r="D2436" i="3"/>
  <c r="E2436" i="3"/>
  <c r="D2437" i="3"/>
  <c r="E2437" i="3"/>
  <c r="D2438" i="3"/>
  <c r="E2438" i="3"/>
  <c r="D2439" i="3"/>
  <c r="E2439" i="3"/>
  <c r="D2440" i="3"/>
  <c r="E2440" i="3"/>
  <c r="D2441" i="3"/>
  <c r="E2441" i="3"/>
  <c r="D2442" i="3"/>
  <c r="E2442" i="3"/>
  <c r="D2443" i="3"/>
  <c r="E2443" i="3"/>
  <c r="D2444" i="3"/>
  <c r="E2444" i="3"/>
  <c r="D2445" i="3"/>
  <c r="E2445" i="3"/>
  <c r="D2446" i="3"/>
  <c r="E2446" i="3"/>
  <c r="D2447" i="3"/>
  <c r="E2447" i="3"/>
  <c r="D2448" i="3"/>
  <c r="E2448" i="3"/>
  <c r="D2449" i="3"/>
  <c r="E2449" i="3"/>
  <c r="D2450" i="3"/>
  <c r="E2450" i="3"/>
  <c r="D2451" i="3"/>
  <c r="E2451" i="3"/>
  <c r="D2452" i="3"/>
  <c r="E2452" i="3"/>
  <c r="D2453" i="3"/>
  <c r="E2453" i="3"/>
  <c r="D2454" i="3"/>
  <c r="E2454" i="3"/>
  <c r="D2455" i="3"/>
  <c r="E2455" i="3"/>
  <c r="D2456" i="3"/>
  <c r="E2456" i="3"/>
  <c r="D2457" i="3"/>
  <c r="E2457" i="3"/>
  <c r="D2458" i="3"/>
  <c r="E2458" i="3"/>
  <c r="D2459" i="3"/>
  <c r="E2459" i="3"/>
  <c r="D2460" i="3"/>
  <c r="E2460" i="3"/>
  <c r="D2461" i="3"/>
  <c r="E2461" i="3"/>
  <c r="D2462" i="3"/>
  <c r="E2462" i="3"/>
  <c r="D2463" i="3"/>
  <c r="E2463" i="3"/>
  <c r="D2464" i="3"/>
  <c r="E2464" i="3"/>
  <c r="D2465" i="3"/>
  <c r="E2465" i="3"/>
  <c r="D2466" i="3"/>
  <c r="E2466" i="3"/>
  <c r="D2467" i="3"/>
  <c r="E2467" i="3"/>
  <c r="D2468" i="3"/>
  <c r="E2468" i="3"/>
  <c r="D2469" i="3"/>
  <c r="E2469" i="3"/>
  <c r="D2470" i="3"/>
  <c r="E2470" i="3"/>
  <c r="D2471" i="3"/>
  <c r="E2471" i="3"/>
  <c r="D2472" i="3"/>
  <c r="E2472" i="3"/>
  <c r="D2473" i="3"/>
  <c r="E2473" i="3"/>
  <c r="D2474" i="3"/>
  <c r="E2474" i="3"/>
  <c r="D2475" i="3"/>
  <c r="E2475" i="3"/>
  <c r="D2476" i="3"/>
  <c r="E2476" i="3"/>
  <c r="D2477" i="3"/>
  <c r="E2477" i="3"/>
  <c r="D2478" i="3"/>
  <c r="E2478" i="3"/>
  <c r="D2479" i="3"/>
  <c r="E2479" i="3"/>
  <c r="D2480" i="3"/>
  <c r="E2480" i="3"/>
  <c r="D2481" i="3"/>
  <c r="E2481" i="3"/>
  <c r="D2482" i="3"/>
  <c r="E2482" i="3"/>
  <c r="D2483" i="3"/>
  <c r="E2483" i="3"/>
  <c r="D2484" i="3"/>
  <c r="E2484" i="3"/>
  <c r="D2485" i="3"/>
  <c r="E2485" i="3"/>
  <c r="D2486" i="3"/>
  <c r="E2486" i="3"/>
  <c r="D2487" i="3"/>
  <c r="E2487" i="3"/>
  <c r="D2488" i="3"/>
  <c r="E2488" i="3"/>
  <c r="D2489" i="3"/>
  <c r="E2489" i="3"/>
  <c r="D2490" i="3"/>
  <c r="E2490" i="3"/>
  <c r="D2491" i="3"/>
  <c r="E2491" i="3"/>
  <c r="D2492" i="3"/>
  <c r="E2492" i="3"/>
  <c r="D2493" i="3"/>
  <c r="E2493" i="3"/>
  <c r="D2494" i="3"/>
  <c r="E2494" i="3"/>
  <c r="D2495" i="3"/>
  <c r="E2495" i="3"/>
  <c r="D2496" i="3"/>
  <c r="E2496" i="3"/>
  <c r="D2497" i="3"/>
  <c r="E2497" i="3"/>
  <c r="D2498" i="3"/>
  <c r="E2498" i="3"/>
  <c r="D2499" i="3"/>
  <c r="E2499" i="3"/>
  <c r="D2500" i="3"/>
  <c r="E2500" i="3"/>
  <c r="D2501" i="3"/>
  <c r="E2501" i="3"/>
  <c r="D2502" i="3"/>
  <c r="E2502" i="3"/>
  <c r="D2503" i="3"/>
  <c r="E2503" i="3"/>
  <c r="D2504" i="3"/>
  <c r="E2504" i="3"/>
  <c r="D2505" i="3"/>
  <c r="E2505" i="3"/>
  <c r="D2506" i="3"/>
  <c r="E2506" i="3"/>
  <c r="D2507" i="3"/>
  <c r="E2507" i="3"/>
  <c r="D2508" i="3"/>
  <c r="E2508" i="3"/>
  <c r="D2509" i="3"/>
  <c r="E2509" i="3"/>
  <c r="D2510" i="3"/>
  <c r="E2510" i="3"/>
  <c r="D2511" i="3"/>
  <c r="E2511" i="3"/>
  <c r="D2512" i="3"/>
  <c r="E2512" i="3"/>
  <c r="D2513" i="3"/>
  <c r="E2513" i="3"/>
  <c r="D2514" i="3"/>
  <c r="E2514" i="3"/>
  <c r="D2515" i="3"/>
  <c r="E2515" i="3"/>
  <c r="D2516" i="3"/>
  <c r="E2516" i="3"/>
  <c r="D2517" i="3"/>
  <c r="E2517" i="3"/>
  <c r="D2518" i="3"/>
  <c r="E2518" i="3"/>
  <c r="D2519" i="3"/>
  <c r="E2519" i="3"/>
  <c r="D2520" i="3"/>
  <c r="E2520" i="3"/>
  <c r="D2521" i="3"/>
  <c r="E2521" i="3"/>
  <c r="D2522" i="3"/>
  <c r="E2522" i="3"/>
  <c r="D2523" i="3"/>
  <c r="E2523" i="3"/>
  <c r="D2524" i="3"/>
  <c r="E2524" i="3"/>
  <c r="D2525" i="3"/>
  <c r="E2525" i="3"/>
  <c r="D2526" i="3"/>
  <c r="E2526" i="3"/>
  <c r="D2527" i="3"/>
  <c r="E2527" i="3"/>
  <c r="D2528" i="3"/>
  <c r="E2528" i="3"/>
  <c r="D2529" i="3"/>
  <c r="E2529" i="3"/>
  <c r="D2530" i="3"/>
  <c r="E2530" i="3"/>
  <c r="D2531" i="3"/>
  <c r="E2531" i="3"/>
  <c r="D2532" i="3"/>
  <c r="E2532" i="3"/>
  <c r="D2533" i="3"/>
  <c r="E2533" i="3"/>
  <c r="D2534" i="3"/>
  <c r="E2534" i="3"/>
  <c r="D2535" i="3"/>
  <c r="E2535" i="3"/>
  <c r="D2536" i="3"/>
  <c r="E2536" i="3"/>
  <c r="D2537" i="3"/>
  <c r="E2537" i="3"/>
  <c r="D2538" i="3"/>
  <c r="E2538" i="3"/>
  <c r="D2539" i="3"/>
  <c r="E2539" i="3"/>
  <c r="D2540" i="3"/>
  <c r="E2540" i="3"/>
  <c r="D2541" i="3"/>
  <c r="E2541" i="3"/>
  <c r="D2542" i="3"/>
  <c r="E2542" i="3"/>
  <c r="D2543" i="3"/>
  <c r="E2543" i="3"/>
  <c r="D2544" i="3"/>
  <c r="E2544" i="3"/>
  <c r="D2545" i="3"/>
  <c r="E2545" i="3"/>
  <c r="D2546" i="3"/>
  <c r="E2546" i="3"/>
  <c r="D2547" i="3"/>
  <c r="E2547" i="3"/>
  <c r="D2548" i="3"/>
  <c r="E2548" i="3"/>
  <c r="D2549" i="3"/>
  <c r="E2549" i="3"/>
  <c r="D2550" i="3"/>
  <c r="E2550" i="3"/>
  <c r="D2551" i="3"/>
  <c r="E2551" i="3"/>
  <c r="D2552" i="3"/>
  <c r="E2552" i="3"/>
  <c r="D2553" i="3"/>
  <c r="E2553" i="3"/>
  <c r="D2554" i="3"/>
  <c r="E2554" i="3"/>
  <c r="D2555" i="3"/>
  <c r="E2555" i="3"/>
  <c r="D2556" i="3"/>
  <c r="E2556" i="3"/>
  <c r="D2557" i="3"/>
  <c r="E2557" i="3"/>
  <c r="D2558" i="3"/>
  <c r="E2558" i="3"/>
  <c r="D2559" i="3"/>
  <c r="E2559" i="3"/>
  <c r="D2560" i="3"/>
  <c r="E2560" i="3"/>
  <c r="D2561" i="3"/>
  <c r="E2561" i="3"/>
  <c r="D2562" i="3"/>
  <c r="E2562" i="3"/>
  <c r="D2563" i="3"/>
  <c r="E2563" i="3"/>
  <c r="D2564" i="3"/>
  <c r="E2564" i="3"/>
  <c r="D2565" i="3"/>
  <c r="E2565" i="3"/>
  <c r="D2566" i="3"/>
  <c r="E2566" i="3"/>
  <c r="D2567" i="3"/>
  <c r="E2567" i="3"/>
  <c r="D2568" i="3"/>
  <c r="E2568" i="3"/>
  <c r="D2569" i="3"/>
  <c r="E2569" i="3"/>
  <c r="D2570" i="3"/>
  <c r="E2570" i="3"/>
  <c r="D2571" i="3"/>
  <c r="E2571" i="3"/>
  <c r="D2572" i="3"/>
  <c r="E2572" i="3"/>
  <c r="D2573" i="3"/>
  <c r="E2573" i="3"/>
  <c r="D2574" i="3"/>
  <c r="E2574" i="3"/>
  <c r="D2575" i="3"/>
  <c r="E2575" i="3"/>
  <c r="D2576" i="3"/>
  <c r="E2576" i="3"/>
  <c r="D2577" i="3"/>
  <c r="E2577" i="3"/>
  <c r="D2578" i="3"/>
  <c r="E2578" i="3"/>
  <c r="D2579" i="3"/>
  <c r="E2579" i="3"/>
  <c r="D2580" i="3"/>
  <c r="E2580" i="3"/>
  <c r="D2581" i="3"/>
  <c r="E2581" i="3"/>
  <c r="D2582" i="3"/>
  <c r="E2582" i="3"/>
  <c r="D2583" i="3"/>
  <c r="E2583" i="3"/>
  <c r="D2584" i="3"/>
  <c r="E2584" i="3"/>
  <c r="D2585" i="3"/>
  <c r="E2585" i="3"/>
  <c r="D2586" i="3"/>
  <c r="E2586" i="3"/>
  <c r="D2587" i="3"/>
  <c r="E2587" i="3"/>
  <c r="D2588" i="3"/>
  <c r="E2588" i="3"/>
  <c r="D2589" i="3"/>
  <c r="E2589" i="3"/>
  <c r="D2590" i="3"/>
  <c r="E2590" i="3"/>
  <c r="D2591" i="3"/>
  <c r="E2591" i="3"/>
  <c r="D2592" i="3"/>
  <c r="E2592" i="3"/>
  <c r="D2593" i="3"/>
  <c r="E2593" i="3"/>
  <c r="D2594" i="3"/>
  <c r="E2594" i="3"/>
  <c r="D2595" i="3"/>
  <c r="E2595" i="3"/>
  <c r="D2596" i="3"/>
  <c r="E2596" i="3"/>
  <c r="D2597" i="3"/>
  <c r="E2597" i="3"/>
  <c r="D2598" i="3"/>
  <c r="E2598" i="3"/>
  <c r="D2599" i="3"/>
  <c r="E2599" i="3"/>
  <c r="D2600" i="3"/>
  <c r="E2600" i="3"/>
  <c r="D2601" i="3"/>
  <c r="E2601" i="3"/>
  <c r="D2602" i="3"/>
  <c r="E2602" i="3"/>
  <c r="D2603" i="3"/>
  <c r="E2603" i="3"/>
  <c r="D2604" i="3"/>
  <c r="E2604" i="3"/>
  <c r="D2605" i="3"/>
  <c r="E2605" i="3"/>
  <c r="D2606" i="3"/>
  <c r="E2606" i="3"/>
  <c r="D2607" i="3"/>
  <c r="E2607" i="3"/>
  <c r="D2608" i="3"/>
  <c r="E2608" i="3"/>
  <c r="D2609" i="3"/>
  <c r="E2609" i="3"/>
  <c r="D2610" i="3"/>
  <c r="E2610" i="3"/>
  <c r="D2611" i="3"/>
  <c r="E2611" i="3"/>
  <c r="D2612" i="3"/>
  <c r="E2612" i="3"/>
  <c r="D2613" i="3"/>
  <c r="E2613" i="3"/>
  <c r="D2614" i="3"/>
  <c r="E2614" i="3"/>
  <c r="D2615" i="3"/>
  <c r="E2615" i="3"/>
  <c r="D2616" i="3"/>
  <c r="E2616" i="3"/>
  <c r="D2617" i="3"/>
  <c r="E2617" i="3"/>
  <c r="D2618" i="3"/>
  <c r="E2618" i="3"/>
  <c r="D2619" i="3"/>
  <c r="E2619" i="3"/>
  <c r="D2620" i="3"/>
  <c r="E2620" i="3"/>
  <c r="D2621" i="3"/>
  <c r="E2621" i="3"/>
  <c r="D2622" i="3"/>
  <c r="E2622" i="3"/>
  <c r="D2623" i="3"/>
  <c r="E2623" i="3"/>
  <c r="D2624" i="3"/>
  <c r="E2624" i="3"/>
  <c r="D2625" i="3"/>
  <c r="E2625" i="3"/>
  <c r="D2626" i="3"/>
  <c r="E2626" i="3"/>
  <c r="D2627" i="3"/>
  <c r="E2627" i="3"/>
  <c r="D2628" i="3"/>
  <c r="E2628" i="3"/>
  <c r="D2629" i="3"/>
  <c r="E2629" i="3"/>
  <c r="D2630" i="3"/>
  <c r="E2630" i="3"/>
  <c r="D2631" i="3"/>
  <c r="E2631" i="3"/>
  <c r="D2632" i="3"/>
  <c r="E2632" i="3"/>
  <c r="D2633" i="3"/>
  <c r="E2633" i="3"/>
  <c r="D2634" i="3"/>
  <c r="E2634" i="3"/>
  <c r="D2635" i="3"/>
  <c r="E2635" i="3"/>
  <c r="D2636" i="3"/>
  <c r="E2636" i="3"/>
  <c r="D2637" i="3"/>
  <c r="E2637" i="3"/>
  <c r="D2638" i="3"/>
  <c r="E2638" i="3"/>
  <c r="D2639" i="3"/>
  <c r="E2639" i="3"/>
  <c r="D2640" i="3"/>
  <c r="E2640" i="3"/>
  <c r="D2641" i="3"/>
  <c r="E2641" i="3"/>
  <c r="D2642" i="3"/>
  <c r="E2642" i="3"/>
  <c r="D2643" i="3"/>
  <c r="E2643" i="3"/>
  <c r="D2644" i="3"/>
  <c r="E2644" i="3"/>
  <c r="D2645" i="3"/>
  <c r="E2645" i="3"/>
  <c r="D2646" i="3"/>
  <c r="E2646" i="3"/>
  <c r="D2647" i="3"/>
  <c r="E2647" i="3"/>
  <c r="D2648" i="3"/>
  <c r="E2648" i="3"/>
  <c r="D2649" i="3"/>
  <c r="E2649" i="3"/>
  <c r="D2650" i="3"/>
  <c r="E2650" i="3"/>
  <c r="D2651" i="3"/>
  <c r="E2651" i="3"/>
  <c r="D2652" i="3"/>
  <c r="E2652" i="3"/>
  <c r="D2653" i="3"/>
  <c r="E2653" i="3"/>
  <c r="D2654" i="3"/>
  <c r="E2654" i="3"/>
  <c r="D2655" i="3"/>
  <c r="E2655" i="3"/>
  <c r="D2656" i="3"/>
  <c r="E2656" i="3"/>
  <c r="D2657" i="3"/>
  <c r="E2657" i="3"/>
  <c r="D2658" i="3"/>
  <c r="E2658" i="3"/>
  <c r="D2659" i="3"/>
  <c r="E2659" i="3"/>
  <c r="D2660" i="3"/>
  <c r="E2660" i="3"/>
  <c r="D2661" i="3"/>
  <c r="E2661" i="3"/>
  <c r="D2662" i="3"/>
  <c r="E2662" i="3"/>
  <c r="D2663" i="3"/>
  <c r="E2663" i="3"/>
  <c r="D2664" i="3"/>
  <c r="E2664" i="3"/>
  <c r="D2665" i="3"/>
  <c r="E2665" i="3"/>
  <c r="D2666" i="3"/>
  <c r="E2666" i="3"/>
  <c r="D2667" i="3"/>
  <c r="E2667" i="3"/>
  <c r="D2668" i="3"/>
  <c r="E2668" i="3"/>
  <c r="D2669" i="3"/>
  <c r="E2669" i="3"/>
  <c r="D2670" i="3"/>
  <c r="E2670" i="3"/>
  <c r="D2671" i="3"/>
  <c r="E2671" i="3"/>
  <c r="D2672" i="3"/>
  <c r="E2672" i="3"/>
  <c r="D2673" i="3"/>
  <c r="E2673" i="3"/>
  <c r="D2674" i="3"/>
  <c r="E2674" i="3"/>
  <c r="D2675" i="3"/>
  <c r="E2675" i="3"/>
  <c r="D2676" i="3"/>
  <c r="E2676" i="3"/>
  <c r="D2677" i="3"/>
  <c r="E2677" i="3"/>
  <c r="D2678" i="3"/>
  <c r="E2678" i="3"/>
  <c r="D2679" i="3"/>
  <c r="E2679" i="3"/>
  <c r="D2680" i="3"/>
  <c r="E2680" i="3"/>
  <c r="D2681" i="3"/>
  <c r="E2681" i="3"/>
  <c r="D2682" i="3"/>
  <c r="E2682" i="3"/>
  <c r="D2683" i="3"/>
  <c r="E2683" i="3"/>
  <c r="D2684" i="3"/>
  <c r="E2684" i="3"/>
  <c r="D2685" i="3"/>
  <c r="E2685" i="3"/>
  <c r="D2686" i="3"/>
  <c r="E2686" i="3"/>
  <c r="D2687" i="3"/>
  <c r="E2687" i="3"/>
  <c r="D2688" i="3"/>
  <c r="E2688" i="3"/>
  <c r="D2689" i="3"/>
  <c r="E2689" i="3"/>
  <c r="D2690" i="3"/>
  <c r="E2690" i="3"/>
  <c r="D2691" i="3"/>
  <c r="E2691" i="3"/>
  <c r="D2692" i="3"/>
  <c r="E2692" i="3"/>
  <c r="D2693" i="3"/>
  <c r="E2693" i="3"/>
  <c r="D2694" i="3"/>
  <c r="E2694" i="3"/>
  <c r="D2695" i="3"/>
  <c r="E2695" i="3"/>
  <c r="D2696" i="3"/>
  <c r="E2696" i="3"/>
  <c r="D2697" i="3"/>
  <c r="E2697" i="3"/>
  <c r="D2698" i="3"/>
  <c r="E2698" i="3"/>
  <c r="D2699" i="3"/>
  <c r="E2699" i="3"/>
  <c r="D2700" i="3"/>
  <c r="E2700" i="3"/>
  <c r="D2701" i="3"/>
  <c r="E2701" i="3"/>
  <c r="D2702" i="3"/>
  <c r="E2702" i="3"/>
  <c r="D2703" i="3"/>
  <c r="E2703" i="3"/>
  <c r="D2704" i="3"/>
  <c r="E2704" i="3"/>
  <c r="D2705" i="3"/>
  <c r="E2705" i="3"/>
  <c r="D2706" i="3"/>
  <c r="E2706" i="3"/>
  <c r="D2707" i="3"/>
  <c r="E2707" i="3"/>
  <c r="D2708" i="3"/>
  <c r="E2708" i="3"/>
  <c r="D2709" i="3"/>
  <c r="E2709" i="3"/>
  <c r="D2710" i="3"/>
  <c r="E2710" i="3"/>
  <c r="D2711" i="3"/>
  <c r="E2711" i="3"/>
  <c r="D2712" i="3"/>
  <c r="E2712" i="3"/>
  <c r="D2713" i="3"/>
  <c r="E2713" i="3"/>
  <c r="D2714" i="3"/>
  <c r="E2714" i="3"/>
  <c r="D2715" i="3"/>
  <c r="E2715" i="3"/>
  <c r="D2716" i="3"/>
  <c r="E2716" i="3"/>
  <c r="D2717" i="3"/>
  <c r="E2717" i="3"/>
  <c r="D2718" i="3"/>
  <c r="E2718" i="3"/>
  <c r="D2719" i="3"/>
  <c r="E2719" i="3"/>
  <c r="D2720" i="3"/>
  <c r="E2720" i="3"/>
  <c r="D2721" i="3"/>
  <c r="E2721" i="3"/>
  <c r="D2722" i="3"/>
  <c r="E2722" i="3"/>
  <c r="D2723" i="3"/>
  <c r="E2723" i="3"/>
  <c r="D2724" i="3"/>
  <c r="E2724" i="3"/>
  <c r="D2725" i="3"/>
  <c r="E2725" i="3"/>
  <c r="D2726" i="3"/>
  <c r="E2726" i="3"/>
  <c r="D2727" i="3"/>
  <c r="E2727" i="3"/>
  <c r="D2728" i="3"/>
  <c r="E2728" i="3"/>
  <c r="D2729" i="3"/>
  <c r="E2729" i="3"/>
  <c r="D2730" i="3"/>
  <c r="E2730" i="3"/>
  <c r="D2731" i="3"/>
  <c r="E2731" i="3"/>
  <c r="D2732" i="3"/>
  <c r="E2732" i="3"/>
  <c r="D2733" i="3"/>
  <c r="E2733" i="3"/>
  <c r="D2734" i="3"/>
  <c r="E2734" i="3"/>
  <c r="D2735" i="3"/>
  <c r="E2735" i="3"/>
  <c r="D2736" i="3"/>
  <c r="E2736" i="3"/>
  <c r="D2737" i="3"/>
  <c r="E2737" i="3"/>
  <c r="D2738" i="3"/>
  <c r="E2738" i="3"/>
  <c r="D2739" i="3"/>
  <c r="E2739" i="3"/>
  <c r="D2740" i="3"/>
  <c r="E2740" i="3"/>
  <c r="D2741" i="3"/>
  <c r="E2741" i="3"/>
  <c r="D2742" i="3"/>
  <c r="E2742" i="3"/>
  <c r="D2743" i="3"/>
  <c r="E2743" i="3"/>
  <c r="D2744" i="3"/>
  <c r="E2744" i="3"/>
  <c r="D2745" i="3"/>
  <c r="E2745" i="3"/>
  <c r="D2746" i="3"/>
  <c r="E2746" i="3"/>
  <c r="D2747" i="3"/>
  <c r="E2747" i="3"/>
  <c r="D2748" i="3"/>
  <c r="E2748" i="3"/>
  <c r="D2749" i="3"/>
  <c r="E2749" i="3"/>
  <c r="D2750" i="3"/>
  <c r="E2750" i="3"/>
  <c r="D2751" i="3"/>
  <c r="E2751" i="3"/>
  <c r="D2752" i="3"/>
  <c r="E2752" i="3"/>
  <c r="D2753" i="3"/>
  <c r="E2753" i="3"/>
  <c r="D2754" i="3"/>
  <c r="E2754" i="3"/>
  <c r="D2755" i="3"/>
  <c r="E2755" i="3"/>
  <c r="D2756" i="3"/>
  <c r="E2756" i="3"/>
  <c r="D2757" i="3"/>
  <c r="E2757" i="3"/>
  <c r="D2758" i="3"/>
  <c r="E2758" i="3"/>
  <c r="D2759" i="3"/>
  <c r="E2759" i="3"/>
  <c r="D2760" i="3"/>
  <c r="E2760" i="3"/>
  <c r="D2761" i="3"/>
  <c r="E2761" i="3"/>
  <c r="D2762" i="3"/>
  <c r="E2762" i="3"/>
  <c r="D2763" i="3"/>
  <c r="E2763" i="3"/>
  <c r="D2764" i="3"/>
  <c r="E2764" i="3"/>
  <c r="D2765" i="3"/>
  <c r="E2765" i="3"/>
  <c r="D2766" i="3"/>
  <c r="E2766" i="3"/>
  <c r="D2767" i="3"/>
  <c r="E2767" i="3"/>
  <c r="D2768" i="3"/>
  <c r="E2768" i="3"/>
  <c r="D2769" i="3"/>
  <c r="E2769" i="3"/>
  <c r="D2770" i="3"/>
  <c r="E2770" i="3"/>
  <c r="D2771" i="3"/>
  <c r="E2771" i="3"/>
  <c r="D2772" i="3"/>
  <c r="E2772" i="3"/>
  <c r="D2773" i="3"/>
  <c r="E2773" i="3"/>
  <c r="D2774" i="3"/>
  <c r="E2774" i="3"/>
  <c r="D2775" i="3"/>
  <c r="E2775" i="3"/>
  <c r="D2776" i="3"/>
  <c r="E2776" i="3"/>
  <c r="D2777" i="3"/>
  <c r="E2777" i="3"/>
  <c r="D2778" i="3"/>
  <c r="E2778" i="3"/>
  <c r="D2779" i="3"/>
  <c r="E2779" i="3"/>
  <c r="D2780" i="3"/>
  <c r="E2780" i="3"/>
  <c r="D2781" i="3"/>
  <c r="E2781" i="3"/>
  <c r="D2782" i="3"/>
  <c r="E2782" i="3"/>
  <c r="D2783" i="3"/>
  <c r="E2783" i="3"/>
  <c r="D2784" i="3"/>
  <c r="E2784" i="3"/>
  <c r="D2785" i="3"/>
  <c r="E2785" i="3"/>
  <c r="D2786" i="3"/>
  <c r="E2786" i="3"/>
  <c r="D2787" i="3"/>
  <c r="E2787" i="3"/>
  <c r="D2788" i="3"/>
  <c r="E2788" i="3"/>
  <c r="D2789" i="3"/>
  <c r="E2789" i="3"/>
  <c r="D2790" i="3"/>
  <c r="E2790" i="3"/>
  <c r="D2791" i="3"/>
  <c r="E2791" i="3"/>
  <c r="D2792" i="3"/>
  <c r="E2792" i="3"/>
  <c r="D2793" i="3"/>
  <c r="E2793" i="3"/>
  <c r="D2794" i="3"/>
  <c r="E2794" i="3"/>
  <c r="D2795" i="3"/>
  <c r="E2795" i="3"/>
  <c r="D2796" i="3"/>
  <c r="E2796" i="3"/>
  <c r="D2797" i="3"/>
  <c r="E2797" i="3"/>
  <c r="D2798" i="3"/>
  <c r="E2798" i="3"/>
  <c r="D2799" i="3"/>
  <c r="E2799" i="3"/>
  <c r="D2800" i="3"/>
  <c r="E2800" i="3"/>
  <c r="D2801" i="3"/>
  <c r="E2801" i="3"/>
  <c r="D2802" i="3"/>
  <c r="E2802" i="3"/>
  <c r="D2803" i="3"/>
  <c r="E2803" i="3"/>
  <c r="D2804" i="3"/>
  <c r="E2804" i="3"/>
  <c r="D2805" i="3"/>
  <c r="E2805" i="3"/>
  <c r="D2806" i="3"/>
  <c r="E2806" i="3"/>
  <c r="D2807" i="3"/>
  <c r="E2807" i="3"/>
  <c r="D2808" i="3"/>
  <c r="E2808" i="3"/>
  <c r="D2809" i="3"/>
  <c r="E2809" i="3"/>
  <c r="D2810" i="3"/>
  <c r="E2810" i="3"/>
  <c r="D2811" i="3"/>
  <c r="E2811" i="3"/>
  <c r="D2812" i="3"/>
  <c r="E2812" i="3"/>
  <c r="D2813" i="3"/>
  <c r="E2813" i="3"/>
  <c r="D2814" i="3"/>
  <c r="E2814" i="3"/>
  <c r="D2815" i="3"/>
  <c r="E2815" i="3"/>
  <c r="D2816" i="3"/>
  <c r="E2816" i="3"/>
  <c r="D2817" i="3"/>
  <c r="E2817" i="3"/>
  <c r="D2818" i="3"/>
  <c r="E2818" i="3"/>
  <c r="D2819" i="3"/>
  <c r="E2819" i="3"/>
  <c r="D2820" i="3"/>
  <c r="E2820" i="3"/>
  <c r="D2821" i="3"/>
  <c r="E2821" i="3"/>
  <c r="D2822" i="3"/>
  <c r="E2822" i="3"/>
  <c r="D2823" i="3"/>
  <c r="E2823" i="3"/>
  <c r="D2824" i="3"/>
  <c r="E2824" i="3"/>
  <c r="D2825" i="3"/>
  <c r="E2825" i="3"/>
  <c r="D2826" i="3"/>
  <c r="E2826" i="3"/>
  <c r="D2827" i="3"/>
  <c r="E2827" i="3"/>
  <c r="D2828" i="3"/>
  <c r="E2828" i="3"/>
  <c r="D2829" i="3"/>
  <c r="E2829" i="3"/>
  <c r="D2830" i="3"/>
  <c r="E2830" i="3"/>
  <c r="D2831" i="3"/>
  <c r="E2831" i="3"/>
  <c r="D2832" i="3"/>
  <c r="E2832" i="3"/>
  <c r="D2833" i="3"/>
  <c r="E2833" i="3"/>
  <c r="D2834" i="3"/>
  <c r="E2834" i="3"/>
  <c r="D2835" i="3"/>
  <c r="E2835" i="3"/>
  <c r="D2836" i="3"/>
  <c r="E2836" i="3"/>
  <c r="D2837" i="3"/>
  <c r="E2837" i="3"/>
  <c r="D2838" i="3"/>
  <c r="E2838" i="3"/>
  <c r="D2839" i="3"/>
  <c r="E2839" i="3"/>
  <c r="D2840" i="3"/>
  <c r="E2840" i="3"/>
  <c r="D2841" i="3"/>
  <c r="E2841" i="3"/>
  <c r="D2842" i="3"/>
  <c r="E2842" i="3"/>
  <c r="D2843" i="3"/>
  <c r="E2843" i="3"/>
  <c r="D2844" i="3"/>
  <c r="E2844" i="3"/>
  <c r="D2845" i="3"/>
  <c r="E2845" i="3"/>
  <c r="D2846" i="3"/>
  <c r="E2846" i="3"/>
  <c r="D2847" i="3"/>
  <c r="E2847" i="3"/>
  <c r="D2848" i="3"/>
  <c r="E2848" i="3"/>
  <c r="D2849" i="3"/>
  <c r="E2849" i="3"/>
  <c r="D2850" i="3"/>
  <c r="E2850" i="3"/>
  <c r="D2851" i="3"/>
  <c r="E2851" i="3"/>
  <c r="D2852" i="3"/>
  <c r="E2852" i="3"/>
  <c r="D2853" i="3"/>
  <c r="E2853" i="3"/>
  <c r="D2854" i="3"/>
  <c r="E2854" i="3"/>
  <c r="D2855" i="3"/>
  <c r="E2855" i="3"/>
  <c r="D2856" i="3"/>
  <c r="E2856" i="3"/>
  <c r="D2857" i="3"/>
  <c r="E2857" i="3"/>
  <c r="D2858" i="3"/>
  <c r="E2858" i="3"/>
  <c r="D2859" i="3"/>
  <c r="E2859" i="3"/>
  <c r="D2860" i="3"/>
  <c r="E2860" i="3"/>
  <c r="D2861" i="3"/>
  <c r="E2861" i="3"/>
  <c r="D2862" i="3"/>
  <c r="E2862" i="3"/>
  <c r="D2863" i="3"/>
  <c r="E2863" i="3"/>
  <c r="D2864" i="3"/>
  <c r="E2864" i="3"/>
  <c r="D2865" i="3"/>
  <c r="E2865" i="3"/>
  <c r="D2866" i="3"/>
  <c r="E2866" i="3"/>
  <c r="D2867" i="3"/>
  <c r="E2867" i="3"/>
  <c r="D2868" i="3"/>
  <c r="E2868" i="3"/>
  <c r="D2869" i="3"/>
  <c r="E2869" i="3"/>
  <c r="D2870" i="3"/>
  <c r="E2870" i="3"/>
  <c r="D2871" i="3"/>
  <c r="E2871" i="3"/>
  <c r="D2872" i="3"/>
  <c r="E2872" i="3"/>
  <c r="D2873" i="3"/>
  <c r="E2873" i="3"/>
  <c r="D2874" i="3"/>
  <c r="E2874" i="3"/>
  <c r="D2875" i="3"/>
  <c r="E2875" i="3"/>
  <c r="D2876" i="3"/>
  <c r="E2876" i="3"/>
  <c r="D2877" i="3"/>
  <c r="E2877" i="3"/>
  <c r="D2878" i="3"/>
  <c r="E2878" i="3"/>
  <c r="D2879" i="3"/>
  <c r="E2879" i="3"/>
  <c r="D2880" i="3"/>
  <c r="E2880" i="3"/>
  <c r="D2881" i="3"/>
  <c r="E2881" i="3"/>
  <c r="D2882" i="3"/>
  <c r="E2882" i="3"/>
  <c r="D2883" i="3"/>
  <c r="E2883" i="3"/>
  <c r="D2884" i="3"/>
  <c r="E2884" i="3"/>
  <c r="D2885" i="3"/>
  <c r="E2885" i="3"/>
  <c r="D2886" i="3"/>
  <c r="E2886" i="3"/>
  <c r="D2887" i="3"/>
  <c r="E2887" i="3"/>
  <c r="D2888" i="3"/>
  <c r="E2888" i="3"/>
  <c r="D2889" i="3"/>
  <c r="E2889" i="3"/>
  <c r="D2890" i="3"/>
  <c r="E2890" i="3"/>
  <c r="D2891" i="3"/>
  <c r="E2891" i="3"/>
  <c r="D2892" i="3"/>
  <c r="E2892" i="3"/>
  <c r="D2893" i="3"/>
  <c r="E2893" i="3"/>
  <c r="D2894" i="3"/>
  <c r="E2894" i="3"/>
  <c r="D2895" i="3"/>
  <c r="E2895" i="3"/>
  <c r="D2896" i="3"/>
  <c r="E2896" i="3"/>
  <c r="D2897" i="3"/>
  <c r="E2897" i="3"/>
  <c r="D2898" i="3"/>
  <c r="E2898" i="3"/>
  <c r="D2899" i="3"/>
  <c r="E2899" i="3"/>
  <c r="D2900" i="3"/>
  <c r="E2900" i="3"/>
  <c r="D2901" i="3"/>
  <c r="E2901" i="3"/>
  <c r="D2902" i="3"/>
  <c r="E2902" i="3"/>
  <c r="D2903" i="3"/>
  <c r="E2903" i="3"/>
  <c r="D2904" i="3"/>
  <c r="E2904" i="3"/>
  <c r="D2905" i="3"/>
  <c r="E2905" i="3"/>
  <c r="D2906" i="3"/>
  <c r="E2906" i="3"/>
  <c r="D2907" i="3"/>
  <c r="E2907" i="3"/>
  <c r="D2908" i="3"/>
  <c r="E2908" i="3"/>
  <c r="D2909" i="3"/>
  <c r="E2909" i="3"/>
  <c r="D2910" i="3"/>
  <c r="E2910" i="3"/>
  <c r="D2911" i="3"/>
  <c r="E2911" i="3"/>
  <c r="D2912" i="3"/>
  <c r="E2912" i="3"/>
  <c r="D2913" i="3"/>
  <c r="E2913" i="3"/>
  <c r="D2914" i="3"/>
  <c r="E2914" i="3"/>
  <c r="D2915" i="3"/>
  <c r="E2915" i="3"/>
  <c r="D2916" i="3"/>
  <c r="E2916" i="3"/>
  <c r="D2917" i="3"/>
  <c r="E2917" i="3"/>
  <c r="D2918" i="3"/>
  <c r="E2918" i="3"/>
  <c r="D2919" i="3"/>
  <c r="E2919" i="3"/>
  <c r="D2920" i="3"/>
  <c r="E2920" i="3"/>
  <c r="D2921" i="3"/>
  <c r="E2921" i="3"/>
  <c r="D2922" i="3"/>
  <c r="E2922" i="3"/>
  <c r="D2923" i="3"/>
  <c r="E2923" i="3"/>
  <c r="D2924" i="3"/>
  <c r="E2924" i="3"/>
  <c r="D2925" i="3"/>
  <c r="E2925" i="3"/>
  <c r="D2926" i="3"/>
  <c r="E2926" i="3"/>
  <c r="D2927" i="3"/>
  <c r="E2927" i="3"/>
  <c r="D2928" i="3"/>
  <c r="E2928" i="3"/>
  <c r="D2929" i="3"/>
  <c r="E2929" i="3"/>
  <c r="D2930" i="3"/>
  <c r="E2930" i="3"/>
  <c r="D2931" i="3"/>
  <c r="E2931" i="3"/>
  <c r="D2932" i="3"/>
  <c r="E2932" i="3"/>
  <c r="D2933" i="3"/>
  <c r="E2933" i="3"/>
  <c r="D2934" i="3"/>
  <c r="E2934" i="3"/>
  <c r="D2935" i="3"/>
  <c r="E2935" i="3"/>
  <c r="D2936" i="3"/>
  <c r="E2936" i="3"/>
  <c r="D2937" i="3"/>
  <c r="E2937" i="3"/>
  <c r="D2938" i="3"/>
  <c r="E2938" i="3"/>
  <c r="D2939" i="3"/>
  <c r="E2939" i="3"/>
  <c r="D2940" i="3"/>
  <c r="E2940" i="3"/>
  <c r="D2941" i="3"/>
  <c r="E2941" i="3"/>
  <c r="D2942" i="3"/>
  <c r="E2942" i="3"/>
  <c r="D2943" i="3"/>
  <c r="E2943" i="3"/>
  <c r="D2944" i="3"/>
  <c r="E2944" i="3"/>
  <c r="D2945" i="3"/>
  <c r="E2945" i="3"/>
  <c r="D2946" i="3"/>
  <c r="E2946" i="3"/>
  <c r="D2947" i="3"/>
  <c r="E2947" i="3"/>
  <c r="D2948" i="3"/>
  <c r="E2948" i="3"/>
  <c r="D2949" i="3"/>
  <c r="E2949" i="3"/>
  <c r="D2950" i="3"/>
  <c r="E2950" i="3"/>
  <c r="D2951" i="3"/>
  <c r="E2951" i="3"/>
  <c r="D2952" i="3"/>
  <c r="E2952" i="3"/>
  <c r="D2953" i="3"/>
  <c r="E2953" i="3"/>
  <c r="D2954" i="3"/>
  <c r="E2954" i="3"/>
  <c r="D2955" i="3"/>
  <c r="E2955" i="3"/>
  <c r="D2956" i="3"/>
  <c r="E2956" i="3"/>
  <c r="D2957" i="3"/>
  <c r="E2957" i="3"/>
  <c r="D2958" i="3"/>
  <c r="E2958" i="3"/>
  <c r="D2959" i="3"/>
  <c r="E2959" i="3"/>
  <c r="D2960" i="3"/>
  <c r="E2960" i="3"/>
  <c r="D2961" i="3"/>
  <c r="E2961" i="3"/>
  <c r="D2962" i="3"/>
  <c r="E2962" i="3"/>
  <c r="D2963" i="3"/>
  <c r="E2963" i="3"/>
  <c r="D2964" i="3"/>
  <c r="E2964" i="3"/>
  <c r="D2965" i="3"/>
  <c r="E2965" i="3"/>
  <c r="D2966" i="3"/>
  <c r="E2966" i="3"/>
  <c r="D2967" i="3"/>
  <c r="E2967" i="3"/>
  <c r="D2968" i="3"/>
  <c r="E2968" i="3"/>
  <c r="D2969" i="3"/>
  <c r="E2969" i="3"/>
  <c r="D2970" i="3"/>
  <c r="E2970" i="3"/>
  <c r="D2971" i="3"/>
  <c r="E2971" i="3"/>
  <c r="D2972" i="3"/>
  <c r="E2972" i="3"/>
  <c r="D2973" i="3"/>
  <c r="E2973" i="3"/>
  <c r="D2974" i="3"/>
  <c r="E2974" i="3"/>
  <c r="D2975" i="3"/>
  <c r="E2975" i="3"/>
  <c r="D2976" i="3"/>
  <c r="E2976" i="3"/>
  <c r="D2977" i="3"/>
  <c r="E2977" i="3"/>
  <c r="D2978" i="3"/>
  <c r="E2978" i="3"/>
  <c r="D2979" i="3"/>
  <c r="E2979" i="3"/>
  <c r="D2980" i="3"/>
  <c r="E2980" i="3"/>
  <c r="D2981" i="3"/>
  <c r="E2981" i="3"/>
  <c r="D2982" i="3"/>
  <c r="E2982" i="3"/>
  <c r="D2983" i="3"/>
  <c r="E2983" i="3"/>
  <c r="D2984" i="3"/>
  <c r="E2984" i="3"/>
  <c r="D2985" i="3"/>
  <c r="E2985" i="3"/>
  <c r="D2986" i="3"/>
  <c r="E2986" i="3"/>
  <c r="D2987" i="3"/>
  <c r="E2987" i="3"/>
  <c r="D2988" i="3"/>
  <c r="E2988" i="3"/>
  <c r="D2989" i="3"/>
  <c r="E2989" i="3"/>
  <c r="D2990" i="3"/>
  <c r="E2990" i="3"/>
  <c r="D2991" i="3"/>
  <c r="E2991" i="3"/>
  <c r="D2992" i="3"/>
  <c r="E2992" i="3"/>
  <c r="D2993" i="3"/>
  <c r="E2993" i="3"/>
  <c r="D2994" i="3"/>
  <c r="E2994" i="3"/>
  <c r="D2995" i="3"/>
  <c r="E2995" i="3"/>
  <c r="D2996" i="3"/>
  <c r="E2996" i="3"/>
  <c r="D2997" i="3"/>
  <c r="E2997" i="3"/>
  <c r="D2998" i="3"/>
  <c r="E2998" i="3"/>
  <c r="D2999" i="3"/>
  <c r="E2999" i="3"/>
  <c r="D3000" i="3"/>
  <c r="E3000" i="3"/>
  <c r="D3001" i="3"/>
  <c r="E3001" i="3"/>
  <c r="D3002" i="3"/>
  <c r="E3002" i="3"/>
  <c r="D3003" i="3"/>
  <c r="E3003" i="3"/>
  <c r="D3004" i="3"/>
  <c r="E3004" i="3"/>
  <c r="D3005" i="3"/>
  <c r="E3005" i="3"/>
  <c r="D3006" i="3"/>
  <c r="E3006" i="3"/>
  <c r="D3007" i="3"/>
  <c r="E3007" i="3"/>
  <c r="D3008" i="3"/>
  <c r="E3008" i="3"/>
  <c r="D3009" i="3"/>
  <c r="E3009" i="3"/>
  <c r="D3010" i="3"/>
  <c r="E3010" i="3"/>
  <c r="D3011" i="3"/>
  <c r="E3011" i="3"/>
  <c r="D3012" i="3"/>
  <c r="E3012" i="3"/>
  <c r="D3013" i="3"/>
  <c r="E3013" i="3"/>
  <c r="D3014" i="3"/>
  <c r="E3014" i="3"/>
  <c r="D3015" i="3"/>
  <c r="E3015" i="3"/>
  <c r="D3016" i="3"/>
  <c r="E3016" i="3"/>
  <c r="D3017" i="3"/>
  <c r="E3017" i="3"/>
  <c r="D3018" i="3"/>
  <c r="E3018" i="3"/>
  <c r="D3019" i="3"/>
  <c r="E3019" i="3"/>
  <c r="D3020" i="3"/>
  <c r="E3020" i="3"/>
  <c r="D3021" i="3"/>
  <c r="E3021" i="3"/>
  <c r="D3022" i="3"/>
  <c r="E3022" i="3"/>
  <c r="D3023" i="3"/>
  <c r="E3023" i="3"/>
  <c r="D3024" i="3"/>
  <c r="E3024" i="3"/>
  <c r="D3025" i="3"/>
  <c r="E3025" i="3"/>
  <c r="D3026" i="3"/>
  <c r="E3026" i="3"/>
  <c r="D3027" i="3"/>
  <c r="E3027" i="3"/>
  <c r="D3028" i="3"/>
  <c r="E3028" i="3"/>
  <c r="D3029" i="3"/>
  <c r="E3029" i="3"/>
  <c r="D3030" i="3"/>
  <c r="E3030" i="3"/>
  <c r="D3031" i="3"/>
  <c r="E3031" i="3"/>
  <c r="D3032" i="3"/>
  <c r="E3032" i="3"/>
  <c r="D3033" i="3"/>
  <c r="E3033" i="3"/>
  <c r="D3034" i="3"/>
  <c r="E3034" i="3"/>
  <c r="D3035" i="3"/>
  <c r="E3035" i="3"/>
  <c r="D3036" i="3"/>
  <c r="E3036" i="3"/>
  <c r="D3037" i="3"/>
  <c r="E3037" i="3"/>
  <c r="D3038" i="3"/>
  <c r="E3038" i="3"/>
  <c r="D3039" i="3"/>
  <c r="E3039" i="3"/>
  <c r="D3040" i="3"/>
  <c r="E3040" i="3"/>
  <c r="D3041" i="3"/>
  <c r="E3041" i="3"/>
  <c r="D3042" i="3"/>
  <c r="E3042" i="3"/>
  <c r="D3043" i="3"/>
  <c r="E3043" i="3"/>
  <c r="D3044" i="3"/>
  <c r="E3044" i="3"/>
  <c r="D3045" i="3"/>
  <c r="E3045" i="3"/>
  <c r="D3046" i="3"/>
  <c r="E3046" i="3"/>
  <c r="D3047" i="3"/>
  <c r="E3047" i="3"/>
  <c r="D3048" i="3"/>
  <c r="E3048" i="3"/>
  <c r="D3049" i="3"/>
  <c r="E3049" i="3"/>
  <c r="D3050" i="3"/>
  <c r="E3050" i="3"/>
  <c r="D3051" i="3"/>
  <c r="E3051" i="3"/>
  <c r="D3052" i="3"/>
  <c r="E3052" i="3"/>
  <c r="D3053" i="3"/>
  <c r="E3053" i="3"/>
  <c r="D3054" i="3"/>
  <c r="E3054" i="3"/>
  <c r="D3055" i="3"/>
  <c r="E3055" i="3"/>
  <c r="D3056" i="3"/>
  <c r="E3056" i="3"/>
  <c r="D3057" i="3"/>
  <c r="E3057" i="3"/>
  <c r="D3058" i="3"/>
  <c r="E3058" i="3"/>
  <c r="D3059" i="3"/>
  <c r="E3059" i="3"/>
  <c r="D3060" i="3"/>
  <c r="E3060" i="3"/>
  <c r="D3061" i="3"/>
  <c r="E3061" i="3"/>
  <c r="D3062" i="3"/>
  <c r="E3062" i="3"/>
  <c r="D3063" i="3"/>
  <c r="E3063" i="3"/>
  <c r="D3064" i="3"/>
  <c r="E3064" i="3"/>
  <c r="D3065" i="3"/>
  <c r="E3065" i="3"/>
  <c r="D3066" i="3"/>
  <c r="E3066" i="3"/>
  <c r="D3067" i="3"/>
  <c r="E3067" i="3"/>
  <c r="D3068" i="3"/>
  <c r="E3068" i="3"/>
  <c r="D3069" i="3"/>
  <c r="E3069" i="3"/>
  <c r="D3070" i="3"/>
  <c r="E3070" i="3"/>
  <c r="D3071" i="3"/>
  <c r="E3071" i="3"/>
  <c r="D3072" i="3"/>
  <c r="E3072" i="3"/>
  <c r="D3073" i="3"/>
  <c r="E3073" i="3"/>
  <c r="D3074" i="3"/>
  <c r="E3074" i="3"/>
  <c r="D3075" i="3"/>
  <c r="E3075" i="3"/>
  <c r="D3076" i="3"/>
  <c r="E3076" i="3"/>
  <c r="D3077" i="3"/>
  <c r="E3077" i="3"/>
  <c r="D3078" i="3"/>
  <c r="E3078" i="3"/>
  <c r="D3079" i="3"/>
  <c r="E3079" i="3"/>
  <c r="D3080" i="3"/>
  <c r="E3080" i="3"/>
  <c r="D3081" i="3"/>
  <c r="E3081" i="3"/>
  <c r="D3082" i="3"/>
  <c r="E3082" i="3"/>
  <c r="D3083" i="3"/>
  <c r="E3083" i="3"/>
  <c r="D3084" i="3"/>
  <c r="E3084" i="3"/>
  <c r="D3085" i="3"/>
  <c r="E3085" i="3"/>
  <c r="D3086" i="3"/>
  <c r="E3086" i="3"/>
  <c r="D3087" i="3"/>
  <c r="E3087" i="3"/>
  <c r="D3088" i="3"/>
  <c r="E3088" i="3"/>
  <c r="D3089" i="3"/>
  <c r="E3089" i="3"/>
  <c r="D3090" i="3"/>
  <c r="E3090" i="3"/>
  <c r="D3091" i="3"/>
  <c r="E3091" i="3"/>
  <c r="D3092" i="3"/>
  <c r="E3092" i="3"/>
  <c r="D3093" i="3"/>
  <c r="E3093" i="3"/>
  <c r="D3094" i="3"/>
  <c r="E3094" i="3"/>
  <c r="D3095" i="3"/>
  <c r="E3095" i="3"/>
  <c r="D3096" i="3"/>
  <c r="E3096" i="3"/>
  <c r="D3097" i="3"/>
  <c r="E3097" i="3"/>
  <c r="D3098" i="3"/>
  <c r="E3098" i="3"/>
  <c r="D3099" i="3"/>
  <c r="E3099" i="3"/>
  <c r="D3100" i="3"/>
  <c r="E3100" i="3"/>
  <c r="D3101" i="3"/>
  <c r="E3101" i="3"/>
  <c r="D3102" i="3"/>
  <c r="E3102" i="3"/>
  <c r="D3103" i="3"/>
  <c r="E3103" i="3"/>
  <c r="D3104" i="3"/>
  <c r="E3104" i="3"/>
  <c r="D3105" i="3"/>
  <c r="E3105" i="3"/>
  <c r="D3106" i="3"/>
  <c r="E3106" i="3"/>
  <c r="D3107" i="3"/>
  <c r="E3107" i="3"/>
  <c r="D3108" i="3"/>
  <c r="E3108" i="3"/>
  <c r="D3109" i="3"/>
  <c r="E3109" i="3"/>
  <c r="D3110" i="3"/>
  <c r="E3110" i="3"/>
  <c r="D3111" i="3"/>
  <c r="E3111" i="3"/>
  <c r="D3112" i="3"/>
  <c r="E3112" i="3"/>
  <c r="D3113" i="3"/>
  <c r="E3113" i="3"/>
  <c r="D3114" i="3"/>
  <c r="E3114" i="3"/>
  <c r="D3115" i="3"/>
  <c r="E3115" i="3"/>
  <c r="D3116" i="3"/>
  <c r="E3116" i="3"/>
  <c r="D3117" i="3"/>
  <c r="E3117" i="3"/>
  <c r="D3118" i="3"/>
  <c r="E3118" i="3"/>
  <c r="D3119" i="3"/>
  <c r="E3119" i="3"/>
  <c r="D3120" i="3"/>
  <c r="E3120" i="3"/>
  <c r="D3121" i="3"/>
  <c r="E3121" i="3"/>
  <c r="D3122" i="3"/>
  <c r="E3122" i="3"/>
  <c r="D3123" i="3"/>
  <c r="E3123" i="3"/>
  <c r="D3124" i="3"/>
  <c r="E3124" i="3"/>
  <c r="D3125" i="3"/>
  <c r="E3125" i="3"/>
  <c r="D3126" i="3"/>
  <c r="E3126" i="3"/>
  <c r="D3127" i="3"/>
  <c r="E3127" i="3"/>
  <c r="D3128" i="3"/>
  <c r="E3128" i="3"/>
  <c r="D3129" i="3"/>
  <c r="E3129" i="3"/>
  <c r="D3130" i="3"/>
  <c r="E3130" i="3"/>
  <c r="D3131" i="3"/>
  <c r="E3131" i="3"/>
  <c r="D3132" i="3"/>
  <c r="E3132" i="3"/>
  <c r="D3133" i="3"/>
  <c r="E3133" i="3"/>
  <c r="D3134" i="3"/>
  <c r="E3134" i="3"/>
  <c r="D3135" i="3"/>
  <c r="E3135" i="3"/>
  <c r="D3136" i="3"/>
  <c r="E3136" i="3"/>
  <c r="D3137" i="3"/>
  <c r="E3137" i="3"/>
  <c r="D3138" i="3"/>
  <c r="E3138" i="3"/>
  <c r="D3139" i="3"/>
  <c r="E3139" i="3"/>
  <c r="D3140" i="3"/>
  <c r="E3140" i="3"/>
  <c r="D3141" i="3"/>
  <c r="E3141" i="3"/>
  <c r="D3142" i="3"/>
  <c r="E3142" i="3"/>
  <c r="D3143" i="3"/>
  <c r="E3143" i="3"/>
  <c r="D3144" i="3"/>
  <c r="E3144" i="3"/>
  <c r="D3145" i="3"/>
  <c r="E3145" i="3"/>
  <c r="D3146" i="3"/>
  <c r="E3146" i="3"/>
  <c r="D3147" i="3"/>
  <c r="E3147" i="3"/>
  <c r="D3148" i="3"/>
  <c r="E3148" i="3"/>
  <c r="D3149" i="3"/>
  <c r="E3149" i="3"/>
  <c r="D3150" i="3"/>
  <c r="E3150" i="3"/>
  <c r="D3151" i="3"/>
  <c r="E3151" i="3"/>
  <c r="D3152" i="3"/>
  <c r="E3152" i="3"/>
  <c r="D3153" i="3"/>
  <c r="E3153" i="3"/>
  <c r="D3154" i="3"/>
  <c r="E3154" i="3"/>
  <c r="D3155" i="3"/>
  <c r="E3155" i="3"/>
  <c r="D3156" i="3"/>
  <c r="E3156" i="3"/>
  <c r="D3157" i="3"/>
  <c r="E3157" i="3"/>
  <c r="D3158" i="3"/>
  <c r="E3158" i="3"/>
  <c r="D3159" i="3"/>
  <c r="E3159" i="3"/>
  <c r="D3160" i="3"/>
  <c r="E3160" i="3"/>
  <c r="D3161" i="3"/>
  <c r="E3161" i="3"/>
  <c r="D3162" i="3"/>
  <c r="E3162" i="3"/>
  <c r="D3163" i="3"/>
  <c r="E3163" i="3"/>
  <c r="D3164" i="3"/>
  <c r="E3164" i="3"/>
  <c r="D3165" i="3"/>
  <c r="E3165" i="3"/>
  <c r="D3166" i="3"/>
  <c r="E3166" i="3"/>
  <c r="D3167" i="3"/>
  <c r="E3167" i="3"/>
  <c r="D3168" i="3"/>
  <c r="E3168" i="3"/>
  <c r="D3169" i="3"/>
  <c r="E3169" i="3"/>
  <c r="D3170" i="3"/>
  <c r="E3170" i="3"/>
  <c r="D3171" i="3"/>
  <c r="E3171" i="3"/>
  <c r="D3172" i="3"/>
  <c r="E3172" i="3"/>
  <c r="D3173" i="3"/>
  <c r="E3173" i="3"/>
  <c r="D3174" i="3"/>
  <c r="E3174" i="3"/>
  <c r="D3175" i="3"/>
  <c r="E3175" i="3"/>
  <c r="D3176" i="3"/>
  <c r="E3176" i="3"/>
  <c r="D3177" i="3"/>
  <c r="E3177" i="3"/>
  <c r="D3178" i="3"/>
  <c r="E3178" i="3"/>
  <c r="D3179" i="3"/>
  <c r="E3179" i="3"/>
  <c r="D3180" i="3"/>
  <c r="E3180" i="3"/>
  <c r="D3181" i="3"/>
  <c r="E3181" i="3"/>
  <c r="D3182" i="3"/>
  <c r="E3182" i="3"/>
  <c r="D3183" i="3"/>
  <c r="E3183" i="3"/>
  <c r="D3184" i="3"/>
  <c r="E3184" i="3"/>
  <c r="D3185" i="3"/>
  <c r="E3185" i="3"/>
  <c r="D3186" i="3"/>
  <c r="E3186" i="3"/>
  <c r="D3187" i="3"/>
  <c r="E3187" i="3"/>
  <c r="D3188" i="3"/>
  <c r="E3188" i="3"/>
  <c r="D3189" i="3"/>
  <c r="E3189" i="3"/>
  <c r="D3190" i="3"/>
  <c r="E3190" i="3"/>
  <c r="D3191" i="3"/>
  <c r="E3191" i="3"/>
  <c r="D3192" i="3"/>
  <c r="E3192" i="3"/>
  <c r="D3193" i="3"/>
  <c r="E3193" i="3"/>
  <c r="D3194" i="3"/>
  <c r="E3194" i="3"/>
  <c r="D3195" i="3"/>
  <c r="E3195" i="3"/>
  <c r="D3196" i="3"/>
  <c r="E3196" i="3"/>
  <c r="D3197" i="3"/>
  <c r="E3197" i="3"/>
  <c r="D3198" i="3"/>
  <c r="E3198" i="3"/>
  <c r="D3199" i="3"/>
  <c r="E3199" i="3"/>
  <c r="D3200" i="3"/>
  <c r="E3200" i="3"/>
  <c r="D3201" i="3"/>
  <c r="E3201" i="3"/>
  <c r="D3202" i="3"/>
  <c r="E3202" i="3"/>
  <c r="D3203" i="3"/>
  <c r="E3203" i="3"/>
  <c r="D3204" i="3"/>
  <c r="E3204" i="3"/>
  <c r="D3205" i="3"/>
  <c r="E3205" i="3"/>
  <c r="D3206" i="3"/>
  <c r="E3206" i="3"/>
  <c r="D3207" i="3"/>
  <c r="E3207" i="3"/>
  <c r="D3208" i="3"/>
  <c r="E3208" i="3"/>
  <c r="D3209" i="3"/>
  <c r="E3209" i="3"/>
  <c r="D3210" i="3"/>
  <c r="E3210" i="3"/>
  <c r="D3211" i="3"/>
  <c r="E3211" i="3"/>
  <c r="D3212" i="3"/>
  <c r="E3212" i="3"/>
  <c r="D3213" i="3"/>
  <c r="E3213" i="3"/>
  <c r="D3214" i="3"/>
  <c r="E3214" i="3"/>
  <c r="D3215" i="3"/>
  <c r="E3215" i="3"/>
  <c r="D3216" i="3"/>
  <c r="E3216" i="3"/>
  <c r="D3217" i="3"/>
  <c r="E3217" i="3"/>
  <c r="D3218" i="3"/>
  <c r="E3218" i="3"/>
  <c r="D3219" i="3"/>
  <c r="E3219" i="3"/>
  <c r="D3220" i="3"/>
  <c r="E3220" i="3"/>
  <c r="D3221" i="3"/>
  <c r="E3221" i="3"/>
  <c r="D3222" i="3"/>
  <c r="E3222" i="3"/>
  <c r="D3223" i="3"/>
  <c r="E3223" i="3"/>
  <c r="D3224" i="3"/>
  <c r="E3224" i="3"/>
  <c r="D3225" i="3"/>
  <c r="E3225" i="3"/>
  <c r="D3226" i="3"/>
  <c r="E3226" i="3"/>
  <c r="D3227" i="3"/>
  <c r="E3227" i="3"/>
  <c r="D3228" i="3"/>
  <c r="E3228" i="3"/>
  <c r="D3229" i="3"/>
  <c r="E3229" i="3"/>
  <c r="D3230" i="3"/>
  <c r="E3230" i="3"/>
  <c r="D3231" i="3"/>
  <c r="E3231" i="3"/>
  <c r="D3232" i="3"/>
  <c r="E3232" i="3"/>
  <c r="D3233" i="3"/>
  <c r="E3233" i="3"/>
  <c r="D3234" i="3"/>
  <c r="E3234" i="3"/>
  <c r="D3235" i="3"/>
  <c r="E3235" i="3"/>
  <c r="D3236" i="3"/>
  <c r="E3236" i="3"/>
  <c r="D3237" i="3"/>
  <c r="E3237" i="3"/>
  <c r="D3238" i="3"/>
  <c r="E3238" i="3"/>
  <c r="D3239" i="3"/>
  <c r="E3239" i="3"/>
  <c r="D3240" i="3"/>
  <c r="E3240" i="3"/>
  <c r="D3241" i="3"/>
  <c r="E3241" i="3"/>
  <c r="D3242" i="3"/>
  <c r="E3242" i="3"/>
  <c r="D3243" i="3"/>
  <c r="E3243" i="3"/>
  <c r="D3244" i="3"/>
  <c r="E3244" i="3"/>
  <c r="D3245" i="3"/>
  <c r="E3245" i="3"/>
  <c r="D3246" i="3"/>
  <c r="E3246" i="3"/>
  <c r="D3247" i="3"/>
  <c r="E3247" i="3"/>
  <c r="D3248" i="3"/>
  <c r="E3248" i="3"/>
  <c r="D3249" i="3"/>
  <c r="E3249" i="3"/>
  <c r="D3250" i="3"/>
  <c r="E3250" i="3"/>
  <c r="D3251" i="3"/>
  <c r="E3251" i="3"/>
  <c r="D3252" i="3"/>
  <c r="E3252" i="3"/>
  <c r="D3253" i="3"/>
  <c r="E3253" i="3"/>
  <c r="D3254" i="3"/>
  <c r="E3254" i="3"/>
  <c r="D3255" i="3"/>
  <c r="E3255" i="3"/>
  <c r="D3256" i="3"/>
  <c r="E3256" i="3"/>
  <c r="D3257" i="3"/>
  <c r="E3257" i="3"/>
  <c r="D3258" i="3"/>
  <c r="E3258" i="3"/>
  <c r="D3259" i="3"/>
  <c r="E3259" i="3"/>
  <c r="D3260" i="3"/>
  <c r="E3260" i="3"/>
  <c r="D3261" i="3"/>
  <c r="E3261" i="3"/>
  <c r="D3262" i="3"/>
  <c r="E3262" i="3"/>
  <c r="D3263" i="3"/>
  <c r="E3263" i="3"/>
  <c r="D3264" i="3"/>
  <c r="E3264" i="3"/>
  <c r="D3265" i="3"/>
  <c r="E3265" i="3"/>
  <c r="D3266" i="3"/>
  <c r="E3266" i="3"/>
  <c r="D3267" i="3"/>
  <c r="E3267" i="3"/>
  <c r="D3268" i="3"/>
  <c r="E3268" i="3"/>
  <c r="D3269" i="3"/>
  <c r="E3269" i="3"/>
  <c r="D3270" i="3"/>
  <c r="E3270" i="3"/>
  <c r="D3271" i="3"/>
  <c r="E3271" i="3"/>
  <c r="D3272" i="3"/>
  <c r="E3272" i="3"/>
  <c r="D3273" i="3"/>
  <c r="E3273" i="3"/>
  <c r="D3274" i="3"/>
  <c r="E3274" i="3"/>
  <c r="D3275" i="3"/>
  <c r="E3275" i="3"/>
  <c r="D3276" i="3"/>
  <c r="E3276" i="3"/>
  <c r="D3277" i="3"/>
  <c r="E3277" i="3"/>
  <c r="D3278" i="3"/>
  <c r="E3278" i="3"/>
  <c r="D3279" i="3"/>
  <c r="E3279" i="3"/>
  <c r="D3280" i="3"/>
  <c r="E3280" i="3"/>
  <c r="D3281" i="3"/>
  <c r="E3281" i="3"/>
  <c r="D3282" i="3"/>
  <c r="E3282" i="3"/>
  <c r="D3283" i="3"/>
  <c r="E3283" i="3"/>
  <c r="D3284" i="3"/>
  <c r="E3284" i="3"/>
  <c r="D3285" i="3"/>
  <c r="E3285" i="3"/>
  <c r="D3286" i="3"/>
  <c r="E3286" i="3"/>
  <c r="D3287" i="3"/>
  <c r="E3287" i="3"/>
  <c r="D3288" i="3"/>
  <c r="E3288" i="3"/>
  <c r="D3289" i="3"/>
  <c r="E3289" i="3"/>
  <c r="D3290" i="3"/>
  <c r="E3290" i="3"/>
  <c r="D3291" i="3"/>
  <c r="E3291" i="3"/>
  <c r="D3292" i="3"/>
  <c r="E3292" i="3"/>
  <c r="D3293" i="3"/>
  <c r="E3293" i="3"/>
  <c r="D3294" i="3"/>
  <c r="E3294" i="3"/>
  <c r="D3295" i="3"/>
  <c r="E3295" i="3"/>
  <c r="D3296" i="3"/>
  <c r="E3296" i="3"/>
  <c r="D3297" i="3"/>
  <c r="E3297" i="3"/>
  <c r="D3298" i="3"/>
  <c r="E3298" i="3"/>
  <c r="D3299" i="3"/>
  <c r="E3299" i="3"/>
  <c r="D3300" i="3"/>
  <c r="E3300" i="3"/>
  <c r="D3301" i="3"/>
  <c r="E3301" i="3"/>
  <c r="D3302" i="3"/>
  <c r="E3302" i="3"/>
  <c r="D3303" i="3"/>
  <c r="E3303" i="3"/>
  <c r="D3304" i="3"/>
  <c r="E3304" i="3"/>
  <c r="D3305" i="3"/>
  <c r="E3305" i="3"/>
  <c r="D3306" i="3"/>
  <c r="E3306" i="3"/>
  <c r="D3307" i="3"/>
  <c r="E3307" i="3"/>
  <c r="D3308" i="3"/>
  <c r="E3308" i="3"/>
  <c r="D3309" i="3"/>
  <c r="E3309" i="3"/>
  <c r="D3310" i="3"/>
  <c r="E3310" i="3"/>
  <c r="D3311" i="3"/>
  <c r="E3311" i="3"/>
  <c r="D3312" i="3"/>
  <c r="E3312" i="3"/>
  <c r="D3313" i="3"/>
  <c r="E3313" i="3"/>
  <c r="D3314" i="3"/>
  <c r="E3314" i="3"/>
  <c r="D3315" i="3"/>
  <c r="E3315" i="3"/>
  <c r="D3316" i="3"/>
  <c r="E3316" i="3"/>
  <c r="D3317" i="3"/>
  <c r="E3317" i="3"/>
  <c r="D3318" i="3"/>
  <c r="E3318" i="3"/>
  <c r="D3319" i="3"/>
  <c r="E3319" i="3"/>
  <c r="D3320" i="3"/>
  <c r="E3320" i="3"/>
  <c r="D3321" i="3"/>
  <c r="E3321" i="3"/>
  <c r="D3322" i="3"/>
  <c r="E3322" i="3"/>
  <c r="D3323" i="3"/>
  <c r="E3323" i="3"/>
  <c r="D3324" i="3"/>
  <c r="E3324" i="3"/>
  <c r="D3325" i="3"/>
  <c r="E3325" i="3"/>
  <c r="D3326" i="3"/>
  <c r="E3326" i="3"/>
  <c r="D3327" i="3"/>
  <c r="E3327" i="3"/>
  <c r="D3328" i="3"/>
  <c r="E3328" i="3"/>
  <c r="D3329" i="3"/>
  <c r="E3329" i="3"/>
  <c r="D3330" i="3"/>
  <c r="E3330" i="3"/>
  <c r="D3331" i="3"/>
  <c r="E3331" i="3"/>
  <c r="D3332" i="3"/>
  <c r="E3332" i="3"/>
  <c r="D3333" i="3"/>
  <c r="E3333" i="3"/>
  <c r="D3334" i="3"/>
  <c r="E3334" i="3"/>
  <c r="D3335" i="3"/>
  <c r="E3335" i="3"/>
  <c r="D3336" i="3"/>
  <c r="E3336" i="3"/>
  <c r="D3337" i="3"/>
  <c r="E3337" i="3"/>
  <c r="D3338" i="3"/>
  <c r="E3338" i="3"/>
  <c r="D3339" i="3"/>
  <c r="E3339" i="3"/>
  <c r="D3340" i="3"/>
  <c r="E3340" i="3"/>
  <c r="D3341" i="3"/>
  <c r="E3341" i="3"/>
  <c r="D3342" i="3"/>
  <c r="E3342" i="3"/>
  <c r="D3343" i="3"/>
  <c r="E3343" i="3"/>
  <c r="D3344" i="3"/>
  <c r="E3344" i="3"/>
  <c r="D3345" i="3"/>
  <c r="E3345" i="3"/>
  <c r="D3346" i="3"/>
  <c r="E3346" i="3"/>
  <c r="D3347" i="3"/>
  <c r="E3347" i="3"/>
  <c r="D3348" i="3"/>
  <c r="E3348" i="3"/>
  <c r="D3349" i="3"/>
  <c r="E3349" i="3"/>
  <c r="D3350" i="3"/>
  <c r="E3350" i="3"/>
  <c r="D3351" i="3"/>
  <c r="E3351" i="3"/>
  <c r="D3352" i="3"/>
  <c r="E3352" i="3"/>
  <c r="D3353" i="3"/>
  <c r="E3353" i="3"/>
  <c r="D3354" i="3"/>
  <c r="E3354" i="3"/>
  <c r="D3355" i="3"/>
  <c r="E3355" i="3"/>
  <c r="D3356" i="3"/>
  <c r="E3356" i="3"/>
  <c r="D3357" i="3"/>
  <c r="E3357" i="3"/>
  <c r="D3358" i="3"/>
  <c r="E3358" i="3"/>
  <c r="D3359" i="3"/>
  <c r="E3359" i="3"/>
  <c r="D3360" i="3"/>
  <c r="E3360" i="3"/>
  <c r="D3361" i="3"/>
  <c r="E3361" i="3"/>
  <c r="D3362" i="3"/>
  <c r="E3362" i="3"/>
  <c r="D3363" i="3"/>
  <c r="E3363" i="3"/>
  <c r="D3364" i="3"/>
  <c r="E3364" i="3"/>
  <c r="D3365" i="3"/>
  <c r="E3365" i="3"/>
  <c r="D3366" i="3"/>
  <c r="E3366" i="3"/>
  <c r="D3367" i="3"/>
  <c r="E3367" i="3"/>
  <c r="D3368" i="3"/>
  <c r="E3368" i="3"/>
  <c r="D3369" i="3"/>
  <c r="E3369" i="3"/>
  <c r="D3370" i="3"/>
  <c r="E3370" i="3"/>
  <c r="D3371" i="3"/>
  <c r="E3371" i="3"/>
  <c r="D3372" i="3"/>
  <c r="E3372" i="3"/>
  <c r="D3373" i="3"/>
  <c r="E3373" i="3"/>
  <c r="D3374" i="3"/>
  <c r="E3374" i="3"/>
  <c r="D3375" i="3"/>
  <c r="E3375" i="3"/>
  <c r="D3376" i="3"/>
  <c r="E3376" i="3"/>
  <c r="D3377" i="3"/>
  <c r="E3377" i="3"/>
  <c r="D3378" i="3"/>
  <c r="E3378" i="3"/>
  <c r="D3379" i="3"/>
  <c r="E3379" i="3"/>
  <c r="D3380" i="3"/>
  <c r="E3380" i="3"/>
  <c r="D3381" i="3"/>
  <c r="E3381" i="3"/>
  <c r="D3382" i="3"/>
  <c r="E3382" i="3"/>
  <c r="D3383" i="3"/>
  <c r="E3383" i="3"/>
  <c r="D3384" i="3"/>
  <c r="E3384" i="3"/>
  <c r="D3385" i="3"/>
  <c r="E3385" i="3"/>
  <c r="D3386" i="3"/>
  <c r="E3386" i="3"/>
  <c r="D3387" i="3"/>
  <c r="E3387" i="3"/>
  <c r="D3388" i="3"/>
  <c r="E3388" i="3"/>
  <c r="D3389" i="3"/>
  <c r="E3389" i="3"/>
  <c r="D3390" i="3"/>
  <c r="E3390" i="3"/>
  <c r="D3391" i="3"/>
  <c r="E3391" i="3"/>
  <c r="D3392" i="3"/>
  <c r="E3392" i="3"/>
  <c r="D3393" i="3"/>
  <c r="E3393" i="3"/>
  <c r="D3394" i="3"/>
  <c r="E3394" i="3"/>
  <c r="D3395" i="3"/>
  <c r="E3395" i="3"/>
  <c r="D3396" i="3"/>
  <c r="E3396" i="3"/>
  <c r="D3397" i="3"/>
  <c r="E3397" i="3"/>
  <c r="D3398" i="3"/>
  <c r="E3398" i="3"/>
  <c r="D3399" i="3"/>
  <c r="E3399" i="3"/>
  <c r="D3400" i="3"/>
  <c r="E3400" i="3"/>
  <c r="D3401" i="3"/>
  <c r="E3401" i="3"/>
  <c r="D3402" i="3"/>
  <c r="E3402" i="3"/>
  <c r="D3403" i="3"/>
  <c r="E3403" i="3"/>
  <c r="D3404" i="3"/>
  <c r="E3404" i="3"/>
  <c r="D3405" i="3"/>
  <c r="E3405" i="3"/>
  <c r="D3406" i="3"/>
  <c r="E3406" i="3"/>
  <c r="D3407" i="3"/>
  <c r="E3407" i="3"/>
  <c r="D3408" i="3"/>
  <c r="E3408" i="3"/>
  <c r="D3409" i="3"/>
  <c r="E3409" i="3"/>
  <c r="D3410" i="3"/>
  <c r="E3410" i="3"/>
  <c r="D3411" i="3"/>
  <c r="E3411" i="3"/>
  <c r="D3412" i="3"/>
  <c r="E3412" i="3"/>
  <c r="D3413" i="3"/>
  <c r="E3413" i="3"/>
  <c r="D3414" i="3"/>
  <c r="E3414" i="3"/>
  <c r="D3415" i="3"/>
  <c r="E3415" i="3"/>
  <c r="D3416" i="3"/>
  <c r="E3416" i="3"/>
  <c r="D3417" i="3"/>
  <c r="E3417" i="3"/>
  <c r="D3418" i="3"/>
  <c r="E3418" i="3"/>
  <c r="D3419" i="3"/>
  <c r="E3419" i="3"/>
  <c r="D3420" i="3"/>
  <c r="E3420" i="3"/>
  <c r="D3421" i="3"/>
  <c r="E3421" i="3"/>
  <c r="D3422" i="3"/>
  <c r="E3422" i="3"/>
  <c r="D3423" i="3"/>
  <c r="E3423" i="3"/>
  <c r="D3424" i="3"/>
  <c r="E3424" i="3"/>
  <c r="D3425" i="3"/>
  <c r="E3425" i="3"/>
  <c r="D3426" i="3"/>
  <c r="E3426" i="3"/>
  <c r="D3427" i="3"/>
  <c r="E3427" i="3"/>
  <c r="D3428" i="3"/>
  <c r="E3428" i="3"/>
  <c r="D3429" i="3"/>
  <c r="E3429" i="3"/>
  <c r="D3430" i="3"/>
  <c r="E3430" i="3"/>
  <c r="D3431" i="3"/>
  <c r="E3431" i="3"/>
  <c r="D3432" i="3"/>
  <c r="E3432" i="3"/>
  <c r="D3433" i="3"/>
  <c r="E3433" i="3"/>
  <c r="D3434" i="3"/>
  <c r="E3434" i="3"/>
  <c r="D3435" i="3"/>
  <c r="E3435" i="3"/>
  <c r="D3436" i="3"/>
  <c r="E3436" i="3"/>
  <c r="D3437" i="3"/>
  <c r="E3437" i="3"/>
  <c r="D3438" i="3"/>
  <c r="E3438" i="3"/>
  <c r="D3439" i="3"/>
  <c r="E3439" i="3"/>
  <c r="D3440" i="3"/>
  <c r="E3440" i="3"/>
  <c r="D3441" i="3"/>
  <c r="E3441" i="3"/>
  <c r="D3442" i="3"/>
  <c r="E3442" i="3"/>
  <c r="D3443" i="3"/>
  <c r="E3443" i="3"/>
  <c r="D3444" i="3"/>
  <c r="E3444" i="3"/>
  <c r="D3445" i="3"/>
  <c r="E3445" i="3"/>
  <c r="D3446" i="3"/>
  <c r="E3446" i="3"/>
  <c r="D3447" i="3"/>
  <c r="E3447" i="3"/>
  <c r="D3448" i="3"/>
  <c r="E3448" i="3"/>
  <c r="D3449" i="3"/>
  <c r="E3449" i="3"/>
  <c r="D3450" i="3"/>
  <c r="E3450" i="3"/>
  <c r="D3451" i="3"/>
  <c r="E3451" i="3"/>
  <c r="D3452" i="3"/>
  <c r="E3452" i="3"/>
  <c r="D3453" i="3"/>
  <c r="E3453" i="3"/>
  <c r="D3454" i="3"/>
  <c r="E3454" i="3"/>
  <c r="D3455" i="3"/>
  <c r="E3455" i="3"/>
  <c r="D3456" i="3"/>
  <c r="E3456" i="3"/>
  <c r="D3457" i="3"/>
  <c r="E3457" i="3"/>
  <c r="D3458" i="3"/>
  <c r="E3458" i="3"/>
  <c r="D3459" i="3"/>
  <c r="E3459" i="3"/>
  <c r="D3460" i="3"/>
  <c r="E3460" i="3"/>
  <c r="D3461" i="3"/>
  <c r="E3461" i="3"/>
  <c r="D3462" i="3"/>
  <c r="E3462" i="3"/>
  <c r="D3463" i="3"/>
  <c r="E3463" i="3"/>
  <c r="D3464" i="3"/>
  <c r="E3464" i="3"/>
  <c r="D3465" i="3"/>
  <c r="E3465" i="3"/>
  <c r="D3466" i="3"/>
  <c r="E3466" i="3"/>
  <c r="D3467" i="3"/>
  <c r="E3467" i="3"/>
  <c r="D3468" i="3"/>
  <c r="E3468" i="3"/>
  <c r="D3469" i="3"/>
  <c r="E3469" i="3"/>
  <c r="D3470" i="3"/>
  <c r="E3470" i="3"/>
  <c r="D3471" i="3"/>
  <c r="E3471" i="3"/>
  <c r="D3472" i="3"/>
  <c r="E3472" i="3"/>
  <c r="D3473" i="3"/>
  <c r="E3473" i="3"/>
  <c r="D3474" i="3"/>
  <c r="E3474" i="3"/>
  <c r="D3475" i="3"/>
  <c r="E3475" i="3"/>
  <c r="D3476" i="3"/>
  <c r="E3476" i="3"/>
  <c r="D3477" i="3"/>
  <c r="E3477" i="3"/>
  <c r="D3478" i="3"/>
  <c r="E3478" i="3"/>
  <c r="D3479" i="3"/>
  <c r="E3479" i="3"/>
  <c r="D3480" i="3"/>
  <c r="E3480" i="3"/>
  <c r="D3481" i="3"/>
  <c r="E3481" i="3"/>
  <c r="D3482" i="3"/>
  <c r="E3482" i="3"/>
  <c r="D3483" i="3"/>
  <c r="E3483" i="3"/>
  <c r="D3484" i="3"/>
  <c r="E3484" i="3"/>
  <c r="D3485" i="3"/>
  <c r="E3485" i="3"/>
  <c r="D3486" i="3"/>
  <c r="E3486" i="3"/>
  <c r="D3487" i="3"/>
  <c r="E3487" i="3"/>
  <c r="D3488" i="3"/>
  <c r="E3488" i="3"/>
  <c r="D3489" i="3"/>
  <c r="E3489" i="3"/>
  <c r="D3490" i="3"/>
  <c r="E3490" i="3"/>
  <c r="D3491" i="3"/>
  <c r="E3491" i="3"/>
  <c r="D3492" i="3"/>
  <c r="E3492" i="3"/>
  <c r="D3493" i="3"/>
  <c r="E3493" i="3"/>
  <c r="D3494" i="3"/>
  <c r="E3494" i="3"/>
  <c r="D3495" i="3"/>
  <c r="E3495" i="3"/>
  <c r="D3496" i="3"/>
  <c r="E3496" i="3"/>
  <c r="D3497" i="3"/>
  <c r="E3497" i="3"/>
  <c r="D3498" i="3"/>
  <c r="E3498" i="3"/>
  <c r="D3499" i="3"/>
  <c r="E3499" i="3"/>
  <c r="D3500" i="3"/>
  <c r="E3500" i="3"/>
  <c r="D3501" i="3"/>
  <c r="E3501" i="3"/>
  <c r="D3502" i="3"/>
  <c r="E3502" i="3"/>
  <c r="D3503" i="3"/>
  <c r="E3503" i="3"/>
  <c r="D3504" i="3"/>
  <c r="E3504" i="3"/>
  <c r="D3505" i="3"/>
  <c r="E3505" i="3"/>
  <c r="D3506" i="3"/>
  <c r="E3506" i="3"/>
  <c r="D3507" i="3"/>
  <c r="E3507" i="3"/>
  <c r="D3508" i="3"/>
  <c r="E3508" i="3"/>
  <c r="D3509" i="3"/>
  <c r="E3509" i="3"/>
  <c r="D3510" i="3"/>
  <c r="E3510" i="3"/>
  <c r="D3511" i="3"/>
  <c r="E3511" i="3"/>
  <c r="D3512" i="3"/>
  <c r="E3512" i="3"/>
  <c r="D3513" i="3"/>
  <c r="E3513" i="3"/>
  <c r="D3514" i="3"/>
  <c r="E3514" i="3"/>
  <c r="D3515" i="3"/>
  <c r="E3515" i="3"/>
  <c r="D3516" i="3"/>
  <c r="E3516" i="3"/>
  <c r="D3517" i="3"/>
  <c r="E3517" i="3"/>
  <c r="D3518" i="3"/>
  <c r="E3518" i="3"/>
  <c r="D3519" i="3"/>
  <c r="E3519" i="3"/>
  <c r="D3520" i="3"/>
  <c r="E3520" i="3"/>
  <c r="D3521" i="3"/>
  <c r="E3521" i="3"/>
  <c r="D3522" i="3"/>
  <c r="E3522" i="3"/>
  <c r="D3523" i="3"/>
  <c r="E3523" i="3"/>
  <c r="D3524" i="3"/>
  <c r="E3524" i="3"/>
  <c r="D3525" i="3"/>
  <c r="E3525" i="3"/>
  <c r="D3526" i="3"/>
  <c r="E3526" i="3"/>
  <c r="D3527" i="3"/>
  <c r="E3527" i="3"/>
  <c r="D3528" i="3"/>
  <c r="E3528" i="3"/>
  <c r="D3529" i="3"/>
  <c r="E3529" i="3"/>
  <c r="D3530" i="3"/>
  <c r="E3530" i="3"/>
  <c r="D3531" i="3"/>
  <c r="E3531" i="3"/>
  <c r="D3532" i="3"/>
  <c r="E3532" i="3"/>
  <c r="D3533" i="3"/>
  <c r="E3533" i="3"/>
  <c r="D3534" i="3"/>
  <c r="E3534" i="3"/>
  <c r="D3535" i="3"/>
  <c r="E3535" i="3"/>
  <c r="D3536" i="3"/>
  <c r="E3536" i="3"/>
  <c r="D3537" i="3"/>
  <c r="E3537" i="3"/>
  <c r="D3538" i="3"/>
  <c r="E3538" i="3"/>
  <c r="D3539" i="3"/>
  <c r="E3539" i="3"/>
  <c r="D3540" i="3"/>
  <c r="E3540" i="3"/>
  <c r="D3541" i="3"/>
  <c r="E3541" i="3"/>
  <c r="D3542" i="3"/>
  <c r="E3542" i="3"/>
  <c r="D3543" i="3"/>
  <c r="E3543" i="3"/>
  <c r="D3544" i="3"/>
  <c r="E3544" i="3"/>
  <c r="D3545" i="3"/>
  <c r="E3545" i="3"/>
  <c r="D3546" i="3"/>
  <c r="E3546" i="3"/>
  <c r="D3547" i="3"/>
  <c r="E3547" i="3"/>
  <c r="D3548" i="3"/>
  <c r="E3548" i="3"/>
  <c r="D3549" i="3"/>
  <c r="E3549" i="3"/>
  <c r="D3550" i="3"/>
  <c r="E3550" i="3"/>
  <c r="D3551" i="3"/>
  <c r="E3551" i="3"/>
  <c r="D3552" i="3"/>
  <c r="E3552" i="3"/>
  <c r="D3553" i="3"/>
  <c r="E3553" i="3"/>
  <c r="D3554" i="3"/>
  <c r="E3554" i="3"/>
  <c r="D3555" i="3"/>
  <c r="E3555" i="3"/>
  <c r="D3556" i="3"/>
  <c r="E3556" i="3"/>
  <c r="D3557" i="3"/>
  <c r="E3557" i="3"/>
  <c r="D3558" i="3"/>
  <c r="E3558" i="3"/>
  <c r="D3559" i="3"/>
  <c r="E3559" i="3"/>
  <c r="D3560" i="3"/>
  <c r="E3560" i="3"/>
  <c r="D3561" i="3"/>
  <c r="E3561" i="3"/>
  <c r="D3562" i="3"/>
  <c r="E3562" i="3"/>
  <c r="D3563" i="3"/>
  <c r="E3563" i="3"/>
  <c r="D3564" i="3"/>
  <c r="E3564" i="3"/>
  <c r="D3565" i="3"/>
  <c r="E3565" i="3"/>
  <c r="D3566" i="3"/>
  <c r="E3566" i="3"/>
  <c r="D3567" i="3"/>
  <c r="E3567" i="3"/>
  <c r="D3568" i="3"/>
  <c r="E3568" i="3"/>
  <c r="D3569" i="3"/>
  <c r="E3569" i="3"/>
  <c r="D3570" i="3"/>
  <c r="E3570" i="3"/>
  <c r="D3571" i="3"/>
  <c r="E3571" i="3"/>
  <c r="D3572" i="3"/>
  <c r="E3572" i="3"/>
  <c r="D3573" i="3"/>
  <c r="E3573" i="3"/>
  <c r="D3574" i="3"/>
  <c r="E3574" i="3"/>
  <c r="D3575" i="3"/>
  <c r="E3575" i="3"/>
  <c r="D3576" i="3"/>
  <c r="E3576" i="3"/>
  <c r="D3577" i="3"/>
  <c r="E3577" i="3"/>
  <c r="D3578" i="3"/>
  <c r="E3578" i="3"/>
  <c r="D3579" i="3"/>
  <c r="E3579" i="3"/>
  <c r="D3580" i="3"/>
  <c r="E3580" i="3"/>
  <c r="D3581" i="3"/>
  <c r="E3581" i="3"/>
  <c r="D3582" i="3"/>
  <c r="E3582" i="3"/>
  <c r="D3583" i="3"/>
  <c r="E3583" i="3"/>
  <c r="D3584" i="3"/>
  <c r="E3584" i="3"/>
  <c r="D3585" i="3"/>
  <c r="E3585" i="3"/>
  <c r="D3586" i="3"/>
  <c r="E3586" i="3"/>
  <c r="D3587" i="3"/>
  <c r="E3587" i="3"/>
  <c r="D3588" i="3"/>
  <c r="E3588" i="3"/>
  <c r="D3589" i="3"/>
  <c r="E3589" i="3"/>
  <c r="D3590" i="3"/>
  <c r="E3590" i="3"/>
  <c r="D3591" i="3"/>
  <c r="E3591" i="3"/>
  <c r="D3592" i="3"/>
  <c r="E3592" i="3"/>
  <c r="D3593" i="3"/>
  <c r="E3593" i="3"/>
  <c r="D3594" i="3"/>
  <c r="E3594" i="3"/>
  <c r="D3595" i="3"/>
  <c r="E3595" i="3"/>
  <c r="D3596" i="3"/>
  <c r="E3596" i="3"/>
  <c r="D3597" i="3"/>
  <c r="E3597" i="3"/>
  <c r="D3598" i="3"/>
  <c r="E3598" i="3"/>
  <c r="D3599" i="3"/>
  <c r="E3599" i="3"/>
  <c r="D3600" i="3"/>
  <c r="E3600" i="3"/>
  <c r="D3601" i="3"/>
  <c r="E3601" i="3"/>
  <c r="D3602" i="3"/>
  <c r="E3602" i="3"/>
  <c r="D3603" i="3"/>
  <c r="E3603" i="3"/>
  <c r="D3604" i="3"/>
  <c r="E3604" i="3"/>
  <c r="D3605" i="3"/>
  <c r="E3605" i="3"/>
  <c r="D3606" i="3"/>
  <c r="E3606" i="3"/>
  <c r="D3607" i="3"/>
  <c r="E3607" i="3"/>
  <c r="D3608" i="3"/>
  <c r="E3608" i="3"/>
  <c r="D3609" i="3"/>
  <c r="E3609" i="3"/>
  <c r="D3610" i="3"/>
  <c r="E3610" i="3"/>
  <c r="D3611" i="3"/>
  <c r="E3611" i="3"/>
  <c r="D3612" i="3"/>
  <c r="E3612" i="3"/>
  <c r="D3613" i="3"/>
  <c r="E3613" i="3"/>
  <c r="D3614" i="3"/>
  <c r="E3614" i="3"/>
  <c r="D3615" i="3"/>
  <c r="E3615" i="3"/>
  <c r="D3616" i="3"/>
  <c r="E3616" i="3"/>
  <c r="D3617" i="3"/>
  <c r="E3617" i="3"/>
  <c r="D3618" i="3"/>
  <c r="E3618" i="3"/>
  <c r="D3619" i="3"/>
  <c r="E3619" i="3"/>
  <c r="D3620" i="3"/>
  <c r="E3620" i="3"/>
  <c r="D3621" i="3"/>
  <c r="E3621" i="3"/>
  <c r="D3622" i="3"/>
  <c r="E3622" i="3"/>
  <c r="D3623" i="3"/>
  <c r="E3623" i="3"/>
  <c r="D3624" i="3"/>
  <c r="E3624" i="3"/>
  <c r="D3625" i="3"/>
  <c r="E3625" i="3"/>
  <c r="D3626" i="3"/>
  <c r="E3626" i="3"/>
  <c r="D3627" i="3"/>
  <c r="E3627" i="3"/>
  <c r="D3628" i="3"/>
  <c r="E3628" i="3"/>
  <c r="D3629" i="3"/>
  <c r="E3629" i="3"/>
  <c r="D3630" i="3"/>
  <c r="E3630" i="3"/>
  <c r="D3631" i="3"/>
  <c r="E3631" i="3"/>
  <c r="D3632" i="3"/>
  <c r="E3632" i="3"/>
  <c r="D3633" i="3"/>
  <c r="E3633" i="3"/>
  <c r="D3634" i="3"/>
  <c r="E3634" i="3"/>
  <c r="D3635" i="3"/>
  <c r="E3635" i="3"/>
  <c r="D3636" i="3"/>
  <c r="E3636" i="3"/>
  <c r="D3637" i="3"/>
  <c r="E3637" i="3"/>
  <c r="D3638" i="3"/>
  <c r="E3638" i="3"/>
  <c r="D3639" i="3"/>
  <c r="E3639" i="3"/>
  <c r="D3640" i="3"/>
  <c r="E3640" i="3"/>
  <c r="D3641" i="3"/>
  <c r="E3641" i="3"/>
  <c r="D3642" i="3"/>
  <c r="E3642" i="3"/>
  <c r="D3643" i="3"/>
  <c r="E3643" i="3"/>
  <c r="D3644" i="3"/>
  <c r="E3644" i="3"/>
  <c r="D3645" i="3"/>
  <c r="E3645" i="3"/>
  <c r="D3646" i="3"/>
  <c r="E3646" i="3"/>
  <c r="D3647" i="3"/>
  <c r="E3647" i="3"/>
  <c r="D3648" i="3"/>
  <c r="E3648" i="3"/>
  <c r="D3649" i="3"/>
  <c r="E3649" i="3"/>
  <c r="D3650" i="3"/>
  <c r="E3650" i="3"/>
  <c r="D3651" i="3"/>
  <c r="E3651" i="3"/>
  <c r="D3652" i="3"/>
  <c r="E3652" i="3"/>
  <c r="D3653" i="3"/>
  <c r="E3653" i="3"/>
  <c r="D3654" i="3"/>
  <c r="E3654" i="3"/>
  <c r="D3655" i="3"/>
  <c r="E3655" i="3"/>
  <c r="D3656" i="3"/>
  <c r="E3656" i="3"/>
  <c r="D3657" i="3"/>
  <c r="E3657" i="3"/>
  <c r="D3658" i="3"/>
  <c r="E3658" i="3"/>
  <c r="D3659" i="3"/>
  <c r="E3659" i="3"/>
  <c r="D3660" i="3"/>
  <c r="E3660" i="3"/>
  <c r="D3661" i="3"/>
  <c r="E3661" i="3"/>
  <c r="D3662" i="3"/>
  <c r="E3662" i="3"/>
  <c r="D3663" i="3"/>
  <c r="E3663" i="3"/>
  <c r="D3664" i="3"/>
  <c r="E3664" i="3"/>
  <c r="D3665" i="3"/>
  <c r="E3665" i="3"/>
  <c r="D3666" i="3"/>
  <c r="E3666" i="3"/>
  <c r="D3667" i="3"/>
  <c r="E3667" i="3"/>
  <c r="D3668" i="3"/>
  <c r="E3668" i="3"/>
  <c r="D3669" i="3"/>
  <c r="E3669" i="3"/>
  <c r="D3670" i="3"/>
  <c r="E3670" i="3"/>
  <c r="D3671" i="3"/>
  <c r="E3671" i="3"/>
  <c r="D3672" i="3"/>
  <c r="E3672" i="3"/>
  <c r="D3673" i="3"/>
  <c r="E3673" i="3"/>
  <c r="D3674" i="3"/>
  <c r="E3674" i="3"/>
  <c r="D3675" i="3"/>
  <c r="E3675" i="3"/>
  <c r="D3676" i="3"/>
  <c r="E3676" i="3"/>
  <c r="D3677" i="3"/>
  <c r="E3677" i="3"/>
  <c r="D3678" i="3"/>
  <c r="E3678" i="3"/>
  <c r="D3679" i="3"/>
  <c r="E3679" i="3"/>
  <c r="D3680" i="3"/>
  <c r="E3680" i="3"/>
  <c r="D3681" i="3"/>
  <c r="E3681" i="3"/>
  <c r="D3682" i="3"/>
  <c r="E3682" i="3"/>
  <c r="D3683" i="3"/>
  <c r="E3683" i="3"/>
  <c r="D3684" i="3"/>
  <c r="E3684" i="3"/>
  <c r="D3685" i="3"/>
  <c r="E3685" i="3"/>
  <c r="D3686" i="3"/>
  <c r="E3686" i="3"/>
  <c r="D3687" i="3"/>
  <c r="E3687" i="3"/>
  <c r="D3688" i="3"/>
  <c r="E3688" i="3"/>
  <c r="D3689" i="3"/>
  <c r="E3689" i="3"/>
  <c r="D3690" i="3"/>
  <c r="E3690" i="3"/>
  <c r="D3691" i="3"/>
  <c r="E3691" i="3"/>
  <c r="D3692" i="3"/>
  <c r="E3692" i="3"/>
  <c r="D3693" i="3"/>
  <c r="E3693" i="3"/>
  <c r="D3694" i="3"/>
  <c r="E3694" i="3"/>
  <c r="D3695" i="3"/>
  <c r="E3695" i="3"/>
  <c r="D3696" i="3"/>
  <c r="E3696" i="3"/>
  <c r="D3697" i="3"/>
  <c r="E3697" i="3"/>
  <c r="D3698" i="3"/>
  <c r="E3698" i="3"/>
  <c r="D3699" i="3"/>
  <c r="E3699" i="3"/>
  <c r="D3700" i="3"/>
  <c r="E3700" i="3"/>
  <c r="D3701" i="3"/>
  <c r="E3701" i="3"/>
  <c r="D3702" i="3"/>
  <c r="E3702" i="3"/>
  <c r="D3703" i="3"/>
  <c r="E3703" i="3"/>
  <c r="D3704" i="3"/>
  <c r="E3704" i="3"/>
  <c r="D3705" i="3"/>
  <c r="E3705" i="3"/>
  <c r="D3706" i="3"/>
  <c r="E3706" i="3"/>
  <c r="D3707" i="3"/>
  <c r="E3707" i="3"/>
  <c r="D3708" i="3"/>
  <c r="E3708" i="3"/>
  <c r="D3709" i="3"/>
  <c r="E3709" i="3"/>
  <c r="D3710" i="3"/>
  <c r="E3710" i="3"/>
  <c r="D3711" i="3"/>
  <c r="E3711" i="3"/>
  <c r="D3712" i="3"/>
  <c r="E3712" i="3"/>
  <c r="D3713" i="3"/>
  <c r="E3713" i="3"/>
  <c r="D3714" i="3"/>
  <c r="E3714" i="3"/>
  <c r="D3715" i="3"/>
  <c r="E3715" i="3"/>
  <c r="D3716" i="3"/>
  <c r="E3716" i="3"/>
  <c r="D3717" i="3"/>
  <c r="E3717" i="3"/>
  <c r="D3718" i="3"/>
  <c r="E3718" i="3"/>
  <c r="D3719" i="3"/>
  <c r="E3719" i="3"/>
  <c r="D3720" i="3"/>
  <c r="E3720" i="3"/>
  <c r="D3721" i="3"/>
  <c r="E3721" i="3"/>
  <c r="D3722" i="3"/>
  <c r="E3722" i="3"/>
  <c r="D3723" i="3"/>
  <c r="E3723" i="3"/>
  <c r="D3724" i="3"/>
  <c r="E3724" i="3"/>
  <c r="D3725" i="3"/>
  <c r="E3725" i="3"/>
  <c r="D3726" i="3"/>
  <c r="E3726" i="3"/>
  <c r="D3727" i="3"/>
  <c r="E3727" i="3"/>
  <c r="D3728" i="3"/>
  <c r="E3728" i="3"/>
  <c r="D3729" i="3"/>
  <c r="E3729" i="3"/>
  <c r="D3730" i="3"/>
  <c r="E3730" i="3"/>
  <c r="D3731" i="3"/>
  <c r="E3731" i="3"/>
  <c r="D3732" i="3"/>
  <c r="E3732" i="3"/>
  <c r="D3733" i="3"/>
  <c r="E3733" i="3"/>
  <c r="D3734" i="3"/>
  <c r="E3734" i="3"/>
  <c r="D3735" i="3"/>
  <c r="E3735" i="3"/>
  <c r="D3736" i="3"/>
  <c r="E3736" i="3"/>
  <c r="D3737" i="3"/>
  <c r="E3737" i="3"/>
  <c r="D3738" i="3"/>
  <c r="E3738" i="3"/>
  <c r="D3739" i="3"/>
  <c r="E3739" i="3"/>
  <c r="D3740" i="3"/>
  <c r="E3740" i="3"/>
  <c r="D3741" i="3"/>
  <c r="E3741" i="3"/>
  <c r="D3742" i="3"/>
  <c r="E3742" i="3"/>
  <c r="D3743" i="3"/>
  <c r="E3743" i="3"/>
  <c r="D3744" i="3"/>
  <c r="E3744" i="3"/>
  <c r="D3745" i="3"/>
  <c r="E3745" i="3"/>
  <c r="D3746" i="3"/>
  <c r="E3746" i="3"/>
  <c r="D3747" i="3"/>
  <c r="E3747" i="3"/>
  <c r="D3748" i="3"/>
  <c r="E3748" i="3"/>
  <c r="D3749" i="3"/>
  <c r="E3749" i="3"/>
  <c r="D3750" i="3"/>
  <c r="E3750" i="3"/>
  <c r="D3751" i="3"/>
  <c r="E3751" i="3"/>
  <c r="D3752" i="3"/>
  <c r="E3752" i="3"/>
  <c r="D3753" i="3"/>
  <c r="E3753" i="3"/>
  <c r="D3754" i="3"/>
  <c r="E3754" i="3"/>
  <c r="D3755" i="3"/>
  <c r="E3755" i="3"/>
  <c r="D3756" i="3"/>
  <c r="E3756" i="3"/>
  <c r="D3757" i="3"/>
  <c r="E3757" i="3"/>
  <c r="D3758" i="3"/>
  <c r="E3758" i="3"/>
  <c r="D3759" i="3"/>
  <c r="E3759" i="3"/>
  <c r="D3760" i="3"/>
  <c r="E3760" i="3"/>
  <c r="D3761" i="3"/>
  <c r="E3761" i="3"/>
  <c r="D3762" i="3"/>
  <c r="E3762" i="3"/>
  <c r="D3763" i="3"/>
  <c r="E3763" i="3"/>
  <c r="D3764" i="3"/>
  <c r="E3764" i="3"/>
  <c r="D3765" i="3"/>
  <c r="E3765" i="3"/>
  <c r="D3766" i="3"/>
  <c r="E3766" i="3"/>
  <c r="D3767" i="3"/>
  <c r="E3767" i="3"/>
  <c r="D3768" i="3"/>
  <c r="E3768" i="3"/>
  <c r="D3769" i="3"/>
  <c r="E3769" i="3"/>
  <c r="D3770" i="3"/>
  <c r="E3770" i="3"/>
  <c r="D3771" i="3"/>
  <c r="E3771" i="3"/>
  <c r="D3772" i="3"/>
  <c r="E3772" i="3"/>
  <c r="D3773" i="3"/>
  <c r="E3773" i="3"/>
  <c r="D3774" i="3"/>
  <c r="E3774" i="3"/>
  <c r="D3775" i="3"/>
  <c r="E3775" i="3"/>
  <c r="D3776" i="3"/>
  <c r="E3776" i="3"/>
  <c r="D3777" i="3"/>
  <c r="E3777" i="3"/>
  <c r="D3778" i="3"/>
  <c r="E3778" i="3"/>
  <c r="D3779" i="3"/>
  <c r="E3779" i="3"/>
  <c r="D3780" i="3"/>
  <c r="E3780" i="3"/>
  <c r="D3781" i="3"/>
  <c r="E3781" i="3"/>
  <c r="D3782" i="3"/>
  <c r="E3782" i="3"/>
  <c r="D3783" i="3"/>
  <c r="E3783" i="3"/>
  <c r="D3784" i="3"/>
  <c r="E3784" i="3"/>
  <c r="D3785" i="3"/>
  <c r="E3785" i="3"/>
  <c r="D3786" i="3"/>
  <c r="E3786" i="3"/>
  <c r="D3787" i="3"/>
  <c r="E3787" i="3"/>
  <c r="D3788" i="3"/>
  <c r="E3788" i="3"/>
  <c r="D3789" i="3"/>
  <c r="E3789" i="3"/>
  <c r="D3790" i="3"/>
  <c r="E3790" i="3"/>
  <c r="D3791" i="3"/>
  <c r="E3791" i="3"/>
  <c r="D3792" i="3"/>
  <c r="E3792" i="3"/>
  <c r="D3793" i="3"/>
  <c r="E3793" i="3"/>
  <c r="D3794" i="3"/>
  <c r="E3794" i="3"/>
  <c r="D3795" i="3"/>
  <c r="E3795" i="3"/>
  <c r="D3796" i="3"/>
  <c r="E3796" i="3"/>
  <c r="D3797" i="3"/>
  <c r="E3797" i="3"/>
  <c r="D3798" i="3"/>
  <c r="E3798" i="3"/>
  <c r="D3799" i="3"/>
  <c r="E3799" i="3"/>
  <c r="D3800" i="3"/>
  <c r="E3800" i="3"/>
  <c r="D3801" i="3"/>
  <c r="E3801" i="3"/>
  <c r="D3802" i="3"/>
  <c r="E3802" i="3"/>
  <c r="D3803" i="3"/>
  <c r="E3803" i="3"/>
  <c r="D3804" i="3"/>
  <c r="E3804" i="3"/>
  <c r="D3805" i="3"/>
  <c r="E3805" i="3"/>
  <c r="D3806" i="3"/>
  <c r="E3806" i="3"/>
  <c r="D3807" i="3"/>
  <c r="E3807" i="3"/>
  <c r="D3808" i="3"/>
  <c r="E3808" i="3"/>
  <c r="D3809" i="3"/>
  <c r="E3809" i="3"/>
  <c r="D3810" i="3"/>
  <c r="E3810" i="3"/>
  <c r="D3811" i="3"/>
  <c r="E3811" i="3"/>
  <c r="D3812" i="3"/>
  <c r="E3812" i="3"/>
  <c r="D3813" i="3"/>
  <c r="E3813" i="3"/>
  <c r="D3814" i="3"/>
  <c r="E3814" i="3"/>
  <c r="D3815" i="3"/>
  <c r="E3815" i="3"/>
  <c r="D3816" i="3"/>
  <c r="E3816" i="3"/>
  <c r="D3817" i="3"/>
  <c r="E3817" i="3"/>
  <c r="D3818" i="3"/>
  <c r="E3818" i="3"/>
  <c r="D3819" i="3"/>
  <c r="E3819" i="3"/>
  <c r="D3820" i="3"/>
  <c r="E3820" i="3"/>
  <c r="D3821" i="3"/>
  <c r="E3821" i="3"/>
  <c r="D3822" i="3"/>
  <c r="E3822" i="3"/>
  <c r="D3823" i="3"/>
  <c r="E3823" i="3"/>
  <c r="D3824" i="3"/>
  <c r="E3824" i="3"/>
  <c r="D3825" i="3"/>
  <c r="E3825" i="3"/>
  <c r="D3826" i="3"/>
  <c r="E3826" i="3"/>
  <c r="D3827" i="3"/>
  <c r="E3827" i="3"/>
  <c r="D3828" i="3"/>
  <c r="E3828" i="3"/>
  <c r="D3829" i="3"/>
  <c r="E3829" i="3"/>
  <c r="D3830" i="3"/>
  <c r="E3830" i="3"/>
  <c r="D3831" i="3"/>
  <c r="E3831" i="3"/>
  <c r="D3832" i="3"/>
  <c r="E3832" i="3"/>
  <c r="D3833" i="3"/>
  <c r="E3833" i="3"/>
  <c r="D3834" i="3"/>
  <c r="E3834" i="3"/>
  <c r="D3835" i="3"/>
  <c r="E3835" i="3"/>
  <c r="D3836" i="3"/>
  <c r="E3836" i="3"/>
  <c r="D3837" i="3"/>
  <c r="E3837" i="3"/>
  <c r="D3838" i="3"/>
  <c r="E3838" i="3"/>
  <c r="D3839" i="3"/>
  <c r="E3839" i="3"/>
  <c r="D3840" i="3"/>
  <c r="E3840" i="3"/>
  <c r="D3841" i="3"/>
  <c r="E3841" i="3"/>
  <c r="D3842" i="3"/>
  <c r="E3842" i="3"/>
  <c r="D3843" i="3"/>
  <c r="E3843" i="3"/>
  <c r="D3844" i="3"/>
  <c r="E3844" i="3"/>
  <c r="D3845" i="3"/>
  <c r="E3845" i="3"/>
  <c r="D3846" i="3"/>
  <c r="E3846" i="3"/>
  <c r="D3847" i="3"/>
  <c r="E3847" i="3"/>
  <c r="D3848" i="3"/>
  <c r="E3848" i="3"/>
  <c r="D3849" i="3"/>
  <c r="E3849" i="3"/>
  <c r="D3850" i="3"/>
  <c r="E3850" i="3"/>
  <c r="D3851" i="3"/>
  <c r="E3851" i="3"/>
  <c r="D3852" i="3"/>
  <c r="E3852" i="3"/>
  <c r="D3853" i="3"/>
  <c r="E3853" i="3"/>
  <c r="D3854" i="3"/>
  <c r="E3854" i="3"/>
  <c r="D3855" i="3"/>
  <c r="E3855" i="3"/>
  <c r="D3856" i="3"/>
  <c r="E3856" i="3"/>
  <c r="D3857" i="3"/>
  <c r="E3857" i="3"/>
  <c r="D3858" i="3"/>
  <c r="E3858" i="3"/>
  <c r="D3859" i="3"/>
  <c r="E3859" i="3"/>
  <c r="D3860" i="3"/>
  <c r="E3860" i="3"/>
  <c r="D3861" i="3"/>
  <c r="E3861" i="3"/>
  <c r="D3862" i="3"/>
  <c r="E3862" i="3"/>
  <c r="D3863" i="3"/>
  <c r="E3863" i="3"/>
  <c r="D3864" i="3"/>
  <c r="E3864" i="3"/>
  <c r="D3865" i="3"/>
  <c r="E3865" i="3"/>
  <c r="D3866" i="3"/>
  <c r="E3866" i="3"/>
  <c r="D3867" i="3"/>
  <c r="E3867" i="3"/>
  <c r="D3868" i="3"/>
  <c r="E3868" i="3"/>
  <c r="D3869" i="3"/>
  <c r="E3869" i="3"/>
  <c r="D3870" i="3"/>
  <c r="E3870" i="3"/>
  <c r="D3871" i="3"/>
  <c r="E3871" i="3"/>
  <c r="D3872" i="3"/>
  <c r="E3872" i="3"/>
  <c r="D3873" i="3"/>
  <c r="E3873" i="3"/>
  <c r="D3874" i="3"/>
  <c r="E3874" i="3"/>
  <c r="D3875" i="3"/>
  <c r="E3875" i="3"/>
  <c r="D3876" i="3"/>
  <c r="E3876" i="3"/>
  <c r="D3877" i="3"/>
  <c r="E3877" i="3"/>
  <c r="D3878" i="3"/>
  <c r="E3878" i="3"/>
  <c r="D3879" i="3"/>
  <c r="E3879" i="3"/>
  <c r="D3880" i="3"/>
  <c r="E3880" i="3"/>
  <c r="D3881" i="3"/>
  <c r="E3881" i="3"/>
  <c r="D3882" i="3"/>
  <c r="E3882" i="3"/>
  <c r="D3883" i="3"/>
  <c r="E3883" i="3"/>
  <c r="D3884" i="3"/>
  <c r="E3884" i="3"/>
  <c r="D3885" i="3"/>
  <c r="E3885" i="3"/>
  <c r="D3886" i="3"/>
  <c r="E3886" i="3"/>
  <c r="D3887" i="3"/>
  <c r="E3887" i="3"/>
  <c r="D3888" i="3"/>
  <c r="E3888" i="3"/>
  <c r="D3889" i="3"/>
  <c r="E3889" i="3"/>
  <c r="D3890" i="3"/>
  <c r="E3890" i="3"/>
  <c r="D3891" i="3"/>
  <c r="E3891" i="3"/>
  <c r="D3892" i="3"/>
  <c r="E3892" i="3"/>
  <c r="D3893" i="3"/>
  <c r="E3893" i="3"/>
  <c r="D3894" i="3"/>
  <c r="E3894" i="3"/>
  <c r="D3895" i="3"/>
  <c r="E3895" i="3"/>
  <c r="D3896" i="3"/>
  <c r="E3896" i="3"/>
  <c r="D3897" i="3"/>
  <c r="E3897" i="3"/>
  <c r="D3898" i="3"/>
  <c r="E3898" i="3"/>
  <c r="D3899" i="3"/>
  <c r="E3899" i="3"/>
  <c r="D3900" i="3"/>
  <c r="E3900" i="3"/>
  <c r="D3901" i="3"/>
  <c r="E3901" i="3"/>
  <c r="D3902" i="3"/>
  <c r="E3902" i="3"/>
  <c r="D3903" i="3"/>
  <c r="E3903" i="3"/>
  <c r="D3904" i="3"/>
  <c r="E3904" i="3"/>
  <c r="D3905" i="3"/>
  <c r="E3905" i="3"/>
  <c r="D3906" i="3"/>
  <c r="E3906" i="3"/>
  <c r="D3907" i="3"/>
  <c r="E3907" i="3"/>
  <c r="D3908" i="3"/>
  <c r="E3908" i="3"/>
  <c r="D3909" i="3"/>
  <c r="E3909" i="3"/>
  <c r="D3910" i="3"/>
  <c r="E3910" i="3"/>
  <c r="D3911" i="3"/>
  <c r="E3911" i="3"/>
  <c r="D3912" i="3"/>
  <c r="E3912" i="3"/>
  <c r="D3913" i="3"/>
  <c r="E3913" i="3"/>
  <c r="D3914" i="3"/>
  <c r="E3914" i="3"/>
  <c r="D3915" i="3"/>
  <c r="E3915" i="3"/>
  <c r="D3916" i="3"/>
  <c r="E3916" i="3"/>
  <c r="D3917" i="3"/>
  <c r="E3917" i="3"/>
  <c r="D3918" i="3"/>
  <c r="E3918" i="3"/>
  <c r="D3919" i="3"/>
  <c r="E3919" i="3"/>
  <c r="D3920" i="3"/>
  <c r="E3920" i="3"/>
  <c r="D3921" i="3"/>
  <c r="E3921" i="3"/>
  <c r="D3922" i="3"/>
  <c r="E3922" i="3"/>
  <c r="D3923" i="3"/>
  <c r="E3923" i="3"/>
  <c r="D3924" i="3"/>
  <c r="E3924" i="3"/>
  <c r="D3925" i="3"/>
  <c r="E3925" i="3"/>
  <c r="D3926" i="3"/>
  <c r="E3926" i="3"/>
  <c r="D3927" i="3"/>
  <c r="E3927" i="3"/>
  <c r="D3928" i="3"/>
  <c r="E3928" i="3"/>
  <c r="D3929" i="3"/>
  <c r="E3929" i="3"/>
  <c r="D3930" i="3"/>
  <c r="E3930" i="3"/>
  <c r="D3931" i="3"/>
  <c r="E3931" i="3"/>
  <c r="D3932" i="3"/>
  <c r="E3932" i="3"/>
  <c r="D3933" i="3"/>
  <c r="E3933" i="3"/>
  <c r="D3934" i="3"/>
  <c r="E3934" i="3"/>
  <c r="D3935" i="3"/>
  <c r="E3935" i="3"/>
  <c r="D3936" i="3"/>
  <c r="E3936" i="3"/>
  <c r="D3937" i="3"/>
  <c r="E3937" i="3"/>
  <c r="D3938" i="3"/>
  <c r="E3938" i="3"/>
  <c r="D3939" i="3"/>
  <c r="E3939" i="3"/>
  <c r="D3940" i="3"/>
  <c r="E3940" i="3"/>
  <c r="D3941" i="3"/>
  <c r="E3941" i="3"/>
  <c r="D3942" i="3"/>
  <c r="E3942" i="3"/>
  <c r="D3943" i="3"/>
  <c r="E3943" i="3"/>
  <c r="D3944" i="3"/>
  <c r="E3944" i="3"/>
  <c r="D3945" i="3"/>
  <c r="E3945" i="3"/>
  <c r="D3946" i="3"/>
  <c r="E3946" i="3"/>
  <c r="D3947" i="3"/>
  <c r="E3947" i="3"/>
  <c r="D3948" i="3"/>
  <c r="E3948" i="3"/>
  <c r="D3949" i="3"/>
  <c r="E3949" i="3"/>
  <c r="D3950" i="3"/>
  <c r="E3950" i="3"/>
  <c r="D3951" i="3"/>
  <c r="E3951" i="3"/>
  <c r="D3952" i="3"/>
  <c r="E3952" i="3"/>
  <c r="D3953" i="3"/>
  <c r="E3953" i="3"/>
  <c r="D3954" i="3"/>
  <c r="E3954" i="3"/>
  <c r="D3955" i="3"/>
  <c r="E3955" i="3"/>
  <c r="D3956" i="3"/>
  <c r="E3956" i="3"/>
  <c r="D3957" i="3"/>
  <c r="E3957" i="3"/>
  <c r="D3958" i="3"/>
  <c r="E3958" i="3"/>
  <c r="D3959" i="3"/>
  <c r="E3959" i="3"/>
  <c r="D3960" i="3"/>
  <c r="E3960" i="3"/>
  <c r="D3961" i="3"/>
  <c r="E3961" i="3"/>
  <c r="D3962" i="3"/>
  <c r="E3962" i="3"/>
  <c r="D3963" i="3"/>
  <c r="E3963" i="3"/>
  <c r="D3964" i="3"/>
  <c r="E3964" i="3"/>
  <c r="D3965" i="3"/>
  <c r="E3965" i="3"/>
  <c r="D3966" i="3"/>
  <c r="E3966" i="3"/>
  <c r="D3967" i="3"/>
  <c r="E3967" i="3"/>
  <c r="D3968" i="3"/>
  <c r="E3968" i="3"/>
  <c r="D3969" i="3"/>
  <c r="E3969" i="3"/>
  <c r="D3970" i="3"/>
  <c r="E3970" i="3"/>
  <c r="D3971" i="3"/>
  <c r="E3971" i="3"/>
  <c r="D3972" i="3"/>
  <c r="E3972" i="3"/>
  <c r="D3973" i="3"/>
  <c r="E3973" i="3"/>
  <c r="D3974" i="3"/>
  <c r="E3974" i="3"/>
  <c r="D3975" i="3"/>
  <c r="E3975" i="3"/>
  <c r="D3976" i="3"/>
  <c r="E3976" i="3"/>
  <c r="D3977" i="3"/>
  <c r="E3977" i="3"/>
  <c r="D3978" i="3"/>
  <c r="E3978" i="3"/>
  <c r="D3979" i="3"/>
  <c r="E3979" i="3"/>
  <c r="D3980" i="3"/>
  <c r="E3980" i="3"/>
  <c r="D3981" i="3"/>
  <c r="E3981" i="3"/>
  <c r="D3982" i="3"/>
  <c r="E3982" i="3"/>
  <c r="D3983" i="3"/>
  <c r="E3983" i="3"/>
  <c r="D3984" i="3"/>
  <c r="E3984" i="3"/>
  <c r="D3985" i="3"/>
  <c r="E3985" i="3"/>
  <c r="D3986" i="3"/>
  <c r="E3986" i="3"/>
  <c r="D3987" i="3"/>
  <c r="E3987" i="3"/>
  <c r="D3988" i="3"/>
  <c r="E3988" i="3"/>
  <c r="D3989" i="3"/>
  <c r="E3989" i="3"/>
  <c r="D3990" i="3"/>
  <c r="E3990" i="3"/>
  <c r="D3991" i="3"/>
  <c r="E3991" i="3"/>
  <c r="D3992" i="3"/>
  <c r="E3992" i="3"/>
  <c r="D3993" i="3"/>
  <c r="E3993" i="3"/>
  <c r="D3994" i="3"/>
  <c r="E3994" i="3"/>
  <c r="D3995" i="3"/>
  <c r="E3995" i="3"/>
  <c r="D3996" i="3"/>
  <c r="E3996" i="3"/>
  <c r="D3997" i="3"/>
  <c r="E3997" i="3"/>
  <c r="D3998" i="3"/>
  <c r="E3998" i="3"/>
  <c r="D3999" i="3"/>
  <c r="E3999" i="3"/>
  <c r="D4000" i="3"/>
  <c r="E4000" i="3"/>
  <c r="D4001" i="3"/>
  <c r="E4001" i="3"/>
  <c r="D4002" i="3"/>
  <c r="E4002" i="3"/>
  <c r="D4003" i="3"/>
  <c r="E4003" i="3"/>
  <c r="D4004" i="3"/>
  <c r="E4004" i="3"/>
  <c r="D4005" i="3"/>
  <c r="E4005" i="3"/>
  <c r="D4006" i="3"/>
  <c r="E4006" i="3"/>
  <c r="D4007" i="3"/>
  <c r="E4007" i="3"/>
  <c r="D4008" i="3"/>
  <c r="E4008" i="3"/>
  <c r="D4009" i="3"/>
  <c r="E4009" i="3"/>
  <c r="D4010" i="3"/>
  <c r="E4010" i="3"/>
  <c r="D4011" i="3"/>
  <c r="E4011" i="3"/>
  <c r="D4012" i="3"/>
  <c r="E4012" i="3"/>
  <c r="D4013" i="3"/>
  <c r="E4013" i="3"/>
  <c r="D4014" i="3"/>
  <c r="E4014" i="3"/>
  <c r="D4015" i="3"/>
  <c r="E4015" i="3"/>
  <c r="D4016" i="3"/>
  <c r="E4016" i="3"/>
  <c r="D4017" i="3"/>
  <c r="E4017" i="3"/>
  <c r="D4018" i="3"/>
  <c r="E4018" i="3"/>
  <c r="D4019" i="3"/>
  <c r="E4019" i="3"/>
  <c r="D4020" i="3"/>
  <c r="E4020" i="3"/>
  <c r="D4021" i="3"/>
  <c r="E4021" i="3"/>
  <c r="D4022" i="3"/>
  <c r="E4022" i="3"/>
  <c r="D4023" i="3"/>
  <c r="E4023" i="3"/>
  <c r="D4024" i="3"/>
  <c r="E4024" i="3"/>
  <c r="D4025" i="3"/>
  <c r="E4025" i="3"/>
  <c r="D4026" i="3"/>
  <c r="E4026" i="3"/>
  <c r="D4027" i="3"/>
  <c r="E4027" i="3"/>
  <c r="D4028" i="3"/>
  <c r="E4028" i="3"/>
  <c r="D4029" i="3"/>
  <c r="E4029" i="3"/>
  <c r="D4030" i="3"/>
  <c r="E4030" i="3"/>
  <c r="D4031" i="3"/>
  <c r="E4031" i="3"/>
  <c r="D4032" i="3"/>
  <c r="E4032" i="3"/>
  <c r="D4033" i="3"/>
  <c r="E4033" i="3"/>
  <c r="D4034" i="3"/>
  <c r="E4034" i="3"/>
  <c r="D4035" i="3"/>
  <c r="E4035" i="3"/>
  <c r="D4036" i="3"/>
  <c r="E4036" i="3"/>
  <c r="D4037" i="3"/>
  <c r="E4037" i="3"/>
  <c r="D4038" i="3"/>
  <c r="E4038" i="3"/>
  <c r="D4039" i="3"/>
  <c r="E4039" i="3"/>
  <c r="D4040" i="3"/>
  <c r="E4040" i="3"/>
  <c r="D4041" i="3"/>
  <c r="E4041" i="3"/>
  <c r="D4042" i="3"/>
  <c r="E4042" i="3"/>
  <c r="D4043" i="3"/>
  <c r="E4043" i="3"/>
  <c r="D4044" i="3"/>
  <c r="E4044" i="3"/>
  <c r="D4045" i="3"/>
  <c r="E4045" i="3"/>
  <c r="D4046" i="3"/>
  <c r="E4046" i="3"/>
  <c r="D4047" i="3"/>
  <c r="E4047" i="3"/>
  <c r="D4048" i="3"/>
  <c r="E4048" i="3"/>
  <c r="D4049" i="3"/>
  <c r="E4049" i="3"/>
  <c r="D4050" i="3"/>
  <c r="E4050" i="3"/>
  <c r="D4051" i="3"/>
  <c r="E4051" i="3"/>
  <c r="D4052" i="3"/>
  <c r="E4052" i="3"/>
  <c r="D4053" i="3"/>
  <c r="E4053" i="3"/>
  <c r="D4054" i="3"/>
  <c r="E4054" i="3"/>
  <c r="D4055" i="3"/>
  <c r="E4055" i="3"/>
  <c r="D4056" i="3"/>
  <c r="E4056" i="3"/>
  <c r="D4057" i="3"/>
  <c r="E4057" i="3"/>
  <c r="D4058" i="3"/>
  <c r="E4058" i="3"/>
  <c r="D4059" i="3"/>
  <c r="E4059" i="3"/>
  <c r="D4060" i="3"/>
  <c r="E4060" i="3"/>
  <c r="D4061" i="3"/>
  <c r="E4061" i="3"/>
  <c r="D4062" i="3"/>
  <c r="E4062" i="3"/>
  <c r="D4063" i="3"/>
  <c r="E4063" i="3"/>
  <c r="D4064" i="3"/>
  <c r="E4064" i="3"/>
  <c r="D4065" i="3"/>
  <c r="E4065" i="3"/>
  <c r="D4066" i="3"/>
  <c r="E4066" i="3"/>
  <c r="D4067" i="3"/>
  <c r="E4067" i="3"/>
  <c r="D4068" i="3"/>
  <c r="E4068" i="3"/>
  <c r="D4069" i="3"/>
  <c r="E4069" i="3"/>
  <c r="D4070" i="3"/>
  <c r="E4070" i="3"/>
  <c r="D4071" i="3"/>
  <c r="E4071" i="3"/>
  <c r="D4072" i="3"/>
  <c r="E4072" i="3"/>
  <c r="D4073" i="3"/>
  <c r="E4073" i="3"/>
  <c r="D4074" i="3"/>
  <c r="E4074" i="3"/>
  <c r="D4075" i="3"/>
  <c r="E4075" i="3"/>
  <c r="D4076" i="3"/>
  <c r="E4076" i="3"/>
  <c r="D4077" i="3"/>
  <c r="E4077" i="3"/>
  <c r="D4078" i="3"/>
  <c r="E4078" i="3"/>
  <c r="D4079" i="3"/>
  <c r="E4079" i="3"/>
  <c r="D4080" i="3"/>
  <c r="E4080" i="3"/>
  <c r="D4081" i="3"/>
  <c r="E4081" i="3"/>
  <c r="D4082" i="3"/>
  <c r="E4082" i="3"/>
  <c r="D4083" i="3"/>
  <c r="E4083" i="3"/>
  <c r="D4084" i="3"/>
  <c r="E4084" i="3"/>
  <c r="D4085" i="3"/>
  <c r="E4085" i="3"/>
  <c r="D4086" i="3"/>
  <c r="E4086" i="3"/>
  <c r="D4087" i="3"/>
  <c r="E4087" i="3"/>
  <c r="D4088" i="3"/>
  <c r="E4088" i="3"/>
  <c r="D4089" i="3"/>
  <c r="E4089" i="3"/>
  <c r="D4090" i="3"/>
  <c r="E4090" i="3"/>
  <c r="D4091" i="3"/>
  <c r="E4091" i="3"/>
  <c r="D4092" i="3"/>
  <c r="E4092" i="3"/>
  <c r="D4093" i="3"/>
  <c r="E4093" i="3"/>
  <c r="D4094" i="3"/>
  <c r="E4094" i="3"/>
  <c r="D4095" i="3"/>
  <c r="E4095" i="3"/>
  <c r="D4096" i="3"/>
  <c r="E4096" i="3"/>
  <c r="D4097" i="3"/>
  <c r="E4097" i="3"/>
  <c r="D4098" i="3"/>
  <c r="E4098" i="3"/>
  <c r="D4099" i="3"/>
  <c r="E4099" i="3"/>
  <c r="D4100" i="3"/>
  <c r="E4100" i="3"/>
  <c r="D4101" i="3"/>
  <c r="E4101" i="3"/>
  <c r="D4102" i="3"/>
  <c r="E4102" i="3"/>
  <c r="D4103" i="3"/>
  <c r="E4103" i="3"/>
  <c r="D4104" i="3"/>
  <c r="E4104" i="3"/>
  <c r="D4105" i="3"/>
  <c r="E4105" i="3"/>
  <c r="D4106" i="3"/>
  <c r="E4106" i="3"/>
  <c r="D4107" i="3"/>
  <c r="E4107" i="3"/>
  <c r="D4108" i="3"/>
  <c r="E4108" i="3"/>
  <c r="D4109" i="3"/>
  <c r="E4109" i="3"/>
  <c r="D4110" i="3"/>
  <c r="E4110" i="3"/>
  <c r="D4111" i="3"/>
  <c r="E4111" i="3"/>
  <c r="D4112" i="3"/>
  <c r="E4112" i="3"/>
  <c r="D4113" i="3"/>
  <c r="E4113" i="3"/>
  <c r="D4114" i="3"/>
  <c r="E4114" i="3"/>
  <c r="D4115" i="3"/>
  <c r="E4115" i="3"/>
  <c r="D4116" i="3"/>
  <c r="E4116" i="3"/>
  <c r="D4117" i="3"/>
  <c r="E4117" i="3"/>
  <c r="D4118" i="3"/>
  <c r="E4118" i="3"/>
  <c r="D4119" i="3"/>
  <c r="E4119" i="3"/>
  <c r="D4120" i="3"/>
  <c r="E4120" i="3"/>
  <c r="D4121" i="3"/>
  <c r="E4121" i="3"/>
  <c r="D4122" i="3"/>
  <c r="E4122" i="3"/>
  <c r="D4123" i="3"/>
  <c r="E4123" i="3"/>
  <c r="D4124" i="3"/>
  <c r="E4124" i="3"/>
  <c r="D4125" i="3"/>
  <c r="E4125" i="3"/>
  <c r="D4126" i="3"/>
  <c r="E4126" i="3"/>
  <c r="D4127" i="3"/>
  <c r="E4127" i="3"/>
  <c r="D4128" i="3"/>
  <c r="E4128" i="3"/>
  <c r="D4129" i="3"/>
  <c r="E4129" i="3"/>
  <c r="D4130" i="3"/>
  <c r="E4130" i="3"/>
  <c r="D4131" i="3"/>
  <c r="E4131" i="3"/>
  <c r="D4132" i="3"/>
  <c r="E4132" i="3"/>
  <c r="D4133" i="3"/>
  <c r="E4133" i="3"/>
  <c r="D4134" i="3"/>
  <c r="E4134" i="3"/>
  <c r="D4135" i="3"/>
  <c r="E4135" i="3"/>
  <c r="D4136" i="3"/>
  <c r="E4136" i="3"/>
  <c r="D4137" i="3"/>
  <c r="E4137" i="3"/>
  <c r="D4138" i="3"/>
  <c r="E4138" i="3"/>
  <c r="D4139" i="3"/>
  <c r="E4139" i="3"/>
  <c r="D4140" i="3"/>
  <c r="E4140" i="3"/>
  <c r="D4141" i="3"/>
  <c r="E4141" i="3"/>
  <c r="D4142" i="3"/>
  <c r="E4142" i="3"/>
  <c r="D4143" i="3"/>
  <c r="E4143" i="3"/>
  <c r="D4144" i="3"/>
  <c r="E4144" i="3"/>
  <c r="D4145" i="3"/>
  <c r="E4145" i="3"/>
  <c r="D4146" i="3"/>
  <c r="E4146" i="3"/>
  <c r="D4147" i="3"/>
  <c r="E4147" i="3"/>
  <c r="D4148" i="3"/>
  <c r="E4148" i="3"/>
  <c r="D4149" i="3"/>
  <c r="E4149" i="3"/>
  <c r="D4150" i="3"/>
  <c r="E4150" i="3"/>
  <c r="D4151" i="3"/>
  <c r="E4151" i="3"/>
  <c r="D4152" i="3"/>
  <c r="E4152" i="3"/>
  <c r="D4153" i="3"/>
  <c r="E4153" i="3"/>
  <c r="D4154" i="3"/>
  <c r="E4154" i="3"/>
  <c r="D4155" i="3"/>
  <c r="E4155" i="3"/>
  <c r="D4156" i="3"/>
  <c r="E4156" i="3"/>
  <c r="D4157" i="3"/>
  <c r="E4157" i="3"/>
  <c r="D4158" i="3"/>
  <c r="E4158" i="3"/>
  <c r="D4159" i="3"/>
  <c r="E4159" i="3"/>
  <c r="D4160" i="3"/>
  <c r="E4160" i="3"/>
  <c r="D4161" i="3"/>
  <c r="E4161" i="3"/>
  <c r="D4162" i="3"/>
  <c r="E4162" i="3"/>
  <c r="D4163" i="3"/>
  <c r="E4163" i="3"/>
  <c r="D4164" i="3"/>
  <c r="E4164" i="3"/>
  <c r="D4165" i="3"/>
  <c r="E4165" i="3"/>
  <c r="D4166" i="3"/>
  <c r="E4166" i="3"/>
  <c r="D4167" i="3"/>
  <c r="E4167" i="3"/>
  <c r="D4168" i="3"/>
  <c r="E4168" i="3"/>
  <c r="D4169" i="3"/>
  <c r="E4169" i="3"/>
  <c r="D4170" i="3"/>
  <c r="E4170" i="3"/>
  <c r="D4171" i="3"/>
  <c r="E4171" i="3"/>
  <c r="D4172" i="3"/>
  <c r="E4172" i="3"/>
  <c r="D4173" i="3"/>
  <c r="E4173" i="3"/>
  <c r="D4174" i="3"/>
  <c r="E4174" i="3"/>
  <c r="D4175" i="3"/>
  <c r="E4175" i="3"/>
  <c r="D4176" i="3"/>
  <c r="E4176" i="3"/>
  <c r="D4177" i="3"/>
  <c r="E4177" i="3"/>
  <c r="D4178" i="3"/>
  <c r="E4178" i="3"/>
  <c r="D4179" i="3"/>
  <c r="E4179" i="3"/>
  <c r="D4180" i="3"/>
  <c r="E4180" i="3"/>
  <c r="D4181" i="3"/>
  <c r="E4181" i="3"/>
  <c r="D4182" i="3"/>
  <c r="E4182" i="3"/>
  <c r="D4183" i="3"/>
  <c r="E4183" i="3"/>
  <c r="D4184" i="3"/>
  <c r="E4184" i="3"/>
  <c r="D4185" i="3"/>
  <c r="E4185" i="3"/>
  <c r="D4186" i="3"/>
  <c r="E4186" i="3"/>
  <c r="D4187" i="3"/>
  <c r="E4187" i="3"/>
  <c r="D4188" i="3"/>
  <c r="E4188" i="3"/>
  <c r="D4189" i="3"/>
  <c r="E4189" i="3"/>
  <c r="D4190" i="3"/>
  <c r="E4190" i="3"/>
  <c r="D4191" i="3"/>
  <c r="E4191" i="3"/>
  <c r="D4192" i="3"/>
  <c r="E4192" i="3"/>
  <c r="D4193" i="3"/>
  <c r="E4193" i="3"/>
  <c r="D4194" i="3"/>
  <c r="E4194" i="3"/>
  <c r="D4195" i="3"/>
  <c r="E4195" i="3"/>
  <c r="D4196" i="3"/>
  <c r="E4196" i="3"/>
  <c r="D4197" i="3"/>
  <c r="E4197" i="3"/>
  <c r="D4198" i="3"/>
  <c r="E4198" i="3"/>
  <c r="D4199" i="3"/>
  <c r="E4199" i="3"/>
  <c r="D4200" i="3"/>
  <c r="E4200" i="3"/>
  <c r="D4201" i="3"/>
  <c r="E4201" i="3"/>
  <c r="D4202" i="3"/>
  <c r="E4202" i="3"/>
  <c r="D4203" i="3"/>
  <c r="E4203" i="3"/>
  <c r="D4204" i="3"/>
  <c r="E4204" i="3"/>
  <c r="D4205" i="3"/>
  <c r="E4205" i="3"/>
  <c r="D4206" i="3"/>
  <c r="E4206" i="3"/>
  <c r="D4207" i="3"/>
  <c r="E4207" i="3"/>
  <c r="D4208" i="3"/>
  <c r="E4208" i="3"/>
  <c r="D4209" i="3"/>
  <c r="E4209" i="3"/>
  <c r="D4210" i="3"/>
  <c r="E4210" i="3"/>
  <c r="D4211" i="3"/>
  <c r="E4211" i="3"/>
  <c r="D4212" i="3"/>
  <c r="E4212" i="3"/>
  <c r="D4213" i="3"/>
  <c r="E4213" i="3"/>
  <c r="D4214" i="3"/>
  <c r="E4214" i="3"/>
  <c r="D4215" i="3"/>
  <c r="E4215" i="3"/>
  <c r="D4216" i="3"/>
  <c r="E4216" i="3"/>
  <c r="D4217" i="3"/>
  <c r="E4217" i="3"/>
  <c r="D4218" i="3"/>
  <c r="E4218" i="3"/>
  <c r="D4219" i="3"/>
  <c r="E4219" i="3"/>
  <c r="D4220" i="3"/>
  <c r="E4220" i="3"/>
  <c r="D4221" i="3"/>
  <c r="E4221" i="3"/>
  <c r="D4222" i="3"/>
  <c r="E4222" i="3"/>
  <c r="D4223" i="3"/>
  <c r="E4223" i="3"/>
  <c r="D4224" i="3"/>
  <c r="E4224" i="3"/>
  <c r="D4225" i="3"/>
  <c r="E4225" i="3"/>
  <c r="D4226" i="3"/>
  <c r="E4226" i="3"/>
  <c r="D4227" i="3"/>
  <c r="E4227" i="3"/>
  <c r="D4228" i="3"/>
  <c r="E4228" i="3"/>
  <c r="D4229" i="3"/>
  <c r="E4229" i="3"/>
  <c r="D4230" i="3"/>
  <c r="E4230" i="3"/>
  <c r="D4231" i="3"/>
  <c r="E4231" i="3"/>
  <c r="D4232" i="3"/>
  <c r="E4232" i="3"/>
  <c r="D4233" i="3"/>
  <c r="E4233" i="3"/>
  <c r="D4234" i="3"/>
  <c r="E4234" i="3"/>
  <c r="D4235" i="3"/>
  <c r="E4235" i="3"/>
  <c r="D4236" i="3"/>
  <c r="E4236" i="3"/>
  <c r="D4237" i="3"/>
  <c r="E4237" i="3"/>
  <c r="D4238" i="3"/>
  <c r="E4238" i="3"/>
  <c r="D4239" i="3"/>
  <c r="E4239" i="3"/>
  <c r="D4240" i="3"/>
  <c r="E4240" i="3"/>
  <c r="D4241" i="3"/>
  <c r="E4241" i="3"/>
  <c r="D4242" i="3"/>
  <c r="E4242" i="3"/>
  <c r="D4243" i="3"/>
  <c r="E4243" i="3"/>
  <c r="D4244" i="3"/>
  <c r="E4244" i="3"/>
  <c r="D4245" i="3"/>
  <c r="E4245" i="3"/>
  <c r="D4246" i="3"/>
  <c r="E4246" i="3"/>
  <c r="D4247" i="3"/>
  <c r="E4247" i="3"/>
  <c r="D4248" i="3"/>
  <c r="E4248" i="3"/>
  <c r="D4249" i="3"/>
  <c r="E4249" i="3"/>
  <c r="D4250" i="3"/>
  <c r="E4250" i="3"/>
  <c r="D4251" i="3"/>
  <c r="E4251" i="3"/>
  <c r="D4252" i="3"/>
  <c r="E4252" i="3"/>
  <c r="D4253" i="3"/>
  <c r="E4253" i="3"/>
  <c r="D4254" i="3"/>
  <c r="E4254" i="3"/>
  <c r="D4255" i="3"/>
  <c r="E4255" i="3"/>
  <c r="D4256" i="3"/>
  <c r="E4256" i="3"/>
  <c r="D4257" i="3"/>
  <c r="E4257" i="3"/>
  <c r="D4258" i="3"/>
  <c r="E4258" i="3"/>
  <c r="D4259" i="3"/>
  <c r="E4259" i="3"/>
  <c r="D4260" i="3"/>
  <c r="E4260" i="3"/>
  <c r="D4261" i="3"/>
  <c r="E4261" i="3"/>
  <c r="D4262" i="3"/>
  <c r="E4262" i="3"/>
  <c r="D4263" i="3"/>
  <c r="E4263" i="3"/>
  <c r="D4264" i="3"/>
  <c r="E4264" i="3"/>
  <c r="D4265" i="3"/>
  <c r="E4265" i="3"/>
  <c r="D4266" i="3"/>
  <c r="E4266" i="3"/>
  <c r="D4267" i="3"/>
  <c r="E4267" i="3"/>
  <c r="D4268" i="3"/>
  <c r="E4268" i="3"/>
  <c r="D4269" i="3"/>
  <c r="E4269" i="3"/>
  <c r="D4270" i="3"/>
  <c r="E4270" i="3"/>
  <c r="D4271" i="3"/>
  <c r="E4271" i="3"/>
  <c r="D4272" i="3"/>
  <c r="E4272" i="3"/>
  <c r="D4273" i="3"/>
  <c r="E4273" i="3"/>
  <c r="D4274" i="3"/>
  <c r="E4274" i="3"/>
  <c r="D4275" i="3"/>
  <c r="E4275" i="3"/>
  <c r="D4276" i="3"/>
  <c r="E4276" i="3"/>
  <c r="D4277" i="3"/>
  <c r="E4277" i="3"/>
  <c r="D4278" i="3"/>
  <c r="E4278" i="3"/>
  <c r="D4279" i="3"/>
  <c r="E4279" i="3"/>
  <c r="D4280" i="3"/>
  <c r="E4280" i="3"/>
  <c r="D4281" i="3"/>
  <c r="E4281" i="3"/>
  <c r="D4282" i="3"/>
  <c r="E4282" i="3"/>
  <c r="D4283" i="3"/>
  <c r="E4283" i="3"/>
  <c r="D4284" i="3"/>
  <c r="E4284" i="3"/>
  <c r="D4285" i="3"/>
  <c r="E4285" i="3"/>
  <c r="D4286" i="3"/>
  <c r="E4286" i="3"/>
  <c r="D4287" i="3"/>
  <c r="E4287" i="3"/>
  <c r="D4288" i="3"/>
  <c r="E4288" i="3"/>
  <c r="D4289" i="3"/>
  <c r="E4289" i="3"/>
  <c r="D4290" i="3"/>
  <c r="E4290" i="3"/>
  <c r="D4291" i="3"/>
  <c r="E4291" i="3"/>
  <c r="D4292" i="3"/>
  <c r="E4292" i="3"/>
  <c r="D4293" i="3"/>
  <c r="E4293" i="3"/>
  <c r="D4294" i="3"/>
  <c r="E4294" i="3"/>
  <c r="D4295" i="3"/>
  <c r="E4295" i="3"/>
  <c r="D4296" i="3"/>
  <c r="E4296" i="3"/>
  <c r="D4297" i="3"/>
  <c r="E4297" i="3"/>
  <c r="D4298" i="3"/>
  <c r="E4298" i="3"/>
  <c r="D4299" i="3"/>
  <c r="E4299" i="3"/>
  <c r="D4300" i="3"/>
  <c r="E4300" i="3"/>
  <c r="D4301" i="3"/>
  <c r="E4301" i="3"/>
  <c r="D4302" i="3"/>
  <c r="E4302" i="3"/>
  <c r="D4303" i="3"/>
  <c r="E4303" i="3"/>
  <c r="D4304" i="3"/>
  <c r="E4304" i="3"/>
  <c r="D4305" i="3"/>
  <c r="E4305" i="3"/>
  <c r="D4306" i="3"/>
  <c r="E4306" i="3"/>
  <c r="D4307" i="3"/>
  <c r="E4307" i="3"/>
  <c r="D4308" i="3"/>
  <c r="E4308" i="3"/>
  <c r="D4309" i="3"/>
  <c r="E4309" i="3"/>
  <c r="D4310" i="3"/>
  <c r="E4310" i="3"/>
  <c r="D4311" i="3"/>
  <c r="E4311" i="3"/>
  <c r="D4312" i="3"/>
  <c r="E4312" i="3"/>
  <c r="D4313" i="3"/>
  <c r="E4313" i="3"/>
  <c r="D4314" i="3"/>
  <c r="E4314" i="3"/>
  <c r="D4315" i="3"/>
  <c r="E4315" i="3"/>
  <c r="D4316" i="3"/>
  <c r="E4316" i="3"/>
  <c r="D4317" i="3"/>
  <c r="E4317" i="3"/>
  <c r="D4318" i="3"/>
  <c r="E4318" i="3"/>
  <c r="D4319" i="3"/>
  <c r="E4319" i="3"/>
  <c r="D4320" i="3"/>
  <c r="E4320" i="3"/>
  <c r="D4321" i="3"/>
  <c r="E4321" i="3"/>
  <c r="D4322" i="3"/>
  <c r="E4322" i="3"/>
  <c r="D4323" i="3"/>
  <c r="E4323" i="3"/>
  <c r="D4324" i="3"/>
  <c r="E4324" i="3"/>
  <c r="D4325" i="3"/>
  <c r="E4325" i="3"/>
  <c r="D4326" i="3"/>
  <c r="E4326" i="3"/>
  <c r="D4327" i="3"/>
  <c r="E4327" i="3"/>
  <c r="D4328" i="3"/>
  <c r="E4328" i="3"/>
  <c r="D4329" i="3"/>
  <c r="E4329" i="3"/>
  <c r="D4330" i="3"/>
  <c r="E4330" i="3"/>
  <c r="D4331" i="3"/>
  <c r="E4331" i="3"/>
  <c r="D4332" i="3"/>
  <c r="E4332" i="3"/>
  <c r="D4333" i="3"/>
  <c r="E4333" i="3"/>
  <c r="D4334" i="3"/>
  <c r="E4334" i="3"/>
  <c r="D4335" i="3"/>
  <c r="E4335" i="3"/>
  <c r="D4336" i="3"/>
  <c r="E4336" i="3"/>
  <c r="D4337" i="3"/>
  <c r="E4337" i="3"/>
  <c r="D4338" i="3"/>
  <c r="E4338" i="3"/>
  <c r="D4339" i="3"/>
  <c r="E4339" i="3"/>
  <c r="D4340" i="3"/>
  <c r="E4340" i="3"/>
  <c r="D4341" i="3"/>
  <c r="E4341" i="3"/>
  <c r="D4342" i="3"/>
  <c r="E4342" i="3"/>
  <c r="D4343" i="3"/>
  <c r="E4343" i="3"/>
  <c r="D4344" i="3"/>
  <c r="E4344" i="3"/>
  <c r="D4345" i="3"/>
  <c r="E4345" i="3"/>
  <c r="D4346" i="3"/>
  <c r="E4346" i="3"/>
  <c r="D4347" i="3"/>
  <c r="E4347" i="3"/>
  <c r="D4348" i="3"/>
  <c r="E4348" i="3"/>
  <c r="D4349" i="3"/>
  <c r="E4349" i="3"/>
  <c r="D4350" i="3"/>
  <c r="E4350" i="3"/>
  <c r="D4351" i="3"/>
  <c r="E4351" i="3"/>
  <c r="D4352" i="3"/>
  <c r="E4352" i="3"/>
  <c r="D4353" i="3"/>
  <c r="E4353" i="3"/>
  <c r="D4354" i="3"/>
  <c r="E4354" i="3"/>
  <c r="D4355" i="3"/>
  <c r="E4355" i="3"/>
  <c r="D4356" i="3"/>
  <c r="E4356" i="3"/>
  <c r="D4357" i="3"/>
  <c r="E4357" i="3"/>
  <c r="D4358" i="3"/>
  <c r="E4358" i="3"/>
  <c r="D4359" i="3"/>
  <c r="E4359" i="3"/>
  <c r="D4360" i="3"/>
  <c r="E4360" i="3"/>
  <c r="D4361" i="3"/>
  <c r="E4361" i="3"/>
  <c r="D4362" i="3"/>
  <c r="E4362" i="3"/>
  <c r="D4363" i="3"/>
  <c r="E4363" i="3"/>
  <c r="D4364" i="3"/>
  <c r="E4364" i="3"/>
  <c r="D4365" i="3"/>
  <c r="E4365" i="3"/>
  <c r="D4366" i="3"/>
  <c r="E4366" i="3"/>
  <c r="D4367" i="3"/>
  <c r="E4367" i="3"/>
  <c r="D4368" i="3"/>
  <c r="E4368" i="3"/>
  <c r="D4369" i="3"/>
  <c r="E4369" i="3"/>
  <c r="D4370" i="3"/>
  <c r="E4370" i="3"/>
  <c r="D4371" i="3"/>
  <c r="E4371" i="3"/>
  <c r="D4372" i="3"/>
  <c r="E4372" i="3"/>
  <c r="D4373" i="3"/>
  <c r="E4373" i="3"/>
  <c r="D4374" i="3"/>
  <c r="E4374" i="3"/>
  <c r="D4375" i="3"/>
  <c r="E4375" i="3"/>
  <c r="D4376" i="3"/>
  <c r="E4376" i="3"/>
  <c r="D4377" i="3"/>
  <c r="E4377" i="3"/>
  <c r="D4378" i="3"/>
  <c r="E4378" i="3"/>
  <c r="D4379" i="3"/>
  <c r="E4379" i="3"/>
  <c r="D4380" i="3"/>
  <c r="E4380" i="3"/>
  <c r="D4381" i="3"/>
  <c r="E4381" i="3"/>
  <c r="D4382" i="3"/>
  <c r="E4382" i="3"/>
  <c r="D4383" i="3"/>
  <c r="E4383" i="3"/>
  <c r="D4384" i="3"/>
  <c r="E4384" i="3"/>
  <c r="D4385" i="3"/>
  <c r="E4385" i="3"/>
  <c r="D4386" i="3"/>
  <c r="E4386" i="3"/>
  <c r="D4387" i="3"/>
  <c r="E4387" i="3"/>
  <c r="D4388" i="3"/>
  <c r="E4388" i="3"/>
  <c r="D4389" i="3"/>
  <c r="E4389" i="3"/>
  <c r="D4390" i="3"/>
  <c r="E4390" i="3"/>
  <c r="D4391" i="3"/>
  <c r="E4391" i="3"/>
  <c r="D4392" i="3"/>
  <c r="E4392" i="3"/>
  <c r="D4393" i="3"/>
  <c r="E4393" i="3"/>
  <c r="D4394" i="3"/>
  <c r="E4394" i="3"/>
  <c r="D4395" i="3"/>
  <c r="E4395" i="3"/>
  <c r="D4396" i="3"/>
  <c r="E4396" i="3"/>
  <c r="D4397" i="3"/>
  <c r="E4397" i="3"/>
  <c r="D4398" i="3"/>
  <c r="E4398" i="3"/>
  <c r="D4399" i="3"/>
  <c r="E4399" i="3"/>
  <c r="D4400" i="3"/>
  <c r="E4400" i="3"/>
  <c r="D4401" i="3"/>
  <c r="E4401" i="3"/>
  <c r="D4402" i="3"/>
  <c r="E4402" i="3"/>
  <c r="D4403" i="3"/>
  <c r="E4403" i="3"/>
  <c r="D4404" i="3"/>
  <c r="E4404" i="3"/>
  <c r="D4405" i="3"/>
  <c r="E4405" i="3"/>
  <c r="D4406" i="3"/>
  <c r="E4406" i="3"/>
  <c r="D4407" i="3"/>
  <c r="E4407" i="3"/>
  <c r="D4408" i="3"/>
  <c r="E4408" i="3"/>
  <c r="D4409" i="3"/>
  <c r="E4409" i="3"/>
  <c r="D4410" i="3"/>
  <c r="E4410" i="3"/>
  <c r="D4411" i="3"/>
  <c r="E4411" i="3"/>
  <c r="D4412" i="3"/>
  <c r="E4412" i="3"/>
  <c r="D4413" i="3"/>
  <c r="E4413" i="3"/>
  <c r="D4414" i="3"/>
  <c r="E4414" i="3"/>
  <c r="D4415" i="3"/>
  <c r="E4415" i="3"/>
  <c r="D4416" i="3"/>
  <c r="E4416" i="3"/>
  <c r="D4417" i="3"/>
  <c r="E4417" i="3"/>
  <c r="D4418" i="3"/>
  <c r="E4418" i="3"/>
  <c r="D4419" i="3"/>
  <c r="E4419" i="3"/>
  <c r="D4420" i="3"/>
  <c r="E4420" i="3"/>
  <c r="D4421" i="3"/>
  <c r="E4421" i="3"/>
  <c r="D4422" i="3"/>
  <c r="E4422" i="3"/>
  <c r="D4423" i="3"/>
  <c r="E4423" i="3"/>
  <c r="D4424" i="3"/>
  <c r="E4424" i="3"/>
  <c r="D4425" i="3"/>
  <c r="E4425" i="3"/>
  <c r="D4426" i="3"/>
  <c r="E4426" i="3"/>
  <c r="D4427" i="3"/>
  <c r="E4427" i="3"/>
  <c r="D4428" i="3"/>
  <c r="E4428" i="3"/>
  <c r="D4429" i="3"/>
  <c r="E4429" i="3"/>
  <c r="D4430" i="3"/>
  <c r="E4430" i="3"/>
  <c r="D4431" i="3"/>
  <c r="E4431" i="3"/>
  <c r="D4432" i="3"/>
  <c r="E4432" i="3"/>
  <c r="D4433" i="3"/>
  <c r="E4433" i="3"/>
  <c r="D4434" i="3"/>
  <c r="E4434" i="3"/>
  <c r="D4435" i="3"/>
  <c r="E4435" i="3"/>
  <c r="D4436" i="3"/>
  <c r="E4436" i="3"/>
  <c r="D4437" i="3"/>
  <c r="E4437" i="3"/>
  <c r="D4438" i="3"/>
  <c r="E4438" i="3"/>
  <c r="D4439" i="3"/>
  <c r="E4439" i="3"/>
  <c r="D4440" i="3"/>
  <c r="E4440" i="3"/>
  <c r="D4441" i="3"/>
  <c r="E4441" i="3"/>
  <c r="D4442" i="3"/>
  <c r="E4442" i="3"/>
  <c r="D4443" i="3"/>
  <c r="E4443" i="3"/>
  <c r="D4444" i="3"/>
  <c r="E4444" i="3"/>
  <c r="D4445" i="3"/>
  <c r="E4445" i="3"/>
  <c r="D4446" i="3"/>
  <c r="E4446" i="3"/>
  <c r="D4447" i="3"/>
  <c r="E4447" i="3"/>
  <c r="D4448" i="3"/>
  <c r="E4448" i="3"/>
  <c r="D4449" i="3"/>
  <c r="E4449" i="3"/>
  <c r="D4450" i="3"/>
  <c r="E4450" i="3"/>
  <c r="D4451" i="3"/>
  <c r="E4451" i="3"/>
  <c r="D4452" i="3"/>
  <c r="E4452" i="3"/>
  <c r="D4453" i="3"/>
  <c r="E4453" i="3"/>
  <c r="D4454" i="3"/>
  <c r="E4454" i="3"/>
  <c r="D4455" i="3"/>
  <c r="E4455" i="3"/>
  <c r="D4456" i="3"/>
  <c r="E4456" i="3"/>
  <c r="D4457" i="3"/>
  <c r="E4457" i="3"/>
  <c r="D4458" i="3"/>
  <c r="E4458" i="3"/>
  <c r="D4459" i="3"/>
  <c r="E4459" i="3"/>
  <c r="D4460" i="3"/>
  <c r="E4460" i="3"/>
  <c r="D4461" i="3"/>
  <c r="E4461" i="3"/>
  <c r="D4462" i="3"/>
  <c r="E4462" i="3"/>
  <c r="D4463" i="3"/>
  <c r="E4463" i="3"/>
  <c r="D4464" i="3"/>
  <c r="E4464" i="3"/>
  <c r="D4465" i="3"/>
  <c r="E4465" i="3"/>
  <c r="D4466" i="3"/>
  <c r="E4466" i="3"/>
  <c r="D4467" i="3"/>
  <c r="E4467" i="3"/>
  <c r="D4468" i="3"/>
  <c r="E4468" i="3"/>
  <c r="D4469" i="3"/>
  <c r="E4469" i="3"/>
  <c r="D4470" i="3"/>
  <c r="E4470" i="3"/>
  <c r="D4471" i="3"/>
  <c r="E4471" i="3"/>
  <c r="D4472" i="3"/>
  <c r="E4472" i="3"/>
  <c r="D4473" i="3"/>
  <c r="E4473" i="3"/>
  <c r="D4474" i="3"/>
  <c r="E4474" i="3"/>
  <c r="D4475" i="3"/>
  <c r="E4475" i="3"/>
  <c r="D4476" i="3"/>
  <c r="E4476" i="3"/>
  <c r="D4477" i="3"/>
  <c r="E4477" i="3"/>
  <c r="D4478" i="3"/>
  <c r="E4478" i="3"/>
  <c r="D4479" i="3"/>
  <c r="E4479" i="3"/>
  <c r="D4480" i="3"/>
  <c r="E4480" i="3"/>
  <c r="D4481" i="3"/>
  <c r="E4481" i="3"/>
  <c r="D4482" i="3"/>
  <c r="E4482" i="3"/>
  <c r="D4483" i="3"/>
  <c r="E4483" i="3"/>
  <c r="D4484" i="3"/>
  <c r="E4484" i="3"/>
  <c r="D4485" i="3"/>
  <c r="E4485" i="3"/>
  <c r="D4486" i="3"/>
  <c r="E4486" i="3"/>
  <c r="D4487" i="3"/>
  <c r="E4487" i="3"/>
  <c r="D4488" i="3"/>
  <c r="E4488" i="3"/>
  <c r="D4489" i="3"/>
  <c r="E4489" i="3"/>
  <c r="D4490" i="3"/>
  <c r="E4490" i="3"/>
  <c r="D4491" i="3"/>
  <c r="E4491" i="3"/>
  <c r="D4492" i="3"/>
  <c r="E4492" i="3"/>
  <c r="D4493" i="3"/>
  <c r="E4493" i="3"/>
  <c r="D4494" i="3"/>
  <c r="E4494" i="3"/>
  <c r="D4495" i="3"/>
  <c r="E4495" i="3"/>
  <c r="D4496" i="3"/>
  <c r="E4496" i="3"/>
  <c r="D4497" i="3"/>
  <c r="E4497" i="3"/>
  <c r="D4498" i="3"/>
  <c r="E4498" i="3"/>
  <c r="D4499" i="3"/>
  <c r="E4499" i="3"/>
  <c r="D4500" i="3"/>
  <c r="E4500" i="3"/>
  <c r="D4501" i="3"/>
  <c r="E4501" i="3"/>
  <c r="D4502" i="3"/>
  <c r="E4502" i="3"/>
  <c r="D4503" i="3"/>
  <c r="E4503" i="3"/>
  <c r="D4504" i="3"/>
  <c r="E4504" i="3"/>
  <c r="D4505" i="3"/>
  <c r="E4505" i="3"/>
  <c r="D4506" i="3"/>
  <c r="E4506" i="3"/>
  <c r="D4507" i="3"/>
  <c r="E4507" i="3"/>
  <c r="D4508" i="3"/>
  <c r="E4508" i="3"/>
  <c r="D4509" i="3"/>
  <c r="E4509" i="3"/>
  <c r="D4510" i="3"/>
  <c r="E4510" i="3"/>
  <c r="D4511" i="3"/>
  <c r="E4511" i="3"/>
  <c r="D4512" i="3"/>
  <c r="E4512" i="3"/>
  <c r="D4513" i="3"/>
  <c r="E4513" i="3"/>
  <c r="D4514" i="3"/>
  <c r="E4514" i="3"/>
  <c r="D4515" i="3"/>
  <c r="E4515" i="3"/>
  <c r="D4516" i="3"/>
  <c r="E4516" i="3"/>
  <c r="D4517" i="3"/>
  <c r="E4517" i="3"/>
  <c r="D4518" i="3"/>
  <c r="E4518" i="3"/>
  <c r="D4519" i="3"/>
  <c r="E4519" i="3"/>
  <c r="D4520" i="3"/>
  <c r="E4520" i="3"/>
  <c r="D4521" i="3"/>
  <c r="E4521" i="3"/>
  <c r="D4522" i="3"/>
  <c r="E4522" i="3"/>
  <c r="D4523" i="3"/>
  <c r="E4523" i="3"/>
  <c r="D4524" i="3"/>
  <c r="E4524" i="3"/>
  <c r="D4525" i="3"/>
  <c r="E4525" i="3"/>
  <c r="D4526" i="3"/>
  <c r="E4526" i="3"/>
  <c r="D4527" i="3"/>
  <c r="E4527" i="3"/>
  <c r="D4528" i="3"/>
  <c r="E4528" i="3"/>
  <c r="D4529" i="3"/>
  <c r="E4529" i="3"/>
  <c r="D4530" i="3"/>
  <c r="E4530" i="3"/>
  <c r="D4531" i="3"/>
  <c r="E4531" i="3"/>
  <c r="D4532" i="3"/>
  <c r="E4532" i="3"/>
  <c r="D4533" i="3"/>
  <c r="E4533" i="3"/>
  <c r="D4534" i="3"/>
  <c r="E4534" i="3"/>
  <c r="D4535" i="3"/>
  <c r="E4535" i="3"/>
  <c r="D4536" i="3"/>
  <c r="E4536" i="3"/>
  <c r="D4537" i="3"/>
  <c r="E4537" i="3"/>
  <c r="D4538" i="3"/>
  <c r="E4538" i="3"/>
  <c r="D4539" i="3"/>
  <c r="E4539" i="3"/>
  <c r="D4540" i="3"/>
  <c r="E4540" i="3"/>
  <c r="D4541" i="3"/>
  <c r="E4541" i="3"/>
  <c r="D4542" i="3"/>
  <c r="E4542" i="3"/>
  <c r="D4543" i="3"/>
  <c r="E4543" i="3"/>
  <c r="D4544" i="3"/>
  <c r="E4544" i="3"/>
  <c r="D4545" i="3"/>
  <c r="E4545" i="3"/>
  <c r="D4546" i="3"/>
  <c r="E4546" i="3"/>
  <c r="D4547" i="3"/>
  <c r="E4547" i="3"/>
  <c r="D4548" i="3"/>
  <c r="E4548" i="3"/>
  <c r="D4549" i="3"/>
  <c r="E4549" i="3"/>
  <c r="D4550" i="3"/>
  <c r="E4550" i="3"/>
  <c r="D4551" i="3"/>
  <c r="E4551" i="3"/>
  <c r="D4552" i="3"/>
  <c r="E4552" i="3"/>
  <c r="D4553" i="3"/>
  <c r="E4553" i="3"/>
  <c r="D4554" i="3"/>
  <c r="E4554" i="3"/>
  <c r="D4555" i="3"/>
  <c r="E4555" i="3"/>
  <c r="D4556" i="3"/>
  <c r="E4556" i="3"/>
  <c r="D4557" i="3"/>
  <c r="E4557" i="3"/>
  <c r="D4558" i="3"/>
  <c r="E4558" i="3"/>
  <c r="D4559" i="3"/>
  <c r="E4559" i="3"/>
  <c r="D4560" i="3"/>
  <c r="E4560" i="3"/>
  <c r="D4561" i="3"/>
  <c r="E4561" i="3"/>
  <c r="D4562" i="3"/>
  <c r="E4562" i="3"/>
  <c r="D4563" i="3"/>
  <c r="E4563" i="3"/>
  <c r="D4564" i="3"/>
  <c r="E4564" i="3"/>
  <c r="D4565" i="3"/>
  <c r="E4565" i="3"/>
  <c r="D4566" i="3"/>
  <c r="E4566" i="3"/>
  <c r="D4567" i="3"/>
  <c r="E4567" i="3"/>
  <c r="D4568" i="3"/>
  <c r="E4568" i="3"/>
  <c r="D4569" i="3"/>
  <c r="E4569" i="3"/>
  <c r="D4570" i="3"/>
  <c r="E4570" i="3"/>
  <c r="D4571" i="3"/>
  <c r="E4571" i="3"/>
  <c r="D4572" i="3"/>
  <c r="E4572" i="3"/>
  <c r="D4573" i="3"/>
  <c r="E4573" i="3"/>
  <c r="D4574" i="3"/>
  <c r="E4574" i="3"/>
  <c r="D4575" i="3"/>
  <c r="E4575" i="3"/>
  <c r="D4576" i="3"/>
  <c r="E4576" i="3"/>
  <c r="D4577" i="3"/>
  <c r="E4577" i="3"/>
  <c r="D4578" i="3"/>
  <c r="E4578" i="3"/>
  <c r="D4579" i="3"/>
  <c r="E4579" i="3"/>
  <c r="D4580" i="3"/>
  <c r="E4580" i="3"/>
  <c r="D4581" i="3"/>
  <c r="E4581" i="3"/>
  <c r="D4582" i="3"/>
  <c r="E4582" i="3"/>
  <c r="D4583" i="3"/>
  <c r="E4583" i="3"/>
  <c r="D4584" i="3"/>
  <c r="E4584" i="3"/>
  <c r="D4585" i="3"/>
  <c r="E4585" i="3"/>
  <c r="D4586" i="3"/>
  <c r="E4586" i="3"/>
  <c r="D4587" i="3"/>
  <c r="E4587" i="3"/>
  <c r="D4588" i="3"/>
  <c r="E4588" i="3"/>
  <c r="D4589" i="3"/>
  <c r="E4589" i="3"/>
  <c r="D4590" i="3"/>
  <c r="E4590" i="3"/>
  <c r="D4591" i="3"/>
  <c r="E4591" i="3"/>
  <c r="D4592" i="3"/>
  <c r="E4592" i="3"/>
  <c r="D4593" i="3"/>
  <c r="E4593" i="3"/>
  <c r="D4594" i="3"/>
  <c r="E4594" i="3"/>
  <c r="D4595" i="3"/>
  <c r="E4595" i="3"/>
  <c r="D4596" i="3"/>
  <c r="E4596" i="3"/>
  <c r="D4597" i="3"/>
  <c r="E4597" i="3"/>
  <c r="D4598" i="3"/>
  <c r="E4598" i="3"/>
  <c r="D4599" i="3"/>
  <c r="E4599" i="3"/>
  <c r="D4600" i="3"/>
  <c r="E4600" i="3"/>
  <c r="D4601" i="3"/>
  <c r="E4601" i="3"/>
  <c r="D4602" i="3"/>
  <c r="E4602" i="3"/>
  <c r="D4603" i="3"/>
  <c r="E4603" i="3"/>
  <c r="D4604" i="3"/>
  <c r="E4604" i="3"/>
  <c r="D4605" i="3"/>
  <c r="E4605" i="3"/>
  <c r="D4606" i="3"/>
  <c r="E4606" i="3"/>
  <c r="D4607" i="3"/>
  <c r="E4607" i="3"/>
  <c r="D4608" i="3"/>
  <c r="E4608" i="3"/>
  <c r="D4609" i="3"/>
  <c r="E4609" i="3"/>
  <c r="D4610" i="3"/>
  <c r="E4610" i="3"/>
  <c r="D4611" i="3"/>
  <c r="E4611" i="3"/>
  <c r="D4612" i="3"/>
  <c r="E4612" i="3"/>
  <c r="D4613" i="3"/>
  <c r="E4613" i="3"/>
  <c r="D4614" i="3"/>
  <c r="E4614" i="3"/>
  <c r="D4615" i="3"/>
  <c r="E4615" i="3"/>
  <c r="D4616" i="3"/>
  <c r="E4616" i="3"/>
  <c r="D4617" i="3"/>
  <c r="E4617" i="3"/>
  <c r="D4618" i="3"/>
  <c r="E4618" i="3"/>
  <c r="D4619" i="3"/>
  <c r="E4619" i="3"/>
  <c r="D4620" i="3"/>
  <c r="E4620" i="3"/>
  <c r="D4621" i="3"/>
  <c r="E4621" i="3"/>
  <c r="D4622" i="3"/>
  <c r="E4622" i="3"/>
  <c r="D4623" i="3"/>
  <c r="E4623" i="3"/>
  <c r="D4624" i="3"/>
  <c r="E4624" i="3"/>
  <c r="D4625" i="3"/>
  <c r="E4625" i="3"/>
  <c r="D4626" i="3"/>
  <c r="E4626" i="3"/>
  <c r="D4627" i="3"/>
  <c r="E4627" i="3"/>
  <c r="D4628" i="3"/>
  <c r="E4628" i="3"/>
  <c r="D4629" i="3"/>
  <c r="E4629" i="3"/>
  <c r="D4630" i="3"/>
  <c r="E4630" i="3"/>
  <c r="D4631" i="3"/>
  <c r="E4631" i="3"/>
  <c r="D4632" i="3"/>
  <c r="E4632" i="3"/>
  <c r="D4633" i="3"/>
  <c r="E4633" i="3"/>
  <c r="D4634" i="3"/>
  <c r="E4634" i="3"/>
  <c r="D4635" i="3"/>
  <c r="E4635" i="3"/>
  <c r="D4636" i="3"/>
  <c r="E4636" i="3"/>
  <c r="D4637" i="3"/>
  <c r="E4637" i="3"/>
  <c r="D4638" i="3"/>
  <c r="E4638" i="3"/>
  <c r="D4639" i="3"/>
  <c r="E4639" i="3"/>
  <c r="D4640" i="3"/>
  <c r="E4640" i="3"/>
  <c r="D4641" i="3"/>
  <c r="E4641" i="3"/>
  <c r="D4642" i="3"/>
  <c r="E4642" i="3"/>
  <c r="D4643" i="3"/>
  <c r="E4643" i="3"/>
  <c r="D4644" i="3"/>
  <c r="E4644" i="3"/>
  <c r="D4645" i="3"/>
  <c r="E4645" i="3"/>
  <c r="D4646" i="3"/>
  <c r="E4646" i="3"/>
  <c r="D4647" i="3"/>
  <c r="E4647" i="3"/>
  <c r="D4648" i="3"/>
  <c r="E4648" i="3"/>
  <c r="D4649" i="3"/>
  <c r="E4649" i="3"/>
  <c r="D4650" i="3"/>
  <c r="E4650" i="3"/>
  <c r="D4651" i="3"/>
  <c r="E4651" i="3"/>
  <c r="D4652" i="3"/>
  <c r="E4652" i="3"/>
  <c r="D4653" i="3"/>
  <c r="E4653" i="3"/>
  <c r="D4654" i="3"/>
  <c r="E4654" i="3"/>
  <c r="D4655" i="3"/>
  <c r="E4655" i="3"/>
  <c r="D4656" i="3"/>
  <c r="E4656" i="3"/>
  <c r="D4657" i="3"/>
  <c r="E4657" i="3"/>
  <c r="D4658" i="3"/>
  <c r="E4658" i="3"/>
  <c r="D4659" i="3"/>
  <c r="E4659" i="3"/>
  <c r="D4660" i="3"/>
  <c r="E4660" i="3"/>
  <c r="D4661" i="3"/>
  <c r="E4661" i="3"/>
  <c r="D4662" i="3"/>
  <c r="E4662" i="3"/>
  <c r="D4663" i="3"/>
  <c r="E4663" i="3"/>
  <c r="D4664" i="3"/>
  <c r="E4664" i="3"/>
  <c r="D4665" i="3"/>
  <c r="E4665" i="3"/>
  <c r="D4666" i="3"/>
  <c r="E4666" i="3"/>
  <c r="D4667" i="3"/>
  <c r="E4667" i="3"/>
  <c r="D4668" i="3"/>
  <c r="E4668" i="3"/>
  <c r="D4669" i="3"/>
  <c r="E4669" i="3"/>
  <c r="D4670" i="3"/>
  <c r="E4670" i="3"/>
  <c r="D4671" i="3"/>
  <c r="E4671" i="3"/>
  <c r="D4672" i="3"/>
  <c r="E4672" i="3"/>
  <c r="D4673" i="3"/>
  <c r="E4673" i="3"/>
  <c r="D4674" i="3"/>
  <c r="E4674" i="3"/>
  <c r="D4675" i="3"/>
  <c r="E4675" i="3"/>
  <c r="D4676" i="3"/>
  <c r="E4676" i="3"/>
  <c r="D4677" i="3"/>
  <c r="E4677" i="3"/>
  <c r="D4678" i="3"/>
  <c r="E4678" i="3"/>
  <c r="D4679" i="3"/>
  <c r="E4679" i="3"/>
  <c r="D4680" i="3"/>
  <c r="E4680" i="3"/>
  <c r="D4681" i="3"/>
  <c r="E4681" i="3"/>
  <c r="D4682" i="3"/>
  <c r="E4682" i="3"/>
  <c r="D4683" i="3"/>
  <c r="E4683" i="3"/>
  <c r="D4684" i="3"/>
  <c r="E4684" i="3"/>
  <c r="D4685" i="3"/>
  <c r="E4685" i="3"/>
  <c r="D4686" i="3"/>
  <c r="E4686" i="3"/>
  <c r="D4687" i="3"/>
  <c r="E4687" i="3"/>
  <c r="D4688" i="3"/>
  <c r="E4688" i="3"/>
  <c r="D4689" i="3"/>
  <c r="E4689" i="3"/>
  <c r="D4690" i="3"/>
  <c r="E4690" i="3"/>
  <c r="D4691" i="3"/>
  <c r="E4691" i="3"/>
  <c r="D4692" i="3"/>
  <c r="E4692" i="3"/>
  <c r="D4693" i="3"/>
  <c r="E4693" i="3"/>
  <c r="D4694" i="3"/>
  <c r="E4694" i="3"/>
  <c r="D4695" i="3"/>
  <c r="E4695" i="3"/>
  <c r="D4696" i="3"/>
  <c r="E4696" i="3"/>
  <c r="D4697" i="3"/>
  <c r="E4697" i="3"/>
  <c r="D4698" i="3"/>
  <c r="E4698" i="3"/>
  <c r="D4699" i="3"/>
  <c r="E4699" i="3"/>
  <c r="D4700" i="3"/>
  <c r="E4700" i="3"/>
  <c r="D4701" i="3"/>
  <c r="E4701" i="3"/>
  <c r="D4702" i="3"/>
  <c r="E4702" i="3"/>
  <c r="D4703" i="3"/>
  <c r="E4703" i="3"/>
  <c r="D4704" i="3"/>
  <c r="E4704" i="3"/>
  <c r="D4705" i="3"/>
  <c r="E4705" i="3"/>
  <c r="D4706" i="3"/>
  <c r="E4706" i="3"/>
  <c r="D4707" i="3"/>
  <c r="E4707" i="3"/>
  <c r="D4708" i="3"/>
  <c r="E4708" i="3"/>
  <c r="D4709" i="3"/>
  <c r="E4709" i="3"/>
  <c r="D4710" i="3"/>
  <c r="E4710" i="3"/>
  <c r="D4711" i="3"/>
  <c r="E4711" i="3"/>
  <c r="D4712" i="3"/>
  <c r="E4712" i="3"/>
  <c r="D4713" i="3"/>
  <c r="E4713" i="3"/>
  <c r="D4714" i="3"/>
  <c r="E4714" i="3"/>
  <c r="D4715" i="3"/>
  <c r="E4715" i="3"/>
  <c r="D4716" i="3"/>
  <c r="E4716" i="3"/>
  <c r="D4717" i="3"/>
  <c r="E4717" i="3"/>
  <c r="D4718" i="3"/>
  <c r="E4718" i="3"/>
  <c r="D4719" i="3"/>
  <c r="E4719" i="3"/>
  <c r="D4720" i="3"/>
  <c r="E4720" i="3"/>
  <c r="D4721" i="3"/>
  <c r="E4721" i="3"/>
  <c r="D4722" i="3"/>
  <c r="E4722" i="3"/>
  <c r="D4723" i="3"/>
  <c r="E4723" i="3"/>
  <c r="D4724" i="3"/>
  <c r="E4724" i="3"/>
  <c r="D4725" i="3"/>
  <c r="E4725" i="3"/>
  <c r="D4726" i="3"/>
  <c r="E4726" i="3"/>
  <c r="D4727" i="3"/>
  <c r="E4727" i="3"/>
  <c r="D4728" i="3"/>
  <c r="E4728" i="3"/>
  <c r="D4729" i="3"/>
  <c r="E4729" i="3"/>
  <c r="D4730" i="3"/>
  <c r="E4730" i="3"/>
  <c r="D4731" i="3"/>
  <c r="E4731" i="3"/>
  <c r="D4732" i="3"/>
  <c r="E4732" i="3"/>
  <c r="D4733" i="3"/>
  <c r="E4733" i="3"/>
  <c r="D4734" i="3"/>
  <c r="E4734" i="3"/>
  <c r="D4735" i="3"/>
  <c r="E4735" i="3"/>
  <c r="D4736" i="3"/>
  <c r="E4736" i="3"/>
  <c r="D4737" i="3"/>
  <c r="E4737" i="3"/>
  <c r="D4738" i="3"/>
  <c r="E4738" i="3"/>
  <c r="D4739" i="3"/>
  <c r="E4739" i="3"/>
  <c r="D4740" i="3"/>
  <c r="E4740" i="3"/>
  <c r="D4741" i="3"/>
  <c r="E4741" i="3"/>
  <c r="D4742" i="3"/>
  <c r="E4742" i="3"/>
  <c r="D4743" i="3"/>
  <c r="E4743" i="3"/>
  <c r="D4744" i="3"/>
  <c r="E4744" i="3"/>
  <c r="D4745" i="3"/>
  <c r="E4745" i="3"/>
  <c r="D4746" i="3"/>
  <c r="E4746" i="3"/>
  <c r="D4747" i="3"/>
  <c r="E4747" i="3"/>
  <c r="D4748" i="3"/>
  <c r="E4748" i="3"/>
  <c r="D4749" i="3"/>
  <c r="E4749" i="3"/>
  <c r="D4750" i="3"/>
  <c r="E4750" i="3"/>
  <c r="D4751" i="3"/>
  <c r="E4751" i="3"/>
  <c r="D4752" i="3"/>
  <c r="E4752" i="3"/>
  <c r="D4753" i="3"/>
  <c r="E4753" i="3"/>
  <c r="D4754" i="3"/>
  <c r="E4754" i="3"/>
  <c r="D4755" i="3"/>
  <c r="E4755" i="3"/>
  <c r="D4756" i="3"/>
  <c r="E4756" i="3"/>
  <c r="D4757" i="3"/>
  <c r="E4757" i="3"/>
  <c r="D4758" i="3"/>
  <c r="E4758" i="3"/>
  <c r="D4759" i="3"/>
  <c r="E4759" i="3"/>
  <c r="D4760" i="3"/>
  <c r="E4760" i="3"/>
  <c r="D4761" i="3"/>
  <c r="E4761" i="3"/>
  <c r="D4762" i="3"/>
  <c r="E4762" i="3"/>
  <c r="D4763" i="3"/>
  <c r="E4763" i="3"/>
  <c r="D4764" i="3"/>
  <c r="E4764" i="3"/>
  <c r="D4765" i="3"/>
  <c r="E4765" i="3"/>
  <c r="D4766" i="3"/>
  <c r="E4766" i="3"/>
  <c r="D4767" i="3"/>
  <c r="E4767" i="3"/>
  <c r="D4768" i="3"/>
  <c r="E4768" i="3"/>
  <c r="D4769" i="3"/>
  <c r="E4769" i="3"/>
  <c r="D4770" i="3"/>
  <c r="E4770" i="3"/>
  <c r="D4771" i="3"/>
  <c r="E4771" i="3"/>
  <c r="D4772" i="3"/>
  <c r="E4772" i="3"/>
  <c r="D4773" i="3"/>
  <c r="E4773" i="3"/>
  <c r="D4774" i="3"/>
  <c r="E4774" i="3"/>
  <c r="D4775" i="3"/>
  <c r="E4775" i="3"/>
  <c r="D4776" i="3"/>
  <c r="E4776" i="3"/>
  <c r="D4777" i="3"/>
  <c r="E4777" i="3"/>
  <c r="D4778" i="3"/>
  <c r="E4778" i="3"/>
  <c r="D4779" i="3"/>
  <c r="E4779" i="3"/>
  <c r="D4780" i="3"/>
  <c r="E4780" i="3"/>
  <c r="D4781" i="3"/>
  <c r="E4781" i="3"/>
  <c r="D4782" i="3"/>
  <c r="E4782" i="3"/>
  <c r="D4783" i="3"/>
  <c r="E4783" i="3"/>
  <c r="D4784" i="3"/>
  <c r="E4784" i="3"/>
  <c r="D4785" i="3"/>
  <c r="E4785" i="3"/>
  <c r="D4786" i="3"/>
  <c r="E4786" i="3"/>
  <c r="D4787" i="3"/>
  <c r="E4787" i="3"/>
  <c r="D4788" i="3"/>
  <c r="E4788" i="3"/>
  <c r="D4789" i="3"/>
  <c r="E4789" i="3"/>
  <c r="D4790" i="3"/>
  <c r="E4790" i="3"/>
  <c r="D4791" i="3"/>
  <c r="E4791" i="3"/>
  <c r="D4792" i="3"/>
  <c r="E4792" i="3"/>
  <c r="D4793" i="3"/>
  <c r="E4793" i="3"/>
  <c r="D4794" i="3"/>
  <c r="E4794" i="3"/>
  <c r="D4795" i="3"/>
  <c r="E4795" i="3"/>
  <c r="D4796" i="3"/>
  <c r="E4796" i="3"/>
  <c r="D4797" i="3"/>
  <c r="E4797" i="3"/>
  <c r="D4798" i="3"/>
  <c r="E4798" i="3"/>
  <c r="D4799" i="3"/>
  <c r="E4799" i="3"/>
  <c r="D4800" i="3"/>
  <c r="E4800" i="3"/>
  <c r="D4801" i="3"/>
  <c r="E4801" i="3"/>
  <c r="D4802" i="3"/>
  <c r="E4802" i="3"/>
  <c r="D4803" i="3"/>
  <c r="E4803" i="3"/>
  <c r="D4804" i="3"/>
  <c r="E4804" i="3"/>
  <c r="D4805" i="3"/>
  <c r="E4805" i="3"/>
  <c r="D4806" i="3"/>
  <c r="E4806" i="3"/>
  <c r="D4807" i="3"/>
  <c r="E4807" i="3"/>
  <c r="D4808" i="3"/>
  <c r="E4808" i="3"/>
  <c r="D4809" i="3"/>
  <c r="E4809" i="3"/>
  <c r="D4810" i="3"/>
  <c r="E4810" i="3"/>
  <c r="D4811" i="3"/>
  <c r="E4811" i="3"/>
  <c r="D4812" i="3"/>
  <c r="E4812" i="3"/>
  <c r="D4813" i="3"/>
  <c r="E4813" i="3"/>
  <c r="D4814" i="3"/>
  <c r="E4814" i="3"/>
  <c r="D4815" i="3"/>
  <c r="E4815" i="3"/>
  <c r="D4816" i="3"/>
  <c r="E4816" i="3"/>
  <c r="D4817" i="3"/>
  <c r="E4817" i="3"/>
  <c r="D4818" i="3"/>
  <c r="E4818" i="3"/>
  <c r="D4819" i="3"/>
  <c r="E4819" i="3"/>
  <c r="D4820" i="3"/>
  <c r="E4820" i="3"/>
  <c r="D4821" i="3"/>
  <c r="E4821" i="3"/>
  <c r="D4822" i="3"/>
  <c r="E4822" i="3"/>
  <c r="D4823" i="3"/>
  <c r="E4823" i="3"/>
  <c r="D4824" i="3"/>
  <c r="E4824" i="3"/>
  <c r="D4825" i="3"/>
  <c r="E4825" i="3"/>
  <c r="D4826" i="3"/>
  <c r="E4826" i="3"/>
  <c r="D4827" i="3"/>
  <c r="E4827" i="3"/>
  <c r="D4828" i="3"/>
  <c r="E4828" i="3"/>
  <c r="D4829" i="3"/>
  <c r="E4829" i="3"/>
  <c r="D4830" i="3"/>
  <c r="E4830" i="3"/>
  <c r="D4831" i="3"/>
  <c r="E4831" i="3"/>
  <c r="D4832" i="3"/>
  <c r="E4832" i="3"/>
  <c r="D4833" i="3"/>
  <c r="E4833" i="3"/>
  <c r="D4834" i="3"/>
  <c r="E4834" i="3"/>
  <c r="D4835" i="3"/>
  <c r="E4835" i="3"/>
  <c r="D4836" i="3"/>
  <c r="E4836" i="3"/>
  <c r="D4837" i="3"/>
  <c r="E4837" i="3"/>
  <c r="D4838" i="3"/>
  <c r="E4838" i="3"/>
  <c r="D4839" i="3"/>
  <c r="E4839" i="3"/>
  <c r="D4840" i="3"/>
  <c r="E4840" i="3"/>
  <c r="D4841" i="3"/>
  <c r="E4841" i="3"/>
  <c r="D4842" i="3"/>
  <c r="E4842" i="3"/>
  <c r="D4843" i="3"/>
  <c r="E4843" i="3"/>
  <c r="D4844" i="3"/>
  <c r="E4844" i="3"/>
  <c r="D4845" i="3"/>
  <c r="E4845" i="3"/>
  <c r="D4846" i="3"/>
  <c r="E4846" i="3"/>
  <c r="D4847" i="3"/>
  <c r="E4847" i="3"/>
  <c r="D4848" i="3"/>
  <c r="E4848" i="3"/>
  <c r="D4849" i="3"/>
  <c r="E4849" i="3"/>
  <c r="D4850" i="3"/>
  <c r="E4850" i="3"/>
  <c r="D4851" i="3"/>
  <c r="E4851" i="3"/>
  <c r="D4852" i="3"/>
  <c r="E4852" i="3"/>
  <c r="D4853" i="3"/>
  <c r="E4853" i="3"/>
  <c r="D4854" i="3"/>
  <c r="E4854" i="3"/>
  <c r="D4855" i="3"/>
  <c r="E4855" i="3"/>
  <c r="D4856" i="3"/>
  <c r="E4856" i="3"/>
  <c r="D4857" i="3"/>
  <c r="E4857" i="3"/>
  <c r="D4858" i="3"/>
  <c r="E4858" i="3"/>
  <c r="D4859" i="3"/>
  <c r="E4859" i="3"/>
  <c r="D4860" i="3"/>
  <c r="E4860" i="3"/>
  <c r="D4861" i="3"/>
  <c r="E4861" i="3"/>
  <c r="D4862" i="3"/>
  <c r="E4862" i="3"/>
  <c r="D4863" i="3"/>
  <c r="E4863" i="3"/>
  <c r="D4864" i="3"/>
  <c r="E4864" i="3"/>
  <c r="D4865" i="3"/>
  <c r="E4865" i="3"/>
  <c r="D4866" i="3"/>
  <c r="E4866" i="3"/>
  <c r="D4867" i="3"/>
  <c r="E4867" i="3"/>
  <c r="D4868" i="3"/>
  <c r="E4868" i="3"/>
  <c r="D4869" i="3"/>
  <c r="E4869" i="3"/>
  <c r="D4870" i="3"/>
  <c r="E4870" i="3"/>
  <c r="D4871" i="3"/>
  <c r="E4871" i="3"/>
  <c r="D4872" i="3"/>
  <c r="E4872" i="3"/>
  <c r="D4873" i="3"/>
  <c r="E4873" i="3"/>
  <c r="D4874" i="3"/>
  <c r="E4874" i="3"/>
  <c r="D4875" i="3"/>
  <c r="E4875" i="3"/>
  <c r="D4876" i="3"/>
  <c r="E4876" i="3"/>
  <c r="D4877" i="3"/>
  <c r="E4877" i="3"/>
  <c r="D4878" i="3"/>
  <c r="E4878" i="3"/>
  <c r="D4879" i="3"/>
  <c r="E4879" i="3"/>
  <c r="D4880" i="3"/>
  <c r="E4880" i="3"/>
  <c r="D4881" i="3"/>
  <c r="E4881" i="3"/>
  <c r="D4882" i="3"/>
  <c r="E4882" i="3"/>
  <c r="D4883" i="3"/>
  <c r="E4883" i="3"/>
  <c r="D4884" i="3"/>
  <c r="E4884" i="3"/>
  <c r="D4885" i="3"/>
  <c r="E4885" i="3"/>
  <c r="D4886" i="3"/>
  <c r="E4886" i="3"/>
  <c r="D4887" i="3"/>
  <c r="E4887" i="3"/>
  <c r="D4888" i="3"/>
  <c r="E4888" i="3"/>
  <c r="D4889" i="3"/>
  <c r="E4889" i="3"/>
  <c r="D4890" i="3"/>
  <c r="E4890" i="3"/>
  <c r="D4891" i="3"/>
  <c r="E4891" i="3"/>
  <c r="D4892" i="3"/>
  <c r="E4892" i="3"/>
  <c r="D4893" i="3"/>
  <c r="E4893" i="3"/>
  <c r="D4894" i="3"/>
  <c r="E4894" i="3"/>
  <c r="D4895" i="3"/>
  <c r="E4895" i="3"/>
  <c r="D4896" i="3"/>
  <c r="E4896" i="3"/>
  <c r="D4897" i="3"/>
  <c r="E4897" i="3"/>
  <c r="D4898" i="3"/>
  <c r="E4898" i="3"/>
  <c r="D4899" i="3"/>
  <c r="E4899" i="3"/>
  <c r="D4900" i="3"/>
  <c r="E4900" i="3"/>
  <c r="D4901" i="3"/>
  <c r="E4901" i="3"/>
  <c r="D4902" i="3"/>
  <c r="E4902" i="3"/>
  <c r="D4903" i="3"/>
  <c r="E4903" i="3"/>
  <c r="D4904" i="3"/>
  <c r="E4904" i="3"/>
  <c r="D4905" i="3"/>
  <c r="E4905" i="3"/>
  <c r="D4906" i="3"/>
  <c r="E4906" i="3"/>
  <c r="D4907" i="3"/>
  <c r="E4907" i="3"/>
  <c r="D4908" i="3"/>
  <c r="E4908" i="3"/>
  <c r="D4909" i="3"/>
  <c r="E4909" i="3"/>
  <c r="D4910" i="3"/>
  <c r="E4910" i="3"/>
  <c r="D4911" i="3"/>
  <c r="E4911" i="3"/>
  <c r="D4912" i="3"/>
  <c r="E4912" i="3"/>
  <c r="D4913" i="3"/>
  <c r="E4913" i="3"/>
  <c r="D4914" i="3"/>
  <c r="E4914" i="3"/>
  <c r="D4915" i="3"/>
  <c r="E4915" i="3"/>
  <c r="D4916" i="3"/>
  <c r="E4916" i="3"/>
  <c r="D4917" i="3"/>
  <c r="E4917" i="3"/>
  <c r="D4918" i="3"/>
  <c r="E4918" i="3"/>
  <c r="D4919" i="3"/>
  <c r="E4919" i="3"/>
  <c r="D4920" i="3"/>
  <c r="E4920" i="3"/>
  <c r="D4921" i="3"/>
  <c r="E4921" i="3"/>
  <c r="D4922" i="3"/>
  <c r="E4922" i="3"/>
  <c r="D4923" i="3"/>
  <c r="E4923" i="3"/>
  <c r="D4924" i="3"/>
  <c r="E4924" i="3"/>
  <c r="D4925" i="3"/>
  <c r="E4925" i="3"/>
  <c r="D4926" i="3"/>
  <c r="E4926" i="3"/>
  <c r="D4927" i="3"/>
  <c r="E4927" i="3"/>
  <c r="D4928" i="3"/>
  <c r="E4928" i="3"/>
  <c r="D4929" i="3"/>
  <c r="E4929" i="3"/>
  <c r="D4930" i="3"/>
  <c r="E4930" i="3"/>
  <c r="D4931" i="3"/>
  <c r="E4931" i="3"/>
  <c r="D4932" i="3"/>
  <c r="E4932" i="3"/>
  <c r="D4933" i="3"/>
  <c r="E4933" i="3"/>
  <c r="D4934" i="3"/>
  <c r="E4934" i="3"/>
  <c r="D4935" i="3"/>
  <c r="E4935" i="3"/>
  <c r="D4936" i="3"/>
  <c r="E4936" i="3"/>
  <c r="D4937" i="3"/>
  <c r="E4937" i="3"/>
  <c r="D4938" i="3"/>
  <c r="E4938" i="3"/>
  <c r="D4939" i="3"/>
  <c r="E4939" i="3"/>
  <c r="D4940" i="3"/>
  <c r="E4940" i="3"/>
  <c r="D4941" i="3"/>
  <c r="E4941" i="3"/>
  <c r="D4942" i="3"/>
  <c r="E4942" i="3"/>
  <c r="D4943" i="3"/>
  <c r="E4943" i="3"/>
  <c r="D4944" i="3"/>
  <c r="E4944" i="3"/>
  <c r="D4945" i="3"/>
  <c r="E4945" i="3"/>
  <c r="D4946" i="3"/>
  <c r="E4946" i="3"/>
  <c r="D4947" i="3"/>
  <c r="E4947" i="3"/>
  <c r="D4948" i="3"/>
  <c r="E4948" i="3"/>
  <c r="D4949" i="3"/>
  <c r="E4949" i="3"/>
  <c r="D4950" i="3"/>
  <c r="E4950" i="3"/>
  <c r="D4951" i="3"/>
  <c r="E4951" i="3"/>
  <c r="D4952" i="3"/>
  <c r="E4952" i="3"/>
  <c r="D4953" i="3"/>
  <c r="E4953" i="3"/>
  <c r="D4954" i="3"/>
  <c r="E4954" i="3"/>
  <c r="D4955" i="3"/>
  <c r="E4955" i="3"/>
  <c r="D4956" i="3"/>
  <c r="E4956" i="3"/>
  <c r="D4957" i="3"/>
  <c r="E4957" i="3"/>
  <c r="D4958" i="3"/>
  <c r="E4958" i="3"/>
  <c r="D4959" i="3"/>
  <c r="E4959" i="3"/>
  <c r="D4960" i="3"/>
  <c r="E4960" i="3"/>
  <c r="D4961" i="3"/>
  <c r="E4961" i="3"/>
  <c r="D4962" i="3"/>
  <c r="E4962" i="3"/>
  <c r="D4963" i="3"/>
  <c r="E4963" i="3"/>
  <c r="D4964" i="3"/>
  <c r="E4964" i="3"/>
  <c r="D4965" i="3"/>
  <c r="E4965" i="3"/>
  <c r="D4966" i="3"/>
  <c r="E4966" i="3"/>
  <c r="D4967" i="3"/>
  <c r="E4967" i="3"/>
  <c r="D4968" i="3"/>
  <c r="E4968" i="3"/>
  <c r="D4969" i="3"/>
  <c r="E4969" i="3"/>
  <c r="D4970" i="3"/>
  <c r="E4970" i="3"/>
  <c r="D4971" i="3"/>
  <c r="E4971" i="3"/>
  <c r="D4972" i="3"/>
  <c r="E4972" i="3"/>
  <c r="D4973" i="3"/>
  <c r="E4973" i="3"/>
  <c r="D4974" i="3"/>
  <c r="E4974" i="3"/>
  <c r="D4975" i="3"/>
  <c r="E4975" i="3"/>
  <c r="D4976" i="3"/>
  <c r="E4976" i="3"/>
  <c r="D4977" i="3"/>
  <c r="E4977" i="3"/>
  <c r="D4978" i="3"/>
  <c r="E4978" i="3"/>
  <c r="D4979" i="3"/>
  <c r="E4979" i="3"/>
  <c r="D4980" i="3"/>
  <c r="E4980" i="3"/>
  <c r="D4981" i="3"/>
  <c r="E4981" i="3"/>
  <c r="D4982" i="3"/>
  <c r="E4982" i="3"/>
  <c r="D4983" i="3"/>
  <c r="E4983" i="3"/>
  <c r="D4984" i="3"/>
  <c r="E4984" i="3"/>
  <c r="D4985" i="3"/>
  <c r="E4985" i="3"/>
  <c r="D4986" i="3"/>
  <c r="E4986" i="3"/>
  <c r="D4987" i="3"/>
  <c r="E4987" i="3"/>
  <c r="D4988" i="3"/>
  <c r="E4988" i="3"/>
  <c r="D4989" i="3"/>
  <c r="E4989" i="3"/>
  <c r="D4990" i="3"/>
  <c r="E4990" i="3"/>
  <c r="D4991" i="3"/>
  <c r="E4991" i="3"/>
  <c r="D4992" i="3"/>
  <c r="E4992" i="3"/>
  <c r="D4993" i="3"/>
  <c r="E4993" i="3"/>
  <c r="D4994" i="3"/>
  <c r="E4994" i="3"/>
  <c r="D4995" i="3"/>
  <c r="E4995" i="3"/>
  <c r="D4996" i="3"/>
  <c r="E4996" i="3"/>
  <c r="D4997" i="3"/>
  <c r="E4997" i="3"/>
  <c r="D4998" i="3"/>
  <c r="E4998" i="3"/>
  <c r="D4999" i="3"/>
  <c r="E4999" i="3"/>
  <c r="D5000" i="3"/>
  <c r="E5000" i="3"/>
  <c r="D5001" i="3"/>
  <c r="E5001" i="3"/>
  <c r="D5002" i="3"/>
  <c r="E5002" i="3"/>
  <c r="D5003" i="3"/>
  <c r="E5003" i="3"/>
  <c r="D5004" i="3"/>
  <c r="E5004" i="3"/>
  <c r="D5005" i="3"/>
  <c r="E5005" i="3"/>
  <c r="D5006" i="3"/>
  <c r="E5006" i="3"/>
  <c r="D5007" i="3"/>
  <c r="E5007" i="3"/>
  <c r="D5008" i="3"/>
  <c r="E5008" i="3"/>
  <c r="D5009" i="3"/>
  <c r="E5009" i="3"/>
  <c r="D5010" i="3"/>
  <c r="E5010" i="3"/>
  <c r="D5011" i="3"/>
  <c r="E5011" i="3"/>
  <c r="D5012" i="3"/>
  <c r="E5012" i="3"/>
  <c r="D5013" i="3"/>
  <c r="E5013" i="3"/>
  <c r="D5014" i="3"/>
  <c r="E5014" i="3"/>
  <c r="D5015" i="3"/>
  <c r="E5015" i="3"/>
  <c r="D5016" i="3"/>
  <c r="E5016" i="3"/>
  <c r="D5017" i="3"/>
  <c r="E5017" i="3"/>
  <c r="D5018" i="3"/>
  <c r="E5018" i="3"/>
  <c r="D5019" i="3"/>
  <c r="E5019" i="3"/>
  <c r="D5020" i="3"/>
  <c r="E5020" i="3"/>
  <c r="D5021" i="3"/>
  <c r="E5021" i="3"/>
  <c r="D5022" i="3"/>
  <c r="E5022" i="3"/>
  <c r="D5023" i="3"/>
  <c r="E5023" i="3"/>
  <c r="D5024" i="3"/>
  <c r="E5024" i="3"/>
  <c r="D5025" i="3"/>
  <c r="E5025" i="3"/>
  <c r="D5026" i="3"/>
  <c r="E5026" i="3"/>
  <c r="D5027" i="3"/>
  <c r="E5027" i="3"/>
  <c r="D5028" i="3"/>
  <c r="E5028" i="3"/>
  <c r="D5029" i="3"/>
  <c r="E5029" i="3"/>
  <c r="D5030" i="3"/>
  <c r="E5030" i="3"/>
  <c r="D5031" i="3"/>
  <c r="E5031" i="3"/>
  <c r="D5032" i="3"/>
  <c r="E5032" i="3"/>
  <c r="D5033" i="3"/>
  <c r="E5033" i="3"/>
  <c r="D5034" i="3"/>
  <c r="E5034" i="3"/>
  <c r="D5035" i="3"/>
  <c r="E5035" i="3"/>
  <c r="D5036" i="3"/>
  <c r="E5036" i="3"/>
  <c r="D5037" i="3"/>
  <c r="E5037" i="3"/>
  <c r="D5038" i="3"/>
  <c r="E5038" i="3"/>
  <c r="D5039" i="3"/>
  <c r="E5039" i="3"/>
  <c r="D5040" i="3"/>
  <c r="E5040" i="3"/>
  <c r="D5041" i="3"/>
  <c r="E5041" i="3"/>
  <c r="D5042" i="3"/>
  <c r="E5042" i="3"/>
  <c r="D5043" i="3"/>
  <c r="E5043" i="3"/>
  <c r="D5044" i="3"/>
  <c r="E5044" i="3"/>
  <c r="D5045" i="3"/>
  <c r="E5045" i="3"/>
  <c r="D5046" i="3"/>
  <c r="E5046" i="3"/>
  <c r="D5047" i="3"/>
  <c r="E5047" i="3"/>
  <c r="D5048" i="3"/>
  <c r="E5048" i="3"/>
  <c r="D5049" i="3"/>
  <c r="E5049" i="3"/>
  <c r="D5050" i="3"/>
  <c r="E5050" i="3"/>
  <c r="D5051" i="3"/>
  <c r="E5051" i="3"/>
  <c r="D5052" i="3"/>
  <c r="E5052" i="3"/>
  <c r="D5053" i="3"/>
  <c r="E5053" i="3"/>
  <c r="D5054" i="3"/>
  <c r="E5054" i="3"/>
  <c r="D5055" i="3"/>
  <c r="E5055" i="3"/>
  <c r="D5056" i="3"/>
  <c r="E5056" i="3"/>
  <c r="D5057" i="3"/>
  <c r="E5057" i="3"/>
  <c r="D5058" i="3"/>
  <c r="E5058" i="3"/>
  <c r="D5059" i="3"/>
  <c r="E5059" i="3"/>
  <c r="D5060" i="3"/>
  <c r="E5060" i="3"/>
  <c r="D5061" i="3"/>
  <c r="E5061" i="3"/>
  <c r="D5062" i="3"/>
  <c r="E5062" i="3"/>
  <c r="D5063" i="3"/>
  <c r="E5063" i="3"/>
  <c r="D5064" i="3"/>
  <c r="E5064" i="3"/>
  <c r="D5065" i="3"/>
  <c r="E5065" i="3"/>
  <c r="D5066" i="3"/>
  <c r="E5066" i="3"/>
  <c r="D5067" i="3"/>
  <c r="E5067" i="3"/>
  <c r="D5068" i="3"/>
  <c r="E5068" i="3"/>
  <c r="D5069" i="3"/>
  <c r="E5069" i="3"/>
  <c r="D5070" i="3"/>
  <c r="E5070" i="3"/>
  <c r="D5071" i="3"/>
  <c r="E5071" i="3"/>
  <c r="D5072" i="3"/>
  <c r="E5072" i="3"/>
  <c r="D5073" i="3"/>
  <c r="E5073" i="3"/>
  <c r="D5074" i="3"/>
  <c r="E5074" i="3"/>
  <c r="D5075" i="3"/>
  <c r="E5075" i="3"/>
  <c r="D5076" i="3"/>
  <c r="E5076" i="3"/>
  <c r="D5077" i="3"/>
  <c r="E5077" i="3"/>
  <c r="D5078" i="3"/>
  <c r="E5078" i="3"/>
  <c r="D5079" i="3"/>
  <c r="E5079" i="3"/>
  <c r="D5080" i="3"/>
  <c r="E5080" i="3"/>
  <c r="D5081" i="3"/>
  <c r="E5081" i="3"/>
  <c r="D5082" i="3"/>
  <c r="E5082" i="3"/>
  <c r="D5083" i="3"/>
  <c r="E5083" i="3"/>
  <c r="D5084" i="3"/>
  <c r="E5084" i="3"/>
  <c r="D5085" i="3"/>
  <c r="E5085" i="3"/>
  <c r="D5086" i="3"/>
  <c r="E5086" i="3"/>
  <c r="D5087" i="3"/>
  <c r="E5087" i="3"/>
  <c r="D5088" i="3"/>
  <c r="E5088" i="3"/>
  <c r="D5089" i="3"/>
  <c r="E5089" i="3"/>
  <c r="D5090" i="3"/>
  <c r="E5090" i="3"/>
  <c r="D5091" i="3"/>
  <c r="E5091" i="3"/>
  <c r="D5092" i="3"/>
  <c r="E5092" i="3"/>
  <c r="D5093" i="3"/>
  <c r="E5093" i="3"/>
  <c r="D5094" i="3"/>
  <c r="E5094" i="3"/>
  <c r="D5095" i="3"/>
  <c r="E5095" i="3"/>
  <c r="D5096" i="3"/>
  <c r="E5096" i="3"/>
  <c r="D5097" i="3"/>
  <c r="E5097" i="3"/>
  <c r="D5098" i="3"/>
  <c r="E5098" i="3"/>
  <c r="D5099" i="3"/>
  <c r="E5099" i="3"/>
  <c r="D5100" i="3"/>
  <c r="E5100" i="3"/>
  <c r="D5101" i="3"/>
  <c r="E5101" i="3"/>
  <c r="D5102" i="3"/>
  <c r="E5102" i="3"/>
  <c r="D5103" i="3"/>
  <c r="E5103" i="3"/>
  <c r="D5104" i="3"/>
  <c r="E5104" i="3"/>
  <c r="D5105" i="3"/>
  <c r="E5105" i="3"/>
  <c r="D5106" i="3"/>
  <c r="E5106" i="3"/>
  <c r="D5107" i="3"/>
  <c r="E5107" i="3"/>
  <c r="D5108" i="3"/>
  <c r="E5108" i="3"/>
  <c r="D5109" i="3"/>
  <c r="E5109" i="3"/>
  <c r="D5110" i="3"/>
  <c r="E5110" i="3"/>
  <c r="D5111" i="3"/>
  <c r="E5111" i="3"/>
  <c r="D5112" i="3"/>
  <c r="E5112" i="3"/>
  <c r="D5113" i="3"/>
  <c r="E5113" i="3"/>
  <c r="D5114" i="3"/>
  <c r="E5114" i="3"/>
  <c r="D5115" i="3"/>
  <c r="E5115" i="3"/>
  <c r="D5116" i="3"/>
  <c r="E5116" i="3"/>
  <c r="D5117" i="3"/>
  <c r="E5117" i="3"/>
  <c r="D5118" i="3"/>
  <c r="E5118" i="3"/>
  <c r="D5119" i="3"/>
  <c r="E5119" i="3"/>
  <c r="D5120" i="3"/>
  <c r="E5120" i="3"/>
  <c r="D5121" i="3"/>
  <c r="E5121" i="3"/>
  <c r="D5122" i="3"/>
  <c r="E5122" i="3"/>
  <c r="D5123" i="3"/>
  <c r="E5123" i="3"/>
  <c r="D5124" i="3"/>
  <c r="E5124" i="3"/>
  <c r="D5125" i="3"/>
  <c r="E5125" i="3"/>
  <c r="D5126" i="3"/>
  <c r="E5126" i="3"/>
  <c r="D5127" i="3"/>
  <c r="E5127" i="3"/>
  <c r="D5128" i="3"/>
  <c r="E5128" i="3"/>
  <c r="D5129" i="3"/>
  <c r="E5129" i="3"/>
  <c r="D5130" i="3"/>
  <c r="E5130" i="3"/>
  <c r="D5131" i="3"/>
  <c r="E5131" i="3"/>
  <c r="D5132" i="3"/>
  <c r="E5132" i="3"/>
  <c r="D5133" i="3"/>
  <c r="E5133" i="3"/>
  <c r="D5134" i="3"/>
  <c r="E5134" i="3"/>
  <c r="D5135" i="3"/>
  <c r="E5135" i="3"/>
  <c r="D5136" i="3"/>
  <c r="E5136" i="3"/>
  <c r="D5137" i="3"/>
  <c r="E5137" i="3"/>
  <c r="D5138" i="3"/>
  <c r="E5138" i="3"/>
  <c r="D5139" i="3"/>
  <c r="E5139" i="3"/>
  <c r="D5140" i="3"/>
  <c r="E5140" i="3"/>
  <c r="D5141" i="3"/>
  <c r="E5141" i="3"/>
  <c r="D5142" i="3"/>
  <c r="E5142" i="3"/>
  <c r="D5143" i="3"/>
  <c r="E5143" i="3"/>
  <c r="D5144" i="3"/>
  <c r="E5144" i="3"/>
  <c r="D5145" i="3"/>
  <c r="E5145" i="3"/>
  <c r="D5146" i="3"/>
  <c r="E5146" i="3"/>
  <c r="D5147" i="3"/>
  <c r="E5147" i="3"/>
  <c r="D5148" i="3"/>
  <c r="E5148" i="3"/>
  <c r="D5149" i="3"/>
  <c r="E5149" i="3"/>
  <c r="D5150" i="3"/>
  <c r="E5150" i="3"/>
  <c r="D5151" i="3"/>
  <c r="E5151" i="3"/>
  <c r="D5152" i="3"/>
  <c r="E5152" i="3"/>
  <c r="D5153" i="3"/>
  <c r="E5153" i="3"/>
  <c r="D5154" i="3"/>
  <c r="E5154" i="3"/>
  <c r="D5155" i="3"/>
  <c r="E5155" i="3"/>
  <c r="D5156" i="3"/>
  <c r="E5156" i="3"/>
  <c r="D5157" i="3"/>
  <c r="E5157" i="3"/>
  <c r="D5158" i="3"/>
  <c r="E5158" i="3"/>
  <c r="D5159" i="3"/>
  <c r="E5159" i="3"/>
  <c r="D5160" i="3"/>
  <c r="E5160" i="3"/>
  <c r="D5161" i="3"/>
  <c r="E5161" i="3"/>
  <c r="D5162" i="3"/>
  <c r="E5162" i="3"/>
  <c r="D5163" i="3"/>
  <c r="E5163" i="3"/>
  <c r="D5164" i="3"/>
  <c r="E5164" i="3"/>
  <c r="D5165" i="3"/>
  <c r="E5165" i="3"/>
  <c r="D5166" i="3"/>
  <c r="E5166" i="3"/>
  <c r="D5167" i="3"/>
  <c r="E5167" i="3"/>
  <c r="D5168" i="3"/>
  <c r="E5168" i="3"/>
  <c r="D5169" i="3"/>
  <c r="E5169" i="3"/>
  <c r="D5170" i="3"/>
  <c r="E5170" i="3"/>
  <c r="D5171" i="3"/>
  <c r="E5171" i="3"/>
  <c r="D5172" i="3"/>
  <c r="E5172" i="3"/>
  <c r="D5173" i="3"/>
  <c r="E5173" i="3"/>
  <c r="D5174" i="3"/>
  <c r="E5174" i="3"/>
  <c r="D5175" i="3"/>
  <c r="E5175" i="3"/>
  <c r="D5176" i="3"/>
  <c r="E5176" i="3"/>
  <c r="D5177" i="3"/>
  <c r="E5177" i="3"/>
  <c r="D5178" i="3"/>
  <c r="E5178" i="3"/>
  <c r="D5179" i="3"/>
  <c r="E5179" i="3"/>
  <c r="D5180" i="3"/>
  <c r="E5180" i="3"/>
  <c r="D5181" i="3"/>
  <c r="E5181" i="3"/>
  <c r="D5182" i="3"/>
  <c r="E5182" i="3"/>
  <c r="D5183" i="3"/>
  <c r="E5183" i="3"/>
  <c r="D5184" i="3"/>
  <c r="E5184" i="3"/>
  <c r="D5185" i="3"/>
  <c r="E5185" i="3"/>
  <c r="D5186" i="3"/>
  <c r="E5186" i="3"/>
  <c r="D5187" i="3"/>
  <c r="E5187" i="3"/>
  <c r="D5188" i="3"/>
  <c r="E5188" i="3"/>
  <c r="D5189" i="3"/>
  <c r="E5189" i="3"/>
  <c r="D5190" i="3"/>
  <c r="E5190" i="3"/>
  <c r="D5191" i="3"/>
  <c r="E5191" i="3"/>
  <c r="D5192" i="3"/>
  <c r="E5192" i="3"/>
  <c r="D5193" i="3"/>
  <c r="E5193" i="3"/>
  <c r="D5194" i="3"/>
  <c r="E5194" i="3"/>
  <c r="D5195" i="3"/>
  <c r="E5195" i="3"/>
  <c r="D5196" i="3"/>
  <c r="E5196" i="3"/>
  <c r="D5197" i="3"/>
  <c r="E5197" i="3"/>
  <c r="D5198" i="3"/>
  <c r="E5198" i="3"/>
  <c r="D5199" i="3"/>
  <c r="E5199" i="3"/>
  <c r="D5200" i="3"/>
  <c r="E5200" i="3"/>
  <c r="D5201" i="3"/>
  <c r="E5201" i="3"/>
  <c r="D5202" i="3"/>
  <c r="E5202" i="3"/>
  <c r="D5203" i="3"/>
  <c r="E5203" i="3"/>
  <c r="D5204" i="3"/>
  <c r="E5204" i="3"/>
  <c r="D5205" i="3"/>
  <c r="E5205" i="3"/>
  <c r="D5206" i="3"/>
  <c r="E5206" i="3"/>
  <c r="D5207" i="3"/>
  <c r="E5207" i="3"/>
  <c r="D5208" i="3"/>
  <c r="E5208" i="3"/>
  <c r="D5209" i="3"/>
  <c r="E5209" i="3"/>
  <c r="D5210" i="3"/>
  <c r="E5210" i="3"/>
  <c r="D5211" i="3"/>
  <c r="E5211" i="3"/>
  <c r="D5212" i="3"/>
  <c r="E5212" i="3"/>
  <c r="D5213" i="3"/>
  <c r="E5213" i="3"/>
  <c r="D5214" i="3"/>
  <c r="E5214" i="3"/>
  <c r="D5215" i="3"/>
  <c r="E5215" i="3"/>
  <c r="D5216" i="3"/>
  <c r="E5216" i="3"/>
  <c r="D5217" i="3"/>
  <c r="E5217" i="3"/>
  <c r="D5218" i="3"/>
  <c r="E5218" i="3"/>
  <c r="D5219" i="3"/>
  <c r="E5219" i="3"/>
  <c r="D5220" i="3"/>
  <c r="E5220" i="3"/>
  <c r="D5221" i="3"/>
  <c r="E5221" i="3"/>
  <c r="D5222" i="3"/>
  <c r="E5222" i="3"/>
  <c r="D5223" i="3"/>
  <c r="E5223" i="3"/>
  <c r="D5224" i="3"/>
  <c r="E5224" i="3"/>
  <c r="D5225" i="3"/>
  <c r="E5225" i="3"/>
  <c r="D5226" i="3"/>
  <c r="E5226" i="3"/>
  <c r="D5227" i="3"/>
  <c r="E5227" i="3"/>
  <c r="D5228" i="3"/>
  <c r="E5228" i="3"/>
  <c r="D5229" i="3"/>
  <c r="E5229" i="3"/>
  <c r="D5230" i="3"/>
  <c r="E5230" i="3"/>
  <c r="D5231" i="3"/>
  <c r="E5231" i="3"/>
  <c r="D5232" i="3"/>
  <c r="E5232" i="3"/>
  <c r="D5233" i="3"/>
  <c r="E5233" i="3"/>
  <c r="D5234" i="3"/>
  <c r="E5234" i="3"/>
  <c r="D5235" i="3"/>
  <c r="E5235" i="3"/>
  <c r="D5236" i="3"/>
  <c r="E5236" i="3"/>
  <c r="D5237" i="3"/>
  <c r="E5237" i="3"/>
  <c r="D5238" i="3"/>
  <c r="E5238" i="3"/>
  <c r="D5239" i="3"/>
  <c r="E5239" i="3"/>
  <c r="D5240" i="3"/>
  <c r="E5240" i="3"/>
  <c r="D5241" i="3"/>
  <c r="E5241" i="3"/>
  <c r="D5242" i="3"/>
  <c r="E5242" i="3"/>
  <c r="D5243" i="3"/>
  <c r="E5243" i="3"/>
  <c r="D5244" i="3"/>
  <c r="E5244" i="3"/>
  <c r="D5245" i="3"/>
  <c r="E5245" i="3"/>
  <c r="D5246" i="3"/>
  <c r="E5246" i="3"/>
  <c r="D5247" i="3"/>
  <c r="E5247" i="3"/>
  <c r="D5248" i="3"/>
  <c r="E5248" i="3"/>
  <c r="D5249" i="3"/>
  <c r="E5249" i="3"/>
  <c r="D5250" i="3"/>
  <c r="E5250" i="3"/>
  <c r="D5251" i="3"/>
  <c r="E5251" i="3"/>
  <c r="D5252" i="3"/>
  <c r="E5252" i="3"/>
  <c r="D5253" i="3"/>
  <c r="E5253" i="3"/>
  <c r="D5254" i="3"/>
  <c r="E5254" i="3"/>
  <c r="D5255" i="3"/>
  <c r="E5255" i="3"/>
  <c r="D5256" i="3"/>
  <c r="E5256" i="3"/>
  <c r="D5257" i="3"/>
  <c r="E5257" i="3"/>
  <c r="D5258" i="3"/>
  <c r="E5258" i="3"/>
  <c r="D5259" i="3"/>
  <c r="E5259" i="3"/>
  <c r="D5260" i="3"/>
  <c r="E5260" i="3"/>
  <c r="D5261" i="3"/>
  <c r="E5261" i="3"/>
  <c r="D5262" i="3"/>
  <c r="E5262" i="3"/>
  <c r="D5263" i="3"/>
  <c r="E5263" i="3"/>
  <c r="D5264" i="3"/>
  <c r="E5264" i="3"/>
  <c r="D5265" i="3"/>
  <c r="E5265" i="3"/>
  <c r="D5266" i="3"/>
  <c r="E5266" i="3"/>
  <c r="D5267" i="3"/>
  <c r="E5267" i="3"/>
  <c r="D5268" i="3"/>
  <c r="E5268" i="3"/>
  <c r="D5269" i="3"/>
  <c r="E5269" i="3"/>
  <c r="D5270" i="3"/>
  <c r="E5270" i="3"/>
  <c r="D5271" i="3"/>
  <c r="E5271" i="3"/>
  <c r="D5272" i="3"/>
  <c r="E5272" i="3"/>
  <c r="D5273" i="3"/>
  <c r="E5273" i="3"/>
  <c r="D5274" i="3"/>
  <c r="E5274" i="3"/>
  <c r="D5275" i="3"/>
  <c r="E5275" i="3"/>
  <c r="D5276" i="3"/>
  <c r="E5276" i="3"/>
  <c r="D5277" i="3"/>
  <c r="E5277" i="3"/>
  <c r="D5278" i="3"/>
  <c r="E5278" i="3"/>
  <c r="D5279" i="3"/>
  <c r="E5279" i="3"/>
  <c r="D5280" i="3"/>
  <c r="E5280" i="3"/>
  <c r="D5281" i="3"/>
  <c r="E5281" i="3"/>
  <c r="D5282" i="3"/>
  <c r="E5282" i="3"/>
  <c r="D5283" i="3"/>
  <c r="E5283" i="3"/>
  <c r="D5284" i="3"/>
  <c r="E5284" i="3"/>
  <c r="D5285" i="3"/>
  <c r="E5285" i="3"/>
  <c r="D5286" i="3"/>
  <c r="E5286" i="3"/>
  <c r="D5287" i="3"/>
  <c r="E5287" i="3"/>
  <c r="D5288" i="3"/>
  <c r="E5288" i="3"/>
  <c r="D5289" i="3"/>
  <c r="E5289" i="3"/>
  <c r="D5290" i="3"/>
  <c r="E5290" i="3"/>
  <c r="D5291" i="3"/>
  <c r="E5291" i="3"/>
  <c r="D5292" i="3"/>
  <c r="E5292" i="3"/>
  <c r="D5293" i="3"/>
  <c r="E5293" i="3"/>
  <c r="D5294" i="3"/>
  <c r="E5294" i="3"/>
  <c r="D5295" i="3"/>
  <c r="E5295" i="3"/>
  <c r="D5296" i="3"/>
  <c r="E5296" i="3"/>
  <c r="D5297" i="3"/>
  <c r="E5297" i="3"/>
  <c r="D5298" i="3"/>
  <c r="E5298" i="3"/>
  <c r="D5299" i="3"/>
  <c r="E5299" i="3"/>
  <c r="D5300" i="3"/>
  <c r="E5300" i="3"/>
  <c r="D5301" i="3"/>
  <c r="E5301" i="3"/>
  <c r="D5302" i="3"/>
  <c r="E5302" i="3"/>
  <c r="D5303" i="3"/>
  <c r="E5303" i="3"/>
  <c r="D5304" i="3"/>
  <c r="E5304" i="3"/>
  <c r="D5305" i="3"/>
  <c r="E5305" i="3"/>
  <c r="D5306" i="3"/>
  <c r="E5306" i="3"/>
  <c r="D5307" i="3"/>
  <c r="E5307" i="3"/>
  <c r="D5308" i="3"/>
  <c r="E5308" i="3"/>
  <c r="D5309" i="3"/>
  <c r="E5309" i="3"/>
  <c r="D5310" i="3"/>
  <c r="E5310" i="3"/>
  <c r="D5311" i="3"/>
  <c r="E5311" i="3"/>
  <c r="D5312" i="3"/>
  <c r="E5312" i="3"/>
  <c r="D5313" i="3"/>
  <c r="E5313" i="3"/>
  <c r="D5314" i="3"/>
  <c r="E5314" i="3"/>
  <c r="D5315" i="3"/>
  <c r="E5315" i="3"/>
  <c r="D5316" i="3"/>
  <c r="E5316" i="3"/>
  <c r="D5317" i="3"/>
  <c r="E5317" i="3"/>
  <c r="D5318" i="3"/>
  <c r="E5318" i="3"/>
  <c r="D5319" i="3"/>
  <c r="E5319" i="3"/>
  <c r="D5320" i="3"/>
  <c r="E5320" i="3"/>
  <c r="D5321" i="3"/>
  <c r="E5321" i="3"/>
  <c r="D5322" i="3"/>
  <c r="E5322" i="3"/>
  <c r="D5323" i="3"/>
  <c r="E5323" i="3"/>
  <c r="D5324" i="3"/>
  <c r="E5324" i="3"/>
  <c r="D5325" i="3"/>
  <c r="E5325" i="3"/>
  <c r="D5326" i="3"/>
  <c r="E5326" i="3"/>
  <c r="D5327" i="3"/>
  <c r="E5327" i="3"/>
  <c r="D5328" i="3"/>
  <c r="E5328" i="3"/>
  <c r="D5329" i="3"/>
  <c r="E5329" i="3"/>
  <c r="D5330" i="3"/>
  <c r="E5330" i="3"/>
  <c r="D5331" i="3"/>
  <c r="E5331" i="3"/>
  <c r="D5332" i="3"/>
  <c r="E5332" i="3"/>
  <c r="D5333" i="3"/>
  <c r="E5333" i="3"/>
  <c r="D5334" i="3"/>
  <c r="E5334" i="3"/>
  <c r="D5335" i="3"/>
  <c r="E5335" i="3"/>
  <c r="D5336" i="3"/>
  <c r="E5336" i="3"/>
  <c r="D5337" i="3"/>
  <c r="E5337" i="3"/>
  <c r="D5338" i="3"/>
  <c r="E5338" i="3"/>
  <c r="D5339" i="3"/>
  <c r="E5339" i="3"/>
  <c r="D5340" i="3"/>
  <c r="E5340" i="3"/>
  <c r="D5341" i="3"/>
  <c r="E5341" i="3"/>
  <c r="D5342" i="3"/>
  <c r="E5342" i="3"/>
  <c r="D5343" i="3"/>
  <c r="E5343" i="3"/>
  <c r="D5344" i="3"/>
  <c r="E5344" i="3"/>
  <c r="D5345" i="3"/>
  <c r="E5345" i="3"/>
  <c r="D5346" i="3"/>
  <c r="E5346" i="3"/>
  <c r="D5347" i="3"/>
  <c r="E5347" i="3"/>
  <c r="D5348" i="3"/>
  <c r="E5348" i="3"/>
  <c r="D5349" i="3"/>
  <c r="E5349" i="3"/>
  <c r="D5350" i="3"/>
  <c r="E5350" i="3"/>
  <c r="D5351" i="3"/>
  <c r="E5351" i="3"/>
  <c r="D5352" i="3"/>
  <c r="E5352" i="3"/>
  <c r="D5353" i="3"/>
  <c r="E5353" i="3"/>
  <c r="D5354" i="3"/>
  <c r="E5354" i="3"/>
  <c r="D5355" i="3"/>
  <c r="E5355" i="3"/>
  <c r="D5356" i="3"/>
  <c r="E5356" i="3"/>
  <c r="D5357" i="3"/>
  <c r="E5357" i="3"/>
  <c r="D5358" i="3"/>
  <c r="E5358" i="3"/>
  <c r="D5359" i="3"/>
  <c r="E5359" i="3"/>
  <c r="D5360" i="3"/>
  <c r="E5360" i="3"/>
  <c r="D5361" i="3"/>
  <c r="E5361" i="3"/>
  <c r="D5362" i="3"/>
  <c r="E5362" i="3"/>
  <c r="D5363" i="3"/>
  <c r="E5363" i="3"/>
  <c r="D5364" i="3"/>
  <c r="E5364" i="3"/>
  <c r="D5365" i="3"/>
  <c r="E5365" i="3"/>
  <c r="D5366" i="3"/>
  <c r="E5366" i="3"/>
  <c r="D5367" i="3"/>
  <c r="E5367" i="3"/>
  <c r="D5368" i="3"/>
  <c r="E5368" i="3"/>
  <c r="D5369" i="3"/>
  <c r="E5369" i="3"/>
  <c r="D5370" i="3"/>
  <c r="E5370" i="3"/>
  <c r="D5371" i="3"/>
  <c r="E5371" i="3"/>
  <c r="D5372" i="3"/>
  <c r="E5372" i="3"/>
  <c r="D5373" i="3"/>
  <c r="E5373" i="3"/>
  <c r="D5374" i="3"/>
  <c r="E5374" i="3"/>
  <c r="D5375" i="3"/>
  <c r="E5375" i="3"/>
  <c r="D5376" i="3"/>
  <c r="E5376" i="3"/>
  <c r="D5377" i="3"/>
  <c r="E5377" i="3"/>
  <c r="D5378" i="3"/>
  <c r="E5378" i="3"/>
  <c r="D5379" i="3"/>
  <c r="E5379" i="3"/>
  <c r="D5380" i="3"/>
  <c r="E5380" i="3"/>
  <c r="D5381" i="3"/>
  <c r="E5381" i="3"/>
  <c r="D5382" i="3"/>
  <c r="E5382" i="3"/>
  <c r="D5383" i="3"/>
  <c r="E5383" i="3"/>
  <c r="D5384" i="3"/>
  <c r="E5384" i="3"/>
  <c r="D5385" i="3"/>
  <c r="E5385" i="3"/>
  <c r="D5386" i="3"/>
  <c r="E5386" i="3"/>
  <c r="D5387" i="3"/>
  <c r="E5387" i="3"/>
  <c r="D5388" i="3"/>
  <c r="E5388" i="3"/>
  <c r="D5389" i="3"/>
  <c r="E5389" i="3"/>
  <c r="D5390" i="3"/>
  <c r="E5390" i="3"/>
  <c r="D5391" i="3"/>
  <c r="E5391" i="3"/>
  <c r="D5392" i="3"/>
  <c r="E5392" i="3"/>
  <c r="D5393" i="3"/>
  <c r="E5393" i="3"/>
  <c r="D5394" i="3"/>
  <c r="E5394" i="3"/>
  <c r="D5395" i="3"/>
  <c r="E5395" i="3"/>
  <c r="D5396" i="3"/>
  <c r="E5396" i="3"/>
  <c r="D5397" i="3"/>
  <c r="E5397" i="3"/>
  <c r="D5398" i="3"/>
  <c r="E5398" i="3"/>
  <c r="D5399" i="3"/>
  <c r="E5399" i="3"/>
  <c r="D5400" i="3"/>
  <c r="E5400" i="3"/>
  <c r="D5401" i="3"/>
  <c r="E5401" i="3"/>
  <c r="D5402" i="3"/>
  <c r="E5402" i="3"/>
  <c r="D5403" i="3"/>
  <c r="E5403" i="3"/>
  <c r="D5404" i="3"/>
  <c r="E5404" i="3"/>
  <c r="D5405" i="3"/>
  <c r="E5405" i="3"/>
  <c r="D5406" i="3"/>
  <c r="E5406" i="3"/>
  <c r="D5407" i="3"/>
  <c r="E5407" i="3"/>
  <c r="D5408" i="3"/>
  <c r="E5408" i="3"/>
  <c r="D5409" i="3"/>
  <c r="E5409" i="3"/>
  <c r="D5410" i="3"/>
  <c r="E5410" i="3"/>
  <c r="D5411" i="3"/>
  <c r="E5411" i="3"/>
  <c r="D5412" i="3"/>
  <c r="E5412" i="3"/>
  <c r="D5413" i="3"/>
  <c r="E5413" i="3"/>
  <c r="D5414" i="3"/>
  <c r="E5414" i="3"/>
  <c r="D5415" i="3"/>
  <c r="E5415" i="3"/>
  <c r="D5416" i="3"/>
  <c r="E5416" i="3"/>
  <c r="D5417" i="3"/>
  <c r="E5417" i="3"/>
  <c r="D5418" i="3"/>
  <c r="E5418" i="3"/>
  <c r="D5419" i="3"/>
  <c r="E5419" i="3"/>
  <c r="D5420" i="3"/>
  <c r="E5420" i="3"/>
  <c r="D5421" i="3"/>
  <c r="E5421" i="3"/>
  <c r="D5422" i="3"/>
  <c r="E5422" i="3"/>
  <c r="D5423" i="3"/>
  <c r="E5423" i="3"/>
  <c r="D5424" i="3"/>
  <c r="E5424" i="3"/>
  <c r="D5425" i="3"/>
  <c r="E5425" i="3"/>
  <c r="D5426" i="3"/>
  <c r="E5426" i="3"/>
  <c r="D5427" i="3"/>
  <c r="E5427" i="3"/>
  <c r="D5428" i="3"/>
  <c r="E5428" i="3"/>
  <c r="D5429" i="3"/>
  <c r="E5429" i="3"/>
  <c r="D5430" i="3"/>
  <c r="E5430" i="3"/>
  <c r="D5431" i="3"/>
  <c r="E5431" i="3"/>
  <c r="D5432" i="3"/>
  <c r="E5432" i="3"/>
  <c r="D5433" i="3"/>
  <c r="E5433" i="3"/>
  <c r="D5434" i="3"/>
  <c r="E5434" i="3"/>
  <c r="D5435" i="3"/>
  <c r="E5435" i="3"/>
  <c r="D5436" i="3"/>
  <c r="E5436" i="3"/>
  <c r="D5437" i="3"/>
  <c r="E5437" i="3"/>
  <c r="D5438" i="3"/>
  <c r="E5438" i="3"/>
  <c r="D5439" i="3"/>
  <c r="E5439" i="3"/>
  <c r="D5440" i="3"/>
  <c r="E5440" i="3"/>
  <c r="D5441" i="3"/>
  <c r="E5441" i="3"/>
  <c r="D5442" i="3"/>
  <c r="E5442" i="3"/>
  <c r="D5443" i="3"/>
  <c r="E5443" i="3"/>
  <c r="D5444" i="3"/>
  <c r="E5444" i="3"/>
  <c r="D5445" i="3"/>
  <c r="E5445" i="3"/>
  <c r="D5446" i="3"/>
  <c r="E5446" i="3"/>
  <c r="D5447" i="3"/>
  <c r="E5447" i="3"/>
  <c r="D5448" i="3"/>
  <c r="E5448" i="3"/>
  <c r="D5449" i="3"/>
  <c r="E5449" i="3"/>
  <c r="D5450" i="3"/>
  <c r="E5450" i="3"/>
  <c r="D5451" i="3"/>
  <c r="E5451" i="3"/>
  <c r="D5452" i="3"/>
  <c r="E5452" i="3"/>
  <c r="D5453" i="3"/>
  <c r="E5453" i="3"/>
  <c r="D5454" i="3"/>
  <c r="E5454" i="3"/>
  <c r="D5455" i="3"/>
  <c r="E5455" i="3"/>
  <c r="D5456" i="3"/>
  <c r="E5456" i="3"/>
  <c r="D5457" i="3"/>
  <c r="E5457" i="3"/>
  <c r="D5458" i="3"/>
  <c r="E5458" i="3"/>
  <c r="D5459" i="3"/>
  <c r="E5459" i="3"/>
  <c r="D5460" i="3"/>
  <c r="E5460" i="3"/>
  <c r="D5461" i="3"/>
  <c r="E5461" i="3"/>
  <c r="D5462" i="3"/>
  <c r="E5462" i="3"/>
  <c r="D5463" i="3"/>
  <c r="E5463" i="3"/>
  <c r="D5464" i="3"/>
  <c r="E5464" i="3"/>
  <c r="D5465" i="3"/>
  <c r="E5465" i="3"/>
  <c r="D5466" i="3"/>
  <c r="E5466" i="3"/>
  <c r="D5467" i="3"/>
  <c r="E5467" i="3"/>
  <c r="D5468" i="3"/>
  <c r="E5468" i="3"/>
  <c r="D5469" i="3"/>
  <c r="E5469" i="3"/>
  <c r="D5470" i="3"/>
  <c r="E5470" i="3"/>
  <c r="D5471" i="3"/>
  <c r="E5471" i="3"/>
  <c r="D5472" i="3"/>
  <c r="E5472" i="3"/>
  <c r="D5473" i="3"/>
  <c r="E5473" i="3"/>
  <c r="D5474" i="3"/>
  <c r="E5474" i="3"/>
  <c r="D5475" i="3"/>
  <c r="E5475" i="3"/>
  <c r="D5476" i="3"/>
  <c r="E5476" i="3"/>
  <c r="D5477" i="3"/>
  <c r="E5477" i="3"/>
  <c r="D5478" i="3"/>
  <c r="E5478" i="3"/>
  <c r="D5479" i="3"/>
  <c r="E5479" i="3"/>
  <c r="D5480" i="3"/>
  <c r="E5480" i="3"/>
  <c r="D5481" i="3"/>
  <c r="E5481" i="3"/>
  <c r="D5482" i="3"/>
  <c r="E5482" i="3"/>
  <c r="D5483" i="3"/>
  <c r="E5483" i="3"/>
  <c r="D5484" i="3"/>
  <c r="E5484" i="3"/>
  <c r="D5485" i="3"/>
  <c r="E5485" i="3"/>
  <c r="D5486" i="3"/>
  <c r="E5486" i="3"/>
  <c r="D5487" i="3"/>
  <c r="E5487" i="3"/>
  <c r="D5488" i="3"/>
  <c r="E5488" i="3"/>
  <c r="D5489" i="3"/>
  <c r="E5489" i="3"/>
  <c r="D5490" i="3"/>
  <c r="E5490" i="3"/>
  <c r="D5491" i="3"/>
  <c r="E5491" i="3"/>
  <c r="D5492" i="3"/>
  <c r="E5492" i="3"/>
  <c r="D5493" i="3"/>
  <c r="E5493" i="3"/>
  <c r="D5494" i="3"/>
  <c r="E5494" i="3"/>
  <c r="D5495" i="3"/>
  <c r="E5495" i="3"/>
  <c r="D5496" i="3"/>
  <c r="E5496" i="3"/>
  <c r="D5497" i="3"/>
  <c r="E5497" i="3"/>
  <c r="D5498" i="3"/>
  <c r="E5498" i="3"/>
  <c r="D5499" i="3"/>
  <c r="E5499" i="3"/>
  <c r="D5500" i="3"/>
  <c r="E5500" i="3"/>
  <c r="D5501" i="3"/>
  <c r="E5501" i="3"/>
  <c r="D5502" i="3"/>
  <c r="E5502" i="3"/>
  <c r="D5503" i="3"/>
  <c r="E5503" i="3"/>
  <c r="D5504" i="3"/>
  <c r="E5504" i="3"/>
  <c r="D5505" i="3"/>
  <c r="E5505" i="3"/>
  <c r="D5506" i="3"/>
  <c r="E5506" i="3"/>
  <c r="D5507" i="3"/>
  <c r="E5507" i="3"/>
  <c r="D5508" i="3"/>
  <c r="E5508" i="3"/>
  <c r="D5509" i="3"/>
  <c r="E5509" i="3"/>
  <c r="D5510" i="3"/>
  <c r="E5510" i="3"/>
  <c r="D5511" i="3"/>
  <c r="E5511" i="3"/>
  <c r="D5512" i="3"/>
  <c r="E5512" i="3"/>
  <c r="D5513" i="3"/>
  <c r="E5513" i="3"/>
  <c r="D5514" i="3"/>
  <c r="E5514" i="3"/>
  <c r="D5515" i="3"/>
  <c r="E5515" i="3"/>
  <c r="D5516" i="3"/>
  <c r="E5516" i="3"/>
  <c r="D5517" i="3"/>
  <c r="E5517" i="3"/>
  <c r="D5518" i="3"/>
  <c r="E5518" i="3"/>
  <c r="D5519" i="3"/>
  <c r="E5519" i="3"/>
  <c r="D5520" i="3"/>
  <c r="E5520" i="3"/>
  <c r="D5521" i="3"/>
  <c r="E5521" i="3"/>
  <c r="D5522" i="3"/>
  <c r="E5522" i="3"/>
  <c r="D5523" i="3"/>
  <c r="E5523" i="3"/>
  <c r="D5524" i="3"/>
  <c r="E5524" i="3"/>
  <c r="D5525" i="3"/>
  <c r="E5525" i="3"/>
  <c r="D5526" i="3"/>
  <c r="E5526" i="3"/>
  <c r="D5527" i="3"/>
  <c r="E5527" i="3"/>
  <c r="D5528" i="3"/>
  <c r="E5528" i="3"/>
  <c r="D5529" i="3"/>
  <c r="E5529" i="3"/>
  <c r="D5530" i="3"/>
  <c r="E5530" i="3"/>
  <c r="D5531" i="3"/>
  <c r="E5531" i="3"/>
  <c r="D5532" i="3"/>
  <c r="E5532" i="3"/>
  <c r="D5533" i="3"/>
  <c r="E5533" i="3"/>
  <c r="D5534" i="3"/>
  <c r="E5534" i="3"/>
  <c r="D5535" i="3"/>
  <c r="E5535" i="3"/>
  <c r="D5536" i="3"/>
  <c r="E5536" i="3"/>
  <c r="D5537" i="3"/>
  <c r="E5537" i="3"/>
  <c r="D5538" i="3"/>
  <c r="E5538" i="3"/>
  <c r="D5539" i="3"/>
  <c r="E5539" i="3"/>
  <c r="D5540" i="3"/>
  <c r="E5540" i="3"/>
  <c r="D5541" i="3"/>
  <c r="E5541" i="3"/>
  <c r="D5542" i="3"/>
  <c r="E5542" i="3"/>
  <c r="D5543" i="3"/>
  <c r="E5543" i="3"/>
  <c r="D5544" i="3"/>
  <c r="E5544" i="3"/>
  <c r="D5545" i="3"/>
  <c r="E5545" i="3"/>
  <c r="D5546" i="3"/>
  <c r="E5546" i="3"/>
  <c r="D5547" i="3"/>
  <c r="E5547" i="3"/>
  <c r="D5548" i="3"/>
  <c r="E5548" i="3"/>
  <c r="D5549" i="3"/>
  <c r="E5549" i="3"/>
  <c r="D5550" i="3"/>
  <c r="E5550" i="3"/>
  <c r="D5551" i="3"/>
  <c r="E5551" i="3"/>
  <c r="D5552" i="3"/>
  <c r="E5552" i="3"/>
  <c r="D5553" i="3"/>
  <c r="E5553" i="3"/>
  <c r="D5554" i="3"/>
  <c r="E5554" i="3"/>
  <c r="D5555" i="3"/>
  <c r="E5555" i="3"/>
  <c r="D5556" i="3"/>
  <c r="E5556" i="3"/>
  <c r="D5557" i="3"/>
  <c r="E5557" i="3"/>
  <c r="D5558" i="3"/>
  <c r="E5558" i="3"/>
  <c r="D5559" i="3"/>
  <c r="E5559" i="3"/>
  <c r="D5560" i="3"/>
  <c r="E5560" i="3"/>
  <c r="D5561" i="3"/>
  <c r="E5561" i="3"/>
  <c r="D5562" i="3"/>
  <c r="E5562" i="3"/>
  <c r="D5563" i="3"/>
  <c r="E5563" i="3"/>
  <c r="D5564" i="3"/>
  <c r="E5564" i="3"/>
  <c r="D5565" i="3"/>
  <c r="E5565" i="3"/>
  <c r="D5566" i="3"/>
  <c r="E5566" i="3"/>
  <c r="D5567" i="3"/>
  <c r="E5567" i="3"/>
  <c r="D5568" i="3"/>
  <c r="E5568" i="3"/>
  <c r="D5569" i="3"/>
  <c r="E5569" i="3"/>
  <c r="D5570" i="3"/>
  <c r="E5570" i="3"/>
  <c r="D5571" i="3"/>
  <c r="E5571" i="3"/>
  <c r="D5572" i="3"/>
  <c r="E5572" i="3"/>
  <c r="D5573" i="3"/>
  <c r="E5573" i="3"/>
  <c r="D5574" i="3"/>
  <c r="E5574" i="3"/>
  <c r="D5575" i="3"/>
  <c r="E5575" i="3"/>
  <c r="D5576" i="3"/>
  <c r="E5576" i="3"/>
  <c r="D5577" i="3"/>
  <c r="E5577" i="3"/>
  <c r="D5578" i="3"/>
  <c r="E5578" i="3"/>
  <c r="D5579" i="3"/>
  <c r="E5579" i="3"/>
  <c r="D5580" i="3"/>
  <c r="E5580" i="3"/>
  <c r="D5581" i="3"/>
  <c r="E5581" i="3"/>
  <c r="D5582" i="3"/>
  <c r="E5582" i="3"/>
  <c r="D5583" i="3"/>
  <c r="E5583" i="3"/>
  <c r="D5584" i="3"/>
  <c r="E5584" i="3"/>
  <c r="D5585" i="3"/>
  <c r="E5585" i="3"/>
  <c r="D5586" i="3"/>
  <c r="E5586" i="3"/>
  <c r="D5587" i="3"/>
  <c r="E5587" i="3"/>
  <c r="D5588" i="3"/>
  <c r="E5588" i="3"/>
  <c r="D5589" i="3"/>
  <c r="E5589" i="3"/>
  <c r="D5590" i="3"/>
  <c r="E5590" i="3"/>
  <c r="D5591" i="3"/>
  <c r="E5591" i="3"/>
  <c r="D5592" i="3"/>
  <c r="E5592" i="3"/>
  <c r="D5593" i="3"/>
  <c r="E5593" i="3"/>
  <c r="D5594" i="3"/>
  <c r="E5594" i="3"/>
  <c r="D5595" i="3"/>
  <c r="E5595" i="3"/>
  <c r="D5596" i="3"/>
  <c r="E5596" i="3"/>
  <c r="D5597" i="3"/>
  <c r="E5597" i="3"/>
  <c r="D5598" i="3"/>
  <c r="E5598" i="3"/>
  <c r="D5599" i="3"/>
  <c r="E5599" i="3"/>
  <c r="D5600" i="3"/>
  <c r="E5600" i="3"/>
  <c r="D5601" i="3"/>
  <c r="E5601" i="3"/>
  <c r="D5602" i="3"/>
  <c r="E5602" i="3"/>
  <c r="D5603" i="3"/>
  <c r="E5603" i="3"/>
  <c r="D5604" i="3"/>
  <c r="E5604" i="3"/>
  <c r="D5605" i="3"/>
  <c r="E5605" i="3"/>
  <c r="D5606" i="3"/>
  <c r="E5606" i="3"/>
  <c r="D5607" i="3"/>
  <c r="E5607" i="3"/>
  <c r="D5608" i="3"/>
  <c r="E5608" i="3"/>
  <c r="D5609" i="3"/>
  <c r="E5609" i="3"/>
  <c r="D5610" i="3"/>
  <c r="E5610" i="3"/>
  <c r="D5611" i="3"/>
  <c r="E5611" i="3"/>
  <c r="D5612" i="3"/>
  <c r="E5612" i="3"/>
  <c r="D5613" i="3"/>
  <c r="E5613" i="3"/>
  <c r="D5614" i="3"/>
  <c r="E5614" i="3"/>
  <c r="D5615" i="3"/>
  <c r="E5615" i="3"/>
  <c r="D5616" i="3"/>
  <c r="E5616" i="3"/>
  <c r="D5617" i="3"/>
  <c r="E5617" i="3"/>
  <c r="D5618" i="3"/>
  <c r="E5618" i="3"/>
  <c r="D5619" i="3"/>
  <c r="E5619" i="3"/>
  <c r="D5620" i="3"/>
  <c r="E5620" i="3"/>
  <c r="D5621" i="3"/>
  <c r="E5621" i="3"/>
  <c r="D5622" i="3"/>
  <c r="E5622" i="3"/>
  <c r="D5623" i="3"/>
  <c r="E5623" i="3"/>
  <c r="D5624" i="3"/>
  <c r="E5624" i="3"/>
  <c r="D5625" i="3"/>
  <c r="E5625" i="3"/>
  <c r="D5626" i="3"/>
  <c r="E5626" i="3"/>
  <c r="D5627" i="3"/>
  <c r="E5627" i="3"/>
  <c r="D5628" i="3"/>
  <c r="E5628" i="3"/>
  <c r="D5629" i="3"/>
  <c r="E5629" i="3"/>
  <c r="D5630" i="3"/>
  <c r="E5630" i="3"/>
  <c r="D5631" i="3"/>
  <c r="E5631" i="3"/>
  <c r="D5632" i="3"/>
  <c r="E5632" i="3"/>
  <c r="D5633" i="3"/>
  <c r="E5633" i="3"/>
  <c r="D5634" i="3"/>
  <c r="E5634" i="3"/>
  <c r="D5635" i="3"/>
  <c r="E5635" i="3"/>
  <c r="D5636" i="3"/>
  <c r="E5636" i="3"/>
  <c r="D5637" i="3"/>
  <c r="E5637" i="3"/>
  <c r="D5638" i="3"/>
  <c r="E5638" i="3"/>
  <c r="D5639" i="3"/>
  <c r="E5639" i="3"/>
  <c r="D5640" i="3"/>
  <c r="E5640" i="3"/>
  <c r="D5641" i="3"/>
  <c r="E5641" i="3"/>
  <c r="D5642" i="3"/>
  <c r="E5642" i="3"/>
  <c r="D5643" i="3"/>
  <c r="E5643" i="3"/>
  <c r="D5644" i="3"/>
  <c r="E5644" i="3"/>
  <c r="D5645" i="3"/>
  <c r="E5645" i="3"/>
  <c r="D5646" i="3"/>
  <c r="E5646" i="3"/>
  <c r="D5647" i="3"/>
  <c r="E5647" i="3"/>
  <c r="D5648" i="3"/>
  <c r="E5648" i="3"/>
  <c r="D5649" i="3"/>
  <c r="E5649" i="3"/>
  <c r="D5650" i="3"/>
  <c r="E5650" i="3"/>
  <c r="D5651" i="3"/>
  <c r="E5651" i="3"/>
  <c r="D5652" i="3"/>
  <c r="E5652" i="3"/>
  <c r="D5653" i="3"/>
  <c r="E5653" i="3"/>
  <c r="D5654" i="3"/>
  <c r="E5654" i="3"/>
  <c r="D5655" i="3"/>
  <c r="E5655" i="3"/>
  <c r="D5656" i="3"/>
  <c r="E5656" i="3"/>
  <c r="D5657" i="3"/>
  <c r="E5657" i="3"/>
  <c r="D5658" i="3"/>
  <c r="E5658" i="3"/>
  <c r="D5659" i="3"/>
  <c r="E5659" i="3"/>
  <c r="D5660" i="3"/>
  <c r="E5660" i="3"/>
  <c r="D5661" i="3"/>
  <c r="E5661" i="3"/>
  <c r="D5662" i="3"/>
  <c r="E5662" i="3"/>
  <c r="D5663" i="3"/>
  <c r="E5663" i="3"/>
  <c r="D5664" i="3"/>
  <c r="E5664" i="3"/>
  <c r="D5665" i="3"/>
  <c r="E5665" i="3"/>
  <c r="D5666" i="3"/>
  <c r="E5666" i="3"/>
  <c r="D5667" i="3"/>
  <c r="E5667" i="3"/>
  <c r="D5668" i="3"/>
  <c r="E5668" i="3"/>
  <c r="D5669" i="3"/>
  <c r="E5669" i="3"/>
  <c r="D5670" i="3"/>
  <c r="E5670" i="3"/>
  <c r="D5671" i="3"/>
  <c r="E5671" i="3"/>
  <c r="D5672" i="3"/>
  <c r="E5672" i="3"/>
  <c r="D5673" i="3"/>
  <c r="E5673" i="3"/>
  <c r="D5674" i="3"/>
  <c r="E5674" i="3"/>
  <c r="D5675" i="3"/>
  <c r="E5675" i="3"/>
  <c r="D5676" i="3"/>
  <c r="E5676" i="3"/>
  <c r="D5677" i="3"/>
  <c r="E5677" i="3"/>
  <c r="D5678" i="3"/>
  <c r="E5678" i="3"/>
  <c r="D5679" i="3"/>
  <c r="E5679" i="3"/>
  <c r="D5680" i="3"/>
  <c r="E5680" i="3"/>
  <c r="D5681" i="3"/>
  <c r="E5681" i="3"/>
  <c r="D5682" i="3"/>
  <c r="E5682" i="3"/>
  <c r="D5683" i="3"/>
  <c r="E5683" i="3"/>
  <c r="D5684" i="3"/>
  <c r="E5684" i="3"/>
  <c r="D5685" i="3"/>
  <c r="E5685" i="3"/>
  <c r="D5686" i="3"/>
  <c r="E5686" i="3"/>
  <c r="D5687" i="3"/>
  <c r="E5687" i="3"/>
  <c r="D5688" i="3"/>
  <c r="E5688" i="3"/>
  <c r="D5689" i="3"/>
  <c r="E5689" i="3"/>
  <c r="D5690" i="3"/>
  <c r="E5690" i="3"/>
  <c r="D5691" i="3"/>
  <c r="E5691" i="3"/>
  <c r="D5692" i="3"/>
  <c r="E5692" i="3"/>
  <c r="D5693" i="3"/>
  <c r="E5693" i="3"/>
  <c r="D5694" i="3"/>
  <c r="E5694" i="3"/>
  <c r="D5695" i="3"/>
  <c r="E5695" i="3"/>
  <c r="D5696" i="3"/>
  <c r="E5696" i="3"/>
  <c r="D5697" i="3"/>
  <c r="E5697" i="3"/>
  <c r="D5698" i="3"/>
  <c r="E5698" i="3"/>
  <c r="D5699" i="3"/>
  <c r="E5699" i="3"/>
  <c r="D5700" i="3"/>
  <c r="E5700" i="3"/>
  <c r="D5701" i="3"/>
  <c r="E5701" i="3"/>
  <c r="D5702" i="3"/>
  <c r="E5702" i="3"/>
  <c r="D5703" i="3"/>
  <c r="E5703" i="3"/>
  <c r="D5704" i="3"/>
  <c r="E5704" i="3"/>
  <c r="D5705" i="3"/>
  <c r="E5705" i="3"/>
  <c r="D5706" i="3"/>
  <c r="E5706" i="3"/>
  <c r="D5707" i="3"/>
  <c r="E5707" i="3"/>
  <c r="D5708" i="3"/>
  <c r="E5708" i="3"/>
  <c r="D5709" i="3"/>
  <c r="E5709" i="3"/>
  <c r="D5710" i="3"/>
  <c r="E5710" i="3"/>
  <c r="D5711" i="3"/>
  <c r="E5711" i="3"/>
  <c r="D5712" i="3"/>
  <c r="E5712" i="3"/>
  <c r="D5713" i="3"/>
  <c r="E5713" i="3"/>
  <c r="D5714" i="3"/>
  <c r="E5714" i="3"/>
  <c r="D5715" i="3"/>
  <c r="E5715" i="3"/>
  <c r="D5716" i="3"/>
  <c r="E5716" i="3"/>
  <c r="D5717" i="3"/>
  <c r="E5717" i="3"/>
  <c r="D5718" i="3"/>
  <c r="E5718" i="3"/>
  <c r="D5719" i="3"/>
  <c r="E5719" i="3"/>
  <c r="D5720" i="3"/>
  <c r="E5720" i="3"/>
  <c r="D5721" i="3"/>
  <c r="E5721" i="3"/>
  <c r="D5722" i="3"/>
  <c r="E5722" i="3"/>
  <c r="D5723" i="3"/>
  <c r="E5723" i="3"/>
  <c r="D5724" i="3"/>
  <c r="E5724" i="3"/>
  <c r="D5725" i="3"/>
  <c r="E5725" i="3"/>
  <c r="D5726" i="3"/>
  <c r="E5726" i="3"/>
  <c r="D5727" i="3"/>
  <c r="E5727" i="3"/>
  <c r="D5728" i="3"/>
  <c r="E5728" i="3"/>
  <c r="D5729" i="3"/>
  <c r="E5729" i="3"/>
  <c r="D5730" i="3"/>
  <c r="E5730" i="3"/>
  <c r="D5731" i="3"/>
  <c r="E5731" i="3"/>
  <c r="D5732" i="3"/>
  <c r="E5732" i="3"/>
  <c r="D5733" i="3"/>
  <c r="E5733" i="3"/>
  <c r="D5734" i="3"/>
  <c r="E5734" i="3"/>
  <c r="D5735" i="3"/>
  <c r="E5735" i="3"/>
  <c r="D5736" i="3"/>
  <c r="E5736" i="3"/>
  <c r="D5737" i="3"/>
  <c r="E5737" i="3"/>
  <c r="D5738" i="3"/>
  <c r="E5738" i="3"/>
  <c r="D5739" i="3"/>
  <c r="E5739" i="3"/>
  <c r="D5740" i="3"/>
  <c r="E5740" i="3"/>
  <c r="D5741" i="3"/>
  <c r="E5741" i="3"/>
  <c r="D5742" i="3"/>
  <c r="E5742" i="3"/>
  <c r="D5743" i="3"/>
  <c r="E5743" i="3"/>
  <c r="D5744" i="3"/>
  <c r="E5744" i="3"/>
  <c r="D5745" i="3"/>
  <c r="E5745" i="3"/>
  <c r="D5746" i="3"/>
  <c r="E5746" i="3"/>
  <c r="D5747" i="3"/>
  <c r="E5747" i="3"/>
  <c r="D5748" i="3"/>
  <c r="E5748" i="3"/>
  <c r="D5749" i="3"/>
  <c r="E5749" i="3"/>
  <c r="D5750" i="3"/>
  <c r="E5750" i="3"/>
  <c r="D5751" i="3"/>
  <c r="E5751" i="3"/>
  <c r="D5752" i="3"/>
  <c r="E5752" i="3"/>
  <c r="D5753" i="3"/>
  <c r="E5753" i="3"/>
  <c r="D5754" i="3"/>
  <c r="E5754" i="3"/>
  <c r="D5755" i="3"/>
  <c r="E5755" i="3"/>
  <c r="D5756" i="3"/>
  <c r="E5756" i="3"/>
  <c r="D5757" i="3"/>
  <c r="E5757" i="3"/>
  <c r="D5758" i="3"/>
  <c r="E5758" i="3"/>
  <c r="D5759" i="3"/>
  <c r="E5759" i="3"/>
  <c r="D5760" i="3"/>
  <c r="E5760" i="3"/>
  <c r="D5761" i="3"/>
  <c r="E5761" i="3"/>
  <c r="D5762" i="3"/>
  <c r="E5762" i="3"/>
  <c r="D5763" i="3"/>
  <c r="E5763" i="3"/>
  <c r="D5764" i="3"/>
  <c r="E5764" i="3"/>
  <c r="D5765" i="3"/>
  <c r="E5765" i="3"/>
  <c r="D5766" i="3"/>
  <c r="E5766" i="3"/>
  <c r="D5767" i="3"/>
  <c r="E5767" i="3"/>
  <c r="D5768" i="3"/>
  <c r="E5768" i="3"/>
  <c r="D5769" i="3"/>
  <c r="E5769" i="3"/>
  <c r="D5770" i="3"/>
  <c r="E5770" i="3"/>
  <c r="D5771" i="3"/>
  <c r="E5771" i="3"/>
  <c r="D5772" i="3"/>
  <c r="E5772" i="3"/>
  <c r="D5773" i="3"/>
  <c r="E5773" i="3"/>
  <c r="D5774" i="3"/>
  <c r="E5774" i="3"/>
  <c r="D5775" i="3"/>
  <c r="E5775" i="3"/>
  <c r="D5776" i="3"/>
  <c r="E5776" i="3"/>
  <c r="D5777" i="3"/>
  <c r="E5777" i="3"/>
  <c r="D5778" i="3"/>
  <c r="E5778" i="3"/>
  <c r="D5779" i="3"/>
  <c r="E5779" i="3"/>
  <c r="D5780" i="3"/>
  <c r="E5780" i="3"/>
  <c r="D5781" i="3"/>
  <c r="E5781" i="3"/>
  <c r="D5782" i="3"/>
  <c r="E5782" i="3"/>
  <c r="D5783" i="3"/>
  <c r="E5783" i="3"/>
  <c r="D5784" i="3"/>
  <c r="E5784" i="3"/>
  <c r="D5785" i="3"/>
  <c r="E5785" i="3"/>
  <c r="D5786" i="3"/>
  <c r="E5786" i="3"/>
  <c r="D5787" i="3"/>
  <c r="E5787" i="3"/>
  <c r="D5788" i="3"/>
  <c r="E5788" i="3"/>
  <c r="D5789" i="3"/>
  <c r="E5789" i="3"/>
  <c r="D5790" i="3"/>
  <c r="E5790" i="3"/>
  <c r="D5791" i="3"/>
  <c r="E5791" i="3"/>
  <c r="D5792" i="3"/>
  <c r="E5792" i="3"/>
  <c r="D5793" i="3"/>
  <c r="E5793" i="3"/>
  <c r="D5794" i="3"/>
  <c r="E5794" i="3"/>
  <c r="D5795" i="3"/>
  <c r="E5795" i="3"/>
  <c r="D5796" i="3"/>
  <c r="E5796" i="3"/>
  <c r="D5797" i="3"/>
  <c r="E5797" i="3"/>
  <c r="D5798" i="3"/>
  <c r="E5798" i="3"/>
  <c r="D5799" i="3"/>
  <c r="E5799" i="3"/>
  <c r="D5800" i="3"/>
  <c r="E5800" i="3"/>
  <c r="D5801" i="3"/>
  <c r="E5801" i="3"/>
  <c r="D5802" i="3"/>
  <c r="E5802" i="3"/>
  <c r="D5803" i="3"/>
  <c r="E5803" i="3"/>
  <c r="D5804" i="3"/>
  <c r="E5804" i="3"/>
  <c r="D5805" i="3"/>
  <c r="E5805" i="3"/>
  <c r="D5806" i="3"/>
  <c r="E5806" i="3"/>
  <c r="D5807" i="3"/>
  <c r="E5807" i="3"/>
  <c r="D5808" i="3"/>
  <c r="E5808" i="3"/>
  <c r="D5809" i="3"/>
  <c r="E5809" i="3"/>
  <c r="D5810" i="3"/>
  <c r="E5810" i="3"/>
  <c r="D5811" i="3"/>
  <c r="E5811" i="3"/>
  <c r="D5812" i="3"/>
  <c r="E5812" i="3"/>
  <c r="D5813" i="3"/>
  <c r="E5813" i="3"/>
  <c r="D5814" i="3"/>
  <c r="E5814" i="3"/>
  <c r="D5815" i="3"/>
  <c r="E5815" i="3"/>
  <c r="D5816" i="3"/>
  <c r="E5816" i="3"/>
  <c r="D5817" i="3"/>
  <c r="E5817" i="3"/>
  <c r="D5818" i="3"/>
  <c r="E5818" i="3"/>
  <c r="D5819" i="3"/>
  <c r="E5819" i="3"/>
  <c r="D5820" i="3"/>
  <c r="E5820" i="3"/>
  <c r="D5821" i="3"/>
  <c r="E5821" i="3"/>
  <c r="D5822" i="3"/>
  <c r="E5822" i="3"/>
  <c r="D5823" i="3"/>
  <c r="E5823" i="3"/>
  <c r="D5824" i="3"/>
  <c r="E5824" i="3"/>
  <c r="D5825" i="3"/>
  <c r="E5825" i="3"/>
  <c r="D5826" i="3"/>
  <c r="E5826" i="3"/>
  <c r="D5827" i="3"/>
  <c r="E5827" i="3"/>
  <c r="D5828" i="3"/>
  <c r="E5828" i="3"/>
  <c r="D5829" i="3"/>
  <c r="E5829" i="3"/>
  <c r="D5830" i="3"/>
  <c r="E5830" i="3"/>
  <c r="D5831" i="3"/>
  <c r="E5831" i="3"/>
  <c r="D5832" i="3"/>
  <c r="E5832" i="3"/>
  <c r="D5833" i="3"/>
  <c r="E5833" i="3"/>
  <c r="D5834" i="3"/>
  <c r="E5834" i="3"/>
  <c r="D5835" i="3"/>
  <c r="E5835" i="3"/>
  <c r="D5836" i="3"/>
  <c r="E5836" i="3"/>
  <c r="D5837" i="3"/>
  <c r="E5837" i="3"/>
  <c r="D5838" i="3"/>
  <c r="E5838" i="3"/>
  <c r="D5839" i="3"/>
  <c r="E5839" i="3"/>
  <c r="D5840" i="3"/>
  <c r="E5840" i="3"/>
  <c r="D5841" i="3"/>
  <c r="E5841" i="3"/>
  <c r="D5842" i="3"/>
  <c r="E5842" i="3"/>
  <c r="D5843" i="3"/>
  <c r="E5843" i="3"/>
  <c r="D5844" i="3"/>
  <c r="E5844" i="3"/>
  <c r="D5845" i="3"/>
  <c r="E5845" i="3"/>
  <c r="D5846" i="3"/>
  <c r="E5846" i="3"/>
  <c r="D5847" i="3"/>
  <c r="E5847" i="3"/>
  <c r="D5848" i="3"/>
  <c r="E5848" i="3"/>
  <c r="D5849" i="3"/>
  <c r="E5849" i="3"/>
  <c r="D5850" i="3"/>
  <c r="E5850" i="3"/>
  <c r="D5851" i="3"/>
  <c r="E5851" i="3"/>
  <c r="D5852" i="3"/>
  <c r="E5852" i="3"/>
  <c r="D5853" i="3"/>
  <c r="E5853" i="3"/>
  <c r="D5854" i="3"/>
  <c r="E5854" i="3"/>
  <c r="D5855" i="3"/>
  <c r="E5855" i="3"/>
  <c r="D5856" i="3"/>
  <c r="E5856" i="3"/>
  <c r="D5857" i="3"/>
  <c r="E5857" i="3"/>
  <c r="D5858" i="3"/>
  <c r="E5858" i="3"/>
  <c r="D5859" i="3"/>
  <c r="E5859" i="3"/>
  <c r="D5860" i="3"/>
  <c r="E5860" i="3"/>
  <c r="D5861" i="3"/>
  <c r="E5861" i="3"/>
  <c r="D5862" i="3"/>
  <c r="E5862" i="3"/>
  <c r="D5863" i="3"/>
  <c r="E5863" i="3"/>
  <c r="D5864" i="3"/>
  <c r="E5864" i="3"/>
  <c r="D5865" i="3"/>
  <c r="E5865" i="3"/>
  <c r="D5866" i="3"/>
  <c r="E5866" i="3"/>
  <c r="D5867" i="3"/>
  <c r="E5867" i="3"/>
  <c r="D5868" i="3"/>
  <c r="E5868" i="3"/>
  <c r="D5869" i="3"/>
  <c r="E5869" i="3"/>
  <c r="D5870" i="3"/>
  <c r="E5870" i="3"/>
  <c r="D5871" i="3"/>
  <c r="E5871" i="3"/>
  <c r="D5872" i="3"/>
  <c r="E5872" i="3"/>
  <c r="D5873" i="3"/>
  <c r="E5873" i="3"/>
  <c r="D5874" i="3"/>
  <c r="E5874" i="3"/>
  <c r="D5875" i="3"/>
  <c r="E5875" i="3"/>
  <c r="D5876" i="3"/>
  <c r="E5876" i="3"/>
  <c r="D5877" i="3"/>
  <c r="E5877" i="3"/>
  <c r="D5878" i="3"/>
  <c r="E5878" i="3"/>
  <c r="D5879" i="3"/>
  <c r="E5879" i="3"/>
  <c r="D5880" i="3"/>
  <c r="E5880" i="3"/>
  <c r="D5881" i="3"/>
  <c r="E5881" i="3"/>
  <c r="D5882" i="3"/>
  <c r="E5882" i="3"/>
  <c r="D5883" i="3"/>
  <c r="E5883" i="3"/>
  <c r="D5884" i="3"/>
  <c r="E5884" i="3"/>
  <c r="D5885" i="3"/>
  <c r="E5885" i="3"/>
  <c r="D5886" i="3"/>
  <c r="E5886" i="3"/>
  <c r="D5887" i="3"/>
  <c r="E5887" i="3"/>
  <c r="D5888" i="3"/>
  <c r="E5888" i="3"/>
  <c r="D5889" i="3"/>
  <c r="E5889" i="3"/>
  <c r="D5890" i="3"/>
  <c r="E5890" i="3"/>
  <c r="D5891" i="3"/>
  <c r="E5891" i="3"/>
  <c r="D5892" i="3"/>
  <c r="E5892" i="3"/>
  <c r="D5893" i="3"/>
  <c r="E5893" i="3"/>
  <c r="D5894" i="3"/>
  <c r="E5894" i="3"/>
  <c r="D5895" i="3"/>
  <c r="E5895" i="3"/>
  <c r="D5896" i="3"/>
  <c r="E5896" i="3"/>
  <c r="D5897" i="3"/>
  <c r="E5897" i="3"/>
  <c r="D5898" i="3"/>
  <c r="E5898" i="3"/>
  <c r="D5899" i="3"/>
  <c r="E5899" i="3"/>
  <c r="D5900" i="3"/>
  <c r="E5900" i="3"/>
  <c r="D5901" i="3"/>
  <c r="E5901" i="3"/>
  <c r="D5902" i="3"/>
  <c r="E5902" i="3"/>
  <c r="D5903" i="3"/>
  <c r="E5903" i="3"/>
  <c r="D5904" i="3"/>
  <c r="E5904" i="3"/>
  <c r="D5905" i="3"/>
  <c r="E5905" i="3"/>
  <c r="D5906" i="3"/>
  <c r="E5906" i="3"/>
  <c r="D5907" i="3"/>
  <c r="E5907" i="3"/>
  <c r="D5908" i="3"/>
  <c r="E5908" i="3"/>
  <c r="D5909" i="3"/>
  <c r="E5909" i="3"/>
  <c r="D5910" i="3"/>
  <c r="E5910" i="3"/>
  <c r="D5911" i="3"/>
  <c r="E5911" i="3"/>
  <c r="D5912" i="3"/>
  <c r="E5912" i="3"/>
  <c r="D5913" i="3"/>
  <c r="E5913" i="3"/>
  <c r="D5914" i="3"/>
  <c r="E5914" i="3"/>
  <c r="D5915" i="3"/>
  <c r="E5915" i="3"/>
  <c r="D5916" i="3"/>
  <c r="E5916" i="3"/>
  <c r="D5917" i="3"/>
  <c r="E5917" i="3"/>
  <c r="D5918" i="3"/>
  <c r="E5918" i="3"/>
  <c r="D5919" i="3"/>
  <c r="E5919" i="3"/>
  <c r="D5920" i="3"/>
  <c r="E5920" i="3"/>
  <c r="D5921" i="3"/>
  <c r="E5921" i="3"/>
  <c r="D5922" i="3"/>
  <c r="E5922" i="3"/>
  <c r="D5923" i="3"/>
  <c r="E5923" i="3"/>
  <c r="D5924" i="3"/>
  <c r="E5924" i="3"/>
  <c r="D5925" i="3"/>
  <c r="E5925" i="3"/>
  <c r="D5926" i="3"/>
  <c r="E5926" i="3"/>
  <c r="D5927" i="3"/>
  <c r="E5927" i="3"/>
  <c r="D5928" i="3"/>
  <c r="E5928" i="3"/>
  <c r="D5929" i="3"/>
  <c r="E5929" i="3"/>
  <c r="D5930" i="3"/>
  <c r="E5930" i="3"/>
  <c r="D5931" i="3"/>
  <c r="E5931" i="3"/>
  <c r="D5932" i="3"/>
  <c r="E5932" i="3"/>
  <c r="D5933" i="3"/>
  <c r="E5933" i="3"/>
  <c r="D5934" i="3"/>
  <c r="E5934" i="3"/>
  <c r="D5935" i="3"/>
  <c r="E5935" i="3"/>
  <c r="D5936" i="3"/>
  <c r="E5936" i="3"/>
  <c r="D5937" i="3"/>
  <c r="E5937" i="3"/>
  <c r="D5938" i="3"/>
  <c r="E5938" i="3"/>
  <c r="D5939" i="3"/>
  <c r="E5939" i="3"/>
  <c r="D5940" i="3"/>
  <c r="E5940" i="3"/>
  <c r="D5941" i="3"/>
  <c r="E5941" i="3"/>
  <c r="D5942" i="3"/>
  <c r="E5942" i="3"/>
  <c r="D5943" i="3"/>
  <c r="E5943" i="3"/>
  <c r="D5944" i="3"/>
  <c r="E5944" i="3"/>
  <c r="D5945" i="3"/>
  <c r="E5945" i="3"/>
  <c r="D5946" i="3"/>
  <c r="E5946" i="3"/>
  <c r="D5947" i="3"/>
  <c r="E5947" i="3"/>
  <c r="D5948" i="3"/>
  <c r="E5948" i="3"/>
  <c r="D5949" i="3"/>
  <c r="E5949" i="3"/>
  <c r="D5950" i="3"/>
  <c r="E5950" i="3"/>
  <c r="D5951" i="3"/>
  <c r="E5951" i="3"/>
  <c r="D5952" i="3"/>
  <c r="E5952" i="3"/>
  <c r="D5953" i="3"/>
  <c r="E5953" i="3"/>
  <c r="D5954" i="3"/>
  <c r="E5954" i="3"/>
  <c r="D5955" i="3"/>
  <c r="E5955" i="3"/>
  <c r="D5956" i="3"/>
  <c r="E5956" i="3"/>
  <c r="D5957" i="3"/>
  <c r="E5957" i="3"/>
  <c r="D5958" i="3"/>
  <c r="E5958" i="3"/>
  <c r="D5959" i="3"/>
  <c r="E5959" i="3"/>
  <c r="D5960" i="3"/>
  <c r="E5960" i="3"/>
  <c r="D5961" i="3"/>
  <c r="E5961" i="3"/>
  <c r="D5962" i="3"/>
  <c r="E5962" i="3"/>
  <c r="D5963" i="3"/>
  <c r="E5963" i="3"/>
  <c r="D5964" i="3"/>
  <c r="E5964" i="3"/>
  <c r="D5965" i="3"/>
  <c r="E5965" i="3"/>
  <c r="D5966" i="3"/>
  <c r="E5966" i="3"/>
  <c r="D5967" i="3"/>
  <c r="E5967" i="3"/>
  <c r="D5968" i="3"/>
  <c r="E5968" i="3"/>
  <c r="D5969" i="3"/>
  <c r="E5969" i="3"/>
  <c r="D5970" i="3"/>
  <c r="E5970" i="3"/>
  <c r="D5971" i="3"/>
  <c r="E5971" i="3"/>
  <c r="D5972" i="3"/>
  <c r="E5972" i="3"/>
  <c r="D5973" i="3"/>
  <c r="E5973" i="3"/>
  <c r="D5974" i="3"/>
  <c r="E5974" i="3"/>
  <c r="D5975" i="3"/>
  <c r="E5975" i="3"/>
  <c r="D5976" i="3"/>
  <c r="E5976" i="3"/>
  <c r="D5977" i="3"/>
  <c r="E5977" i="3"/>
  <c r="D5978" i="3"/>
  <c r="E5978" i="3"/>
  <c r="D5979" i="3"/>
  <c r="E5979" i="3"/>
  <c r="D5980" i="3"/>
  <c r="E5980" i="3"/>
  <c r="D5981" i="3"/>
  <c r="E5981" i="3"/>
  <c r="D5982" i="3"/>
  <c r="E5982" i="3"/>
  <c r="D5983" i="3"/>
  <c r="E5983" i="3"/>
  <c r="D5984" i="3"/>
  <c r="E5984" i="3"/>
  <c r="D5985" i="3"/>
  <c r="E5985" i="3"/>
  <c r="D5986" i="3"/>
  <c r="E5986" i="3"/>
  <c r="D5987" i="3"/>
  <c r="E5987" i="3"/>
  <c r="D5988" i="3"/>
  <c r="E5988" i="3"/>
  <c r="D5989" i="3"/>
  <c r="E5989" i="3"/>
  <c r="D5990" i="3"/>
  <c r="E5990" i="3"/>
  <c r="D5991" i="3"/>
  <c r="E5991" i="3"/>
  <c r="D5992" i="3"/>
  <c r="E5992" i="3"/>
  <c r="D5993" i="3"/>
  <c r="E5993" i="3"/>
  <c r="D5994" i="3"/>
  <c r="E5994" i="3"/>
  <c r="D5995" i="3"/>
  <c r="E5995" i="3"/>
  <c r="D5996" i="3"/>
  <c r="E5996" i="3"/>
  <c r="D5997" i="3"/>
  <c r="E5997" i="3"/>
  <c r="D5998" i="3"/>
  <c r="E5998" i="3"/>
  <c r="D5999" i="3"/>
  <c r="E5999" i="3"/>
  <c r="D6000" i="3"/>
  <c r="E6000" i="3"/>
  <c r="D6001" i="3"/>
  <c r="E6001" i="3"/>
  <c r="D6002" i="3"/>
  <c r="E6002" i="3"/>
  <c r="D6003" i="3"/>
  <c r="E6003" i="3"/>
  <c r="D6004" i="3"/>
  <c r="E6004" i="3"/>
  <c r="D6005" i="3"/>
  <c r="E6005" i="3"/>
  <c r="D6006" i="3"/>
  <c r="E6006" i="3"/>
  <c r="D6007" i="3"/>
  <c r="E6007" i="3"/>
  <c r="D6008" i="3"/>
  <c r="E6008" i="3"/>
  <c r="D6009" i="3"/>
  <c r="E6009" i="3"/>
  <c r="D6010" i="3"/>
  <c r="E6010" i="3"/>
  <c r="D6011" i="3"/>
  <c r="E6011" i="3"/>
  <c r="D6012" i="3"/>
  <c r="E6012" i="3"/>
  <c r="D6013" i="3"/>
  <c r="E6013" i="3"/>
  <c r="D6014" i="3"/>
  <c r="E6014" i="3"/>
  <c r="D6015" i="3"/>
  <c r="E6015" i="3"/>
  <c r="D6016" i="3"/>
  <c r="E6016" i="3"/>
  <c r="D6017" i="3"/>
  <c r="E6017" i="3"/>
  <c r="D6018" i="3"/>
  <c r="E6018" i="3"/>
  <c r="D6019" i="3"/>
  <c r="E6019" i="3"/>
  <c r="D6020" i="3"/>
  <c r="E6020" i="3"/>
  <c r="D6021" i="3"/>
  <c r="E6021" i="3"/>
  <c r="D6022" i="3"/>
  <c r="E6022" i="3"/>
  <c r="D6023" i="3"/>
  <c r="E6023" i="3"/>
  <c r="D6024" i="3"/>
  <c r="E6024" i="3"/>
  <c r="D6025" i="3"/>
  <c r="E6025" i="3"/>
  <c r="D6026" i="3"/>
  <c r="E6026" i="3"/>
  <c r="D6027" i="3"/>
  <c r="E6027" i="3"/>
  <c r="D6028" i="3"/>
  <c r="E6028" i="3"/>
  <c r="D6029" i="3"/>
  <c r="E6029" i="3"/>
  <c r="D6030" i="3"/>
  <c r="E6030" i="3"/>
  <c r="D6031" i="3"/>
  <c r="E6031" i="3"/>
  <c r="D6032" i="3"/>
  <c r="E6032" i="3"/>
  <c r="D6033" i="3"/>
  <c r="E6033" i="3"/>
  <c r="D6034" i="3"/>
  <c r="E6034" i="3"/>
  <c r="D6035" i="3"/>
  <c r="E6035" i="3"/>
  <c r="D6036" i="3"/>
  <c r="E6036" i="3"/>
  <c r="D6037" i="3"/>
  <c r="E6037" i="3"/>
  <c r="D6038" i="3"/>
  <c r="E6038" i="3"/>
  <c r="D6039" i="3"/>
  <c r="E6039" i="3"/>
  <c r="D6040" i="3"/>
  <c r="E6040" i="3"/>
  <c r="D6041" i="3"/>
  <c r="E6041" i="3"/>
  <c r="D6042" i="3"/>
  <c r="E6042" i="3"/>
  <c r="D6043" i="3"/>
  <c r="E6043" i="3"/>
  <c r="D6044" i="3"/>
  <c r="E6044" i="3"/>
  <c r="D6045" i="3"/>
  <c r="E6045" i="3"/>
  <c r="D6046" i="3"/>
  <c r="E6046" i="3"/>
  <c r="D6047" i="3"/>
  <c r="E6047" i="3"/>
  <c r="D6048" i="3"/>
  <c r="E6048" i="3"/>
  <c r="D6049" i="3"/>
  <c r="E6049" i="3"/>
  <c r="D6050" i="3"/>
  <c r="E6050" i="3"/>
  <c r="D6051" i="3"/>
  <c r="E6051" i="3"/>
  <c r="D6052" i="3"/>
  <c r="E6052" i="3"/>
  <c r="D6053" i="3"/>
  <c r="E6053" i="3"/>
  <c r="D6054" i="3"/>
  <c r="E6054" i="3"/>
  <c r="D6055" i="3"/>
  <c r="E6055" i="3"/>
  <c r="D6056" i="3"/>
  <c r="E6056" i="3"/>
  <c r="D6057" i="3"/>
  <c r="E6057" i="3"/>
  <c r="D6058" i="3"/>
  <c r="E6058" i="3"/>
  <c r="D6059" i="3"/>
  <c r="E6059" i="3"/>
  <c r="D6060" i="3"/>
  <c r="E6060" i="3"/>
  <c r="D6061" i="3"/>
  <c r="E6061" i="3"/>
  <c r="D6062" i="3"/>
  <c r="E6062" i="3"/>
  <c r="D6063" i="3"/>
  <c r="E6063" i="3"/>
  <c r="D6064" i="3"/>
  <c r="E6064" i="3"/>
  <c r="D6065" i="3"/>
  <c r="E6065" i="3"/>
  <c r="D6066" i="3"/>
  <c r="E6066" i="3"/>
  <c r="D6067" i="3"/>
  <c r="E6067" i="3"/>
  <c r="D6068" i="3"/>
  <c r="E6068" i="3"/>
  <c r="D6069" i="3"/>
  <c r="E6069" i="3"/>
  <c r="D6070" i="3"/>
  <c r="E6070" i="3"/>
  <c r="D6071" i="3"/>
  <c r="E6071" i="3"/>
  <c r="D6072" i="3"/>
  <c r="E6072" i="3"/>
  <c r="D6073" i="3"/>
  <c r="E6073" i="3"/>
  <c r="D6074" i="3"/>
  <c r="E6074" i="3"/>
  <c r="D6075" i="3"/>
  <c r="E6075" i="3"/>
  <c r="D6076" i="3"/>
  <c r="E6076" i="3"/>
  <c r="D6077" i="3"/>
  <c r="E6077" i="3"/>
  <c r="D6078" i="3"/>
  <c r="E6078" i="3"/>
  <c r="D6079" i="3"/>
  <c r="E6079" i="3"/>
  <c r="D6080" i="3"/>
  <c r="E6080" i="3"/>
  <c r="D6081" i="3"/>
  <c r="E6081" i="3"/>
  <c r="D6082" i="3"/>
  <c r="E6082" i="3"/>
  <c r="D6083" i="3"/>
  <c r="E6083" i="3"/>
  <c r="D6084" i="3"/>
  <c r="E6084" i="3"/>
  <c r="D6085" i="3"/>
  <c r="E6085" i="3"/>
  <c r="D6086" i="3"/>
  <c r="E6086" i="3"/>
  <c r="D6087" i="3"/>
  <c r="E6087" i="3"/>
  <c r="D6088" i="3"/>
  <c r="E6088" i="3"/>
  <c r="D6089" i="3"/>
  <c r="E6089" i="3"/>
  <c r="D6090" i="3"/>
  <c r="E6090" i="3"/>
  <c r="D6091" i="3"/>
  <c r="E6091" i="3"/>
  <c r="D6092" i="3"/>
  <c r="E6092" i="3"/>
  <c r="D6093" i="3"/>
  <c r="E6093" i="3"/>
  <c r="D6094" i="3"/>
  <c r="E6094" i="3"/>
  <c r="D6095" i="3"/>
  <c r="E6095" i="3"/>
  <c r="D6096" i="3"/>
  <c r="E6096" i="3"/>
  <c r="D6097" i="3"/>
  <c r="E6097" i="3"/>
  <c r="D6098" i="3"/>
  <c r="E6098" i="3"/>
  <c r="D6099" i="3"/>
  <c r="E6099" i="3"/>
  <c r="D6100" i="3"/>
  <c r="E6100" i="3"/>
  <c r="D6101" i="3"/>
  <c r="E6101" i="3"/>
  <c r="D6102" i="3"/>
  <c r="E6102" i="3"/>
  <c r="D6103" i="3"/>
  <c r="E6103" i="3"/>
  <c r="D6104" i="3"/>
  <c r="E6104" i="3"/>
  <c r="D6105" i="3"/>
  <c r="E6105" i="3"/>
  <c r="D6106" i="3"/>
  <c r="E6106" i="3"/>
  <c r="D6107" i="3"/>
  <c r="E6107" i="3"/>
  <c r="D6108" i="3"/>
  <c r="E6108" i="3"/>
  <c r="D6109" i="3"/>
  <c r="E6109" i="3"/>
  <c r="D6110" i="3"/>
  <c r="E6110" i="3"/>
  <c r="D6111" i="3"/>
  <c r="E6111" i="3"/>
  <c r="D6112" i="3"/>
  <c r="E6112" i="3"/>
  <c r="D6113" i="3"/>
  <c r="E6113" i="3"/>
  <c r="D6114" i="3"/>
  <c r="E6114" i="3"/>
  <c r="D6115" i="3"/>
  <c r="E6115" i="3"/>
  <c r="D6116" i="3"/>
  <c r="E6116" i="3"/>
  <c r="D6117" i="3"/>
  <c r="E6117" i="3"/>
  <c r="D6118" i="3"/>
  <c r="E6118" i="3"/>
  <c r="D6119" i="3"/>
  <c r="E6119" i="3"/>
  <c r="D6120" i="3"/>
  <c r="E6120" i="3"/>
  <c r="D6121" i="3"/>
  <c r="E6121" i="3"/>
  <c r="D6122" i="3"/>
  <c r="E6122" i="3"/>
  <c r="D6123" i="3"/>
  <c r="E6123" i="3"/>
  <c r="D6124" i="3"/>
  <c r="E6124" i="3"/>
  <c r="D6125" i="3"/>
  <c r="E6125" i="3"/>
  <c r="D6126" i="3"/>
  <c r="E6126" i="3"/>
  <c r="D6127" i="3"/>
  <c r="E6127" i="3"/>
  <c r="D6128" i="3"/>
  <c r="E6128" i="3"/>
  <c r="D6129" i="3"/>
  <c r="E6129" i="3"/>
  <c r="D6130" i="3"/>
  <c r="E6130" i="3"/>
  <c r="D6131" i="3"/>
  <c r="E6131" i="3"/>
  <c r="D6132" i="3"/>
  <c r="E6132" i="3"/>
  <c r="D6133" i="3"/>
  <c r="E6133" i="3"/>
  <c r="D6134" i="3"/>
  <c r="E6134" i="3"/>
  <c r="D6135" i="3"/>
  <c r="E6135" i="3"/>
  <c r="D6136" i="3"/>
  <c r="E6136" i="3"/>
  <c r="D6137" i="3"/>
  <c r="E6137" i="3"/>
  <c r="D6138" i="3"/>
  <c r="E6138" i="3"/>
  <c r="D6139" i="3"/>
  <c r="E6139" i="3"/>
  <c r="D6140" i="3"/>
  <c r="E6140" i="3"/>
  <c r="D6141" i="3"/>
  <c r="E6141" i="3"/>
  <c r="D6142" i="3"/>
  <c r="E6142" i="3"/>
  <c r="D6143" i="3"/>
  <c r="E6143" i="3"/>
  <c r="D6144" i="3"/>
  <c r="E6144" i="3"/>
  <c r="D6145" i="3"/>
  <c r="E6145" i="3"/>
  <c r="D6146" i="3"/>
  <c r="E6146" i="3"/>
  <c r="D6147" i="3"/>
  <c r="E6147" i="3"/>
  <c r="D6148" i="3"/>
  <c r="E6148" i="3"/>
  <c r="D6149" i="3"/>
  <c r="E6149" i="3"/>
  <c r="D6150" i="3"/>
  <c r="E6150" i="3"/>
  <c r="D6151" i="3"/>
  <c r="E6151" i="3"/>
  <c r="D6152" i="3"/>
  <c r="E6152" i="3"/>
  <c r="D6153" i="3"/>
  <c r="E6153" i="3"/>
  <c r="D6154" i="3"/>
  <c r="E6154" i="3"/>
  <c r="D6155" i="3"/>
  <c r="E6155" i="3"/>
  <c r="D6156" i="3"/>
  <c r="E6156" i="3"/>
  <c r="D6157" i="3"/>
  <c r="E6157" i="3"/>
  <c r="D6158" i="3"/>
  <c r="E6158" i="3"/>
  <c r="D6159" i="3"/>
  <c r="E6159" i="3"/>
  <c r="D6160" i="3"/>
  <c r="E6160" i="3"/>
  <c r="D6161" i="3"/>
  <c r="E6161" i="3"/>
  <c r="D6162" i="3"/>
  <c r="E6162" i="3"/>
  <c r="D6163" i="3"/>
  <c r="E6163" i="3"/>
  <c r="D6164" i="3"/>
  <c r="E6164" i="3"/>
  <c r="D6165" i="3"/>
  <c r="E6165" i="3"/>
  <c r="D6166" i="3"/>
  <c r="E6166" i="3"/>
  <c r="D6167" i="3"/>
  <c r="E6167" i="3"/>
  <c r="D6168" i="3"/>
  <c r="E6168" i="3"/>
  <c r="D6169" i="3"/>
  <c r="E6169" i="3"/>
  <c r="D6170" i="3"/>
  <c r="E6170" i="3"/>
  <c r="D6171" i="3"/>
  <c r="E6171" i="3"/>
  <c r="D6172" i="3"/>
  <c r="E6172" i="3"/>
  <c r="D6173" i="3"/>
  <c r="E6173" i="3"/>
  <c r="D6174" i="3"/>
  <c r="E6174" i="3"/>
  <c r="D6175" i="3"/>
  <c r="E6175" i="3"/>
  <c r="D6176" i="3"/>
  <c r="E6176" i="3"/>
  <c r="D6177" i="3"/>
  <c r="E6177" i="3"/>
  <c r="D6178" i="3"/>
  <c r="E6178" i="3"/>
  <c r="D6179" i="3"/>
  <c r="E6179" i="3"/>
  <c r="D6180" i="3"/>
  <c r="E6180" i="3"/>
  <c r="D6181" i="3"/>
  <c r="E6181" i="3"/>
  <c r="D6182" i="3"/>
  <c r="E6182" i="3"/>
  <c r="D6183" i="3"/>
  <c r="E6183" i="3"/>
  <c r="D6184" i="3"/>
  <c r="E6184" i="3"/>
  <c r="D6185" i="3"/>
  <c r="E6185" i="3"/>
  <c r="D6186" i="3"/>
  <c r="E6186" i="3"/>
  <c r="D6187" i="3"/>
  <c r="E6187" i="3"/>
  <c r="D6188" i="3"/>
  <c r="E6188" i="3"/>
  <c r="D6189" i="3"/>
  <c r="E6189" i="3"/>
  <c r="D6190" i="3"/>
  <c r="E6190" i="3"/>
  <c r="D6191" i="3"/>
  <c r="E6191" i="3"/>
  <c r="D6192" i="3"/>
  <c r="E6192" i="3"/>
  <c r="D6193" i="3"/>
  <c r="E6193" i="3"/>
  <c r="D6194" i="3"/>
  <c r="E6194" i="3"/>
  <c r="D6195" i="3"/>
  <c r="E6195" i="3"/>
  <c r="D6196" i="3"/>
  <c r="E6196" i="3"/>
  <c r="D6197" i="3"/>
  <c r="E6197" i="3"/>
  <c r="D6198" i="3"/>
  <c r="E6198" i="3"/>
  <c r="D6199" i="3"/>
  <c r="E6199" i="3"/>
  <c r="D6200" i="3"/>
  <c r="E6200" i="3"/>
  <c r="D6201" i="3"/>
  <c r="E6201" i="3"/>
  <c r="D6202" i="3"/>
  <c r="E6202" i="3"/>
  <c r="D6203" i="3"/>
  <c r="E6203" i="3"/>
  <c r="D6204" i="3"/>
  <c r="E6204" i="3"/>
  <c r="D6205" i="3"/>
  <c r="E6205" i="3"/>
  <c r="D6206" i="3"/>
  <c r="E6206" i="3"/>
  <c r="D6207" i="3"/>
  <c r="E6207" i="3"/>
  <c r="D6208" i="3"/>
  <c r="E6208" i="3"/>
  <c r="D6209" i="3"/>
  <c r="E6209" i="3"/>
  <c r="D6210" i="3"/>
  <c r="E6210" i="3"/>
  <c r="D6211" i="3"/>
  <c r="E6211" i="3"/>
  <c r="D6212" i="3"/>
  <c r="E6212" i="3"/>
  <c r="D6213" i="3"/>
  <c r="E6213" i="3"/>
  <c r="D6214" i="3"/>
  <c r="E6214" i="3"/>
  <c r="D6215" i="3"/>
  <c r="E6215" i="3"/>
  <c r="D6216" i="3"/>
  <c r="E6216" i="3"/>
  <c r="D6217" i="3"/>
  <c r="E6217" i="3"/>
  <c r="D6218" i="3"/>
  <c r="E6218" i="3"/>
  <c r="D6219" i="3"/>
  <c r="E6219" i="3"/>
  <c r="D6220" i="3"/>
  <c r="E6220" i="3"/>
  <c r="D6221" i="3"/>
  <c r="E6221" i="3"/>
  <c r="D6222" i="3"/>
  <c r="E6222" i="3"/>
  <c r="D6223" i="3"/>
  <c r="E6223" i="3"/>
  <c r="D6224" i="3"/>
  <c r="E6224" i="3"/>
  <c r="D6225" i="3"/>
  <c r="E6225" i="3"/>
  <c r="D6226" i="3"/>
  <c r="E6226" i="3"/>
  <c r="D6227" i="3"/>
  <c r="E6227" i="3"/>
  <c r="D6228" i="3"/>
  <c r="E6228" i="3"/>
  <c r="D6229" i="3"/>
  <c r="E6229" i="3"/>
  <c r="D6230" i="3"/>
  <c r="E6230" i="3"/>
  <c r="D6231" i="3"/>
  <c r="E6231" i="3"/>
  <c r="D6232" i="3"/>
  <c r="E6232" i="3"/>
  <c r="D6233" i="3"/>
  <c r="E6233" i="3"/>
  <c r="D6234" i="3"/>
  <c r="E6234" i="3"/>
  <c r="D6235" i="3"/>
  <c r="E6235" i="3"/>
  <c r="D6236" i="3"/>
  <c r="E6236" i="3"/>
  <c r="D6237" i="3"/>
  <c r="E6237" i="3"/>
  <c r="D6238" i="3"/>
  <c r="E6238" i="3"/>
  <c r="D6239" i="3"/>
  <c r="E6239" i="3"/>
  <c r="D6240" i="3"/>
  <c r="E6240" i="3"/>
  <c r="D6241" i="3"/>
  <c r="E6241" i="3"/>
  <c r="D6242" i="3"/>
  <c r="E6242" i="3"/>
  <c r="D6243" i="3"/>
  <c r="E6243" i="3"/>
  <c r="D6244" i="3"/>
  <c r="E6244" i="3"/>
  <c r="D6245" i="3"/>
  <c r="E6245" i="3"/>
  <c r="D6246" i="3"/>
  <c r="E6246" i="3"/>
  <c r="D6247" i="3"/>
  <c r="E6247" i="3"/>
  <c r="D6248" i="3"/>
  <c r="E6248" i="3"/>
  <c r="D6249" i="3"/>
  <c r="E6249" i="3"/>
  <c r="D6250" i="3"/>
  <c r="E6250" i="3"/>
  <c r="D6251" i="3"/>
  <c r="E6251" i="3"/>
  <c r="D6252" i="3"/>
  <c r="E6252" i="3"/>
  <c r="D6253" i="3"/>
  <c r="E6253" i="3"/>
  <c r="D6254" i="3"/>
  <c r="E6254" i="3"/>
  <c r="D6255" i="3"/>
  <c r="E6255" i="3"/>
  <c r="D6256" i="3"/>
  <c r="E6256" i="3"/>
  <c r="D6257" i="3"/>
  <c r="E6257" i="3"/>
  <c r="D6258" i="3"/>
  <c r="E6258" i="3"/>
  <c r="D6259" i="3"/>
  <c r="E6259" i="3"/>
  <c r="D6260" i="3"/>
  <c r="E6260" i="3"/>
  <c r="D6261" i="3"/>
  <c r="E6261" i="3"/>
  <c r="D6262" i="3"/>
  <c r="E6262" i="3"/>
  <c r="D6263" i="3"/>
  <c r="E6263" i="3"/>
  <c r="D6264" i="3"/>
  <c r="E6264" i="3"/>
  <c r="D6265" i="3"/>
  <c r="E6265" i="3"/>
  <c r="D6266" i="3"/>
  <c r="E6266" i="3"/>
  <c r="D6267" i="3"/>
  <c r="E6267" i="3"/>
  <c r="D6268" i="3"/>
  <c r="E6268" i="3"/>
  <c r="D6269" i="3"/>
  <c r="E6269" i="3"/>
  <c r="D6270" i="3"/>
  <c r="E6270" i="3"/>
  <c r="D6271" i="3"/>
  <c r="E6271" i="3"/>
  <c r="D6272" i="3"/>
  <c r="E6272" i="3"/>
  <c r="D6273" i="3"/>
  <c r="E6273" i="3"/>
  <c r="D6274" i="3"/>
  <c r="E6274" i="3"/>
  <c r="D6275" i="3"/>
  <c r="E6275" i="3"/>
  <c r="D6276" i="3"/>
  <c r="E6276" i="3"/>
  <c r="D6277" i="3"/>
  <c r="E6277" i="3"/>
  <c r="D6278" i="3"/>
  <c r="E6278" i="3"/>
  <c r="D6279" i="3"/>
  <c r="E6279" i="3"/>
  <c r="D6280" i="3"/>
  <c r="E6280" i="3"/>
  <c r="D6281" i="3"/>
  <c r="E6281" i="3"/>
  <c r="D6282" i="3"/>
  <c r="E6282" i="3"/>
  <c r="D6283" i="3"/>
  <c r="E6283" i="3"/>
  <c r="D6284" i="3"/>
  <c r="E6284" i="3"/>
  <c r="D6285" i="3"/>
  <c r="E6285" i="3"/>
  <c r="D6286" i="3"/>
  <c r="E6286" i="3"/>
  <c r="D6287" i="3"/>
  <c r="E6287" i="3"/>
  <c r="D6288" i="3"/>
  <c r="E6288" i="3"/>
  <c r="D6289" i="3"/>
  <c r="E6289" i="3"/>
  <c r="D6290" i="3"/>
  <c r="E6290" i="3"/>
  <c r="D6291" i="3"/>
  <c r="E6291" i="3"/>
  <c r="D6292" i="3"/>
  <c r="E6292" i="3"/>
  <c r="D6293" i="3"/>
  <c r="E6293" i="3"/>
  <c r="D6294" i="3"/>
  <c r="E6294" i="3"/>
  <c r="D6295" i="3"/>
  <c r="E6295" i="3"/>
  <c r="D6296" i="3"/>
  <c r="E6296" i="3"/>
  <c r="D6297" i="3"/>
  <c r="E6297" i="3"/>
  <c r="D6298" i="3"/>
  <c r="E6298" i="3"/>
  <c r="D6299" i="3"/>
  <c r="E6299" i="3"/>
  <c r="D6300" i="3"/>
  <c r="E6300" i="3"/>
  <c r="D6301" i="3"/>
  <c r="E6301" i="3"/>
  <c r="D6302" i="3"/>
  <c r="E6302" i="3"/>
  <c r="D6303" i="3"/>
  <c r="E6303" i="3"/>
  <c r="D6304" i="3"/>
  <c r="E6304" i="3"/>
  <c r="D6305" i="3"/>
  <c r="E6305" i="3"/>
  <c r="D6306" i="3"/>
  <c r="E6306" i="3"/>
  <c r="D6307" i="3"/>
  <c r="E6307" i="3"/>
  <c r="D6308" i="3"/>
  <c r="E6308" i="3"/>
  <c r="D6309" i="3"/>
  <c r="E6309" i="3"/>
  <c r="D6310" i="3"/>
  <c r="E6310" i="3"/>
  <c r="D6311" i="3"/>
  <c r="E6311" i="3"/>
  <c r="D6312" i="3"/>
  <c r="E6312" i="3"/>
  <c r="D6313" i="3"/>
  <c r="E6313" i="3"/>
  <c r="D6314" i="3"/>
  <c r="E6314" i="3"/>
  <c r="D6315" i="3"/>
  <c r="E6315" i="3"/>
  <c r="D6316" i="3"/>
  <c r="E6316" i="3"/>
  <c r="D6317" i="3"/>
  <c r="E6317" i="3"/>
  <c r="D6318" i="3"/>
  <c r="E6318" i="3"/>
  <c r="D6319" i="3"/>
  <c r="E6319" i="3"/>
  <c r="D6320" i="3"/>
  <c r="E6320" i="3"/>
  <c r="D6321" i="3"/>
  <c r="E6321" i="3"/>
  <c r="D6322" i="3"/>
  <c r="E6322" i="3"/>
  <c r="D6323" i="3"/>
  <c r="E6323" i="3"/>
  <c r="D6324" i="3"/>
  <c r="E6324" i="3"/>
  <c r="D6325" i="3"/>
  <c r="E6325" i="3"/>
  <c r="D6326" i="3"/>
  <c r="E6326" i="3"/>
  <c r="D6327" i="3"/>
  <c r="E6327" i="3"/>
  <c r="D6328" i="3"/>
  <c r="E6328" i="3"/>
  <c r="D6329" i="3"/>
  <c r="E6329" i="3"/>
  <c r="D6330" i="3"/>
  <c r="E6330" i="3"/>
  <c r="D6331" i="3"/>
  <c r="E6331" i="3"/>
  <c r="D6332" i="3"/>
  <c r="E6332" i="3"/>
  <c r="D6333" i="3"/>
  <c r="E6333" i="3"/>
  <c r="D6334" i="3"/>
  <c r="E6334" i="3"/>
  <c r="D6335" i="3"/>
  <c r="E6335" i="3"/>
  <c r="D6336" i="3"/>
  <c r="E6336" i="3"/>
  <c r="D6337" i="3"/>
  <c r="E6337" i="3"/>
  <c r="D6338" i="3"/>
  <c r="E6338" i="3"/>
  <c r="D6339" i="3"/>
  <c r="E6339" i="3"/>
  <c r="D6340" i="3"/>
  <c r="E6340" i="3"/>
  <c r="D6341" i="3"/>
  <c r="E6341" i="3"/>
  <c r="D6342" i="3"/>
  <c r="E6342" i="3"/>
  <c r="D6343" i="3"/>
  <c r="E6343" i="3"/>
  <c r="D6344" i="3"/>
  <c r="E6344" i="3"/>
  <c r="D6345" i="3"/>
  <c r="E6345" i="3"/>
  <c r="D6346" i="3"/>
  <c r="E6346" i="3"/>
  <c r="D6347" i="3"/>
  <c r="E6347" i="3"/>
  <c r="D6348" i="3"/>
  <c r="E6348" i="3"/>
  <c r="D6349" i="3"/>
  <c r="E6349" i="3"/>
  <c r="D6350" i="3"/>
  <c r="E6350" i="3"/>
  <c r="D6351" i="3"/>
  <c r="E6351" i="3"/>
  <c r="D6352" i="3"/>
  <c r="E6352" i="3"/>
  <c r="D6353" i="3"/>
  <c r="E6353" i="3"/>
  <c r="D6354" i="3"/>
  <c r="E6354" i="3"/>
  <c r="D6355" i="3"/>
  <c r="E6355" i="3"/>
  <c r="D6356" i="3"/>
  <c r="E6356" i="3"/>
  <c r="D6357" i="3"/>
  <c r="E6357" i="3"/>
  <c r="D6358" i="3"/>
  <c r="E6358" i="3"/>
  <c r="D6359" i="3"/>
  <c r="E6359" i="3"/>
  <c r="D6360" i="3"/>
  <c r="E6360" i="3"/>
  <c r="D6361" i="3"/>
  <c r="E6361" i="3"/>
  <c r="D6362" i="3"/>
  <c r="E6362" i="3"/>
  <c r="D6363" i="3"/>
  <c r="E6363" i="3"/>
  <c r="D6364" i="3"/>
  <c r="E6364" i="3"/>
  <c r="D6365" i="3"/>
  <c r="E6365" i="3"/>
  <c r="D6366" i="3"/>
  <c r="E6366" i="3"/>
  <c r="D6367" i="3"/>
  <c r="E6367" i="3"/>
  <c r="D6368" i="3"/>
  <c r="E6368" i="3"/>
  <c r="D6369" i="3"/>
  <c r="E6369" i="3"/>
  <c r="D6370" i="3"/>
  <c r="E6370" i="3"/>
  <c r="D6371" i="3"/>
  <c r="E6371" i="3"/>
  <c r="D6372" i="3"/>
  <c r="E6372" i="3"/>
  <c r="D6373" i="3"/>
  <c r="E6373" i="3"/>
  <c r="D6374" i="3"/>
  <c r="E6374" i="3"/>
  <c r="D6375" i="3"/>
  <c r="E6375" i="3"/>
  <c r="D6376" i="3"/>
  <c r="E6376" i="3"/>
  <c r="D6377" i="3"/>
  <c r="E6377" i="3"/>
  <c r="D6378" i="3"/>
  <c r="E6378" i="3"/>
  <c r="D6379" i="3"/>
  <c r="E6379" i="3"/>
  <c r="D6380" i="3"/>
  <c r="E6380" i="3"/>
  <c r="D6381" i="3"/>
  <c r="E6381" i="3"/>
  <c r="D6382" i="3"/>
  <c r="E6382" i="3"/>
  <c r="D6383" i="3"/>
  <c r="E6383" i="3"/>
  <c r="D6384" i="3"/>
  <c r="E6384" i="3"/>
  <c r="D6385" i="3"/>
  <c r="E6385" i="3"/>
  <c r="D6386" i="3"/>
  <c r="E6386" i="3"/>
  <c r="D6387" i="3"/>
  <c r="E6387" i="3"/>
  <c r="D6388" i="3"/>
  <c r="E6388" i="3"/>
  <c r="D6389" i="3"/>
  <c r="E6389" i="3"/>
  <c r="D6390" i="3"/>
  <c r="E6390" i="3"/>
  <c r="D6391" i="3"/>
  <c r="E6391" i="3"/>
  <c r="D6392" i="3"/>
  <c r="E6392" i="3"/>
  <c r="D6393" i="3"/>
  <c r="E6393" i="3"/>
  <c r="D6394" i="3"/>
  <c r="E6394" i="3"/>
  <c r="D6395" i="3"/>
  <c r="E6395" i="3"/>
  <c r="D6396" i="3"/>
  <c r="E6396" i="3"/>
  <c r="D6397" i="3"/>
  <c r="E6397" i="3"/>
  <c r="D6398" i="3"/>
  <c r="E6398" i="3"/>
  <c r="D6399" i="3"/>
  <c r="E6399" i="3"/>
  <c r="D6400" i="3"/>
  <c r="E6400" i="3"/>
  <c r="D6401" i="3"/>
  <c r="E6401" i="3"/>
  <c r="D6402" i="3"/>
  <c r="E6402" i="3"/>
  <c r="D6403" i="3"/>
  <c r="E6403" i="3"/>
  <c r="D6404" i="3"/>
  <c r="E6404" i="3"/>
  <c r="D6405" i="3"/>
  <c r="E6405" i="3"/>
  <c r="D6406" i="3"/>
  <c r="E6406" i="3"/>
  <c r="D6407" i="3"/>
  <c r="E6407" i="3"/>
  <c r="D6408" i="3"/>
  <c r="E6408" i="3"/>
  <c r="D6409" i="3"/>
  <c r="E6409" i="3"/>
  <c r="D6410" i="3"/>
  <c r="E6410" i="3"/>
  <c r="D6411" i="3"/>
  <c r="E6411" i="3"/>
  <c r="D6412" i="3"/>
  <c r="E6412" i="3"/>
  <c r="D6413" i="3"/>
  <c r="E6413" i="3"/>
  <c r="D6414" i="3"/>
  <c r="E6414" i="3"/>
  <c r="D6415" i="3"/>
  <c r="E6415" i="3"/>
  <c r="D6416" i="3"/>
  <c r="E6416" i="3"/>
  <c r="D6417" i="3"/>
  <c r="E6417" i="3"/>
  <c r="D6418" i="3"/>
  <c r="E6418" i="3"/>
  <c r="D6419" i="3"/>
  <c r="E6419" i="3"/>
  <c r="D6420" i="3"/>
  <c r="E6420" i="3"/>
  <c r="D6421" i="3"/>
  <c r="E6421" i="3"/>
  <c r="D6422" i="3"/>
  <c r="E6422" i="3"/>
  <c r="D6423" i="3"/>
  <c r="E6423" i="3"/>
  <c r="D6424" i="3"/>
  <c r="E6424" i="3"/>
  <c r="D6425" i="3"/>
  <c r="E6425" i="3"/>
  <c r="D6426" i="3"/>
  <c r="E6426" i="3"/>
  <c r="D6427" i="3"/>
  <c r="E6427" i="3"/>
  <c r="D6428" i="3"/>
  <c r="E6428" i="3"/>
  <c r="D6429" i="3"/>
  <c r="E6429" i="3"/>
  <c r="D6430" i="3"/>
  <c r="E6430" i="3"/>
  <c r="D6431" i="3"/>
  <c r="E6431" i="3"/>
  <c r="D6432" i="3"/>
  <c r="E6432" i="3"/>
  <c r="D6433" i="3"/>
  <c r="E6433" i="3"/>
  <c r="D6434" i="3"/>
  <c r="E6434" i="3"/>
  <c r="D6435" i="3"/>
  <c r="E6435" i="3"/>
  <c r="D6436" i="3"/>
  <c r="E6436" i="3"/>
  <c r="D6437" i="3"/>
  <c r="E6437" i="3"/>
  <c r="D6438" i="3"/>
  <c r="E6438" i="3"/>
  <c r="D6439" i="3"/>
  <c r="E6439" i="3"/>
  <c r="D6440" i="3"/>
  <c r="E6440" i="3"/>
  <c r="D6441" i="3"/>
  <c r="E6441" i="3"/>
  <c r="D6442" i="3"/>
  <c r="E6442" i="3"/>
  <c r="D6443" i="3"/>
  <c r="E6443" i="3"/>
  <c r="D6444" i="3"/>
  <c r="E6444" i="3"/>
  <c r="D6445" i="3"/>
  <c r="E6445" i="3"/>
  <c r="D6446" i="3"/>
  <c r="E6446" i="3"/>
  <c r="D6447" i="3"/>
  <c r="E6447" i="3"/>
  <c r="D6448" i="3"/>
  <c r="E6448" i="3"/>
  <c r="D6449" i="3"/>
  <c r="E6449" i="3"/>
  <c r="D6450" i="3"/>
  <c r="E6450" i="3"/>
  <c r="D6451" i="3"/>
  <c r="E6451" i="3"/>
  <c r="D6452" i="3"/>
  <c r="E6452" i="3"/>
  <c r="D6453" i="3"/>
  <c r="E6453" i="3"/>
  <c r="D6454" i="3"/>
  <c r="E6454" i="3"/>
  <c r="D6455" i="3"/>
  <c r="E6455" i="3"/>
  <c r="D6456" i="3"/>
  <c r="E6456" i="3"/>
  <c r="D6457" i="3"/>
  <c r="E6457" i="3"/>
  <c r="D6458" i="3"/>
  <c r="E6458" i="3"/>
  <c r="D6459" i="3"/>
  <c r="E6459" i="3"/>
  <c r="D6460" i="3"/>
  <c r="E6460" i="3"/>
  <c r="D6461" i="3"/>
  <c r="E6461" i="3"/>
  <c r="D6462" i="3"/>
  <c r="E6462" i="3"/>
  <c r="D6463" i="3"/>
  <c r="E6463" i="3"/>
  <c r="D6464" i="3"/>
  <c r="E6464" i="3"/>
  <c r="D6465" i="3"/>
  <c r="E6465" i="3"/>
  <c r="D6466" i="3"/>
  <c r="E6466" i="3"/>
  <c r="D6467" i="3"/>
  <c r="E6467" i="3"/>
  <c r="D6468" i="3"/>
  <c r="E6468" i="3"/>
  <c r="D6469" i="3"/>
  <c r="E6469" i="3"/>
  <c r="D6470" i="3"/>
  <c r="E6470" i="3"/>
  <c r="D6471" i="3"/>
  <c r="E6471" i="3"/>
  <c r="D6472" i="3"/>
  <c r="E6472" i="3"/>
  <c r="D6473" i="3"/>
  <c r="E6473" i="3"/>
  <c r="D6474" i="3"/>
  <c r="E6474" i="3"/>
  <c r="D6475" i="3"/>
  <c r="E6475" i="3"/>
  <c r="D6476" i="3"/>
  <c r="E6476" i="3"/>
  <c r="D6477" i="3"/>
  <c r="E6477" i="3"/>
  <c r="D6478" i="3"/>
  <c r="E6478" i="3"/>
  <c r="D6479" i="3"/>
  <c r="E6479" i="3"/>
  <c r="D6480" i="3"/>
  <c r="E6480" i="3"/>
  <c r="D6481" i="3"/>
  <c r="E6481" i="3"/>
  <c r="D6482" i="3"/>
  <c r="E6482" i="3"/>
  <c r="D6483" i="3"/>
  <c r="E6483" i="3"/>
  <c r="D6484" i="3"/>
  <c r="E6484" i="3"/>
  <c r="D6485" i="3"/>
  <c r="E6485" i="3"/>
  <c r="D6486" i="3"/>
  <c r="E6486" i="3"/>
  <c r="D6487" i="3"/>
  <c r="E6487" i="3"/>
  <c r="D6488" i="3"/>
  <c r="E6488" i="3"/>
  <c r="D6489" i="3"/>
  <c r="E6489" i="3"/>
  <c r="D6490" i="3"/>
  <c r="E6490" i="3"/>
  <c r="D6491" i="3"/>
  <c r="E6491" i="3"/>
  <c r="D6492" i="3"/>
  <c r="E6492" i="3"/>
  <c r="D6493" i="3"/>
  <c r="E6493" i="3"/>
  <c r="D6494" i="3"/>
  <c r="E6494" i="3"/>
  <c r="D6495" i="3"/>
  <c r="E6495" i="3"/>
  <c r="D6496" i="3"/>
  <c r="E6496" i="3"/>
  <c r="D6497" i="3"/>
  <c r="E6497" i="3"/>
  <c r="D6498" i="3"/>
  <c r="E6498" i="3"/>
  <c r="D6499" i="3"/>
  <c r="E6499" i="3"/>
  <c r="D6500" i="3"/>
  <c r="E6500" i="3"/>
  <c r="D6501" i="3"/>
  <c r="E6501" i="3"/>
  <c r="D6502" i="3"/>
  <c r="E6502" i="3"/>
  <c r="D6503" i="3"/>
  <c r="E6503" i="3"/>
  <c r="D6504" i="3"/>
  <c r="E6504" i="3"/>
  <c r="D6505" i="3"/>
  <c r="E6505" i="3"/>
  <c r="D6506" i="3"/>
  <c r="E6506" i="3"/>
  <c r="D6507" i="3"/>
  <c r="E6507" i="3"/>
  <c r="D6508" i="3"/>
  <c r="E6508" i="3"/>
  <c r="D6509" i="3"/>
  <c r="E6509" i="3"/>
  <c r="D6510" i="3"/>
  <c r="E6510" i="3"/>
  <c r="D6511" i="3"/>
  <c r="E6511" i="3"/>
  <c r="D6512" i="3"/>
  <c r="E6512" i="3"/>
  <c r="D6513" i="3"/>
  <c r="E6513" i="3"/>
  <c r="D6514" i="3"/>
  <c r="E6514" i="3"/>
  <c r="D6515" i="3"/>
  <c r="E6515" i="3"/>
  <c r="D6516" i="3"/>
  <c r="E6516" i="3"/>
  <c r="D6517" i="3"/>
  <c r="E6517" i="3"/>
  <c r="D6518" i="3"/>
  <c r="E6518" i="3"/>
  <c r="D6519" i="3"/>
  <c r="E6519" i="3"/>
  <c r="D6520" i="3"/>
  <c r="E6520" i="3"/>
  <c r="D6521" i="3"/>
  <c r="E6521" i="3"/>
  <c r="D6522" i="3"/>
  <c r="E6522" i="3"/>
  <c r="D6523" i="3"/>
  <c r="E6523" i="3"/>
  <c r="D6524" i="3"/>
  <c r="E6524" i="3"/>
  <c r="D6525" i="3"/>
  <c r="E6525" i="3"/>
  <c r="D6526" i="3"/>
  <c r="E6526" i="3"/>
  <c r="D6527" i="3"/>
  <c r="E6527" i="3"/>
  <c r="D6528" i="3"/>
  <c r="E6528" i="3"/>
  <c r="D6529" i="3"/>
  <c r="E6529" i="3"/>
  <c r="D6530" i="3"/>
  <c r="E6530" i="3"/>
  <c r="D6531" i="3"/>
  <c r="E6531" i="3"/>
  <c r="D6532" i="3"/>
  <c r="E6532" i="3"/>
  <c r="D6533" i="3"/>
  <c r="E6533" i="3"/>
  <c r="D6534" i="3"/>
  <c r="E6534" i="3"/>
  <c r="D6535" i="3"/>
  <c r="E6535" i="3"/>
  <c r="D6536" i="3"/>
  <c r="E6536" i="3"/>
  <c r="D6537" i="3"/>
  <c r="E6537" i="3"/>
  <c r="D6538" i="3"/>
  <c r="E6538" i="3"/>
  <c r="D6539" i="3"/>
  <c r="E6539" i="3"/>
  <c r="D6540" i="3"/>
  <c r="E6540" i="3"/>
  <c r="D6541" i="3"/>
  <c r="E6541" i="3"/>
  <c r="D6542" i="3"/>
  <c r="E6542" i="3"/>
  <c r="D6543" i="3"/>
  <c r="E6543" i="3"/>
  <c r="D6544" i="3"/>
  <c r="E6544" i="3"/>
  <c r="D6545" i="3"/>
  <c r="E6545" i="3"/>
  <c r="D6546" i="3"/>
  <c r="E6546" i="3"/>
  <c r="D6547" i="3"/>
  <c r="E6547" i="3"/>
  <c r="D6548" i="3"/>
  <c r="E6548" i="3"/>
  <c r="D6549" i="3"/>
  <c r="E6549" i="3"/>
  <c r="D6550" i="3"/>
  <c r="E6550" i="3"/>
  <c r="D6551" i="3"/>
  <c r="E6551" i="3"/>
  <c r="D6552" i="3"/>
  <c r="E6552" i="3"/>
  <c r="D6553" i="3"/>
  <c r="E6553" i="3"/>
  <c r="D6554" i="3"/>
  <c r="E6554" i="3"/>
  <c r="D6555" i="3"/>
  <c r="E6555" i="3"/>
  <c r="D6556" i="3"/>
  <c r="E6556" i="3"/>
  <c r="D6557" i="3"/>
  <c r="E6557" i="3"/>
  <c r="D6558" i="3"/>
  <c r="E6558" i="3"/>
  <c r="D6559" i="3"/>
  <c r="E6559" i="3"/>
  <c r="D6560" i="3"/>
  <c r="E6560" i="3"/>
  <c r="D6561" i="3"/>
  <c r="E6561" i="3"/>
  <c r="D6562" i="3"/>
  <c r="E6562" i="3"/>
  <c r="D6563" i="3"/>
  <c r="E6563" i="3"/>
  <c r="D6564" i="3"/>
  <c r="E6564" i="3"/>
  <c r="D6565" i="3"/>
  <c r="E6565" i="3"/>
  <c r="D6566" i="3"/>
  <c r="E6566" i="3"/>
  <c r="D6567" i="3"/>
  <c r="E6567" i="3"/>
  <c r="D6568" i="3"/>
  <c r="E6568" i="3"/>
  <c r="D6569" i="3"/>
  <c r="E6569" i="3"/>
  <c r="D6570" i="3"/>
  <c r="E6570" i="3"/>
  <c r="D6571" i="3"/>
  <c r="E6571" i="3"/>
  <c r="D6572" i="3"/>
  <c r="E6572" i="3"/>
  <c r="D6573" i="3"/>
  <c r="E6573" i="3"/>
  <c r="D6574" i="3"/>
  <c r="E6574" i="3"/>
  <c r="D6575" i="3"/>
  <c r="E6575" i="3"/>
  <c r="D6576" i="3"/>
  <c r="E6576" i="3"/>
  <c r="D6577" i="3"/>
  <c r="E6577" i="3"/>
  <c r="D6578" i="3"/>
  <c r="E6578" i="3"/>
  <c r="D6579" i="3"/>
  <c r="E6579" i="3"/>
  <c r="D6580" i="3"/>
  <c r="E6580" i="3"/>
  <c r="D6581" i="3"/>
  <c r="E6581" i="3"/>
  <c r="D6582" i="3"/>
  <c r="E6582" i="3"/>
  <c r="D6583" i="3"/>
  <c r="E6583" i="3"/>
  <c r="D6584" i="3"/>
  <c r="E6584" i="3"/>
  <c r="D6585" i="3"/>
  <c r="E6585" i="3"/>
  <c r="D6586" i="3"/>
  <c r="E6586" i="3"/>
  <c r="D6587" i="3"/>
  <c r="E6587" i="3"/>
  <c r="D6588" i="3"/>
  <c r="E6588" i="3"/>
  <c r="D6589" i="3"/>
  <c r="E6589" i="3"/>
  <c r="D6590" i="3"/>
  <c r="E6590" i="3"/>
  <c r="D6591" i="3"/>
  <c r="E6591" i="3"/>
  <c r="D6592" i="3"/>
  <c r="E6592" i="3"/>
  <c r="D6593" i="3"/>
  <c r="E6593" i="3"/>
  <c r="D6594" i="3"/>
  <c r="E6594" i="3"/>
  <c r="D6595" i="3"/>
  <c r="E6595" i="3"/>
  <c r="D6596" i="3"/>
  <c r="E6596" i="3"/>
  <c r="D6597" i="3"/>
  <c r="E6597" i="3"/>
  <c r="D6598" i="3"/>
  <c r="E6598" i="3"/>
  <c r="D6599" i="3"/>
  <c r="E6599" i="3"/>
  <c r="D6600" i="3"/>
  <c r="E6600" i="3"/>
  <c r="D6601" i="3"/>
  <c r="E6601" i="3"/>
  <c r="D6602" i="3"/>
  <c r="E6602" i="3"/>
  <c r="D6603" i="3"/>
  <c r="E6603" i="3"/>
  <c r="D6604" i="3"/>
  <c r="E6604" i="3"/>
  <c r="D6605" i="3"/>
  <c r="E6605" i="3"/>
  <c r="D6606" i="3"/>
  <c r="E6606" i="3"/>
  <c r="D6607" i="3"/>
  <c r="E6607" i="3"/>
  <c r="D6608" i="3"/>
  <c r="E6608" i="3"/>
  <c r="D6609" i="3"/>
  <c r="E6609" i="3"/>
  <c r="D6610" i="3"/>
  <c r="E6610" i="3"/>
  <c r="D6611" i="3"/>
  <c r="E6611" i="3"/>
  <c r="D6612" i="3"/>
  <c r="E6612" i="3"/>
  <c r="D6613" i="3"/>
  <c r="E6613" i="3"/>
  <c r="D6614" i="3"/>
  <c r="E6614" i="3"/>
  <c r="D6615" i="3"/>
  <c r="E6615" i="3"/>
  <c r="D6616" i="3"/>
  <c r="E6616" i="3"/>
  <c r="D6617" i="3"/>
  <c r="E6617" i="3"/>
  <c r="D6618" i="3"/>
  <c r="E6618" i="3"/>
  <c r="D6619" i="3"/>
  <c r="E6619" i="3"/>
  <c r="D6620" i="3"/>
  <c r="E6620" i="3"/>
  <c r="D6621" i="3"/>
  <c r="E6621" i="3"/>
  <c r="D6622" i="3"/>
  <c r="E6622" i="3"/>
  <c r="D6623" i="3"/>
  <c r="E6623" i="3"/>
  <c r="D6624" i="3"/>
  <c r="E6624" i="3"/>
  <c r="D6625" i="3"/>
  <c r="E6625" i="3"/>
  <c r="D6626" i="3"/>
  <c r="E6626" i="3"/>
  <c r="D6627" i="3"/>
  <c r="E6627" i="3"/>
  <c r="D6628" i="3"/>
  <c r="E6628" i="3"/>
  <c r="D6629" i="3"/>
  <c r="E6629" i="3"/>
  <c r="D6630" i="3"/>
  <c r="E6630" i="3"/>
  <c r="D6631" i="3"/>
  <c r="E6631" i="3"/>
  <c r="D6632" i="3"/>
  <c r="E6632" i="3"/>
  <c r="D6633" i="3"/>
  <c r="E6633" i="3"/>
  <c r="D6634" i="3"/>
  <c r="E6634" i="3"/>
  <c r="D6635" i="3"/>
  <c r="E6635" i="3"/>
  <c r="D6636" i="3"/>
  <c r="E6636" i="3"/>
  <c r="D6637" i="3"/>
  <c r="E6637" i="3"/>
  <c r="D6638" i="3"/>
  <c r="E6638" i="3"/>
  <c r="D6639" i="3"/>
  <c r="E6639" i="3"/>
  <c r="D6640" i="3"/>
  <c r="E6640" i="3"/>
  <c r="D6641" i="3"/>
  <c r="E6641" i="3"/>
  <c r="D6642" i="3"/>
  <c r="E6642" i="3"/>
  <c r="D6643" i="3"/>
  <c r="E6643" i="3"/>
  <c r="D6644" i="3"/>
  <c r="E6644" i="3"/>
  <c r="D6645" i="3"/>
  <c r="E6645" i="3"/>
  <c r="D6646" i="3"/>
  <c r="E6646" i="3"/>
  <c r="D6647" i="3"/>
  <c r="E6647" i="3"/>
  <c r="D6648" i="3"/>
  <c r="E6648" i="3"/>
  <c r="D6649" i="3"/>
  <c r="E6649" i="3"/>
  <c r="D6650" i="3"/>
  <c r="E6650" i="3"/>
  <c r="D6651" i="3"/>
  <c r="E6651" i="3"/>
  <c r="D6652" i="3"/>
  <c r="E6652" i="3"/>
  <c r="D6653" i="3"/>
  <c r="E6653" i="3"/>
  <c r="D6654" i="3"/>
  <c r="E6654" i="3"/>
  <c r="D6655" i="3"/>
  <c r="E6655" i="3"/>
  <c r="D6656" i="3"/>
  <c r="E6656" i="3"/>
  <c r="D6657" i="3"/>
  <c r="E6657" i="3"/>
  <c r="D6658" i="3"/>
  <c r="E6658" i="3"/>
  <c r="D6659" i="3"/>
  <c r="E6659" i="3"/>
  <c r="D6660" i="3"/>
  <c r="E6660" i="3"/>
  <c r="D6661" i="3"/>
  <c r="E6661" i="3"/>
  <c r="D6662" i="3"/>
  <c r="E6662" i="3"/>
  <c r="D6663" i="3"/>
  <c r="E6663" i="3"/>
  <c r="D6664" i="3"/>
  <c r="E6664" i="3"/>
  <c r="D6665" i="3"/>
  <c r="E6665" i="3"/>
  <c r="D6666" i="3"/>
  <c r="E6666" i="3"/>
  <c r="D6667" i="3"/>
  <c r="E6667" i="3"/>
  <c r="D6668" i="3"/>
  <c r="E6668" i="3"/>
  <c r="D6669" i="3"/>
  <c r="E6669" i="3"/>
  <c r="D6670" i="3"/>
  <c r="E6670" i="3"/>
  <c r="D6671" i="3"/>
  <c r="E6671" i="3"/>
  <c r="D6672" i="3"/>
  <c r="E6672" i="3"/>
  <c r="D6673" i="3"/>
  <c r="E6673" i="3"/>
  <c r="D6674" i="3"/>
  <c r="E6674" i="3"/>
  <c r="D6675" i="3"/>
  <c r="E6675" i="3"/>
  <c r="D6676" i="3"/>
  <c r="E6676" i="3"/>
  <c r="D6677" i="3"/>
  <c r="E6677" i="3"/>
  <c r="D6678" i="3"/>
  <c r="E6678" i="3"/>
  <c r="D6679" i="3"/>
  <c r="E6679" i="3"/>
  <c r="D6680" i="3"/>
  <c r="E6680" i="3"/>
  <c r="D6681" i="3"/>
  <c r="E6681" i="3"/>
  <c r="D6682" i="3"/>
  <c r="E6682" i="3"/>
  <c r="D6683" i="3"/>
  <c r="E6683" i="3"/>
  <c r="D6684" i="3"/>
  <c r="E6684" i="3"/>
  <c r="D6685" i="3"/>
  <c r="E6685" i="3"/>
  <c r="D6686" i="3"/>
  <c r="E6686" i="3"/>
  <c r="D6687" i="3"/>
  <c r="E6687" i="3"/>
  <c r="D6688" i="3"/>
  <c r="E6688" i="3"/>
  <c r="D6689" i="3"/>
  <c r="E6689" i="3"/>
  <c r="D6690" i="3"/>
  <c r="E6690" i="3"/>
  <c r="D6691" i="3"/>
  <c r="E6691" i="3"/>
  <c r="D6692" i="3"/>
  <c r="E6692" i="3"/>
  <c r="D6693" i="3"/>
  <c r="E6693" i="3"/>
  <c r="D6694" i="3"/>
  <c r="E6694" i="3"/>
  <c r="D6695" i="3"/>
  <c r="E6695" i="3"/>
  <c r="D6696" i="3"/>
  <c r="E6696" i="3"/>
  <c r="D6697" i="3"/>
  <c r="E6697" i="3"/>
  <c r="D6698" i="3"/>
  <c r="E6698" i="3"/>
  <c r="D6699" i="3"/>
  <c r="E6699" i="3"/>
  <c r="D6700" i="3"/>
  <c r="E6700" i="3"/>
  <c r="D6701" i="3"/>
  <c r="E6701" i="3"/>
  <c r="D6702" i="3"/>
  <c r="E6702" i="3"/>
  <c r="D6703" i="3"/>
  <c r="E6703" i="3"/>
  <c r="D6704" i="3"/>
  <c r="E6704" i="3"/>
  <c r="D6705" i="3"/>
  <c r="E6705" i="3"/>
  <c r="D6706" i="3"/>
  <c r="E6706" i="3"/>
  <c r="D6707" i="3"/>
  <c r="E6707" i="3"/>
  <c r="D6708" i="3"/>
  <c r="E6708" i="3"/>
  <c r="D6709" i="3"/>
  <c r="E6709" i="3"/>
  <c r="D6710" i="3"/>
  <c r="E6710" i="3"/>
  <c r="D6711" i="3"/>
  <c r="E6711" i="3"/>
  <c r="D6712" i="3"/>
  <c r="E6712" i="3"/>
  <c r="D6713" i="3"/>
  <c r="E6713" i="3"/>
  <c r="D6714" i="3"/>
  <c r="E6714" i="3"/>
  <c r="D6715" i="3"/>
  <c r="E6715" i="3"/>
  <c r="D6716" i="3"/>
  <c r="E6716" i="3"/>
  <c r="D6717" i="3"/>
  <c r="E6717" i="3"/>
  <c r="D6718" i="3"/>
  <c r="E6718" i="3"/>
  <c r="D6719" i="3"/>
  <c r="E6719" i="3"/>
  <c r="D6720" i="3"/>
  <c r="E6720" i="3"/>
  <c r="D6721" i="3"/>
  <c r="E6721" i="3"/>
  <c r="D6722" i="3"/>
  <c r="E6722" i="3"/>
  <c r="D6723" i="3"/>
  <c r="E6723" i="3"/>
  <c r="D6724" i="3"/>
  <c r="E6724" i="3"/>
  <c r="D6725" i="3"/>
  <c r="E6725" i="3"/>
  <c r="D6726" i="3"/>
  <c r="E6726" i="3"/>
  <c r="D6727" i="3"/>
  <c r="E6727" i="3"/>
  <c r="D6728" i="3"/>
  <c r="E6728" i="3"/>
  <c r="D6729" i="3"/>
  <c r="E6729" i="3"/>
  <c r="D6730" i="3"/>
  <c r="E6730" i="3"/>
  <c r="D6731" i="3"/>
  <c r="E6731" i="3"/>
  <c r="D6732" i="3"/>
  <c r="E6732" i="3"/>
  <c r="D6733" i="3"/>
  <c r="E6733" i="3"/>
  <c r="D6734" i="3"/>
  <c r="E6734" i="3"/>
  <c r="D6735" i="3"/>
  <c r="E6735" i="3"/>
  <c r="D6736" i="3"/>
  <c r="E6736" i="3"/>
  <c r="D6737" i="3"/>
  <c r="E6737" i="3"/>
  <c r="D6738" i="3"/>
  <c r="E6738" i="3"/>
  <c r="D6739" i="3"/>
  <c r="E6739" i="3"/>
  <c r="D6740" i="3"/>
  <c r="E6740" i="3"/>
  <c r="D6741" i="3"/>
  <c r="E6741" i="3"/>
  <c r="D6742" i="3"/>
  <c r="E6742" i="3"/>
  <c r="D6743" i="3"/>
  <c r="E6743" i="3"/>
  <c r="D6744" i="3"/>
  <c r="E6744" i="3"/>
  <c r="D6745" i="3"/>
  <c r="E6745" i="3"/>
  <c r="D6746" i="3"/>
  <c r="E6746" i="3"/>
  <c r="D6747" i="3"/>
  <c r="E6747" i="3"/>
  <c r="D6748" i="3"/>
  <c r="E6748" i="3"/>
  <c r="D6749" i="3"/>
  <c r="E6749" i="3"/>
  <c r="D6750" i="3"/>
  <c r="E6750" i="3"/>
  <c r="D6751" i="3"/>
  <c r="E6751" i="3"/>
  <c r="D6752" i="3"/>
  <c r="E6752" i="3"/>
  <c r="D6753" i="3"/>
  <c r="E6753" i="3"/>
  <c r="D6754" i="3"/>
  <c r="E6754" i="3"/>
  <c r="D6755" i="3"/>
  <c r="E6755" i="3"/>
  <c r="D6756" i="3"/>
  <c r="E6756" i="3"/>
  <c r="D6757" i="3"/>
  <c r="E6757" i="3"/>
  <c r="D6758" i="3"/>
  <c r="E6758" i="3"/>
  <c r="D6759" i="3"/>
  <c r="E6759" i="3"/>
  <c r="D6760" i="3"/>
  <c r="E6760" i="3"/>
  <c r="D6761" i="3"/>
  <c r="E6761" i="3"/>
  <c r="D6762" i="3"/>
  <c r="E6762" i="3"/>
  <c r="D6763" i="3"/>
  <c r="E6763" i="3"/>
  <c r="D6764" i="3"/>
  <c r="E6764" i="3"/>
  <c r="D6765" i="3"/>
  <c r="E6765" i="3"/>
  <c r="D6766" i="3"/>
  <c r="E6766" i="3"/>
  <c r="D6767" i="3"/>
  <c r="E6767" i="3"/>
  <c r="D6768" i="3"/>
  <c r="E6768" i="3"/>
  <c r="D6769" i="3"/>
  <c r="E6769" i="3"/>
  <c r="D6770" i="3"/>
  <c r="E6770" i="3"/>
  <c r="D6771" i="3"/>
  <c r="E6771" i="3"/>
  <c r="D6772" i="3"/>
  <c r="E6772" i="3"/>
  <c r="D6773" i="3"/>
  <c r="E6773" i="3"/>
  <c r="D6774" i="3"/>
  <c r="E6774" i="3"/>
  <c r="D6775" i="3"/>
  <c r="E6775" i="3"/>
  <c r="D6776" i="3"/>
  <c r="E6776" i="3"/>
  <c r="D6777" i="3"/>
  <c r="E6777" i="3"/>
  <c r="D6778" i="3"/>
  <c r="E6778" i="3"/>
  <c r="D6779" i="3"/>
  <c r="E6779" i="3"/>
  <c r="D6780" i="3"/>
  <c r="E6780" i="3"/>
  <c r="D6781" i="3"/>
  <c r="E6781" i="3"/>
  <c r="D6782" i="3"/>
  <c r="E6782" i="3"/>
  <c r="D6783" i="3"/>
  <c r="E6783" i="3"/>
  <c r="D6784" i="3"/>
  <c r="E6784" i="3"/>
  <c r="D6785" i="3"/>
  <c r="E6785" i="3"/>
  <c r="D6786" i="3"/>
  <c r="E6786" i="3"/>
  <c r="D6787" i="3"/>
  <c r="E6787" i="3"/>
  <c r="D6788" i="3"/>
  <c r="E6788" i="3"/>
  <c r="D6789" i="3"/>
  <c r="E6789" i="3"/>
  <c r="D6790" i="3"/>
  <c r="E6790" i="3"/>
  <c r="D6791" i="3"/>
  <c r="E6791" i="3"/>
  <c r="D6792" i="3"/>
  <c r="E6792" i="3"/>
  <c r="D6793" i="3"/>
  <c r="E6793" i="3"/>
  <c r="D6794" i="3"/>
  <c r="E6794" i="3"/>
  <c r="D6795" i="3"/>
  <c r="E6795" i="3"/>
  <c r="D6796" i="3"/>
  <c r="E6796" i="3"/>
  <c r="D6797" i="3"/>
  <c r="E6797" i="3"/>
  <c r="D6798" i="3"/>
  <c r="E6798" i="3"/>
  <c r="D6799" i="3"/>
  <c r="E6799" i="3"/>
  <c r="D6800" i="3"/>
  <c r="E6800" i="3"/>
  <c r="D6801" i="3"/>
  <c r="E6801" i="3"/>
  <c r="D6802" i="3"/>
  <c r="E6802" i="3"/>
  <c r="D6803" i="3"/>
  <c r="E6803" i="3"/>
  <c r="D6804" i="3"/>
  <c r="E6804" i="3"/>
  <c r="D6805" i="3"/>
  <c r="E6805" i="3"/>
  <c r="D6806" i="3"/>
  <c r="E6806" i="3"/>
  <c r="D6807" i="3"/>
  <c r="E6807" i="3"/>
  <c r="D6808" i="3"/>
  <c r="E6808" i="3"/>
  <c r="D6809" i="3"/>
  <c r="E6809" i="3"/>
  <c r="D6810" i="3"/>
  <c r="E6810" i="3"/>
  <c r="D6811" i="3"/>
  <c r="E6811" i="3"/>
  <c r="D6812" i="3"/>
  <c r="E6812" i="3"/>
  <c r="D6813" i="3"/>
  <c r="E6813" i="3"/>
  <c r="D6814" i="3"/>
  <c r="E6814" i="3"/>
  <c r="D6815" i="3"/>
  <c r="E6815" i="3"/>
  <c r="D6816" i="3"/>
  <c r="E6816" i="3"/>
  <c r="D6817" i="3"/>
  <c r="E6817" i="3"/>
  <c r="D6818" i="3"/>
  <c r="E6818" i="3"/>
  <c r="D6819" i="3"/>
  <c r="E6819" i="3"/>
  <c r="D6820" i="3"/>
  <c r="E6820" i="3"/>
  <c r="D6821" i="3"/>
  <c r="E6821" i="3"/>
  <c r="D6822" i="3"/>
  <c r="E6822" i="3"/>
  <c r="D6823" i="3"/>
  <c r="E6823" i="3"/>
  <c r="D6824" i="3"/>
  <c r="E6824" i="3"/>
  <c r="D6825" i="3"/>
  <c r="E6825" i="3"/>
  <c r="D6826" i="3"/>
  <c r="E6826" i="3"/>
  <c r="D6827" i="3"/>
  <c r="E6827" i="3"/>
  <c r="D6828" i="3"/>
  <c r="E6828" i="3"/>
  <c r="D6829" i="3"/>
  <c r="E6829" i="3"/>
  <c r="D6830" i="3"/>
  <c r="E6830" i="3"/>
  <c r="D6831" i="3"/>
  <c r="E6831" i="3"/>
  <c r="D6832" i="3"/>
  <c r="E6832" i="3"/>
  <c r="D6833" i="3"/>
  <c r="E6833" i="3"/>
  <c r="D6834" i="3"/>
  <c r="E6834" i="3"/>
  <c r="D6835" i="3"/>
  <c r="E6835" i="3"/>
  <c r="D6836" i="3"/>
  <c r="E6836" i="3"/>
  <c r="D6837" i="3"/>
  <c r="E6837" i="3"/>
  <c r="D6838" i="3"/>
  <c r="E6838" i="3"/>
  <c r="D6839" i="3"/>
  <c r="E6839" i="3"/>
  <c r="D6840" i="3"/>
  <c r="E6840" i="3"/>
  <c r="D6841" i="3"/>
  <c r="E6841" i="3"/>
  <c r="D6842" i="3"/>
  <c r="E6842" i="3"/>
  <c r="D6843" i="3"/>
  <c r="E6843" i="3"/>
  <c r="D6844" i="3"/>
  <c r="E6844" i="3"/>
  <c r="D6845" i="3"/>
  <c r="E6845" i="3"/>
  <c r="D6846" i="3"/>
  <c r="E6846" i="3"/>
  <c r="D6847" i="3"/>
  <c r="E6847" i="3"/>
  <c r="D6848" i="3"/>
  <c r="E6848" i="3"/>
  <c r="D6849" i="3"/>
  <c r="E6849" i="3"/>
  <c r="D6850" i="3"/>
  <c r="E6850" i="3"/>
  <c r="D6851" i="3"/>
  <c r="E6851" i="3"/>
  <c r="D6852" i="3"/>
  <c r="E6852" i="3"/>
  <c r="D6853" i="3"/>
  <c r="E6853" i="3"/>
  <c r="D6854" i="3"/>
  <c r="E6854" i="3"/>
  <c r="D6855" i="3"/>
  <c r="E6855" i="3"/>
  <c r="D6856" i="3"/>
  <c r="E6856" i="3"/>
  <c r="D6857" i="3"/>
  <c r="E6857" i="3"/>
  <c r="D6858" i="3"/>
  <c r="E6858" i="3"/>
  <c r="D6859" i="3"/>
  <c r="E6859" i="3"/>
  <c r="D6860" i="3"/>
  <c r="E6860" i="3"/>
  <c r="D6861" i="3"/>
  <c r="E6861" i="3"/>
  <c r="D6862" i="3"/>
  <c r="E6862" i="3"/>
  <c r="D6863" i="3"/>
  <c r="E6863" i="3"/>
  <c r="D6864" i="3"/>
  <c r="E6864" i="3"/>
  <c r="D6865" i="3"/>
  <c r="E6865" i="3"/>
  <c r="D6866" i="3"/>
  <c r="E6866" i="3"/>
  <c r="D6867" i="3"/>
  <c r="E6867" i="3"/>
  <c r="D6868" i="3"/>
  <c r="E6868" i="3"/>
  <c r="D6869" i="3"/>
  <c r="E6869" i="3"/>
  <c r="D6870" i="3"/>
  <c r="E6870" i="3"/>
  <c r="D6871" i="3"/>
  <c r="E6871" i="3"/>
  <c r="D6872" i="3"/>
  <c r="E6872" i="3"/>
  <c r="D6873" i="3"/>
  <c r="E6873" i="3"/>
  <c r="D6874" i="3"/>
  <c r="E6874" i="3"/>
  <c r="D6875" i="3"/>
  <c r="E6875" i="3"/>
  <c r="D6876" i="3"/>
  <c r="E6876" i="3"/>
  <c r="D6877" i="3"/>
  <c r="E6877" i="3"/>
  <c r="D6878" i="3"/>
  <c r="E6878" i="3"/>
  <c r="D6879" i="3"/>
  <c r="E6879" i="3"/>
  <c r="D6880" i="3"/>
  <c r="E6880" i="3"/>
  <c r="D6881" i="3"/>
  <c r="E6881" i="3"/>
  <c r="D6882" i="3"/>
  <c r="E6882" i="3"/>
  <c r="D6883" i="3"/>
  <c r="E6883" i="3"/>
  <c r="D6884" i="3"/>
  <c r="E6884" i="3"/>
  <c r="D6885" i="3"/>
  <c r="E6885" i="3"/>
  <c r="D6886" i="3"/>
  <c r="E6886" i="3"/>
  <c r="D6887" i="3"/>
  <c r="E6887" i="3"/>
  <c r="D6888" i="3"/>
  <c r="E6888" i="3"/>
  <c r="D6889" i="3"/>
  <c r="E6889" i="3"/>
  <c r="D6890" i="3"/>
  <c r="E6890" i="3"/>
  <c r="D6891" i="3"/>
  <c r="E6891" i="3"/>
  <c r="D6892" i="3"/>
  <c r="E6892" i="3"/>
  <c r="D6893" i="3"/>
  <c r="E6893" i="3"/>
  <c r="D6894" i="3"/>
  <c r="E6894" i="3"/>
  <c r="D6895" i="3"/>
  <c r="E6895" i="3"/>
  <c r="D6896" i="3"/>
  <c r="E6896" i="3"/>
  <c r="D6897" i="3"/>
  <c r="E6897" i="3"/>
  <c r="D6898" i="3"/>
  <c r="E6898" i="3"/>
  <c r="D6899" i="3"/>
  <c r="E6899" i="3"/>
  <c r="D6900" i="3"/>
  <c r="E6900" i="3"/>
  <c r="D6901" i="3"/>
  <c r="E6901" i="3"/>
  <c r="D6902" i="3"/>
  <c r="E6902" i="3"/>
  <c r="D6903" i="3"/>
  <c r="E6903" i="3"/>
  <c r="D6904" i="3"/>
  <c r="E6904" i="3"/>
  <c r="D6905" i="3"/>
  <c r="E6905" i="3"/>
  <c r="D6906" i="3"/>
  <c r="E6906" i="3"/>
  <c r="D6907" i="3"/>
  <c r="E6907" i="3"/>
  <c r="D6908" i="3"/>
  <c r="E6908" i="3"/>
  <c r="D6909" i="3"/>
  <c r="E6909" i="3"/>
  <c r="D6910" i="3"/>
  <c r="E6910" i="3"/>
  <c r="D6911" i="3"/>
  <c r="E6911" i="3"/>
  <c r="D6912" i="3"/>
  <c r="E6912" i="3"/>
  <c r="D6913" i="3"/>
  <c r="E6913" i="3"/>
  <c r="D6914" i="3"/>
  <c r="E6914" i="3"/>
  <c r="D6915" i="3"/>
  <c r="E6915" i="3"/>
  <c r="D6916" i="3"/>
  <c r="E6916" i="3"/>
  <c r="D6917" i="3"/>
  <c r="E6917" i="3"/>
  <c r="D6918" i="3"/>
  <c r="E6918" i="3"/>
  <c r="D6919" i="3"/>
  <c r="E6919" i="3"/>
  <c r="D6920" i="3"/>
  <c r="E6920" i="3"/>
  <c r="D6921" i="3"/>
  <c r="E6921" i="3"/>
  <c r="D6922" i="3"/>
  <c r="E6922" i="3"/>
  <c r="D6923" i="3"/>
  <c r="E6923" i="3"/>
  <c r="D6924" i="3"/>
  <c r="E6924" i="3"/>
  <c r="D6925" i="3"/>
  <c r="E6925" i="3"/>
  <c r="D6926" i="3"/>
  <c r="E6926" i="3"/>
  <c r="D6927" i="3"/>
  <c r="E6927" i="3"/>
  <c r="D6928" i="3"/>
  <c r="E6928" i="3"/>
  <c r="D6929" i="3"/>
  <c r="E6929" i="3"/>
  <c r="D6930" i="3"/>
  <c r="E6930" i="3"/>
  <c r="D6931" i="3"/>
  <c r="E6931" i="3"/>
  <c r="D6932" i="3"/>
  <c r="E6932" i="3"/>
  <c r="D6933" i="3"/>
  <c r="E6933" i="3"/>
  <c r="D6934" i="3"/>
  <c r="E6934" i="3"/>
  <c r="D6935" i="3"/>
  <c r="E6935" i="3"/>
  <c r="D6936" i="3"/>
  <c r="E6936" i="3"/>
  <c r="D6937" i="3"/>
  <c r="E6937" i="3"/>
  <c r="D6938" i="3"/>
  <c r="E6938" i="3"/>
  <c r="D6939" i="3"/>
  <c r="E6939" i="3"/>
  <c r="D6940" i="3"/>
  <c r="E6940" i="3"/>
  <c r="D6941" i="3"/>
  <c r="E6941" i="3"/>
  <c r="D6942" i="3"/>
  <c r="E6942" i="3"/>
  <c r="D6943" i="3"/>
  <c r="E6943" i="3"/>
  <c r="D6944" i="3"/>
  <c r="E6944" i="3"/>
  <c r="D6945" i="3"/>
  <c r="E6945" i="3"/>
  <c r="D6946" i="3"/>
  <c r="E6946" i="3"/>
  <c r="D6947" i="3"/>
  <c r="E6947" i="3"/>
  <c r="D6948" i="3"/>
  <c r="E6948" i="3"/>
  <c r="D6949" i="3"/>
  <c r="E6949" i="3"/>
  <c r="D6950" i="3"/>
  <c r="E6950" i="3"/>
  <c r="D6951" i="3"/>
  <c r="E6951" i="3"/>
  <c r="D6952" i="3"/>
  <c r="E6952" i="3"/>
  <c r="D6953" i="3"/>
  <c r="E6953" i="3"/>
  <c r="D6954" i="3"/>
  <c r="E6954" i="3"/>
  <c r="D6955" i="3"/>
  <c r="E6955" i="3"/>
  <c r="D6956" i="3"/>
  <c r="E6956" i="3"/>
  <c r="D6957" i="3"/>
  <c r="E6957" i="3"/>
  <c r="D6958" i="3"/>
  <c r="E6958" i="3"/>
  <c r="D6959" i="3"/>
  <c r="E6959" i="3"/>
  <c r="D6960" i="3"/>
  <c r="E6960" i="3"/>
  <c r="D6961" i="3"/>
  <c r="E6961" i="3"/>
  <c r="D6962" i="3"/>
  <c r="E6962" i="3"/>
  <c r="D6963" i="3"/>
  <c r="E6963" i="3"/>
  <c r="D6964" i="3"/>
  <c r="E6964" i="3"/>
  <c r="D6965" i="3"/>
  <c r="E6965" i="3"/>
  <c r="D6966" i="3"/>
  <c r="E6966" i="3"/>
  <c r="D6967" i="3"/>
  <c r="E6967" i="3"/>
  <c r="D6968" i="3"/>
  <c r="E6968" i="3"/>
  <c r="D6969" i="3"/>
  <c r="E6969" i="3"/>
  <c r="D6970" i="3"/>
  <c r="E6970" i="3"/>
  <c r="D6971" i="3"/>
  <c r="E6971" i="3"/>
  <c r="D6972" i="3"/>
  <c r="E6972" i="3"/>
  <c r="D6973" i="3"/>
  <c r="E6973" i="3"/>
  <c r="D6974" i="3"/>
  <c r="E6974" i="3"/>
  <c r="D6975" i="3"/>
  <c r="E6975" i="3"/>
  <c r="D6976" i="3"/>
  <c r="E6976" i="3"/>
  <c r="D6977" i="3"/>
  <c r="E6977" i="3"/>
  <c r="D6978" i="3"/>
  <c r="E6978" i="3"/>
  <c r="D6979" i="3"/>
  <c r="E6979" i="3"/>
  <c r="D6980" i="3"/>
  <c r="E6980" i="3"/>
  <c r="D6981" i="3"/>
  <c r="E6981" i="3"/>
  <c r="D6982" i="3"/>
  <c r="E6982" i="3"/>
  <c r="D6983" i="3"/>
  <c r="E6983" i="3"/>
  <c r="D6984" i="3"/>
  <c r="E6984" i="3"/>
  <c r="D6985" i="3"/>
  <c r="E6985" i="3"/>
  <c r="D6986" i="3"/>
  <c r="E6986" i="3"/>
  <c r="D6987" i="3"/>
  <c r="E6987" i="3"/>
  <c r="D6988" i="3"/>
  <c r="E6988" i="3"/>
  <c r="D6989" i="3"/>
  <c r="E6989" i="3"/>
  <c r="D6990" i="3"/>
  <c r="E6990" i="3"/>
  <c r="D6991" i="3"/>
  <c r="E6991" i="3"/>
  <c r="D6992" i="3"/>
  <c r="E6992" i="3"/>
  <c r="D6993" i="3"/>
  <c r="E6993" i="3"/>
  <c r="D6994" i="3"/>
  <c r="E6994" i="3"/>
  <c r="D6995" i="3"/>
  <c r="E6995" i="3"/>
  <c r="D6996" i="3"/>
  <c r="E6996" i="3"/>
  <c r="D6997" i="3"/>
  <c r="E6997" i="3"/>
  <c r="D6998" i="3"/>
  <c r="E6998" i="3"/>
  <c r="D6999" i="3"/>
  <c r="E6999" i="3"/>
  <c r="D7000" i="3"/>
  <c r="E7000" i="3"/>
  <c r="D7001" i="3"/>
  <c r="E7001" i="3"/>
  <c r="D7002" i="3"/>
  <c r="E7002" i="3"/>
  <c r="D7003" i="3"/>
  <c r="E7003" i="3"/>
  <c r="D7004" i="3"/>
  <c r="E7004" i="3"/>
  <c r="D7005" i="3"/>
  <c r="E7005" i="3"/>
  <c r="D7006" i="3"/>
  <c r="E7006" i="3"/>
  <c r="D7007" i="3"/>
  <c r="E7007" i="3"/>
  <c r="D7008" i="3"/>
  <c r="E7008" i="3"/>
  <c r="D7009" i="3"/>
  <c r="E7009" i="3"/>
  <c r="D7010" i="3"/>
  <c r="E7010" i="3"/>
  <c r="D7011" i="3"/>
  <c r="E7011" i="3"/>
  <c r="D7012" i="3"/>
  <c r="E7012" i="3"/>
  <c r="D7013" i="3"/>
  <c r="E7013" i="3"/>
  <c r="D7014" i="3"/>
  <c r="E7014" i="3"/>
  <c r="D7015" i="3"/>
  <c r="E7015" i="3"/>
  <c r="D7016" i="3"/>
  <c r="E7016" i="3"/>
  <c r="D7017" i="3"/>
  <c r="E7017" i="3"/>
  <c r="D7018" i="3"/>
  <c r="E7018" i="3"/>
  <c r="D7019" i="3"/>
  <c r="E7019" i="3"/>
  <c r="D7020" i="3"/>
  <c r="E7020" i="3"/>
  <c r="D7021" i="3"/>
  <c r="E7021" i="3"/>
  <c r="D7022" i="3"/>
  <c r="E7022" i="3"/>
  <c r="D7023" i="3"/>
  <c r="E7023" i="3"/>
  <c r="D7024" i="3"/>
  <c r="E7024" i="3"/>
  <c r="D7025" i="3"/>
  <c r="E7025" i="3"/>
  <c r="D7026" i="3"/>
  <c r="E7026" i="3"/>
  <c r="D7027" i="3"/>
  <c r="E7027" i="3"/>
  <c r="D7028" i="3"/>
  <c r="E7028" i="3"/>
  <c r="D7029" i="3"/>
  <c r="E7029" i="3"/>
  <c r="D7030" i="3"/>
  <c r="E7030" i="3"/>
  <c r="D7031" i="3"/>
  <c r="E7031" i="3"/>
  <c r="D7032" i="3"/>
  <c r="E7032" i="3"/>
  <c r="D7033" i="3"/>
  <c r="E7033" i="3"/>
  <c r="D7034" i="3"/>
  <c r="E7034" i="3"/>
  <c r="D7035" i="3"/>
  <c r="E7035" i="3"/>
  <c r="D7036" i="3"/>
  <c r="E7036" i="3"/>
  <c r="D7037" i="3"/>
  <c r="E7037" i="3"/>
  <c r="D7038" i="3"/>
  <c r="E7038" i="3"/>
  <c r="D7039" i="3"/>
  <c r="E7039" i="3"/>
  <c r="D7040" i="3"/>
  <c r="E7040" i="3"/>
  <c r="D7041" i="3"/>
  <c r="E7041" i="3"/>
  <c r="D7042" i="3"/>
  <c r="E7042" i="3"/>
  <c r="D7043" i="3"/>
  <c r="E7043" i="3"/>
  <c r="D7044" i="3"/>
  <c r="E7044" i="3"/>
  <c r="D7045" i="3"/>
  <c r="E7045" i="3"/>
  <c r="D7046" i="3"/>
  <c r="E7046" i="3"/>
  <c r="D7047" i="3"/>
  <c r="E7047" i="3"/>
  <c r="D7048" i="3"/>
  <c r="E7048" i="3"/>
  <c r="D7049" i="3"/>
  <c r="E7049" i="3"/>
  <c r="D7050" i="3"/>
  <c r="E7050" i="3"/>
  <c r="D7051" i="3"/>
  <c r="E7051" i="3"/>
  <c r="D7052" i="3"/>
  <c r="E7052" i="3"/>
  <c r="D7053" i="3"/>
  <c r="E7053" i="3"/>
  <c r="D7054" i="3"/>
  <c r="E7054" i="3"/>
  <c r="D7055" i="3"/>
  <c r="E7055" i="3"/>
  <c r="D7056" i="3"/>
  <c r="E7056" i="3"/>
  <c r="D7057" i="3"/>
  <c r="E7057" i="3"/>
  <c r="D7058" i="3"/>
  <c r="E7058" i="3"/>
  <c r="D7059" i="3"/>
  <c r="E7059" i="3"/>
  <c r="D7060" i="3"/>
  <c r="E7060" i="3"/>
  <c r="D7061" i="3"/>
  <c r="E7061" i="3"/>
  <c r="D7062" i="3"/>
  <c r="E7062" i="3"/>
  <c r="D7063" i="3"/>
  <c r="E7063" i="3"/>
  <c r="D7064" i="3"/>
  <c r="E7064" i="3"/>
  <c r="D7065" i="3"/>
  <c r="E7065" i="3"/>
  <c r="D7066" i="3"/>
  <c r="E7066" i="3"/>
  <c r="D7067" i="3"/>
  <c r="E7067" i="3"/>
  <c r="D7068" i="3"/>
  <c r="E7068" i="3"/>
  <c r="D7069" i="3"/>
  <c r="E7069" i="3"/>
  <c r="D7070" i="3"/>
  <c r="E7070" i="3"/>
  <c r="D7071" i="3"/>
  <c r="E7071" i="3"/>
  <c r="D7072" i="3"/>
  <c r="E7072" i="3"/>
  <c r="D7073" i="3"/>
  <c r="E7073" i="3"/>
  <c r="D7074" i="3"/>
  <c r="E7074" i="3"/>
  <c r="D7075" i="3"/>
  <c r="E7075" i="3"/>
  <c r="D7076" i="3"/>
  <c r="E7076" i="3"/>
  <c r="D7077" i="3"/>
  <c r="E7077" i="3"/>
  <c r="D7078" i="3"/>
  <c r="E7078" i="3"/>
  <c r="D7079" i="3"/>
  <c r="E7079" i="3"/>
  <c r="D7080" i="3"/>
  <c r="E7080" i="3"/>
  <c r="D7081" i="3"/>
  <c r="E7081" i="3"/>
  <c r="D7082" i="3"/>
  <c r="E7082" i="3"/>
  <c r="D7083" i="3"/>
  <c r="E7083" i="3"/>
  <c r="D7084" i="3"/>
  <c r="E7084" i="3"/>
  <c r="D7085" i="3"/>
  <c r="E7085" i="3"/>
  <c r="D7086" i="3"/>
  <c r="E7086" i="3"/>
  <c r="D7087" i="3"/>
  <c r="E7087" i="3"/>
  <c r="D7088" i="3"/>
  <c r="E7088" i="3"/>
  <c r="D7089" i="3"/>
  <c r="E7089" i="3"/>
  <c r="D7090" i="3"/>
  <c r="E7090" i="3"/>
  <c r="D7091" i="3"/>
  <c r="E7091" i="3"/>
  <c r="D7092" i="3"/>
  <c r="E7092" i="3"/>
  <c r="D7093" i="3"/>
  <c r="E7093" i="3"/>
  <c r="D7094" i="3"/>
  <c r="E7094" i="3"/>
  <c r="D7095" i="3"/>
  <c r="E7095" i="3"/>
  <c r="D7096" i="3"/>
  <c r="E7096" i="3"/>
  <c r="D7097" i="3"/>
  <c r="E7097" i="3"/>
  <c r="D7098" i="3"/>
  <c r="E7098" i="3"/>
  <c r="D7099" i="3"/>
  <c r="E7099" i="3"/>
  <c r="D7100" i="3"/>
  <c r="E7100" i="3"/>
  <c r="D7101" i="3"/>
  <c r="E7101" i="3"/>
  <c r="D7102" i="3"/>
  <c r="E7102" i="3"/>
  <c r="D7103" i="3"/>
  <c r="E7103" i="3"/>
  <c r="D7104" i="3"/>
  <c r="E7104" i="3"/>
  <c r="D7105" i="3"/>
  <c r="E7105" i="3"/>
  <c r="D7106" i="3"/>
  <c r="E7106" i="3"/>
  <c r="D7107" i="3"/>
  <c r="E7107" i="3"/>
  <c r="D7108" i="3"/>
  <c r="E7108" i="3"/>
  <c r="D7109" i="3"/>
  <c r="E7109" i="3"/>
  <c r="D7110" i="3"/>
  <c r="E7110" i="3"/>
  <c r="D7111" i="3"/>
  <c r="E7111" i="3"/>
  <c r="D7112" i="3"/>
  <c r="E7112" i="3"/>
  <c r="D7113" i="3"/>
  <c r="E7113" i="3"/>
  <c r="D7114" i="3"/>
  <c r="E7114" i="3"/>
  <c r="D7115" i="3"/>
  <c r="E7115" i="3"/>
  <c r="D7116" i="3"/>
  <c r="E7116" i="3"/>
  <c r="D7117" i="3"/>
  <c r="E7117" i="3"/>
  <c r="D7118" i="3"/>
  <c r="E7118" i="3"/>
  <c r="D7119" i="3"/>
  <c r="E7119" i="3"/>
  <c r="D7120" i="3"/>
  <c r="E7120" i="3"/>
  <c r="D7121" i="3"/>
  <c r="E7121" i="3"/>
  <c r="D7122" i="3"/>
  <c r="E7122" i="3"/>
  <c r="D7123" i="3"/>
  <c r="E7123" i="3"/>
  <c r="D7124" i="3"/>
  <c r="E7124" i="3"/>
  <c r="D7125" i="3"/>
  <c r="E7125" i="3"/>
  <c r="D7126" i="3"/>
  <c r="E7126" i="3"/>
  <c r="D7127" i="3"/>
  <c r="E7127" i="3"/>
  <c r="D7128" i="3"/>
  <c r="E7128" i="3"/>
  <c r="D7129" i="3"/>
  <c r="E7129" i="3"/>
  <c r="D7130" i="3"/>
  <c r="E7130" i="3"/>
  <c r="D7131" i="3"/>
  <c r="E7131" i="3"/>
  <c r="D7132" i="3"/>
  <c r="E7132" i="3"/>
  <c r="D7133" i="3"/>
  <c r="E7133" i="3"/>
  <c r="D7134" i="3"/>
  <c r="E7134" i="3"/>
  <c r="D7135" i="3"/>
  <c r="E7135" i="3"/>
  <c r="D7136" i="3"/>
  <c r="E7136" i="3"/>
  <c r="D7137" i="3"/>
  <c r="E7137" i="3"/>
  <c r="D7138" i="3"/>
  <c r="E7138" i="3"/>
  <c r="D7139" i="3"/>
  <c r="E7139" i="3"/>
  <c r="D7140" i="3"/>
  <c r="E7140" i="3"/>
  <c r="D7141" i="3"/>
  <c r="E7141" i="3"/>
  <c r="D7142" i="3"/>
  <c r="E7142" i="3"/>
  <c r="D7143" i="3"/>
  <c r="E7143" i="3"/>
  <c r="D7144" i="3"/>
  <c r="E7144" i="3"/>
  <c r="D7145" i="3"/>
  <c r="E7145" i="3"/>
  <c r="D7146" i="3"/>
  <c r="E7146" i="3"/>
  <c r="D7147" i="3"/>
  <c r="E7147" i="3"/>
  <c r="D7148" i="3"/>
  <c r="E7148" i="3"/>
  <c r="D7149" i="3"/>
  <c r="E7149" i="3"/>
  <c r="D7150" i="3"/>
  <c r="E7150" i="3"/>
  <c r="D7151" i="3"/>
  <c r="E7151" i="3"/>
  <c r="D7152" i="3"/>
  <c r="E7152" i="3"/>
  <c r="D7153" i="3"/>
  <c r="E7153" i="3"/>
  <c r="D7154" i="3"/>
  <c r="E7154" i="3"/>
  <c r="D7155" i="3"/>
  <c r="E7155" i="3"/>
  <c r="D7156" i="3"/>
  <c r="E7156" i="3"/>
  <c r="D7157" i="3"/>
  <c r="E7157" i="3"/>
  <c r="D7158" i="3"/>
  <c r="E7158" i="3"/>
  <c r="D7159" i="3"/>
  <c r="E7159" i="3"/>
  <c r="D7160" i="3"/>
  <c r="E7160" i="3"/>
  <c r="D7161" i="3"/>
  <c r="E7161" i="3"/>
  <c r="D7162" i="3"/>
  <c r="E7162" i="3"/>
  <c r="D7163" i="3"/>
  <c r="E7163" i="3"/>
  <c r="D7164" i="3"/>
  <c r="E7164" i="3"/>
  <c r="D7165" i="3"/>
  <c r="E7165" i="3"/>
  <c r="D7166" i="3"/>
  <c r="E7166" i="3"/>
  <c r="D7167" i="3"/>
  <c r="E7167" i="3"/>
  <c r="D7168" i="3"/>
  <c r="E7168" i="3"/>
  <c r="D7169" i="3"/>
  <c r="E7169" i="3"/>
  <c r="D7170" i="3"/>
  <c r="E7170" i="3"/>
  <c r="D7171" i="3"/>
  <c r="E7171" i="3"/>
  <c r="D7172" i="3"/>
  <c r="E7172" i="3"/>
  <c r="D7173" i="3"/>
  <c r="E7173" i="3"/>
  <c r="D7174" i="3"/>
  <c r="E7174" i="3"/>
  <c r="D7175" i="3"/>
  <c r="E7175" i="3"/>
  <c r="D7176" i="3"/>
  <c r="E7176" i="3"/>
  <c r="D7177" i="3"/>
  <c r="E7177" i="3"/>
  <c r="D7178" i="3"/>
  <c r="E7178" i="3"/>
  <c r="D7179" i="3"/>
  <c r="E7179" i="3"/>
  <c r="D7180" i="3"/>
  <c r="E7180" i="3"/>
  <c r="D7181" i="3"/>
  <c r="E7181" i="3"/>
  <c r="D7182" i="3"/>
  <c r="E7182" i="3"/>
  <c r="D7183" i="3"/>
  <c r="E7183" i="3"/>
  <c r="D7184" i="3"/>
  <c r="E7184" i="3"/>
  <c r="D7185" i="3"/>
  <c r="E7185" i="3"/>
  <c r="D7186" i="3"/>
  <c r="E7186" i="3"/>
  <c r="D7187" i="3"/>
  <c r="E7187" i="3"/>
  <c r="D7188" i="3"/>
  <c r="E7188" i="3"/>
  <c r="D7189" i="3"/>
  <c r="E7189" i="3"/>
  <c r="D7190" i="3"/>
  <c r="E7190" i="3"/>
  <c r="D7191" i="3"/>
  <c r="E7191" i="3"/>
  <c r="D7192" i="3"/>
  <c r="E7192" i="3"/>
  <c r="D7193" i="3"/>
  <c r="E7193" i="3"/>
  <c r="D7194" i="3"/>
  <c r="E7194" i="3"/>
  <c r="D7195" i="3"/>
  <c r="E7195" i="3"/>
  <c r="D7196" i="3"/>
  <c r="E7196" i="3"/>
  <c r="D7197" i="3"/>
  <c r="E7197" i="3"/>
  <c r="D7198" i="3"/>
  <c r="E7198" i="3"/>
  <c r="D7199" i="3"/>
  <c r="E7199" i="3"/>
  <c r="D7200" i="3"/>
  <c r="E7200" i="3"/>
  <c r="D7201" i="3"/>
  <c r="E7201" i="3"/>
  <c r="D7202" i="3"/>
  <c r="E7202" i="3"/>
  <c r="D7203" i="3"/>
  <c r="E7203" i="3"/>
  <c r="D7204" i="3"/>
  <c r="E7204" i="3"/>
  <c r="D7205" i="3"/>
  <c r="E7205" i="3"/>
  <c r="D7206" i="3"/>
  <c r="E7206" i="3"/>
  <c r="D7207" i="3"/>
  <c r="E7207" i="3"/>
  <c r="D7208" i="3"/>
  <c r="E7208" i="3"/>
  <c r="D7209" i="3"/>
  <c r="E7209" i="3"/>
  <c r="D7210" i="3"/>
  <c r="E7210" i="3"/>
  <c r="D7211" i="3"/>
  <c r="E7211" i="3"/>
  <c r="D7212" i="3"/>
  <c r="E7212" i="3"/>
  <c r="D7213" i="3"/>
  <c r="E7213" i="3"/>
  <c r="D7214" i="3"/>
  <c r="E7214" i="3"/>
  <c r="D7215" i="3"/>
  <c r="E7215" i="3"/>
  <c r="D7216" i="3"/>
  <c r="E7216" i="3"/>
  <c r="D7217" i="3"/>
  <c r="E7217" i="3"/>
  <c r="D7218" i="3"/>
  <c r="E7218" i="3"/>
  <c r="D7219" i="3"/>
  <c r="E7219" i="3"/>
  <c r="D7220" i="3"/>
  <c r="E7220" i="3"/>
  <c r="D7221" i="3"/>
  <c r="E7221" i="3"/>
  <c r="D7222" i="3"/>
  <c r="E7222" i="3"/>
  <c r="D7223" i="3"/>
  <c r="E7223" i="3"/>
  <c r="D7224" i="3"/>
  <c r="E7224" i="3"/>
  <c r="D7225" i="3"/>
  <c r="E7225" i="3"/>
  <c r="D7226" i="3"/>
  <c r="E7226" i="3"/>
  <c r="D7227" i="3"/>
  <c r="E7227" i="3"/>
  <c r="D7228" i="3"/>
  <c r="E7228" i="3"/>
  <c r="D7229" i="3"/>
  <c r="E7229" i="3"/>
  <c r="D7230" i="3"/>
  <c r="E7230" i="3"/>
  <c r="D7231" i="3"/>
  <c r="E7231" i="3"/>
  <c r="D7232" i="3"/>
  <c r="E7232" i="3"/>
  <c r="D7233" i="3"/>
  <c r="E7233" i="3"/>
  <c r="D7234" i="3"/>
  <c r="E7234" i="3"/>
  <c r="D7235" i="3"/>
  <c r="E7235" i="3"/>
  <c r="D7236" i="3"/>
  <c r="E7236" i="3"/>
  <c r="D7237" i="3"/>
  <c r="E7237" i="3"/>
  <c r="D7238" i="3"/>
  <c r="E7238" i="3"/>
  <c r="D7239" i="3"/>
  <c r="E7239" i="3"/>
  <c r="D7240" i="3"/>
  <c r="E7240" i="3"/>
  <c r="D7241" i="3"/>
  <c r="E7241" i="3"/>
  <c r="D7242" i="3"/>
  <c r="E7242" i="3"/>
  <c r="D7243" i="3"/>
  <c r="E7243" i="3"/>
  <c r="D7244" i="3"/>
  <c r="E7244" i="3"/>
  <c r="D7245" i="3"/>
  <c r="E7245" i="3"/>
  <c r="D7246" i="3"/>
  <c r="E7246" i="3"/>
  <c r="D7247" i="3"/>
  <c r="E7247" i="3"/>
  <c r="D7248" i="3"/>
  <c r="E7248" i="3"/>
  <c r="D7249" i="3"/>
  <c r="E7249" i="3"/>
  <c r="D7250" i="3"/>
  <c r="E7250" i="3"/>
  <c r="D7251" i="3"/>
  <c r="E7251" i="3"/>
  <c r="D7252" i="3"/>
  <c r="E7252" i="3"/>
  <c r="D7253" i="3"/>
  <c r="E7253" i="3"/>
  <c r="D7254" i="3"/>
  <c r="E7254" i="3"/>
  <c r="D7255" i="3"/>
  <c r="E7255" i="3"/>
  <c r="D7256" i="3"/>
  <c r="E7256" i="3"/>
  <c r="D7257" i="3"/>
  <c r="E7257" i="3"/>
  <c r="D7258" i="3"/>
  <c r="E7258" i="3"/>
  <c r="D7259" i="3"/>
  <c r="E7259" i="3"/>
  <c r="D7260" i="3"/>
  <c r="E7260" i="3"/>
  <c r="D7261" i="3"/>
  <c r="E7261" i="3"/>
  <c r="D7262" i="3"/>
  <c r="E7262" i="3"/>
  <c r="D7263" i="3"/>
  <c r="E7263" i="3"/>
  <c r="D7264" i="3"/>
  <c r="E7264" i="3"/>
  <c r="D7265" i="3"/>
  <c r="E7265" i="3"/>
  <c r="D7266" i="3"/>
  <c r="E7266" i="3"/>
  <c r="D7267" i="3"/>
  <c r="E7267" i="3"/>
  <c r="D7268" i="3"/>
  <c r="E7268" i="3"/>
  <c r="D7269" i="3"/>
  <c r="E7269" i="3"/>
  <c r="D7270" i="3"/>
  <c r="E7270" i="3"/>
  <c r="D7271" i="3"/>
  <c r="E7271" i="3"/>
  <c r="D7272" i="3"/>
  <c r="E7272" i="3"/>
  <c r="D7273" i="3"/>
  <c r="E7273" i="3"/>
  <c r="D7274" i="3"/>
  <c r="E7274" i="3"/>
  <c r="D7275" i="3"/>
  <c r="E7275" i="3"/>
  <c r="D7276" i="3"/>
  <c r="E7276" i="3"/>
  <c r="D7277" i="3"/>
  <c r="E7277" i="3"/>
  <c r="D7278" i="3"/>
  <c r="E7278" i="3"/>
  <c r="D7279" i="3"/>
  <c r="E7279" i="3"/>
  <c r="D7280" i="3"/>
  <c r="E7280" i="3"/>
  <c r="D7281" i="3"/>
  <c r="E7281" i="3"/>
  <c r="D7282" i="3"/>
  <c r="E7282" i="3"/>
  <c r="D7283" i="3"/>
  <c r="E7283" i="3"/>
  <c r="D7284" i="3"/>
  <c r="E7284" i="3"/>
  <c r="D7285" i="3"/>
  <c r="E7285" i="3"/>
  <c r="D7286" i="3"/>
  <c r="E7286" i="3"/>
  <c r="D7287" i="3"/>
  <c r="E7287" i="3"/>
  <c r="D7288" i="3"/>
  <c r="E7288" i="3"/>
  <c r="D7289" i="3"/>
  <c r="E7289" i="3"/>
  <c r="D7290" i="3"/>
  <c r="E7290" i="3"/>
  <c r="D7291" i="3"/>
  <c r="E7291" i="3"/>
  <c r="D7292" i="3"/>
  <c r="E7292" i="3"/>
  <c r="D7293" i="3"/>
  <c r="E7293" i="3"/>
  <c r="D7294" i="3"/>
  <c r="E7294" i="3"/>
  <c r="D7295" i="3"/>
  <c r="E7295" i="3"/>
  <c r="D7296" i="3"/>
  <c r="E7296" i="3"/>
  <c r="D7297" i="3"/>
  <c r="E7297" i="3"/>
  <c r="D7298" i="3"/>
  <c r="E7298" i="3"/>
  <c r="D7299" i="3"/>
  <c r="E7299" i="3"/>
  <c r="D7300" i="3"/>
  <c r="E7300" i="3"/>
  <c r="D7301" i="3"/>
  <c r="E7301" i="3"/>
  <c r="D7302" i="3"/>
  <c r="E7302" i="3"/>
  <c r="D7303" i="3"/>
  <c r="E7303" i="3"/>
  <c r="D7304" i="3"/>
  <c r="E7304" i="3"/>
  <c r="D7305" i="3"/>
  <c r="E7305" i="3"/>
  <c r="D7306" i="3"/>
  <c r="E7306" i="3"/>
  <c r="D7307" i="3"/>
  <c r="E7307" i="3"/>
  <c r="D7308" i="3"/>
  <c r="E7308" i="3"/>
  <c r="D7309" i="3"/>
  <c r="E7309" i="3"/>
  <c r="D7310" i="3"/>
  <c r="E7310" i="3"/>
  <c r="D7311" i="3"/>
  <c r="E7311" i="3"/>
  <c r="D7312" i="3"/>
  <c r="E7312" i="3"/>
  <c r="D7313" i="3"/>
  <c r="E7313" i="3"/>
  <c r="D7314" i="3"/>
  <c r="E7314" i="3"/>
  <c r="D7315" i="3"/>
  <c r="E7315" i="3"/>
  <c r="D7316" i="3"/>
  <c r="E7316" i="3"/>
  <c r="D7317" i="3"/>
  <c r="E7317" i="3"/>
  <c r="D7318" i="3"/>
  <c r="E7318" i="3"/>
  <c r="D7319" i="3"/>
  <c r="E7319" i="3"/>
  <c r="D7320" i="3"/>
  <c r="E7320" i="3"/>
  <c r="D7321" i="3"/>
  <c r="E7321" i="3"/>
  <c r="D7322" i="3"/>
  <c r="E7322" i="3"/>
  <c r="D7323" i="3"/>
  <c r="E7323" i="3"/>
  <c r="D7324" i="3"/>
  <c r="E7324" i="3"/>
  <c r="D7325" i="3"/>
  <c r="E7325" i="3"/>
  <c r="D7326" i="3"/>
  <c r="E7326" i="3"/>
  <c r="D7327" i="3"/>
  <c r="E7327" i="3"/>
  <c r="D7328" i="3"/>
  <c r="E7328" i="3"/>
  <c r="D7329" i="3"/>
  <c r="E7329" i="3"/>
  <c r="D7330" i="3"/>
  <c r="E7330" i="3"/>
  <c r="D7331" i="3"/>
  <c r="E7331" i="3"/>
  <c r="D7332" i="3"/>
  <c r="E7332" i="3"/>
  <c r="D7333" i="3"/>
  <c r="E7333" i="3"/>
  <c r="D7334" i="3"/>
  <c r="E7334" i="3"/>
  <c r="D7335" i="3"/>
  <c r="E7335" i="3"/>
  <c r="D7336" i="3"/>
  <c r="E7336" i="3"/>
  <c r="D7337" i="3"/>
  <c r="E7337" i="3"/>
  <c r="D7338" i="3"/>
  <c r="E7338" i="3"/>
  <c r="D7339" i="3"/>
  <c r="E7339" i="3"/>
  <c r="D7340" i="3"/>
  <c r="E7340" i="3"/>
  <c r="D7341" i="3"/>
  <c r="E7341" i="3"/>
  <c r="D7342" i="3"/>
  <c r="E7342" i="3"/>
  <c r="D7343" i="3"/>
  <c r="E7343" i="3"/>
  <c r="D7344" i="3"/>
  <c r="E7344" i="3"/>
  <c r="D7345" i="3"/>
  <c r="E7345" i="3"/>
  <c r="D7346" i="3"/>
  <c r="E7346" i="3"/>
  <c r="D7347" i="3"/>
  <c r="E7347" i="3"/>
  <c r="D7348" i="3"/>
  <c r="E7348" i="3"/>
  <c r="D7349" i="3"/>
  <c r="E7349" i="3"/>
  <c r="D7350" i="3"/>
  <c r="E7350" i="3"/>
  <c r="D7351" i="3"/>
  <c r="E7351" i="3"/>
  <c r="D7352" i="3"/>
  <c r="E7352" i="3"/>
  <c r="D7353" i="3"/>
  <c r="E7353" i="3"/>
  <c r="D7354" i="3"/>
  <c r="E7354" i="3"/>
  <c r="D7355" i="3"/>
  <c r="E7355" i="3"/>
  <c r="D7356" i="3"/>
  <c r="E7356" i="3"/>
  <c r="D7357" i="3"/>
  <c r="E7357" i="3"/>
  <c r="D7358" i="3"/>
  <c r="E7358" i="3"/>
  <c r="D7359" i="3"/>
  <c r="E7359" i="3"/>
  <c r="D7360" i="3"/>
  <c r="E7360" i="3"/>
  <c r="D7361" i="3"/>
  <c r="E7361" i="3"/>
  <c r="D7362" i="3"/>
  <c r="E7362" i="3"/>
  <c r="D7363" i="3"/>
  <c r="E7363" i="3"/>
  <c r="D7364" i="3"/>
  <c r="E7364" i="3"/>
  <c r="D7365" i="3"/>
  <c r="E7365" i="3"/>
  <c r="D7366" i="3"/>
  <c r="E7366" i="3"/>
  <c r="D7367" i="3"/>
  <c r="E7367" i="3"/>
  <c r="D7368" i="3"/>
  <c r="E7368" i="3"/>
  <c r="D7369" i="3"/>
  <c r="E7369" i="3"/>
  <c r="D7370" i="3"/>
  <c r="E7370" i="3"/>
  <c r="D7371" i="3"/>
  <c r="E7371" i="3"/>
  <c r="D7372" i="3"/>
  <c r="E7372" i="3"/>
  <c r="D7373" i="3"/>
  <c r="E7373" i="3"/>
  <c r="D7374" i="3"/>
  <c r="E7374" i="3"/>
  <c r="D7375" i="3"/>
  <c r="E7375" i="3"/>
  <c r="D7376" i="3"/>
  <c r="E7376" i="3"/>
  <c r="D7377" i="3"/>
  <c r="E7377" i="3"/>
  <c r="D7378" i="3"/>
  <c r="E7378" i="3"/>
  <c r="D7379" i="3"/>
  <c r="E7379" i="3"/>
  <c r="D7380" i="3"/>
  <c r="E7380" i="3"/>
  <c r="D7381" i="3"/>
  <c r="E7381" i="3"/>
  <c r="D7382" i="3"/>
  <c r="E7382" i="3"/>
  <c r="D7383" i="3"/>
  <c r="E7383" i="3"/>
  <c r="D7384" i="3"/>
  <c r="E7384" i="3"/>
  <c r="D7385" i="3"/>
  <c r="E7385" i="3"/>
  <c r="D7386" i="3"/>
  <c r="E7386" i="3"/>
  <c r="D7387" i="3"/>
  <c r="E7387" i="3"/>
  <c r="D7388" i="3"/>
  <c r="E7388" i="3"/>
  <c r="D7389" i="3"/>
  <c r="E7389" i="3"/>
  <c r="D7390" i="3"/>
  <c r="E7390" i="3"/>
  <c r="D7391" i="3"/>
  <c r="E7391" i="3"/>
  <c r="D7392" i="3"/>
  <c r="E7392" i="3"/>
  <c r="D7393" i="3"/>
  <c r="E7393" i="3"/>
  <c r="D7394" i="3"/>
  <c r="E7394" i="3"/>
  <c r="D7395" i="3"/>
  <c r="E7395" i="3"/>
  <c r="D7396" i="3"/>
  <c r="E7396" i="3"/>
  <c r="D7397" i="3"/>
  <c r="E7397" i="3"/>
  <c r="D7398" i="3"/>
  <c r="E7398" i="3"/>
  <c r="D7399" i="3"/>
  <c r="E7399" i="3"/>
  <c r="D7400" i="3"/>
  <c r="E7400" i="3"/>
  <c r="D7401" i="3"/>
  <c r="E7401" i="3"/>
  <c r="D7402" i="3"/>
  <c r="E7402" i="3"/>
  <c r="D7403" i="3"/>
  <c r="E7403" i="3"/>
  <c r="D7404" i="3"/>
  <c r="E7404" i="3"/>
  <c r="D7405" i="3"/>
  <c r="E7405" i="3"/>
  <c r="D7406" i="3"/>
  <c r="E7406" i="3"/>
  <c r="D7407" i="3"/>
  <c r="E7407" i="3"/>
  <c r="D7408" i="3"/>
  <c r="E7408" i="3"/>
  <c r="D7409" i="3"/>
  <c r="E7409" i="3"/>
  <c r="D7410" i="3"/>
  <c r="E7410" i="3"/>
  <c r="D7411" i="3"/>
  <c r="E7411" i="3"/>
  <c r="D7412" i="3"/>
  <c r="E7412" i="3"/>
  <c r="D7413" i="3"/>
  <c r="E7413" i="3"/>
  <c r="D7414" i="3"/>
  <c r="E7414" i="3"/>
  <c r="D7415" i="3"/>
  <c r="E7415" i="3"/>
  <c r="D7416" i="3"/>
  <c r="E7416" i="3"/>
  <c r="D7417" i="3"/>
  <c r="E7417" i="3"/>
  <c r="D7418" i="3"/>
  <c r="E7418" i="3"/>
  <c r="D7419" i="3"/>
  <c r="E7419" i="3"/>
  <c r="D7420" i="3"/>
  <c r="E7420" i="3"/>
  <c r="D7421" i="3"/>
  <c r="E7421" i="3"/>
  <c r="D7422" i="3"/>
  <c r="E7422" i="3"/>
  <c r="D7423" i="3"/>
  <c r="E7423" i="3"/>
  <c r="D7424" i="3"/>
  <c r="E7424" i="3"/>
  <c r="D7425" i="3"/>
  <c r="E7425" i="3"/>
  <c r="D7426" i="3"/>
  <c r="E7426" i="3"/>
  <c r="D7427" i="3"/>
  <c r="E7427" i="3"/>
  <c r="D7428" i="3"/>
  <c r="E7428" i="3"/>
  <c r="D7429" i="3"/>
  <c r="E7429" i="3"/>
  <c r="D7430" i="3"/>
  <c r="E7430" i="3"/>
  <c r="D7431" i="3"/>
  <c r="E7431" i="3"/>
  <c r="D7432" i="3"/>
  <c r="E7432" i="3"/>
  <c r="D7433" i="3"/>
  <c r="E7433" i="3"/>
  <c r="D7434" i="3"/>
  <c r="E7434" i="3"/>
  <c r="D7435" i="3"/>
  <c r="E7435" i="3"/>
  <c r="D7436" i="3"/>
  <c r="E7436" i="3"/>
  <c r="D7437" i="3"/>
  <c r="E7437" i="3"/>
  <c r="D7438" i="3"/>
  <c r="E7438" i="3"/>
  <c r="D7439" i="3"/>
  <c r="E7439" i="3"/>
  <c r="D7440" i="3"/>
  <c r="E7440" i="3"/>
  <c r="D7441" i="3"/>
  <c r="E7441" i="3"/>
  <c r="D7442" i="3"/>
  <c r="E7442" i="3"/>
  <c r="D7443" i="3"/>
  <c r="E7443" i="3"/>
  <c r="D7444" i="3"/>
  <c r="E7444" i="3"/>
  <c r="D7445" i="3"/>
  <c r="E7445" i="3"/>
  <c r="D7446" i="3"/>
  <c r="E7446" i="3"/>
  <c r="D7447" i="3"/>
  <c r="E7447" i="3"/>
  <c r="D7448" i="3"/>
  <c r="E7448" i="3"/>
  <c r="D7449" i="3"/>
  <c r="E7449" i="3"/>
  <c r="D7450" i="3"/>
  <c r="E7450" i="3"/>
  <c r="D7451" i="3"/>
  <c r="E7451" i="3"/>
  <c r="D7452" i="3"/>
  <c r="E7452" i="3"/>
  <c r="D7453" i="3"/>
  <c r="E7453" i="3"/>
  <c r="D7454" i="3"/>
  <c r="E7454" i="3"/>
  <c r="D7455" i="3"/>
  <c r="E7455" i="3"/>
  <c r="D7456" i="3"/>
  <c r="E7456" i="3"/>
  <c r="D7457" i="3"/>
  <c r="E7457" i="3"/>
  <c r="D7458" i="3"/>
  <c r="E7458" i="3"/>
  <c r="D7459" i="3"/>
  <c r="E7459" i="3"/>
  <c r="D7460" i="3"/>
  <c r="E7460" i="3"/>
  <c r="D7461" i="3"/>
  <c r="E7461" i="3"/>
  <c r="D7462" i="3"/>
  <c r="E7462" i="3"/>
  <c r="D7463" i="3"/>
  <c r="E7463" i="3"/>
  <c r="D7464" i="3"/>
  <c r="E7464" i="3"/>
  <c r="D7465" i="3"/>
  <c r="E7465" i="3"/>
  <c r="D7466" i="3"/>
  <c r="E7466" i="3"/>
  <c r="D7467" i="3"/>
  <c r="E7467" i="3"/>
  <c r="D7468" i="3"/>
  <c r="E7468" i="3"/>
  <c r="D7469" i="3"/>
  <c r="E7469" i="3"/>
  <c r="D7470" i="3"/>
  <c r="E7470" i="3"/>
  <c r="D7471" i="3"/>
  <c r="E7471" i="3"/>
  <c r="D7472" i="3"/>
  <c r="E7472" i="3"/>
  <c r="D7473" i="3"/>
  <c r="E7473" i="3"/>
  <c r="D7474" i="3"/>
  <c r="E7474" i="3"/>
  <c r="D7475" i="3"/>
  <c r="E7475" i="3"/>
  <c r="D7476" i="3"/>
  <c r="E7476" i="3"/>
  <c r="D7477" i="3"/>
  <c r="E7477" i="3"/>
  <c r="D7478" i="3"/>
  <c r="E7478" i="3"/>
  <c r="D7479" i="3"/>
  <c r="E7479" i="3"/>
  <c r="D7480" i="3"/>
  <c r="E7480" i="3"/>
  <c r="D7481" i="3"/>
  <c r="E7481" i="3"/>
  <c r="D7482" i="3"/>
  <c r="E7482" i="3"/>
  <c r="D7483" i="3"/>
  <c r="E7483" i="3"/>
  <c r="D7484" i="3"/>
  <c r="E7484" i="3"/>
  <c r="D7485" i="3"/>
  <c r="E7485" i="3"/>
  <c r="D7486" i="3"/>
  <c r="E7486" i="3"/>
  <c r="D7487" i="3"/>
  <c r="E7487" i="3"/>
  <c r="D7488" i="3"/>
  <c r="E7488" i="3"/>
  <c r="D7489" i="3"/>
  <c r="E7489" i="3"/>
  <c r="D7490" i="3"/>
  <c r="E7490" i="3"/>
  <c r="D7491" i="3"/>
  <c r="E7491" i="3"/>
  <c r="D7492" i="3"/>
  <c r="E7492" i="3"/>
  <c r="D7493" i="3"/>
  <c r="E7493" i="3"/>
  <c r="D7494" i="3"/>
  <c r="E7494" i="3"/>
  <c r="D7495" i="3"/>
  <c r="E7495" i="3"/>
  <c r="D7496" i="3"/>
  <c r="E7496" i="3"/>
  <c r="D7497" i="3"/>
  <c r="E7497" i="3"/>
  <c r="D7498" i="3"/>
  <c r="E7498" i="3"/>
  <c r="D7499" i="3"/>
  <c r="E7499" i="3"/>
  <c r="D7500" i="3"/>
  <c r="E7500" i="3"/>
  <c r="D7501" i="3"/>
  <c r="E7501" i="3"/>
  <c r="D7502" i="3"/>
  <c r="E7502" i="3"/>
  <c r="D7503" i="3"/>
  <c r="E7503" i="3"/>
  <c r="D7504" i="3"/>
  <c r="E7504" i="3"/>
  <c r="D7505" i="3"/>
  <c r="E7505" i="3"/>
  <c r="D7506" i="3"/>
  <c r="E7506" i="3"/>
  <c r="D7507" i="3"/>
  <c r="E7507" i="3"/>
  <c r="D7508" i="3"/>
  <c r="E7508" i="3"/>
  <c r="D7509" i="3"/>
  <c r="E7509" i="3"/>
  <c r="D7510" i="3"/>
  <c r="E7510" i="3"/>
  <c r="D7511" i="3"/>
  <c r="E7511" i="3"/>
  <c r="D7512" i="3"/>
  <c r="E7512" i="3"/>
  <c r="D7513" i="3"/>
  <c r="E7513" i="3"/>
  <c r="D7514" i="3"/>
  <c r="E7514" i="3"/>
  <c r="D7515" i="3"/>
  <c r="E7515" i="3"/>
  <c r="D7516" i="3"/>
  <c r="E7516" i="3"/>
  <c r="D7517" i="3"/>
  <c r="E7517" i="3"/>
  <c r="D7518" i="3"/>
  <c r="E7518" i="3"/>
  <c r="D7519" i="3"/>
  <c r="E7519" i="3"/>
  <c r="D7520" i="3"/>
  <c r="E7520" i="3"/>
  <c r="D7521" i="3"/>
  <c r="E7521" i="3"/>
  <c r="D7522" i="3"/>
  <c r="E7522" i="3"/>
  <c r="D7523" i="3"/>
  <c r="E7523" i="3"/>
  <c r="D7524" i="3"/>
  <c r="E7524" i="3"/>
  <c r="D7525" i="3"/>
  <c r="E7525" i="3"/>
  <c r="D7526" i="3"/>
  <c r="E7526" i="3"/>
  <c r="D7527" i="3"/>
  <c r="E7527" i="3"/>
  <c r="D7528" i="3"/>
  <c r="E7528" i="3"/>
  <c r="D7529" i="3"/>
  <c r="E7529" i="3"/>
  <c r="D7530" i="3"/>
  <c r="E7530" i="3"/>
  <c r="D7531" i="3"/>
  <c r="E7531" i="3"/>
  <c r="D7532" i="3"/>
  <c r="E7532" i="3"/>
  <c r="D7533" i="3"/>
  <c r="E7533" i="3"/>
  <c r="D7534" i="3"/>
  <c r="E7534" i="3"/>
  <c r="D7535" i="3"/>
  <c r="E7535" i="3"/>
  <c r="D7536" i="3"/>
  <c r="E7536" i="3"/>
  <c r="D7537" i="3"/>
  <c r="E7537" i="3"/>
  <c r="D7538" i="3"/>
  <c r="E7538" i="3"/>
  <c r="D7539" i="3"/>
  <c r="E7539" i="3"/>
  <c r="D7540" i="3"/>
  <c r="E7540" i="3"/>
  <c r="D7541" i="3"/>
  <c r="E7541" i="3"/>
  <c r="D7542" i="3"/>
  <c r="E7542" i="3"/>
  <c r="D7543" i="3"/>
  <c r="E7543" i="3"/>
  <c r="D7544" i="3"/>
  <c r="E7544" i="3"/>
  <c r="D7545" i="3"/>
  <c r="E7545" i="3"/>
  <c r="D7546" i="3"/>
  <c r="E7546" i="3"/>
  <c r="D7547" i="3"/>
  <c r="E7547" i="3"/>
  <c r="D7548" i="3"/>
  <c r="E7548" i="3"/>
  <c r="D7549" i="3"/>
  <c r="E7549" i="3"/>
  <c r="D7550" i="3"/>
  <c r="E7550" i="3"/>
  <c r="D7551" i="3"/>
  <c r="E7551" i="3"/>
  <c r="D7552" i="3"/>
  <c r="E7552" i="3"/>
  <c r="D7553" i="3"/>
  <c r="E7553" i="3"/>
  <c r="D7554" i="3"/>
  <c r="E7554" i="3"/>
  <c r="D7555" i="3"/>
  <c r="E7555" i="3"/>
  <c r="D7556" i="3"/>
  <c r="E7556" i="3"/>
  <c r="D7557" i="3"/>
  <c r="E7557" i="3"/>
  <c r="D7558" i="3"/>
  <c r="E7558" i="3"/>
  <c r="D7559" i="3"/>
  <c r="E7559" i="3"/>
  <c r="D7560" i="3"/>
  <c r="E7560" i="3"/>
  <c r="D7561" i="3"/>
  <c r="E7561" i="3"/>
  <c r="D7562" i="3"/>
  <c r="E7562" i="3"/>
  <c r="D7563" i="3"/>
  <c r="E7563" i="3"/>
  <c r="D7564" i="3"/>
  <c r="E7564" i="3"/>
  <c r="D7565" i="3"/>
  <c r="E7565" i="3"/>
  <c r="D7566" i="3"/>
  <c r="E7566" i="3"/>
  <c r="D7567" i="3"/>
  <c r="E7567" i="3"/>
  <c r="D7568" i="3"/>
  <c r="E7568" i="3"/>
  <c r="D7569" i="3"/>
  <c r="E7569" i="3"/>
  <c r="D7570" i="3"/>
  <c r="E7570" i="3"/>
  <c r="D7571" i="3"/>
  <c r="E7571" i="3"/>
  <c r="D7572" i="3"/>
  <c r="E7572" i="3"/>
  <c r="D7573" i="3"/>
  <c r="E7573" i="3"/>
  <c r="D7574" i="3"/>
  <c r="E7574" i="3"/>
  <c r="D7575" i="3"/>
  <c r="E7575" i="3"/>
  <c r="D7576" i="3"/>
  <c r="E7576" i="3"/>
  <c r="D7577" i="3"/>
  <c r="E7577" i="3"/>
  <c r="D7578" i="3"/>
  <c r="E7578" i="3"/>
  <c r="D7579" i="3"/>
  <c r="E7579" i="3"/>
  <c r="D7580" i="3"/>
  <c r="E7580" i="3"/>
  <c r="D7581" i="3"/>
  <c r="E7581" i="3"/>
  <c r="D7582" i="3"/>
  <c r="E7582" i="3"/>
  <c r="D7583" i="3"/>
  <c r="E7583" i="3"/>
  <c r="D7584" i="3"/>
  <c r="E7584" i="3"/>
  <c r="D7585" i="3"/>
  <c r="E7585" i="3"/>
  <c r="D7586" i="3"/>
  <c r="E7586" i="3"/>
  <c r="D7587" i="3"/>
  <c r="E7587" i="3"/>
  <c r="D7588" i="3"/>
  <c r="E7588" i="3"/>
  <c r="D7589" i="3"/>
  <c r="E7589" i="3"/>
  <c r="D7590" i="3"/>
  <c r="E7590" i="3"/>
  <c r="D7591" i="3"/>
  <c r="E7591" i="3"/>
  <c r="D7592" i="3"/>
  <c r="E7592" i="3"/>
  <c r="D7593" i="3"/>
  <c r="E7593" i="3"/>
  <c r="D7594" i="3"/>
  <c r="E7594" i="3"/>
  <c r="D7595" i="3"/>
  <c r="E7595" i="3"/>
  <c r="D7596" i="3"/>
  <c r="E7596" i="3"/>
  <c r="D7597" i="3"/>
  <c r="E7597" i="3"/>
  <c r="D7598" i="3"/>
  <c r="E7598" i="3"/>
  <c r="D7599" i="3"/>
  <c r="E7599" i="3"/>
  <c r="D7600" i="3"/>
  <c r="E7600" i="3"/>
  <c r="D7601" i="3"/>
  <c r="E7601" i="3"/>
  <c r="D7602" i="3"/>
  <c r="E7602" i="3"/>
  <c r="D7603" i="3"/>
  <c r="E7603" i="3"/>
  <c r="D7604" i="3"/>
  <c r="E7604" i="3"/>
  <c r="D7605" i="3"/>
  <c r="E7605" i="3"/>
  <c r="D7606" i="3"/>
  <c r="E7606" i="3"/>
  <c r="D7607" i="3"/>
  <c r="E7607" i="3"/>
  <c r="D7608" i="3"/>
  <c r="E7608" i="3"/>
  <c r="D7609" i="3"/>
  <c r="E7609" i="3"/>
  <c r="D7610" i="3"/>
  <c r="E7610" i="3"/>
  <c r="D7611" i="3"/>
  <c r="E7611" i="3"/>
  <c r="D7612" i="3"/>
  <c r="E7612" i="3"/>
  <c r="D7613" i="3"/>
  <c r="E7613" i="3"/>
  <c r="D7614" i="3"/>
  <c r="E7614" i="3"/>
  <c r="D7615" i="3"/>
  <c r="E7615" i="3"/>
  <c r="D7616" i="3"/>
  <c r="E7616" i="3"/>
  <c r="D7617" i="3"/>
  <c r="E7617" i="3"/>
  <c r="D7618" i="3"/>
  <c r="E7618" i="3"/>
  <c r="D7619" i="3"/>
  <c r="E7619" i="3"/>
  <c r="D7620" i="3"/>
  <c r="E7620" i="3"/>
  <c r="D7621" i="3"/>
  <c r="E7621" i="3"/>
  <c r="D7622" i="3"/>
  <c r="E7622" i="3"/>
  <c r="D7623" i="3"/>
  <c r="E7623" i="3"/>
  <c r="D7624" i="3"/>
  <c r="E7624" i="3"/>
  <c r="D7625" i="3"/>
  <c r="E7625" i="3"/>
  <c r="D7626" i="3"/>
  <c r="E7626" i="3"/>
  <c r="D7627" i="3"/>
  <c r="E7627" i="3"/>
  <c r="D7628" i="3"/>
  <c r="E7628" i="3"/>
  <c r="D7629" i="3"/>
  <c r="E7629" i="3"/>
  <c r="D7630" i="3"/>
  <c r="E7630" i="3"/>
  <c r="D7631" i="3"/>
  <c r="E7631" i="3"/>
  <c r="D7632" i="3"/>
  <c r="E7632" i="3"/>
  <c r="D7633" i="3"/>
  <c r="E7633" i="3"/>
  <c r="D7634" i="3"/>
  <c r="E7634" i="3"/>
  <c r="D7635" i="3"/>
  <c r="E7635" i="3"/>
  <c r="D7636" i="3"/>
  <c r="E7636" i="3"/>
  <c r="D7637" i="3"/>
  <c r="E7637" i="3"/>
  <c r="D7638" i="3"/>
  <c r="E7638" i="3"/>
  <c r="D7639" i="3"/>
  <c r="E7639" i="3"/>
  <c r="D7640" i="3"/>
  <c r="E7640" i="3"/>
  <c r="D7641" i="3"/>
  <c r="E7641" i="3"/>
  <c r="D7642" i="3"/>
  <c r="E7642" i="3"/>
  <c r="D7643" i="3"/>
  <c r="E7643" i="3"/>
  <c r="D7644" i="3"/>
  <c r="E7644" i="3"/>
  <c r="D7645" i="3"/>
  <c r="E7645" i="3"/>
  <c r="D7646" i="3"/>
  <c r="E7646" i="3"/>
  <c r="D7647" i="3"/>
  <c r="E7647" i="3"/>
  <c r="D7648" i="3"/>
  <c r="E7648" i="3"/>
  <c r="D7649" i="3"/>
  <c r="E7649" i="3"/>
  <c r="D7650" i="3"/>
  <c r="E7650" i="3"/>
  <c r="D7651" i="3"/>
  <c r="E7651" i="3"/>
  <c r="D7652" i="3"/>
  <c r="E7652" i="3"/>
  <c r="D7653" i="3"/>
  <c r="E7653" i="3"/>
  <c r="D7654" i="3"/>
  <c r="E7654" i="3"/>
  <c r="D7655" i="3"/>
  <c r="E7655" i="3"/>
  <c r="D7656" i="3"/>
  <c r="E7656" i="3"/>
  <c r="D7657" i="3"/>
  <c r="E7657" i="3"/>
  <c r="D7658" i="3"/>
  <c r="E7658" i="3"/>
  <c r="D7659" i="3"/>
  <c r="E7659" i="3"/>
  <c r="D7660" i="3"/>
  <c r="E7660" i="3"/>
  <c r="D7661" i="3"/>
  <c r="E7661" i="3"/>
  <c r="D7662" i="3"/>
  <c r="E7662" i="3"/>
  <c r="D7663" i="3"/>
  <c r="E7663" i="3"/>
  <c r="D7664" i="3"/>
  <c r="E7664" i="3"/>
  <c r="D7665" i="3"/>
  <c r="E7665" i="3"/>
  <c r="D7666" i="3"/>
  <c r="E7666" i="3"/>
  <c r="D7667" i="3"/>
  <c r="E7667" i="3"/>
  <c r="D7668" i="3"/>
  <c r="E7668" i="3"/>
  <c r="D7669" i="3"/>
  <c r="E7669" i="3"/>
  <c r="D7670" i="3"/>
  <c r="E7670" i="3"/>
  <c r="D7671" i="3"/>
  <c r="E7671" i="3"/>
  <c r="D7672" i="3"/>
  <c r="E7672" i="3"/>
  <c r="D7673" i="3"/>
  <c r="E7673" i="3"/>
  <c r="D7674" i="3"/>
  <c r="E7674" i="3"/>
  <c r="D7675" i="3"/>
  <c r="E7675" i="3"/>
  <c r="D7676" i="3"/>
  <c r="E7676" i="3"/>
  <c r="D7677" i="3"/>
  <c r="E7677" i="3"/>
  <c r="D7678" i="3"/>
  <c r="E7678" i="3"/>
  <c r="D7679" i="3"/>
  <c r="E7679" i="3"/>
  <c r="D7680" i="3"/>
  <c r="E7680" i="3"/>
  <c r="D7681" i="3"/>
  <c r="E7681" i="3"/>
  <c r="D7682" i="3"/>
  <c r="E7682" i="3"/>
  <c r="D7683" i="3"/>
  <c r="E7683" i="3"/>
  <c r="D7684" i="3"/>
  <c r="E7684" i="3"/>
  <c r="D7685" i="3"/>
  <c r="E7685" i="3"/>
  <c r="D7686" i="3"/>
  <c r="E7686" i="3"/>
  <c r="D7687" i="3"/>
  <c r="E7687" i="3"/>
  <c r="D7688" i="3"/>
  <c r="E7688" i="3"/>
  <c r="D7689" i="3"/>
  <c r="E7689" i="3"/>
  <c r="D7690" i="3"/>
  <c r="E7690" i="3"/>
  <c r="D7691" i="3"/>
  <c r="E7691" i="3"/>
  <c r="D7692" i="3"/>
  <c r="E7692" i="3"/>
  <c r="D7693" i="3"/>
  <c r="E7693" i="3"/>
  <c r="D7694" i="3"/>
  <c r="E7694" i="3"/>
  <c r="D7695" i="3"/>
  <c r="E7695" i="3"/>
  <c r="D7696" i="3"/>
  <c r="E7696" i="3"/>
  <c r="D7697" i="3"/>
  <c r="E7697" i="3"/>
  <c r="D7698" i="3"/>
  <c r="E7698" i="3"/>
  <c r="D7699" i="3"/>
  <c r="E7699" i="3"/>
  <c r="D7700" i="3"/>
  <c r="E7700" i="3"/>
  <c r="D7701" i="3"/>
  <c r="E7701" i="3"/>
  <c r="D7702" i="3"/>
  <c r="E7702" i="3"/>
  <c r="D7703" i="3"/>
  <c r="E7703" i="3"/>
  <c r="D7704" i="3"/>
  <c r="E7704" i="3"/>
  <c r="D7705" i="3"/>
  <c r="E7705" i="3"/>
  <c r="D7706" i="3"/>
  <c r="E7706" i="3"/>
  <c r="D7707" i="3"/>
  <c r="E7707" i="3"/>
  <c r="D7708" i="3"/>
  <c r="E7708" i="3"/>
  <c r="D7709" i="3"/>
  <c r="E7709" i="3"/>
  <c r="D7710" i="3"/>
  <c r="E7710" i="3"/>
  <c r="D7711" i="3"/>
  <c r="E7711" i="3"/>
  <c r="D7712" i="3"/>
  <c r="E7712" i="3"/>
  <c r="D7713" i="3"/>
  <c r="E7713" i="3"/>
  <c r="D7714" i="3"/>
  <c r="E7714" i="3"/>
  <c r="D7715" i="3"/>
  <c r="E7715" i="3"/>
  <c r="D7716" i="3"/>
  <c r="E7716" i="3"/>
  <c r="D7717" i="3"/>
  <c r="E7717" i="3"/>
  <c r="D7718" i="3"/>
  <c r="E7718" i="3"/>
  <c r="D7719" i="3"/>
  <c r="E7719" i="3"/>
  <c r="D7720" i="3"/>
  <c r="E7720" i="3"/>
  <c r="D7721" i="3"/>
  <c r="E7721" i="3"/>
  <c r="D7722" i="3"/>
  <c r="E7722" i="3"/>
  <c r="D7723" i="3"/>
  <c r="E7723" i="3"/>
  <c r="D7724" i="3"/>
  <c r="E7724" i="3"/>
  <c r="D7725" i="3"/>
  <c r="E7725" i="3"/>
  <c r="D7726" i="3"/>
  <c r="E7726" i="3"/>
  <c r="D7727" i="3"/>
  <c r="E7727" i="3"/>
  <c r="D7728" i="3"/>
  <c r="E7728" i="3"/>
  <c r="D7729" i="3"/>
  <c r="E7729" i="3"/>
  <c r="D7730" i="3"/>
  <c r="E7730" i="3"/>
  <c r="D7731" i="3"/>
  <c r="E7731" i="3"/>
  <c r="D7732" i="3"/>
  <c r="E7732" i="3"/>
  <c r="D7733" i="3"/>
  <c r="E7733" i="3"/>
  <c r="D7734" i="3"/>
  <c r="E7734" i="3"/>
  <c r="D7735" i="3"/>
  <c r="E7735" i="3"/>
  <c r="D7736" i="3"/>
  <c r="E7736" i="3"/>
  <c r="D7737" i="3"/>
  <c r="E7737" i="3"/>
  <c r="D7738" i="3"/>
  <c r="E7738" i="3"/>
  <c r="D7739" i="3"/>
  <c r="E7739" i="3"/>
  <c r="D7740" i="3"/>
  <c r="E7740" i="3"/>
  <c r="D7741" i="3"/>
  <c r="E7741" i="3"/>
  <c r="D7742" i="3"/>
  <c r="E7742" i="3"/>
  <c r="D7743" i="3"/>
  <c r="E7743" i="3"/>
  <c r="D7744" i="3"/>
  <c r="E7744" i="3"/>
  <c r="D7745" i="3"/>
  <c r="E7745" i="3"/>
  <c r="D7746" i="3"/>
  <c r="E7746" i="3"/>
  <c r="D7747" i="3"/>
  <c r="E7747" i="3"/>
  <c r="D7748" i="3"/>
  <c r="E7748" i="3"/>
  <c r="D7749" i="3"/>
  <c r="E7749" i="3"/>
  <c r="D7750" i="3"/>
  <c r="E7750" i="3"/>
  <c r="D7751" i="3"/>
  <c r="E7751" i="3"/>
  <c r="D7752" i="3"/>
  <c r="E7752" i="3"/>
  <c r="D7753" i="3"/>
  <c r="E7753" i="3"/>
  <c r="D7754" i="3"/>
  <c r="E7754" i="3"/>
  <c r="D7755" i="3"/>
  <c r="E7755" i="3"/>
  <c r="D7756" i="3"/>
  <c r="E7756" i="3"/>
  <c r="D7757" i="3"/>
  <c r="E7757" i="3"/>
  <c r="D7758" i="3"/>
  <c r="E7758" i="3"/>
  <c r="D7759" i="3"/>
  <c r="E7759" i="3"/>
  <c r="D7760" i="3"/>
  <c r="E7760" i="3"/>
  <c r="D7761" i="3"/>
  <c r="E7761" i="3"/>
  <c r="D7762" i="3"/>
  <c r="E7762" i="3"/>
  <c r="D7763" i="3"/>
  <c r="E7763" i="3"/>
  <c r="D7764" i="3"/>
  <c r="E7764" i="3"/>
  <c r="D7765" i="3"/>
  <c r="E7765" i="3"/>
  <c r="D7766" i="3"/>
  <c r="E7766" i="3"/>
  <c r="D7767" i="3"/>
  <c r="E7767" i="3"/>
  <c r="D7768" i="3"/>
  <c r="E7768" i="3"/>
  <c r="D7769" i="3"/>
  <c r="E7769" i="3"/>
  <c r="D7770" i="3"/>
  <c r="E7770" i="3"/>
  <c r="D7771" i="3"/>
  <c r="E7771" i="3"/>
  <c r="D7772" i="3"/>
  <c r="E7772" i="3"/>
  <c r="D7773" i="3"/>
  <c r="E7773" i="3"/>
  <c r="D7774" i="3"/>
  <c r="E7774" i="3"/>
  <c r="D7775" i="3"/>
  <c r="E7775" i="3"/>
  <c r="D7776" i="3"/>
  <c r="E7776" i="3"/>
  <c r="D7777" i="3"/>
  <c r="E7777" i="3"/>
  <c r="D7778" i="3"/>
  <c r="E7778" i="3"/>
  <c r="D7779" i="3"/>
  <c r="E7779" i="3"/>
  <c r="D7780" i="3"/>
  <c r="E7780" i="3"/>
  <c r="D7781" i="3"/>
  <c r="E7781" i="3"/>
  <c r="D7782" i="3"/>
  <c r="E7782" i="3"/>
  <c r="D7783" i="3"/>
  <c r="E7783" i="3"/>
  <c r="D7784" i="3"/>
  <c r="E7784" i="3"/>
  <c r="D7785" i="3"/>
  <c r="E7785" i="3"/>
  <c r="D7786" i="3"/>
  <c r="E7786" i="3"/>
  <c r="D7787" i="3"/>
  <c r="E7787" i="3"/>
  <c r="D7788" i="3"/>
  <c r="E7788" i="3"/>
  <c r="D7789" i="3"/>
  <c r="E7789" i="3"/>
  <c r="D7790" i="3"/>
  <c r="E7790" i="3"/>
  <c r="D7791" i="3"/>
  <c r="E7791" i="3"/>
  <c r="D7792" i="3"/>
  <c r="E7792" i="3"/>
  <c r="D7793" i="3"/>
  <c r="E7793" i="3"/>
  <c r="D7794" i="3"/>
  <c r="E7794" i="3"/>
  <c r="D7795" i="3"/>
  <c r="E7795" i="3"/>
  <c r="D7796" i="3"/>
  <c r="E7796" i="3"/>
  <c r="D7797" i="3"/>
  <c r="E7797" i="3"/>
  <c r="D7798" i="3"/>
  <c r="E7798" i="3"/>
  <c r="D7799" i="3"/>
  <c r="E7799" i="3"/>
  <c r="D7800" i="3"/>
  <c r="E7800" i="3"/>
  <c r="D7801" i="3"/>
  <c r="E7801" i="3"/>
  <c r="D7802" i="3"/>
  <c r="E7802" i="3"/>
  <c r="D7803" i="3"/>
  <c r="E7803" i="3"/>
  <c r="D7804" i="3"/>
  <c r="E7804" i="3"/>
  <c r="D7805" i="3"/>
  <c r="E7805" i="3"/>
  <c r="D7806" i="3"/>
  <c r="E7806" i="3"/>
  <c r="D7807" i="3"/>
  <c r="E7807" i="3"/>
  <c r="D7808" i="3"/>
  <c r="E7808" i="3"/>
  <c r="D7809" i="3"/>
  <c r="E7809" i="3"/>
  <c r="D7810" i="3"/>
  <c r="E7810" i="3"/>
  <c r="D7811" i="3"/>
  <c r="E7811" i="3"/>
  <c r="D7812" i="3"/>
  <c r="E7812" i="3"/>
  <c r="D7813" i="3"/>
  <c r="E7813" i="3"/>
  <c r="D7814" i="3"/>
  <c r="E7814" i="3"/>
  <c r="D7815" i="3"/>
  <c r="E7815" i="3"/>
  <c r="D7816" i="3"/>
  <c r="E7816" i="3"/>
  <c r="D7817" i="3"/>
  <c r="E7817" i="3"/>
  <c r="D7818" i="3"/>
  <c r="E7818" i="3"/>
  <c r="D7819" i="3"/>
  <c r="E7819" i="3"/>
  <c r="D7820" i="3"/>
  <c r="E7820" i="3"/>
  <c r="D7821" i="3"/>
  <c r="E7821" i="3"/>
  <c r="D7822" i="3"/>
  <c r="E7822" i="3"/>
  <c r="D7823" i="3"/>
  <c r="E7823" i="3"/>
  <c r="D7824" i="3"/>
  <c r="E7824" i="3"/>
  <c r="D7825" i="3"/>
  <c r="E7825" i="3"/>
  <c r="D7826" i="3"/>
  <c r="E7826" i="3"/>
  <c r="D7827" i="3"/>
  <c r="E7827" i="3"/>
  <c r="D7828" i="3"/>
  <c r="E7828" i="3"/>
  <c r="D7829" i="3"/>
  <c r="E7829" i="3"/>
  <c r="D7830" i="3"/>
  <c r="E7830" i="3"/>
  <c r="D7831" i="3"/>
  <c r="E7831" i="3"/>
  <c r="D7832" i="3"/>
  <c r="E7832" i="3"/>
  <c r="D7833" i="3"/>
  <c r="E7833" i="3"/>
  <c r="D7834" i="3"/>
  <c r="E7834" i="3"/>
  <c r="D7835" i="3"/>
  <c r="E7835" i="3"/>
  <c r="D7836" i="3"/>
  <c r="E7836" i="3"/>
  <c r="D7837" i="3"/>
  <c r="E7837" i="3"/>
  <c r="D7838" i="3"/>
  <c r="E7838" i="3"/>
  <c r="D7839" i="3"/>
  <c r="E7839" i="3"/>
  <c r="D7840" i="3"/>
  <c r="E7840" i="3"/>
  <c r="D7841" i="3"/>
  <c r="E7841" i="3"/>
  <c r="D7842" i="3"/>
  <c r="E7842" i="3"/>
  <c r="D7843" i="3"/>
  <c r="E7843" i="3"/>
  <c r="D7844" i="3"/>
  <c r="E7844" i="3"/>
  <c r="D7845" i="3"/>
  <c r="E7845" i="3"/>
  <c r="D7846" i="3"/>
  <c r="E7846" i="3"/>
  <c r="D7847" i="3"/>
  <c r="E7847" i="3"/>
  <c r="D7848" i="3"/>
  <c r="E7848" i="3"/>
  <c r="D7849" i="3"/>
  <c r="E7849" i="3"/>
  <c r="D7850" i="3"/>
  <c r="E7850" i="3"/>
  <c r="D7851" i="3"/>
  <c r="E7851" i="3"/>
  <c r="D7852" i="3"/>
  <c r="E7852" i="3"/>
  <c r="D7853" i="3"/>
  <c r="E7853" i="3"/>
  <c r="D7854" i="3"/>
  <c r="E7854" i="3"/>
  <c r="D7855" i="3"/>
  <c r="E7855" i="3"/>
  <c r="D7856" i="3"/>
  <c r="E7856" i="3"/>
  <c r="D7857" i="3"/>
  <c r="E7857" i="3"/>
  <c r="D7858" i="3"/>
  <c r="E7858" i="3"/>
  <c r="D7859" i="3"/>
  <c r="E7859" i="3"/>
  <c r="D7860" i="3"/>
  <c r="E7860" i="3"/>
  <c r="D7861" i="3"/>
  <c r="E7861" i="3"/>
  <c r="D7862" i="3"/>
  <c r="E7862" i="3"/>
  <c r="D7863" i="3"/>
  <c r="E7863" i="3"/>
  <c r="D7864" i="3"/>
  <c r="E7864" i="3"/>
  <c r="D7865" i="3"/>
  <c r="E7865" i="3"/>
  <c r="D7866" i="3"/>
  <c r="E7866" i="3"/>
  <c r="D7867" i="3"/>
  <c r="E7867" i="3"/>
  <c r="D7868" i="3"/>
  <c r="E7868" i="3"/>
  <c r="D7869" i="3"/>
  <c r="E7869" i="3"/>
  <c r="D7870" i="3"/>
  <c r="E7870" i="3"/>
  <c r="D7871" i="3"/>
  <c r="E7871" i="3"/>
  <c r="D7872" i="3"/>
  <c r="E7872" i="3"/>
  <c r="D7873" i="3"/>
  <c r="E7873" i="3"/>
  <c r="D7874" i="3"/>
  <c r="E7874" i="3"/>
  <c r="D7875" i="3"/>
  <c r="E7875" i="3"/>
  <c r="D7876" i="3"/>
  <c r="E7876" i="3"/>
  <c r="D7877" i="3"/>
  <c r="E7877" i="3"/>
  <c r="D7878" i="3"/>
  <c r="E7878" i="3"/>
  <c r="D7879" i="3"/>
  <c r="E7879" i="3"/>
  <c r="D7880" i="3"/>
  <c r="E7880" i="3"/>
  <c r="D7881" i="3"/>
  <c r="E7881" i="3"/>
  <c r="D7882" i="3"/>
  <c r="E7882" i="3"/>
  <c r="D7883" i="3"/>
  <c r="E7883" i="3"/>
  <c r="D7884" i="3"/>
  <c r="E7884" i="3"/>
  <c r="D7885" i="3"/>
  <c r="E7885" i="3"/>
  <c r="D7886" i="3"/>
  <c r="E7886" i="3"/>
  <c r="D7887" i="3"/>
  <c r="E7887" i="3"/>
  <c r="D7888" i="3"/>
  <c r="E7888" i="3"/>
  <c r="D7889" i="3"/>
  <c r="E7889" i="3"/>
  <c r="D7890" i="3"/>
  <c r="E7890" i="3"/>
  <c r="D7891" i="3"/>
  <c r="E7891" i="3"/>
  <c r="D7892" i="3"/>
  <c r="E7892" i="3"/>
  <c r="D7893" i="3"/>
  <c r="E7893" i="3"/>
  <c r="D7894" i="3"/>
  <c r="E7894" i="3"/>
  <c r="D7895" i="3"/>
  <c r="E7895" i="3"/>
  <c r="D7896" i="3"/>
  <c r="E7896" i="3"/>
  <c r="D7897" i="3"/>
  <c r="E7897" i="3"/>
  <c r="D7898" i="3"/>
  <c r="E7898" i="3"/>
  <c r="D7899" i="3"/>
  <c r="E7899" i="3"/>
  <c r="D7900" i="3"/>
  <c r="E7900" i="3"/>
  <c r="D7901" i="3"/>
  <c r="E7901" i="3"/>
  <c r="D7902" i="3"/>
  <c r="E7902" i="3"/>
  <c r="D7903" i="3"/>
  <c r="E7903" i="3"/>
  <c r="D7904" i="3"/>
  <c r="E7904" i="3"/>
  <c r="D7905" i="3"/>
  <c r="E7905" i="3"/>
  <c r="D7906" i="3"/>
  <c r="E7906" i="3"/>
  <c r="D7907" i="3"/>
  <c r="E7907" i="3"/>
  <c r="D7908" i="3"/>
  <c r="E7908" i="3"/>
  <c r="D7909" i="3"/>
  <c r="E7909" i="3"/>
  <c r="D7910" i="3"/>
  <c r="E7910" i="3"/>
  <c r="D7911" i="3"/>
  <c r="E7911" i="3"/>
  <c r="D7912" i="3"/>
  <c r="E7912" i="3"/>
  <c r="D7913" i="3"/>
  <c r="E7913" i="3"/>
  <c r="D7914" i="3"/>
  <c r="E7914" i="3"/>
  <c r="D7915" i="3"/>
  <c r="E7915" i="3"/>
  <c r="D7916" i="3"/>
  <c r="E7916" i="3"/>
  <c r="D7917" i="3"/>
  <c r="E7917" i="3"/>
  <c r="D7918" i="3"/>
  <c r="E7918" i="3"/>
  <c r="D7919" i="3"/>
  <c r="E7919" i="3"/>
  <c r="D7920" i="3"/>
  <c r="E7920" i="3"/>
  <c r="D7921" i="3"/>
  <c r="E7921" i="3"/>
  <c r="D7922" i="3"/>
  <c r="E7922" i="3"/>
  <c r="D7923" i="3"/>
  <c r="E7923" i="3"/>
  <c r="D7924" i="3"/>
  <c r="E7924" i="3"/>
  <c r="D7925" i="3"/>
  <c r="E7925" i="3"/>
  <c r="D7926" i="3"/>
  <c r="E7926" i="3"/>
  <c r="D7927" i="3"/>
  <c r="E7927" i="3"/>
  <c r="D7928" i="3"/>
  <c r="E7928" i="3"/>
  <c r="D7929" i="3"/>
  <c r="E7929" i="3"/>
  <c r="D7930" i="3"/>
  <c r="E7930" i="3"/>
  <c r="D7931" i="3"/>
  <c r="E7931" i="3"/>
  <c r="D7932" i="3"/>
  <c r="E7932" i="3"/>
  <c r="D7933" i="3"/>
  <c r="E7933" i="3"/>
  <c r="D7934" i="3"/>
  <c r="E7934" i="3"/>
  <c r="D7935" i="3"/>
  <c r="E7935" i="3"/>
  <c r="D7936" i="3"/>
  <c r="E7936" i="3"/>
  <c r="D7937" i="3"/>
  <c r="E7937" i="3"/>
  <c r="D7938" i="3"/>
  <c r="E7938" i="3"/>
  <c r="D7939" i="3"/>
  <c r="E7939" i="3"/>
  <c r="D7940" i="3"/>
  <c r="E7940" i="3"/>
  <c r="D7941" i="3"/>
  <c r="E7941" i="3"/>
  <c r="D7942" i="3"/>
  <c r="E7942" i="3"/>
  <c r="D7943" i="3"/>
  <c r="E7943" i="3"/>
  <c r="D7944" i="3"/>
  <c r="E7944" i="3"/>
  <c r="D7945" i="3"/>
  <c r="E7945" i="3"/>
  <c r="D7946" i="3"/>
  <c r="E7946" i="3"/>
  <c r="D7947" i="3"/>
  <c r="E7947" i="3"/>
  <c r="D7948" i="3"/>
  <c r="E7948" i="3"/>
  <c r="D7949" i="3"/>
  <c r="E7949" i="3"/>
  <c r="D7950" i="3"/>
  <c r="E7950" i="3"/>
  <c r="D7951" i="3"/>
  <c r="E7951" i="3"/>
  <c r="D7952" i="3"/>
  <c r="E7952" i="3"/>
  <c r="D7953" i="3"/>
  <c r="E7953" i="3"/>
  <c r="D7954" i="3"/>
  <c r="E7954" i="3"/>
  <c r="D7955" i="3"/>
  <c r="E7955" i="3"/>
  <c r="D7956" i="3"/>
  <c r="E7956" i="3"/>
  <c r="D7957" i="3"/>
  <c r="E7957" i="3"/>
  <c r="D7958" i="3"/>
  <c r="E7958" i="3"/>
  <c r="D7959" i="3"/>
  <c r="E7959" i="3"/>
  <c r="D7960" i="3"/>
  <c r="E7960" i="3"/>
  <c r="D7961" i="3"/>
  <c r="E7961" i="3"/>
  <c r="D7962" i="3"/>
  <c r="E7962" i="3"/>
  <c r="D7963" i="3"/>
  <c r="E7963" i="3"/>
  <c r="D7964" i="3"/>
  <c r="E7964" i="3"/>
  <c r="D7965" i="3"/>
  <c r="E7965" i="3"/>
  <c r="D7966" i="3"/>
  <c r="E7966" i="3"/>
  <c r="D7967" i="3"/>
  <c r="E7967" i="3"/>
  <c r="D7968" i="3"/>
  <c r="E7968" i="3"/>
  <c r="D7969" i="3"/>
  <c r="E7969" i="3"/>
  <c r="D7970" i="3"/>
  <c r="E7970" i="3"/>
  <c r="D7971" i="3"/>
  <c r="E7971" i="3"/>
  <c r="D7972" i="3"/>
  <c r="E7972" i="3"/>
  <c r="B5" i="1"/>
  <c r="B4" i="1"/>
  <c r="C4" i="1" s="1"/>
  <c r="E9" i="3"/>
  <c r="F9" i="3"/>
  <c r="F10" i="3" s="1"/>
  <c r="J2" i="3"/>
  <c r="I2" i="3"/>
  <c r="H2" i="3"/>
  <c r="G2" i="3"/>
  <c r="F2" i="3"/>
  <c r="B5" i="4"/>
  <c r="B6" i="4"/>
  <c r="B7" i="4"/>
  <c r="B4" i="4"/>
  <c r="B3" i="4"/>
  <c r="J9" i="3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2042" i="3" s="1"/>
  <c r="J2043" i="3" s="1"/>
  <c r="J2044" i="3" s="1"/>
  <c r="J2045" i="3" s="1"/>
  <c r="J2046" i="3" s="1"/>
  <c r="J2047" i="3" s="1"/>
  <c r="J2048" i="3" s="1"/>
  <c r="J2049" i="3" s="1"/>
  <c r="J2050" i="3" s="1"/>
  <c r="J2051" i="3" s="1"/>
  <c r="J2052" i="3" s="1"/>
  <c r="J2053" i="3" s="1"/>
  <c r="J2054" i="3" s="1"/>
  <c r="J2055" i="3" s="1"/>
  <c r="J2056" i="3" s="1"/>
  <c r="J2057" i="3" s="1"/>
  <c r="J2058" i="3" s="1"/>
  <c r="J2059" i="3" s="1"/>
  <c r="J2060" i="3" s="1"/>
  <c r="J2061" i="3" s="1"/>
  <c r="J2062" i="3" s="1"/>
  <c r="J2063" i="3" s="1"/>
  <c r="J2064" i="3" s="1"/>
  <c r="J2065" i="3" s="1"/>
  <c r="J2066" i="3" s="1"/>
  <c r="J2067" i="3" s="1"/>
  <c r="J2068" i="3" s="1"/>
  <c r="J2069" i="3" s="1"/>
  <c r="J2070" i="3" s="1"/>
  <c r="J2071" i="3" s="1"/>
  <c r="J2072" i="3" s="1"/>
  <c r="J2073" i="3" s="1"/>
  <c r="J2074" i="3" s="1"/>
  <c r="J2075" i="3" s="1"/>
  <c r="J2076" i="3" s="1"/>
  <c r="J2077" i="3" s="1"/>
  <c r="J2078" i="3" s="1"/>
  <c r="J2079" i="3" s="1"/>
  <c r="J2080" i="3" s="1"/>
  <c r="J2081" i="3" s="1"/>
  <c r="J2082" i="3" s="1"/>
  <c r="J2083" i="3" s="1"/>
  <c r="J2084" i="3" s="1"/>
  <c r="J2085" i="3" s="1"/>
  <c r="J2086" i="3" s="1"/>
  <c r="J2087" i="3" s="1"/>
  <c r="J2088" i="3" s="1"/>
  <c r="J2089" i="3" s="1"/>
  <c r="J2090" i="3" s="1"/>
  <c r="J2091" i="3" s="1"/>
  <c r="J2092" i="3" s="1"/>
  <c r="J2093" i="3" s="1"/>
  <c r="J2094" i="3" s="1"/>
  <c r="J2095" i="3" s="1"/>
  <c r="J2096" i="3" s="1"/>
  <c r="J2097" i="3" s="1"/>
  <c r="J2098" i="3" s="1"/>
  <c r="J2099" i="3" s="1"/>
  <c r="J2100" i="3" s="1"/>
  <c r="J2101" i="3" s="1"/>
  <c r="J2102" i="3" s="1"/>
  <c r="J2103" i="3" s="1"/>
  <c r="J2104" i="3" s="1"/>
  <c r="J2105" i="3" s="1"/>
  <c r="J2106" i="3" s="1"/>
  <c r="J2107" i="3" s="1"/>
  <c r="J2108" i="3" s="1"/>
  <c r="J2109" i="3" s="1"/>
  <c r="J2110" i="3" s="1"/>
  <c r="J2111" i="3" s="1"/>
  <c r="J2112" i="3" s="1"/>
  <c r="J2113" i="3" s="1"/>
  <c r="J2114" i="3" s="1"/>
  <c r="J2115" i="3" s="1"/>
  <c r="J2116" i="3" s="1"/>
  <c r="J2117" i="3" s="1"/>
  <c r="J2118" i="3" s="1"/>
  <c r="J2119" i="3" s="1"/>
  <c r="J2120" i="3" s="1"/>
  <c r="J2121" i="3" s="1"/>
  <c r="J2122" i="3" s="1"/>
  <c r="J2123" i="3" s="1"/>
  <c r="J2124" i="3" s="1"/>
  <c r="J2125" i="3" s="1"/>
  <c r="J2126" i="3" s="1"/>
  <c r="J2127" i="3" s="1"/>
  <c r="J2128" i="3" s="1"/>
  <c r="J2129" i="3" s="1"/>
  <c r="J2130" i="3" s="1"/>
  <c r="J2131" i="3" s="1"/>
  <c r="J2132" i="3" s="1"/>
  <c r="J2133" i="3" s="1"/>
  <c r="J2134" i="3" s="1"/>
  <c r="J2135" i="3" s="1"/>
  <c r="J2136" i="3" s="1"/>
  <c r="J2137" i="3" s="1"/>
  <c r="J2138" i="3" s="1"/>
  <c r="J2139" i="3" s="1"/>
  <c r="J2140" i="3" s="1"/>
  <c r="J2141" i="3" s="1"/>
  <c r="J2142" i="3" s="1"/>
  <c r="J2143" i="3" s="1"/>
  <c r="J2144" i="3" s="1"/>
  <c r="J2145" i="3" s="1"/>
  <c r="J2146" i="3" s="1"/>
  <c r="J2147" i="3" s="1"/>
  <c r="J2148" i="3" s="1"/>
  <c r="J2149" i="3" s="1"/>
  <c r="J2150" i="3" s="1"/>
  <c r="J2151" i="3" s="1"/>
  <c r="J2152" i="3" s="1"/>
  <c r="J2153" i="3" s="1"/>
  <c r="J2154" i="3" s="1"/>
  <c r="J2155" i="3" s="1"/>
  <c r="J2156" i="3" s="1"/>
  <c r="J2157" i="3" s="1"/>
  <c r="J2158" i="3" s="1"/>
  <c r="J2159" i="3" s="1"/>
  <c r="J2160" i="3" s="1"/>
  <c r="J2161" i="3" s="1"/>
  <c r="J2162" i="3" s="1"/>
  <c r="J2163" i="3" s="1"/>
  <c r="J2164" i="3" s="1"/>
  <c r="J2165" i="3" s="1"/>
  <c r="J2166" i="3" s="1"/>
  <c r="J2167" i="3" s="1"/>
  <c r="J2168" i="3" s="1"/>
  <c r="J2169" i="3" s="1"/>
  <c r="J2170" i="3" s="1"/>
  <c r="J2171" i="3" s="1"/>
  <c r="J2172" i="3" s="1"/>
  <c r="J2173" i="3" s="1"/>
  <c r="J2174" i="3" s="1"/>
  <c r="J2175" i="3" s="1"/>
  <c r="J2176" i="3" s="1"/>
  <c r="J2177" i="3" s="1"/>
  <c r="J2178" i="3" s="1"/>
  <c r="J2179" i="3" s="1"/>
  <c r="J2180" i="3" s="1"/>
  <c r="J2181" i="3" s="1"/>
  <c r="J2182" i="3" s="1"/>
  <c r="J2183" i="3" s="1"/>
  <c r="J2184" i="3" s="1"/>
  <c r="J2185" i="3" s="1"/>
  <c r="J2186" i="3" s="1"/>
  <c r="J2187" i="3" s="1"/>
  <c r="J2188" i="3" s="1"/>
  <c r="J2189" i="3" s="1"/>
  <c r="J2190" i="3" s="1"/>
  <c r="J2191" i="3" s="1"/>
  <c r="J2192" i="3" s="1"/>
  <c r="J2193" i="3" s="1"/>
  <c r="J2194" i="3" s="1"/>
  <c r="J2195" i="3" s="1"/>
  <c r="J2196" i="3" s="1"/>
  <c r="J2197" i="3" s="1"/>
  <c r="J2198" i="3" s="1"/>
  <c r="J2199" i="3" s="1"/>
  <c r="J2200" i="3" s="1"/>
  <c r="J2201" i="3" s="1"/>
  <c r="J2202" i="3" s="1"/>
  <c r="J2203" i="3" s="1"/>
  <c r="J2204" i="3" s="1"/>
  <c r="J2205" i="3" s="1"/>
  <c r="J2206" i="3" s="1"/>
  <c r="J2207" i="3" s="1"/>
  <c r="J2208" i="3" s="1"/>
  <c r="J2209" i="3" s="1"/>
  <c r="J2210" i="3" s="1"/>
  <c r="J2211" i="3" s="1"/>
  <c r="J2212" i="3" s="1"/>
  <c r="J2213" i="3" s="1"/>
  <c r="J2214" i="3" s="1"/>
  <c r="J2215" i="3" s="1"/>
  <c r="J2216" i="3" s="1"/>
  <c r="J2217" i="3" s="1"/>
  <c r="J2218" i="3" s="1"/>
  <c r="J2219" i="3" s="1"/>
  <c r="J2220" i="3" s="1"/>
  <c r="J2221" i="3" s="1"/>
  <c r="J2222" i="3" s="1"/>
  <c r="J2223" i="3" s="1"/>
  <c r="J2224" i="3" s="1"/>
  <c r="J2225" i="3" s="1"/>
  <c r="J2226" i="3" s="1"/>
  <c r="J2227" i="3" s="1"/>
  <c r="J2228" i="3" s="1"/>
  <c r="J2229" i="3" s="1"/>
  <c r="J2230" i="3" s="1"/>
  <c r="J2231" i="3" s="1"/>
  <c r="J2232" i="3" s="1"/>
  <c r="J2233" i="3" s="1"/>
  <c r="J2234" i="3" s="1"/>
  <c r="J2235" i="3" s="1"/>
  <c r="J2236" i="3" s="1"/>
  <c r="J2237" i="3" s="1"/>
  <c r="J2238" i="3" s="1"/>
  <c r="J2239" i="3" s="1"/>
  <c r="J2240" i="3" s="1"/>
  <c r="J2241" i="3" s="1"/>
  <c r="J2242" i="3" s="1"/>
  <c r="J2243" i="3" s="1"/>
  <c r="J2244" i="3" s="1"/>
  <c r="J2245" i="3" s="1"/>
  <c r="J2246" i="3" s="1"/>
  <c r="J2247" i="3" s="1"/>
  <c r="J2248" i="3" s="1"/>
  <c r="J2249" i="3" s="1"/>
  <c r="J2250" i="3" s="1"/>
  <c r="J2251" i="3" s="1"/>
  <c r="J2252" i="3" s="1"/>
  <c r="J2253" i="3" s="1"/>
  <c r="J2254" i="3" s="1"/>
  <c r="J2255" i="3" s="1"/>
  <c r="J2256" i="3" s="1"/>
  <c r="J2257" i="3" s="1"/>
  <c r="J2258" i="3" s="1"/>
  <c r="J2259" i="3" s="1"/>
  <c r="J2260" i="3" s="1"/>
  <c r="J2261" i="3" s="1"/>
  <c r="J2262" i="3" s="1"/>
  <c r="J2263" i="3" s="1"/>
  <c r="J2264" i="3" s="1"/>
  <c r="J2265" i="3" s="1"/>
  <c r="J2266" i="3" s="1"/>
  <c r="J2267" i="3" s="1"/>
  <c r="J2268" i="3" s="1"/>
  <c r="J2269" i="3" s="1"/>
  <c r="J2270" i="3" s="1"/>
  <c r="J2271" i="3" s="1"/>
  <c r="J2272" i="3" s="1"/>
  <c r="J2273" i="3" s="1"/>
  <c r="J2274" i="3" s="1"/>
  <c r="J2275" i="3" s="1"/>
  <c r="J2276" i="3" s="1"/>
  <c r="J2277" i="3" s="1"/>
  <c r="J2278" i="3" s="1"/>
  <c r="J2279" i="3" s="1"/>
  <c r="J2280" i="3" s="1"/>
  <c r="J2281" i="3" s="1"/>
  <c r="J2282" i="3" s="1"/>
  <c r="J2283" i="3" s="1"/>
  <c r="J2284" i="3" s="1"/>
  <c r="J2285" i="3" s="1"/>
  <c r="J2286" i="3" s="1"/>
  <c r="J2287" i="3" s="1"/>
  <c r="J2288" i="3" s="1"/>
  <c r="J2289" i="3" s="1"/>
  <c r="J2290" i="3" s="1"/>
  <c r="J2291" i="3" s="1"/>
  <c r="J2292" i="3" s="1"/>
  <c r="J2293" i="3" s="1"/>
  <c r="J2294" i="3" s="1"/>
  <c r="J2295" i="3" s="1"/>
  <c r="J2296" i="3" s="1"/>
  <c r="J2297" i="3" s="1"/>
  <c r="J2298" i="3" s="1"/>
  <c r="J2299" i="3" s="1"/>
  <c r="J2300" i="3" s="1"/>
  <c r="J2301" i="3" s="1"/>
  <c r="J2302" i="3" s="1"/>
  <c r="J2303" i="3" s="1"/>
  <c r="J2304" i="3" s="1"/>
  <c r="J2305" i="3" s="1"/>
  <c r="J2306" i="3" s="1"/>
  <c r="J2307" i="3" s="1"/>
  <c r="J2308" i="3" s="1"/>
  <c r="J2309" i="3" s="1"/>
  <c r="J2310" i="3" s="1"/>
  <c r="J2311" i="3" s="1"/>
  <c r="J2312" i="3" s="1"/>
  <c r="J2313" i="3" s="1"/>
  <c r="J2314" i="3" s="1"/>
  <c r="J2315" i="3" s="1"/>
  <c r="J2316" i="3" s="1"/>
  <c r="J2317" i="3" s="1"/>
  <c r="J2318" i="3" s="1"/>
  <c r="J2319" i="3" s="1"/>
  <c r="J2320" i="3" s="1"/>
  <c r="J2321" i="3" s="1"/>
  <c r="J2322" i="3" s="1"/>
  <c r="J2323" i="3" s="1"/>
  <c r="J2324" i="3" s="1"/>
  <c r="J2325" i="3" s="1"/>
  <c r="J2326" i="3" s="1"/>
  <c r="J2327" i="3" s="1"/>
  <c r="J2328" i="3" s="1"/>
  <c r="J2329" i="3" s="1"/>
  <c r="J2330" i="3" s="1"/>
  <c r="J2331" i="3" s="1"/>
  <c r="J2332" i="3" s="1"/>
  <c r="J2333" i="3" s="1"/>
  <c r="J2334" i="3" s="1"/>
  <c r="J2335" i="3" s="1"/>
  <c r="J2336" i="3" s="1"/>
  <c r="J2337" i="3" s="1"/>
  <c r="J2338" i="3" s="1"/>
  <c r="J2339" i="3" s="1"/>
  <c r="J2340" i="3" s="1"/>
  <c r="J2341" i="3" s="1"/>
  <c r="J2342" i="3" s="1"/>
  <c r="J2343" i="3" s="1"/>
  <c r="J2344" i="3" s="1"/>
  <c r="J2345" i="3" s="1"/>
  <c r="J2346" i="3" s="1"/>
  <c r="J2347" i="3" s="1"/>
  <c r="J2348" i="3" s="1"/>
  <c r="J2349" i="3" s="1"/>
  <c r="J2350" i="3" s="1"/>
  <c r="J2351" i="3" s="1"/>
  <c r="J2352" i="3" s="1"/>
  <c r="J2353" i="3" s="1"/>
  <c r="J2354" i="3" s="1"/>
  <c r="J2355" i="3" s="1"/>
  <c r="J2356" i="3" s="1"/>
  <c r="J2357" i="3" s="1"/>
  <c r="J2358" i="3" s="1"/>
  <c r="J2359" i="3" s="1"/>
  <c r="J2360" i="3" s="1"/>
  <c r="J2361" i="3" s="1"/>
  <c r="J2362" i="3" s="1"/>
  <c r="J2363" i="3" s="1"/>
  <c r="J2364" i="3" s="1"/>
  <c r="J2365" i="3" s="1"/>
  <c r="J2366" i="3" s="1"/>
  <c r="J2367" i="3" s="1"/>
  <c r="J2368" i="3" s="1"/>
  <c r="J2369" i="3" s="1"/>
  <c r="J2370" i="3" s="1"/>
  <c r="J2371" i="3" s="1"/>
  <c r="J2372" i="3" s="1"/>
  <c r="J2373" i="3" s="1"/>
  <c r="J2374" i="3" s="1"/>
  <c r="J2375" i="3" s="1"/>
  <c r="J2376" i="3" s="1"/>
  <c r="J2377" i="3" s="1"/>
  <c r="J2378" i="3" s="1"/>
  <c r="J2379" i="3" s="1"/>
  <c r="J2380" i="3" s="1"/>
  <c r="J2381" i="3" s="1"/>
  <c r="J2382" i="3" s="1"/>
  <c r="J2383" i="3" s="1"/>
  <c r="J2384" i="3" s="1"/>
  <c r="J2385" i="3" s="1"/>
  <c r="J2386" i="3" s="1"/>
  <c r="J2387" i="3" s="1"/>
  <c r="J2388" i="3" s="1"/>
  <c r="J2389" i="3" s="1"/>
  <c r="J2390" i="3" s="1"/>
  <c r="J2391" i="3" s="1"/>
  <c r="J2392" i="3" s="1"/>
  <c r="J2393" i="3" s="1"/>
  <c r="J2394" i="3" s="1"/>
  <c r="J2395" i="3" s="1"/>
  <c r="J2396" i="3" s="1"/>
  <c r="J2397" i="3" s="1"/>
  <c r="J2398" i="3" s="1"/>
  <c r="J2399" i="3" s="1"/>
  <c r="J2400" i="3" s="1"/>
  <c r="J2401" i="3" s="1"/>
  <c r="J2402" i="3" s="1"/>
  <c r="J2403" i="3" s="1"/>
  <c r="J2404" i="3" s="1"/>
  <c r="J2405" i="3" s="1"/>
  <c r="J2406" i="3" s="1"/>
  <c r="J2407" i="3" s="1"/>
  <c r="J2408" i="3" s="1"/>
  <c r="J2409" i="3" s="1"/>
  <c r="J2410" i="3" s="1"/>
  <c r="J2411" i="3" s="1"/>
  <c r="J2412" i="3" s="1"/>
  <c r="J2413" i="3" s="1"/>
  <c r="J2414" i="3" s="1"/>
  <c r="J2415" i="3" s="1"/>
  <c r="J2416" i="3" s="1"/>
  <c r="J2417" i="3" s="1"/>
  <c r="J2418" i="3" s="1"/>
  <c r="J2419" i="3" s="1"/>
  <c r="J2420" i="3" s="1"/>
  <c r="J2421" i="3" s="1"/>
  <c r="J2422" i="3" s="1"/>
  <c r="J2423" i="3" s="1"/>
  <c r="J2424" i="3" s="1"/>
  <c r="J2425" i="3" s="1"/>
  <c r="J2426" i="3" s="1"/>
  <c r="J2427" i="3" s="1"/>
  <c r="J2428" i="3" s="1"/>
  <c r="J2429" i="3" s="1"/>
  <c r="J2430" i="3" s="1"/>
  <c r="J2431" i="3" s="1"/>
  <c r="J2432" i="3" s="1"/>
  <c r="J2433" i="3" s="1"/>
  <c r="J2434" i="3" s="1"/>
  <c r="J2435" i="3" s="1"/>
  <c r="J2436" i="3" s="1"/>
  <c r="J2437" i="3" s="1"/>
  <c r="J2438" i="3" s="1"/>
  <c r="J2439" i="3" s="1"/>
  <c r="J2440" i="3" s="1"/>
  <c r="J2441" i="3" s="1"/>
  <c r="J2442" i="3" s="1"/>
  <c r="J2443" i="3" s="1"/>
  <c r="J2444" i="3" s="1"/>
  <c r="J2445" i="3" s="1"/>
  <c r="J2446" i="3" s="1"/>
  <c r="J2447" i="3" s="1"/>
  <c r="J2448" i="3" s="1"/>
  <c r="J2449" i="3" s="1"/>
  <c r="J2450" i="3" s="1"/>
  <c r="J2451" i="3" s="1"/>
  <c r="J2452" i="3" s="1"/>
  <c r="J2453" i="3" s="1"/>
  <c r="J2454" i="3" s="1"/>
  <c r="J2455" i="3" s="1"/>
  <c r="J2456" i="3" s="1"/>
  <c r="J2457" i="3" s="1"/>
  <c r="J2458" i="3" s="1"/>
  <c r="J2459" i="3" s="1"/>
  <c r="J2460" i="3" s="1"/>
  <c r="J2461" i="3" s="1"/>
  <c r="J2462" i="3" s="1"/>
  <c r="J2463" i="3" s="1"/>
  <c r="J2464" i="3" s="1"/>
  <c r="J2465" i="3" s="1"/>
  <c r="J2466" i="3" s="1"/>
  <c r="J2467" i="3" s="1"/>
  <c r="J2468" i="3" s="1"/>
  <c r="J2469" i="3" s="1"/>
  <c r="J2470" i="3" s="1"/>
  <c r="J2471" i="3" s="1"/>
  <c r="J2472" i="3" s="1"/>
  <c r="J2473" i="3" s="1"/>
  <c r="J2474" i="3" s="1"/>
  <c r="J2475" i="3" s="1"/>
  <c r="J2476" i="3" s="1"/>
  <c r="J2477" i="3" s="1"/>
  <c r="J2478" i="3" s="1"/>
  <c r="J2479" i="3" s="1"/>
  <c r="J2480" i="3" s="1"/>
  <c r="J2481" i="3" s="1"/>
  <c r="J2482" i="3" s="1"/>
  <c r="J2483" i="3" s="1"/>
  <c r="J2484" i="3" s="1"/>
  <c r="J2485" i="3" s="1"/>
  <c r="J2486" i="3" s="1"/>
  <c r="J2487" i="3" s="1"/>
  <c r="J2488" i="3" s="1"/>
  <c r="J2489" i="3" s="1"/>
  <c r="J2490" i="3" s="1"/>
  <c r="J2491" i="3" s="1"/>
  <c r="J2492" i="3" s="1"/>
  <c r="J2493" i="3" s="1"/>
  <c r="J2494" i="3" s="1"/>
  <c r="J2495" i="3" s="1"/>
  <c r="J2496" i="3" s="1"/>
  <c r="J2497" i="3" s="1"/>
  <c r="J2498" i="3" s="1"/>
  <c r="J2499" i="3" s="1"/>
  <c r="J2500" i="3" s="1"/>
  <c r="J2501" i="3" s="1"/>
  <c r="J2502" i="3" s="1"/>
  <c r="J2503" i="3" s="1"/>
  <c r="J2504" i="3" s="1"/>
  <c r="J2505" i="3" s="1"/>
  <c r="J2506" i="3" s="1"/>
  <c r="J2507" i="3" s="1"/>
  <c r="J2508" i="3" s="1"/>
  <c r="J2509" i="3" s="1"/>
  <c r="J2510" i="3" s="1"/>
  <c r="J2511" i="3" s="1"/>
  <c r="J2512" i="3" s="1"/>
  <c r="J2513" i="3" s="1"/>
  <c r="J2514" i="3" s="1"/>
  <c r="J2515" i="3" s="1"/>
  <c r="J2516" i="3" s="1"/>
  <c r="J2517" i="3" s="1"/>
  <c r="J2518" i="3" s="1"/>
  <c r="J2519" i="3" s="1"/>
  <c r="J2520" i="3" s="1"/>
  <c r="J2521" i="3" s="1"/>
  <c r="J2522" i="3" s="1"/>
  <c r="J2523" i="3" s="1"/>
  <c r="J2524" i="3" s="1"/>
  <c r="J2525" i="3" s="1"/>
  <c r="J2526" i="3" s="1"/>
  <c r="J2527" i="3" s="1"/>
  <c r="J2528" i="3" s="1"/>
  <c r="J2529" i="3" s="1"/>
  <c r="J2530" i="3" s="1"/>
  <c r="J2531" i="3" s="1"/>
  <c r="J2532" i="3" s="1"/>
  <c r="J2533" i="3" s="1"/>
  <c r="J2534" i="3" s="1"/>
  <c r="J2535" i="3" s="1"/>
  <c r="J2536" i="3" s="1"/>
  <c r="J2537" i="3" s="1"/>
  <c r="J2538" i="3" s="1"/>
  <c r="J2539" i="3" s="1"/>
  <c r="J2540" i="3" s="1"/>
  <c r="J2541" i="3" s="1"/>
  <c r="J2542" i="3" s="1"/>
  <c r="J2543" i="3" s="1"/>
  <c r="J2544" i="3" s="1"/>
  <c r="J2545" i="3" s="1"/>
  <c r="J2546" i="3" s="1"/>
  <c r="J2547" i="3" s="1"/>
  <c r="J2548" i="3" s="1"/>
  <c r="J2549" i="3" s="1"/>
  <c r="J2550" i="3" s="1"/>
  <c r="J2551" i="3" s="1"/>
  <c r="J2552" i="3" s="1"/>
  <c r="J2553" i="3" s="1"/>
  <c r="J2554" i="3" s="1"/>
  <c r="J2555" i="3" s="1"/>
  <c r="J2556" i="3" s="1"/>
  <c r="J2557" i="3" s="1"/>
  <c r="J2558" i="3" s="1"/>
  <c r="J2559" i="3" s="1"/>
  <c r="J2560" i="3" s="1"/>
  <c r="J2561" i="3" s="1"/>
  <c r="J2562" i="3" s="1"/>
  <c r="J2563" i="3" s="1"/>
  <c r="J2564" i="3" s="1"/>
  <c r="J2565" i="3" s="1"/>
  <c r="J2566" i="3" s="1"/>
  <c r="J2567" i="3" s="1"/>
  <c r="J2568" i="3" s="1"/>
  <c r="J2569" i="3" s="1"/>
  <c r="J2570" i="3" s="1"/>
  <c r="J2571" i="3" s="1"/>
  <c r="J2572" i="3" s="1"/>
  <c r="J2573" i="3" s="1"/>
  <c r="J2574" i="3" s="1"/>
  <c r="J2575" i="3" s="1"/>
  <c r="J2576" i="3" s="1"/>
  <c r="J2577" i="3" s="1"/>
  <c r="J2578" i="3" s="1"/>
  <c r="J2579" i="3" s="1"/>
  <c r="J2580" i="3" s="1"/>
  <c r="J2581" i="3" s="1"/>
  <c r="J2582" i="3" s="1"/>
  <c r="J2583" i="3" s="1"/>
  <c r="J2584" i="3" s="1"/>
  <c r="J2585" i="3" s="1"/>
  <c r="J2586" i="3" s="1"/>
  <c r="J2587" i="3" s="1"/>
  <c r="J2588" i="3" s="1"/>
  <c r="J2589" i="3" s="1"/>
  <c r="J2590" i="3" s="1"/>
  <c r="J2591" i="3" s="1"/>
  <c r="J2592" i="3" s="1"/>
  <c r="J2593" i="3" s="1"/>
  <c r="J2594" i="3" s="1"/>
  <c r="J2595" i="3" s="1"/>
  <c r="J2596" i="3" s="1"/>
  <c r="J2597" i="3" s="1"/>
  <c r="J2598" i="3" s="1"/>
  <c r="J2599" i="3" s="1"/>
  <c r="J2600" i="3" s="1"/>
  <c r="J2601" i="3" s="1"/>
  <c r="J2602" i="3" s="1"/>
  <c r="J2603" i="3" s="1"/>
  <c r="J2604" i="3" s="1"/>
  <c r="J2605" i="3" s="1"/>
  <c r="J2606" i="3" s="1"/>
  <c r="J2607" i="3" s="1"/>
  <c r="J2608" i="3" s="1"/>
  <c r="J2609" i="3" s="1"/>
  <c r="J2610" i="3" s="1"/>
  <c r="J2611" i="3" s="1"/>
  <c r="J2612" i="3" s="1"/>
  <c r="J2613" i="3" s="1"/>
  <c r="J2614" i="3" s="1"/>
  <c r="J2615" i="3" s="1"/>
  <c r="J2616" i="3" s="1"/>
  <c r="J2617" i="3" s="1"/>
  <c r="J2618" i="3" s="1"/>
  <c r="J2619" i="3" s="1"/>
  <c r="J2620" i="3" s="1"/>
  <c r="J2621" i="3" s="1"/>
  <c r="J2622" i="3" s="1"/>
  <c r="J2623" i="3" s="1"/>
  <c r="J2624" i="3" s="1"/>
  <c r="J2625" i="3" s="1"/>
  <c r="J2626" i="3" s="1"/>
  <c r="J2627" i="3" s="1"/>
  <c r="J2628" i="3" s="1"/>
  <c r="J2629" i="3" s="1"/>
  <c r="J2630" i="3" s="1"/>
  <c r="J2631" i="3" s="1"/>
  <c r="J2632" i="3" s="1"/>
  <c r="J2633" i="3" s="1"/>
  <c r="J2634" i="3" s="1"/>
  <c r="J2635" i="3" s="1"/>
  <c r="J2636" i="3" s="1"/>
  <c r="J2637" i="3" s="1"/>
  <c r="J2638" i="3" s="1"/>
  <c r="J2639" i="3" s="1"/>
  <c r="J2640" i="3" s="1"/>
  <c r="J2641" i="3" s="1"/>
  <c r="J2642" i="3" s="1"/>
  <c r="J2643" i="3" s="1"/>
  <c r="J2644" i="3" s="1"/>
  <c r="J2645" i="3" s="1"/>
  <c r="J2646" i="3" s="1"/>
  <c r="J2647" i="3" s="1"/>
  <c r="J2648" i="3" s="1"/>
  <c r="J2649" i="3" s="1"/>
  <c r="J2650" i="3" s="1"/>
  <c r="J2651" i="3" s="1"/>
  <c r="J2652" i="3" s="1"/>
  <c r="J2653" i="3" s="1"/>
  <c r="J2654" i="3" s="1"/>
  <c r="J2655" i="3" s="1"/>
  <c r="J2656" i="3" s="1"/>
  <c r="J2657" i="3" s="1"/>
  <c r="J2658" i="3" s="1"/>
  <c r="J2659" i="3" s="1"/>
  <c r="J2660" i="3" s="1"/>
  <c r="J2661" i="3" s="1"/>
  <c r="J2662" i="3" s="1"/>
  <c r="J2663" i="3" s="1"/>
  <c r="J2664" i="3" s="1"/>
  <c r="J2665" i="3" s="1"/>
  <c r="J2666" i="3" s="1"/>
  <c r="J2667" i="3" s="1"/>
  <c r="J2668" i="3" s="1"/>
  <c r="J2669" i="3" s="1"/>
  <c r="J2670" i="3" s="1"/>
  <c r="J2671" i="3" s="1"/>
  <c r="J2672" i="3" s="1"/>
  <c r="J2673" i="3" s="1"/>
  <c r="J2674" i="3" s="1"/>
  <c r="J2675" i="3" s="1"/>
  <c r="J2676" i="3" s="1"/>
  <c r="J2677" i="3" s="1"/>
  <c r="J2678" i="3" s="1"/>
  <c r="J2679" i="3" s="1"/>
  <c r="J2680" i="3" s="1"/>
  <c r="J2681" i="3" s="1"/>
  <c r="J2682" i="3" s="1"/>
  <c r="J2683" i="3" s="1"/>
  <c r="J2684" i="3" s="1"/>
  <c r="J2685" i="3" s="1"/>
  <c r="J2686" i="3" s="1"/>
  <c r="J2687" i="3" s="1"/>
  <c r="J2688" i="3" s="1"/>
  <c r="J2689" i="3" s="1"/>
  <c r="J2690" i="3" s="1"/>
  <c r="J2691" i="3" s="1"/>
  <c r="J2692" i="3" s="1"/>
  <c r="J2693" i="3" s="1"/>
  <c r="J2694" i="3" s="1"/>
  <c r="J2695" i="3" s="1"/>
  <c r="J2696" i="3" s="1"/>
  <c r="J2697" i="3" s="1"/>
  <c r="J2698" i="3" s="1"/>
  <c r="J2699" i="3" s="1"/>
  <c r="J2700" i="3" s="1"/>
  <c r="J2701" i="3" s="1"/>
  <c r="J2702" i="3" s="1"/>
  <c r="J2703" i="3" s="1"/>
  <c r="J2704" i="3" s="1"/>
  <c r="J2705" i="3" s="1"/>
  <c r="J2706" i="3" s="1"/>
  <c r="J2707" i="3" s="1"/>
  <c r="J2708" i="3" s="1"/>
  <c r="J2709" i="3" s="1"/>
  <c r="J2710" i="3" s="1"/>
  <c r="J2711" i="3" s="1"/>
  <c r="J2712" i="3" s="1"/>
  <c r="J2713" i="3" s="1"/>
  <c r="J2714" i="3" s="1"/>
  <c r="J2715" i="3" s="1"/>
  <c r="J2716" i="3" s="1"/>
  <c r="J2717" i="3" s="1"/>
  <c r="J2718" i="3" s="1"/>
  <c r="J2719" i="3" s="1"/>
  <c r="J2720" i="3" s="1"/>
  <c r="J2721" i="3" s="1"/>
  <c r="J2722" i="3" s="1"/>
  <c r="J2723" i="3" s="1"/>
  <c r="J2724" i="3" s="1"/>
  <c r="J2725" i="3" s="1"/>
  <c r="J2726" i="3" s="1"/>
  <c r="J2727" i="3" s="1"/>
  <c r="J2728" i="3" s="1"/>
  <c r="J2729" i="3" s="1"/>
  <c r="J2730" i="3" s="1"/>
  <c r="J2731" i="3" s="1"/>
  <c r="J2732" i="3" s="1"/>
  <c r="J2733" i="3" s="1"/>
  <c r="J2734" i="3" s="1"/>
  <c r="J2735" i="3" s="1"/>
  <c r="J2736" i="3" s="1"/>
  <c r="J2737" i="3" s="1"/>
  <c r="J2738" i="3" s="1"/>
  <c r="J2739" i="3" s="1"/>
  <c r="J2740" i="3" s="1"/>
  <c r="J2741" i="3" s="1"/>
  <c r="J2742" i="3" s="1"/>
  <c r="J2743" i="3" s="1"/>
  <c r="J2744" i="3" s="1"/>
  <c r="J2745" i="3" s="1"/>
  <c r="J2746" i="3" s="1"/>
  <c r="J2747" i="3" s="1"/>
  <c r="J2748" i="3" s="1"/>
  <c r="J2749" i="3" s="1"/>
  <c r="J2750" i="3" s="1"/>
  <c r="J2751" i="3" s="1"/>
  <c r="J2752" i="3" s="1"/>
  <c r="J2753" i="3" s="1"/>
  <c r="J2754" i="3" s="1"/>
  <c r="J2755" i="3" s="1"/>
  <c r="J2756" i="3" s="1"/>
  <c r="J2757" i="3" s="1"/>
  <c r="J2758" i="3" s="1"/>
  <c r="J2759" i="3" s="1"/>
  <c r="J2760" i="3" s="1"/>
  <c r="J2761" i="3" s="1"/>
  <c r="J2762" i="3" s="1"/>
  <c r="J2763" i="3" s="1"/>
  <c r="J2764" i="3" s="1"/>
  <c r="J2765" i="3" s="1"/>
  <c r="J2766" i="3" s="1"/>
  <c r="J2767" i="3" s="1"/>
  <c r="J2768" i="3" s="1"/>
  <c r="J2769" i="3" s="1"/>
  <c r="J2770" i="3" s="1"/>
  <c r="J2771" i="3" s="1"/>
  <c r="J2772" i="3" s="1"/>
  <c r="J2773" i="3" s="1"/>
  <c r="J2774" i="3" s="1"/>
  <c r="J2775" i="3" s="1"/>
  <c r="J2776" i="3" s="1"/>
  <c r="J2777" i="3" s="1"/>
  <c r="J2778" i="3" s="1"/>
  <c r="J2779" i="3" s="1"/>
  <c r="J2780" i="3" s="1"/>
  <c r="J2781" i="3" s="1"/>
  <c r="J2782" i="3" s="1"/>
  <c r="J2783" i="3" s="1"/>
  <c r="J2784" i="3" s="1"/>
  <c r="J2785" i="3" s="1"/>
  <c r="J2786" i="3" s="1"/>
  <c r="J2787" i="3" s="1"/>
  <c r="J2788" i="3" s="1"/>
  <c r="J2789" i="3" s="1"/>
  <c r="J2790" i="3" s="1"/>
  <c r="J2791" i="3" s="1"/>
  <c r="J2792" i="3" s="1"/>
  <c r="J2793" i="3" s="1"/>
  <c r="J2794" i="3" s="1"/>
  <c r="J2795" i="3" s="1"/>
  <c r="J2796" i="3" s="1"/>
  <c r="J2797" i="3" s="1"/>
  <c r="J2798" i="3" s="1"/>
  <c r="J2799" i="3" s="1"/>
  <c r="J2800" i="3" s="1"/>
  <c r="J2801" i="3" s="1"/>
  <c r="J2802" i="3" s="1"/>
  <c r="J2803" i="3" s="1"/>
  <c r="J2804" i="3" s="1"/>
  <c r="J2805" i="3" s="1"/>
  <c r="J2806" i="3" s="1"/>
  <c r="J2807" i="3" s="1"/>
  <c r="J2808" i="3" s="1"/>
  <c r="J2809" i="3" s="1"/>
  <c r="J2810" i="3" s="1"/>
  <c r="J2811" i="3" s="1"/>
  <c r="J2812" i="3" s="1"/>
  <c r="J2813" i="3" s="1"/>
  <c r="J2814" i="3" s="1"/>
  <c r="J2815" i="3" s="1"/>
  <c r="J2816" i="3" s="1"/>
  <c r="J2817" i="3" s="1"/>
  <c r="J2818" i="3" s="1"/>
  <c r="J2819" i="3" s="1"/>
  <c r="J2820" i="3" s="1"/>
  <c r="J2821" i="3" s="1"/>
  <c r="J2822" i="3" s="1"/>
  <c r="J2823" i="3" s="1"/>
  <c r="J2824" i="3" s="1"/>
  <c r="J2825" i="3" s="1"/>
  <c r="J2826" i="3" s="1"/>
  <c r="J2827" i="3" s="1"/>
  <c r="J2828" i="3" s="1"/>
  <c r="J2829" i="3" s="1"/>
  <c r="J2830" i="3" s="1"/>
  <c r="J2831" i="3" s="1"/>
  <c r="J2832" i="3" s="1"/>
  <c r="J2833" i="3" s="1"/>
  <c r="J2834" i="3" s="1"/>
  <c r="J2835" i="3" s="1"/>
  <c r="J2836" i="3" s="1"/>
  <c r="J2837" i="3" s="1"/>
  <c r="J2838" i="3" s="1"/>
  <c r="J2839" i="3" s="1"/>
  <c r="J2840" i="3" s="1"/>
  <c r="J2841" i="3" s="1"/>
  <c r="J2842" i="3" s="1"/>
  <c r="J2843" i="3" s="1"/>
  <c r="J2844" i="3" s="1"/>
  <c r="J2845" i="3" s="1"/>
  <c r="J2846" i="3" s="1"/>
  <c r="J2847" i="3" s="1"/>
  <c r="J2848" i="3" s="1"/>
  <c r="J2849" i="3" s="1"/>
  <c r="J2850" i="3" s="1"/>
  <c r="J2851" i="3" s="1"/>
  <c r="J2852" i="3" s="1"/>
  <c r="J2853" i="3" s="1"/>
  <c r="J2854" i="3" s="1"/>
  <c r="J2855" i="3" s="1"/>
  <c r="J2856" i="3" s="1"/>
  <c r="J2857" i="3" s="1"/>
  <c r="J2858" i="3" s="1"/>
  <c r="J2859" i="3" s="1"/>
  <c r="J2860" i="3" s="1"/>
  <c r="J2861" i="3" s="1"/>
  <c r="J2862" i="3" s="1"/>
  <c r="J2863" i="3" s="1"/>
  <c r="J2864" i="3" s="1"/>
  <c r="J2865" i="3" s="1"/>
  <c r="J2866" i="3" s="1"/>
  <c r="J2867" i="3" s="1"/>
  <c r="J2868" i="3" s="1"/>
  <c r="J2869" i="3" s="1"/>
  <c r="J2870" i="3" s="1"/>
  <c r="J2871" i="3" s="1"/>
  <c r="J2872" i="3" s="1"/>
  <c r="J2873" i="3" s="1"/>
  <c r="J2874" i="3" s="1"/>
  <c r="J2875" i="3" s="1"/>
  <c r="J2876" i="3" s="1"/>
  <c r="J2877" i="3" s="1"/>
  <c r="J2878" i="3" s="1"/>
  <c r="J2879" i="3" s="1"/>
  <c r="J2880" i="3" s="1"/>
  <c r="J2881" i="3" s="1"/>
  <c r="J2882" i="3" s="1"/>
  <c r="J2883" i="3" s="1"/>
  <c r="J2884" i="3" s="1"/>
  <c r="J2885" i="3" s="1"/>
  <c r="J2886" i="3" s="1"/>
  <c r="J2887" i="3" s="1"/>
  <c r="J2888" i="3" s="1"/>
  <c r="J2889" i="3" s="1"/>
  <c r="J2890" i="3" s="1"/>
  <c r="J2891" i="3" s="1"/>
  <c r="J2892" i="3" s="1"/>
  <c r="J2893" i="3" s="1"/>
  <c r="J2894" i="3" s="1"/>
  <c r="J2895" i="3" s="1"/>
  <c r="J2896" i="3" s="1"/>
  <c r="J2897" i="3" s="1"/>
  <c r="J2898" i="3" s="1"/>
  <c r="J2899" i="3" s="1"/>
  <c r="J2900" i="3" s="1"/>
  <c r="J2901" i="3" s="1"/>
  <c r="J2902" i="3" s="1"/>
  <c r="J2903" i="3" s="1"/>
  <c r="J2904" i="3" s="1"/>
  <c r="J2905" i="3" s="1"/>
  <c r="J2906" i="3" s="1"/>
  <c r="J2907" i="3" s="1"/>
  <c r="J2908" i="3" s="1"/>
  <c r="J2909" i="3" s="1"/>
  <c r="J2910" i="3" s="1"/>
  <c r="J2911" i="3" s="1"/>
  <c r="J2912" i="3" s="1"/>
  <c r="J2913" i="3" s="1"/>
  <c r="J2914" i="3" s="1"/>
  <c r="J2915" i="3" s="1"/>
  <c r="J2916" i="3" s="1"/>
  <c r="J2917" i="3" s="1"/>
  <c r="J2918" i="3" s="1"/>
  <c r="J2919" i="3" s="1"/>
  <c r="J2920" i="3" s="1"/>
  <c r="J2921" i="3" s="1"/>
  <c r="J2922" i="3" s="1"/>
  <c r="J2923" i="3" s="1"/>
  <c r="J2924" i="3" s="1"/>
  <c r="J2925" i="3" s="1"/>
  <c r="J2926" i="3" s="1"/>
  <c r="J2927" i="3" s="1"/>
  <c r="J2928" i="3" s="1"/>
  <c r="J2929" i="3" s="1"/>
  <c r="J2930" i="3" s="1"/>
  <c r="J2931" i="3" s="1"/>
  <c r="J2932" i="3" s="1"/>
  <c r="J2933" i="3" s="1"/>
  <c r="J2934" i="3" s="1"/>
  <c r="J2935" i="3" s="1"/>
  <c r="J2936" i="3" s="1"/>
  <c r="J2937" i="3" s="1"/>
  <c r="J2938" i="3" s="1"/>
  <c r="J2939" i="3" s="1"/>
  <c r="J2940" i="3" s="1"/>
  <c r="J2941" i="3" s="1"/>
  <c r="J2942" i="3" s="1"/>
  <c r="J2943" i="3" s="1"/>
  <c r="J2944" i="3" s="1"/>
  <c r="J2945" i="3" s="1"/>
  <c r="J2946" i="3" s="1"/>
  <c r="J2947" i="3" s="1"/>
  <c r="J2948" i="3" s="1"/>
  <c r="J2949" i="3" s="1"/>
  <c r="J2950" i="3" s="1"/>
  <c r="J2951" i="3" s="1"/>
  <c r="J2952" i="3" s="1"/>
  <c r="J2953" i="3" s="1"/>
  <c r="J2954" i="3" s="1"/>
  <c r="J2955" i="3" s="1"/>
  <c r="J2956" i="3" s="1"/>
  <c r="J2957" i="3" s="1"/>
  <c r="J2958" i="3" s="1"/>
  <c r="J2959" i="3" s="1"/>
  <c r="J2960" i="3" s="1"/>
  <c r="J2961" i="3" s="1"/>
  <c r="J2962" i="3" s="1"/>
  <c r="J2963" i="3" s="1"/>
  <c r="J2964" i="3" s="1"/>
  <c r="J2965" i="3" s="1"/>
  <c r="J2966" i="3" s="1"/>
  <c r="J2967" i="3" s="1"/>
  <c r="J2968" i="3" s="1"/>
  <c r="J2969" i="3" s="1"/>
  <c r="J2970" i="3" s="1"/>
  <c r="J2971" i="3" s="1"/>
  <c r="J2972" i="3" s="1"/>
  <c r="J2973" i="3" s="1"/>
  <c r="J2974" i="3" s="1"/>
  <c r="J2975" i="3" s="1"/>
  <c r="J2976" i="3" s="1"/>
  <c r="J2977" i="3" s="1"/>
  <c r="J2978" i="3" s="1"/>
  <c r="J2979" i="3" s="1"/>
  <c r="J2980" i="3" s="1"/>
  <c r="J2981" i="3" s="1"/>
  <c r="J2982" i="3" s="1"/>
  <c r="J2983" i="3" s="1"/>
  <c r="J2984" i="3" s="1"/>
  <c r="J2985" i="3" s="1"/>
  <c r="J2986" i="3" s="1"/>
  <c r="J2987" i="3" s="1"/>
  <c r="J2988" i="3" s="1"/>
  <c r="J2989" i="3" s="1"/>
  <c r="J2990" i="3" s="1"/>
  <c r="J2991" i="3" s="1"/>
  <c r="J2992" i="3" s="1"/>
  <c r="J2993" i="3" s="1"/>
  <c r="J2994" i="3" s="1"/>
  <c r="J2995" i="3" s="1"/>
  <c r="J2996" i="3" s="1"/>
  <c r="J2997" i="3" s="1"/>
  <c r="J2998" i="3" s="1"/>
  <c r="J2999" i="3" s="1"/>
  <c r="J3000" i="3" s="1"/>
  <c r="J3001" i="3" s="1"/>
  <c r="J3002" i="3" s="1"/>
  <c r="J3003" i="3" s="1"/>
  <c r="J3004" i="3" s="1"/>
  <c r="J3005" i="3" s="1"/>
  <c r="J3006" i="3" s="1"/>
  <c r="J3007" i="3" s="1"/>
  <c r="J3008" i="3" s="1"/>
  <c r="J3009" i="3" s="1"/>
  <c r="J3010" i="3" s="1"/>
  <c r="J3011" i="3" s="1"/>
  <c r="J3012" i="3" s="1"/>
  <c r="J3013" i="3" s="1"/>
  <c r="J3014" i="3" s="1"/>
  <c r="J3015" i="3" s="1"/>
  <c r="J3016" i="3" s="1"/>
  <c r="J3017" i="3" s="1"/>
  <c r="J3018" i="3" s="1"/>
  <c r="J3019" i="3" s="1"/>
  <c r="J3020" i="3" s="1"/>
  <c r="J3021" i="3" s="1"/>
  <c r="J3022" i="3" s="1"/>
  <c r="J3023" i="3" s="1"/>
  <c r="J3024" i="3" s="1"/>
  <c r="J3025" i="3" s="1"/>
  <c r="J3026" i="3" s="1"/>
  <c r="J3027" i="3" s="1"/>
  <c r="J3028" i="3" s="1"/>
  <c r="J3029" i="3" s="1"/>
  <c r="J3030" i="3" s="1"/>
  <c r="J3031" i="3" s="1"/>
  <c r="J3032" i="3" s="1"/>
  <c r="J3033" i="3" s="1"/>
  <c r="J3034" i="3" s="1"/>
  <c r="J3035" i="3" s="1"/>
  <c r="J3036" i="3" s="1"/>
  <c r="J3037" i="3" s="1"/>
  <c r="J3038" i="3" s="1"/>
  <c r="J3039" i="3" s="1"/>
  <c r="J3040" i="3" s="1"/>
  <c r="J3041" i="3" s="1"/>
  <c r="J3042" i="3" s="1"/>
  <c r="J3043" i="3" s="1"/>
  <c r="J3044" i="3" s="1"/>
  <c r="J3045" i="3" s="1"/>
  <c r="J3046" i="3" s="1"/>
  <c r="J3047" i="3" s="1"/>
  <c r="J3048" i="3" s="1"/>
  <c r="J3049" i="3" s="1"/>
  <c r="J3050" i="3" s="1"/>
  <c r="J3051" i="3" s="1"/>
  <c r="J3052" i="3" s="1"/>
  <c r="J3053" i="3" s="1"/>
  <c r="J3054" i="3" s="1"/>
  <c r="J3055" i="3" s="1"/>
  <c r="J3056" i="3" s="1"/>
  <c r="J3057" i="3" s="1"/>
  <c r="J3058" i="3" s="1"/>
  <c r="J3059" i="3" s="1"/>
  <c r="J3060" i="3" s="1"/>
  <c r="J3061" i="3" s="1"/>
  <c r="J3062" i="3" s="1"/>
  <c r="J3063" i="3" s="1"/>
  <c r="J3064" i="3" s="1"/>
  <c r="J3065" i="3" s="1"/>
  <c r="J3066" i="3" s="1"/>
  <c r="J3067" i="3" s="1"/>
  <c r="J3068" i="3" s="1"/>
  <c r="J3069" i="3" s="1"/>
  <c r="J3070" i="3" s="1"/>
  <c r="J3071" i="3" s="1"/>
  <c r="J3072" i="3" s="1"/>
  <c r="J3073" i="3" s="1"/>
  <c r="J3074" i="3" s="1"/>
  <c r="J3075" i="3" s="1"/>
  <c r="J3076" i="3" s="1"/>
  <c r="J3077" i="3" s="1"/>
  <c r="J3078" i="3" s="1"/>
  <c r="J3079" i="3" s="1"/>
  <c r="J3080" i="3" s="1"/>
  <c r="J3081" i="3" s="1"/>
  <c r="J3082" i="3" s="1"/>
  <c r="J3083" i="3" s="1"/>
  <c r="J3084" i="3" s="1"/>
  <c r="J3085" i="3" s="1"/>
  <c r="J3086" i="3" s="1"/>
  <c r="J3087" i="3" s="1"/>
  <c r="J3088" i="3" s="1"/>
  <c r="J3089" i="3" s="1"/>
  <c r="J3090" i="3" s="1"/>
  <c r="J3091" i="3" s="1"/>
  <c r="J3092" i="3" s="1"/>
  <c r="J3093" i="3" s="1"/>
  <c r="J3094" i="3" s="1"/>
  <c r="J3095" i="3" s="1"/>
  <c r="J3096" i="3" s="1"/>
  <c r="J3097" i="3" s="1"/>
  <c r="J3098" i="3" s="1"/>
  <c r="J3099" i="3" s="1"/>
  <c r="J3100" i="3" s="1"/>
  <c r="J3101" i="3" s="1"/>
  <c r="J3102" i="3" s="1"/>
  <c r="J3103" i="3" s="1"/>
  <c r="J3104" i="3" s="1"/>
  <c r="J3105" i="3" s="1"/>
  <c r="J3106" i="3" s="1"/>
  <c r="J3107" i="3" s="1"/>
  <c r="J3108" i="3" s="1"/>
  <c r="J3109" i="3" s="1"/>
  <c r="J3110" i="3" s="1"/>
  <c r="J3111" i="3" s="1"/>
  <c r="J3112" i="3" s="1"/>
  <c r="J3113" i="3" s="1"/>
  <c r="J3114" i="3" s="1"/>
  <c r="J3115" i="3" s="1"/>
  <c r="J3116" i="3" s="1"/>
  <c r="J3117" i="3" s="1"/>
  <c r="J3118" i="3" s="1"/>
  <c r="J3119" i="3" s="1"/>
  <c r="J3120" i="3" s="1"/>
  <c r="J3121" i="3" s="1"/>
  <c r="J3122" i="3" s="1"/>
  <c r="J3123" i="3" s="1"/>
  <c r="J3124" i="3" s="1"/>
  <c r="J3125" i="3" s="1"/>
  <c r="J3126" i="3" s="1"/>
  <c r="J3127" i="3" s="1"/>
  <c r="J3128" i="3" s="1"/>
  <c r="J3129" i="3" s="1"/>
  <c r="J3130" i="3" s="1"/>
  <c r="J3131" i="3" s="1"/>
  <c r="J3132" i="3" s="1"/>
  <c r="J3133" i="3" s="1"/>
  <c r="J3134" i="3" s="1"/>
  <c r="J3135" i="3" s="1"/>
  <c r="J3136" i="3" s="1"/>
  <c r="J3137" i="3" s="1"/>
  <c r="J3138" i="3" s="1"/>
  <c r="J3139" i="3" s="1"/>
  <c r="J3140" i="3" s="1"/>
  <c r="J3141" i="3" s="1"/>
  <c r="J3142" i="3" s="1"/>
  <c r="J3143" i="3" s="1"/>
  <c r="J3144" i="3" s="1"/>
  <c r="J3145" i="3" s="1"/>
  <c r="J3146" i="3" s="1"/>
  <c r="J3147" i="3" s="1"/>
  <c r="J3148" i="3" s="1"/>
  <c r="J3149" i="3" s="1"/>
  <c r="J3150" i="3" s="1"/>
  <c r="J3151" i="3" s="1"/>
  <c r="J3152" i="3" s="1"/>
  <c r="J3153" i="3" s="1"/>
  <c r="J3154" i="3" s="1"/>
  <c r="J3155" i="3" s="1"/>
  <c r="J3156" i="3" s="1"/>
  <c r="J3157" i="3" s="1"/>
  <c r="J3158" i="3" s="1"/>
  <c r="J3159" i="3" s="1"/>
  <c r="J3160" i="3" s="1"/>
  <c r="J3161" i="3" s="1"/>
  <c r="J3162" i="3" s="1"/>
  <c r="J3163" i="3" s="1"/>
  <c r="J3164" i="3" s="1"/>
  <c r="J3165" i="3" s="1"/>
  <c r="J3166" i="3" s="1"/>
  <c r="J3167" i="3" s="1"/>
  <c r="J3168" i="3" s="1"/>
  <c r="J3169" i="3" s="1"/>
  <c r="J3170" i="3" s="1"/>
  <c r="J3171" i="3" s="1"/>
  <c r="J3172" i="3" s="1"/>
  <c r="J3173" i="3" s="1"/>
  <c r="J3174" i="3" s="1"/>
  <c r="J3175" i="3" s="1"/>
  <c r="J3176" i="3" s="1"/>
  <c r="J3177" i="3" s="1"/>
  <c r="J3178" i="3" s="1"/>
  <c r="J3179" i="3" s="1"/>
  <c r="J3180" i="3" s="1"/>
  <c r="J3181" i="3" s="1"/>
  <c r="J3182" i="3" s="1"/>
  <c r="J3183" i="3" s="1"/>
  <c r="J3184" i="3" s="1"/>
  <c r="J3185" i="3" s="1"/>
  <c r="J3186" i="3" s="1"/>
  <c r="J3187" i="3" s="1"/>
  <c r="J3188" i="3" s="1"/>
  <c r="J3189" i="3" s="1"/>
  <c r="J3190" i="3" s="1"/>
  <c r="J3191" i="3" s="1"/>
  <c r="J3192" i="3" s="1"/>
  <c r="J3193" i="3" s="1"/>
  <c r="J3194" i="3" s="1"/>
  <c r="J3195" i="3" s="1"/>
  <c r="J3196" i="3" s="1"/>
  <c r="J3197" i="3" s="1"/>
  <c r="J3198" i="3" s="1"/>
  <c r="J3199" i="3" s="1"/>
  <c r="J3200" i="3" s="1"/>
  <c r="J3201" i="3" s="1"/>
  <c r="J3202" i="3" s="1"/>
  <c r="J3203" i="3" s="1"/>
  <c r="J3204" i="3" s="1"/>
  <c r="J3205" i="3" s="1"/>
  <c r="J3206" i="3" s="1"/>
  <c r="J3207" i="3" s="1"/>
  <c r="J3208" i="3" s="1"/>
  <c r="J3209" i="3" s="1"/>
  <c r="J3210" i="3" s="1"/>
  <c r="J3211" i="3" s="1"/>
  <c r="J3212" i="3" s="1"/>
  <c r="J3213" i="3" s="1"/>
  <c r="J3214" i="3" s="1"/>
  <c r="J3215" i="3" s="1"/>
  <c r="J3216" i="3" s="1"/>
  <c r="J3217" i="3" s="1"/>
  <c r="J3218" i="3" s="1"/>
  <c r="J3219" i="3" s="1"/>
  <c r="J3220" i="3" s="1"/>
  <c r="J3221" i="3" s="1"/>
  <c r="J3222" i="3" s="1"/>
  <c r="J3223" i="3" s="1"/>
  <c r="J3224" i="3" s="1"/>
  <c r="J3225" i="3" s="1"/>
  <c r="J3226" i="3" s="1"/>
  <c r="J3227" i="3" s="1"/>
  <c r="J3228" i="3" s="1"/>
  <c r="J3229" i="3" s="1"/>
  <c r="J3230" i="3" s="1"/>
  <c r="J3231" i="3" s="1"/>
  <c r="J3232" i="3" s="1"/>
  <c r="J3233" i="3" s="1"/>
  <c r="J3234" i="3" s="1"/>
  <c r="J3235" i="3" s="1"/>
  <c r="J3236" i="3" s="1"/>
  <c r="J3237" i="3" s="1"/>
  <c r="J3238" i="3" s="1"/>
  <c r="J3239" i="3" s="1"/>
  <c r="J3240" i="3" s="1"/>
  <c r="J3241" i="3" s="1"/>
  <c r="J3242" i="3" s="1"/>
  <c r="J3243" i="3" s="1"/>
  <c r="J3244" i="3" s="1"/>
  <c r="J3245" i="3" s="1"/>
  <c r="J3246" i="3" s="1"/>
  <c r="J3247" i="3" s="1"/>
  <c r="J3248" i="3" s="1"/>
  <c r="J3249" i="3" s="1"/>
  <c r="J3250" i="3" s="1"/>
  <c r="J3251" i="3" s="1"/>
  <c r="J3252" i="3" s="1"/>
  <c r="J3253" i="3" s="1"/>
  <c r="J3254" i="3" s="1"/>
  <c r="J3255" i="3" s="1"/>
  <c r="J3256" i="3" s="1"/>
  <c r="J3257" i="3" s="1"/>
  <c r="J3258" i="3" s="1"/>
  <c r="J3259" i="3" s="1"/>
  <c r="J3260" i="3" s="1"/>
  <c r="J3261" i="3" s="1"/>
  <c r="J3262" i="3" s="1"/>
  <c r="J3263" i="3" s="1"/>
  <c r="J3264" i="3" s="1"/>
  <c r="J3265" i="3" s="1"/>
  <c r="J3266" i="3" s="1"/>
  <c r="J3267" i="3" s="1"/>
  <c r="J3268" i="3" s="1"/>
  <c r="J3269" i="3" s="1"/>
  <c r="J3270" i="3" s="1"/>
  <c r="J3271" i="3" s="1"/>
  <c r="J3272" i="3" s="1"/>
  <c r="J3273" i="3" s="1"/>
  <c r="J3274" i="3" s="1"/>
  <c r="J3275" i="3" s="1"/>
  <c r="J3276" i="3" s="1"/>
  <c r="J3277" i="3" s="1"/>
  <c r="J3278" i="3" s="1"/>
  <c r="J3279" i="3" s="1"/>
  <c r="J3280" i="3" s="1"/>
  <c r="J3281" i="3" s="1"/>
  <c r="J3282" i="3" s="1"/>
  <c r="J3283" i="3" s="1"/>
  <c r="J3284" i="3" s="1"/>
  <c r="J3285" i="3" s="1"/>
  <c r="J3286" i="3" s="1"/>
  <c r="J3287" i="3" s="1"/>
  <c r="J3288" i="3" s="1"/>
  <c r="J3289" i="3" s="1"/>
  <c r="J3290" i="3" s="1"/>
  <c r="J3291" i="3" s="1"/>
  <c r="J3292" i="3" s="1"/>
  <c r="J3293" i="3" s="1"/>
  <c r="J3294" i="3" s="1"/>
  <c r="J3295" i="3" s="1"/>
  <c r="J3296" i="3" s="1"/>
  <c r="J3297" i="3" s="1"/>
  <c r="J3298" i="3" s="1"/>
  <c r="J3299" i="3" s="1"/>
  <c r="J3300" i="3" s="1"/>
  <c r="J3301" i="3" s="1"/>
  <c r="J3302" i="3" s="1"/>
  <c r="J3303" i="3" s="1"/>
  <c r="J3304" i="3" s="1"/>
  <c r="J3305" i="3" s="1"/>
  <c r="J3306" i="3" s="1"/>
  <c r="J3307" i="3" s="1"/>
  <c r="J3308" i="3" s="1"/>
  <c r="J3309" i="3" s="1"/>
  <c r="J3310" i="3" s="1"/>
  <c r="J3311" i="3" s="1"/>
  <c r="J3312" i="3" s="1"/>
  <c r="J3313" i="3" s="1"/>
  <c r="J3314" i="3" s="1"/>
  <c r="J3315" i="3" s="1"/>
  <c r="J3316" i="3" s="1"/>
  <c r="J3317" i="3" s="1"/>
  <c r="J3318" i="3" s="1"/>
  <c r="J3319" i="3" s="1"/>
  <c r="J3320" i="3" s="1"/>
  <c r="J3321" i="3" s="1"/>
  <c r="J3322" i="3" s="1"/>
  <c r="J3323" i="3" s="1"/>
  <c r="J3324" i="3" s="1"/>
  <c r="J3325" i="3" s="1"/>
  <c r="J3326" i="3" s="1"/>
  <c r="J3327" i="3" s="1"/>
  <c r="J3328" i="3" s="1"/>
  <c r="J3329" i="3" s="1"/>
  <c r="J3330" i="3" s="1"/>
  <c r="J3331" i="3" s="1"/>
  <c r="J3332" i="3" s="1"/>
  <c r="J3333" i="3" s="1"/>
  <c r="J3334" i="3" s="1"/>
  <c r="J3335" i="3" s="1"/>
  <c r="J3336" i="3" s="1"/>
  <c r="J3337" i="3" s="1"/>
  <c r="J3338" i="3" s="1"/>
  <c r="J3339" i="3" s="1"/>
  <c r="J3340" i="3" s="1"/>
  <c r="J3341" i="3" s="1"/>
  <c r="J3342" i="3" s="1"/>
  <c r="J3343" i="3" s="1"/>
  <c r="J3344" i="3" s="1"/>
  <c r="J3345" i="3" s="1"/>
  <c r="J3346" i="3" s="1"/>
  <c r="J3347" i="3" s="1"/>
  <c r="J3348" i="3" s="1"/>
  <c r="J3349" i="3" s="1"/>
  <c r="J3350" i="3" s="1"/>
  <c r="J3351" i="3" s="1"/>
  <c r="J3352" i="3" s="1"/>
  <c r="J3353" i="3" s="1"/>
  <c r="J3354" i="3" s="1"/>
  <c r="J3355" i="3" s="1"/>
  <c r="J3356" i="3" s="1"/>
  <c r="J3357" i="3" s="1"/>
  <c r="J3358" i="3" s="1"/>
  <c r="J3359" i="3" s="1"/>
  <c r="J3360" i="3" s="1"/>
  <c r="J3361" i="3" s="1"/>
  <c r="J3362" i="3" s="1"/>
  <c r="J3363" i="3" s="1"/>
  <c r="J3364" i="3" s="1"/>
  <c r="J3365" i="3" s="1"/>
  <c r="J3366" i="3" s="1"/>
  <c r="J3367" i="3" s="1"/>
  <c r="J3368" i="3" s="1"/>
  <c r="J3369" i="3" s="1"/>
  <c r="J3370" i="3" s="1"/>
  <c r="J3371" i="3" s="1"/>
  <c r="J3372" i="3" s="1"/>
  <c r="J3373" i="3" s="1"/>
  <c r="J3374" i="3" s="1"/>
  <c r="J3375" i="3" s="1"/>
  <c r="J3376" i="3" s="1"/>
  <c r="J3377" i="3" s="1"/>
  <c r="J3378" i="3" s="1"/>
  <c r="J3379" i="3" s="1"/>
  <c r="J3380" i="3" s="1"/>
  <c r="J3381" i="3" s="1"/>
  <c r="J3382" i="3" s="1"/>
  <c r="J3383" i="3" s="1"/>
  <c r="J3384" i="3" s="1"/>
  <c r="J3385" i="3" s="1"/>
  <c r="J3386" i="3" s="1"/>
  <c r="J3387" i="3" s="1"/>
  <c r="J3388" i="3" s="1"/>
  <c r="J3389" i="3" s="1"/>
  <c r="J3390" i="3" s="1"/>
  <c r="J3391" i="3" s="1"/>
  <c r="J3392" i="3" s="1"/>
  <c r="J3393" i="3" s="1"/>
  <c r="J3394" i="3" s="1"/>
  <c r="J3395" i="3" s="1"/>
  <c r="J3396" i="3" s="1"/>
  <c r="J3397" i="3" s="1"/>
  <c r="J3398" i="3" s="1"/>
  <c r="J3399" i="3" s="1"/>
  <c r="J3400" i="3" s="1"/>
  <c r="J3401" i="3" s="1"/>
  <c r="J3402" i="3" s="1"/>
  <c r="J3403" i="3" s="1"/>
  <c r="J3404" i="3" s="1"/>
  <c r="J3405" i="3" s="1"/>
  <c r="J3406" i="3" s="1"/>
  <c r="J3407" i="3" s="1"/>
  <c r="J3408" i="3" s="1"/>
  <c r="J3409" i="3" s="1"/>
  <c r="J3410" i="3" s="1"/>
  <c r="J3411" i="3" s="1"/>
  <c r="J3412" i="3" s="1"/>
  <c r="J3413" i="3" s="1"/>
  <c r="J3414" i="3" s="1"/>
  <c r="J3415" i="3" s="1"/>
  <c r="J3416" i="3" s="1"/>
  <c r="J3417" i="3" s="1"/>
  <c r="J3418" i="3" s="1"/>
  <c r="J3419" i="3" s="1"/>
  <c r="J3420" i="3" s="1"/>
  <c r="J3421" i="3" s="1"/>
  <c r="J3422" i="3" s="1"/>
  <c r="J3423" i="3" s="1"/>
  <c r="J3424" i="3" s="1"/>
  <c r="J3425" i="3" s="1"/>
  <c r="J3426" i="3" s="1"/>
  <c r="J3427" i="3" s="1"/>
  <c r="J3428" i="3" s="1"/>
  <c r="J3429" i="3" s="1"/>
  <c r="J3430" i="3" s="1"/>
  <c r="J3431" i="3" s="1"/>
  <c r="J3432" i="3" s="1"/>
  <c r="J3433" i="3" s="1"/>
  <c r="J3434" i="3" s="1"/>
  <c r="J3435" i="3" s="1"/>
  <c r="J3436" i="3" s="1"/>
  <c r="J3437" i="3" s="1"/>
  <c r="J3438" i="3" s="1"/>
  <c r="J3439" i="3" s="1"/>
  <c r="J3440" i="3" s="1"/>
  <c r="J3441" i="3" s="1"/>
  <c r="J3442" i="3" s="1"/>
  <c r="J3443" i="3" s="1"/>
  <c r="J3444" i="3" s="1"/>
  <c r="J3445" i="3" s="1"/>
  <c r="J3446" i="3" s="1"/>
  <c r="J3447" i="3" s="1"/>
  <c r="J3448" i="3" s="1"/>
  <c r="J3449" i="3" s="1"/>
  <c r="J3450" i="3" s="1"/>
  <c r="J3451" i="3" s="1"/>
  <c r="J3452" i="3" s="1"/>
  <c r="J3453" i="3" s="1"/>
  <c r="J3454" i="3" s="1"/>
  <c r="J3455" i="3" s="1"/>
  <c r="J3456" i="3" s="1"/>
  <c r="J3457" i="3" s="1"/>
  <c r="J3458" i="3" s="1"/>
  <c r="J3459" i="3" s="1"/>
  <c r="J3460" i="3" s="1"/>
  <c r="J3461" i="3" s="1"/>
  <c r="J3462" i="3" s="1"/>
  <c r="J3463" i="3" s="1"/>
  <c r="J3464" i="3" s="1"/>
  <c r="J3465" i="3" s="1"/>
  <c r="J3466" i="3" s="1"/>
  <c r="J3467" i="3" s="1"/>
  <c r="J3468" i="3" s="1"/>
  <c r="J3469" i="3" s="1"/>
  <c r="J3470" i="3" s="1"/>
  <c r="J3471" i="3" s="1"/>
  <c r="J3472" i="3" s="1"/>
  <c r="J3473" i="3" s="1"/>
  <c r="J3474" i="3" s="1"/>
  <c r="J3475" i="3" s="1"/>
  <c r="J3476" i="3" s="1"/>
  <c r="J3477" i="3" s="1"/>
  <c r="J3478" i="3" s="1"/>
  <c r="J3479" i="3" s="1"/>
  <c r="J3480" i="3" s="1"/>
  <c r="J3481" i="3" s="1"/>
  <c r="J3482" i="3" s="1"/>
  <c r="J3483" i="3" s="1"/>
  <c r="J3484" i="3" s="1"/>
  <c r="J3485" i="3" s="1"/>
  <c r="J3486" i="3" s="1"/>
  <c r="J3487" i="3" s="1"/>
  <c r="J3488" i="3" s="1"/>
  <c r="J3489" i="3" s="1"/>
  <c r="J3490" i="3" s="1"/>
  <c r="J3491" i="3" s="1"/>
  <c r="J3492" i="3" s="1"/>
  <c r="J3493" i="3" s="1"/>
  <c r="J3494" i="3" s="1"/>
  <c r="J3495" i="3" s="1"/>
  <c r="J3496" i="3" s="1"/>
  <c r="J3497" i="3" s="1"/>
  <c r="J3498" i="3" s="1"/>
  <c r="J3499" i="3" s="1"/>
  <c r="J3500" i="3" s="1"/>
  <c r="J3501" i="3" s="1"/>
  <c r="J3502" i="3" s="1"/>
  <c r="J3503" i="3" s="1"/>
  <c r="J3504" i="3" s="1"/>
  <c r="J3505" i="3" s="1"/>
  <c r="J3506" i="3" s="1"/>
  <c r="J3507" i="3" s="1"/>
  <c r="J3508" i="3" s="1"/>
  <c r="J3509" i="3" s="1"/>
  <c r="J3510" i="3" s="1"/>
  <c r="J3511" i="3" s="1"/>
  <c r="J3512" i="3" s="1"/>
  <c r="J3513" i="3" s="1"/>
  <c r="J3514" i="3" s="1"/>
  <c r="J3515" i="3" s="1"/>
  <c r="J3516" i="3" s="1"/>
  <c r="J3517" i="3" s="1"/>
  <c r="J3518" i="3" s="1"/>
  <c r="J3519" i="3" s="1"/>
  <c r="J3520" i="3" s="1"/>
  <c r="J3521" i="3" s="1"/>
  <c r="J3522" i="3" s="1"/>
  <c r="J3523" i="3" s="1"/>
  <c r="J3524" i="3" s="1"/>
  <c r="J3525" i="3" s="1"/>
  <c r="J3526" i="3" s="1"/>
  <c r="J3527" i="3" s="1"/>
  <c r="J3528" i="3" s="1"/>
  <c r="J3529" i="3" s="1"/>
  <c r="J3530" i="3" s="1"/>
  <c r="J3531" i="3" s="1"/>
  <c r="J3532" i="3" s="1"/>
  <c r="J3533" i="3" s="1"/>
  <c r="J3534" i="3" s="1"/>
  <c r="J3535" i="3" s="1"/>
  <c r="J3536" i="3" s="1"/>
  <c r="J3537" i="3" s="1"/>
  <c r="J3538" i="3" s="1"/>
  <c r="J3539" i="3" s="1"/>
  <c r="J3540" i="3" s="1"/>
  <c r="J3541" i="3" s="1"/>
  <c r="J3542" i="3" s="1"/>
  <c r="J3543" i="3" s="1"/>
  <c r="J3544" i="3" s="1"/>
  <c r="J3545" i="3" s="1"/>
  <c r="J3546" i="3" s="1"/>
  <c r="J3547" i="3" s="1"/>
  <c r="J3548" i="3" s="1"/>
  <c r="J3549" i="3" s="1"/>
  <c r="J3550" i="3" s="1"/>
  <c r="J3551" i="3" s="1"/>
  <c r="J3552" i="3" s="1"/>
  <c r="J3553" i="3" s="1"/>
  <c r="J3554" i="3" s="1"/>
  <c r="J3555" i="3" s="1"/>
  <c r="J3556" i="3" s="1"/>
  <c r="J3557" i="3" s="1"/>
  <c r="J3558" i="3" s="1"/>
  <c r="J3559" i="3" s="1"/>
  <c r="J3560" i="3" s="1"/>
  <c r="J3561" i="3" s="1"/>
  <c r="J3562" i="3" s="1"/>
  <c r="J3563" i="3" s="1"/>
  <c r="J3564" i="3" s="1"/>
  <c r="J3565" i="3" s="1"/>
  <c r="J3566" i="3" s="1"/>
  <c r="J3567" i="3" s="1"/>
  <c r="J3568" i="3" s="1"/>
  <c r="J3569" i="3" s="1"/>
  <c r="J3570" i="3" s="1"/>
  <c r="J3571" i="3" s="1"/>
  <c r="J3572" i="3" s="1"/>
  <c r="J3573" i="3" s="1"/>
  <c r="J3574" i="3" s="1"/>
  <c r="J3575" i="3" s="1"/>
  <c r="J3576" i="3" s="1"/>
  <c r="J3577" i="3" s="1"/>
  <c r="J3578" i="3" s="1"/>
  <c r="J3579" i="3" s="1"/>
  <c r="J3580" i="3" s="1"/>
  <c r="J3581" i="3" s="1"/>
  <c r="J3582" i="3" s="1"/>
  <c r="J3583" i="3" s="1"/>
  <c r="J3584" i="3" s="1"/>
  <c r="J3585" i="3" s="1"/>
  <c r="J3586" i="3" s="1"/>
  <c r="J3587" i="3" s="1"/>
  <c r="J3588" i="3" s="1"/>
  <c r="J3589" i="3" s="1"/>
  <c r="J3590" i="3" s="1"/>
  <c r="J3591" i="3" s="1"/>
  <c r="J3592" i="3" s="1"/>
  <c r="J3593" i="3" s="1"/>
  <c r="J3594" i="3" s="1"/>
  <c r="J3595" i="3" s="1"/>
  <c r="J3596" i="3" s="1"/>
  <c r="J3597" i="3" s="1"/>
  <c r="J3598" i="3" s="1"/>
  <c r="J3599" i="3" s="1"/>
  <c r="J3600" i="3" s="1"/>
  <c r="J3601" i="3" s="1"/>
  <c r="J3602" i="3" s="1"/>
  <c r="J3603" i="3" s="1"/>
  <c r="J3604" i="3" s="1"/>
  <c r="J3605" i="3" s="1"/>
  <c r="J3606" i="3" s="1"/>
  <c r="J3607" i="3" s="1"/>
  <c r="J3608" i="3" s="1"/>
  <c r="J3609" i="3" s="1"/>
  <c r="J3610" i="3" s="1"/>
  <c r="J3611" i="3" s="1"/>
  <c r="J3612" i="3" s="1"/>
  <c r="J3613" i="3" s="1"/>
  <c r="J3614" i="3" s="1"/>
  <c r="J3615" i="3" s="1"/>
  <c r="J3616" i="3" s="1"/>
  <c r="J3617" i="3" s="1"/>
  <c r="J3618" i="3" s="1"/>
  <c r="J3619" i="3" s="1"/>
  <c r="J3620" i="3" s="1"/>
  <c r="J3621" i="3" s="1"/>
  <c r="J3622" i="3" s="1"/>
  <c r="J3623" i="3" s="1"/>
  <c r="J3624" i="3" s="1"/>
  <c r="J3625" i="3" s="1"/>
  <c r="J3626" i="3" s="1"/>
  <c r="J3627" i="3" s="1"/>
  <c r="J3628" i="3" s="1"/>
  <c r="J3629" i="3" s="1"/>
  <c r="J3630" i="3" s="1"/>
  <c r="J3631" i="3" s="1"/>
  <c r="J3632" i="3" s="1"/>
  <c r="J3633" i="3" s="1"/>
  <c r="J3634" i="3" s="1"/>
  <c r="J3635" i="3" s="1"/>
  <c r="J3636" i="3" s="1"/>
  <c r="J3637" i="3" s="1"/>
  <c r="J3638" i="3" s="1"/>
  <c r="J3639" i="3" s="1"/>
  <c r="J3640" i="3" s="1"/>
  <c r="J3641" i="3" s="1"/>
  <c r="J3642" i="3" s="1"/>
  <c r="J3643" i="3" s="1"/>
  <c r="J3644" i="3" s="1"/>
  <c r="J3645" i="3" s="1"/>
  <c r="J3646" i="3" s="1"/>
  <c r="J3647" i="3" s="1"/>
  <c r="J3648" i="3" s="1"/>
  <c r="J3649" i="3" s="1"/>
  <c r="J3650" i="3" s="1"/>
  <c r="J3651" i="3" s="1"/>
  <c r="J3652" i="3" s="1"/>
  <c r="J3653" i="3" s="1"/>
  <c r="J3654" i="3" s="1"/>
  <c r="J3655" i="3" s="1"/>
  <c r="J3656" i="3" s="1"/>
  <c r="J3657" i="3" s="1"/>
  <c r="J3658" i="3" s="1"/>
  <c r="J3659" i="3" s="1"/>
  <c r="J3660" i="3" s="1"/>
  <c r="J3661" i="3" s="1"/>
  <c r="J3662" i="3" s="1"/>
  <c r="J3663" i="3" s="1"/>
  <c r="J3664" i="3" s="1"/>
  <c r="J3665" i="3" s="1"/>
  <c r="J3666" i="3" s="1"/>
  <c r="J3667" i="3" s="1"/>
  <c r="J3668" i="3" s="1"/>
  <c r="J3669" i="3" s="1"/>
  <c r="J3670" i="3" s="1"/>
  <c r="J3671" i="3" s="1"/>
  <c r="J3672" i="3" s="1"/>
  <c r="J3673" i="3" s="1"/>
  <c r="J3674" i="3" s="1"/>
  <c r="J3675" i="3" s="1"/>
  <c r="J3676" i="3" s="1"/>
  <c r="J3677" i="3" s="1"/>
  <c r="J3678" i="3" s="1"/>
  <c r="J3679" i="3" s="1"/>
  <c r="J3680" i="3" s="1"/>
  <c r="J3681" i="3" s="1"/>
  <c r="J3682" i="3" s="1"/>
  <c r="J3683" i="3" s="1"/>
  <c r="J3684" i="3" s="1"/>
  <c r="J3685" i="3" s="1"/>
  <c r="J3686" i="3" s="1"/>
  <c r="J3687" i="3" s="1"/>
  <c r="J3688" i="3" s="1"/>
  <c r="J3689" i="3" s="1"/>
  <c r="J3690" i="3" s="1"/>
  <c r="J3691" i="3" s="1"/>
  <c r="J3692" i="3" s="1"/>
  <c r="J3693" i="3" s="1"/>
  <c r="J3694" i="3" s="1"/>
  <c r="J3695" i="3" s="1"/>
  <c r="J3696" i="3" s="1"/>
  <c r="J3697" i="3" s="1"/>
  <c r="J3698" i="3" s="1"/>
  <c r="J3699" i="3" s="1"/>
  <c r="J3700" i="3" s="1"/>
  <c r="J3701" i="3" s="1"/>
  <c r="J3702" i="3" s="1"/>
  <c r="J3703" i="3" s="1"/>
  <c r="J3704" i="3" s="1"/>
  <c r="J3705" i="3" s="1"/>
  <c r="J3706" i="3" s="1"/>
  <c r="J3707" i="3" s="1"/>
  <c r="J3708" i="3" s="1"/>
  <c r="J3709" i="3" s="1"/>
  <c r="J3710" i="3" s="1"/>
  <c r="J3711" i="3" s="1"/>
  <c r="J3712" i="3" s="1"/>
  <c r="J3713" i="3" s="1"/>
  <c r="J3714" i="3" s="1"/>
  <c r="J3715" i="3" s="1"/>
  <c r="J3716" i="3" s="1"/>
  <c r="J3717" i="3" s="1"/>
  <c r="J3718" i="3" s="1"/>
  <c r="J3719" i="3" s="1"/>
  <c r="J3720" i="3" s="1"/>
  <c r="J3721" i="3" s="1"/>
  <c r="J3722" i="3" s="1"/>
  <c r="J3723" i="3" s="1"/>
  <c r="J3724" i="3" s="1"/>
  <c r="J3725" i="3" s="1"/>
  <c r="J3726" i="3" s="1"/>
  <c r="J3727" i="3" s="1"/>
  <c r="J3728" i="3" s="1"/>
  <c r="J3729" i="3" s="1"/>
  <c r="J3730" i="3" s="1"/>
  <c r="J3731" i="3" s="1"/>
  <c r="J3732" i="3" s="1"/>
  <c r="J3733" i="3" s="1"/>
  <c r="J3734" i="3" s="1"/>
  <c r="J3735" i="3" s="1"/>
  <c r="J3736" i="3" s="1"/>
  <c r="J3737" i="3" s="1"/>
  <c r="J3738" i="3" s="1"/>
  <c r="J3739" i="3" s="1"/>
  <c r="J3740" i="3" s="1"/>
  <c r="J3741" i="3" s="1"/>
  <c r="J3742" i="3" s="1"/>
  <c r="J3743" i="3" s="1"/>
  <c r="J3744" i="3" s="1"/>
  <c r="J3745" i="3" s="1"/>
  <c r="J3746" i="3" s="1"/>
  <c r="J3747" i="3" s="1"/>
  <c r="J3748" i="3" s="1"/>
  <c r="J3749" i="3" s="1"/>
  <c r="J3750" i="3" s="1"/>
  <c r="J3751" i="3" s="1"/>
  <c r="J3752" i="3" s="1"/>
  <c r="J3753" i="3" s="1"/>
  <c r="J3754" i="3" s="1"/>
  <c r="J3755" i="3" s="1"/>
  <c r="J3756" i="3" s="1"/>
  <c r="J3757" i="3" s="1"/>
  <c r="J3758" i="3" s="1"/>
  <c r="J3759" i="3" s="1"/>
  <c r="J3760" i="3" s="1"/>
  <c r="J3761" i="3" s="1"/>
  <c r="J3762" i="3" s="1"/>
  <c r="J3763" i="3" s="1"/>
  <c r="J3764" i="3" s="1"/>
  <c r="J3765" i="3" s="1"/>
  <c r="J3766" i="3" s="1"/>
  <c r="J3767" i="3" s="1"/>
  <c r="J3768" i="3" s="1"/>
  <c r="J3769" i="3" s="1"/>
  <c r="J3770" i="3" s="1"/>
  <c r="J3771" i="3" s="1"/>
  <c r="J3772" i="3" s="1"/>
  <c r="J3773" i="3" s="1"/>
  <c r="J3774" i="3" s="1"/>
  <c r="J3775" i="3" s="1"/>
  <c r="J3776" i="3" s="1"/>
  <c r="J3777" i="3" s="1"/>
  <c r="J3778" i="3" s="1"/>
  <c r="J3779" i="3" s="1"/>
  <c r="J3780" i="3" s="1"/>
  <c r="J3781" i="3" s="1"/>
  <c r="J3782" i="3" s="1"/>
  <c r="J3783" i="3" s="1"/>
  <c r="J3784" i="3" s="1"/>
  <c r="J3785" i="3" s="1"/>
  <c r="J3786" i="3" s="1"/>
  <c r="J3787" i="3" s="1"/>
  <c r="J3788" i="3" s="1"/>
  <c r="J3789" i="3" s="1"/>
  <c r="J3790" i="3" s="1"/>
  <c r="J3791" i="3" s="1"/>
  <c r="J3792" i="3" s="1"/>
  <c r="J3793" i="3" s="1"/>
  <c r="J3794" i="3" s="1"/>
  <c r="J3795" i="3" s="1"/>
  <c r="J3796" i="3" s="1"/>
  <c r="J3797" i="3" s="1"/>
  <c r="J3798" i="3" s="1"/>
  <c r="J3799" i="3" s="1"/>
  <c r="J3800" i="3" s="1"/>
  <c r="J3801" i="3" s="1"/>
  <c r="J3802" i="3" s="1"/>
  <c r="J3803" i="3" s="1"/>
  <c r="J3804" i="3" s="1"/>
  <c r="J3805" i="3" s="1"/>
  <c r="J3806" i="3" s="1"/>
  <c r="J3807" i="3" s="1"/>
  <c r="J3808" i="3" s="1"/>
  <c r="J3809" i="3" s="1"/>
  <c r="J3810" i="3" s="1"/>
  <c r="J3811" i="3" s="1"/>
  <c r="J3812" i="3" s="1"/>
  <c r="J3813" i="3" s="1"/>
  <c r="J3814" i="3" s="1"/>
  <c r="J3815" i="3" s="1"/>
  <c r="J3816" i="3" s="1"/>
  <c r="J3817" i="3" s="1"/>
  <c r="J3818" i="3" s="1"/>
  <c r="J3819" i="3" s="1"/>
  <c r="J3820" i="3" s="1"/>
  <c r="J3821" i="3" s="1"/>
  <c r="J3822" i="3" s="1"/>
  <c r="J3823" i="3" s="1"/>
  <c r="J3824" i="3" s="1"/>
  <c r="J3825" i="3" s="1"/>
  <c r="J3826" i="3" s="1"/>
  <c r="J3827" i="3" s="1"/>
  <c r="J3828" i="3" s="1"/>
  <c r="J3829" i="3" s="1"/>
  <c r="J3830" i="3" s="1"/>
  <c r="J3831" i="3" s="1"/>
  <c r="J3832" i="3" s="1"/>
  <c r="J3833" i="3" s="1"/>
  <c r="J3834" i="3" s="1"/>
  <c r="J3835" i="3" s="1"/>
  <c r="J3836" i="3" s="1"/>
  <c r="J3837" i="3" s="1"/>
  <c r="J3838" i="3" s="1"/>
  <c r="J3839" i="3" s="1"/>
  <c r="J3840" i="3" s="1"/>
  <c r="J3841" i="3" s="1"/>
  <c r="J3842" i="3" s="1"/>
  <c r="J3843" i="3" s="1"/>
  <c r="J3844" i="3" s="1"/>
  <c r="J3845" i="3" s="1"/>
  <c r="J3846" i="3" s="1"/>
  <c r="J3847" i="3" s="1"/>
  <c r="J3848" i="3" s="1"/>
  <c r="J3849" i="3" s="1"/>
  <c r="J3850" i="3" s="1"/>
  <c r="J3851" i="3" s="1"/>
  <c r="J3852" i="3" s="1"/>
  <c r="J3853" i="3" s="1"/>
  <c r="J3854" i="3" s="1"/>
  <c r="J3855" i="3" s="1"/>
  <c r="J3856" i="3" s="1"/>
  <c r="J3857" i="3" s="1"/>
  <c r="J3858" i="3" s="1"/>
  <c r="J3859" i="3" s="1"/>
  <c r="J3860" i="3" s="1"/>
  <c r="J3861" i="3" s="1"/>
  <c r="J3862" i="3" s="1"/>
  <c r="J3863" i="3" s="1"/>
  <c r="J3864" i="3" s="1"/>
  <c r="J3865" i="3" s="1"/>
  <c r="J3866" i="3" s="1"/>
  <c r="J3867" i="3" s="1"/>
  <c r="J3868" i="3" s="1"/>
  <c r="J3869" i="3" s="1"/>
  <c r="J3870" i="3" s="1"/>
  <c r="J3871" i="3" s="1"/>
  <c r="J3872" i="3" s="1"/>
  <c r="J3873" i="3" s="1"/>
  <c r="J3874" i="3" s="1"/>
  <c r="J3875" i="3" s="1"/>
  <c r="J3876" i="3" s="1"/>
  <c r="J3877" i="3" s="1"/>
  <c r="J3878" i="3" s="1"/>
  <c r="J3879" i="3" s="1"/>
  <c r="J3880" i="3" s="1"/>
  <c r="J3881" i="3" s="1"/>
  <c r="J3882" i="3" s="1"/>
  <c r="J3883" i="3" s="1"/>
  <c r="J3884" i="3" s="1"/>
  <c r="J3885" i="3" s="1"/>
  <c r="J3886" i="3" s="1"/>
  <c r="J3887" i="3" s="1"/>
  <c r="J3888" i="3" s="1"/>
  <c r="J3889" i="3" s="1"/>
  <c r="J3890" i="3" s="1"/>
  <c r="J3891" i="3" s="1"/>
  <c r="J3892" i="3" s="1"/>
  <c r="J3893" i="3" s="1"/>
  <c r="J3894" i="3" s="1"/>
  <c r="J3895" i="3" s="1"/>
  <c r="J3896" i="3" s="1"/>
  <c r="J3897" i="3" s="1"/>
  <c r="J3898" i="3" s="1"/>
  <c r="J3899" i="3" s="1"/>
  <c r="J3900" i="3" s="1"/>
  <c r="J3901" i="3" s="1"/>
  <c r="J3902" i="3" s="1"/>
  <c r="J3903" i="3" s="1"/>
  <c r="J3904" i="3" s="1"/>
  <c r="J3905" i="3" s="1"/>
  <c r="J3906" i="3" s="1"/>
  <c r="J3907" i="3" s="1"/>
  <c r="J3908" i="3" s="1"/>
  <c r="J3909" i="3" s="1"/>
  <c r="J3910" i="3" s="1"/>
  <c r="J3911" i="3" s="1"/>
  <c r="J3912" i="3" s="1"/>
  <c r="J3913" i="3" s="1"/>
  <c r="J3914" i="3" s="1"/>
  <c r="J3915" i="3" s="1"/>
  <c r="J3916" i="3" s="1"/>
  <c r="J3917" i="3" s="1"/>
  <c r="J3918" i="3" s="1"/>
  <c r="J3919" i="3" s="1"/>
  <c r="J3920" i="3" s="1"/>
  <c r="J3921" i="3" s="1"/>
  <c r="J3922" i="3" s="1"/>
  <c r="J3923" i="3" s="1"/>
  <c r="J3924" i="3" s="1"/>
  <c r="J3925" i="3" s="1"/>
  <c r="J3926" i="3" s="1"/>
  <c r="J3927" i="3" s="1"/>
  <c r="J3928" i="3" s="1"/>
  <c r="J3929" i="3" s="1"/>
  <c r="J3930" i="3" s="1"/>
  <c r="J3931" i="3" s="1"/>
  <c r="J3932" i="3" s="1"/>
  <c r="J3933" i="3" s="1"/>
  <c r="J3934" i="3" s="1"/>
  <c r="J3935" i="3" s="1"/>
  <c r="J3936" i="3" s="1"/>
  <c r="J3937" i="3" s="1"/>
  <c r="J3938" i="3" s="1"/>
  <c r="J3939" i="3" s="1"/>
  <c r="J3940" i="3" s="1"/>
  <c r="J3941" i="3" s="1"/>
  <c r="J3942" i="3" s="1"/>
  <c r="J3943" i="3" s="1"/>
  <c r="J3944" i="3" s="1"/>
  <c r="J3945" i="3" s="1"/>
  <c r="J3946" i="3" s="1"/>
  <c r="J3947" i="3" s="1"/>
  <c r="J3948" i="3" s="1"/>
  <c r="J3949" i="3" s="1"/>
  <c r="J3950" i="3" s="1"/>
  <c r="J3951" i="3" s="1"/>
  <c r="J3952" i="3" s="1"/>
  <c r="J3953" i="3" s="1"/>
  <c r="J3954" i="3" s="1"/>
  <c r="J3955" i="3" s="1"/>
  <c r="J3956" i="3" s="1"/>
  <c r="J3957" i="3" s="1"/>
  <c r="J3958" i="3" s="1"/>
  <c r="J3959" i="3" s="1"/>
  <c r="J3960" i="3" s="1"/>
  <c r="J3961" i="3" s="1"/>
  <c r="J3962" i="3" s="1"/>
  <c r="J3963" i="3" s="1"/>
  <c r="J3964" i="3" s="1"/>
  <c r="J3965" i="3" s="1"/>
  <c r="J3966" i="3" s="1"/>
  <c r="J3967" i="3" s="1"/>
  <c r="J3968" i="3" s="1"/>
  <c r="J3969" i="3" s="1"/>
  <c r="J3970" i="3" s="1"/>
  <c r="J3971" i="3" s="1"/>
  <c r="J3972" i="3" s="1"/>
  <c r="J3973" i="3" s="1"/>
  <c r="J3974" i="3" s="1"/>
  <c r="J3975" i="3" s="1"/>
  <c r="J3976" i="3" s="1"/>
  <c r="J3977" i="3" s="1"/>
  <c r="J3978" i="3" s="1"/>
  <c r="J3979" i="3" s="1"/>
  <c r="J3980" i="3" s="1"/>
  <c r="J3981" i="3" s="1"/>
  <c r="J3982" i="3" s="1"/>
  <c r="J3983" i="3" s="1"/>
  <c r="J3984" i="3" s="1"/>
  <c r="J3985" i="3" s="1"/>
  <c r="J3986" i="3" s="1"/>
  <c r="J3987" i="3" s="1"/>
  <c r="J3988" i="3" s="1"/>
  <c r="J3989" i="3" s="1"/>
  <c r="J3990" i="3" s="1"/>
  <c r="J3991" i="3" s="1"/>
  <c r="J3992" i="3" s="1"/>
  <c r="J3993" i="3" s="1"/>
  <c r="J3994" i="3" s="1"/>
  <c r="J3995" i="3" s="1"/>
  <c r="J3996" i="3" s="1"/>
  <c r="J3997" i="3" s="1"/>
  <c r="J3998" i="3" s="1"/>
  <c r="J3999" i="3" s="1"/>
  <c r="J4000" i="3" s="1"/>
  <c r="J4001" i="3" s="1"/>
  <c r="J4002" i="3" s="1"/>
  <c r="J4003" i="3" s="1"/>
  <c r="J4004" i="3" s="1"/>
  <c r="J4005" i="3" s="1"/>
  <c r="J4006" i="3" s="1"/>
  <c r="J4007" i="3" s="1"/>
  <c r="J4008" i="3" s="1"/>
  <c r="J4009" i="3" s="1"/>
  <c r="J4010" i="3" s="1"/>
  <c r="J4011" i="3" s="1"/>
  <c r="J4012" i="3" s="1"/>
  <c r="J4013" i="3" s="1"/>
  <c r="J4014" i="3" s="1"/>
  <c r="J4015" i="3" s="1"/>
  <c r="J4016" i="3" s="1"/>
  <c r="J4017" i="3" s="1"/>
  <c r="J4018" i="3" s="1"/>
  <c r="J4019" i="3" s="1"/>
  <c r="J4020" i="3" s="1"/>
  <c r="J4021" i="3" s="1"/>
  <c r="J4022" i="3" s="1"/>
  <c r="J4023" i="3" s="1"/>
  <c r="J4024" i="3" s="1"/>
  <c r="J4025" i="3" s="1"/>
  <c r="J4026" i="3" s="1"/>
  <c r="J4027" i="3" s="1"/>
  <c r="J4028" i="3" s="1"/>
  <c r="J4029" i="3" s="1"/>
  <c r="J4030" i="3" s="1"/>
  <c r="J4031" i="3" s="1"/>
  <c r="J4032" i="3" s="1"/>
  <c r="J4033" i="3" s="1"/>
  <c r="J4034" i="3" s="1"/>
  <c r="J4035" i="3" s="1"/>
  <c r="J4036" i="3" s="1"/>
  <c r="J4037" i="3" s="1"/>
  <c r="J4038" i="3" s="1"/>
  <c r="J4039" i="3" s="1"/>
  <c r="J4040" i="3" s="1"/>
  <c r="J4041" i="3" s="1"/>
  <c r="J4042" i="3" s="1"/>
  <c r="J4043" i="3" s="1"/>
  <c r="J4044" i="3" s="1"/>
  <c r="J4045" i="3" s="1"/>
  <c r="J4046" i="3" s="1"/>
  <c r="J4047" i="3" s="1"/>
  <c r="J4048" i="3" s="1"/>
  <c r="J4049" i="3" s="1"/>
  <c r="J4050" i="3" s="1"/>
  <c r="J4051" i="3" s="1"/>
  <c r="J4052" i="3" s="1"/>
  <c r="J4053" i="3" s="1"/>
  <c r="J4054" i="3" s="1"/>
  <c r="J4055" i="3" s="1"/>
  <c r="J4056" i="3" s="1"/>
  <c r="J4057" i="3" s="1"/>
  <c r="J4058" i="3" s="1"/>
  <c r="J4059" i="3" s="1"/>
  <c r="J4060" i="3" s="1"/>
  <c r="J4061" i="3" s="1"/>
  <c r="J4062" i="3" s="1"/>
  <c r="J4063" i="3" s="1"/>
  <c r="J4064" i="3" s="1"/>
  <c r="J4065" i="3" s="1"/>
  <c r="J4066" i="3" s="1"/>
  <c r="J4067" i="3" s="1"/>
  <c r="J4068" i="3" s="1"/>
  <c r="J4069" i="3" s="1"/>
  <c r="J4070" i="3" s="1"/>
  <c r="J4071" i="3" s="1"/>
  <c r="J4072" i="3" s="1"/>
  <c r="J4073" i="3" s="1"/>
  <c r="J4074" i="3" s="1"/>
  <c r="J4075" i="3" s="1"/>
  <c r="J4076" i="3" s="1"/>
  <c r="J4077" i="3" s="1"/>
  <c r="J4078" i="3" s="1"/>
  <c r="J4079" i="3" s="1"/>
  <c r="J4080" i="3" s="1"/>
  <c r="J4081" i="3" s="1"/>
  <c r="J4082" i="3" s="1"/>
  <c r="J4083" i="3" s="1"/>
  <c r="J4084" i="3" s="1"/>
  <c r="J4085" i="3" s="1"/>
  <c r="J4086" i="3" s="1"/>
  <c r="J4087" i="3" s="1"/>
  <c r="J4088" i="3" s="1"/>
  <c r="J4089" i="3" s="1"/>
  <c r="J4090" i="3" s="1"/>
  <c r="J4091" i="3" s="1"/>
  <c r="J4092" i="3" s="1"/>
  <c r="J4093" i="3" s="1"/>
  <c r="J4094" i="3" s="1"/>
  <c r="J4095" i="3" s="1"/>
  <c r="J4096" i="3" s="1"/>
  <c r="J4097" i="3" s="1"/>
  <c r="J4098" i="3" s="1"/>
  <c r="J4099" i="3" s="1"/>
  <c r="J4100" i="3" s="1"/>
  <c r="J4101" i="3" s="1"/>
  <c r="J4102" i="3" s="1"/>
  <c r="J4103" i="3" s="1"/>
  <c r="J4104" i="3" s="1"/>
  <c r="J4105" i="3" s="1"/>
  <c r="J4106" i="3" s="1"/>
  <c r="J4107" i="3" s="1"/>
  <c r="J4108" i="3" s="1"/>
  <c r="J4109" i="3" s="1"/>
  <c r="J4110" i="3" s="1"/>
  <c r="J4111" i="3" s="1"/>
  <c r="J4112" i="3" s="1"/>
  <c r="J4113" i="3" s="1"/>
  <c r="J4114" i="3" s="1"/>
  <c r="J4115" i="3" s="1"/>
  <c r="J4116" i="3" s="1"/>
  <c r="J4117" i="3" s="1"/>
  <c r="J4118" i="3" s="1"/>
  <c r="J4119" i="3" s="1"/>
  <c r="J4120" i="3" s="1"/>
  <c r="J4121" i="3" s="1"/>
  <c r="J4122" i="3" s="1"/>
  <c r="J4123" i="3" s="1"/>
  <c r="J4124" i="3" s="1"/>
  <c r="J4125" i="3" s="1"/>
  <c r="J4126" i="3" s="1"/>
  <c r="J4127" i="3" s="1"/>
  <c r="J4128" i="3" s="1"/>
  <c r="J4129" i="3" s="1"/>
  <c r="J4130" i="3" s="1"/>
  <c r="J4131" i="3" s="1"/>
  <c r="J4132" i="3" s="1"/>
  <c r="J4133" i="3" s="1"/>
  <c r="J4134" i="3" s="1"/>
  <c r="J4135" i="3" s="1"/>
  <c r="J4136" i="3" s="1"/>
  <c r="J4137" i="3" s="1"/>
  <c r="J4138" i="3" s="1"/>
  <c r="J4139" i="3" s="1"/>
  <c r="J4140" i="3" s="1"/>
  <c r="J4141" i="3" s="1"/>
  <c r="J4142" i="3" s="1"/>
  <c r="J4143" i="3" s="1"/>
  <c r="J4144" i="3" s="1"/>
  <c r="J4145" i="3" s="1"/>
  <c r="J4146" i="3" s="1"/>
  <c r="J4147" i="3" s="1"/>
  <c r="J4148" i="3" s="1"/>
  <c r="J4149" i="3" s="1"/>
  <c r="J4150" i="3" s="1"/>
  <c r="J4151" i="3" s="1"/>
  <c r="J4152" i="3" s="1"/>
  <c r="J4153" i="3" s="1"/>
  <c r="J4154" i="3" s="1"/>
  <c r="J4155" i="3" s="1"/>
  <c r="J4156" i="3" s="1"/>
  <c r="J4157" i="3" s="1"/>
  <c r="J4158" i="3" s="1"/>
  <c r="J4159" i="3" s="1"/>
  <c r="J4160" i="3" s="1"/>
  <c r="J4161" i="3" s="1"/>
  <c r="J4162" i="3" s="1"/>
  <c r="J4163" i="3" s="1"/>
  <c r="J4164" i="3" s="1"/>
  <c r="J4165" i="3" s="1"/>
  <c r="J4166" i="3" s="1"/>
  <c r="J4167" i="3" s="1"/>
  <c r="J4168" i="3" s="1"/>
  <c r="J4169" i="3" s="1"/>
  <c r="J4170" i="3" s="1"/>
  <c r="J4171" i="3" s="1"/>
  <c r="J4172" i="3" s="1"/>
  <c r="J4173" i="3" s="1"/>
  <c r="J4174" i="3" s="1"/>
  <c r="J4175" i="3" s="1"/>
  <c r="J4176" i="3" s="1"/>
  <c r="J4177" i="3" s="1"/>
  <c r="J4178" i="3" s="1"/>
  <c r="J4179" i="3" s="1"/>
  <c r="J4180" i="3" s="1"/>
  <c r="J4181" i="3" s="1"/>
  <c r="J4182" i="3" s="1"/>
  <c r="J4183" i="3" s="1"/>
  <c r="J4184" i="3" s="1"/>
  <c r="J4185" i="3" s="1"/>
  <c r="J4186" i="3" s="1"/>
  <c r="J4187" i="3" s="1"/>
  <c r="J4188" i="3" s="1"/>
  <c r="J4189" i="3" s="1"/>
  <c r="J4190" i="3" s="1"/>
  <c r="J4191" i="3" s="1"/>
  <c r="J4192" i="3" s="1"/>
  <c r="J4193" i="3" s="1"/>
  <c r="J4194" i="3" s="1"/>
  <c r="J4195" i="3" s="1"/>
  <c r="J4196" i="3" s="1"/>
  <c r="J4197" i="3" s="1"/>
  <c r="J4198" i="3" s="1"/>
  <c r="J4199" i="3" s="1"/>
  <c r="J4200" i="3" s="1"/>
  <c r="J4201" i="3" s="1"/>
  <c r="J4202" i="3" s="1"/>
  <c r="J4203" i="3" s="1"/>
  <c r="J4204" i="3" s="1"/>
  <c r="J4205" i="3" s="1"/>
  <c r="J4206" i="3" s="1"/>
  <c r="J4207" i="3" s="1"/>
  <c r="J4208" i="3" s="1"/>
  <c r="J4209" i="3" s="1"/>
  <c r="J4210" i="3" s="1"/>
  <c r="J4211" i="3" s="1"/>
  <c r="J4212" i="3" s="1"/>
  <c r="J4213" i="3" s="1"/>
  <c r="J4214" i="3" s="1"/>
  <c r="J4215" i="3" s="1"/>
  <c r="J4216" i="3" s="1"/>
  <c r="J4217" i="3" s="1"/>
  <c r="J4218" i="3" s="1"/>
  <c r="J4219" i="3" s="1"/>
  <c r="J4220" i="3" s="1"/>
  <c r="J4221" i="3" s="1"/>
  <c r="J4222" i="3" s="1"/>
  <c r="J4223" i="3" s="1"/>
  <c r="J4224" i="3" s="1"/>
  <c r="J4225" i="3" s="1"/>
  <c r="J4226" i="3" s="1"/>
  <c r="J4227" i="3" s="1"/>
  <c r="J4228" i="3" s="1"/>
  <c r="J4229" i="3" s="1"/>
  <c r="J4230" i="3" s="1"/>
  <c r="J4231" i="3" s="1"/>
  <c r="J4232" i="3" s="1"/>
  <c r="J4233" i="3" s="1"/>
  <c r="J4234" i="3" s="1"/>
  <c r="J4235" i="3" s="1"/>
  <c r="J4236" i="3" s="1"/>
  <c r="J4237" i="3" s="1"/>
  <c r="J4238" i="3" s="1"/>
  <c r="J4239" i="3" s="1"/>
  <c r="J4240" i="3" s="1"/>
  <c r="J4241" i="3" s="1"/>
  <c r="J4242" i="3" s="1"/>
  <c r="J4243" i="3" s="1"/>
  <c r="J4244" i="3" s="1"/>
  <c r="J4245" i="3" s="1"/>
  <c r="J4246" i="3" s="1"/>
  <c r="J4247" i="3" s="1"/>
  <c r="J4248" i="3" s="1"/>
  <c r="J4249" i="3" s="1"/>
  <c r="J4250" i="3" s="1"/>
  <c r="J4251" i="3" s="1"/>
  <c r="J4252" i="3" s="1"/>
  <c r="J4253" i="3" s="1"/>
  <c r="J4254" i="3" s="1"/>
  <c r="J4255" i="3" s="1"/>
  <c r="J4256" i="3" s="1"/>
  <c r="J4257" i="3" s="1"/>
  <c r="J4258" i="3" s="1"/>
  <c r="J4259" i="3" s="1"/>
  <c r="J4260" i="3" s="1"/>
  <c r="J4261" i="3" s="1"/>
  <c r="J4262" i="3" s="1"/>
  <c r="J4263" i="3" s="1"/>
  <c r="J4264" i="3" s="1"/>
  <c r="J4265" i="3" s="1"/>
  <c r="J4266" i="3" s="1"/>
  <c r="J4267" i="3" s="1"/>
  <c r="J4268" i="3" s="1"/>
  <c r="J4269" i="3" s="1"/>
  <c r="J4270" i="3" s="1"/>
  <c r="J4271" i="3" s="1"/>
  <c r="J4272" i="3" s="1"/>
  <c r="J4273" i="3" s="1"/>
  <c r="J4274" i="3" s="1"/>
  <c r="J4275" i="3" s="1"/>
  <c r="J4276" i="3" s="1"/>
  <c r="J4277" i="3" s="1"/>
  <c r="J4278" i="3" s="1"/>
  <c r="J4279" i="3" s="1"/>
  <c r="J4280" i="3" s="1"/>
  <c r="J4281" i="3" s="1"/>
  <c r="J4282" i="3" s="1"/>
  <c r="J4283" i="3" s="1"/>
  <c r="J4284" i="3" s="1"/>
  <c r="J4285" i="3" s="1"/>
  <c r="J4286" i="3" s="1"/>
  <c r="J4287" i="3" s="1"/>
  <c r="J4288" i="3" s="1"/>
  <c r="J4289" i="3" s="1"/>
  <c r="J4290" i="3" s="1"/>
  <c r="J4291" i="3" s="1"/>
  <c r="J4292" i="3" s="1"/>
  <c r="J4293" i="3" s="1"/>
  <c r="J4294" i="3" s="1"/>
  <c r="J4295" i="3" s="1"/>
  <c r="J4296" i="3" s="1"/>
  <c r="J4297" i="3" s="1"/>
  <c r="J4298" i="3" s="1"/>
  <c r="J4299" i="3" s="1"/>
  <c r="J4300" i="3" s="1"/>
  <c r="J4301" i="3" s="1"/>
  <c r="J4302" i="3" s="1"/>
  <c r="J4303" i="3" s="1"/>
  <c r="J4304" i="3" s="1"/>
  <c r="J4305" i="3" s="1"/>
  <c r="J4306" i="3" s="1"/>
  <c r="J4307" i="3" s="1"/>
  <c r="J4308" i="3" s="1"/>
  <c r="J4309" i="3" s="1"/>
  <c r="J4310" i="3" s="1"/>
  <c r="J4311" i="3" s="1"/>
  <c r="J4312" i="3" s="1"/>
  <c r="J4313" i="3" s="1"/>
  <c r="J4314" i="3" s="1"/>
  <c r="J4315" i="3" s="1"/>
  <c r="J4316" i="3" s="1"/>
  <c r="J4317" i="3" s="1"/>
  <c r="J4318" i="3" s="1"/>
  <c r="J4319" i="3" s="1"/>
  <c r="J4320" i="3" s="1"/>
  <c r="J4321" i="3" s="1"/>
  <c r="J4322" i="3" s="1"/>
  <c r="J4323" i="3" s="1"/>
  <c r="J4324" i="3" s="1"/>
  <c r="J4325" i="3" s="1"/>
  <c r="J4326" i="3" s="1"/>
  <c r="J4327" i="3" s="1"/>
  <c r="J4328" i="3" s="1"/>
  <c r="J4329" i="3" s="1"/>
  <c r="J4330" i="3" s="1"/>
  <c r="J4331" i="3" s="1"/>
  <c r="J4332" i="3" s="1"/>
  <c r="J4333" i="3" s="1"/>
  <c r="J4334" i="3" s="1"/>
  <c r="J4335" i="3" s="1"/>
  <c r="J4336" i="3" s="1"/>
  <c r="J4337" i="3" s="1"/>
  <c r="J4338" i="3" s="1"/>
  <c r="J4339" i="3" s="1"/>
  <c r="J4340" i="3" s="1"/>
  <c r="J4341" i="3" s="1"/>
  <c r="J4342" i="3" s="1"/>
  <c r="J4343" i="3" s="1"/>
  <c r="J4344" i="3" s="1"/>
  <c r="J4345" i="3" s="1"/>
  <c r="J4346" i="3" s="1"/>
  <c r="J4347" i="3" s="1"/>
  <c r="J4348" i="3" s="1"/>
  <c r="J4349" i="3" s="1"/>
  <c r="J4350" i="3" s="1"/>
  <c r="J4351" i="3" s="1"/>
  <c r="J4352" i="3" s="1"/>
  <c r="J4353" i="3" s="1"/>
  <c r="J4354" i="3" s="1"/>
  <c r="J4355" i="3" s="1"/>
  <c r="J4356" i="3" s="1"/>
  <c r="J4357" i="3" s="1"/>
  <c r="J4358" i="3" s="1"/>
  <c r="J4359" i="3" s="1"/>
  <c r="J4360" i="3" s="1"/>
  <c r="J4361" i="3" s="1"/>
  <c r="J4362" i="3" s="1"/>
  <c r="J4363" i="3" s="1"/>
  <c r="J4364" i="3" s="1"/>
  <c r="J4365" i="3" s="1"/>
  <c r="J4366" i="3" s="1"/>
  <c r="J4367" i="3" s="1"/>
  <c r="J4368" i="3" s="1"/>
  <c r="J4369" i="3" s="1"/>
  <c r="J4370" i="3" s="1"/>
  <c r="J4371" i="3" s="1"/>
  <c r="J4372" i="3" s="1"/>
  <c r="J4373" i="3" s="1"/>
  <c r="J4374" i="3" s="1"/>
  <c r="J4375" i="3" s="1"/>
  <c r="J4376" i="3" s="1"/>
  <c r="J4377" i="3" s="1"/>
  <c r="J4378" i="3" s="1"/>
  <c r="J4379" i="3" s="1"/>
  <c r="J4380" i="3" s="1"/>
  <c r="J4381" i="3" s="1"/>
  <c r="J4382" i="3" s="1"/>
  <c r="J4383" i="3" s="1"/>
  <c r="J4384" i="3" s="1"/>
  <c r="J4385" i="3" s="1"/>
  <c r="J4386" i="3" s="1"/>
  <c r="J4387" i="3" s="1"/>
  <c r="J4388" i="3" s="1"/>
  <c r="J4389" i="3" s="1"/>
  <c r="J4390" i="3" s="1"/>
  <c r="J4391" i="3" s="1"/>
  <c r="J4392" i="3" s="1"/>
  <c r="J4393" i="3" s="1"/>
  <c r="J4394" i="3" s="1"/>
  <c r="J4395" i="3" s="1"/>
  <c r="J4396" i="3" s="1"/>
  <c r="J4397" i="3" s="1"/>
  <c r="J4398" i="3" s="1"/>
  <c r="J4399" i="3" s="1"/>
  <c r="J4400" i="3" s="1"/>
  <c r="J4401" i="3" s="1"/>
  <c r="J4402" i="3" s="1"/>
  <c r="J4403" i="3" s="1"/>
  <c r="J4404" i="3" s="1"/>
  <c r="J4405" i="3" s="1"/>
  <c r="J4406" i="3" s="1"/>
  <c r="J4407" i="3" s="1"/>
  <c r="J4408" i="3" s="1"/>
  <c r="J4409" i="3" s="1"/>
  <c r="J4410" i="3" s="1"/>
  <c r="J4411" i="3" s="1"/>
  <c r="J4412" i="3" s="1"/>
  <c r="J4413" i="3" s="1"/>
  <c r="J4414" i="3" s="1"/>
  <c r="J4415" i="3" s="1"/>
  <c r="J4416" i="3" s="1"/>
  <c r="J4417" i="3" s="1"/>
  <c r="J4418" i="3" s="1"/>
  <c r="J4419" i="3" s="1"/>
  <c r="J4420" i="3" s="1"/>
  <c r="J4421" i="3" s="1"/>
  <c r="J4422" i="3" s="1"/>
  <c r="J4423" i="3" s="1"/>
  <c r="J4424" i="3" s="1"/>
  <c r="J4425" i="3" s="1"/>
  <c r="J4426" i="3" s="1"/>
  <c r="J4427" i="3" s="1"/>
  <c r="J4428" i="3" s="1"/>
  <c r="J4429" i="3" s="1"/>
  <c r="J4430" i="3" s="1"/>
  <c r="J4431" i="3" s="1"/>
  <c r="J4432" i="3" s="1"/>
  <c r="J4433" i="3" s="1"/>
  <c r="J4434" i="3" s="1"/>
  <c r="J4435" i="3" s="1"/>
  <c r="J4436" i="3" s="1"/>
  <c r="J4437" i="3" s="1"/>
  <c r="J4438" i="3" s="1"/>
  <c r="J4439" i="3" s="1"/>
  <c r="J4440" i="3" s="1"/>
  <c r="J4441" i="3" s="1"/>
  <c r="J4442" i="3" s="1"/>
  <c r="J4443" i="3" s="1"/>
  <c r="J4444" i="3" s="1"/>
  <c r="J4445" i="3" s="1"/>
  <c r="J4446" i="3" s="1"/>
  <c r="J4447" i="3" s="1"/>
  <c r="J4448" i="3" s="1"/>
  <c r="J4449" i="3" s="1"/>
  <c r="J4450" i="3" s="1"/>
  <c r="J4451" i="3" s="1"/>
  <c r="J4452" i="3" s="1"/>
  <c r="J4453" i="3" s="1"/>
  <c r="J4454" i="3" s="1"/>
  <c r="J4455" i="3" s="1"/>
  <c r="J4456" i="3" s="1"/>
  <c r="J4457" i="3" s="1"/>
  <c r="J4458" i="3" s="1"/>
  <c r="J4459" i="3" s="1"/>
  <c r="J4460" i="3" s="1"/>
  <c r="J4461" i="3" s="1"/>
  <c r="J4462" i="3" s="1"/>
  <c r="J4463" i="3" s="1"/>
  <c r="J4464" i="3" s="1"/>
  <c r="J4465" i="3" s="1"/>
  <c r="J4466" i="3" s="1"/>
  <c r="J4467" i="3" s="1"/>
  <c r="J4468" i="3" s="1"/>
  <c r="J4469" i="3" s="1"/>
  <c r="J4470" i="3" s="1"/>
  <c r="J4471" i="3" s="1"/>
  <c r="J4472" i="3" s="1"/>
  <c r="J4473" i="3" s="1"/>
  <c r="J4474" i="3" s="1"/>
  <c r="J4475" i="3" s="1"/>
  <c r="J4476" i="3" s="1"/>
  <c r="J4477" i="3" s="1"/>
  <c r="J4478" i="3" s="1"/>
  <c r="J4479" i="3" s="1"/>
  <c r="J4480" i="3" s="1"/>
  <c r="J4481" i="3" s="1"/>
  <c r="J4482" i="3" s="1"/>
  <c r="J4483" i="3" s="1"/>
  <c r="J4484" i="3" s="1"/>
  <c r="J4485" i="3" s="1"/>
  <c r="J4486" i="3" s="1"/>
  <c r="J4487" i="3" s="1"/>
  <c r="J4488" i="3" s="1"/>
  <c r="J4489" i="3" s="1"/>
  <c r="J4490" i="3" s="1"/>
  <c r="J4491" i="3" s="1"/>
  <c r="J4492" i="3" s="1"/>
  <c r="J4493" i="3" s="1"/>
  <c r="J4494" i="3" s="1"/>
  <c r="J4495" i="3" s="1"/>
  <c r="J4496" i="3" s="1"/>
  <c r="J4497" i="3" s="1"/>
  <c r="J4498" i="3" s="1"/>
  <c r="J4499" i="3" s="1"/>
  <c r="J4500" i="3" s="1"/>
  <c r="J4501" i="3" s="1"/>
  <c r="J4502" i="3" s="1"/>
  <c r="J4503" i="3" s="1"/>
  <c r="J4504" i="3" s="1"/>
  <c r="J4505" i="3" s="1"/>
  <c r="J4506" i="3" s="1"/>
  <c r="J4507" i="3" s="1"/>
  <c r="J4508" i="3" s="1"/>
  <c r="J4509" i="3" s="1"/>
  <c r="J4510" i="3" s="1"/>
  <c r="J4511" i="3" s="1"/>
  <c r="J4512" i="3" s="1"/>
  <c r="J4513" i="3" s="1"/>
  <c r="J4514" i="3" s="1"/>
  <c r="J4515" i="3" s="1"/>
  <c r="J4516" i="3" s="1"/>
  <c r="J4517" i="3" s="1"/>
  <c r="J4518" i="3" s="1"/>
  <c r="J4519" i="3" s="1"/>
  <c r="J4520" i="3" s="1"/>
  <c r="J4521" i="3" s="1"/>
  <c r="J4522" i="3" s="1"/>
  <c r="J4523" i="3" s="1"/>
  <c r="J4524" i="3" s="1"/>
  <c r="J4525" i="3" s="1"/>
  <c r="J4526" i="3" s="1"/>
  <c r="J4527" i="3" s="1"/>
  <c r="J4528" i="3" s="1"/>
  <c r="J4529" i="3" s="1"/>
  <c r="J4530" i="3" s="1"/>
  <c r="J4531" i="3" s="1"/>
  <c r="J4532" i="3" s="1"/>
  <c r="J4533" i="3" s="1"/>
  <c r="J4534" i="3" s="1"/>
  <c r="J4535" i="3" s="1"/>
  <c r="J4536" i="3" s="1"/>
  <c r="J4537" i="3" s="1"/>
  <c r="J4538" i="3" s="1"/>
  <c r="J4539" i="3" s="1"/>
  <c r="J4540" i="3" s="1"/>
  <c r="J4541" i="3" s="1"/>
  <c r="J4542" i="3" s="1"/>
  <c r="J4543" i="3" s="1"/>
  <c r="J4544" i="3" s="1"/>
  <c r="J4545" i="3" s="1"/>
  <c r="J4546" i="3" s="1"/>
  <c r="J4547" i="3" s="1"/>
  <c r="J4548" i="3" s="1"/>
  <c r="J4549" i="3" s="1"/>
  <c r="J4550" i="3" s="1"/>
  <c r="J4551" i="3" s="1"/>
  <c r="J4552" i="3" s="1"/>
  <c r="J4553" i="3" s="1"/>
  <c r="J4554" i="3" s="1"/>
  <c r="J4555" i="3" s="1"/>
  <c r="J4556" i="3" s="1"/>
  <c r="J4557" i="3" s="1"/>
  <c r="J4558" i="3" s="1"/>
  <c r="J4559" i="3" s="1"/>
  <c r="J4560" i="3" s="1"/>
  <c r="J4561" i="3" s="1"/>
  <c r="J4562" i="3" s="1"/>
  <c r="J4563" i="3" s="1"/>
  <c r="J4564" i="3" s="1"/>
  <c r="J4565" i="3" s="1"/>
  <c r="J4566" i="3" s="1"/>
  <c r="J4567" i="3" s="1"/>
  <c r="J4568" i="3" s="1"/>
  <c r="J4569" i="3" s="1"/>
  <c r="J4570" i="3" s="1"/>
  <c r="J4571" i="3" s="1"/>
  <c r="J4572" i="3" s="1"/>
  <c r="J4573" i="3" s="1"/>
  <c r="J4574" i="3" s="1"/>
  <c r="J4575" i="3" s="1"/>
  <c r="J4576" i="3" s="1"/>
  <c r="J4577" i="3" s="1"/>
  <c r="J4578" i="3" s="1"/>
  <c r="J4579" i="3" s="1"/>
  <c r="J4580" i="3" s="1"/>
  <c r="J4581" i="3" s="1"/>
  <c r="J4582" i="3" s="1"/>
  <c r="J4583" i="3" s="1"/>
  <c r="J4584" i="3" s="1"/>
  <c r="J4585" i="3" s="1"/>
  <c r="J4586" i="3" s="1"/>
  <c r="J4587" i="3" s="1"/>
  <c r="J4588" i="3" s="1"/>
  <c r="J4589" i="3" s="1"/>
  <c r="J4590" i="3" s="1"/>
  <c r="J4591" i="3" s="1"/>
  <c r="J4592" i="3" s="1"/>
  <c r="J4593" i="3" s="1"/>
  <c r="J4594" i="3" s="1"/>
  <c r="J4595" i="3" s="1"/>
  <c r="J4596" i="3" s="1"/>
  <c r="J4597" i="3" s="1"/>
  <c r="J4598" i="3" s="1"/>
  <c r="J4599" i="3" s="1"/>
  <c r="J4600" i="3" s="1"/>
  <c r="J4601" i="3" s="1"/>
  <c r="J4602" i="3" s="1"/>
  <c r="J4603" i="3" s="1"/>
  <c r="J4604" i="3" s="1"/>
  <c r="J4605" i="3" s="1"/>
  <c r="J4606" i="3" s="1"/>
  <c r="J4607" i="3" s="1"/>
  <c r="J4608" i="3" s="1"/>
  <c r="J4609" i="3" s="1"/>
  <c r="J4610" i="3" s="1"/>
  <c r="J4611" i="3" s="1"/>
  <c r="J4612" i="3" s="1"/>
  <c r="J4613" i="3" s="1"/>
  <c r="J4614" i="3" s="1"/>
  <c r="J4615" i="3" s="1"/>
  <c r="J4616" i="3" s="1"/>
  <c r="J4617" i="3" s="1"/>
  <c r="J4618" i="3" s="1"/>
  <c r="J4619" i="3" s="1"/>
  <c r="J4620" i="3" s="1"/>
  <c r="J4621" i="3" s="1"/>
  <c r="J4622" i="3" s="1"/>
  <c r="J4623" i="3" s="1"/>
  <c r="J4624" i="3" s="1"/>
  <c r="J4625" i="3" s="1"/>
  <c r="J4626" i="3" s="1"/>
  <c r="J4627" i="3" s="1"/>
  <c r="J4628" i="3" s="1"/>
  <c r="J4629" i="3" s="1"/>
  <c r="J4630" i="3" s="1"/>
  <c r="J4631" i="3" s="1"/>
  <c r="J4632" i="3" s="1"/>
  <c r="J4633" i="3" s="1"/>
  <c r="J4634" i="3" s="1"/>
  <c r="J4635" i="3" s="1"/>
  <c r="J4636" i="3" s="1"/>
  <c r="J4637" i="3" s="1"/>
  <c r="J4638" i="3" s="1"/>
  <c r="J4639" i="3" s="1"/>
  <c r="J4640" i="3" s="1"/>
  <c r="J4641" i="3" s="1"/>
  <c r="J4642" i="3" s="1"/>
  <c r="J4643" i="3" s="1"/>
  <c r="J4644" i="3" s="1"/>
  <c r="J4645" i="3" s="1"/>
  <c r="J4646" i="3" s="1"/>
  <c r="J4647" i="3" s="1"/>
  <c r="J4648" i="3" s="1"/>
  <c r="J4649" i="3" s="1"/>
  <c r="J4650" i="3" s="1"/>
  <c r="J4651" i="3" s="1"/>
  <c r="J4652" i="3" s="1"/>
  <c r="J4653" i="3" s="1"/>
  <c r="J4654" i="3" s="1"/>
  <c r="J4655" i="3" s="1"/>
  <c r="J4656" i="3" s="1"/>
  <c r="J4657" i="3" s="1"/>
  <c r="J4658" i="3" s="1"/>
  <c r="J4659" i="3" s="1"/>
  <c r="J4660" i="3" s="1"/>
  <c r="J4661" i="3" s="1"/>
  <c r="J4662" i="3" s="1"/>
  <c r="J4663" i="3" s="1"/>
  <c r="J4664" i="3" s="1"/>
  <c r="J4665" i="3" s="1"/>
  <c r="J4666" i="3" s="1"/>
  <c r="J4667" i="3" s="1"/>
  <c r="J4668" i="3" s="1"/>
  <c r="J4669" i="3" s="1"/>
  <c r="J4670" i="3" s="1"/>
  <c r="J4671" i="3" s="1"/>
  <c r="J4672" i="3" s="1"/>
  <c r="J4673" i="3" s="1"/>
  <c r="J4674" i="3" s="1"/>
  <c r="J4675" i="3" s="1"/>
  <c r="J4676" i="3" s="1"/>
  <c r="J4677" i="3" s="1"/>
  <c r="J4678" i="3" s="1"/>
  <c r="J4679" i="3" s="1"/>
  <c r="J4680" i="3" s="1"/>
  <c r="J4681" i="3" s="1"/>
  <c r="J4682" i="3" s="1"/>
  <c r="J4683" i="3" s="1"/>
  <c r="J4684" i="3" s="1"/>
  <c r="J4685" i="3" s="1"/>
  <c r="J4686" i="3" s="1"/>
  <c r="J4687" i="3" s="1"/>
  <c r="J4688" i="3" s="1"/>
  <c r="J4689" i="3" s="1"/>
  <c r="J4690" i="3" s="1"/>
  <c r="J4691" i="3" s="1"/>
  <c r="J4692" i="3" s="1"/>
  <c r="J4693" i="3" s="1"/>
  <c r="J4694" i="3" s="1"/>
  <c r="J4695" i="3" s="1"/>
  <c r="J4696" i="3" s="1"/>
  <c r="J4697" i="3" s="1"/>
  <c r="J4698" i="3" s="1"/>
  <c r="J4699" i="3" s="1"/>
  <c r="J4700" i="3" s="1"/>
  <c r="J4701" i="3" s="1"/>
  <c r="J4702" i="3" s="1"/>
  <c r="J4703" i="3" s="1"/>
  <c r="J4704" i="3" s="1"/>
  <c r="J4705" i="3" s="1"/>
  <c r="J4706" i="3" s="1"/>
  <c r="J4707" i="3" s="1"/>
  <c r="J4708" i="3" s="1"/>
  <c r="J4709" i="3" s="1"/>
  <c r="J4710" i="3" s="1"/>
  <c r="J4711" i="3" s="1"/>
  <c r="J4712" i="3" s="1"/>
  <c r="J4713" i="3" s="1"/>
  <c r="J4714" i="3" s="1"/>
  <c r="J4715" i="3" s="1"/>
  <c r="J4716" i="3" s="1"/>
  <c r="J4717" i="3" s="1"/>
  <c r="J4718" i="3" s="1"/>
  <c r="J4719" i="3" s="1"/>
  <c r="J4720" i="3" s="1"/>
  <c r="J4721" i="3" s="1"/>
  <c r="J4722" i="3" s="1"/>
  <c r="J4723" i="3" s="1"/>
  <c r="J4724" i="3" s="1"/>
  <c r="J4725" i="3" s="1"/>
  <c r="J4726" i="3" s="1"/>
  <c r="J4727" i="3" s="1"/>
  <c r="J4728" i="3" s="1"/>
  <c r="J4729" i="3" s="1"/>
  <c r="J4730" i="3" s="1"/>
  <c r="J4731" i="3" s="1"/>
  <c r="J4732" i="3" s="1"/>
  <c r="J4733" i="3" s="1"/>
  <c r="J4734" i="3" s="1"/>
  <c r="J4735" i="3" s="1"/>
  <c r="J4736" i="3" s="1"/>
  <c r="J4737" i="3" s="1"/>
  <c r="J4738" i="3" s="1"/>
  <c r="J4739" i="3" s="1"/>
  <c r="J4740" i="3" s="1"/>
  <c r="J4741" i="3" s="1"/>
  <c r="J4742" i="3" s="1"/>
  <c r="J4743" i="3" s="1"/>
  <c r="J4744" i="3" s="1"/>
  <c r="J4745" i="3" s="1"/>
  <c r="J4746" i="3" s="1"/>
  <c r="J4747" i="3" s="1"/>
  <c r="J4748" i="3" s="1"/>
  <c r="J4749" i="3" s="1"/>
  <c r="J4750" i="3" s="1"/>
  <c r="J4751" i="3" s="1"/>
  <c r="J4752" i="3" s="1"/>
  <c r="J4753" i="3" s="1"/>
  <c r="J4754" i="3" s="1"/>
  <c r="J4755" i="3" s="1"/>
  <c r="J4756" i="3" s="1"/>
  <c r="J4757" i="3" s="1"/>
  <c r="J4758" i="3" s="1"/>
  <c r="J4759" i="3" s="1"/>
  <c r="J4760" i="3" s="1"/>
  <c r="J4761" i="3" s="1"/>
  <c r="J4762" i="3" s="1"/>
  <c r="J4763" i="3" s="1"/>
  <c r="J4764" i="3" s="1"/>
  <c r="J4765" i="3" s="1"/>
  <c r="J4766" i="3" s="1"/>
  <c r="J4767" i="3" s="1"/>
  <c r="J4768" i="3" s="1"/>
  <c r="J4769" i="3" s="1"/>
  <c r="J4770" i="3" s="1"/>
  <c r="J4771" i="3" s="1"/>
  <c r="J4772" i="3" s="1"/>
  <c r="J4773" i="3" s="1"/>
  <c r="J4774" i="3" s="1"/>
  <c r="J4775" i="3" s="1"/>
  <c r="J4776" i="3" s="1"/>
  <c r="J4777" i="3" s="1"/>
  <c r="J4778" i="3" s="1"/>
  <c r="J4779" i="3" s="1"/>
  <c r="J4780" i="3" s="1"/>
  <c r="J4781" i="3" s="1"/>
  <c r="J4782" i="3" s="1"/>
  <c r="J4783" i="3" s="1"/>
  <c r="J4784" i="3" s="1"/>
  <c r="J4785" i="3" s="1"/>
  <c r="J4786" i="3" s="1"/>
  <c r="J4787" i="3" s="1"/>
  <c r="J4788" i="3" s="1"/>
  <c r="J4789" i="3" s="1"/>
  <c r="J4790" i="3" s="1"/>
  <c r="J4791" i="3" s="1"/>
  <c r="J4792" i="3" s="1"/>
  <c r="J4793" i="3" s="1"/>
  <c r="J4794" i="3" s="1"/>
  <c r="J4795" i="3" s="1"/>
  <c r="J4796" i="3" s="1"/>
  <c r="J4797" i="3" s="1"/>
  <c r="J4798" i="3" s="1"/>
  <c r="J4799" i="3" s="1"/>
  <c r="J4800" i="3" s="1"/>
  <c r="J4801" i="3" s="1"/>
  <c r="J4802" i="3" s="1"/>
  <c r="J4803" i="3" s="1"/>
  <c r="J4804" i="3" s="1"/>
  <c r="J4805" i="3" s="1"/>
  <c r="J4806" i="3" s="1"/>
  <c r="J4807" i="3" s="1"/>
  <c r="J4808" i="3" s="1"/>
  <c r="J4809" i="3" s="1"/>
  <c r="J4810" i="3" s="1"/>
  <c r="J4811" i="3" s="1"/>
  <c r="J4812" i="3" s="1"/>
  <c r="J4813" i="3" s="1"/>
  <c r="J4814" i="3" s="1"/>
  <c r="J4815" i="3" s="1"/>
  <c r="J4816" i="3" s="1"/>
  <c r="J4817" i="3" s="1"/>
  <c r="J4818" i="3" s="1"/>
  <c r="J4819" i="3" s="1"/>
  <c r="J4820" i="3" s="1"/>
  <c r="J4821" i="3" s="1"/>
  <c r="J4822" i="3" s="1"/>
  <c r="J4823" i="3" s="1"/>
  <c r="J4824" i="3" s="1"/>
  <c r="J4825" i="3" s="1"/>
  <c r="J4826" i="3" s="1"/>
  <c r="J4827" i="3" s="1"/>
  <c r="J4828" i="3" s="1"/>
  <c r="J4829" i="3" s="1"/>
  <c r="J4830" i="3" s="1"/>
  <c r="J4831" i="3" s="1"/>
  <c r="J4832" i="3" s="1"/>
  <c r="J4833" i="3" s="1"/>
  <c r="J4834" i="3" s="1"/>
  <c r="J4835" i="3" s="1"/>
  <c r="J4836" i="3" s="1"/>
  <c r="J4837" i="3" s="1"/>
  <c r="J4838" i="3" s="1"/>
  <c r="J4839" i="3" s="1"/>
  <c r="J4840" i="3" s="1"/>
  <c r="J4841" i="3" s="1"/>
  <c r="J4842" i="3" s="1"/>
  <c r="J4843" i="3" s="1"/>
  <c r="J4844" i="3" s="1"/>
  <c r="J4845" i="3" s="1"/>
  <c r="J4846" i="3" s="1"/>
  <c r="J4847" i="3" s="1"/>
  <c r="J4848" i="3" s="1"/>
  <c r="J4849" i="3" s="1"/>
  <c r="J4850" i="3" s="1"/>
  <c r="J4851" i="3" s="1"/>
  <c r="J4852" i="3" s="1"/>
  <c r="J4853" i="3" s="1"/>
  <c r="J4854" i="3" s="1"/>
  <c r="J4855" i="3" s="1"/>
  <c r="J4856" i="3" s="1"/>
  <c r="J4857" i="3" s="1"/>
  <c r="J4858" i="3" s="1"/>
  <c r="J4859" i="3" s="1"/>
  <c r="J4860" i="3" s="1"/>
  <c r="J4861" i="3" s="1"/>
  <c r="J4862" i="3" s="1"/>
  <c r="J4863" i="3" s="1"/>
  <c r="J4864" i="3" s="1"/>
  <c r="J4865" i="3" s="1"/>
  <c r="J4866" i="3" s="1"/>
  <c r="J4867" i="3" s="1"/>
  <c r="J4868" i="3" s="1"/>
  <c r="J4869" i="3" s="1"/>
  <c r="J4870" i="3" s="1"/>
  <c r="J4871" i="3" s="1"/>
  <c r="J4872" i="3" s="1"/>
  <c r="J4873" i="3" s="1"/>
  <c r="J4874" i="3" s="1"/>
  <c r="J4875" i="3" s="1"/>
  <c r="J4876" i="3" s="1"/>
  <c r="J4877" i="3" s="1"/>
  <c r="J4878" i="3" s="1"/>
  <c r="J4879" i="3" s="1"/>
  <c r="J4880" i="3" s="1"/>
  <c r="J4881" i="3" s="1"/>
  <c r="J4882" i="3" s="1"/>
  <c r="J4883" i="3" s="1"/>
  <c r="J4884" i="3" s="1"/>
  <c r="J4885" i="3" s="1"/>
  <c r="J4886" i="3" s="1"/>
  <c r="J4887" i="3" s="1"/>
  <c r="J4888" i="3" s="1"/>
  <c r="J4889" i="3" s="1"/>
  <c r="J4890" i="3" s="1"/>
  <c r="J4891" i="3" s="1"/>
  <c r="J4892" i="3" s="1"/>
  <c r="J4893" i="3" s="1"/>
  <c r="J4894" i="3" s="1"/>
  <c r="J4895" i="3" s="1"/>
  <c r="J4896" i="3" s="1"/>
  <c r="J4897" i="3" s="1"/>
  <c r="J4898" i="3" s="1"/>
  <c r="J4899" i="3" s="1"/>
  <c r="J4900" i="3" s="1"/>
  <c r="J4901" i="3" s="1"/>
  <c r="J4902" i="3" s="1"/>
  <c r="J4903" i="3" s="1"/>
  <c r="J4904" i="3" s="1"/>
  <c r="J4905" i="3" s="1"/>
  <c r="J4906" i="3" s="1"/>
  <c r="J4907" i="3" s="1"/>
  <c r="J4908" i="3" s="1"/>
  <c r="J4909" i="3" s="1"/>
  <c r="J4910" i="3" s="1"/>
  <c r="J4911" i="3" s="1"/>
  <c r="J4912" i="3" s="1"/>
  <c r="J4913" i="3" s="1"/>
  <c r="J4914" i="3" s="1"/>
  <c r="J4915" i="3" s="1"/>
  <c r="J4916" i="3" s="1"/>
  <c r="J4917" i="3" s="1"/>
  <c r="J4918" i="3" s="1"/>
  <c r="J4919" i="3" s="1"/>
  <c r="J4920" i="3" s="1"/>
  <c r="J4921" i="3" s="1"/>
  <c r="J4922" i="3" s="1"/>
  <c r="J4923" i="3" s="1"/>
  <c r="J4924" i="3" s="1"/>
  <c r="J4925" i="3" s="1"/>
  <c r="J4926" i="3" s="1"/>
  <c r="J4927" i="3" s="1"/>
  <c r="J4928" i="3" s="1"/>
  <c r="J4929" i="3" s="1"/>
  <c r="J4930" i="3" s="1"/>
  <c r="J4931" i="3" s="1"/>
  <c r="J4932" i="3" s="1"/>
  <c r="J4933" i="3" s="1"/>
  <c r="J4934" i="3" s="1"/>
  <c r="J4935" i="3" s="1"/>
  <c r="J4936" i="3" s="1"/>
  <c r="J4937" i="3" s="1"/>
  <c r="J4938" i="3" s="1"/>
  <c r="J4939" i="3" s="1"/>
  <c r="J4940" i="3" s="1"/>
  <c r="J4941" i="3" s="1"/>
  <c r="J4942" i="3" s="1"/>
  <c r="J4943" i="3" s="1"/>
  <c r="J4944" i="3" s="1"/>
  <c r="J4945" i="3" s="1"/>
  <c r="J4946" i="3" s="1"/>
  <c r="J4947" i="3" s="1"/>
  <c r="J4948" i="3" s="1"/>
  <c r="J4949" i="3" s="1"/>
  <c r="J4950" i="3" s="1"/>
  <c r="J4951" i="3" s="1"/>
  <c r="J4952" i="3" s="1"/>
  <c r="J4953" i="3" s="1"/>
  <c r="J4954" i="3" s="1"/>
  <c r="J4955" i="3" s="1"/>
  <c r="J4956" i="3" s="1"/>
  <c r="J4957" i="3" s="1"/>
  <c r="J4958" i="3" s="1"/>
  <c r="J4959" i="3" s="1"/>
  <c r="J4960" i="3" s="1"/>
  <c r="J4961" i="3" s="1"/>
  <c r="J4962" i="3" s="1"/>
  <c r="J4963" i="3" s="1"/>
  <c r="J4964" i="3" s="1"/>
  <c r="J4965" i="3" s="1"/>
  <c r="J4966" i="3" s="1"/>
  <c r="J4967" i="3" s="1"/>
  <c r="J4968" i="3" s="1"/>
  <c r="J4969" i="3" s="1"/>
  <c r="J4970" i="3" s="1"/>
  <c r="J4971" i="3" s="1"/>
  <c r="J4972" i="3" s="1"/>
  <c r="J4973" i="3" s="1"/>
  <c r="J4974" i="3" s="1"/>
  <c r="J4975" i="3" s="1"/>
  <c r="J4976" i="3" s="1"/>
  <c r="J4977" i="3" s="1"/>
  <c r="J4978" i="3" s="1"/>
  <c r="J4979" i="3" s="1"/>
  <c r="J4980" i="3" s="1"/>
  <c r="J4981" i="3" s="1"/>
  <c r="J4982" i="3" s="1"/>
  <c r="J4983" i="3" s="1"/>
  <c r="J4984" i="3" s="1"/>
  <c r="J4985" i="3" s="1"/>
  <c r="J4986" i="3" s="1"/>
  <c r="J4987" i="3" s="1"/>
  <c r="J4988" i="3" s="1"/>
  <c r="J4989" i="3" s="1"/>
  <c r="J4990" i="3" s="1"/>
  <c r="J4991" i="3" s="1"/>
  <c r="J4992" i="3" s="1"/>
  <c r="J4993" i="3" s="1"/>
  <c r="J4994" i="3" s="1"/>
  <c r="J4995" i="3" s="1"/>
  <c r="J4996" i="3" s="1"/>
  <c r="J4997" i="3" s="1"/>
  <c r="J4998" i="3" s="1"/>
  <c r="J4999" i="3" s="1"/>
  <c r="J5000" i="3" s="1"/>
  <c r="J5001" i="3" s="1"/>
  <c r="J5002" i="3" s="1"/>
  <c r="J5003" i="3" s="1"/>
  <c r="J5004" i="3" s="1"/>
  <c r="J5005" i="3" s="1"/>
  <c r="J5006" i="3" s="1"/>
  <c r="J5007" i="3" s="1"/>
  <c r="J5008" i="3" s="1"/>
  <c r="J5009" i="3" s="1"/>
  <c r="J5010" i="3" s="1"/>
  <c r="J5011" i="3" s="1"/>
  <c r="J5012" i="3" s="1"/>
  <c r="J5013" i="3" s="1"/>
  <c r="J5014" i="3" s="1"/>
  <c r="J5015" i="3" s="1"/>
  <c r="J5016" i="3" s="1"/>
  <c r="J5017" i="3" s="1"/>
  <c r="J5018" i="3" s="1"/>
  <c r="J5019" i="3" s="1"/>
  <c r="J5020" i="3" s="1"/>
  <c r="J5021" i="3" s="1"/>
  <c r="J5022" i="3" s="1"/>
  <c r="J5023" i="3" s="1"/>
  <c r="J5024" i="3" s="1"/>
  <c r="J5025" i="3" s="1"/>
  <c r="J5026" i="3" s="1"/>
  <c r="J5027" i="3" s="1"/>
  <c r="J5028" i="3" s="1"/>
  <c r="J5029" i="3" s="1"/>
  <c r="J5030" i="3" s="1"/>
  <c r="J5031" i="3" s="1"/>
  <c r="J5032" i="3" s="1"/>
  <c r="J5033" i="3" s="1"/>
  <c r="J5034" i="3" s="1"/>
  <c r="J5035" i="3" s="1"/>
  <c r="J5036" i="3" s="1"/>
  <c r="J5037" i="3" s="1"/>
  <c r="J5038" i="3" s="1"/>
  <c r="J5039" i="3" s="1"/>
  <c r="J5040" i="3" s="1"/>
  <c r="J5041" i="3" s="1"/>
  <c r="J5042" i="3" s="1"/>
  <c r="J5043" i="3" s="1"/>
  <c r="J5044" i="3" s="1"/>
  <c r="J5045" i="3" s="1"/>
  <c r="J5046" i="3" s="1"/>
  <c r="J5047" i="3" s="1"/>
  <c r="J5048" i="3" s="1"/>
  <c r="J5049" i="3" s="1"/>
  <c r="J5050" i="3" s="1"/>
  <c r="J5051" i="3" s="1"/>
  <c r="J5052" i="3" s="1"/>
  <c r="J5053" i="3" s="1"/>
  <c r="J5054" i="3" s="1"/>
  <c r="J5055" i="3" s="1"/>
  <c r="J5056" i="3" s="1"/>
  <c r="J5057" i="3" s="1"/>
  <c r="J5058" i="3" s="1"/>
  <c r="J5059" i="3" s="1"/>
  <c r="J5060" i="3" s="1"/>
  <c r="J5061" i="3" s="1"/>
  <c r="J5062" i="3" s="1"/>
  <c r="J5063" i="3" s="1"/>
  <c r="J5064" i="3" s="1"/>
  <c r="J5065" i="3" s="1"/>
  <c r="J5066" i="3" s="1"/>
  <c r="J5067" i="3" s="1"/>
  <c r="J5068" i="3" s="1"/>
  <c r="J5069" i="3" s="1"/>
  <c r="J5070" i="3" s="1"/>
  <c r="J5071" i="3" s="1"/>
  <c r="J5072" i="3" s="1"/>
  <c r="J5073" i="3" s="1"/>
  <c r="J5074" i="3" s="1"/>
  <c r="J5075" i="3" s="1"/>
  <c r="J5076" i="3" s="1"/>
  <c r="J5077" i="3" s="1"/>
  <c r="J5078" i="3" s="1"/>
  <c r="J5079" i="3" s="1"/>
  <c r="J5080" i="3" s="1"/>
  <c r="J5081" i="3" s="1"/>
  <c r="J5082" i="3" s="1"/>
  <c r="J5083" i="3" s="1"/>
  <c r="J5084" i="3" s="1"/>
  <c r="J5085" i="3" s="1"/>
  <c r="J5086" i="3" s="1"/>
  <c r="J5087" i="3" s="1"/>
  <c r="J5088" i="3" s="1"/>
  <c r="J5089" i="3" s="1"/>
  <c r="J5090" i="3" s="1"/>
  <c r="J5091" i="3" s="1"/>
  <c r="J5092" i="3" s="1"/>
  <c r="J5093" i="3" s="1"/>
  <c r="J5094" i="3" s="1"/>
  <c r="J5095" i="3" s="1"/>
  <c r="J5096" i="3" s="1"/>
  <c r="J5097" i="3" s="1"/>
  <c r="J5098" i="3" s="1"/>
  <c r="J5099" i="3" s="1"/>
  <c r="J5100" i="3" s="1"/>
  <c r="J5101" i="3" s="1"/>
  <c r="J5102" i="3" s="1"/>
  <c r="J5103" i="3" s="1"/>
  <c r="J5104" i="3" s="1"/>
  <c r="J5105" i="3" s="1"/>
  <c r="J5106" i="3" s="1"/>
  <c r="J5107" i="3" s="1"/>
  <c r="J5108" i="3" s="1"/>
  <c r="J5109" i="3" s="1"/>
  <c r="J5110" i="3" s="1"/>
  <c r="J5111" i="3" s="1"/>
  <c r="J5112" i="3" s="1"/>
  <c r="J5113" i="3" s="1"/>
  <c r="J5114" i="3" s="1"/>
  <c r="J5115" i="3" s="1"/>
  <c r="J5116" i="3" s="1"/>
  <c r="J5117" i="3" s="1"/>
  <c r="J5118" i="3" s="1"/>
  <c r="J5119" i="3" s="1"/>
  <c r="J5120" i="3" s="1"/>
  <c r="J5121" i="3" s="1"/>
  <c r="J5122" i="3" s="1"/>
  <c r="J5123" i="3" s="1"/>
  <c r="J5124" i="3" s="1"/>
  <c r="J5125" i="3" s="1"/>
  <c r="J5126" i="3" s="1"/>
  <c r="J5127" i="3" s="1"/>
  <c r="J5128" i="3" s="1"/>
  <c r="J5129" i="3" s="1"/>
  <c r="J5130" i="3" s="1"/>
  <c r="J5131" i="3" s="1"/>
  <c r="J5132" i="3" s="1"/>
  <c r="J5133" i="3" s="1"/>
  <c r="J5134" i="3" s="1"/>
  <c r="J5135" i="3" s="1"/>
  <c r="J5136" i="3" s="1"/>
  <c r="J5137" i="3" s="1"/>
  <c r="J5138" i="3" s="1"/>
  <c r="J5139" i="3" s="1"/>
  <c r="J5140" i="3" s="1"/>
  <c r="J5141" i="3" s="1"/>
  <c r="J5142" i="3" s="1"/>
  <c r="J5143" i="3" s="1"/>
  <c r="J5144" i="3" s="1"/>
  <c r="J5145" i="3" s="1"/>
  <c r="J5146" i="3" s="1"/>
  <c r="J5147" i="3" s="1"/>
  <c r="J5148" i="3" s="1"/>
  <c r="J5149" i="3" s="1"/>
  <c r="J5150" i="3" s="1"/>
  <c r="J5151" i="3" s="1"/>
  <c r="J5152" i="3" s="1"/>
  <c r="J5153" i="3" s="1"/>
  <c r="J5154" i="3" s="1"/>
  <c r="J5155" i="3" s="1"/>
  <c r="J5156" i="3" s="1"/>
  <c r="J5157" i="3" s="1"/>
  <c r="J5158" i="3" s="1"/>
  <c r="J5159" i="3" s="1"/>
  <c r="J5160" i="3" s="1"/>
  <c r="J5161" i="3" s="1"/>
  <c r="J5162" i="3" s="1"/>
  <c r="J5163" i="3" s="1"/>
  <c r="J5164" i="3" s="1"/>
  <c r="J5165" i="3" s="1"/>
  <c r="J5166" i="3" s="1"/>
  <c r="J5167" i="3" s="1"/>
  <c r="J5168" i="3" s="1"/>
  <c r="J5169" i="3" s="1"/>
  <c r="J5170" i="3" s="1"/>
  <c r="J5171" i="3" s="1"/>
  <c r="J5172" i="3" s="1"/>
  <c r="J5173" i="3" s="1"/>
  <c r="J5174" i="3" s="1"/>
  <c r="J5175" i="3" s="1"/>
  <c r="J5176" i="3" s="1"/>
  <c r="J5177" i="3" s="1"/>
  <c r="J5178" i="3" s="1"/>
  <c r="J5179" i="3" s="1"/>
  <c r="J5180" i="3" s="1"/>
  <c r="J5181" i="3" s="1"/>
  <c r="J5182" i="3" s="1"/>
  <c r="J5183" i="3" s="1"/>
  <c r="J5184" i="3" s="1"/>
  <c r="J5185" i="3" s="1"/>
  <c r="J5186" i="3" s="1"/>
  <c r="J5187" i="3" s="1"/>
  <c r="J5188" i="3" s="1"/>
  <c r="J5189" i="3" s="1"/>
  <c r="J5190" i="3" s="1"/>
  <c r="J5191" i="3" s="1"/>
  <c r="J5192" i="3" s="1"/>
  <c r="J5193" i="3" s="1"/>
  <c r="J5194" i="3" s="1"/>
  <c r="J5195" i="3" s="1"/>
  <c r="J5196" i="3" s="1"/>
  <c r="J5197" i="3" s="1"/>
  <c r="J5198" i="3" s="1"/>
  <c r="J5199" i="3" s="1"/>
  <c r="J5200" i="3" s="1"/>
  <c r="J5201" i="3" s="1"/>
  <c r="J5202" i="3" s="1"/>
  <c r="J5203" i="3" s="1"/>
  <c r="J5204" i="3" s="1"/>
  <c r="J5205" i="3" s="1"/>
  <c r="J5206" i="3" s="1"/>
  <c r="J5207" i="3" s="1"/>
  <c r="J5208" i="3" s="1"/>
  <c r="J5209" i="3" s="1"/>
  <c r="J5210" i="3" s="1"/>
  <c r="J5211" i="3" s="1"/>
  <c r="J5212" i="3" s="1"/>
  <c r="J5213" i="3" s="1"/>
  <c r="J5214" i="3" s="1"/>
  <c r="J5215" i="3" s="1"/>
  <c r="J5216" i="3" s="1"/>
  <c r="J5217" i="3" s="1"/>
  <c r="J5218" i="3" s="1"/>
  <c r="J5219" i="3" s="1"/>
  <c r="J5220" i="3" s="1"/>
  <c r="J5221" i="3" s="1"/>
  <c r="J5222" i="3" s="1"/>
  <c r="J5223" i="3" s="1"/>
  <c r="J5224" i="3" s="1"/>
  <c r="J5225" i="3" s="1"/>
  <c r="J5226" i="3" s="1"/>
  <c r="J5227" i="3" s="1"/>
  <c r="J5228" i="3" s="1"/>
  <c r="J5229" i="3" s="1"/>
  <c r="J5230" i="3" s="1"/>
  <c r="J5231" i="3" s="1"/>
  <c r="J5232" i="3" s="1"/>
  <c r="J5233" i="3" s="1"/>
  <c r="J5234" i="3" s="1"/>
  <c r="J5235" i="3" s="1"/>
  <c r="J5236" i="3" s="1"/>
  <c r="J5237" i="3" s="1"/>
  <c r="J5238" i="3" s="1"/>
  <c r="J5239" i="3" s="1"/>
  <c r="J5240" i="3" s="1"/>
  <c r="J5241" i="3" s="1"/>
  <c r="J5242" i="3" s="1"/>
  <c r="J5243" i="3" s="1"/>
  <c r="J5244" i="3" s="1"/>
  <c r="J5245" i="3" s="1"/>
  <c r="J5246" i="3" s="1"/>
  <c r="J5247" i="3" s="1"/>
  <c r="J5248" i="3" s="1"/>
  <c r="J5249" i="3" s="1"/>
  <c r="J5250" i="3" s="1"/>
  <c r="J5251" i="3" s="1"/>
  <c r="J5252" i="3" s="1"/>
  <c r="J5253" i="3" s="1"/>
  <c r="J5254" i="3" s="1"/>
  <c r="J5255" i="3" s="1"/>
  <c r="J5256" i="3" s="1"/>
  <c r="J5257" i="3" s="1"/>
  <c r="J5258" i="3" s="1"/>
  <c r="J5259" i="3" s="1"/>
  <c r="J5260" i="3" s="1"/>
  <c r="J5261" i="3" s="1"/>
  <c r="J5262" i="3" s="1"/>
  <c r="J5263" i="3" s="1"/>
  <c r="J5264" i="3" s="1"/>
  <c r="J5265" i="3" s="1"/>
  <c r="J5266" i="3" s="1"/>
  <c r="J5267" i="3" s="1"/>
  <c r="J5268" i="3" s="1"/>
  <c r="J5269" i="3" s="1"/>
  <c r="J5270" i="3" s="1"/>
  <c r="J5271" i="3" s="1"/>
  <c r="J5272" i="3" s="1"/>
  <c r="J5273" i="3" s="1"/>
  <c r="J5274" i="3" s="1"/>
  <c r="J5275" i="3" s="1"/>
  <c r="J5276" i="3" s="1"/>
  <c r="J5277" i="3" s="1"/>
  <c r="J5278" i="3" s="1"/>
  <c r="J5279" i="3" s="1"/>
  <c r="J5280" i="3" s="1"/>
  <c r="J5281" i="3" s="1"/>
  <c r="J5282" i="3" s="1"/>
  <c r="J5283" i="3" s="1"/>
  <c r="J5284" i="3" s="1"/>
  <c r="J5285" i="3" s="1"/>
  <c r="J5286" i="3" s="1"/>
  <c r="J5287" i="3" s="1"/>
  <c r="J5288" i="3" s="1"/>
  <c r="J5289" i="3" s="1"/>
  <c r="J5290" i="3" s="1"/>
  <c r="J5291" i="3" s="1"/>
  <c r="J5292" i="3" s="1"/>
  <c r="J5293" i="3" s="1"/>
  <c r="J5294" i="3" s="1"/>
  <c r="J5295" i="3" s="1"/>
  <c r="J5296" i="3" s="1"/>
  <c r="J5297" i="3" s="1"/>
  <c r="J5298" i="3" s="1"/>
  <c r="J5299" i="3" s="1"/>
  <c r="J5300" i="3" s="1"/>
  <c r="J5301" i="3" s="1"/>
  <c r="J5302" i="3" s="1"/>
  <c r="J5303" i="3" s="1"/>
  <c r="J5304" i="3" s="1"/>
  <c r="J5305" i="3" s="1"/>
  <c r="J5306" i="3" s="1"/>
  <c r="J5307" i="3" s="1"/>
  <c r="J5308" i="3" s="1"/>
  <c r="J5309" i="3" s="1"/>
  <c r="J5310" i="3" s="1"/>
  <c r="J5311" i="3" s="1"/>
  <c r="J5312" i="3" s="1"/>
  <c r="J5313" i="3" s="1"/>
  <c r="J5314" i="3" s="1"/>
  <c r="J5315" i="3" s="1"/>
  <c r="J5316" i="3" s="1"/>
  <c r="J5317" i="3" s="1"/>
  <c r="J5318" i="3" s="1"/>
  <c r="J5319" i="3" s="1"/>
  <c r="J5320" i="3" s="1"/>
  <c r="J5321" i="3" s="1"/>
  <c r="J5322" i="3" s="1"/>
  <c r="J5323" i="3" s="1"/>
  <c r="J5324" i="3" s="1"/>
  <c r="J5325" i="3" s="1"/>
  <c r="J5326" i="3" s="1"/>
  <c r="J5327" i="3" s="1"/>
  <c r="J5328" i="3" s="1"/>
  <c r="J5329" i="3" s="1"/>
  <c r="J5330" i="3" s="1"/>
  <c r="J5331" i="3" s="1"/>
  <c r="J5332" i="3" s="1"/>
  <c r="J5333" i="3" s="1"/>
  <c r="J5334" i="3" s="1"/>
  <c r="J5335" i="3" s="1"/>
  <c r="J5336" i="3" s="1"/>
  <c r="J5337" i="3" s="1"/>
  <c r="J5338" i="3" s="1"/>
  <c r="J5339" i="3" s="1"/>
  <c r="J5340" i="3" s="1"/>
  <c r="J5341" i="3" s="1"/>
  <c r="J5342" i="3" s="1"/>
  <c r="J5343" i="3" s="1"/>
  <c r="J5344" i="3" s="1"/>
  <c r="J5345" i="3" s="1"/>
  <c r="J5346" i="3" s="1"/>
  <c r="J5347" i="3" s="1"/>
  <c r="J5348" i="3" s="1"/>
  <c r="J5349" i="3" s="1"/>
  <c r="J5350" i="3" s="1"/>
  <c r="J5351" i="3" s="1"/>
  <c r="J5352" i="3" s="1"/>
  <c r="J5353" i="3" s="1"/>
  <c r="J5354" i="3" s="1"/>
  <c r="J5355" i="3" s="1"/>
  <c r="J5356" i="3" s="1"/>
  <c r="J5357" i="3" s="1"/>
  <c r="J5358" i="3" s="1"/>
  <c r="J5359" i="3" s="1"/>
  <c r="J5360" i="3" s="1"/>
  <c r="J5361" i="3" s="1"/>
  <c r="J5362" i="3" s="1"/>
  <c r="J5363" i="3" s="1"/>
  <c r="J5364" i="3" s="1"/>
  <c r="J5365" i="3" s="1"/>
  <c r="J5366" i="3" s="1"/>
  <c r="J5367" i="3" s="1"/>
  <c r="J5368" i="3" s="1"/>
  <c r="J5369" i="3" s="1"/>
  <c r="J5370" i="3" s="1"/>
  <c r="J5371" i="3" s="1"/>
  <c r="J5372" i="3" s="1"/>
  <c r="J5373" i="3" s="1"/>
  <c r="J5374" i="3" s="1"/>
  <c r="J5375" i="3" s="1"/>
  <c r="J5376" i="3" s="1"/>
  <c r="J5377" i="3" s="1"/>
  <c r="J5378" i="3" s="1"/>
  <c r="J5379" i="3" s="1"/>
  <c r="J5380" i="3" s="1"/>
  <c r="J5381" i="3" s="1"/>
  <c r="J5382" i="3" s="1"/>
  <c r="J5383" i="3" s="1"/>
  <c r="J5384" i="3" s="1"/>
  <c r="J5385" i="3" s="1"/>
  <c r="J5386" i="3" s="1"/>
  <c r="J5387" i="3" s="1"/>
  <c r="J5388" i="3" s="1"/>
  <c r="J5389" i="3" s="1"/>
  <c r="J5390" i="3" s="1"/>
  <c r="J5391" i="3" s="1"/>
  <c r="J5392" i="3" s="1"/>
  <c r="J5393" i="3" s="1"/>
  <c r="J5394" i="3" s="1"/>
  <c r="J5395" i="3" s="1"/>
  <c r="J5396" i="3" s="1"/>
  <c r="J5397" i="3" s="1"/>
  <c r="J5398" i="3" s="1"/>
  <c r="J5399" i="3" s="1"/>
  <c r="J5400" i="3" s="1"/>
  <c r="J5401" i="3" s="1"/>
  <c r="J5402" i="3" s="1"/>
  <c r="J5403" i="3" s="1"/>
  <c r="J5404" i="3" s="1"/>
  <c r="J5405" i="3" s="1"/>
  <c r="J5406" i="3" s="1"/>
  <c r="J5407" i="3" s="1"/>
  <c r="J5408" i="3" s="1"/>
  <c r="J5409" i="3" s="1"/>
  <c r="J5410" i="3" s="1"/>
  <c r="J5411" i="3" s="1"/>
  <c r="J5412" i="3" s="1"/>
  <c r="J5413" i="3" s="1"/>
  <c r="J5414" i="3" s="1"/>
  <c r="J5415" i="3" s="1"/>
  <c r="J5416" i="3" s="1"/>
  <c r="J5417" i="3" s="1"/>
  <c r="J5418" i="3" s="1"/>
  <c r="J5419" i="3" s="1"/>
  <c r="J5420" i="3" s="1"/>
  <c r="J5421" i="3" s="1"/>
  <c r="J5422" i="3" s="1"/>
  <c r="J5423" i="3" s="1"/>
  <c r="J5424" i="3" s="1"/>
  <c r="J5425" i="3" s="1"/>
  <c r="J5426" i="3" s="1"/>
  <c r="J5427" i="3" s="1"/>
  <c r="J5428" i="3" s="1"/>
  <c r="J5429" i="3" s="1"/>
  <c r="J5430" i="3" s="1"/>
  <c r="J5431" i="3" s="1"/>
  <c r="J5432" i="3" s="1"/>
  <c r="J5433" i="3" s="1"/>
  <c r="J5434" i="3" s="1"/>
  <c r="J5435" i="3" s="1"/>
  <c r="J5436" i="3" s="1"/>
  <c r="J5437" i="3" s="1"/>
  <c r="J5438" i="3" s="1"/>
  <c r="J5439" i="3" s="1"/>
  <c r="J5440" i="3" s="1"/>
  <c r="J5441" i="3" s="1"/>
  <c r="J5442" i="3" s="1"/>
  <c r="J5443" i="3" s="1"/>
  <c r="J5444" i="3" s="1"/>
  <c r="J5445" i="3" s="1"/>
  <c r="J5446" i="3" s="1"/>
  <c r="J5447" i="3" s="1"/>
  <c r="J5448" i="3" s="1"/>
  <c r="J5449" i="3" s="1"/>
  <c r="J5450" i="3" s="1"/>
  <c r="J5451" i="3" s="1"/>
  <c r="J5452" i="3" s="1"/>
  <c r="J5453" i="3" s="1"/>
  <c r="J5454" i="3" s="1"/>
  <c r="J5455" i="3" s="1"/>
  <c r="J5456" i="3" s="1"/>
  <c r="J5457" i="3" s="1"/>
  <c r="J5458" i="3" s="1"/>
  <c r="J5459" i="3" s="1"/>
  <c r="J5460" i="3" s="1"/>
  <c r="J5461" i="3" s="1"/>
  <c r="J5462" i="3" s="1"/>
  <c r="J5463" i="3" s="1"/>
  <c r="J5464" i="3" s="1"/>
  <c r="J5465" i="3" s="1"/>
  <c r="J5466" i="3" s="1"/>
  <c r="J5467" i="3" s="1"/>
  <c r="J5468" i="3" s="1"/>
  <c r="J5469" i="3" s="1"/>
  <c r="J5470" i="3" s="1"/>
  <c r="J5471" i="3" s="1"/>
  <c r="J5472" i="3" s="1"/>
  <c r="J5473" i="3" s="1"/>
  <c r="J5474" i="3" s="1"/>
  <c r="J5475" i="3" s="1"/>
  <c r="J5476" i="3" s="1"/>
  <c r="J5477" i="3" s="1"/>
  <c r="J5478" i="3" s="1"/>
  <c r="J5479" i="3" s="1"/>
  <c r="J5480" i="3" s="1"/>
  <c r="J5481" i="3" s="1"/>
  <c r="J5482" i="3" s="1"/>
  <c r="J5483" i="3" s="1"/>
  <c r="J5484" i="3" s="1"/>
  <c r="J5485" i="3" s="1"/>
  <c r="J5486" i="3" s="1"/>
  <c r="J5487" i="3" s="1"/>
  <c r="J5488" i="3" s="1"/>
  <c r="J5489" i="3" s="1"/>
  <c r="J5490" i="3" s="1"/>
  <c r="J5491" i="3" s="1"/>
  <c r="J5492" i="3" s="1"/>
  <c r="J5493" i="3" s="1"/>
  <c r="J5494" i="3" s="1"/>
  <c r="J5495" i="3" s="1"/>
  <c r="J5496" i="3" s="1"/>
  <c r="J5497" i="3" s="1"/>
  <c r="J5498" i="3" s="1"/>
  <c r="J5499" i="3" s="1"/>
  <c r="J5500" i="3" s="1"/>
  <c r="J5501" i="3" s="1"/>
  <c r="J5502" i="3" s="1"/>
  <c r="J5503" i="3" s="1"/>
  <c r="J5504" i="3" s="1"/>
  <c r="J5505" i="3" s="1"/>
  <c r="J5506" i="3" s="1"/>
  <c r="J5507" i="3" s="1"/>
  <c r="J5508" i="3" s="1"/>
  <c r="J5509" i="3" s="1"/>
  <c r="J5510" i="3" s="1"/>
  <c r="J5511" i="3" s="1"/>
  <c r="J5512" i="3" s="1"/>
  <c r="J5513" i="3" s="1"/>
  <c r="J5514" i="3" s="1"/>
  <c r="J5515" i="3" s="1"/>
  <c r="J5516" i="3" s="1"/>
  <c r="J5517" i="3" s="1"/>
  <c r="J5518" i="3" s="1"/>
  <c r="J5519" i="3" s="1"/>
  <c r="J5520" i="3" s="1"/>
  <c r="J5521" i="3" s="1"/>
  <c r="J5522" i="3" s="1"/>
  <c r="J5523" i="3" s="1"/>
  <c r="J5524" i="3" s="1"/>
  <c r="J5525" i="3" s="1"/>
  <c r="J5526" i="3" s="1"/>
  <c r="J5527" i="3" s="1"/>
  <c r="J5528" i="3" s="1"/>
  <c r="J5529" i="3" s="1"/>
  <c r="J5530" i="3" s="1"/>
  <c r="J5531" i="3" s="1"/>
  <c r="J5532" i="3" s="1"/>
  <c r="J5533" i="3" s="1"/>
  <c r="J5534" i="3" s="1"/>
  <c r="J5535" i="3" s="1"/>
  <c r="J5536" i="3" s="1"/>
  <c r="J5537" i="3" s="1"/>
  <c r="J5538" i="3" s="1"/>
  <c r="J5539" i="3" s="1"/>
  <c r="J5540" i="3" s="1"/>
  <c r="J5541" i="3" s="1"/>
  <c r="J5542" i="3" s="1"/>
  <c r="J5543" i="3" s="1"/>
  <c r="J5544" i="3" s="1"/>
  <c r="J5545" i="3" s="1"/>
  <c r="J5546" i="3" s="1"/>
  <c r="J5547" i="3" s="1"/>
  <c r="J5548" i="3" s="1"/>
  <c r="J5549" i="3" s="1"/>
  <c r="J5550" i="3" s="1"/>
  <c r="J5551" i="3" s="1"/>
  <c r="J5552" i="3" s="1"/>
  <c r="J5553" i="3" s="1"/>
  <c r="J5554" i="3" s="1"/>
  <c r="J5555" i="3" s="1"/>
  <c r="J5556" i="3" s="1"/>
  <c r="J5557" i="3" s="1"/>
  <c r="J5558" i="3" s="1"/>
  <c r="J5559" i="3" s="1"/>
  <c r="J5560" i="3" s="1"/>
  <c r="J5561" i="3" s="1"/>
  <c r="J5562" i="3" s="1"/>
  <c r="J5563" i="3" s="1"/>
  <c r="J5564" i="3" s="1"/>
  <c r="J5565" i="3" s="1"/>
  <c r="J5566" i="3" s="1"/>
  <c r="J5567" i="3" s="1"/>
  <c r="J5568" i="3" s="1"/>
  <c r="J5569" i="3" s="1"/>
  <c r="J5570" i="3" s="1"/>
  <c r="J5571" i="3" s="1"/>
  <c r="J5572" i="3" s="1"/>
  <c r="J5573" i="3" s="1"/>
  <c r="J5574" i="3" s="1"/>
  <c r="J5575" i="3" s="1"/>
  <c r="J5576" i="3" s="1"/>
  <c r="J5577" i="3" s="1"/>
  <c r="J5578" i="3" s="1"/>
  <c r="J5579" i="3" s="1"/>
  <c r="J5580" i="3" s="1"/>
  <c r="J5581" i="3" s="1"/>
  <c r="J5582" i="3" s="1"/>
  <c r="J5583" i="3" s="1"/>
  <c r="J5584" i="3" s="1"/>
  <c r="J5585" i="3" s="1"/>
  <c r="J5586" i="3" s="1"/>
  <c r="J5587" i="3" s="1"/>
  <c r="J5588" i="3" s="1"/>
  <c r="J5589" i="3" s="1"/>
  <c r="J5590" i="3" s="1"/>
  <c r="J5591" i="3" s="1"/>
  <c r="J5592" i="3" s="1"/>
  <c r="J5593" i="3" s="1"/>
  <c r="J5594" i="3" s="1"/>
  <c r="J5595" i="3" s="1"/>
  <c r="J5596" i="3" s="1"/>
  <c r="J5597" i="3" s="1"/>
  <c r="J5598" i="3" s="1"/>
  <c r="J5599" i="3" s="1"/>
  <c r="J5600" i="3" s="1"/>
  <c r="J5601" i="3" s="1"/>
  <c r="J5602" i="3" s="1"/>
  <c r="J5603" i="3" s="1"/>
  <c r="J5604" i="3" s="1"/>
  <c r="J5605" i="3" s="1"/>
  <c r="J5606" i="3" s="1"/>
  <c r="J5607" i="3" s="1"/>
  <c r="J5608" i="3" s="1"/>
  <c r="J5609" i="3" s="1"/>
  <c r="J5610" i="3" s="1"/>
  <c r="J5611" i="3" s="1"/>
  <c r="J5612" i="3" s="1"/>
  <c r="J5613" i="3" s="1"/>
  <c r="J5614" i="3" s="1"/>
  <c r="J5615" i="3" s="1"/>
  <c r="J5616" i="3" s="1"/>
  <c r="J5617" i="3" s="1"/>
  <c r="J5618" i="3" s="1"/>
  <c r="J5619" i="3" s="1"/>
  <c r="J5620" i="3" s="1"/>
  <c r="J5621" i="3" s="1"/>
  <c r="J5622" i="3" s="1"/>
  <c r="J5623" i="3" s="1"/>
  <c r="J5624" i="3" s="1"/>
  <c r="J5625" i="3" s="1"/>
  <c r="J5626" i="3" s="1"/>
  <c r="J5627" i="3" s="1"/>
  <c r="J5628" i="3" s="1"/>
  <c r="J5629" i="3" s="1"/>
  <c r="J5630" i="3" s="1"/>
  <c r="J5631" i="3" s="1"/>
  <c r="J5632" i="3" s="1"/>
  <c r="J5633" i="3" s="1"/>
  <c r="J5634" i="3" s="1"/>
  <c r="J5635" i="3" s="1"/>
  <c r="J5636" i="3" s="1"/>
  <c r="J5637" i="3" s="1"/>
  <c r="J5638" i="3" s="1"/>
  <c r="J5639" i="3" s="1"/>
  <c r="J5640" i="3" s="1"/>
  <c r="J5641" i="3" s="1"/>
  <c r="J5642" i="3" s="1"/>
  <c r="J5643" i="3" s="1"/>
  <c r="J5644" i="3" s="1"/>
  <c r="J5645" i="3" s="1"/>
  <c r="J5646" i="3" s="1"/>
  <c r="J5647" i="3" s="1"/>
  <c r="J5648" i="3" s="1"/>
  <c r="J5649" i="3" s="1"/>
  <c r="J5650" i="3" s="1"/>
  <c r="J5651" i="3" s="1"/>
  <c r="J5652" i="3" s="1"/>
  <c r="J5653" i="3" s="1"/>
  <c r="J5654" i="3" s="1"/>
  <c r="J5655" i="3" s="1"/>
  <c r="J5656" i="3" s="1"/>
  <c r="J5657" i="3" s="1"/>
  <c r="J5658" i="3" s="1"/>
  <c r="J5659" i="3" s="1"/>
  <c r="J5660" i="3" s="1"/>
  <c r="J5661" i="3" s="1"/>
  <c r="J5662" i="3" s="1"/>
  <c r="J5663" i="3" s="1"/>
  <c r="J5664" i="3" s="1"/>
  <c r="J5665" i="3" s="1"/>
  <c r="J5666" i="3" s="1"/>
  <c r="J5667" i="3" s="1"/>
  <c r="J5668" i="3" s="1"/>
  <c r="J5669" i="3" s="1"/>
  <c r="J5670" i="3" s="1"/>
  <c r="J5671" i="3" s="1"/>
  <c r="J5672" i="3" s="1"/>
  <c r="J5673" i="3" s="1"/>
  <c r="J5674" i="3" s="1"/>
  <c r="J5675" i="3" s="1"/>
  <c r="J5676" i="3" s="1"/>
  <c r="J5677" i="3" s="1"/>
  <c r="J5678" i="3" s="1"/>
  <c r="J5679" i="3" s="1"/>
  <c r="J5680" i="3" s="1"/>
  <c r="J5681" i="3" s="1"/>
  <c r="J5682" i="3" s="1"/>
  <c r="J5683" i="3" s="1"/>
  <c r="J5684" i="3" s="1"/>
  <c r="J5685" i="3" s="1"/>
  <c r="J5686" i="3" s="1"/>
  <c r="J5687" i="3" s="1"/>
  <c r="J5688" i="3" s="1"/>
  <c r="J5689" i="3" s="1"/>
  <c r="J5690" i="3" s="1"/>
  <c r="J5691" i="3" s="1"/>
  <c r="J5692" i="3" s="1"/>
  <c r="J5693" i="3" s="1"/>
  <c r="J5694" i="3" s="1"/>
  <c r="J5695" i="3" s="1"/>
  <c r="J5696" i="3" s="1"/>
  <c r="J5697" i="3" s="1"/>
  <c r="J5698" i="3" s="1"/>
  <c r="J5699" i="3" s="1"/>
  <c r="J5700" i="3" s="1"/>
  <c r="J5701" i="3" s="1"/>
  <c r="J5702" i="3" s="1"/>
  <c r="J5703" i="3" s="1"/>
  <c r="J5704" i="3" s="1"/>
  <c r="J5705" i="3" s="1"/>
  <c r="J5706" i="3" s="1"/>
  <c r="J5707" i="3" s="1"/>
  <c r="J5708" i="3" s="1"/>
  <c r="J5709" i="3" s="1"/>
  <c r="J5710" i="3" s="1"/>
  <c r="J5711" i="3" s="1"/>
  <c r="J5712" i="3" s="1"/>
  <c r="J5713" i="3" s="1"/>
  <c r="J5714" i="3" s="1"/>
  <c r="J5715" i="3" s="1"/>
  <c r="J5716" i="3" s="1"/>
  <c r="J5717" i="3" s="1"/>
  <c r="J5718" i="3" s="1"/>
  <c r="J5719" i="3" s="1"/>
  <c r="J5720" i="3" s="1"/>
  <c r="J5721" i="3" s="1"/>
  <c r="J5722" i="3" s="1"/>
  <c r="J5723" i="3" s="1"/>
  <c r="J5724" i="3" s="1"/>
  <c r="J5725" i="3" s="1"/>
  <c r="J5726" i="3" s="1"/>
  <c r="J5727" i="3" s="1"/>
  <c r="J5728" i="3" s="1"/>
  <c r="J5729" i="3" s="1"/>
  <c r="J5730" i="3" s="1"/>
  <c r="J5731" i="3" s="1"/>
  <c r="J5732" i="3" s="1"/>
  <c r="J5733" i="3" s="1"/>
  <c r="J5734" i="3" s="1"/>
  <c r="J5735" i="3" s="1"/>
  <c r="J5736" i="3" s="1"/>
  <c r="J5737" i="3" s="1"/>
  <c r="J5738" i="3" s="1"/>
  <c r="J5739" i="3" s="1"/>
  <c r="J5740" i="3" s="1"/>
  <c r="J5741" i="3" s="1"/>
  <c r="J5742" i="3" s="1"/>
  <c r="J5743" i="3" s="1"/>
  <c r="J5744" i="3" s="1"/>
  <c r="J5745" i="3" s="1"/>
  <c r="J5746" i="3" s="1"/>
  <c r="J5747" i="3" s="1"/>
  <c r="J5748" i="3" s="1"/>
  <c r="J5749" i="3" s="1"/>
  <c r="J5750" i="3" s="1"/>
  <c r="J5751" i="3" s="1"/>
  <c r="J5752" i="3" s="1"/>
  <c r="J5753" i="3" s="1"/>
  <c r="J5754" i="3" s="1"/>
  <c r="J5755" i="3" s="1"/>
  <c r="J5756" i="3" s="1"/>
  <c r="J5757" i="3" s="1"/>
  <c r="J5758" i="3" s="1"/>
  <c r="J5759" i="3" s="1"/>
  <c r="J5760" i="3" s="1"/>
  <c r="J5761" i="3" s="1"/>
  <c r="J5762" i="3" s="1"/>
  <c r="J5763" i="3" s="1"/>
  <c r="J5764" i="3" s="1"/>
  <c r="J5765" i="3" s="1"/>
  <c r="J5766" i="3" s="1"/>
  <c r="J5767" i="3" s="1"/>
  <c r="J5768" i="3" s="1"/>
  <c r="J5769" i="3" s="1"/>
  <c r="J5770" i="3" s="1"/>
  <c r="J5771" i="3" s="1"/>
  <c r="J5772" i="3" s="1"/>
  <c r="J5773" i="3" s="1"/>
  <c r="J5774" i="3" s="1"/>
  <c r="J5775" i="3" s="1"/>
  <c r="J5776" i="3" s="1"/>
  <c r="J5777" i="3" s="1"/>
  <c r="J5778" i="3" s="1"/>
  <c r="J5779" i="3" s="1"/>
  <c r="J5780" i="3" s="1"/>
  <c r="J5781" i="3" s="1"/>
  <c r="J5782" i="3" s="1"/>
  <c r="J5783" i="3" s="1"/>
  <c r="J5784" i="3" s="1"/>
  <c r="J5785" i="3" s="1"/>
  <c r="J5786" i="3" s="1"/>
  <c r="J5787" i="3" s="1"/>
  <c r="J5788" i="3" s="1"/>
  <c r="J5789" i="3" s="1"/>
  <c r="J5790" i="3" s="1"/>
  <c r="J5791" i="3" s="1"/>
  <c r="J5792" i="3" s="1"/>
  <c r="J5793" i="3" s="1"/>
  <c r="J5794" i="3" s="1"/>
  <c r="J5795" i="3" s="1"/>
  <c r="J5796" i="3" s="1"/>
  <c r="J5797" i="3" s="1"/>
  <c r="J5798" i="3" s="1"/>
  <c r="J5799" i="3" s="1"/>
  <c r="J5800" i="3" s="1"/>
  <c r="J5801" i="3" s="1"/>
  <c r="J5802" i="3" s="1"/>
  <c r="J5803" i="3" s="1"/>
  <c r="J5804" i="3" s="1"/>
  <c r="J5805" i="3" s="1"/>
  <c r="J5806" i="3" s="1"/>
  <c r="J5807" i="3" s="1"/>
  <c r="J5808" i="3" s="1"/>
  <c r="J5809" i="3" s="1"/>
  <c r="J5810" i="3" s="1"/>
  <c r="J5811" i="3" s="1"/>
  <c r="J5812" i="3" s="1"/>
  <c r="J5813" i="3" s="1"/>
  <c r="J5814" i="3" s="1"/>
  <c r="J5815" i="3" s="1"/>
  <c r="J5816" i="3" s="1"/>
  <c r="J5817" i="3" s="1"/>
  <c r="J5818" i="3" s="1"/>
  <c r="J5819" i="3" s="1"/>
  <c r="J5820" i="3" s="1"/>
  <c r="J5821" i="3" s="1"/>
  <c r="J5822" i="3" s="1"/>
  <c r="J5823" i="3" s="1"/>
  <c r="J5824" i="3" s="1"/>
  <c r="J5825" i="3" s="1"/>
  <c r="J5826" i="3" s="1"/>
  <c r="J5827" i="3" s="1"/>
  <c r="J5828" i="3" s="1"/>
  <c r="J5829" i="3" s="1"/>
  <c r="J5830" i="3" s="1"/>
  <c r="J5831" i="3" s="1"/>
  <c r="J5832" i="3" s="1"/>
  <c r="J5833" i="3" s="1"/>
  <c r="J5834" i="3" s="1"/>
  <c r="J5835" i="3" s="1"/>
  <c r="J5836" i="3" s="1"/>
  <c r="J5837" i="3" s="1"/>
  <c r="J5838" i="3" s="1"/>
  <c r="J5839" i="3" s="1"/>
  <c r="J5840" i="3" s="1"/>
  <c r="J5841" i="3" s="1"/>
  <c r="J5842" i="3" s="1"/>
  <c r="J5843" i="3" s="1"/>
  <c r="J5844" i="3" s="1"/>
  <c r="J5845" i="3" s="1"/>
  <c r="J5846" i="3" s="1"/>
  <c r="J5847" i="3" s="1"/>
  <c r="J5848" i="3" s="1"/>
  <c r="J5849" i="3" s="1"/>
  <c r="J5850" i="3" s="1"/>
  <c r="J5851" i="3" s="1"/>
  <c r="J5852" i="3" s="1"/>
  <c r="J5853" i="3" s="1"/>
  <c r="J5854" i="3" s="1"/>
  <c r="J5855" i="3" s="1"/>
  <c r="J5856" i="3" s="1"/>
  <c r="J5857" i="3" s="1"/>
  <c r="J5858" i="3" s="1"/>
  <c r="J5859" i="3" s="1"/>
  <c r="J5860" i="3" s="1"/>
  <c r="J5861" i="3" s="1"/>
  <c r="J5862" i="3" s="1"/>
  <c r="J5863" i="3" s="1"/>
  <c r="J5864" i="3" s="1"/>
  <c r="J5865" i="3" s="1"/>
  <c r="J5866" i="3" s="1"/>
  <c r="J5867" i="3" s="1"/>
  <c r="J5868" i="3" s="1"/>
  <c r="J5869" i="3" s="1"/>
  <c r="J5870" i="3" s="1"/>
  <c r="J5871" i="3" s="1"/>
  <c r="J5872" i="3" s="1"/>
  <c r="J5873" i="3" s="1"/>
  <c r="J5874" i="3" s="1"/>
  <c r="J5875" i="3" s="1"/>
  <c r="J5876" i="3" s="1"/>
  <c r="J5877" i="3" s="1"/>
  <c r="J5878" i="3" s="1"/>
  <c r="J5879" i="3" s="1"/>
  <c r="J5880" i="3" s="1"/>
  <c r="J5881" i="3" s="1"/>
  <c r="J5882" i="3" s="1"/>
  <c r="J5883" i="3" s="1"/>
  <c r="J5884" i="3" s="1"/>
  <c r="J5885" i="3" s="1"/>
  <c r="J5886" i="3" s="1"/>
  <c r="J5887" i="3" s="1"/>
  <c r="J5888" i="3" s="1"/>
  <c r="J5889" i="3" s="1"/>
  <c r="J5890" i="3" s="1"/>
  <c r="J5891" i="3" s="1"/>
  <c r="J5892" i="3" s="1"/>
  <c r="J5893" i="3" s="1"/>
  <c r="J5894" i="3" s="1"/>
  <c r="J5895" i="3" s="1"/>
  <c r="J5896" i="3" s="1"/>
  <c r="J5897" i="3" s="1"/>
  <c r="J5898" i="3" s="1"/>
  <c r="J5899" i="3" s="1"/>
  <c r="J5900" i="3" s="1"/>
  <c r="J5901" i="3" s="1"/>
  <c r="J5902" i="3" s="1"/>
  <c r="J5903" i="3" s="1"/>
  <c r="J5904" i="3" s="1"/>
  <c r="J5905" i="3" s="1"/>
  <c r="J5906" i="3" s="1"/>
  <c r="J5907" i="3" s="1"/>
  <c r="J5908" i="3" s="1"/>
  <c r="J5909" i="3" s="1"/>
  <c r="J5910" i="3" s="1"/>
  <c r="J5911" i="3" s="1"/>
  <c r="J5912" i="3" s="1"/>
  <c r="J5913" i="3" s="1"/>
  <c r="J5914" i="3" s="1"/>
  <c r="J5915" i="3" s="1"/>
  <c r="J5916" i="3" s="1"/>
  <c r="J5917" i="3" s="1"/>
  <c r="J5918" i="3" s="1"/>
  <c r="J5919" i="3" s="1"/>
  <c r="J5920" i="3" s="1"/>
  <c r="J5921" i="3" s="1"/>
  <c r="J5922" i="3" s="1"/>
  <c r="J5923" i="3" s="1"/>
  <c r="J5924" i="3" s="1"/>
  <c r="J5925" i="3" s="1"/>
  <c r="J5926" i="3" s="1"/>
  <c r="J5927" i="3" s="1"/>
  <c r="J5928" i="3" s="1"/>
  <c r="J5929" i="3" s="1"/>
  <c r="J5930" i="3" s="1"/>
  <c r="J5931" i="3" s="1"/>
  <c r="J5932" i="3" s="1"/>
  <c r="J5933" i="3" s="1"/>
  <c r="J5934" i="3" s="1"/>
  <c r="J5935" i="3" s="1"/>
  <c r="J5936" i="3" s="1"/>
  <c r="J5937" i="3" s="1"/>
  <c r="J5938" i="3" s="1"/>
  <c r="J5939" i="3" s="1"/>
  <c r="J5940" i="3" s="1"/>
  <c r="J5941" i="3" s="1"/>
  <c r="J5942" i="3" s="1"/>
  <c r="J5943" i="3" s="1"/>
  <c r="J5944" i="3" s="1"/>
  <c r="J5945" i="3" s="1"/>
  <c r="J5946" i="3" s="1"/>
  <c r="J5947" i="3" s="1"/>
  <c r="J5948" i="3" s="1"/>
  <c r="J5949" i="3" s="1"/>
  <c r="J5950" i="3" s="1"/>
  <c r="J5951" i="3" s="1"/>
  <c r="J5952" i="3" s="1"/>
  <c r="J5953" i="3" s="1"/>
  <c r="J5954" i="3" s="1"/>
  <c r="J5955" i="3" s="1"/>
  <c r="J5956" i="3" s="1"/>
  <c r="J5957" i="3" s="1"/>
  <c r="J5958" i="3" s="1"/>
  <c r="J5959" i="3" s="1"/>
  <c r="J5960" i="3" s="1"/>
  <c r="J5961" i="3" s="1"/>
  <c r="J5962" i="3" s="1"/>
  <c r="J5963" i="3" s="1"/>
  <c r="J5964" i="3" s="1"/>
  <c r="J5965" i="3" s="1"/>
  <c r="J5966" i="3" s="1"/>
  <c r="J5967" i="3" s="1"/>
  <c r="J5968" i="3" s="1"/>
  <c r="J5969" i="3" s="1"/>
  <c r="J5970" i="3" s="1"/>
  <c r="J5971" i="3" s="1"/>
  <c r="J5972" i="3" s="1"/>
  <c r="J5973" i="3" s="1"/>
  <c r="J5974" i="3" s="1"/>
  <c r="J5975" i="3" s="1"/>
  <c r="J5976" i="3" s="1"/>
  <c r="J5977" i="3" s="1"/>
  <c r="J5978" i="3" s="1"/>
  <c r="J5979" i="3" s="1"/>
  <c r="J5980" i="3" s="1"/>
  <c r="J5981" i="3" s="1"/>
  <c r="J5982" i="3" s="1"/>
  <c r="J5983" i="3" s="1"/>
  <c r="J5984" i="3" s="1"/>
  <c r="J5985" i="3" s="1"/>
  <c r="J5986" i="3" s="1"/>
  <c r="J5987" i="3" s="1"/>
  <c r="J5988" i="3" s="1"/>
  <c r="J5989" i="3" s="1"/>
  <c r="J5990" i="3" s="1"/>
  <c r="J5991" i="3" s="1"/>
  <c r="J5992" i="3" s="1"/>
  <c r="J5993" i="3" s="1"/>
  <c r="J5994" i="3" s="1"/>
  <c r="J5995" i="3" s="1"/>
  <c r="J5996" i="3" s="1"/>
  <c r="J5997" i="3" s="1"/>
  <c r="J5998" i="3" s="1"/>
  <c r="J5999" i="3" s="1"/>
  <c r="J6000" i="3" s="1"/>
  <c r="J6001" i="3" s="1"/>
  <c r="J6002" i="3" s="1"/>
  <c r="J6003" i="3" s="1"/>
  <c r="J6004" i="3" s="1"/>
  <c r="J6005" i="3" s="1"/>
  <c r="J6006" i="3" s="1"/>
  <c r="J6007" i="3" s="1"/>
  <c r="J6008" i="3" s="1"/>
  <c r="J6009" i="3" s="1"/>
  <c r="J6010" i="3" s="1"/>
  <c r="J6011" i="3" s="1"/>
  <c r="J6012" i="3" s="1"/>
  <c r="J6013" i="3" s="1"/>
  <c r="J6014" i="3" s="1"/>
  <c r="J6015" i="3" s="1"/>
  <c r="J6016" i="3" s="1"/>
  <c r="J6017" i="3" s="1"/>
  <c r="J6018" i="3" s="1"/>
  <c r="J6019" i="3" s="1"/>
  <c r="J6020" i="3" s="1"/>
  <c r="J6021" i="3" s="1"/>
  <c r="J6022" i="3" s="1"/>
  <c r="J6023" i="3" s="1"/>
  <c r="J6024" i="3" s="1"/>
  <c r="J6025" i="3" s="1"/>
  <c r="J6026" i="3" s="1"/>
  <c r="J6027" i="3" s="1"/>
  <c r="J6028" i="3" s="1"/>
  <c r="J6029" i="3" s="1"/>
  <c r="J6030" i="3" s="1"/>
  <c r="J6031" i="3" s="1"/>
  <c r="J6032" i="3" s="1"/>
  <c r="J6033" i="3" s="1"/>
  <c r="J6034" i="3" s="1"/>
  <c r="J6035" i="3" s="1"/>
  <c r="J6036" i="3" s="1"/>
  <c r="J6037" i="3" s="1"/>
  <c r="J6038" i="3" s="1"/>
  <c r="J6039" i="3" s="1"/>
  <c r="J6040" i="3" s="1"/>
  <c r="J6041" i="3" s="1"/>
  <c r="J6042" i="3" s="1"/>
  <c r="J6043" i="3" s="1"/>
  <c r="J6044" i="3" s="1"/>
  <c r="J6045" i="3" s="1"/>
  <c r="J6046" i="3" s="1"/>
  <c r="J6047" i="3" s="1"/>
  <c r="J6048" i="3" s="1"/>
  <c r="J6049" i="3" s="1"/>
  <c r="J6050" i="3" s="1"/>
  <c r="J6051" i="3" s="1"/>
  <c r="J6052" i="3" s="1"/>
  <c r="J6053" i="3" s="1"/>
  <c r="J6054" i="3" s="1"/>
  <c r="J6055" i="3" s="1"/>
  <c r="J6056" i="3" s="1"/>
  <c r="J6057" i="3" s="1"/>
  <c r="J6058" i="3" s="1"/>
  <c r="J6059" i="3" s="1"/>
  <c r="J6060" i="3" s="1"/>
  <c r="J6061" i="3" s="1"/>
  <c r="J6062" i="3" s="1"/>
  <c r="J6063" i="3" s="1"/>
  <c r="J6064" i="3" s="1"/>
  <c r="J6065" i="3" s="1"/>
  <c r="J6066" i="3" s="1"/>
  <c r="J6067" i="3" s="1"/>
  <c r="J6068" i="3" s="1"/>
  <c r="J6069" i="3" s="1"/>
  <c r="J6070" i="3" s="1"/>
  <c r="J6071" i="3" s="1"/>
  <c r="J6072" i="3" s="1"/>
  <c r="J6073" i="3" s="1"/>
  <c r="J6074" i="3" s="1"/>
  <c r="J6075" i="3" s="1"/>
  <c r="J6076" i="3" s="1"/>
  <c r="J6077" i="3" s="1"/>
  <c r="J6078" i="3" s="1"/>
  <c r="J6079" i="3" s="1"/>
  <c r="J6080" i="3" s="1"/>
  <c r="J6081" i="3" s="1"/>
  <c r="J6082" i="3" s="1"/>
  <c r="J6083" i="3" s="1"/>
  <c r="J6084" i="3" s="1"/>
  <c r="J6085" i="3" s="1"/>
  <c r="J6086" i="3" s="1"/>
  <c r="J6087" i="3" s="1"/>
  <c r="J6088" i="3" s="1"/>
  <c r="J6089" i="3" s="1"/>
  <c r="J6090" i="3" s="1"/>
  <c r="J6091" i="3" s="1"/>
  <c r="J6092" i="3" s="1"/>
  <c r="J6093" i="3" s="1"/>
  <c r="J6094" i="3" s="1"/>
  <c r="J6095" i="3" s="1"/>
  <c r="J6096" i="3" s="1"/>
  <c r="J6097" i="3" s="1"/>
  <c r="J6098" i="3" s="1"/>
  <c r="J6099" i="3" s="1"/>
  <c r="J6100" i="3" s="1"/>
  <c r="J6101" i="3" s="1"/>
  <c r="J6102" i="3" s="1"/>
  <c r="J6103" i="3" s="1"/>
  <c r="J6104" i="3" s="1"/>
  <c r="J6105" i="3" s="1"/>
  <c r="J6106" i="3" s="1"/>
  <c r="J6107" i="3" s="1"/>
  <c r="J6108" i="3" s="1"/>
  <c r="J6109" i="3" s="1"/>
  <c r="J6110" i="3" s="1"/>
  <c r="J6111" i="3" s="1"/>
  <c r="J6112" i="3" s="1"/>
  <c r="J6113" i="3" s="1"/>
  <c r="J6114" i="3" s="1"/>
  <c r="J6115" i="3" s="1"/>
  <c r="J6116" i="3" s="1"/>
  <c r="J6117" i="3" s="1"/>
  <c r="J6118" i="3" s="1"/>
  <c r="J6119" i="3" s="1"/>
  <c r="J6120" i="3" s="1"/>
  <c r="J6121" i="3" s="1"/>
  <c r="J6122" i="3" s="1"/>
  <c r="J6123" i="3" s="1"/>
  <c r="J6124" i="3" s="1"/>
  <c r="J6125" i="3" s="1"/>
  <c r="J6126" i="3" s="1"/>
  <c r="J6127" i="3" s="1"/>
  <c r="J6128" i="3" s="1"/>
  <c r="J6129" i="3" s="1"/>
  <c r="J6130" i="3" s="1"/>
  <c r="J6131" i="3" s="1"/>
  <c r="J6132" i="3" s="1"/>
  <c r="J6133" i="3" s="1"/>
  <c r="J6134" i="3" s="1"/>
  <c r="J6135" i="3" s="1"/>
  <c r="J6136" i="3" s="1"/>
  <c r="J6137" i="3" s="1"/>
  <c r="J6138" i="3" s="1"/>
  <c r="J6139" i="3" s="1"/>
  <c r="J6140" i="3" s="1"/>
  <c r="J6141" i="3" s="1"/>
  <c r="J6142" i="3" s="1"/>
  <c r="J6143" i="3" s="1"/>
  <c r="J6144" i="3" s="1"/>
  <c r="J6145" i="3" s="1"/>
  <c r="J6146" i="3" s="1"/>
  <c r="J6147" i="3" s="1"/>
  <c r="J6148" i="3" s="1"/>
  <c r="J6149" i="3" s="1"/>
  <c r="J6150" i="3" s="1"/>
  <c r="J6151" i="3" s="1"/>
  <c r="J6152" i="3" s="1"/>
  <c r="J6153" i="3" s="1"/>
  <c r="J6154" i="3" s="1"/>
  <c r="J6155" i="3" s="1"/>
  <c r="J6156" i="3" s="1"/>
  <c r="J6157" i="3" s="1"/>
  <c r="J6158" i="3" s="1"/>
  <c r="J6159" i="3" s="1"/>
  <c r="J6160" i="3" s="1"/>
  <c r="J6161" i="3" s="1"/>
  <c r="J6162" i="3" s="1"/>
  <c r="J6163" i="3" s="1"/>
  <c r="J6164" i="3" s="1"/>
  <c r="J6165" i="3" s="1"/>
  <c r="J6166" i="3" s="1"/>
  <c r="J6167" i="3" s="1"/>
  <c r="J6168" i="3" s="1"/>
  <c r="J6169" i="3" s="1"/>
  <c r="J6170" i="3" s="1"/>
  <c r="J6171" i="3" s="1"/>
  <c r="J6172" i="3" s="1"/>
  <c r="J6173" i="3" s="1"/>
  <c r="J6174" i="3" s="1"/>
  <c r="J6175" i="3" s="1"/>
  <c r="J6176" i="3" s="1"/>
  <c r="J6177" i="3" s="1"/>
  <c r="J6178" i="3" s="1"/>
  <c r="J6179" i="3" s="1"/>
  <c r="J6180" i="3" s="1"/>
  <c r="J6181" i="3" s="1"/>
  <c r="J6182" i="3" s="1"/>
  <c r="J6183" i="3" s="1"/>
  <c r="J6184" i="3" s="1"/>
  <c r="J6185" i="3" s="1"/>
  <c r="J6186" i="3" s="1"/>
  <c r="J6187" i="3" s="1"/>
  <c r="J6188" i="3" s="1"/>
  <c r="J6189" i="3" s="1"/>
  <c r="J6190" i="3" s="1"/>
  <c r="J6191" i="3" s="1"/>
  <c r="J6192" i="3" s="1"/>
  <c r="J6193" i="3" s="1"/>
  <c r="J6194" i="3" s="1"/>
  <c r="J6195" i="3" s="1"/>
  <c r="J6196" i="3" s="1"/>
  <c r="J6197" i="3" s="1"/>
  <c r="J6198" i="3" s="1"/>
  <c r="J6199" i="3" s="1"/>
  <c r="J6200" i="3" s="1"/>
  <c r="J6201" i="3" s="1"/>
  <c r="J6202" i="3" s="1"/>
  <c r="J6203" i="3" s="1"/>
  <c r="J6204" i="3" s="1"/>
  <c r="J6205" i="3" s="1"/>
  <c r="J6206" i="3" s="1"/>
  <c r="J6207" i="3" s="1"/>
  <c r="J6208" i="3" s="1"/>
  <c r="J6209" i="3" s="1"/>
  <c r="J6210" i="3" s="1"/>
  <c r="J6211" i="3" s="1"/>
  <c r="J6212" i="3" s="1"/>
  <c r="J6213" i="3" s="1"/>
  <c r="J6214" i="3" s="1"/>
  <c r="J6215" i="3" s="1"/>
  <c r="J6216" i="3" s="1"/>
  <c r="J6217" i="3" s="1"/>
  <c r="J6218" i="3" s="1"/>
  <c r="J6219" i="3" s="1"/>
  <c r="J6220" i="3" s="1"/>
  <c r="J6221" i="3" s="1"/>
  <c r="J6222" i="3" s="1"/>
  <c r="J6223" i="3" s="1"/>
  <c r="J6224" i="3" s="1"/>
  <c r="J6225" i="3" s="1"/>
  <c r="J6226" i="3" s="1"/>
  <c r="J6227" i="3" s="1"/>
  <c r="J6228" i="3" s="1"/>
  <c r="J6229" i="3" s="1"/>
  <c r="J6230" i="3" s="1"/>
  <c r="J6231" i="3" s="1"/>
  <c r="J6232" i="3" s="1"/>
  <c r="J6233" i="3" s="1"/>
  <c r="J6234" i="3" s="1"/>
  <c r="J6235" i="3" s="1"/>
  <c r="J6236" i="3" s="1"/>
  <c r="J6237" i="3" s="1"/>
  <c r="J6238" i="3" s="1"/>
  <c r="J6239" i="3" s="1"/>
  <c r="J6240" i="3" s="1"/>
  <c r="J6241" i="3" s="1"/>
  <c r="J6242" i="3" s="1"/>
  <c r="J6243" i="3" s="1"/>
  <c r="J6244" i="3" s="1"/>
  <c r="J6245" i="3" s="1"/>
  <c r="J6246" i="3" s="1"/>
  <c r="J6247" i="3" s="1"/>
  <c r="J6248" i="3" s="1"/>
  <c r="J6249" i="3" s="1"/>
  <c r="J6250" i="3" s="1"/>
  <c r="J6251" i="3" s="1"/>
  <c r="J6252" i="3" s="1"/>
  <c r="J6253" i="3" s="1"/>
  <c r="J6254" i="3" s="1"/>
  <c r="J6255" i="3" s="1"/>
  <c r="J6256" i="3" s="1"/>
  <c r="J6257" i="3" s="1"/>
  <c r="J6258" i="3" s="1"/>
  <c r="J6259" i="3" s="1"/>
  <c r="J6260" i="3" s="1"/>
  <c r="J6261" i="3" s="1"/>
  <c r="J6262" i="3" s="1"/>
  <c r="J6263" i="3" s="1"/>
  <c r="J6264" i="3" s="1"/>
  <c r="J6265" i="3" s="1"/>
  <c r="J6266" i="3" s="1"/>
  <c r="J6267" i="3" s="1"/>
  <c r="J6268" i="3" s="1"/>
  <c r="J6269" i="3" s="1"/>
  <c r="J6270" i="3" s="1"/>
  <c r="J6271" i="3" s="1"/>
  <c r="J6272" i="3" s="1"/>
  <c r="J6273" i="3" s="1"/>
  <c r="J6274" i="3" s="1"/>
  <c r="J6275" i="3" s="1"/>
  <c r="J6276" i="3" s="1"/>
  <c r="J6277" i="3" s="1"/>
  <c r="J6278" i="3" s="1"/>
  <c r="J6279" i="3" s="1"/>
  <c r="J6280" i="3" s="1"/>
  <c r="J6281" i="3" s="1"/>
  <c r="J6282" i="3" s="1"/>
  <c r="J6283" i="3" s="1"/>
  <c r="J6284" i="3" s="1"/>
  <c r="J6285" i="3" s="1"/>
  <c r="J6286" i="3" s="1"/>
  <c r="J6287" i="3" s="1"/>
  <c r="J6288" i="3" s="1"/>
  <c r="J6289" i="3" s="1"/>
  <c r="J6290" i="3" s="1"/>
  <c r="J6291" i="3" s="1"/>
  <c r="J6292" i="3" s="1"/>
  <c r="J6293" i="3" s="1"/>
  <c r="J6294" i="3" s="1"/>
  <c r="J6295" i="3" s="1"/>
  <c r="J6296" i="3" s="1"/>
  <c r="J6297" i="3" s="1"/>
  <c r="J6298" i="3" s="1"/>
  <c r="J6299" i="3" s="1"/>
  <c r="J6300" i="3" s="1"/>
  <c r="J6301" i="3" s="1"/>
  <c r="J6302" i="3" s="1"/>
  <c r="J6303" i="3" s="1"/>
  <c r="J6304" i="3" s="1"/>
  <c r="J6305" i="3" s="1"/>
  <c r="J6306" i="3" s="1"/>
  <c r="J6307" i="3" s="1"/>
  <c r="J6308" i="3" s="1"/>
  <c r="J6309" i="3" s="1"/>
  <c r="J6310" i="3" s="1"/>
  <c r="J6311" i="3" s="1"/>
  <c r="J6312" i="3" s="1"/>
  <c r="J6313" i="3" s="1"/>
  <c r="J6314" i="3" s="1"/>
  <c r="J6315" i="3" s="1"/>
  <c r="J6316" i="3" s="1"/>
  <c r="J6317" i="3" s="1"/>
  <c r="J6318" i="3" s="1"/>
  <c r="J6319" i="3" s="1"/>
  <c r="J6320" i="3" s="1"/>
  <c r="J6321" i="3" s="1"/>
  <c r="J6322" i="3" s="1"/>
  <c r="J6323" i="3" s="1"/>
  <c r="J6324" i="3" s="1"/>
  <c r="J6325" i="3" s="1"/>
  <c r="J6326" i="3" s="1"/>
  <c r="J6327" i="3" s="1"/>
  <c r="J6328" i="3" s="1"/>
  <c r="J6329" i="3" s="1"/>
  <c r="J6330" i="3" s="1"/>
  <c r="J6331" i="3" s="1"/>
  <c r="J6332" i="3" s="1"/>
  <c r="J6333" i="3" s="1"/>
  <c r="J6334" i="3" s="1"/>
  <c r="J6335" i="3" s="1"/>
  <c r="J6336" i="3" s="1"/>
  <c r="J6337" i="3" s="1"/>
  <c r="J6338" i="3" s="1"/>
  <c r="J6339" i="3" s="1"/>
  <c r="J6340" i="3" s="1"/>
  <c r="J6341" i="3" s="1"/>
  <c r="J6342" i="3" s="1"/>
  <c r="J6343" i="3" s="1"/>
  <c r="J6344" i="3" s="1"/>
  <c r="J6345" i="3" s="1"/>
  <c r="J6346" i="3" s="1"/>
  <c r="J6347" i="3" s="1"/>
  <c r="J6348" i="3" s="1"/>
  <c r="J6349" i="3" s="1"/>
  <c r="J6350" i="3" s="1"/>
  <c r="J6351" i="3" s="1"/>
  <c r="J6352" i="3" s="1"/>
  <c r="J6353" i="3" s="1"/>
  <c r="J6354" i="3" s="1"/>
  <c r="J6355" i="3" s="1"/>
  <c r="J6356" i="3" s="1"/>
  <c r="J6357" i="3" s="1"/>
  <c r="J6358" i="3" s="1"/>
  <c r="J6359" i="3" s="1"/>
  <c r="J6360" i="3" s="1"/>
  <c r="J6361" i="3" s="1"/>
  <c r="J6362" i="3" s="1"/>
  <c r="J6363" i="3" s="1"/>
  <c r="J6364" i="3" s="1"/>
  <c r="J6365" i="3" s="1"/>
  <c r="J6366" i="3" s="1"/>
  <c r="J6367" i="3" s="1"/>
  <c r="J6368" i="3" s="1"/>
  <c r="J6369" i="3" s="1"/>
  <c r="J6370" i="3" s="1"/>
  <c r="J6371" i="3" s="1"/>
  <c r="J6372" i="3" s="1"/>
  <c r="J6373" i="3" s="1"/>
  <c r="J6374" i="3" s="1"/>
  <c r="J6375" i="3" s="1"/>
  <c r="J6376" i="3" s="1"/>
  <c r="J6377" i="3" s="1"/>
  <c r="J6378" i="3" s="1"/>
  <c r="J6379" i="3" s="1"/>
  <c r="J6380" i="3" s="1"/>
  <c r="J6381" i="3" s="1"/>
  <c r="J6382" i="3" s="1"/>
  <c r="J6383" i="3" s="1"/>
  <c r="J6384" i="3" s="1"/>
  <c r="J6385" i="3" s="1"/>
  <c r="J6386" i="3" s="1"/>
  <c r="J6387" i="3" s="1"/>
  <c r="J6388" i="3" s="1"/>
  <c r="J6389" i="3" s="1"/>
  <c r="J6390" i="3" s="1"/>
  <c r="J6391" i="3" s="1"/>
  <c r="J6392" i="3" s="1"/>
  <c r="J6393" i="3" s="1"/>
  <c r="J6394" i="3" s="1"/>
  <c r="J6395" i="3" s="1"/>
  <c r="J6396" i="3" s="1"/>
  <c r="J6397" i="3" s="1"/>
  <c r="J6398" i="3" s="1"/>
  <c r="J6399" i="3" s="1"/>
  <c r="J6400" i="3" s="1"/>
  <c r="J6401" i="3" s="1"/>
  <c r="J6402" i="3" s="1"/>
  <c r="J6403" i="3" s="1"/>
  <c r="J6404" i="3" s="1"/>
  <c r="J6405" i="3" s="1"/>
  <c r="J6406" i="3" s="1"/>
  <c r="J6407" i="3" s="1"/>
  <c r="J6408" i="3" s="1"/>
  <c r="J6409" i="3" s="1"/>
  <c r="J6410" i="3" s="1"/>
  <c r="J6411" i="3" s="1"/>
  <c r="J6412" i="3" s="1"/>
  <c r="J6413" i="3" s="1"/>
  <c r="J6414" i="3" s="1"/>
  <c r="J6415" i="3" s="1"/>
  <c r="J6416" i="3" s="1"/>
  <c r="J6417" i="3" s="1"/>
  <c r="J6418" i="3" s="1"/>
  <c r="J6419" i="3" s="1"/>
  <c r="J6420" i="3" s="1"/>
  <c r="J6421" i="3" s="1"/>
  <c r="J6422" i="3" s="1"/>
  <c r="J6423" i="3" s="1"/>
  <c r="J6424" i="3" s="1"/>
  <c r="J6425" i="3" s="1"/>
  <c r="J6426" i="3" s="1"/>
  <c r="J6427" i="3" s="1"/>
  <c r="J6428" i="3" s="1"/>
  <c r="J6429" i="3" s="1"/>
  <c r="J6430" i="3" s="1"/>
  <c r="J6431" i="3" s="1"/>
  <c r="J6432" i="3" s="1"/>
  <c r="J6433" i="3" s="1"/>
  <c r="J6434" i="3" s="1"/>
  <c r="J6435" i="3" s="1"/>
  <c r="J6436" i="3" s="1"/>
  <c r="J6437" i="3" s="1"/>
  <c r="J6438" i="3" s="1"/>
  <c r="J6439" i="3" s="1"/>
  <c r="J6440" i="3" s="1"/>
  <c r="J6441" i="3" s="1"/>
  <c r="J6442" i="3" s="1"/>
  <c r="J6443" i="3" s="1"/>
  <c r="J6444" i="3" s="1"/>
  <c r="J6445" i="3" s="1"/>
  <c r="J6446" i="3" s="1"/>
  <c r="J6447" i="3" s="1"/>
  <c r="J6448" i="3" s="1"/>
  <c r="J6449" i="3" s="1"/>
  <c r="J6450" i="3" s="1"/>
  <c r="J6451" i="3" s="1"/>
  <c r="J6452" i="3" s="1"/>
  <c r="J6453" i="3" s="1"/>
  <c r="J6454" i="3" s="1"/>
  <c r="J6455" i="3" s="1"/>
  <c r="J6456" i="3" s="1"/>
  <c r="J6457" i="3" s="1"/>
  <c r="J6458" i="3" s="1"/>
  <c r="J6459" i="3" s="1"/>
  <c r="J6460" i="3" s="1"/>
  <c r="J6461" i="3" s="1"/>
  <c r="J6462" i="3" s="1"/>
  <c r="J6463" i="3" s="1"/>
  <c r="J6464" i="3" s="1"/>
  <c r="J6465" i="3" s="1"/>
  <c r="J6466" i="3" s="1"/>
  <c r="J6467" i="3" s="1"/>
  <c r="J6468" i="3" s="1"/>
  <c r="J6469" i="3" s="1"/>
  <c r="J6470" i="3" s="1"/>
  <c r="J6471" i="3" s="1"/>
  <c r="J6472" i="3" s="1"/>
  <c r="J6473" i="3" s="1"/>
  <c r="J6474" i="3" s="1"/>
  <c r="J6475" i="3" s="1"/>
  <c r="J6476" i="3" s="1"/>
  <c r="J6477" i="3" s="1"/>
  <c r="J6478" i="3" s="1"/>
  <c r="J6479" i="3" s="1"/>
  <c r="J6480" i="3" s="1"/>
  <c r="J6481" i="3" s="1"/>
  <c r="J6482" i="3" s="1"/>
  <c r="J6483" i="3" s="1"/>
  <c r="J6484" i="3" s="1"/>
  <c r="J6485" i="3" s="1"/>
  <c r="J6486" i="3" s="1"/>
  <c r="J6487" i="3" s="1"/>
  <c r="J6488" i="3" s="1"/>
  <c r="J6489" i="3" s="1"/>
  <c r="J6490" i="3" s="1"/>
  <c r="J6491" i="3" s="1"/>
  <c r="J6492" i="3" s="1"/>
  <c r="J6493" i="3" s="1"/>
  <c r="J6494" i="3" s="1"/>
  <c r="J6495" i="3" s="1"/>
  <c r="J6496" i="3" s="1"/>
  <c r="J6497" i="3" s="1"/>
  <c r="J6498" i="3" s="1"/>
  <c r="J6499" i="3" s="1"/>
  <c r="J6500" i="3" s="1"/>
  <c r="J6501" i="3" s="1"/>
  <c r="J6502" i="3" s="1"/>
  <c r="J6503" i="3" s="1"/>
  <c r="J6504" i="3" s="1"/>
  <c r="J6505" i="3" s="1"/>
  <c r="J6506" i="3" s="1"/>
  <c r="J6507" i="3" s="1"/>
  <c r="J6508" i="3" s="1"/>
  <c r="J6509" i="3" s="1"/>
  <c r="J6510" i="3" s="1"/>
  <c r="J6511" i="3" s="1"/>
  <c r="J6512" i="3" s="1"/>
  <c r="J6513" i="3" s="1"/>
  <c r="J6514" i="3" s="1"/>
  <c r="J6515" i="3" s="1"/>
  <c r="J6516" i="3" s="1"/>
  <c r="J6517" i="3" s="1"/>
  <c r="J6518" i="3" s="1"/>
  <c r="J6519" i="3" s="1"/>
  <c r="J6520" i="3" s="1"/>
  <c r="J6521" i="3" s="1"/>
  <c r="J6522" i="3" s="1"/>
  <c r="J6523" i="3" s="1"/>
  <c r="J6524" i="3" s="1"/>
  <c r="J6525" i="3" s="1"/>
  <c r="J6526" i="3" s="1"/>
  <c r="J6527" i="3" s="1"/>
  <c r="J6528" i="3" s="1"/>
  <c r="J6529" i="3" s="1"/>
  <c r="J6530" i="3" s="1"/>
  <c r="J6531" i="3" s="1"/>
  <c r="J6532" i="3" s="1"/>
  <c r="J6533" i="3" s="1"/>
  <c r="J6534" i="3" s="1"/>
  <c r="J6535" i="3" s="1"/>
  <c r="J6536" i="3" s="1"/>
  <c r="J6537" i="3" s="1"/>
  <c r="J6538" i="3" s="1"/>
  <c r="J6539" i="3" s="1"/>
  <c r="J6540" i="3" s="1"/>
  <c r="J6541" i="3" s="1"/>
  <c r="J6542" i="3" s="1"/>
  <c r="J6543" i="3" s="1"/>
  <c r="J6544" i="3" s="1"/>
  <c r="J6545" i="3" s="1"/>
  <c r="J6546" i="3" s="1"/>
  <c r="J6547" i="3" s="1"/>
  <c r="J6548" i="3" s="1"/>
  <c r="J6549" i="3" s="1"/>
  <c r="J6550" i="3" s="1"/>
  <c r="J6551" i="3" s="1"/>
  <c r="J6552" i="3" s="1"/>
  <c r="J6553" i="3" s="1"/>
  <c r="J6554" i="3" s="1"/>
  <c r="J6555" i="3" s="1"/>
  <c r="J6556" i="3" s="1"/>
  <c r="J6557" i="3" s="1"/>
  <c r="J6558" i="3" s="1"/>
  <c r="J6559" i="3" s="1"/>
  <c r="J6560" i="3" s="1"/>
  <c r="J6561" i="3" s="1"/>
  <c r="J6562" i="3" s="1"/>
  <c r="J6563" i="3" s="1"/>
  <c r="J6564" i="3" s="1"/>
  <c r="J6565" i="3" s="1"/>
  <c r="J6566" i="3" s="1"/>
  <c r="J6567" i="3" s="1"/>
  <c r="J6568" i="3" s="1"/>
  <c r="J6569" i="3" s="1"/>
  <c r="J6570" i="3" s="1"/>
  <c r="J6571" i="3" s="1"/>
  <c r="J6572" i="3" s="1"/>
  <c r="J6573" i="3" s="1"/>
  <c r="J6574" i="3" s="1"/>
  <c r="J6575" i="3" s="1"/>
  <c r="J6576" i="3" s="1"/>
  <c r="J6577" i="3" s="1"/>
  <c r="J6578" i="3" s="1"/>
  <c r="J6579" i="3" s="1"/>
  <c r="J6580" i="3" s="1"/>
  <c r="J6581" i="3" s="1"/>
  <c r="J6582" i="3" s="1"/>
  <c r="J6583" i="3" s="1"/>
  <c r="J6584" i="3" s="1"/>
  <c r="J6585" i="3" s="1"/>
  <c r="J6586" i="3" s="1"/>
  <c r="J6587" i="3" s="1"/>
  <c r="J6588" i="3" s="1"/>
  <c r="J6589" i="3" s="1"/>
  <c r="J6590" i="3" s="1"/>
  <c r="J6591" i="3" s="1"/>
  <c r="J6592" i="3" s="1"/>
  <c r="J6593" i="3" s="1"/>
  <c r="J6594" i="3" s="1"/>
  <c r="J6595" i="3" s="1"/>
  <c r="J6596" i="3" s="1"/>
  <c r="J6597" i="3" s="1"/>
  <c r="J6598" i="3" s="1"/>
  <c r="J6599" i="3" s="1"/>
  <c r="J6600" i="3" s="1"/>
  <c r="J6601" i="3" s="1"/>
  <c r="J6602" i="3" s="1"/>
  <c r="J6603" i="3" s="1"/>
  <c r="J6604" i="3" s="1"/>
  <c r="J6605" i="3" s="1"/>
  <c r="J6606" i="3" s="1"/>
  <c r="J6607" i="3" s="1"/>
  <c r="J6608" i="3" s="1"/>
  <c r="J6609" i="3" s="1"/>
  <c r="J6610" i="3" s="1"/>
  <c r="J6611" i="3" s="1"/>
  <c r="J6612" i="3" s="1"/>
  <c r="J6613" i="3" s="1"/>
  <c r="J6614" i="3" s="1"/>
  <c r="J6615" i="3" s="1"/>
  <c r="J6616" i="3" s="1"/>
  <c r="J6617" i="3" s="1"/>
  <c r="J6618" i="3" s="1"/>
  <c r="J6619" i="3" s="1"/>
  <c r="J6620" i="3" s="1"/>
  <c r="J6621" i="3" s="1"/>
  <c r="J6622" i="3" s="1"/>
  <c r="J6623" i="3" s="1"/>
  <c r="J6624" i="3" s="1"/>
  <c r="J6625" i="3" s="1"/>
  <c r="J6626" i="3" s="1"/>
  <c r="J6627" i="3" s="1"/>
  <c r="J6628" i="3" s="1"/>
  <c r="J6629" i="3" s="1"/>
  <c r="J6630" i="3" s="1"/>
  <c r="J6631" i="3" s="1"/>
  <c r="J6632" i="3" s="1"/>
  <c r="J6633" i="3" s="1"/>
  <c r="J6634" i="3" s="1"/>
  <c r="J6635" i="3" s="1"/>
  <c r="J6636" i="3" s="1"/>
  <c r="J6637" i="3" s="1"/>
  <c r="J6638" i="3" s="1"/>
  <c r="J6639" i="3" s="1"/>
  <c r="J6640" i="3" s="1"/>
  <c r="J6641" i="3" s="1"/>
  <c r="J6642" i="3" s="1"/>
  <c r="J6643" i="3" s="1"/>
  <c r="J6644" i="3" s="1"/>
  <c r="J6645" i="3" s="1"/>
  <c r="J6646" i="3" s="1"/>
  <c r="J6647" i="3" s="1"/>
  <c r="J6648" i="3" s="1"/>
  <c r="J6649" i="3" s="1"/>
  <c r="J6650" i="3" s="1"/>
  <c r="J6651" i="3" s="1"/>
  <c r="J6652" i="3" s="1"/>
  <c r="J6653" i="3" s="1"/>
  <c r="J6654" i="3" s="1"/>
  <c r="J6655" i="3" s="1"/>
  <c r="J6656" i="3" s="1"/>
  <c r="J6657" i="3" s="1"/>
  <c r="J6658" i="3" s="1"/>
  <c r="J6659" i="3" s="1"/>
  <c r="J6660" i="3" s="1"/>
  <c r="J6661" i="3" s="1"/>
  <c r="J6662" i="3" s="1"/>
  <c r="J6663" i="3" s="1"/>
  <c r="J6664" i="3" s="1"/>
  <c r="J6665" i="3" s="1"/>
  <c r="J6666" i="3" s="1"/>
  <c r="J6667" i="3" s="1"/>
  <c r="J6668" i="3" s="1"/>
  <c r="J6669" i="3" s="1"/>
  <c r="J6670" i="3" s="1"/>
  <c r="J6671" i="3" s="1"/>
  <c r="J6672" i="3" s="1"/>
  <c r="J6673" i="3" s="1"/>
  <c r="J6674" i="3" s="1"/>
  <c r="J6675" i="3" s="1"/>
  <c r="J6676" i="3" s="1"/>
  <c r="J6677" i="3" s="1"/>
  <c r="J6678" i="3" s="1"/>
  <c r="J6679" i="3" s="1"/>
  <c r="J6680" i="3" s="1"/>
  <c r="J6681" i="3" s="1"/>
  <c r="J6682" i="3" s="1"/>
  <c r="J6683" i="3" s="1"/>
  <c r="J6684" i="3" s="1"/>
  <c r="J6685" i="3" s="1"/>
  <c r="J6686" i="3" s="1"/>
  <c r="J6687" i="3" s="1"/>
  <c r="J6688" i="3" s="1"/>
  <c r="J6689" i="3" s="1"/>
  <c r="J6690" i="3" s="1"/>
  <c r="J6691" i="3" s="1"/>
  <c r="J6692" i="3" s="1"/>
  <c r="J6693" i="3" s="1"/>
  <c r="J6694" i="3" s="1"/>
  <c r="J6695" i="3" s="1"/>
  <c r="J6696" i="3" s="1"/>
  <c r="J6697" i="3" s="1"/>
  <c r="J6698" i="3" s="1"/>
  <c r="J6699" i="3" s="1"/>
  <c r="J6700" i="3" s="1"/>
  <c r="J6701" i="3" s="1"/>
  <c r="J6702" i="3" s="1"/>
  <c r="J6703" i="3" s="1"/>
  <c r="J6704" i="3" s="1"/>
  <c r="J6705" i="3" s="1"/>
  <c r="J6706" i="3" s="1"/>
  <c r="J6707" i="3" s="1"/>
  <c r="J6708" i="3" s="1"/>
  <c r="J6709" i="3" s="1"/>
  <c r="J6710" i="3" s="1"/>
  <c r="J6711" i="3" s="1"/>
  <c r="J6712" i="3" s="1"/>
  <c r="J6713" i="3" s="1"/>
  <c r="J6714" i="3" s="1"/>
  <c r="J6715" i="3" s="1"/>
  <c r="J6716" i="3" s="1"/>
  <c r="J6717" i="3" s="1"/>
  <c r="J6718" i="3" s="1"/>
  <c r="J6719" i="3" s="1"/>
  <c r="J6720" i="3" s="1"/>
  <c r="J6721" i="3" s="1"/>
  <c r="J6722" i="3" s="1"/>
  <c r="J6723" i="3" s="1"/>
  <c r="J6724" i="3" s="1"/>
  <c r="J6725" i="3" s="1"/>
  <c r="J6726" i="3" s="1"/>
  <c r="J6727" i="3" s="1"/>
  <c r="J6728" i="3" s="1"/>
  <c r="J6729" i="3" s="1"/>
  <c r="J6730" i="3" s="1"/>
  <c r="J6731" i="3" s="1"/>
  <c r="J6732" i="3" s="1"/>
  <c r="J6733" i="3" s="1"/>
  <c r="J6734" i="3" s="1"/>
  <c r="J6735" i="3" s="1"/>
  <c r="J6736" i="3" s="1"/>
  <c r="J6737" i="3" s="1"/>
  <c r="J6738" i="3" s="1"/>
  <c r="J6739" i="3" s="1"/>
  <c r="J6740" i="3" s="1"/>
  <c r="J6741" i="3" s="1"/>
  <c r="J6742" i="3" s="1"/>
  <c r="J6743" i="3" s="1"/>
  <c r="J6744" i="3" s="1"/>
  <c r="J6745" i="3" s="1"/>
  <c r="J6746" i="3" s="1"/>
  <c r="J6747" i="3" s="1"/>
  <c r="J6748" i="3" s="1"/>
  <c r="J6749" i="3" s="1"/>
  <c r="J6750" i="3" s="1"/>
  <c r="J6751" i="3" s="1"/>
  <c r="J6752" i="3" s="1"/>
  <c r="J6753" i="3" s="1"/>
  <c r="J6754" i="3" s="1"/>
  <c r="J6755" i="3" s="1"/>
  <c r="J6756" i="3" s="1"/>
  <c r="J6757" i="3" s="1"/>
  <c r="J6758" i="3" s="1"/>
  <c r="J6759" i="3" s="1"/>
  <c r="J6760" i="3" s="1"/>
  <c r="J6761" i="3" s="1"/>
  <c r="J6762" i="3" s="1"/>
  <c r="J6763" i="3" s="1"/>
  <c r="J6764" i="3" s="1"/>
  <c r="J6765" i="3" s="1"/>
  <c r="J6766" i="3" s="1"/>
  <c r="J6767" i="3" s="1"/>
  <c r="J6768" i="3" s="1"/>
  <c r="J6769" i="3" s="1"/>
  <c r="J6770" i="3" s="1"/>
  <c r="J6771" i="3" s="1"/>
  <c r="J6772" i="3" s="1"/>
  <c r="J6773" i="3" s="1"/>
  <c r="J6774" i="3" s="1"/>
  <c r="J6775" i="3" s="1"/>
  <c r="J6776" i="3" s="1"/>
  <c r="J6777" i="3" s="1"/>
  <c r="J6778" i="3" s="1"/>
  <c r="J6779" i="3" s="1"/>
  <c r="J6780" i="3" s="1"/>
  <c r="J6781" i="3" s="1"/>
  <c r="J6782" i="3" s="1"/>
  <c r="J6783" i="3" s="1"/>
  <c r="J6784" i="3" s="1"/>
  <c r="J6785" i="3" s="1"/>
  <c r="J6786" i="3" s="1"/>
  <c r="J6787" i="3" s="1"/>
  <c r="J6788" i="3" s="1"/>
  <c r="J6789" i="3" s="1"/>
  <c r="J6790" i="3" s="1"/>
  <c r="J6791" i="3" s="1"/>
  <c r="J6792" i="3" s="1"/>
  <c r="J6793" i="3" s="1"/>
  <c r="J6794" i="3" s="1"/>
  <c r="J6795" i="3" s="1"/>
  <c r="J6796" i="3" s="1"/>
  <c r="J6797" i="3" s="1"/>
  <c r="J6798" i="3" s="1"/>
  <c r="J6799" i="3" s="1"/>
  <c r="J6800" i="3" s="1"/>
  <c r="J6801" i="3" s="1"/>
  <c r="J6802" i="3" s="1"/>
  <c r="J6803" i="3" s="1"/>
  <c r="J6804" i="3" s="1"/>
  <c r="J6805" i="3" s="1"/>
  <c r="J6806" i="3" s="1"/>
  <c r="J6807" i="3" s="1"/>
  <c r="J6808" i="3" s="1"/>
  <c r="J6809" i="3" s="1"/>
  <c r="J6810" i="3" s="1"/>
  <c r="J6811" i="3" s="1"/>
  <c r="J6812" i="3" s="1"/>
  <c r="J6813" i="3" s="1"/>
  <c r="J6814" i="3" s="1"/>
  <c r="J6815" i="3" s="1"/>
  <c r="J6816" i="3" s="1"/>
  <c r="J6817" i="3" s="1"/>
  <c r="J6818" i="3" s="1"/>
  <c r="J6819" i="3" s="1"/>
  <c r="J6820" i="3" s="1"/>
  <c r="J6821" i="3" s="1"/>
  <c r="J6822" i="3" s="1"/>
  <c r="J6823" i="3" s="1"/>
  <c r="J6824" i="3" s="1"/>
  <c r="J6825" i="3" s="1"/>
  <c r="J6826" i="3" s="1"/>
  <c r="J6827" i="3" s="1"/>
  <c r="J6828" i="3" s="1"/>
  <c r="J6829" i="3" s="1"/>
  <c r="J6830" i="3" s="1"/>
  <c r="J6831" i="3" s="1"/>
  <c r="J6832" i="3" s="1"/>
  <c r="J6833" i="3" s="1"/>
  <c r="J6834" i="3" s="1"/>
  <c r="J6835" i="3" s="1"/>
  <c r="J6836" i="3" s="1"/>
  <c r="J6837" i="3" s="1"/>
  <c r="J6838" i="3" s="1"/>
  <c r="J6839" i="3" s="1"/>
  <c r="J6840" i="3" s="1"/>
  <c r="J6841" i="3" s="1"/>
  <c r="J6842" i="3" s="1"/>
  <c r="J6843" i="3" s="1"/>
  <c r="J6844" i="3" s="1"/>
  <c r="J6845" i="3" s="1"/>
  <c r="J6846" i="3" s="1"/>
  <c r="J6847" i="3" s="1"/>
  <c r="J6848" i="3" s="1"/>
  <c r="J6849" i="3" s="1"/>
  <c r="J6850" i="3" s="1"/>
  <c r="J6851" i="3" s="1"/>
  <c r="J6852" i="3" s="1"/>
  <c r="J6853" i="3" s="1"/>
  <c r="J6854" i="3" s="1"/>
  <c r="J6855" i="3" s="1"/>
  <c r="J6856" i="3" s="1"/>
  <c r="J6857" i="3" s="1"/>
  <c r="J6858" i="3" s="1"/>
  <c r="J6859" i="3" s="1"/>
  <c r="J6860" i="3" s="1"/>
  <c r="J6861" i="3" s="1"/>
  <c r="J6862" i="3" s="1"/>
  <c r="J6863" i="3" s="1"/>
  <c r="J6864" i="3" s="1"/>
  <c r="J6865" i="3" s="1"/>
  <c r="J6866" i="3" s="1"/>
  <c r="J6867" i="3" s="1"/>
  <c r="J6868" i="3" s="1"/>
  <c r="J6869" i="3" s="1"/>
  <c r="J6870" i="3" s="1"/>
  <c r="J6871" i="3" s="1"/>
  <c r="J6872" i="3" s="1"/>
  <c r="J6873" i="3" s="1"/>
  <c r="J6874" i="3" s="1"/>
  <c r="J6875" i="3" s="1"/>
  <c r="J6876" i="3" s="1"/>
  <c r="J6877" i="3" s="1"/>
  <c r="J6878" i="3" s="1"/>
  <c r="J6879" i="3" s="1"/>
  <c r="J6880" i="3" s="1"/>
  <c r="J6881" i="3" s="1"/>
  <c r="J6882" i="3" s="1"/>
  <c r="J6883" i="3" s="1"/>
  <c r="J6884" i="3" s="1"/>
  <c r="J6885" i="3" s="1"/>
  <c r="J6886" i="3" s="1"/>
  <c r="J6887" i="3" s="1"/>
  <c r="J6888" i="3" s="1"/>
  <c r="J6889" i="3" s="1"/>
  <c r="J6890" i="3" s="1"/>
  <c r="J6891" i="3" s="1"/>
  <c r="J6892" i="3" s="1"/>
  <c r="J6893" i="3" s="1"/>
  <c r="J6894" i="3" s="1"/>
  <c r="J6895" i="3" s="1"/>
  <c r="J6896" i="3" s="1"/>
  <c r="J6897" i="3" s="1"/>
  <c r="J6898" i="3" s="1"/>
  <c r="J6899" i="3" s="1"/>
  <c r="J6900" i="3" s="1"/>
  <c r="J6901" i="3" s="1"/>
  <c r="J6902" i="3" s="1"/>
  <c r="J6903" i="3" s="1"/>
  <c r="J6904" i="3" s="1"/>
  <c r="J6905" i="3" s="1"/>
  <c r="J6906" i="3" s="1"/>
  <c r="J6907" i="3" s="1"/>
  <c r="J6908" i="3" s="1"/>
  <c r="J6909" i="3" s="1"/>
  <c r="J6910" i="3" s="1"/>
  <c r="J6911" i="3" s="1"/>
  <c r="J6912" i="3" s="1"/>
  <c r="J6913" i="3" s="1"/>
  <c r="J6914" i="3" s="1"/>
  <c r="J6915" i="3" s="1"/>
  <c r="J6916" i="3" s="1"/>
  <c r="J6917" i="3" s="1"/>
  <c r="J6918" i="3" s="1"/>
  <c r="J6919" i="3" s="1"/>
  <c r="J6920" i="3" s="1"/>
  <c r="J6921" i="3" s="1"/>
  <c r="J6922" i="3" s="1"/>
  <c r="J6923" i="3" s="1"/>
  <c r="J6924" i="3" s="1"/>
  <c r="J6925" i="3" s="1"/>
  <c r="J6926" i="3" s="1"/>
  <c r="J6927" i="3" s="1"/>
  <c r="J6928" i="3" s="1"/>
  <c r="J6929" i="3" s="1"/>
  <c r="J6930" i="3" s="1"/>
  <c r="J6931" i="3" s="1"/>
  <c r="J6932" i="3" s="1"/>
  <c r="J6933" i="3" s="1"/>
  <c r="J6934" i="3" s="1"/>
  <c r="J6935" i="3" s="1"/>
  <c r="J6936" i="3" s="1"/>
  <c r="J6937" i="3" s="1"/>
  <c r="J6938" i="3" s="1"/>
  <c r="J6939" i="3" s="1"/>
  <c r="J6940" i="3" s="1"/>
  <c r="J6941" i="3" s="1"/>
  <c r="J6942" i="3" s="1"/>
  <c r="J6943" i="3" s="1"/>
  <c r="J6944" i="3" s="1"/>
  <c r="J6945" i="3" s="1"/>
  <c r="J6946" i="3" s="1"/>
  <c r="J6947" i="3" s="1"/>
  <c r="J6948" i="3" s="1"/>
  <c r="J6949" i="3" s="1"/>
  <c r="J6950" i="3" s="1"/>
  <c r="J6951" i="3" s="1"/>
  <c r="J6952" i="3" s="1"/>
  <c r="J6953" i="3" s="1"/>
  <c r="J6954" i="3" s="1"/>
  <c r="J6955" i="3" s="1"/>
  <c r="J6956" i="3" s="1"/>
  <c r="J6957" i="3" s="1"/>
  <c r="J6958" i="3" s="1"/>
  <c r="J6959" i="3" s="1"/>
  <c r="J6960" i="3" s="1"/>
  <c r="J6961" i="3" s="1"/>
  <c r="J6962" i="3" s="1"/>
  <c r="J6963" i="3" s="1"/>
  <c r="J6964" i="3" s="1"/>
  <c r="J6965" i="3" s="1"/>
  <c r="J6966" i="3" s="1"/>
  <c r="J6967" i="3" s="1"/>
  <c r="J6968" i="3" s="1"/>
  <c r="J6969" i="3" s="1"/>
  <c r="J6970" i="3" s="1"/>
  <c r="J6971" i="3" s="1"/>
  <c r="J6972" i="3" s="1"/>
  <c r="J6973" i="3" s="1"/>
  <c r="J6974" i="3" s="1"/>
  <c r="J6975" i="3" s="1"/>
  <c r="J6976" i="3" s="1"/>
  <c r="J6977" i="3" s="1"/>
  <c r="J6978" i="3" s="1"/>
  <c r="J6979" i="3" s="1"/>
  <c r="J6980" i="3" s="1"/>
  <c r="J6981" i="3" s="1"/>
  <c r="J6982" i="3" s="1"/>
  <c r="J6983" i="3" s="1"/>
  <c r="J6984" i="3" s="1"/>
  <c r="J6985" i="3" s="1"/>
  <c r="J6986" i="3" s="1"/>
  <c r="J6987" i="3" s="1"/>
  <c r="J6988" i="3" s="1"/>
  <c r="J6989" i="3" s="1"/>
  <c r="J6990" i="3" s="1"/>
  <c r="J6991" i="3" s="1"/>
  <c r="J6992" i="3" s="1"/>
  <c r="J6993" i="3" s="1"/>
  <c r="J6994" i="3" s="1"/>
  <c r="J6995" i="3" s="1"/>
  <c r="J6996" i="3" s="1"/>
  <c r="J6997" i="3" s="1"/>
  <c r="J6998" i="3" s="1"/>
  <c r="J6999" i="3" s="1"/>
  <c r="J7000" i="3" s="1"/>
  <c r="J7001" i="3" s="1"/>
  <c r="J7002" i="3" s="1"/>
  <c r="J7003" i="3" s="1"/>
  <c r="J7004" i="3" s="1"/>
  <c r="J7005" i="3" s="1"/>
  <c r="J7006" i="3" s="1"/>
  <c r="J7007" i="3" s="1"/>
  <c r="J7008" i="3" s="1"/>
  <c r="J7009" i="3" s="1"/>
  <c r="J7010" i="3" s="1"/>
  <c r="J7011" i="3" s="1"/>
  <c r="J7012" i="3" s="1"/>
  <c r="J7013" i="3" s="1"/>
  <c r="J7014" i="3" s="1"/>
  <c r="J7015" i="3" s="1"/>
  <c r="J7016" i="3" s="1"/>
  <c r="J7017" i="3" s="1"/>
  <c r="J7018" i="3" s="1"/>
  <c r="J7019" i="3" s="1"/>
  <c r="J7020" i="3" s="1"/>
  <c r="J7021" i="3" s="1"/>
  <c r="J7022" i="3" s="1"/>
  <c r="J7023" i="3" s="1"/>
  <c r="J7024" i="3" s="1"/>
  <c r="J7025" i="3" s="1"/>
  <c r="J7026" i="3" s="1"/>
  <c r="J7027" i="3" s="1"/>
  <c r="J7028" i="3" s="1"/>
  <c r="J7029" i="3" s="1"/>
  <c r="J7030" i="3" s="1"/>
  <c r="J7031" i="3" s="1"/>
  <c r="J7032" i="3" s="1"/>
  <c r="J7033" i="3" s="1"/>
  <c r="J7034" i="3" s="1"/>
  <c r="J7035" i="3" s="1"/>
  <c r="J7036" i="3" s="1"/>
  <c r="J7037" i="3" s="1"/>
  <c r="J7038" i="3" s="1"/>
  <c r="J7039" i="3" s="1"/>
  <c r="J7040" i="3" s="1"/>
  <c r="J7041" i="3" s="1"/>
  <c r="J7042" i="3" s="1"/>
  <c r="J7043" i="3" s="1"/>
  <c r="J7044" i="3" s="1"/>
  <c r="J7045" i="3" s="1"/>
  <c r="J7046" i="3" s="1"/>
  <c r="J7047" i="3" s="1"/>
  <c r="J7048" i="3" s="1"/>
  <c r="J7049" i="3" s="1"/>
  <c r="J7050" i="3" s="1"/>
  <c r="J7051" i="3" s="1"/>
  <c r="J7052" i="3" s="1"/>
  <c r="J7053" i="3" s="1"/>
  <c r="J7054" i="3" s="1"/>
  <c r="J7055" i="3" s="1"/>
  <c r="J7056" i="3" s="1"/>
  <c r="J7057" i="3" s="1"/>
  <c r="J7058" i="3" s="1"/>
  <c r="J7059" i="3" s="1"/>
  <c r="J7060" i="3" s="1"/>
  <c r="J7061" i="3" s="1"/>
  <c r="J7062" i="3" s="1"/>
  <c r="J7063" i="3" s="1"/>
  <c r="J7064" i="3" s="1"/>
  <c r="J7065" i="3" s="1"/>
  <c r="J7066" i="3" s="1"/>
  <c r="J7067" i="3" s="1"/>
  <c r="J7068" i="3" s="1"/>
  <c r="J7069" i="3" s="1"/>
  <c r="J7070" i="3" s="1"/>
  <c r="J7071" i="3" s="1"/>
  <c r="J7072" i="3" s="1"/>
  <c r="J7073" i="3" s="1"/>
  <c r="J7074" i="3" s="1"/>
  <c r="J7075" i="3" s="1"/>
  <c r="J7076" i="3" s="1"/>
  <c r="J7077" i="3" s="1"/>
  <c r="J7078" i="3" s="1"/>
  <c r="J7079" i="3" s="1"/>
  <c r="J7080" i="3" s="1"/>
  <c r="J7081" i="3" s="1"/>
  <c r="J7082" i="3" s="1"/>
  <c r="J7083" i="3" s="1"/>
  <c r="J7084" i="3" s="1"/>
  <c r="J7085" i="3" s="1"/>
  <c r="J7086" i="3" s="1"/>
  <c r="J7087" i="3" s="1"/>
  <c r="J7088" i="3" s="1"/>
  <c r="J7089" i="3" s="1"/>
  <c r="J7090" i="3" s="1"/>
  <c r="J7091" i="3" s="1"/>
  <c r="J7092" i="3" s="1"/>
  <c r="J7093" i="3" s="1"/>
  <c r="J7094" i="3" s="1"/>
  <c r="J7095" i="3" s="1"/>
  <c r="J7096" i="3" s="1"/>
  <c r="J7097" i="3" s="1"/>
  <c r="J7098" i="3" s="1"/>
  <c r="J7099" i="3" s="1"/>
  <c r="J7100" i="3" s="1"/>
  <c r="J7101" i="3" s="1"/>
  <c r="J7102" i="3" s="1"/>
  <c r="J7103" i="3" s="1"/>
  <c r="J7104" i="3" s="1"/>
  <c r="J7105" i="3" s="1"/>
  <c r="J7106" i="3" s="1"/>
  <c r="J7107" i="3" s="1"/>
  <c r="J7108" i="3" s="1"/>
  <c r="J7109" i="3" s="1"/>
  <c r="J7110" i="3" s="1"/>
  <c r="J7111" i="3" s="1"/>
  <c r="J7112" i="3" s="1"/>
  <c r="J7113" i="3" s="1"/>
  <c r="J7114" i="3" s="1"/>
  <c r="J7115" i="3" s="1"/>
  <c r="J7116" i="3" s="1"/>
  <c r="J7117" i="3" s="1"/>
  <c r="J7118" i="3" s="1"/>
  <c r="J7119" i="3" s="1"/>
  <c r="J7120" i="3" s="1"/>
  <c r="J7121" i="3" s="1"/>
  <c r="J7122" i="3" s="1"/>
  <c r="J7123" i="3" s="1"/>
  <c r="J7124" i="3" s="1"/>
  <c r="J7125" i="3" s="1"/>
  <c r="J7126" i="3" s="1"/>
  <c r="J7127" i="3" s="1"/>
  <c r="J7128" i="3" s="1"/>
  <c r="J7129" i="3" s="1"/>
  <c r="J7130" i="3" s="1"/>
  <c r="J7131" i="3" s="1"/>
  <c r="J7132" i="3" s="1"/>
  <c r="J7133" i="3" s="1"/>
  <c r="J7134" i="3" s="1"/>
  <c r="J7135" i="3" s="1"/>
  <c r="J7136" i="3" s="1"/>
  <c r="J7137" i="3" s="1"/>
  <c r="J7138" i="3" s="1"/>
  <c r="J7139" i="3" s="1"/>
  <c r="J7140" i="3" s="1"/>
  <c r="J7141" i="3" s="1"/>
  <c r="J7142" i="3" s="1"/>
  <c r="J7143" i="3" s="1"/>
  <c r="J7144" i="3" s="1"/>
  <c r="J7145" i="3" s="1"/>
  <c r="J7146" i="3" s="1"/>
  <c r="J7147" i="3" s="1"/>
  <c r="J7148" i="3" s="1"/>
  <c r="J7149" i="3" s="1"/>
  <c r="J7150" i="3" s="1"/>
  <c r="J7151" i="3" s="1"/>
  <c r="J7152" i="3" s="1"/>
  <c r="J7153" i="3" s="1"/>
  <c r="J7154" i="3" s="1"/>
  <c r="J7155" i="3" s="1"/>
  <c r="J7156" i="3" s="1"/>
  <c r="J7157" i="3" s="1"/>
  <c r="J7158" i="3" s="1"/>
  <c r="J7159" i="3" s="1"/>
  <c r="J7160" i="3" s="1"/>
  <c r="J7161" i="3" s="1"/>
  <c r="J7162" i="3" s="1"/>
  <c r="J7163" i="3" s="1"/>
  <c r="J7164" i="3" s="1"/>
  <c r="J7165" i="3" s="1"/>
  <c r="J7166" i="3" s="1"/>
  <c r="J7167" i="3" s="1"/>
  <c r="J7168" i="3" s="1"/>
  <c r="J7169" i="3" s="1"/>
  <c r="J7170" i="3" s="1"/>
  <c r="J7171" i="3" s="1"/>
  <c r="J7172" i="3" s="1"/>
  <c r="J7173" i="3" s="1"/>
  <c r="J7174" i="3" s="1"/>
  <c r="J7175" i="3" s="1"/>
  <c r="J7176" i="3" s="1"/>
  <c r="J7177" i="3" s="1"/>
  <c r="J7178" i="3" s="1"/>
  <c r="J7179" i="3" s="1"/>
  <c r="J7180" i="3" s="1"/>
  <c r="J7181" i="3" s="1"/>
  <c r="J7182" i="3" s="1"/>
  <c r="J7183" i="3" s="1"/>
  <c r="J7184" i="3" s="1"/>
  <c r="J7185" i="3" s="1"/>
  <c r="J7186" i="3" s="1"/>
  <c r="J7187" i="3" s="1"/>
  <c r="J7188" i="3" s="1"/>
  <c r="J7189" i="3" s="1"/>
  <c r="J7190" i="3" s="1"/>
  <c r="J7191" i="3" s="1"/>
  <c r="J7192" i="3" s="1"/>
  <c r="J7193" i="3" s="1"/>
  <c r="J7194" i="3" s="1"/>
  <c r="J7195" i="3" s="1"/>
  <c r="J7196" i="3" s="1"/>
  <c r="J7197" i="3" s="1"/>
  <c r="J7198" i="3" s="1"/>
  <c r="J7199" i="3" s="1"/>
  <c r="J7200" i="3" s="1"/>
  <c r="J7201" i="3" s="1"/>
  <c r="J7202" i="3" s="1"/>
  <c r="J7203" i="3" s="1"/>
  <c r="J7204" i="3" s="1"/>
  <c r="J7205" i="3" s="1"/>
  <c r="J7206" i="3" s="1"/>
  <c r="J7207" i="3" s="1"/>
  <c r="J7208" i="3" s="1"/>
  <c r="J7209" i="3" s="1"/>
  <c r="J7210" i="3" s="1"/>
  <c r="J7211" i="3" s="1"/>
  <c r="J7212" i="3" s="1"/>
  <c r="J7213" i="3" s="1"/>
  <c r="J7214" i="3" s="1"/>
  <c r="J7215" i="3" s="1"/>
  <c r="J7216" i="3" s="1"/>
  <c r="J7217" i="3" s="1"/>
  <c r="J7218" i="3" s="1"/>
  <c r="J7219" i="3" s="1"/>
  <c r="J7220" i="3" s="1"/>
  <c r="J7221" i="3" s="1"/>
  <c r="J7222" i="3" s="1"/>
  <c r="J7223" i="3" s="1"/>
  <c r="J7224" i="3" s="1"/>
  <c r="J7225" i="3" s="1"/>
  <c r="J7226" i="3" s="1"/>
  <c r="J7227" i="3" s="1"/>
  <c r="J7228" i="3" s="1"/>
  <c r="J7229" i="3" s="1"/>
  <c r="J7230" i="3" s="1"/>
  <c r="J7231" i="3" s="1"/>
  <c r="J7232" i="3" s="1"/>
  <c r="J7233" i="3" s="1"/>
  <c r="J7234" i="3" s="1"/>
  <c r="J7235" i="3" s="1"/>
  <c r="J7236" i="3" s="1"/>
  <c r="J7237" i="3" s="1"/>
  <c r="J7238" i="3" s="1"/>
  <c r="J7239" i="3" s="1"/>
  <c r="J7240" i="3" s="1"/>
  <c r="J7241" i="3" s="1"/>
  <c r="J7242" i="3" s="1"/>
  <c r="J7243" i="3" s="1"/>
  <c r="J7244" i="3" s="1"/>
  <c r="J7245" i="3" s="1"/>
  <c r="J7246" i="3" s="1"/>
  <c r="J7247" i="3" s="1"/>
  <c r="J7248" i="3" s="1"/>
  <c r="J7249" i="3" s="1"/>
  <c r="J7250" i="3" s="1"/>
  <c r="J7251" i="3" s="1"/>
  <c r="J7252" i="3" s="1"/>
  <c r="J7253" i="3" s="1"/>
  <c r="J7254" i="3" s="1"/>
  <c r="J7255" i="3" s="1"/>
  <c r="J7256" i="3" s="1"/>
  <c r="J7257" i="3" s="1"/>
  <c r="J7258" i="3" s="1"/>
  <c r="J7259" i="3" s="1"/>
  <c r="J7260" i="3" s="1"/>
  <c r="J7261" i="3" s="1"/>
  <c r="J7262" i="3" s="1"/>
  <c r="J7263" i="3" s="1"/>
  <c r="J7264" i="3" s="1"/>
  <c r="J7265" i="3" s="1"/>
  <c r="J7266" i="3" s="1"/>
  <c r="J7267" i="3" s="1"/>
  <c r="J7268" i="3" s="1"/>
  <c r="J7269" i="3" s="1"/>
  <c r="J7270" i="3" s="1"/>
  <c r="J7271" i="3" s="1"/>
  <c r="J7272" i="3" s="1"/>
  <c r="J7273" i="3" s="1"/>
  <c r="J7274" i="3" s="1"/>
  <c r="J7275" i="3" s="1"/>
  <c r="J7276" i="3" s="1"/>
  <c r="J7277" i="3" s="1"/>
  <c r="J7278" i="3" s="1"/>
  <c r="J7279" i="3" s="1"/>
  <c r="J7280" i="3" s="1"/>
  <c r="J7281" i="3" s="1"/>
  <c r="J7282" i="3" s="1"/>
  <c r="J7283" i="3" s="1"/>
  <c r="J7284" i="3" s="1"/>
  <c r="J7285" i="3" s="1"/>
  <c r="J7286" i="3" s="1"/>
  <c r="J7287" i="3" s="1"/>
  <c r="J7288" i="3" s="1"/>
  <c r="J7289" i="3" s="1"/>
  <c r="J7290" i="3" s="1"/>
  <c r="J7291" i="3" s="1"/>
  <c r="J7292" i="3" s="1"/>
  <c r="J7293" i="3" s="1"/>
  <c r="J7294" i="3" s="1"/>
  <c r="J7295" i="3" s="1"/>
  <c r="J7296" i="3" s="1"/>
  <c r="J7297" i="3" s="1"/>
  <c r="J7298" i="3" s="1"/>
  <c r="J7299" i="3" s="1"/>
  <c r="J7300" i="3" s="1"/>
  <c r="J7301" i="3" s="1"/>
  <c r="J7302" i="3" s="1"/>
  <c r="J7303" i="3" s="1"/>
  <c r="J7304" i="3" s="1"/>
  <c r="J7305" i="3" s="1"/>
  <c r="J7306" i="3" s="1"/>
  <c r="J7307" i="3" s="1"/>
  <c r="J7308" i="3" s="1"/>
  <c r="J7309" i="3" s="1"/>
  <c r="J7310" i="3" s="1"/>
  <c r="J7311" i="3" s="1"/>
  <c r="J7312" i="3" s="1"/>
  <c r="J7313" i="3" s="1"/>
  <c r="J7314" i="3" s="1"/>
  <c r="J7315" i="3" s="1"/>
  <c r="J7316" i="3" s="1"/>
  <c r="J7317" i="3" s="1"/>
  <c r="J7318" i="3" s="1"/>
  <c r="J7319" i="3" s="1"/>
  <c r="J7320" i="3" s="1"/>
  <c r="J7321" i="3" s="1"/>
  <c r="J7322" i="3" s="1"/>
  <c r="J7323" i="3" s="1"/>
  <c r="J7324" i="3" s="1"/>
  <c r="J7325" i="3" s="1"/>
  <c r="J7326" i="3" s="1"/>
  <c r="J7327" i="3" s="1"/>
  <c r="J7328" i="3" s="1"/>
  <c r="J7329" i="3" s="1"/>
  <c r="J7330" i="3" s="1"/>
  <c r="J7331" i="3" s="1"/>
  <c r="J7332" i="3" s="1"/>
  <c r="J7333" i="3" s="1"/>
  <c r="J7334" i="3" s="1"/>
  <c r="J7335" i="3" s="1"/>
  <c r="J7336" i="3" s="1"/>
  <c r="J7337" i="3" s="1"/>
  <c r="J7338" i="3" s="1"/>
  <c r="J7339" i="3" s="1"/>
  <c r="J7340" i="3" s="1"/>
  <c r="J7341" i="3" s="1"/>
  <c r="J7342" i="3" s="1"/>
  <c r="J7343" i="3" s="1"/>
  <c r="J7344" i="3" s="1"/>
  <c r="J7345" i="3" s="1"/>
  <c r="J7346" i="3" s="1"/>
  <c r="J7347" i="3" s="1"/>
  <c r="J7348" i="3" s="1"/>
  <c r="J7349" i="3" s="1"/>
  <c r="J7350" i="3" s="1"/>
  <c r="J7351" i="3" s="1"/>
  <c r="J7352" i="3" s="1"/>
  <c r="J7353" i="3" s="1"/>
  <c r="J7354" i="3" s="1"/>
  <c r="J7355" i="3" s="1"/>
  <c r="J7356" i="3" s="1"/>
  <c r="J7357" i="3" s="1"/>
  <c r="J7358" i="3" s="1"/>
  <c r="J7359" i="3" s="1"/>
  <c r="J7360" i="3" s="1"/>
  <c r="J7361" i="3" s="1"/>
  <c r="J7362" i="3" s="1"/>
  <c r="J7363" i="3" s="1"/>
  <c r="J7364" i="3" s="1"/>
  <c r="J7365" i="3" s="1"/>
  <c r="J7366" i="3" s="1"/>
  <c r="J7367" i="3" s="1"/>
  <c r="J7368" i="3" s="1"/>
  <c r="J7369" i="3" s="1"/>
  <c r="J7370" i="3" s="1"/>
  <c r="J7371" i="3" s="1"/>
  <c r="J7372" i="3" s="1"/>
  <c r="J7373" i="3" s="1"/>
  <c r="J7374" i="3" s="1"/>
  <c r="J7375" i="3" s="1"/>
  <c r="J7376" i="3" s="1"/>
  <c r="J7377" i="3" s="1"/>
  <c r="J7378" i="3" s="1"/>
  <c r="J7379" i="3" s="1"/>
  <c r="J7380" i="3" s="1"/>
  <c r="J7381" i="3" s="1"/>
  <c r="J7382" i="3" s="1"/>
  <c r="J7383" i="3" s="1"/>
  <c r="J7384" i="3" s="1"/>
  <c r="J7385" i="3" s="1"/>
  <c r="J7386" i="3" s="1"/>
  <c r="J7387" i="3" s="1"/>
  <c r="J7388" i="3" s="1"/>
  <c r="J7389" i="3" s="1"/>
  <c r="J7390" i="3" s="1"/>
  <c r="J7391" i="3" s="1"/>
  <c r="J7392" i="3" s="1"/>
  <c r="J7393" i="3" s="1"/>
  <c r="J7394" i="3" s="1"/>
  <c r="J7395" i="3" s="1"/>
  <c r="J7396" i="3" s="1"/>
  <c r="J7397" i="3" s="1"/>
  <c r="J7398" i="3" s="1"/>
  <c r="J7399" i="3" s="1"/>
  <c r="J7400" i="3" s="1"/>
  <c r="J7401" i="3" s="1"/>
  <c r="J7402" i="3" s="1"/>
  <c r="J7403" i="3" s="1"/>
  <c r="J7404" i="3" s="1"/>
  <c r="J7405" i="3" s="1"/>
  <c r="J7406" i="3" s="1"/>
  <c r="J7407" i="3" s="1"/>
  <c r="J7408" i="3" s="1"/>
  <c r="J7409" i="3" s="1"/>
  <c r="J7410" i="3" s="1"/>
  <c r="J7411" i="3" s="1"/>
  <c r="J7412" i="3" s="1"/>
  <c r="J7413" i="3" s="1"/>
  <c r="J7414" i="3" s="1"/>
  <c r="J7415" i="3" s="1"/>
  <c r="J7416" i="3" s="1"/>
  <c r="J7417" i="3" s="1"/>
  <c r="J7418" i="3" s="1"/>
  <c r="J7419" i="3" s="1"/>
  <c r="J7420" i="3" s="1"/>
  <c r="J7421" i="3" s="1"/>
  <c r="J7422" i="3" s="1"/>
  <c r="J7423" i="3" s="1"/>
  <c r="J7424" i="3" s="1"/>
  <c r="J7425" i="3" s="1"/>
  <c r="J7426" i="3" s="1"/>
  <c r="J7427" i="3" s="1"/>
  <c r="J7428" i="3" s="1"/>
  <c r="J7429" i="3" s="1"/>
  <c r="J7430" i="3" s="1"/>
  <c r="J7431" i="3" s="1"/>
  <c r="J7432" i="3" s="1"/>
  <c r="J7433" i="3" s="1"/>
  <c r="J7434" i="3" s="1"/>
  <c r="J7435" i="3" s="1"/>
  <c r="J7436" i="3" s="1"/>
  <c r="J7437" i="3" s="1"/>
  <c r="J7438" i="3" s="1"/>
  <c r="J7439" i="3" s="1"/>
  <c r="J7440" i="3" s="1"/>
  <c r="J7441" i="3" s="1"/>
  <c r="J7442" i="3" s="1"/>
  <c r="J7443" i="3" s="1"/>
  <c r="J7444" i="3" s="1"/>
  <c r="J7445" i="3" s="1"/>
  <c r="J7446" i="3" s="1"/>
  <c r="J7447" i="3" s="1"/>
  <c r="J7448" i="3" s="1"/>
  <c r="J7449" i="3" s="1"/>
  <c r="J7450" i="3" s="1"/>
  <c r="J7451" i="3" s="1"/>
  <c r="J7452" i="3" s="1"/>
  <c r="J7453" i="3" s="1"/>
  <c r="J7454" i="3" s="1"/>
  <c r="J7455" i="3" s="1"/>
  <c r="J7456" i="3" s="1"/>
  <c r="J7457" i="3" s="1"/>
  <c r="J7458" i="3" s="1"/>
  <c r="J7459" i="3" s="1"/>
  <c r="J7460" i="3" s="1"/>
  <c r="J7461" i="3" s="1"/>
  <c r="J7462" i="3" s="1"/>
  <c r="J7463" i="3" s="1"/>
  <c r="J7464" i="3" s="1"/>
  <c r="J7465" i="3" s="1"/>
  <c r="J7466" i="3" s="1"/>
  <c r="J7467" i="3" s="1"/>
  <c r="J7468" i="3" s="1"/>
  <c r="J7469" i="3" s="1"/>
  <c r="J7470" i="3" s="1"/>
  <c r="J7471" i="3" s="1"/>
  <c r="J7472" i="3" s="1"/>
  <c r="J7473" i="3" s="1"/>
  <c r="J7474" i="3" s="1"/>
  <c r="J7475" i="3" s="1"/>
  <c r="J7476" i="3" s="1"/>
  <c r="J7477" i="3" s="1"/>
  <c r="J7478" i="3" s="1"/>
  <c r="J7479" i="3" s="1"/>
  <c r="J7480" i="3" s="1"/>
  <c r="J7481" i="3" s="1"/>
  <c r="J7482" i="3" s="1"/>
  <c r="J7483" i="3" s="1"/>
  <c r="J7484" i="3" s="1"/>
  <c r="J7485" i="3" s="1"/>
  <c r="J7486" i="3" s="1"/>
  <c r="J7487" i="3" s="1"/>
  <c r="J7488" i="3" s="1"/>
  <c r="J7489" i="3" s="1"/>
  <c r="J7490" i="3" s="1"/>
  <c r="J7491" i="3" s="1"/>
  <c r="J7492" i="3" s="1"/>
  <c r="J7493" i="3" s="1"/>
  <c r="J7494" i="3" s="1"/>
  <c r="J7495" i="3" s="1"/>
  <c r="J7496" i="3" s="1"/>
  <c r="J7497" i="3" s="1"/>
  <c r="J7498" i="3" s="1"/>
  <c r="J7499" i="3" s="1"/>
  <c r="J7500" i="3" s="1"/>
  <c r="J7501" i="3" s="1"/>
  <c r="J7502" i="3" s="1"/>
  <c r="J7503" i="3" s="1"/>
  <c r="J7504" i="3" s="1"/>
  <c r="J7505" i="3" s="1"/>
  <c r="J7506" i="3" s="1"/>
  <c r="J7507" i="3" s="1"/>
  <c r="J7508" i="3" s="1"/>
  <c r="J7509" i="3" s="1"/>
  <c r="J7510" i="3" s="1"/>
  <c r="J7511" i="3" s="1"/>
  <c r="J7512" i="3" s="1"/>
  <c r="J7513" i="3" s="1"/>
  <c r="J7514" i="3" s="1"/>
  <c r="J7515" i="3" s="1"/>
  <c r="J7516" i="3" s="1"/>
  <c r="J7517" i="3" s="1"/>
  <c r="J7518" i="3" s="1"/>
  <c r="J7519" i="3" s="1"/>
  <c r="J7520" i="3" s="1"/>
  <c r="J7521" i="3" s="1"/>
  <c r="J7522" i="3" s="1"/>
  <c r="J7523" i="3" s="1"/>
  <c r="J7524" i="3" s="1"/>
  <c r="J7525" i="3" s="1"/>
  <c r="J7526" i="3" s="1"/>
  <c r="J7527" i="3" s="1"/>
  <c r="J7528" i="3" s="1"/>
  <c r="J7529" i="3" s="1"/>
  <c r="J7530" i="3" s="1"/>
  <c r="J7531" i="3" s="1"/>
  <c r="J7532" i="3" s="1"/>
  <c r="J7533" i="3" s="1"/>
  <c r="J7534" i="3" s="1"/>
  <c r="J7535" i="3" s="1"/>
  <c r="J7536" i="3" s="1"/>
  <c r="J7537" i="3" s="1"/>
  <c r="J7538" i="3" s="1"/>
  <c r="J7539" i="3" s="1"/>
  <c r="J7540" i="3" s="1"/>
  <c r="J7541" i="3" s="1"/>
  <c r="J7542" i="3" s="1"/>
  <c r="J7543" i="3" s="1"/>
  <c r="J7544" i="3" s="1"/>
  <c r="J7545" i="3" s="1"/>
  <c r="J7546" i="3" s="1"/>
  <c r="J7547" i="3" s="1"/>
  <c r="J7548" i="3" s="1"/>
  <c r="J7549" i="3" s="1"/>
  <c r="J7550" i="3" s="1"/>
  <c r="J7551" i="3" s="1"/>
  <c r="J7552" i="3" s="1"/>
  <c r="J7553" i="3" s="1"/>
  <c r="J7554" i="3" s="1"/>
  <c r="J7555" i="3" s="1"/>
  <c r="J7556" i="3" s="1"/>
  <c r="J7557" i="3" s="1"/>
  <c r="J7558" i="3" s="1"/>
  <c r="J7559" i="3" s="1"/>
  <c r="J7560" i="3" s="1"/>
  <c r="J7561" i="3" s="1"/>
  <c r="J7562" i="3" s="1"/>
  <c r="J7563" i="3" s="1"/>
  <c r="J7564" i="3" s="1"/>
  <c r="J7565" i="3" s="1"/>
  <c r="J7566" i="3" s="1"/>
  <c r="J7567" i="3" s="1"/>
  <c r="J7568" i="3" s="1"/>
  <c r="J7569" i="3" s="1"/>
  <c r="J7570" i="3" s="1"/>
  <c r="J7571" i="3" s="1"/>
  <c r="J7572" i="3" s="1"/>
  <c r="J7573" i="3" s="1"/>
  <c r="J7574" i="3" s="1"/>
  <c r="J7575" i="3" s="1"/>
  <c r="J7576" i="3" s="1"/>
  <c r="J7577" i="3" s="1"/>
  <c r="J7578" i="3" s="1"/>
  <c r="J7579" i="3" s="1"/>
  <c r="J7580" i="3" s="1"/>
  <c r="J7581" i="3" s="1"/>
  <c r="J7582" i="3" s="1"/>
  <c r="J7583" i="3" s="1"/>
  <c r="J7584" i="3" s="1"/>
  <c r="J7585" i="3" s="1"/>
  <c r="J7586" i="3" s="1"/>
  <c r="J7587" i="3" s="1"/>
  <c r="J7588" i="3" s="1"/>
  <c r="J7589" i="3" s="1"/>
  <c r="J7590" i="3" s="1"/>
  <c r="J7591" i="3" s="1"/>
  <c r="J7592" i="3" s="1"/>
  <c r="J7593" i="3" s="1"/>
  <c r="J7594" i="3" s="1"/>
  <c r="J7595" i="3" s="1"/>
  <c r="J7596" i="3" s="1"/>
  <c r="J7597" i="3" s="1"/>
  <c r="J7598" i="3" s="1"/>
  <c r="J7599" i="3" s="1"/>
  <c r="J7600" i="3" s="1"/>
  <c r="J7601" i="3" s="1"/>
  <c r="J7602" i="3" s="1"/>
  <c r="J7603" i="3" s="1"/>
  <c r="J7604" i="3" s="1"/>
  <c r="J7605" i="3" s="1"/>
  <c r="J7606" i="3" s="1"/>
  <c r="J7607" i="3" s="1"/>
  <c r="J7608" i="3" s="1"/>
  <c r="J7609" i="3" s="1"/>
  <c r="J7610" i="3" s="1"/>
  <c r="J7611" i="3" s="1"/>
  <c r="J7612" i="3" s="1"/>
  <c r="J7613" i="3" s="1"/>
  <c r="J7614" i="3" s="1"/>
  <c r="J7615" i="3" s="1"/>
  <c r="J7616" i="3" s="1"/>
  <c r="J7617" i="3" s="1"/>
  <c r="J7618" i="3" s="1"/>
  <c r="J7619" i="3" s="1"/>
  <c r="J7620" i="3" s="1"/>
  <c r="J7621" i="3" s="1"/>
  <c r="J7622" i="3" s="1"/>
  <c r="J7623" i="3" s="1"/>
  <c r="J7624" i="3" s="1"/>
  <c r="J7625" i="3" s="1"/>
  <c r="J7626" i="3" s="1"/>
  <c r="J7627" i="3" s="1"/>
  <c r="J7628" i="3" s="1"/>
  <c r="J7629" i="3" s="1"/>
  <c r="J7630" i="3" s="1"/>
  <c r="J7631" i="3" s="1"/>
  <c r="J7632" i="3" s="1"/>
  <c r="J7633" i="3" s="1"/>
  <c r="J7634" i="3" s="1"/>
  <c r="J7635" i="3" s="1"/>
  <c r="J7636" i="3" s="1"/>
  <c r="J7637" i="3" s="1"/>
  <c r="J7638" i="3" s="1"/>
  <c r="J7639" i="3" s="1"/>
  <c r="J7640" i="3" s="1"/>
  <c r="J7641" i="3" s="1"/>
  <c r="J7642" i="3" s="1"/>
  <c r="J7643" i="3" s="1"/>
  <c r="J7644" i="3" s="1"/>
  <c r="J7645" i="3" s="1"/>
  <c r="J7646" i="3" s="1"/>
  <c r="J7647" i="3" s="1"/>
  <c r="J7648" i="3" s="1"/>
  <c r="J7649" i="3" s="1"/>
  <c r="J7650" i="3" s="1"/>
  <c r="J7651" i="3" s="1"/>
  <c r="J7652" i="3" s="1"/>
  <c r="J7653" i="3" s="1"/>
  <c r="J7654" i="3" s="1"/>
  <c r="J7655" i="3" s="1"/>
  <c r="J7656" i="3" s="1"/>
  <c r="J7657" i="3" s="1"/>
  <c r="J7658" i="3" s="1"/>
  <c r="J7659" i="3" s="1"/>
  <c r="J7660" i="3" s="1"/>
  <c r="J7661" i="3" s="1"/>
  <c r="J7662" i="3" s="1"/>
  <c r="J7663" i="3" s="1"/>
  <c r="J7664" i="3" s="1"/>
  <c r="J7665" i="3" s="1"/>
  <c r="J7666" i="3" s="1"/>
  <c r="J7667" i="3" s="1"/>
  <c r="J7668" i="3" s="1"/>
  <c r="J7669" i="3" s="1"/>
  <c r="J7670" i="3" s="1"/>
  <c r="J7671" i="3" s="1"/>
  <c r="J7672" i="3" s="1"/>
  <c r="J7673" i="3" s="1"/>
  <c r="J7674" i="3" s="1"/>
  <c r="J7675" i="3" s="1"/>
  <c r="J7676" i="3" s="1"/>
  <c r="J7677" i="3" s="1"/>
  <c r="J7678" i="3" s="1"/>
  <c r="J7679" i="3" s="1"/>
  <c r="J7680" i="3" s="1"/>
  <c r="J7681" i="3" s="1"/>
  <c r="J7682" i="3" s="1"/>
  <c r="J7683" i="3" s="1"/>
  <c r="J7684" i="3" s="1"/>
  <c r="J7685" i="3" s="1"/>
  <c r="J7686" i="3" s="1"/>
  <c r="J7687" i="3" s="1"/>
  <c r="J7688" i="3" s="1"/>
  <c r="J7689" i="3" s="1"/>
  <c r="J7690" i="3" s="1"/>
  <c r="J7691" i="3" s="1"/>
  <c r="J7692" i="3" s="1"/>
  <c r="J7693" i="3" s="1"/>
  <c r="J7694" i="3" s="1"/>
  <c r="J7695" i="3" s="1"/>
  <c r="J7696" i="3" s="1"/>
  <c r="J7697" i="3" s="1"/>
  <c r="J7698" i="3" s="1"/>
  <c r="J7699" i="3" s="1"/>
  <c r="J7700" i="3" s="1"/>
  <c r="J7701" i="3" s="1"/>
  <c r="J7702" i="3" s="1"/>
  <c r="J7703" i="3" s="1"/>
  <c r="J7704" i="3" s="1"/>
  <c r="J7705" i="3" s="1"/>
  <c r="J7706" i="3" s="1"/>
  <c r="J7707" i="3" s="1"/>
  <c r="J7708" i="3" s="1"/>
  <c r="J7709" i="3" s="1"/>
  <c r="J7710" i="3" s="1"/>
  <c r="J7711" i="3" s="1"/>
  <c r="J7712" i="3" s="1"/>
  <c r="J7713" i="3" s="1"/>
  <c r="J7714" i="3" s="1"/>
  <c r="J7715" i="3" s="1"/>
  <c r="J7716" i="3" s="1"/>
  <c r="J7717" i="3" s="1"/>
  <c r="J7718" i="3" s="1"/>
  <c r="J7719" i="3" s="1"/>
  <c r="J7720" i="3" s="1"/>
  <c r="J7721" i="3" s="1"/>
  <c r="J7722" i="3" s="1"/>
  <c r="J7723" i="3" s="1"/>
  <c r="J7724" i="3" s="1"/>
  <c r="J7725" i="3" s="1"/>
  <c r="J7726" i="3" s="1"/>
  <c r="J7727" i="3" s="1"/>
  <c r="J7728" i="3" s="1"/>
  <c r="J7729" i="3" s="1"/>
  <c r="J7730" i="3" s="1"/>
  <c r="J7731" i="3" s="1"/>
  <c r="J7732" i="3" s="1"/>
  <c r="J7733" i="3" s="1"/>
  <c r="J7734" i="3" s="1"/>
  <c r="J7735" i="3" s="1"/>
  <c r="J7736" i="3" s="1"/>
  <c r="J7737" i="3" s="1"/>
  <c r="J7738" i="3" s="1"/>
  <c r="J7739" i="3" s="1"/>
  <c r="J7740" i="3" s="1"/>
  <c r="J7741" i="3" s="1"/>
  <c r="J7742" i="3" s="1"/>
  <c r="J7743" i="3" s="1"/>
  <c r="J7744" i="3" s="1"/>
  <c r="J7745" i="3" s="1"/>
  <c r="J7746" i="3" s="1"/>
  <c r="J7747" i="3" s="1"/>
  <c r="J7748" i="3" s="1"/>
  <c r="J7749" i="3" s="1"/>
  <c r="J7750" i="3" s="1"/>
  <c r="J7751" i="3" s="1"/>
  <c r="J7752" i="3" s="1"/>
  <c r="J7753" i="3" s="1"/>
  <c r="J7754" i="3" s="1"/>
  <c r="J7755" i="3" s="1"/>
  <c r="J7756" i="3" s="1"/>
  <c r="J7757" i="3" s="1"/>
  <c r="J7758" i="3" s="1"/>
  <c r="J7759" i="3" s="1"/>
  <c r="J7760" i="3" s="1"/>
  <c r="J7761" i="3" s="1"/>
  <c r="J7762" i="3" s="1"/>
  <c r="J7763" i="3" s="1"/>
  <c r="J7764" i="3" s="1"/>
  <c r="J7765" i="3" s="1"/>
  <c r="J7766" i="3" s="1"/>
  <c r="J7767" i="3" s="1"/>
  <c r="J7768" i="3" s="1"/>
  <c r="J7769" i="3" s="1"/>
  <c r="J7770" i="3" s="1"/>
  <c r="J7771" i="3" s="1"/>
  <c r="J7772" i="3" s="1"/>
  <c r="J7773" i="3" s="1"/>
  <c r="J7774" i="3" s="1"/>
  <c r="J7775" i="3" s="1"/>
  <c r="J7776" i="3" s="1"/>
  <c r="J7777" i="3" s="1"/>
  <c r="J7778" i="3" s="1"/>
  <c r="J7779" i="3" s="1"/>
  <c r="J7780" i="3" s="1"/>
  <c r="J7781" i="3" s="1"/>
  <c r="J7782" i="3" s="1"/>
  <c r="J7783" i="3" s="1"/>
  <c r="J7784" i="3" s="1"/>
  <c r="J7785" i="3" s="1"/>
  <c r="J7786" i="3" s="1"/>
  <c r="J7787" i="3" s="1"/>
  <c r="J7788" i="3" s="1"/>
  <c r="J7789" i="3" s="1"/>
  <c r="J7790" i="3" s="1"/>
  <c r="J7791" i="3" s="1"/>
  <c r="J7792" i="3" s="1"/>
  <c r="J7793" i="3" s="1"/>
  <c r="J7794" i="3" s="1"/>
  <c r="J7795" i="3" s="1"/>
  <c r="J7796" i="3" s="1"/>
  <c r="J7797" i="3" s="1"/>
  <c r="J7798" i="3" s="1"/>
  <c r="J7799" i="3" s="1"/>
  <c r="J7800" i="3" s="1"/>
  <c r="J7801" i="3" s="1"/>
  <c r="J7802" i="3" s="1"/>
  <c r="J7803" i="3" s="1"/>
  <c r="J7804" i="3" s="1"/>
  <c r="J7805" i="3" s="1"/>
  <c r="J7806" i="3" s="1"/>
  <c r="J7807" i="3" s="1"/>
  <c r="J7808" i="3" s="1"/>
  <c r="J7809" i="3" s="1"/>
  <c r="J7810" i="3" s="1"/>
  <c r="J7811" i="3" s="1"/>
  <c r="J7812" i="3" s="1"/>
  <c r="J7813" i="3" s="1"/>
  <c r="J7814" i="3" s="1"/>
  <c r="J7815" i="3" s="1"/>
  <c r="J7816" i="3" s="1"/>
  <c r="J7817" i="3" s="1"/>
  <c r="J7818" i="3" s="1"/>
  <c r="J7819" i="3" s="1"/>
  <c r="J7820" i="3" s="1"/>
  <c r="J7821" i="3" s="1"/>
  <c r="J7822" i="3" s="1"/>
  <c r="J7823" i="3" s="1"/>
  <c r="J7824" i="3" s="1"/>
  <c r="J7825" i="3" s="1"/>
  <c r="J7826" i="3" s="1"/>
  <c r="J7827" i="3" s="1"/>
  <c r="J7828" i="3" s="1"/>
  <c r="J7829" i="3" s="1"/>
  <c r="J7830" i="3" s="1"/>
  <c r="J7831" i="3" s="1"/>
  <c r="J7832" i="3" s="1"/>
  <c r="J7833" i="3" s="1"/>
  <c r="J7834" i="3" s="1"/>
  <c r="J7835" i="3" s="1"/>
  <c r="J7836" i="3" s="1"/>
  <c r="J7837" i="3" s="1"/>
  <c r="J7838" i="3" s="1"/>
  <c r="J7839" i="3" s="1"/>
  <c r="J7840" i="3" s="1"/>
  <c r="J7841" i="3" s="1"/>
  <c r="J7842" i="3" s="1"/>
  <c r="J7843" i="3" s="1"/>
  <c r="J7844" i="3" s="1"/>
  <c r="J7845" i="3" s="1"/>
  <c r="J7846" i="3" s="1"/>
  <c r="J7847" i="3" s="1"/>
  <c r="J7848" i="3" s="1"/>
  <c r="J7849" i="3" s="1"/>
  <c r="J7850" i="3" s="1"/>
  <c r="J7851" i="3" s="1"/>
  <c r="J7852" i="3" s="1"/>
  <c r="J7853" i="3" s="1"/>
  <c r="J7854" i="3" s="1"/>
  <c r="J7855" i="3" s="1"/>
  <c r="J7856" i="3" s="1"/>
  <c r="J7857" i="3" s="1"/>
  <c r="J7858" i="3" s="1"/>
  <c r="J7859" i="3" s="1"/>
  <c r="J7860" i="3" s="1"/>
  <c r="J7861" i="3" s="1"/>
  <c r="J7862" i="3" s="1"/>
  <c r="J7863" i="3" s="1"/>
  <c r="J7864" i="3" s="1"/>
  <c r="J7865" i="3" s="1"/>
  <c r="J7866" i="3" s="1"/>
  <c r="J7867" i="3" s="1"/>
  <c r="J7868" i="3" s="1"/>
  <c r="J7869" i="3" s="1"/>
  <c r="J7870" i="3" s="1"/>
  <c r="J7871" i="3" s="1"/>
  <c r="J7872" i="3" s="1"/>
  <c r="J7873" i="3" s="1"/>
  <c r="J7874" i="3" s="1"/>
  <c r="J7875" i="3" s="1"/>
  <c r="J7876" i="3" s="1"/>
  <c r="J7877" i="3" s="1"/>
  <c r="J7878" i="3" s="1"/>
  <c r="J7879" i="3" s="1"/>
  <c r="J7880" i="3" s="1"/>
  <c r="J7881" i="3" s="1"/>
  <c r="J7882" i="3" s="1"/>
  <c r="J7883" i="3" s="1"/>
  <c r="J7884" i="3" s="1"/>
  <c r="J7885" i="3" s="1"/>
  <c r="J7886" i="3" s="1"/>
  <c r="J7887" i="3" s="1"/>
  <c r="J7888" i="3" s="1"/>
  <c r="J7889" i="3" s="1"/>
  <c r="J7890" i="3" s="1"/>
  <c r="J7891" i="3" s="1"/>
  <c r="J7892" i="3" s="1"/>
  <c r="J7893" i="3" s="1"/>
  <c r="J7894" i="3" s="1"/>
  <c r="J7895" i="3" s="1"/>
  <c r="J7896" i="3" s="1"/>
  <c r="J7897" i="3" s="1"/>
  <c r="J7898" i="3" s="1"/>
  <c r="J7899" i="3" s="1"/>
  <c r="J7900" i="3" s="1"/>
  <c r="J7901" i="3" s="1"/>
  <c r="J7902" i="3" s="1"/>
  <c r="J7903" i="3" s="1"/>
  <c r="J7904" i="3" s="1"/>
  <c r="J7905" i="3" s="1"/>
  <c r="J7906" i="3" s="1"/>
  <c r="J7907" i="3" s="1"/>
  <c r="J7908" i="3" s="1"/>
  <c r="J7909" i="3" s="1"/>
  <c r="J7910" i="3" s="1"/>
  <c r="J7911" i="3" s="1"/>
  <c r="J7912" i="3" s="1"/>
  <c r="J7913" i="3" s="1"/>
  <c r="J7914" i="3" s="1"/>
  <c r="J7915" i="3" s="1"/>
  <c r="J7916" i="3" s="1"/>
  <c r="J7917" i="3" s="1"/>
  <c r="J7918" i="3" s="1"/>
  <c r="J7919" i="3" s="1"/>
  <c r="J7920" i="3" s="1"/>
  <c r="J7921" i="3" s="1"/>
  <c r="J7922" i="3" s="1"/>
  <c r="J7923" i="3" s="1"/>
  <c r="J7924" i="3" s="1"/>
  <c r="J7925" i="3" s="1"/>
  <c r="J7926" i="3" s="1"/>
  <c r="J7927" i="3" s="1"/>
  <c r="J7928" i="3" s="1"/>
  <c r="J7929" i="3" s="1"/>
  <c r="J7930" i="3" s="1"/>
  <c r="J7931" i="3" s="1"/>
  <c r="J7932" i="3" s="1"/>
  <c r="J7933" i="3" s="1"/>
  <c r="J7934" i="3" s="1"/>
  <c r="J7935" i="3" s="1"/>
  <c r="J7936" i="3" s="1"/>
  <c r="J7937" i="3" s="1"/>
  <c r="J7938" i="3" s="1"/>
  <c r="J7939" i="3" s="1"/>
  <c r="J7940" i="3" s="1"/>
  <c r="J7941" i="3" s="1"/>
  <c r="J7942" i="3" s="1"/>
  <c r="J7943" i="3" s="1"/>
  <c r="J7944" i="3" s="1"/>
  <c r="J7945" i="3" s="1"/>
  <c r="J7946" i="3" s="1"/>
  <c r="J7947" i="3" s="1"/>
  <c r="J7948" i="3" s="1"/>
  <c r="J7949" i="3" s="1"/>
  <c r="J7950" i="3" s="1"/>
  <c r="J7951" i="3" s="1"/>
  <c r="J7952" i="3" s="1"/>
  <c r="J7953" i="3" s="1"/>
  <c r="J7954" i="3" s="1"/>
  <c r="J7955" i="3" s="1"/>
  <c r="J7956" i="3" s="1"/>
  <c r="J7957" i="3" s="1"/>
  <c r="J7958" i="3" s="1"/>
  <c r="J7959" i="3" s="1"/>
  <c r="J7960" i="3" s="1"/>
  <c r="J7961" i="3" s="1"/>
  <c r="J7962" i="3" s="1"/>
  <c r="J7963" i="3" s="1"/>
  <c r="J7964" i="3" s="1"/>
  <c r="J7965" i="3" s="1"/>
  <c r="J7966" i="3" s="1"/>
  <c r="J7967" i="3" s="1"/>
  <c r="J7968" i="3" s="1"/>
  <c r="J7969" i="3" s="1"/>
  <c r="J7970" i="3" s="1"/>
  <c r="J7971" i="3" s="1"/>
  <c r="J7972" i="3" s="1"/>
  <c r="D9" i="3"/>
  <c r="J3" i="3" l="1"/>
  <c r="J4" i="3"/>
  <c r="F11" i="3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F7904" i="3" s="1"/>
  <c r="F7905" i="3" s="1"/>
  <c r="F7906" i="3" s="1"/>
  <c r="F7907" i="3" s="1"/>
  <c r="F7908" i="3" s="1"/>
  <c r="F7909" i="3" s="1"/>
  <c r="F7910" i="3" s="1"/>
  <c r="F7911" i="3" s="1"/>
  <c r="F7912" i="3" s="1"/>
  <c r="F7913" i="3" s="1"/>
  <c r="F7914" i="3" s="1"/>
  <c r="F7915" i="3" s="1"/>
  <c r="F7916" i="3" s="1"/>
  <c r="F7917" i="3" s="1"/>
  <c r="F7918" i="3" s="1"/>
  <c r="F7919" i="3" s="1"/>
  <c r="F7920" i="3" s="1"/>
  <c r="F7921" i="3" s="1"/>
  <c r="F7922" i="3" s="1"/>
  <c r="F7923" i="3" s="1"/>
  <c r="F7924" i="3" s="1"/>
  <c r="F7925" i="3" s="1"/>
  <c r="F7926" i="3" s="1"/>
  <c r="F7927" i="3" s="1"/>
  <c r="F7928" i="3" s="1"/>
  <c r="F7929" i="3" s="1"/>
  <c r="F7930" i="3" s="1"/>
  <c r="F7931" i="3" s="1"/>
  <c r="F7932" i="3" s="1"/>
  <c r="F7933" i="3" s="1"/>
  <c r="F7934" i="3" s="1"/>
  <c r="F7935" i="3" s="1"/>
  <c r="F7936" i="3" s="1"/>
  <c r="F7937" i="3" s="1"/>
  <c r="F7938" i="3" s="1"/>
  <c r="F7939" i="3" s="1"/>
  <c r="F7940" i="3" s="1"/>
  <c r="F7941" i="3" s="1"/>
  <c r="F7942" i="3" s="1"/>
  <c r="F7943" i="3" s="1"/>
  <c r="F7944" i="3" s="1"/>
  <c r="F7945" i="3" s="1"/>
  <c r="F7946" i="3" s="1"/>
  <c r="F7947" i="3" s="1"/>
  <c r="F7948" i="3" s="1"/>
  <c r="F7949" i="3" s="1"/>
  <c r="F7950" i="3" s="1"/>
  <c r="F7951" i="3" s="1"/>
  <c r="F7952" i="3" s="1"/>
  <c r="F7953" i="3" s="1"/>
  <c r="F7954" i="3" s="1"/>
  <c r="F7955" i="3" s="1"/>
  <c r="F7956" i="3" s="1"/>
  <c r="F7957" i="3" s="1"/>
  <c r="F7958" i="3" s="1"/>
  <c r="F7959" i="3" s="1"/>
  <c r="F7960" i="3" s="1"/>
  <c r="F7961" i="3" s="1"/>
  <c r="F7962" i="3" s="1"/>
  <c r="F7963" i="3" s="1"/>
  <c r="F7964" i="3" s="1"/>
  <c r="F7965" i="3" s="1"/>
  <c r="F7966" i="3" s="1"/>
  <c r="F7967" i="3" s="1"/>
  <c r="F7968" i="3" s="1"/>
  <c r="F7969" i="3" s="1"/>
  <c r="F7970" i="3" s="1"/>
  <c r="F7971" i="3" s="1"/>
  <c r="F7972" i="3" s="1"/>
  <c r="G9" i="3"/>
  <c r="F4" i="3" l="1"/>
  <c r="F3" i="3"/>
  <c r="G10" i="3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G5134" i="3" s="1"/>
  <c r="G5135" i="3" s="1"/>
  <c r="G5136" i="3" s="1"/>
  <c r="G5137" i="3" s="1"/>
  <c r="G5138" i="3" s="1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G5149" i="3" s="1"/>
  <c r="G5150" i="3" s="1"/>
  <c r="G5151" i="3" s="1"/>
  <c r="G5152" i="3" s="1"/>
  <c r="G5153" i="3" s="1"/>
  <c r="G5154" i="3" s="1"/>
  <c r="G5155" i="3" s="1"/>
  <c r="G5156" i="3" s="1"/>
  <c r="G5157" i="3" s="1"/>
  <c r="G5158" i="3" s="1"/>
  <c r="G5159" i="3" s="1"/>
  <c r="G5160" i="3" s="1"/>
  <c r="G5161" i="3" s="1"/>
  <c r="G5162" i="3" s="1"/>
  <c r="G5163" i="3" s="1"/>
  <c r="G5164" i="3" s="1"/>
  <c r="G5165" i="3" s="1"/>
  <c r="G5166" i="3" s="1"/>
  <c r="G5167" i="3" s="1"/>
  <c r="G5168" i="3" s="1"/>
  <c r="G5169" i="3" s="1"/>
  <c r="G5170" i="3" s="1"/>
  <c r="G5171" i="3" s="1"/>
  <c r="G5172" i="3" s="1"/>
  <c r="G5173" i="3" s="1"/>
  <c r="G5174" i="3" s="1"/>
  <c r="G5175" i="3" s="1"/>
  <c r="G5176" i="3" s="1"/>
  <c r="G5177" i="3" s="1"/>
  <c r="G5178" i="3" s="1"/>
  <c r="G5179" i="3" s="1"/>
  <c r="G5180" i="3" s="1"/>
  <c r="G5181" i="3" s="1"/>
  <c r="G5182" i="3" s="1"/>
  <c r="G5183" i="3" s="1"/>
  <c r="G5184" i="3" s="1"/>
  <c r="G5185" i="3" s="1"/>
  <c r="G5186" i="3" s="1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G5197" i="3" s="1"/>
  <c r="G5198" i="3" s="1"/>
  <c r="G5199" i="3" s="1"/>
  <c r="G5200" i="3" s="1"/>
  <c r="G5201" i="3" s="1"/>
  <c r="G5202" i="3" s="1"/>
  <c r="G5203" i="3" s="1"/>
  <c r="G5204" i="3" s="1"/>
  <c r="G5205" i="3" s="1"/>
  <c r="G5206" i="3" s="1"/>
  <c r="G5207" i="3" s="1"/>
  <c r="G5208" i="3" s="1"/>
  <c r="G5209" i="3" s="1"/>
  <c r="G5210" i="3" s="1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G5229" i="3" s="1"/>
  <c r="G5230" i="3" s="1"/>
  <c r="G5231" i="3" s="1"/>
  <c r="G5232" i="3" s="1"/>
  <c r="G5233" i="3" s="1"/>
  <c r="G5234" i="3" s="1"/>
  <c r="G5235" i="3" s="1"/>
  <c r="G5236" i="3" s="1"/>
  <c r="G5237" i="3" s="1"/>
  <c r="G5238" i="3" s="1"/>
  <c r="G5239" i="3" s="1"/>
  <c r="G5240" i="3" s="1"/>
  <c r="G5241" i="3" s="1"/>
  <c r="G5242" i="3" s="1"/>
  <c r="G5243" i="3" s="1"/>
  <c r="G5244" i="3" s="1"/>
  <c r="G5245" i="3" s="1"/>
  <c r="G5246" i="3" s="1"/>
  <c r="G5247" i="3" s="1"/>
  <c r="G5248" i="3" s="1"/>
  <c r="G5249" i="3" s="1"/>
  <c r="G5250" i="3" s="1"/>
  <c r="G5251" i="3" s="1"/>
  <c r="G5252" i="3" s="1"/>
  <c r="G5253" i="3" s="1"/>
  <c r="G5254" i="3" s="1"/>
  <c r="G5255" i="3" s="1"/>
  <c r="G5256" i="3" s="1"/>
  <c r="G5257" i="3" s="1"/>
  <c r="G5258" i="3" s="1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G5273" i="3" s="1"/>
  <c r="G5274" i="3" s="1"/>
  <c r="G5275" i="3" s="1"/>
  <c r="G5276" i="3" s="1"/>
  <c r="G5277" i="3" s="1"/>
  <c r="G5278" i="3" s="1"/>
  <c r="G5279" i="3" s="1"/>
  <c r="G5280" i="3" s="1"/>
  <c r="G5281" i="3" s="1"/>
  <c r="G5282" i="3" s="1"/>
  <c r="G5283" i="3" s="1"/>
  <c r="G5284" i="3" s="1"/>
  <c r="G5285" i="3" s="1"/>
  <c r="G5286" i="3" s="1"/>
  <c r="G5287" i="3" s="1"/>
  <c r="G5288" i="3" s="1"/>
  <c r="G5289" i="3" s="1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G5301" i="3" s="1"/>
  <c r="G5302" i="3" s="1"/>
  <c r="G5303" i="3" s="1"/>
  <c r="G5304" i="3" s="1"/>
  <c r="G5305" i="3" s="1"/>
  <c r="G5306" i="3" s="1"/>
  <c r="G5307" i="3" s="1"/>
  <c r="G5308" i="3" s="1"/>
  <c r="G5309" i="3" s="1"/>
  <c r="G5310" i="3" s="1"/>
  <c r="G5311" i="3" s="1"/>
  <c r="G5312" i="3" s="1"/>
  <c r="G5313" i="3" s="1"/>
  <c r="G5314" i="3" s="1"/>
  <c r="G5315" i="3" s="1"/>
  <c r="G5316" i="3" s="1"/>
  <c r="G5317" i="3" s="1"/>
  <c r="G5318" i="3" s="1"/>
  <c r="G5319" i="3" s="1"/>
  <c r="G5320" i="3" s="1"/>
  <c r="G5321" i="3" s="1"/>
  <c r="G5322" i="3" s="1"/>
  <c r="G5323" i="3" s="1"/>
  <c r="G5324" i="3" s="1"/>
  <c r="G5325" i="3" s="1"/>
  <c r="G5326" i="3" s="1"/>
  <c r="G5327" i="3" s="1"/>
  <c r="G5328" i="3" s="1"/>
  <c r="G5329" i="3" s="1"/>
  <c r="G5330" i="3" s="1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G5341" i="3" s="1"/>
  <c r="G5342" i="3" s="1"/>
  <c r="G5343" i="3" s="1"/>
  <c r="G5344" i="3" s="1"/>
  <c r="G5345" i="3" s="1"/>
  <c r="G5346" i="3" s="1"/>
  <c r="G5347" i="3" s="1"/>
  <c r="G5348" i="3" s="1"/>
  <c r="G5349" i="3" s="1"/>
  <c r="G5350" i="3" s="1"/>
  <c r="G5351" i="3" s="1"/>
  <c r="G5352" i="3" s="1"/>
  <c r="G5353" i="3" s="1"/>
  <c r="G5354" i="3" s="1"/>
  <c r="G5355" i="3" s="1"/>
  <c r="G5356" i="3" s="1"/>
  <c r="G5357" i="3" s="1"/>
  <c r="G5358" i="3" s="1"/>
  <c r="G5359" i="3" s="1"/>
  <c r="G5360" i="3" s="1"/>
  <c r="G5361" i="3" s="1"/>
  <c r="G5362" i="3" s="1"/>
  <c r="G5363" i="3" s="1"/>
  <c r="G5364" i="3" s="1"/>
  <c r="G5365" i="3" s="1"/>
  <c r="G5366" i="3" s="1"/>
  <c r="G5367" i="3" s="1"/>
  <c r="G5368" i="3" s="1"/>
  <c r="G5369" i="3" s="1"/>
  <c r="G5370" i="3" s="1"/>
  <c r="G5371" i="3" s="1"/>
  <c r="G5372" i="3" s="1"/>
  <c r="G5373" i="3" s="1"/>
  <c r="G5374" i="3" s="1"/>
  <c r="G5375" i="3" s="1"/>
  <c r="G5376" i="3" s="1"/>
  <c r="G5377" i="3" s="1"/>
  <c r="G5378" i="3" s="1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G5389" i="3" s="1"/>
  <c r="G5390" i="3" s="1"/>
  <c r="G5391" i="3" s="1"/>
  <c r="G5392" i="3" s="1"/>
  <c r="G5393" i="3" s="1"/>
  <c r="G5394" i="3" s="1"/>
  <c r="G5395" i="3" s="1"/>
  <c r="G5396" i="3" s="1"/>
  <c r="G5397" i="3" s="1"/>
  <c r="G5398" i="3" s="1"/>
  <c r="G5399" i="3" s="1"/>
  <c r="G5400" i="3" s="1"/>
  <c r="G5401" i="3" s="1"/>
  <c r="G5402" i="3" s="1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G5421" i="3" s="1"/>
  <c r="G5422" i="3" s="1"/>
  <c r="G5423" i="3" s="1"/>
  <c r="G5424" i="3" s="1"/>
  <c r="G5425" i="3" s="1"/>
  <c r="G5426" i="3" s="1"/>
  <c r="G5427" i="3" s="1"/>
  <c r="G5428" i="3" s="1"/>
  <c r="G5429" i="3" s="1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G5441" i="3" s="1"/>
  <c r="G5442" i="3" s="1"/>
  <c r="G5443" i="3" s="1"/>
  <c r="G5444" i="3" s="1"/>
  <c r="G5445" i="3" s="1"/>
  <c r="G5446" i="3" s="1"/>
  <c r="G5447" i="3" s="1"/>
  <c r="G5448" i="3" s="1"/>
  <c r="G5449" i="3" s="1"/>
  <c r="G5450" i="3" s="1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G5465" i="3" s="1"/>
  <c r="G5466" i="3" s="1"/>
  <c r="G5467" i="3" s="1"/>
  <c r="G5468" i="3" s="1"/>
  <c r="G5469" i="3" s="1"/>
  <c r="G5470" i="3" s="1"/>
  <c r="G5471" i="3" s="1"/>
  <c r="G5472" i="3" s="1"/>
  <c r="G5473" i="3" s="1"/>
  <c r="G5474" i="3" s="1"/>
  <c r="G5475" i="3" s="1"/>
  <c r="G5476" i="3" s="1"/>
  <c r="G5477" i="3" s="1"/>
  <c r="G5478" i="3" s="1"/>
  <c r="G5479" i="3" s="1"/>
  <c r="G5480" i="3" s="1"/>
  <c r="G5481" i="3" s="1"/>
  <c r="G5482" i="3" s="1"/>
  <c r="G5483" i="3" s="1"/>
  <c r="G5484" i="3" s="1"/>
  <c r="G5485" i="3" s="1"/>
  <c r="G5486" i="3" s="1"/>
  <c r="G5487" i="3" s="1"/>
  <c r="G5488" i="3" s="1"/>
  <c r="G5489" i="3" s="1"/>
  <c r="G5490" i="3" s="1"/>
  <c r="G5491" i="3" s="1"/>
  <c r="G5492" i="3" s="1"/>
  <c r="G5493" i="3" s="1"/>
  <c r="G5494" i="3" s="1"/>
  <c r="G5495" i="3" s="1"/>
  <c r="G5496" i="3" s="1"/>
  <c r="G5497" i="3" s="1"/>
  <c r="G5498" i="3" s="1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G5510" i="3" s="1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G5522" i="3" s="1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G5546" i="3" s="1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G5570" i="3" s="1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G5594" i="3" s="1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G5618" i="3" s="1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G5642" i="3" s="1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G5666" i="3" s="1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G5690" i="3" s="1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G5714" i="3" s="1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G5738" i="3" s="1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G5762" i="3" s="1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G5786" i="3" s="1"/>
  <c r="G5787" i="3" s="1"/>
  <c r="G5788" i="3" s="1"/>
  <c r="G5789" i="3" s="1"/>
  <c r="G5790" i="3" s="1"/>
  <c r="G5791" i="3" s="1"/>
  <c r="G5792" i="3" s="1"/>
  <c r="G5793" i="3" s="1"/>
  <c r="G5794" i="3" s="1"/>
  <c r="G5795" i="3" s="1"/>
  <c r="G5796" i="3" s="1"/>
  <c r="G5797" i="3" s="1"/>
  <c r="G5798" i="3" s="1"/>
  <c r="G5799" i="3" s="1"/>
  <c r="G5800" i="3" s="1"/>
  <c r="G5801" i="3" s="1"/>
  <c r="G5802" i="3" s="1"/>
  <c r="G5803" i="3" s="1"/>
  <c r="G5804" i="3" s="1"/>
  <c r="G5805" i="3" s="1"/>
  <c r="G5806" i="3" s="1"/>
  <c r="G5807" i="3" s="1"/>
  <c r="G5808" i="3" s="1"/>
  <c r="G5809" i="3" s="1"/>
  <c r="G5810" i="3" s="1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G5821" i="3" s="1"/>
  <c r="G5822" i="3" s="1"/>
  <c r="G5823" i="3" s="1"/>
  <c r="G5824" i="3" s="1"/>
  <c r="G5825" i="3" s="1"/>
  <c r="G5826" i="3" s="1"/>
  <c r="G5827" i="3" s="1"/>
  <c r="G5828" i="3" s="1"/>
  <c r="G5829" i="3" s="1"/>
  <c r="G5830" i="3" s="1"/>
  <c r="G5831" i="3" s="1"/>
  <c r="G5832" i="3" s="1"/>
  <c r="G5833" i="3" s="1"/>
  <c r="G5834" i="3" s="1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G5853" i="3" s="1"/>
  <c r="G5854" i="3" s="1"/>
  <c r="G5855" i="3" s="1"/>
  <c r="G5856" i="3" s="1"/>
  <c r="G5857" i="3" s="1"/>
  <c r="G5858" i="3" s="1"/>
  <c r="G5859" i="3" s="1"/>
  <c r="G5860" i="3" s="1"/>
  <c r="G5861" i="3" s="1"/>
  <c r="G5862" i="3" s="1"/>
  <c r="G5863" i="3" s="1"/>
  <c r="G5864" i="3" s="1"/>
  <c r="G5865" i="3" s="1"/>
  <c r="G5866" i="3" s="1"/>
  <c r="G5867" i="3" s="1"/>
  <c r="G5868" i="3" s="1"/>
  <c r="G5869" i="3" s="1"/>
  <c r="G5870" i="3" s="1"/>
  <c r="G5871" i="3" s="1"/>
  <c r="G5872" i="3" s="1"/>
  <c r="G5873" i="3" s="1"/>
  <c r="G5874" i="3" s="1"/>
  <c r="G5875" i="3" s="1"/>
  <c r="G5876" i="3" s="1"/>
  <c r="G5877" i="3" s="1"/>
  <c r="G5878" i="3" s="1"/>
  <c r="G5879" i="3" s="1"/>
  <c r="G5880" i="3" s="1"/>
  <c r="G5881" i="3" s="1"/>
  <c r="G5882" i="3" s="1"/>
  <c r="G5883" i="3" s="1"/>
  <c r="G5884" i="3" s="1"/>
  <c r="G5885" i="3" s="1"/>
  <c r="G5886" i="3" s="1"/>
  <c r="G5887" i="3" s="1"/>
  <c r="G5888" i="3" s="1"/>
  <c r="G5889" i="3" s="1"/>
  <c r="G5890" i="3" s="1"/>
  <c r="G5891" i="3" s="1"/>
  <c r="G5892" i="3" s="1"/>
  <c r="G5893" i="3" s="1"/>
  <c r="G5894" i="3" s="1"/>
  <c r="G5895" i="3" s="1"/>
  <c r="G5896" i="3" s="1"/>
  <c r="G5897" i="3" s="1"/>
  <c r="G5898" i="3" s="1"/>
  <c r="G5899" i="3" s="1"/>
  <c r="G5900" i="3" s="1"/>
  <c r="G5901" i="3" s="1"/>
  <c r="G5902" i="3" s="1"/>
  <c r="G5903" i="3" s="1"/>
  <c r="G5904" i="3" s="1"/>
  <c r="G5905" i="3" s="1"/>
  <c r="G5906" i="3" s="1"/>
  <c r="G5907" i="3" s="1"/>
  <c r="G5908" i="3" s="1"/>
  <c r="G5909" i="3" s="1"/>
  <c r="G5910" i="3" s="1"/>
  <c r="G5911" i="3" s="1"/>
  <c r="G5912" i="3" s="1"/>
  <c r="G5913" i="3" s="1"/>
  <c r="G5914" i="3" s="1"/>
  <c r="G5915" i="3" s="1"/>
  <c r="G5916" i="3" s="1"/>
  <c r="G5917" i="3" s="1"/>
  <c r="G5918" i="3" s="1"/>
  <c r="G5919" i="3" s="1"/>
  <c r="G5920" i="3" s="1"/>
  <c r="G5921" i="3" s="1"/>
  <c r="G5922" i="3" s="1"/>
  <c r="G5923" i="3" s="1"/>
  <c r="G5924" i="3" s="1"/>
  <c r="G5925" i="3" s="1"/>
  <c r="G5926" i="3" s="1"/>
  <c r="G5927" i="3" s="1"/>
  <c r="G5928" i="3" s="1"/>
  <c r="G5929" i="3" s="1"/>
  <c r="G5930" i="3" s="1"/>
  <c r="G5931" i="3" s="1"/>
  <c r="G5932" i="3" s="1"/>
  <c r="G5933" i="3" s="1"/>
  <c r="G5934" i="3" s="1"/>
  <c r="G5935" i="3" s="1"/>
  <c r="G5936" i="3" s="1"/>
  <c r="G5937" i="3" s="1"/>
  <c r="G5938" i="3" s="1"/>
  <c r="G5939" i="3" s="1"/>
  <c r="G5940" i="3" s="1"/>
  <c r="G5941" i="3" s="1"/>
  <c r="G5942" i="3" s="1"/>
  <c r="G5943" i="3" s="1"/>
  <c r="G5944" i="3" s="1"/>
  <c r="G5945" i="3" s="1"/>
  <c r="G5946" i="3" s="1"/>
  <c r="G5947" i="3" s="1"/>
  <c r="G5948" i="3" s="1"/>
  <c r="G5949" i="3" s="1"/>
  <c r="G5950" i="3" s="1"/>
  <c r="G5951" i="3" s="1"/>
  <c r="G5952" i="3" s="1"/>
  <c r="G5953" i="3" s="1"/>
  <c r="G5954" i="3" s="1"/>
  <c r="G5955" i="3" s="1"/>
  <c r="G5956" i="3" s="1"/>
  <c r="G5957" i="3" s="1"/>
  <c r="G5958" i="3" s="1"/>
  <c r="G5959" i="3" s="1"/>
  <c r="G5960" i="3" s="1"/>
  <c r="G5961" i="3" s="1"/>
  <c r="G5962" i="3" s="1"/>
  <c r="G5963" i="3" s="1"/>
  <c r="G5964" i="3" s="1"/>
  <c r="G5965" i="3" s="1"/>
  <c r="G5966" i="3" s="1"/>
  <c r="G5967" i="3" s="1"/>
  <c r="G5968" i="3" s="1"/>
  <c r="G5969" i="3" s="1"/>
  <c r="G5970" i="3" s="1"/>
  <c r="G5971" i="3" s="1"/>
  <c r="G5972" i="3" s="1"/>
  <c r="G5973" i="3" s="1"/>
  <c r="G5974" i="3" s="1"/>
  <c r="G5975" i="3" s="1"/>
  <c r="G5976" i="3" s="1"/>
  <c r="G5977" i="3" s="1"/>
  <c r="G5978" i="3" s="1"/>
  <c r="G5979" i="3" s="1"/>
  <c r="G5980" i="3" s="1"/>
  <c r="G5981" i="3" s="1"/>
  <c r="G5982" i="3" s="1"/>
  <c r="G5983" i="3" s="1"/>
  <c r="G5984" i="3" s="1"/>
  <c r="G5985" i="3" s="1"/>
  <c r="G5986" i="3" s="1"/>
  <c r="G5987" i="3" s="1"/>
  <c r="G5988" i="3" s="1"/>
  <c r="G5989" i="3" s="1"/>
  <c r="G5990" i="3" s="1"/>
  <c r="G5991" i="3" s="1"/>
  <c r="G5992" i="3" s="1"/>
  <c r="G5993" i="3" s="1"/>
  <c r="G5994" i="3" s="1"/>
  <c r="G5995" i="3" s="1"/>
  <c r="G5996" i="3" s="1"/>
  <c r="G5997" i="3" s="1"/>
  <c r="G5998" i="3" s="1"/>
  <c r="G5999" i="3" s="1"/>
  <c r="G6000" i="3" s="1"/>
  <c r="G6001" i="3" s="1"/>
  <c r="G6002" i="3" s="1"/>
  <c r="G6003" i="3" s="1"/>
  <c r="G6004" i="3" s="1"/>
  <c r="G6005" i="3" s="1"/>
  <c r="G6006" i="3" s="1"/>
  <c r="G6007" i="3" s="1"/>
  <c r="G6008" i="3" s="1"/>
  <c r="G6009" i="3" s="1"/>
  <c r="G6010" i="3" s="1"/>
  <c r="G6011" i="3" s="1"/>
  <c r="G6012" i="3" s="1"/>
  <c r="G6013" i="3" s="1"/>
  <c r="G6014" i="3" s="1"/>
  <c r="G6015" i="3" s="1"/>
  <c r="G6016" i="3" s="1"/>
  <c r="G6017" i="3" s="1"/>
  <c r="G6018" i="3" s="1"/>
  <c r="G6019" i="3" s="1"/>
  <c r="G6020" i="3" s="1"/>
  <c r="G6021" i="3" s="1"/>
  <c r="G6022" i="3" s="1"/>
  <c r="G6023" i="3" s="1"/>
  <c r="G6024" i="3" s="1"/>
  <c r="G6025" i="3" s="1"/>
  <c r="G6026" i="3" s="1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G6050" i="3" s="1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G6074" i="3" s="1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G6098" i="3" s="1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G6122" i="3" s="1"/>
  <c r="G6123" i="3" s="1"/>
  <c r="G6124" i="3" s="1"/>
  <c r="G6125" i="3" s="1"/>
  <c r="G6126" i="3" s="1"/>
  <c r="G6127" i="3" s="1"/>
  <c r="G6128" i="3" s="1"/>
  <c r="G6129" i="3" s="1"/>
  <c r="G6130" i="3" s="1"/>
  <c r="G6131" i="3" s="1"/>
  <c r="G6132" i="3" s="1"/>
  <c r="G6133" i="3" s="1"/>
  <c r="G6134" i="3" s="1"/>
  <c r="G6135" i="3" s="1"/>
  <c r="G6136" i="3" s="1"/>
  <c r="G6137" i="3" s="1"/>
  <c r="G6138" i="3" s="1"/>
  <c r="G6139" i="3" s="1"/>
  <c r="G6140" i="3" s="1"/>
  <c r="G6141" i="3" s="1"/>
  <c r="G6142" i="3" s="1"/>
  <c r="G6143" i="3" s="1"/>
  <c r="G6144" i="3" s="1"/>
  <c r="G6145" i="3" s="1"/>
  <c r="G6146" i="3" s="1"/>
  <c r="G6147" i="3" s="1"/>
  <c r="G6148" i="3" s="1"/>
  <c r="G6149" i="3" s="1"/>
  <c r="G6150" i="3" s="1"/>
  <c r="G6151" i="3" s="1"/>
  <c r="G6152" i="3" s="1"/>
  <c r="G6153" i="3" s="1"/>
  <c r="G6154" i="3" s="1"/>
  <c r="G6155" i="3" s="1"/>
  <c r="G6156" i="3" s="1"/>
  <c r="G6157" i="3" s="1"/>
  <c r="G6158" i="3" s="1"/>
  <c r="G6159" i="3" s="1"/>
  <c r="G6160" i="3" s="1"/>
  <c r="G6161" i="3" s="1"/>
  <c r="G6162" i="3" s="1"/>
  <c r="G6163" i="3" s="1"/>
  <c r="G6164" i="3" s="1"/>
  <c r="G6165" i="3" s="1"/>
  <c r="G6166" i="3" s="1"/>
  <c r="G6167" i="3" s="1"/>
  <c r="G6168" i="3" s="1"/>
  <c r="G6169" i="3" s="1"/>
  <c r="G6170" i="3" s="1"/>
  <c r="G6171" i="3" s="1"/>
  <c r="G6172" i="3" s="1"/>
  <c r="G6173" i="3" s="1"/>
  <c r="G6174" i="3" s="1"/>
  <c r="G6175" i="3" s="1"/>
  <c r="G6176" i="3" s="1"/>
  <c r="G6177" i="3" s="1"/>
  <c r="G6178" i="3" s="1"/>
  <c r="G6179" i="3" s="1"/>
  <c r="G6180" i="3" s="1"/>
  <c r="G6181" i="3" s="1"/>
  <c r="G6182" i="3" s="1"/>
  <c r="G6183" i="3" s="1"/>
  <c r="G6184" i="3" s="1"/>
  <c r="G6185" i="3" s="1"/>
  <c r="G6186" i="3" s="1"/>
  <c r="G6187" i="3" s="1"/>
  <c r="G6188" i="3" s="1"/>
  <c r="G6189" i="3" s="1"/>
  <c r="G6190" i="3" s="1"/>
  <c r="G6191" i="3" s="1"/>
  <c r="G6192" i="3" s="1"/>
  <c r="G6193" i="3" s="1"/>
  <c r="G6194" i="3" s="1"/>
  <c r="G6195" i="3" s="1"/>
  <c r="G6196" i="3" s="1"/>
  <c r="G6197" i="3" s="1"/>
  <c r="G6198" i="3" s="1"/>
  <c r="G6199" i="3" s="1"/>
  <c r="G6200" i="3" s="1"/>
  <c r="G6201" i="3" s="1"/>
  <c r="G6202" i="3" s="1"/>
  <c r="G6203" i="3" s="1"/>
  <c r="G6204" i="3" s="1"/>
  <c r="G6205" i="3" s="1"/>
  <c r="G6206" i="3" s="1"/>
  <c r="G6207" i="3" s="1"/>
  <c r="G6208" i="3" s="1"/>
  <c r="G6209" i="3" s="1"/>
  <c r="G6210" i="3" s="1"/>
  <c r="G6211" i="3" s="1"/>
  <c r="G6212" i="3" s="1"/>
  <c r="G6213" i="3" s="1"/>
  <c r="G6214" i="3" s="1"/>
  <c r="G6215" i="3" s="1"/>
  <c r="G6216" i="3" s="1"/>
  <c r="G6217" i="3" s="1"/>
  <c r="G6218" i="3" s="1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G6229" i="3" s="1"/>
  <c r="G6230" i="3" s="1"/>
  <c r="G6231" i="3" s="1"/>
  <c r="G6232" i="3" s="1"/>
  <c r="G6233" i="3" s="1"/>
  <c r="G6234" i="3" s="1"/>
  <c r="G6235" i="3" s="1"/>
  <c r="G6236" i="3" s="1"/>
  <c r="G6237" i="3" s="1"/>
  <c r="G6238" i="3" s="1"/>
  <c r="G6239" i="3" s="1"/>
  <c r="G6240" i="3" s="1"/>
  <c r="G6241" i="3" s="1"/>
  <c r="G6242" i="3" s="1"/>
  <c r="G6243" i="3" s="1"/>
  <c r="G6244" i="3" s="1"/>
  <c r="G6245" i="3" s="1"/>
  <c r="G6246" i="3" s="1"/>
  <c r="G6247" i="3" s="1"/>
  <c r="G6248" i="3" s="1"/>
  <c r="G6249" i="3" s="1"/>
  <c r="G6250" i="3" s="1"/>
  <c r="G6251" i="3" s="1"/>
  <c r="G6252" i="3" s="1"/>
  <c r="G6253" i="3" s="1"/>
  <c r="G6254" i="3" s="1"/>
  <c r="G6255" i="3" s="1"/>
  <c r="G6256" i="3" s="1"/>
  <c r="G6257" i="3" s="1"/>
  <c r="G6258" i="3" s="1"/>
  <c r="G6259" i="3" s="1"/>
  <c r="G6260" i="3" s="1"/>
  <c r="G6261" i="3" s="1"/>
  <c r="G6262" i="3" s="1"/>
  <c r="G6263" i="3" s="1"/>
  <c r="G6264" i="3" s="1"/>
  <c r="G6265" i="3" s="1"/>
  <c r="G6266" i="3" s="1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G6281" i="3" s="1"/>
  <c r="G6282" i="3" s="1"/>
  <c r="G6283" i="3" s="1"/>
  <c r="G6284" i="3" s="1"/>
  <c r="G6285" i="3" s="1"/>
  <c r="G6286" i="3" s="1"/>
  <c r="G6287" i="3" s="1"/>
  <c r="G6288" i="3" s="1"/>
  <c r="G6289" i="3" s="1"/>
  <c r="G6290" i="3" s="1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G6305" i="3" s="1"/>
  <c r="G6306" i="3" s="1"/>
  <c r="G6307" i="3" s="1"/>
  <c r="G6308" i="3" s="1"/>
  <c r="G6309" i="3" s="1"/>
  <c r="G6310" i="3" s="1"/>
  <c r="G6311" i="3" s="1"/>
  <c r="G6312" i="3" s="1"/>
  <c r="G6313" i="3" s="1"/>
  <c r="G6314" i="3" s="1"/>
  <c r="G6315" i="3" s="1"/>
  <c r="G6316" i="3" s="1"/>
  <c r="G6317" i="3" s="1"/>
  <c r="G6318" i="3" s="1"/>
  <c r="G6319" i="3" s="1"/>
  <c r="G6320" i="3" s="1"/>
  <c r="G6321" i="3" s="1"/>
  <c r="G6322" i="3" s="1"/>
  <c r="G6323" i="3" s="1"/>
  <c r="G6324" i="3" s="1"/>
  <c r="G6325" i="3" s="1"/>
  <c r="G6326" i="3" s="1"/>
  <c r="G6327" i="3" s="1"/>
  <c r="G6328" i="3" s="1"/>
  <c r="G6329" i="3" s="1"/>
  <c r="G6330" i="3" s="1"/>
  <c r="G6331" i="3" s="1"/>
  <c r="G6332" i="3" s="1"/>
  <c r="G6333" i="3" s="1"/>
  <c r="G6334" i="3" s="1"/>
  <c r="G6335" i="3" s="1"/>
  <c r="G6336" i="3" s="1"/>
  <c r="G6337" i="3" s="1"/>
  <c r="G6338" i="3" s="1"/>
  <c r="G6339" i="3" s="1"/>
  <c r="G6340" i="3" s="1"/>
  <c r="G6341" i="3" s="1"/>
  <c r="G6342" i="3" s="1"/>
  <c r="G6343" i="3" s="1"/>
  <c r="G6344" i="3" s="1"/>
  <c r="G6345" i="3" s="1"/>
  <c r="G6346" i="3" s="1"/>
  <c r="G6347" i="3" s="1"/>
  <c r="G6348" i="3" s="1"/>
  <c r="G6349" i="3" s="1"/>
  <c r="G6350" i="3" s="1"/>
  <c r="G6351" i="3" s="1"/>
  <c r="G6352" i="3" s="1"/>
  <c r="G6353" i="3" s="1"/>
  <c r="G6354" i="3" s="1"/>
  <c r="G6355" i="3" s="1"/>
  <c r="G6356" i="3" s="1"/>
  <c r="G6357" i="3" s="1"/>
  <c r="G6358" i="3" s="1"/>
  <c r="G6359" i="3" s="1"/>
  <c r="G6360" i="3" s="1"/>
  <c r="G6361" i="3" s="1"/>
  <c r="G6362" i="3" s="1"/>
  <c r="G6363" i="3" s="1"/>
  <c r="G6364" i="3" s="1"/>
  <c r="G6365" i="3" s="1"/>
  <c r="G6366" i="3" s="1"/>
  <c r="G6367" i="3" s="1"/>
  <c r="G6368" i="3" s="1"/>
  <c r="G6369" i="3" s="1"/>
  <c r="G6370" i="3" s="1"/>
  <c r="G6371" i="3" s="1"/>
  <c r="G6372" i="3" s="1"/>
  <c r="G6373" i="3" s="1"/>
  <c r="G6374" i="3" s="1"/>
  <c r="G6375" i="3" s="1"/>
  <c r="G6376" i="3" s="1"/>
  <c r="G6377" i="3" s="1"/>
  <c r="G6378" i="3" s="1"/>
  <c r="G6379" i="3" s="1"/>
  <c r="G6380" i="3" s="1"/>
  <c r="G6381" i="3" s="1"/>
  <c r="G6382" i="3" s="1"/>
  <c r="G6383" i="3" s="1"/>
  <c r="G6384" i="3" s="1"/>
  <c r="G6385" i="3" s="1"/>
  <c r="G6386" i="3" s="1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G6397" i="3" s="1"/>
  <c r="G6398" i="3" s="1"/>
  <c r="G6399" i="3" s="1"/>
  <c r="G6400" i="3" s="1"/>
  <c r="G6401" i="3" s="1"/>
  <c r="G6402" i="3" s="1"/>
  <c r="G6403" i="3" s="1"/>
  <c r="G6404" i="3" s="1"/>
  <c r="G6405" i="3" s="1"/>
  <c r="G6406" i="3" s="1"/>
  <c r="G6407" i="3" s="1"/>
  <c r="G6408" i="3" s="1"/>
  <c r="G6409" i="3" s="1"/>
  <c r="G6410" i="3" s="1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G6425" i="3" s="1"/>
  <c r="G6426" i="3" s="1"/>
  <c r="G6427" i="3" s="1"/>
  <c r="G6428" i="3" s="1"/>
  <c r="G6429" i="3" s="1"/>
  <c r="G6430" i="3" s="1"/>
  <c r="G6431" i="3" s="1"/>
  <c r="G6432" i="3" s="1"/>
  <c r="G6433" i="3" s="1"/>
  <c r="G6434" i="3" s="1"/>
  <c r="G6435" i="3" s="1"/>
  <c r="G6436" i="3" s="1"/>
  <c r="G6437" i="3" s="1"/>
  <c r="G6438" i="3" s="1"/>
  <c r="G6439" i="3" s="1"/>
  <c r="G6440" i="3" s="1"/>
  <c r="G6441" i="3" s="1"/>
  <c r="G6442" i="3" s="1"/>
  <c r="G6443" i="3" s="1"/>
  <c r="G6444" i="3" s="1"/>
  <c r="G6445" i="3" s="1"/>
  <c r="G6446" i="3" s="1"/>
  <c r="G6447" i="3" s="1"/>
  <c r="G6448" i="3" s="1"/>
  <c r="G6449" i="3" s="1"/>
  <c r="G6450" i="3" s="1"/>
  <c r="G6451" i="3" s="1"/>
  <c r="G6452" i="3" s="1"/>
  <c r="G6453" i="3" s="1"/>
  <c r="G6454" i="3" s="1"/>
  <c r="G6455" i="3" s="1"/>
  <c r="G6456" i="3" s="1"/>
  <c r="G6457" i="3" s="1"/>
  <c r="G6458" i="3" s="1"/>
  <c r="G6459" i="3" s="1"/>
  <c r="G6460" i="3" s="1"/>
  <c r="G6461" i="3" s="1"/>
  <c r="G6462" i="3" s="1"/>
  <c r="G6463" i="3" s="1"/>
  <c r="G6464" i="3" s="1"/>
  <c r="G6465" i="3" s="1"/>
  <c r="G6466" i="3" s="1"/>
  <c r="G6467" i="3" s="1"/>
  <c r="G6468" i="3" s="1"/>
  <c r="G6469" i="3" s="1"/>
  <c r="G6470" i="3" s="1"/>
  <c r="G6471" i="3" s="1"/>
  <c r="G6472" i="3" s="1"/>
  <c r="G6473" i="3" s="1"/>
  <c r="G6474" i="3" s="1"/>
  <c r="G6475" i="3" s="1"/>
  <c r="G6476" i="3" s="1"/>
  <c r="G6477" i="3" s="1"/>
  <c r="G6478" i="3" s="1"/>
  <c r="G6479" i="3" s="1"/>
  <c r="G6480" i="3" s="1"/>
  <c r="G6481" i="3" s="1"/>
  <c r="G6482" i="3" s="1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G6496" i="3" s="1"/>
  <c r="G6497" i="3" s="1"/>
  <c r="G6498" i="3" s="1"/>
  <c r="G6499" i="3" s="1"/>
  <c r="G6500" i="3" s="1"/>
  <c r="G6501" i="3" s="1"/>
  <c r="G6502" i="3" s="1"/>
  <c r="G6503" i="3" s="1"/>
  <c r="G6504" i="3" s="1"/>
  <c r="G6505" i="3" s="1"/>
  <c r="G6506" i="3" s="1"/>
  <c r="G6507" i="3" s="1"/>
  <c r="G6508" i="3" s="1"/>
  <c r="G6509" i="3" s="1"/>
  <c r="G6510" i="3" s="1"/>
  <c r="G6511" i="3" s="1"/>
  <c r="G6512" i="3" s="1"/>
  <c r="G6513" i="3" s="1"/>
  <c r="G6514" i="3" s="1"/>
  <c r="G6515" i="3" s="1"/>
  <c r="G6516" i="3" s="1"/>
  <c r="G6517" i="3" s="1"/>
  <c r="G6518" i="3" s="1"/>
  <c r="G6519" i="3" s="1"/>
  <c r="G6520" i="3" s="1"/>
  <c r="G6521" i="3" s="1"/>
  <c r="G6522" i="3" s="1"/>
  <c r="G6523" i="3" s="1"/>
  <c r="G6524" i="3" s="1"/>
  <c r="G6525" i="3" s="1"/>
  <c r="G6526" i="3" s="1"/>
  <c r="G6527" i="3" s="1"/>
  <c r="G6528" i="3" s="1"/>
  <c r="G6529" i="3" s="1"/>
  <c r="G6530" i="3" s="1"/>
  <c r="G6531" i="3" s="1"/>
  <c r="G6532" i="3" s="1"/>
  <c r="G6533" i="3" s="1"/>
  <c r="G6534" i="3" s="1"/>
  <c r="G6535" i="3" s="1"/>
  <c r="G6536" i="3" s="1"/>
  <c r="G6537" i="3" s="1"/>
  <c r="G6538" i="3" s="1"/>
  <c r="G6539" i="3" s="1"/>
  <c r="G6540" i="3" s="1"/>
  <c r="G6541" i="3" s="1"/>
  <c r="G6542" i="3" s="1"/>
  <c r="G6543" i="3" s="1"/>
  <c r="G6544" i="3" s="1"/>
  <c r="G6545" i="3" s="1"/>
  <c r="G6546" i="3" s="1"/>
  <c r="G6547" i="3" s="1"/>
  <c r="G6548" i="3" s="1"/>
  <c r="G6549" i="3" s="1"/>
  <c r="G6550" i="3" s="1"/>
  <c r="G6551" i="3" s="1"/>
  <c r="G6552" i="3" s="1"/>
  <c r="G6553" i="3" s="1"/>
  <c r="G6554" i="3" s="1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G6958" i="3" s="1"/>
  <c r="G6959" i="3" s="1"/>
  <c r="G6960" i="3" s="1"/>
  <c r="G6961" i="3" s="1"/>
  <c r="G6962" i="3" s="1"/>
  <c r="G6963" i="3" s="1"/>
  <c r="G6964" i="3" s="1"/>
  <c r="G6965" i="3" s="1"/>
  <c r="G6966" i="3" s="1"/>
  <c r="G6967" i="3" s="1"/>
  <c r="G6968" i="3" s="1"/>
  <c r="G6969" i="3" s="1"/>
  <c r="G6970" i="3" s="1"/>
  <c r="G6971" i="3" s="1"/>
  <c r="G6972" i="3" s="1"/>
  <c r="G6973" i="3" s="1"/>
  <c r="G6974" i="3" s="1"/>
  <c r="G6975" i="3" s="1"/>
  <c r="G6976" i="3" s="1"/>
  <c r="G6977" i="3" s="1"/>
  <c r="G6978" i="3" s="1"/>
  <c r="G6979" i="3" s="1"/>
  <c r="G6980" i="3" s="1"/>
  <c r="G6981" i="3" s="1"/>
  <c r="G6982" i="3" s="1"/>
  <c r="G6983" i="3" s="1"/>
  <c r="G6984" i="3" s="1"/>
  <c r="G6985" i="3" s="1"/>
  <c r="G6986" i="3" s="1"/>
  <c r="G6987" i="3" s="1"/>
  <c r="G6988" i="3" s="1"/>
  <c r="G6989" i="3" s="1"/>
  <c r="G6990" i="3" s="1"/>
  <c r="G6991" i="3" s="1"/>
  <c r="G6992" i="3" s="1"/>
  <c r="G6993" i="3" s="1"/>
  <c r="G6994" i="3" s="1"/>
  <c r="G6995" i="3" s="1"/>
  <c r="G6996" i="3" s="1"/>
  <c r="G6997" i="3" s="1"/>
  <c r="G6998" i="3" s="1"/>
  <c r="G6999" i="3" s="1"/>
  <c r="G7000" i="3" s="1"/>
  <c r="G7001" i="3" s="1"/>
  <c r="G7002" i="3" s="1"/>
  <c r="G7003" i="3" s="1"/>
  <c r="G7004" i="3" s="1"/>
  <c r="G7005" i="3" s="1"/>
  <c r="G7006" i="3" s="1"/>
  <c r="G7007" i="3" s="1"/>
  <c r="G7008" i="3" s="1"/>
  <c r="G7009" i="3" s="1"/>
  <c r="G7010" i="3" s="1"/>
  <c r="G7011" i="3" s="1"/>
  <c r="G7012" i="3" s="1"/>
  <c r="G7013" i="3" s="1"/>
  <c r="G7014" i="3" s="1"/>
  <c r="G7015" i="3" s="1"/>
  <c r="G7016" i="3" s="1"/>
  <c r="G7017" i="3" s="1"/>
  <c r="G7018" i="3" s="1"/>
  <c r="G7019" i="3" s="1"/>
  <c r="G7020" i="3" s="1"/>
  <c r="G7021" i="3" s="1"/>
  <c r="G7022" i="3" s="1"/>
  <c r="G7023" i="3" s="1"/>
  <c r="G7024" i="3" s="1"/>
  <c r="G7025" i="3" s="1"/>
  <c r="G7026" i="3" s="1"/>
  <c r="G7027" i="3" s="1"/>
  <c r="G7028" i="3" s="1"/>
  <c r="G7029" i="3" s="1"/>
  <c r="G7030" i="3" s="1"/>
  <c r="G7031" i="3" s="1"/>
  <c r="G7032" i="3" s="1"/>
  <c r="G7033" i="3" s="1"/>
  <c r="G7034" i="3" s="1"/>
  <c r="G7035" i="3" s="1"/>
  <c r="G7036" i="3" s="1"/>
  <c r="G7037" i="3" s="1"/>
  <c r="G7038" i="3" s="1"/>
  <c r="G7039" i="3" s="1"/>
  <c r="G7040" i="3" s="1"/>
  <c r="G7041" i="3" s="1"/>
  <c r="G7042" i="3" s="1"/>
  <c r="G7043" i="3" s="1"/>
  <c r="G7044" i="3" s="1"/>
  <c r="G7045" i="3" s="1"/>
  <c r="G7046" i="3" s="1"/>
  <c r="G7047" i="3" s="1"/>
  <c r="G7048" i="3" s="1"/>
  <c r="G7049" i="3" s="1"/>
  <c r="G7050" i="3" s="1"/>
  <c r="G7051" i="3" s="1"/>
  <c r="G7052" i="3" s="1"/>
  <c r="G7053" i="3" s="1"/>
  <c r="G7054" i="3" s="1"/>
  <c r="G7055" i="3" s="1"/>
  <c r="G7056" i="3" s="1"/>
  <c r="G7057" i="3" s="1"/>
  <c r="G7058" i="3" s="1"/>
  <c r="G7059" i="3" s="1"/>
  <c r="G7060" i="3" s="1"/>
  <c r="G7061" i="3" s="1"/>
  <c r="G7062" i="3" s="1"/>
  <c r="G7063" i="3" s="1"/>
  <c r="G7064" i="3" s="1"/>
  <c r="G7065" i="3" s="1"/>
  <c r="G7066" i="3" s="1"/>
  <c r="G7067" i="3" s="1"/>
  <c r="G7068" i="3" s="1"/>
  <c r="G7069" i="3" s="1"/>
  <c r="G7070" i="3" s="1"/>
  <c r="G7071" i="3" s="1"/>
  <c r="G7072" i="3" s="1"/>
  <c r="G7073" i="3" s="1"/>
  <c r="G7074" i="3" s="1"/>
  <c r="G7075" i="3" s="1"/>
  <c r="G7076" i="3" s="1"/>
  <c r="G7077" i="3" s="1"/>
  <c r="G7078" i="3" s="1"/>
  <c r="G7079" i="3" s="1"/>
  <c r="G7080" i="3" s="1"/>
  <c r="G7081" i="3" s="1"/>
  <c r="G7082" i="3" s="1"/>
  <c r="G7083" i="3" s="1"/>
  <c r="G7084" i="3" s="1"/>
  <c r="G7085" i="3" s="1"/>
  <c r="G7086" i="3" s="1"/>
  <c r="G7087" i="3" s="1"/>
  <c r="G7088" i="3" s="1"/>
  <c r="G7089" i="3" s="1"/>
  <c r="G7090" i="3" s="1"/>
  <c r="G7091" i="3" s="1"/>
  <c r="G7092" i="3" s="1"/>
  <c r="G7093" i="3" s="1"/>
  <c r="G7094" i="3" s="1"/>
  <c r="G7095" i="3" s="1"/>
  <c r="G7096" i="3" s="1"/>
  <c r="G7097" i="3" s="1"/>
  <c r="G7098" i="3" s="1"/>
  <c r="G7099" i="3" s="1"/>
  <c r="G7100" i="3" s="1"/>
  <c r="G7101" i="3" s="1"/>
  <c r="G7102" i="3" s="1"/>
  <c r="G7103" i="3" s="1"/>
  <c r="G7104" i="3" s="1"/>
  <c r="G7105" i="3" s="1"/>
  <c r="G7106" i="3" s="1"/>
  <c r="G7107" i="3" s="1"/>
  <c r="G7108" i="3" s="1"/>
  <c r="G7109" i="3" s="1"/>
  <c r="G7110" i="3" s="1"/>
  <c r="G7111" i="3" s="1"/>
  <c r="G7112" i="3" s="1"/>
  <c r="G7113" i="3" s="1"/>
  <c r="G7114" i="3" s="1"/>
  <c r="G7115" i="3" s="1"/>
  <c r="G7116" i="3" s="1"/>
  <c r="G7117" i="3" s="1"/>
  <c r="G7118" i="3" s="1"/>
  <c r="G7119" i="3" s="1"/>
  <c r="G7120" i="3" s="1"/>
  <c r="G7121" i="3" s="1"/>
  <c r="G7122" i="3" s="1"/>
  <c r="G7123" i="3" s="1"/>
  <c r="G7124" i="3" s="1"/>
  <c r="G7125" i="3" s="1"/>
  <c r="G7126" i="3" s="1"/>
  <c r="G7127" i="3" s="1"/>
  <c r="G7128" i="3" s="1"/>
  <c r="G7129" i="3" s="1"/>
  <c r="G7130" i="3" s="1"/>
  <c r="G7131" i="3" s="1"/>
  <c r="G7132" i="3" s="1"/>
  <c r="G7133" i="3" s="1"/>
  <c r="G7134" i="3" s="1"/>
  <c r="G7135" i="3" s="1"/>
  <c r="G7136" i="3" s="1"/>
  <c r="G7137" i="3" s="1"/>
  <c r="G7138" i="3" s="1"/>
  <c r="G7139" i="3" s="1"/>
  <c r="G7140" i="3" s="1"/>
  <c r="G7141" i="3" s="1"/>
  <c r="G7142" i="3" s="1"/>
  <c r="G7143" i="3" s="1"/>
  <c r="G7144" i="3" s="1"/>
  <c r="G7145" i="3" s="1"/>
  <c r="G7146" i="3" s="1"/>
  <c r="G7147" i="3" s="1"/>
  <c r="G7148" i="3" s="1"/>
  <c r="G7149" i="3" s="1"/>
  <c r="G7150" i="3" s="1"/>
  <c r="G7151" i="3" s="1"/>
  <c r="G7152" i="3" s="1"/>
  <c r="G7153" i="3" s="1"/>
  <c r="G7154" i="3" s="1"/>
  <c r="G7155" i="3" s="1"/>
  <c r="G7156" i="3" s="1"/>
  <c r="G7157" i="3" s="1"/>
  <c r="G7158" i="3" s="1"/>
  <c r="G7159" i="3" s="1"/>
  <c r="G7160" i="3" s="1"/>
  <c r="G7161" i="3" s="1"/>
  <c r="G7162" i="3" s="1"/>
  <c r="G7163" i="3" s="1"/>
  <c r="G7164" i="3" s="1"/>
  <c r="G7165" i="3" s="1"/>
  <c r="G7166" i="3" s="1"/>
  <c r="G7167" i="3" s="1"/>
  <c r="G7168" i="3" s="1"/>
  <c r="G7169" i="3" s="1"/>
  <c r="G7170" i="3" s="1"/>
  <c r="G7171" i="3" s="1"/>
  <c r="G7172" i="3" s="1"/>
  <c r="G7173" i="3" s="1"/>
  <c r="G7174" i="3" s="1"/>
  <c r="G7175" i="3" s="1"/>
  <c r="G7176" i="3" s="1"/>
  <c r="G7177" i="3" s="1"/>
  <c r="G7178" i="3" s="1"/>
  <c r="G7179" i="3" s="1"/>
  <c r="G7180" i="3" s="1"/>
  <c r="G7181" i="3" s="1"/>
  <c r="G7182" i="3" s="1"/>
  <c r="G7183" i="3" s="1"/>
  <c r="G7184" i="3" s="1"/>
  <c r="G7185" i="3" s="1"/>
  <c r="G7186" i="3" s="1"/>
  <c r="G7187" i="3" s="1"/>
  <c r="G7188" i="3" s="1"/>
  <c r="G7189" i="3" s="1"/>
  <c r="G7190" i="3" s="1"/>
  <c r="G7191" i="3" s="1"/>
  <c r="G7192" i="3" s="1"/>
  <c r="G7193" i="3" s="1"/>
  <c r="G7194" i="3" s="1"/>
  <c r="G7195" i="3" s="1"/>
  <c r="G7196" i="3" s="1"/>
  <c r="G7197" i="3" s="1"/>
  <c r="G7198" i="3" s="1"/>
  <c r="G7199" i="3" s="1"/>
  <c r="G7200" i="3" s="1"/>
  <c r="G7201" i="3" s="1"/>
  <c r="G7202" i="3" s="1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G7217" i="3" s="1"/>
  <c r="G7218" i="3" s="1"/>
  <c r="G7219" i="3" s="1"/>
  <c r="G7220" i="3" s="1"/>
  <c r="G7221" i="3" s="1"/>
  <c r="G7222" i="3" s="1"/>
  <c r="G7223" i="3" s="1"/>
  <c r="G7224" i="3" s="1"/>
  <c r="G7225" i="3" s="1"/>
  <c r="G7226" i="3" s="1"/>
  <c r="G7227" i="3" s="1"/>
  <c r="G7228" i="3" s="1"/>
  <c r="G7229" i="3" s="1"/>
  <c r="G7230" i="3" s="1"/>
  <c r="G7231" i="3" s="1"/>
  <c r="G7232" i="3" s="1"/>
  <c r="G7233" i="3" s="1"/>
  <c r="G7234" i="3" s="1"/>
  <c r="G7235" i="3" s="1"/>
  <c r="G7236" i="3" s="1"/>
  <c r="G7237" i="3" s="1"/>
  <c r="G7238" i="3" s="1"/>
  <c r="G7239" i="3" s="1"/>
  <c r="G7240" i="3" s="1"/>
  <c r="G7241" i="3" s="1"/>
  <c r="G7242" i="3" s="1"/>
  <c r="G7243" i="3" s="1"/>
  <c r="G7244" i="3" s="1"/>
  <c r="G7245" i="3" s="1"/>
  <c r="G7246" i="3" s="1"/>
  <c r="G7247" i="3" s="1"/>
  <c r="G7248" i="3" s="1"/>
  <c r="G7249" i="3" s="1"/>
  <c r="G7250" i="3" s="1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G7274" i="3" s="1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G7286" i="3" s="1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G7298" i="3" s="1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G7318" i="3" s="1"/>
  <c r="G7319" i="3" s="1"/>
  <c r="G7320" i="3" s="1"/>
  <c r="G7321" i="3" s="1"/>
  <c r="G7322" i="3" s="1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G7334" i="3" s="1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G7346" i="3" s="1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G7366" i="3" s="1"/>
  <c r="G7367" i="3" s="1"/>
  <c r="G7368" i="3" s="1"/>
  <c r="G7369" i="3" s="1"/>
  <c r="G7370" i="3" s="1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G7382" i="3" s="1"/>
  <c r="G7383" i="3" s="1"/>
  <c r="G7384" i="3" s="1"/>
  <c r="G7385" i="3" s="1"/>
  <c r="G7386" i="3" s="1"/>
  <c r="G7387" i="3" s="1"/>
  <c r="G7388" i="3" s="1"/>
  <c r="G7389" i="3" s="1"/>
  <c r="G7390" i="3" s="1"/>
  <c r="G7391" i="3" s="1"/>
  <c r="G7392" i="3" s="1"/>
  <c r="G7393" i="3" s="1"/>
  <c r="G7394" i="3" s="1"/>
  <c r="G7395" i="3" s="1"/>
  <c r="G7396" i="3" s="1"/>
  <c r="G7397" i="3" s="1"/>
  <c r="G7398" i="3" s="1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G7414" i="3" s="1"/>
  <c r="G7415" i="3" s="1"/>
  <c r="G7416" i="3" s="1"/>
  <c r="G7417" i="3" s="1"/>
  <c r="G7418" i="3" s="1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G7432" i="3" s="1"/>
  <c r="G7433" i="3" s="1"/>
  <c r="G7434" i="3" s="1"/>
  <c r="G7435" i="3" s="1"/>
  <c r="G7436" i="3" s="1"/>
  <c r="G7437" i="3" s="1"/>
  <c r="G7438" i="3" s="1"/>
  <c r="G7439" i="3" s="1"/>
  <c r="G7440" i="3" s="1"/>
  <c r="G7441" i="3" s="1"/>
  <c r="G7442" i="3" s="1"/>
  <c r="G7443" i="3" s="1"/>
  <c r="G7444" i="3" s="1"/>
  <c r="G7445" i="3" s="1"/>
  <c r="G7446" i="3" s="1"/>
  <c r="G7447" i="3" s="1"/>
  <c r="G7448" i="3" s="1"/>
  <c r="G7449" i="3" s="1"/>
  <c r="G7450" i="3" s="1"/>
  <c r="G7451" i="3" s="1"/>
  <c r="G7452" i="3" s="1"/>
  <c r="G7453" i="3" s="1"/>
  <c r="G7454" i="3" s="1"/>
  <c r="G7455" i="3" s="1"/>
  <c r="G7456" i="3" s="1"/>
  <c r="G7457" i="3" s="1"/>
  <c r="G7458" i="3" s="1"/>
  <c r="G7459" i="3" s="1"/>
  <c r="G7460" i="3" s="1"/>
  <c r="G7461" i="3" s="1"/>
  <c r="G7462" i="3" s="1"/>
  <c r="G7463" i="3" s="1"/>
  <c r="G7464" i="3" s="1"/>
  <c r="G7465" i="3" s="1"/>
  <c r="G7466" i="3" s="1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G7490" i="3" s="1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G7514" i="3" s="1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G7538" i="3" s="1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G7562" i="3" s="1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G7586" i="3" s="1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G7610" i="3" s="1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G7634" i="3" s="1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G7658" i="3" s="1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G7682" i="3" s="1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G7706" i="3" s="1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G7730" i="3" s="1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G7754" i="3" s="1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G7778" i="3" s="1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G7802" i="3" s="1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G7826" i="3" s="1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G7849" i="3" s="1"/>
  <c r="G7850" i="3" s="1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G7874" i="3" s="1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G7898" i="3" s="1"/>
  <c r="G7899" i="3" s="1"/>
  <c r="G7900" i="3" s="1"/>
  <c r="G7901" i="3" s="1"/>
  <c r="G7902" i="3" s="1"/>
  <c r="G7903" i="3" s="1"/>
  <c r="G7904" i="3" s="1"/>
  <c r="G7905" i="3" s="1"/>
  <c r="G7906" i="3" s="1"/>
  <c r="G7907" i="3" s="1"/>
  <c r="G7908" i="3" s="1"/>
  <c r="G7909" i="3" s="1"/>
  <c r="G7910" i="3" s="1"/>
  <c r="G7911" i="3" s="1"/>
  <c r="G7912" i="3" s="1"/>
  <c r="G7913" i="3" s="1"/>
  <c r="G7914" i="3" s="1"/>
  <c r="G7915" i="3" s="1"/>
  <c r="G7916" i="3" s="1"/>
  <c r="G7917" i="3" s="1"/>
  <c r="G7918" i="3" s="1"/>
  <c r="G7919" i="3" s="1"/>
  <c r="G7920" i="3" s="1"/>
  <c r="G7921" i="3" s="1"/>
  <c r="G7922" i="3" s="1"/>
  <c r="G7923" i="3" s="1"/>
  <c r="G7924" i="3" s="1"/>
  <c r="G7925" i="3" s="1"/>
  <c r="G7926" i="3" s="1"/>
  <c r="G7927" i="3" s="1"/>
  <c r="G7928" i="3" s="1"/>
  <c r="G7929" i="3" s="1"/>
  <c r="G7930" i="3" s="1"/>
  <c r="G7931" i="3" s="1"/>
  <c r="G7932" i="3" s="1"/>
  <c r="G7933" i="3" s="1"/>
  <c r="G7934" i="3" s="1"/>
  <c r="G7935" i="3" s="1"/>
  <c r="G7936" i="3" s="1"/>
  <c r="G7937" i="3" s="1"/>
  <c r="G7938" i="3" s="1"/>
  <c r="G7939" i="3" s="1"/>
  <c r="G7940" i="3" s="1"/>
  <c r="G7941" i="3" s="1"/>
  <c r="G7942" i="3" s="1"/>
  <c r="G7943" i="3" s="1"/>
  <c r="G7944" i="3" s="1"/>
  <c r="G7945" i="3" s="1"/>
  <c r="G7946" i="3" s="1"/>
  <c r="G7947" i="3" s="1"/>
  <c r="G7948" i="3" s="1"/>
  <c r="G7949" i="3" s="1"/>
  <c r="G7950" i="3" s="1"/>
  <c r="G7951" i="3" s="1"/>
  <c r="G7952" i="3" s="1"/>
  <c r="G7953" i="3" s="1"/>
  <c r="G7954" i="3" s="1"/>
  <c r="G7955" i="3" s="1"/>
  <c r="G7956" i="3" s="1"/>
  <c r="G7957" i="3" s="1"/>
  <c r="G7958" i="3" s="1"/>
  <c r="G7959" i="3" s="1"/>
  <c r="G7960" i="3" s="1"/>
  <c r="G7961" i="3" s="1"/>
  <c r="G7962" i="3" s="1"/>
  <c r="G7963" i="3" s="1"/>
  <c r="G7964" i="3" s="1"/>
  <c r="G7965" i="3" s="1"/>
  <c r="G7966" i="3" s="1"/>
  <c r="G7967" i="3" s="1"/>
  <c r="G7968" i="3" s="1"/>
  <c r="G7969" i="3" s="1"/>
  <c r="G7970" i="3" s="1"/>
  <c r="G7971" i="3" s="1"/>
  <c r="G7972" i="3" s="1"/>
  <c r="J5" i="3"/>
  <c r="J6" i="3" s="1"/>
  <c r="H9" i="3"/>
  <c r="C5" i="1"/>
  <c r="G3" i="3" l="1"/>
  <c r="G4" i="3"/>
  <c r="F5" i="3"/>
  <c r="I9" i="3"/>
  <c r="H10" i="3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C7" i="1"/>
  <c r="B7" i="1" s="1"/>
  <c r="F6" i="3"/>
  <c r="H3" i="3" l="1"/>
  <c r="H4" i="3"/>
  <c r="I10" i="3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G5" i="3"/>
  <c r="G6" i="3" s="1"/>
  <c r="I3" i="3" l="1"/>
  <c r="I4" i="3"/>
  <c r="H5" i="3"/>
  <c r="H6" i="3" s="1"/>
  <c r="I5" i="3" l="1"/>
  <c r="I6" i="3" l="1"/>
</calcChain>
</file>

<file path=xl/sharedStrings.xml><?xml version="1.0" encoding="utf-8"?>
<sst xmlns="http://schemas.openxmlformats.org/spreadsheetml/2006/main" count="16372" uniqueCount="35">
  <si>
    <t>Start</t>
  </si>
  <si>
    <t>End</t>
  </si>
  <si>
    <t>Timestamp</t>
  </si>
  <si>
    <t>Date</t>
  </si>
  <si>
    <t>Epoch Date</t>
  </si>
  <si>
    <t>Run Time</t>
  </si>
  <si>
    <t>Date/Time</t>
  </si>
  <si>
    <t>Epoch</t>
  </si>
  <si>
    <t>Battery Voltage</t>
  </si>
  <si>
    <t>Discharged</t>
  </si>
  <si>
    <t>33% or Less</t>
  </si>
  <si>
    <t>34% to 66%</t>
  </si>
  <si>
    <t>67% or more</t>
  </si>
  <si>
    <t>Full</t>
  </si>
  <si>
    <t>Empty</t>
  </si>
  <si>
    <t>Seconds</t>
  </si>
  <si>
    <t>Range</t>
  </si>
  <si>
    <t>Battery Levels</t>
  </si>
  <si>
    <t>Percent</t>
  </si>
  <si>
    <t>Minutes</t>
  </si>
  <si>
    <t>Time in Zone</t>
  </si>
  <si>
    <t>Time Diff (s)</t>
  </si>
  <si>
    <t>Voltage Diff (V)</t>
  </si>
  <si>
    <t>Voltage Calc</t>
  </si>
  <si>
    <t>Voltage Prg</t>
  </si>
  <si>
    <t>Calc %</t>
  </si>
  <si>
    <t>Voltage</t>
  </si>
  <si>
    <t>Batt V</t>
  </si>
  <si>
    <t>Batt %</t>
  </si>
  <si>
    <t xml:space="preserve"> Batt Status</t>
  </si>
  <si>
    <t xml:space="preserve">Discharging </t>
  </si>
  <si>
    <t xml:space="preserve">Charging </t>
  </si>
  <si>
    <t xml:space="preserve">Charged 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</si>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</sst>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9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right"/>
    </xf>
    <xf numFmtId="9" fontId="0" fillId="0" borderId="1" xfId="0" applyNumberFormat="1" applyBorder="1"/>
    <xf numFmtId="0" fontId="1" fillId="0" borderId="2" xfId="0" applyFont="1" applyFill="1" applyBorder="1" applyAlignment="1">
      <alignment horizontal="center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22" fontId="0" fillId="0" borderId="1" xfId="0" applyNumberFormat="1" applyBorder="1"/>
    <xf numFmtId="0" fontId="0" fillId="2" borderId="1" xfId="0" applyFill="1" applyBorder="1"/>
  </cellXfs>
  <cellStyles count="1"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6BC7F-CE36-4DE4-A202-90FEA4BAE1C4}">
  <dimension ref="A1:C11"/>
  <sheetViews>
    <sheetView workbookViewId="0">
      <selection activeCell="B10" sqref="B10"/>
    </sheetView>
  </sheetViews>
  <sheetFormatPr defaultRowHeight="15" x14ac:dyDescent="0.25"/>
  <cols>
    <col min="1" max="1" width="10.85546875" bestFit="1" customWidth="1"/>
    <col min="2" max="2" width="15.85546875" bestFit="1" customWidth="1"/>
    <col min="3" max="3" width="10.85546875" bestFit="1" customWidth="1"/>
    <col min="7" max="7" width="10.85546875" bestFit="1" customWidth="1"/>
  </cols>
  <sheetData>
    <row r="1" spans="1:3" x14ac:dyDescent="0.25">
      <c r="A1" t="s">
        <v>4</v>
      </c>
      <c r="B1" s="2">
        <v>25569</v>
      </c>
    </row>
    <row r="3" spans="1:3" x14ac:dyDescent="0.25">
      <c r="B3" t="s">
        <v>3</v>
      </c>
      <c r="C3" t="s">
        <v>2</v>
      </c>
    </row>
    <row r="4" spans="1:3" x14ac:dyDescent="0.25">
      <c r="A4" t="s">
        <v>0</v>
      </c>
      <c r="B4" s="1">
        <f>MIN(Analysis!A9:A7000)</f>
        <v>44494.015162037038</v>
      </c>
      <c r="C4">
        <f>(B4-$B$1)*86400</f>
        <v>1635121310</v>
      </c>
    </row>
    <row r="5" spans="1:3" x14ac:dyDescent="0.25">
      <c r="A5" t="s">
        <v>1</v>
      </c>
      <c r="B5" s="1">
        <f>MAX(Analysis!A9:A7000)</f>
        <v>44494.427430555559</v>
      </c>
      <c r="C5">
        <f>(B5-$B$1)*86400</f>
        <v>1635156930.0000002</v>
      </c>
    </row>
    <row r="7" spans="1:3" x14ac:dyDescent="0.25">
      <c r="A7" t="s">
        <v>5</v>
      </c>
      <c r="B7" s="3">
        <f>(((C7/60)/60)/24)+$B$1</f>
        <v>25569.412268518521</v>
      </c>
      <c r="C7">
        <f>C5-C4</f>
        <v>35620.000000238419</v>
      </c>
    </row>
    <row r="9" spans="1:3" x14ac:dyDescent="0.25">
      <c r="B9" t="s">
        <v>26</v>
      </c>
    </row>
    <row r="10" spans="1:3" x14ac:dyDescent="0.25">
      <c r="A10" t="s">
        <v>33</v>
      </c>
      <c r="B10">
        <f>MIN(Analysis!C9:C7972)</f>
        <v>3.3241700000000001</v>
      </c>
    </row>
    <row r="11" spans="1:3" x14ac:dyDescent="0.25">
      <c r="A11" t="s">
        <v>34</v>
      </c>
      <c r="B11">
        <f>MAX(Analysis!C9:C7972)</f>
        <v>4.1636699999999998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FC2B-616F-4608-A2C3-2A4995ECA079}">
  <dimension ref="A1:J7972"/>
  <sheetViews>
    <sheetView tabSelected="1" workbookViewId="0">
      <pane ySplit="8" topLeftCell="A9" activePane="bottomLeft" state="frozen"/>
      <selection pane="bottomLeft" activeCell="C7" sqref="C7"/>
    </sheetView>
  </sheetViews>
  <sheetFormatPr defaultRowHeight="15" x14ac:dyDescent="0.25"/>
  <cols>
    <col min="1" max="1" width="15.85546875" bestFit="1" customWidth="1"/>
    <col min="2" max="2" width="11.85546875" bestFit="1" customWidth="1"/>
    <col min="3" max="3" width="19.42578125" bestFit="1" customWidth="1"/>
    <col min="4" max="4" width="16.42578125" bestFit="1" customWidth="1"/>
    <col min="5" max="5" width="19.42578125" bestFit="1" customWidth="1"/>
    <col min="6" max="6" width="15.28515625" bestFit="1" customWidth="1"/>
    <col min="7" max="7" width="15.5703125" bestFit="1" customWidth="1"/>
    <col min="8" max="8" width="15.42578125" bestFit="1" customWidth="1"/>
    <col min="9" max="9" width="16.5703125" bestFit="1" customWidth="1"/>
    <col min="10" max="10" width="12" bestFit="1" customWidth="1"/>
  </cols>
  <sheetData>
    <row r="1" spans="1:10" x14ac:dyDescent="0.25">
      <c r="A1" s="11" t="s">
        <v>17</v>
      </c>
      <c r="B1" s="11"/>
      <c r="C1" s="11"/>
      <c r="D1" s="10"/>
      <c r="F1" s="11" t="s">
        <v>20</v>
      </c>
      <c r="G1" s="11"/>
      <c r="H1" s="11"/>
      <c r="I1" s="11"/>
      <c r="J1" s="11"/>
    </row>
    <row r="2" spans="1:10" x14ac:dyDescent="0.25">
      <c r="A2" s="5" t="s">
        <v>18</v>
      </c>
      <c r="B2" s="5" t="s">
        <v>23</v>
      </c>
      <c r="C2" s="5" t="s">
        <v>24</v>
      </c>
      <c r="D2" s="9"/>
      <c r="F2" s="5" t="str">
        <f>F8</f>
        <v>Discharged</v>
      </c>
      <c r="G2" s="5" t="str">
        <f t="shared" ref="G2:J2" si="0">G8</f>
        <v>33% or Less</v>
      </c>
      <c r="H2" s="5" t="str">
        <f t="shared" si="0"/>
        <v>34% to 66%</v>
      </c>
      <c r="I2" s="5" t="str">
        <f t="shared" si="0"/>
        <v>67% or more</v>
      </c>
      <c r="J2" s="5" t="str">
        <f t="shared" si="0"/>
        <v>Full</v>
      </c>
    </row>
    <row r="3" spans="1:10" x14ac:dyDescent="0.25">
      <c r="A3" s="8">
        <v>0</v>
      </c>
      <c r="B3" s="6">
        <v>3.35</v>
      </c>
      <c r="C3" s="6">
        <v>3.35</v>
      </c>
      <c r="E3" s="7" t="s">
        <v>0</v>
      </c>
      <c r="F3" s="13">
        <f>MIN(F$9:F$10000)</f>
        <v>1635159454</v>
      </c>
      <c r="G3" s="13">
        <f t="shared" ref="G3:J3" si="1">MIN(G$9:G$10000)</f>
        <v>1635139995</v>
      </c>
      <c r="H3" s="13">
        <f t="shared" si="1"/>
        <v>1635128675</v>
      </c>
      <c r="I3" s="13">
        <f t="shared" si="1"/>
        <v>1635121310</v>
      </c>
      <c r="J3" s="13">
        <f t="shared" si="1"/>
        <v>0</v>
      </c>
    </row>
    <row r="4" spans="1:10" x14ac:dyDescent="0.25">
      <c r="A4" s="8">
        <v>0.33</v>
      </c>
      <c r="B4" s="13">
        <f>($B$6-$B$3)*$A4+$B$3</f>
        <v>3.6305000000000001</v>
      </c>
      <c r="C4" s="13">
        <f>($C$6-$C$3)*$A4+$C$3</f>
        <v>3.6305000000000001</v>
      </c>
      <c r="D4">
        <v>3.57</v>
      </c>
      <c r="E4" s="7" t="s">
        <v>1</v>
      </c>
      <c r="F4" s="13">
        <f>MAX(F$9:F$10000)</f>
        <v>1635163997</v>
      </c>
      <c r="G4" s="13">
        <f t="shared" ref="G4:J4" si="2">MAX(G$9:G$10000)</f>
        <v>1635159449</v>
      </c>
      <c r="H4" s="13">
        <f t="shared" si="2"/>
        <v>1635139990</v>
      </c>
      <c r="I4" s="13">
        <f t="shared" si="2"/>
        <v>1635128670</v>
      </c>
      <c r="J4" s="13">
        <f t="shared" si="2"/>
        <v>0</v>
      </c>
    </row>
    <row r="5" spans="1:10" x14ac:dyDescent="0.25">
      <c r="A5" s="8">
        <v>0.66</v>
      </c>
      <c r="B5" s="13">
        <f>($B$6-$B$3)*$A5+$B$3</f>
        <v>3.911</v>
      </c>
      <c r="C5" s="13">
        <f>($C$6-$C$3)*$A5+$C$3</f>
        <v>3.911</v>
      </c>
      <c r="D5">
        <v>3.78</v>
      </c>
      <c r="E5" s="7" t="s">
        <v>15</v>
      </c>
      <c r="F5" s="13">
        <f t="shared" ref="F5:I5" si="3">F4-F3</f>
        <v>4543</v>
      </c>
      <c r="G5" s="13">
        <f t="shared" si="3"/>
        <v>19454</v>
      </c>
      <c r="H5" s="13">
        <f t="shared" si="3"/>
        <v>11315</v>
      </c>
      <c r="I5" s="13">
        <f t="shared" si="3"/>
        <v>7360</v>
      </c>
      <c r="J5" s="13">
        <f>J4-J3</f>
        <v>0</v>
      </c>
    </row>
    <row r="6" spans="1:10" x14ac:dyDescent="0.25">
      <c r="A6" s="8">
        <v>1</v>
      </c>
      <c r="B6" s="6">
        <v>4.2</v>
      </c>
      <c r="C6" s="6">
        <v>4.2</v>
      </c>
      <c r="E6" s="7" t="s">
        <v>19</v>
      </c>
      <c r="F6" s="13">
        <f>F5/60</f>
        <v>75.716666666666669</v>
      </c>
      <c r="G6" s="13">
        <f t="shared" ref="G6:J6" si="4">G5/60</f>
        <v>324.23333333333335</v>
      </c>
      <c r="H6" s="13">
        <f t="shared" si="4"/>
        <v>188.58333333333334</v>
      </c>
      <c r="I6" s="13">
        <f t="shared" si="4"/>
        <v>122.66666666666667</v>
      </c>
      <c r="J6" s="13">
        <f t="shared" si="4"/>
        <v>0</v>
      </c>
    </row>
    <row r="7" spans="1:10" x14ac:dyDescent="0.25">
      <c r="A7" s="4"/>
    </row>
    <row r="8" spans="1:10" x14ac:dyDescent="0.25">
      <c r="A8" s="5" t="s">
        <v>6</v>
      </c>
      <c r="B8" s="5" t="s">
        <v>7</v>
      </c>
      <c r="C8" s="5" t="s">
        <v>8</v>
      </c>
      <c r="D8" s="5" t="s">
        <v>21</v>
      </c>
      <c r="E8" s="5" t="s">
        <v>22</v>
      </c>
      <c r="F8" s="5" t="s">
        <v>9</v>
      </c>
      <c r="G8" s="5" t="s">
        <v>10</v>
      </c>
      <c r="H8" s="5" t="s">
        <v>11</v>
      </c>
      <c r="I8" s="5" t="s">
        <v>12</v>
      </c>
      <c r="J8" s="5" t="s">
        <v>13</v>
      </c>
    </row>
    <row r="9" spans="1:10" x14ac:dyDescent="0.25">
      <c r="A9" s="12">
        <v>44494.015162037038</v>
      </c>
      <c r="B9" s="6">
        <v>1635121310</v>
      </c>
      <c r="C9" s="6">
        <v>4.1636699999999998</v>
      </c>
      <c r="D9" s="13" t="str">
        <f>IF(ISNUMBER(B8),B9-B8,"")</f>
        <v/>
      </c>
      <c r="E9" s="13" t="str">
        <f>IF(ISNUMBER(C8),C9-C8,"")</f>
        <v/>
      </c>
      <c r="F9" s="13" t="str">
        <f t="shared" ref="F9:F72" si="5">IF(ISNUMBER($C$3),IF(OR(ISNUMBER(F8),$C9&lt;=$C$3),$B9,""),"")</f>
        <v/>
      </c>
      <c r="G9" s="13" t="str">
        <f t="shared" ref="G9:G72" si="6">IF(ISNUMBER($C$4),IF(OR(AND(ISNUMBER(G8),F9=""),AND(F9="",$C9&lt;=$C$4)),$B9,""),"")</f>
        <v/>
      </c>
      <c r="H9" s="13" t="str">
        <f t="shared" ref="H9:H72" si="7">IF(ISNUMBER($C$5),IF(OR(AND(ISNUMBER(H8),G9=""),AND(G9="",$C9&lt;=$C$5,$C8&gt;$C$4)),$B9,""),"")</f>
        <v/>
      </c>
      <c r="I9" s="13">
        <f t="shared" ref="I9:I72" si="8">IF(ISNUMBER($C$5),IF(OR(AND(ISNUMBER(I8),H9=""),AND(H9="",$C9&lt;=$C$6,$C8&gt;$C$5)),$B9,""),"")</f>
        <v>1635121310</v>
      </c>
      <c r="J9" s="13" t="str">
        <f t="shared" ref="J9:J72" si="9">IF(ISNUMBER(C$6),IF(AND(J8&lt;&gt;"",$C9&gt;C$6),$B9,""),"")</f>
        <v/>
      </c>
    </row>
    <row r="10" spans="1:10" x14ac:dyDescent="0.25">
      <c r="A10" s="12">
        <v>44494.015219907407</v>
      </c>
      <c r="B10" s="6">
        <v>1635121315</v>
      </c>
      <c r="C10" s="6">
        <v>4.1475600000000004</v>
      </c>
      <c r="D10" s="13">
        <f t="shared" ref="D10:D73" si="10">IF(ISNUMBER(B9),B10-B9,"")</f>
        <v>5</v>
      </c>
      <c r="E10" s="13">
        <f t="shared" ref="E10:E73" si="11">IF(ISNUMBER(C9),C10-C9,"")</f>
        <v>-1.6109999999999403E-2</v>
      </c>
      <c r="F10" s="13" t="str">
        <f t="shared" si="5"/>
        <v/>
      </c>
      <c r="G10" s="13" t="str">
        <f t="shared" ref="G10:G73" si="12">IF(ISNUMBER($C$4),IF(OR(AND(ISNUMBER(G9),F10=""),AND(F10="",$C10&lt;=$C$4)),$B10,""),"")</f>
        <v/>
      </c>
      <c r="H10" s="13" t="str">
        <f t="shared" ref="H10:H73" si="13">IF(ISNUMBER($C$5),IF(OR(AND(ISNUMBER(H9),G10=""),AND(G10="",$C10&lt;=$C$5,$C9&gt;$C$4)),$B10,""),"")</f>
        <v/>
      </c>
      <c r="I10" s="13">
        <f t="shared" ref="I10:I73" si="14">IF(ISNUMBER($C$5),IF(OR(AND(ISNUMBER(I9),H10=""),AND(H10="",$C10&lt;=$C$6,$C9&gt;$C$5)),$B10,""),"")</f>
        <v>1635121315</v>
      </c>
      <c r="J10" s="13" t="str">
        <f t="shared" ref="J10:J73" si="15">IF(ISNUMBER(C$6),IF(AND(J9&lt;&gt;"",$C10&gt;C$6),$B10,""),"")</f>
        <v/>
      </c>
    </row>
    <row r="11" spans="1:10" x14ac:dyDescent="0.25">
      <c r="A11" s="12">
        <v>44494.015277777777</v>
      </c>
      <c r="B11" s="6">
        <v>1635121320</v>
      </c>
      <c r="C11" s="6">
        <v>4.1443300000000001</v>
      </c>
      <c r="D11" s="13">
        <f t="shared" si="10"/>
        <v>5</v>
      </c>
      <c r="E11" s="13">
        <f t="shared" si="11"/>
        <v>-3.2300000000002882E-3</v>
      </c>
      <c r="F11" s="13" t="str">
        <f t="shared" si="5"/>
        <v/>
      </c>
      <c r="G11" s="13" t="str">
        <f t="shared" si="12"/>
        <v/>
      </c>
      <c r="H11" s="13" t="str">
        <f t="shared" si="13"/>
        <v/>
      </c>
      <c r="I11" s="13">
        <f t="shared" si="14"/>
        <v>1635121320</v>
      </c>
      <c r="J11" s="13" t="str">
        <f t="shared" si="15"/>
        <v/>
      </c>
    </row>
    <row r="12" spans="1:10" x14ac:dyDescent="0.25">
      <c r="A12" s="12">
        <v>44494.015335648146</v>
      </c>
      <c r="B12" s="6">
        <v>1635121325</v>
      </c>
      <c r="C12" s="6">
        <v>4.1636699999999998</v>
      </c>
      <c r="D12" s="13">
        <f t="shared" si="10"/>
        <v>5</v>
      </c>
      <c r="E12" s="13">
        <f t="shared" si="11"/>
        <v>1.9339999999999691E-2</v>
      </c>
      <c r="F12" s="13" t="str">
        <f t="shared" si="5"/>
        <v/>
      </c>
      <c r="G12" s="13" t="str">
        <f t="shared" si="12"/>
        <v/>
      </c>
      <c r="H12" s="13" t="str">
        <f t="shared" si="13"/>
        <v/>
      </c>
      <c r="I12" s="13">
        <f t="shared" si="14"/>
        <v>1635121325</v>
      </c>
      <c r="J12" s="13" t="str">
        <f t="shared" si="15"/>
        <v/>
      </c>
    </row>
    <row r="13" spans="1:10" x14ac:dyDescent="0.25">
      <c r="A13" s="12">
        <v>44494.015405092592</v>
      </c>
      <c r="B13" s="6">
        <v>1635121331</v>
      </c>
      <c r="C13" s="6">
        <v>4.1636699999999998</v>
      </c>
      <c r="D13" s="13">
        <f t="shared" si="10"/>
        <v>6</v>
      </c>
      <c r="E13" s="13">
        <f t="shared" si="11"/>
        <v>0</v>
      </c>
      <c r="F13" s="13" t="str">
        <f t="shared" si="5"/>
        <v/>
      </c>
      <c r="G13" s="13" t="str">
        <f t="shared" si="12"/>
        <v/>
      </c>
      <c r="H13" s="13" t="str">
        <f t="shared" si="13"/>
        <v/>
      </c>
      <c r="I13" s="13">
        <f t="shared" si="14"/>
        <v>1635121331</v>
      </c>
      <c r="J13" s="13" t="str">
        <f t="shared" si="15"/>
        <v/>
      </c>
    </row>
    <row r="14" spans="1:10" x14ac:dyDescent="0.25">
      <c r="A14" s="12">
        <v>44494.015462962961</v>
      </c>
      <c r="B14" s="6">
        <v>1635121336</v>
      </c>
      <c r="C14" s="6">
        <v>4.1539999999999999</v>
      </c>
      <c r="D14" s="13">
        <f t="shared" si="10"/>
        <v>5</v>
      </c>
      <c r="E14" s="13">
        <f t="shared" si="11"/>
        <v>-9.6699999999998454E-3</v>
      </c>
      <c r="F14" s="13" t="str">
        <f t="shared" si="5"/>
        <v/>
      </c>
      <c r="G14" s="13" t="str">
        <f t="shared" si="12"/>
        <v/>
      </c>
      <c r="H14" s="13" t="str">
        <f t="shared" si="13"/>
        <v/>
      </c>
      <c r="I14" s="13">
        <f t="shared" si="14"/>
        <v>1635121336</v>
      </c>
      <c r="J14" s="13" t="str">
        <f t="shared" si="15"/>
        <v/>
      </c>
    </row>
    <row r="15" spans="1:10" x14ac:dyDescent="0.25">
      <c r="A15" s="12">
        <v>44494.015520833331</v>
      </c>
      <c r="B15" s="6">
        <v>1635121341</v>
      </c>
      <c r="C15" s="6">
        <v>4.16045</v>
      </c>
      <c r="D15" s="13">
        <f t="shared" si="10"/>
        <v>5</v>
      </c>
      <c r="E15" s="13">
        <f t="shared" si="11"/>
        <v>6.4500000000000668E-3</v>
      </c>
      <c r="F15" s="13" t="str">
        <f t="shared" si="5"/>
        <v/>
      </c>
      <c r="G15" s="13" t="str">
        <f t="shared" si="12"/>
        <v/>
      </c>
      <c r="H15" s="13" t="str">
        <f t="shared" si="13"/>
        <v/>
      </c>
      <c r="I15" s="13">
        <f t="shared" si="14"/>
        <v>1635121341</v>
      </c>
      <c r="J15" s="13" t="str">
        <f t="shared" si="15"/>
        <v/>
      </c>
    </row>
    <row r="16" spans="1:10" x14ac:dyDescent="0.25">
      <c r="A16" s="12">
        <v>44494.0155787037</v>
      </c>
      <c r="B16" s="6">
        <v>1635121346</v>
      </c>
      <c r="C16" s="6">
        <v>4.14595</v>
      </c>
      <c r="D16" s="13">
        <f t="shared" si="10"/>
        <v>5</v>
      </c>
      <c r="E16" s="13">
        <f t="shared" si="11"/>
        <v>-1.4499999999999957E-2</v>
      </c>
      <c r="F16" s="13" t="str">
        <f t="shared" si="5"/>
        <v/>
      </c>
      <c r="G16" s="13" t="str">
        <f t="shared" si="12"/>
        <v/>
      </c>
      <c r="H16" s="13" t="str">
        <f t="shared" si="13"/>
        <v/>
      </c>
      <c r="I16" s="13">
        <f t="shared" si="14"/>
        <v>1635121346</v>
      </c>
      <c r="J16" s="13" t="str">
        <f t="shared" si="15"/>
        <v/>
      </c>
    </row>
    <row r="17" spans="1:10" x14ac:dyDescent="0.25">
      <c r="A17" s="12">
        <v>44494.015636574077</v>
      </c>
      <c r="B17" s="6">
        <v>1635121351</v>
      </c>
      <c r="C17" s="6">
        <v>4.14595</v>
      </c>
      <c r="D17" s="13">
        <f t="shared" si="10"/>
        <v>5</v>
      </c>
      <c r="E17" s="13">
        <f t="shared" si="11"/>
        <v>0</v>
      </c>
      <c r="F17" s="13" t="str">
        <f t="shared" si="5"/>
        <v/>
      </c>
      <c r="G17" s="13" t="str">
        <f t="shared" si="12"/>
        <v/>
      </c>
      <c r="H17" s="13" t="str">
        <f t="shared" si="13"/>
        <v/>
      </c>
      <c r="I17" s="13">
        <f t="shared" si="14"/>
        <v>1635121351</v>
      </c>
      <c r="J17" s="13" t="str">
        <f t="shared" si="15"/>
        <v/>
      </c>
    </row>
    <row r="18" spans="1:10" x14ac:dyDescent="0.25">
      <c r="A18" s="12">
        <v>44494.015694444446</v>
      </c>
      <c r="B18" s="6">
        <v>1635121356</v>
      </c>
      <c r="C18" s="6">
        <v>4.1427199999999997</v>
      </c>
      <c r="D18" s="13">
        <f t="shared" si="10"/>
        <v>5</v>
      </c>
      <c r="E18" s="13">
        <f t="shared" si="11"/>
        <v>-3.2300000000002882E-3</v>
      </c>
      <c r="F18" s="13" t="str">
        <f t="shared" si="5"/>
        <v/>
      </c>
      <c r="G18" s="13" t="str">
        <f t="shared" si="12"/>
        <v/>
      </c>
      <c r="H18" s="13" t="str">
        <f t="shared" si="13"/>
        <v/>
      </c>
      <c r="I18" s="13">
        <f t="shared" si="14"/>
        <v>1635121356</v>
      </c>
      <c r="J18" s="13" t="str">
        <f t="shared" si="15"/>
        <v/>
      </c>
    </row>
    <row r="19" spans="1:10" x14ac:dyDescent="0.25">
      <c r="A19" s="12">
        <v>44494.015752314815</v>
      </c>
      <c r="B19" s="6">
        <v>1635121361</v>
      </c>
      <c r="C19" s="6">
        <v>4.14595</v>
      </c>
      <c r="D19" s="13">
        <f t="shared" si="10"/>
        <v>5</v>
      </c>
      <c r="E19" s="13">
        <f t="shared" si="11"/>
        <v>3.2300000000002882E-3</v>
      </c>
      <c r="F19" s="13" t="str">
        <f t="shared" si="5"/>
        <v/>
      </c>
      <c r="G19" s="13" t="str">
        <f t="shared" si="12"/>
        <v/>
      </c>
      <c r="H19" s="13" t="str">
        <f t="shared" si="13"/>
        <v/>
      </c>
      <c r="I19" s="13">
        <f t="shared" si="14"/>
        <v>1635121361</v>
      </c>
      <c r="J19" s="13" t="str">
        <f t="shared" si="15"/>
        <v/>
      </c>
    </row>
    <row r="20" spans="1:10" x14ac:dyDescent="0.25">
      <c r="A20" s="12">
        <v>44494.015810185185</v>
      </c>
      <c r="B20" s="6">
        <v>1635121366</v>
      </c>
      <c r="C20" s="6">
        <v>4.1507800000000001</v>
      </c>
      <c r="D20" s="13">
        <f t="shared" si="10"/>
        <v>5</v>
      </c>
      <c r="E20" s="13">
        <f t="shared" si="11"/>
        <v>4.830000000000112E-3</v>
      </c>
      <c r="F20" s="13" t="str">
        <f t="shared" si="5"/>
        <v/>
      </c>
      <c r="G20" s="13" t="str">
        <f t="shared" si="12"/>
        <v/>
      </c>
      <c r="H20" s="13" t="str">
        <f t="shared" si="13"/>
        <v/>
      </c>
      <c r="I20" s="13">
        <f t="shared" si="14"/>
        <v>1635121366</v>
      </c>
      <c r="J20" s="13" t="str">
        <f t="shared" si="15"/>
        <v/>
      </c>
    </row>
    <row r="21" spans="1:10" x14ac:dyDescent="0.25">
      <c r="A21" s="12">
        <v>44494.015868055554</v>
      </c>
      <c r="B21" s="6">
        <v>1635121371</v>
      </c>
      <c r="C21" s="6">
        <v>4.1556100000000002</v>
      </c>
      <c r="D21" s="13">
        <f t="shared" si="10"/>
        <v>5</v>
      </c>
      <c r="E21" s="13">
        <f t="shared" si="11"/>
        <v>4.830000000000112E-3</v>
      </c>
      <c r="F21" s="13" t="str">
        <f t="shared" si="5"/>
        <v/>
      </c>
      <c r="G21" s="13" t="str">
        <f t="shared" si="12"/>
        <v/>
      </c>
      <c r="H21" s="13" t="str">
        <f t="shared" si="13"/>
        <v/>
      </c>
      <c r="I21" s="13">
        <f t="shared" si="14"/>
        <v>1635121371</v>
      </c>
      <c r="J21" s="13" t="str">
        <f t="shared" si="15"/>
        <v/>
      </c>
    </row>
    <row r="22" spans="1:10" x14ac:dyDescent="0.25">
      <c r="A22" s="12">
        <v>44494.015925925924</v>
      </c>
      <c r="B22" s="6">
        <v>1635121376</v>
      </c>
      <c r="C22" s="6">
        <v>4.1491699999999998</v>
      </c>
      <c r="D22" s="13">
        <f t="shared" si="10"/>
        <v>5</v>
      </c>
      <c r="E22" s="13">
        <f t="shared" si="11"/>
        <v>-6.4400000000004454E-3</v>
      </c>
      <c r="F22" s="13" t="str">
        <f t="shared" si="5"/>
        <v/>
      </c>
      <c r="G22" s="13" t="str">
        <f t="shared" si="12"/>
        <v/>
      </c>
      <c r="H22" s="13" t="str">
        <f t="shared" si="13"/>
        <v/>
      </c>
      <c r="I22" s="13">
        <f t="shared" si="14"/>
        <v>1635121376</v>
      </c>
      <c r="J22" s="13" t="str">
        <f t="shared" si="15"/>
        <v/>
      </c>
    </row>
    <row r="23" spans="1:10" x14ac:dyDescent="0.25">
      <c r="A23" s="12">
        <v>44494.01599537037</v>
      </c>
      <c r="B23" s="6">
        <v>1635121382</v>
      </c>
      <c r="C23" s="6">
        <v>4.1411100000000003</v>
      </c>
      <c r="D23" s="13">
        <f t="shared" si="10"/>
        <v>6</v>
      </c>
      <c r="E23" s="13">
        <f t="shared" si="11"/>
        <v>-8.059999999999512E-3</v>
      </c>
      <c r="F23" s="13" t="str">
        <f t="shared" si="5"/>
        <v/>
      </c>
      <c r="G23" s="13" t="str">
        <f t="shared" si="12"/>
        <v/>
      </c>
      <c r="H23" s="13" t="str">
        <f t="shared" si="13"/>
        <v/>
      </c>
      <c r="I23" s="13">
        <f t="shared" si="14"/>
        <v>1635121382</v>
      </c>
      <c r="J23" s="13" t="str">
        <f t="shared" si="15"/>
        <v/>
      </c>
    </row>
    <row r="24" spans="1:10" x14ac:dyDescent="0.25">
      <c r="A24" s="12">
        <v>44494.016053240739</v>
      </c>
      <c r="B24" s="6">
        <v>1635121387</v>
      </c>
      <c r="C24" s="6">
        <v>4.1427199999999997</v>
      </c>
      <c r="D24" s="13">
        <f t="shared" si="10"/>
        <v>5</v>
      </c>
      <c r="E24" s="13">
        <f t="shared" si="11"/>
        <v>1.6099999999994452E-3</v>
      </c>
      <c r="F24" s="13" t="str">
        <f t="shared" si="5"/>
        <v/>
      </c>
      <c r="G24" s="13" t="str">
        <f t="shared" si="12"/>
        <v/>
      </c>
      <c r="H24" s="13" t="str">
        <f t="shared" si="13"/>
        <v/>
      </c>
      <c r="I24" s="13">
        <f t="shared" si="14"/>
        <v>1635121387</v>
      </c>
      <c r="J24" s="13" t="str">
        <f t="shared" si="15"/>
        <v/>
      </c>
    </row>
    <row r="25" spans="1:10" x14ac:dyDescent="0.25">
      <c r="A25" s="12">
        <v>44494.016111111108</v>
      </c>
      <c r="B25" s="6">
        <v>1635121392</v>
      </c>
      <c r="C25" s="6">
        <v>4.1378899999999996</v>
      </c>
      <c r="D25" s="13">
        <f t="shared" si="10"/>
        <v>5</v>
      </c>
      <c r="E25" s="13">
        <f t="shared" si="11"/>
        <v>-4.830000000000112E-3</v>
      </c>
      <c r="F25" s="13" t="str">
        <f t="shared" si="5"/>
        <v/>
      </c>
      <c r="G25" s="13" t="str">
        <f t="shared" si="12"/>
        <v/>
      </c>
      <c r="H25" s="13" t="str">
        <f t="shared" si="13"/>
        <v/>
      </c>
      <c r="I25" s="13">
        <f t="shared" si="14"/>
        <v>1635121392</v>
      </c>
      <c r="J25" s="13" t="str">
        <f t="shared" si="15"/>
        <v/>
      </c>
    </row>
    <row r="26" spans="1:10" x14ac:dyDescent="0.25">
      <c r="A26" s="12">
        <v>44494.016168981485</v>
      </c>
      <c r="B26" s="6">
        <v>1635121397</v>
      </c>
      <c r="C26" s="6">
        <v>4.1523899999999996</v>
      </c>
      <c r="D26" s="13">
        <f t="shared" si="10"/>
        <v>5</v>
      </c>
      <c r="E26" s="13">
        <f t="shared" si="11"/>
        <v>1.4499999999999957E-2</v>
      </c>
      <c r="F26" s="13" t="str">
        <f t="shared" si="5"/>
        <v/>
      </c>
      <c r="G26" s="13" t="str">
        <f t="shared" si="12"/>
        <v/>
      </c>
      <c r="H26" s="13" t="str">
        <f t="shared" si="13"/>
        <v/>
      </c>
      <c r="I26" s="13">
        <f t="shared" si="14"/>
        <v>1635121397</v>
      </c>
      <c r="J26" s="13" t="str">
        <f t="shared" si="15"/>
        <v/>
      </c>
    </row>
    <row r="27" spans="1:10" x14ac:dyDescent="0.25">
      <c r="A27" s="12">
        <v>44494.016226851854</v>
      </c>
      <c r="B27" s="6">
        <v>1635121402</v>
      </c>
      <c r="C27" s="6">
        <v>4.1378899999999996</v>
      </c>
      <c r="D27" s="13">
        <f t="shared" si="10"/>
        <v>5</v>
      </c>
      <c r="E27" s="13">
        <f t="shared" si="11"/>
        <v>-1.4499999999999957E-2</v>
      </c>
      <c r="F27" s="13" t="str">
        <f t="shared" si="5"/>
        <v/>
      </c>
      <c r="G27" s="13" t="str">
        <f t="shared" si="12"/>
        <v/>
      </c>
      <c r="H27" s="13" t="str">
        <f t="shared" si="13"/>
        <v/>
      </c>
      <c r="I27" s="13">
        <f t="shared" si="14"/>
        <v>1635121402</v>
      </c>
      <c r="J27" s="13" t="str">
        <f t="shared" si="15"/>
        <v/>
      </c>
    </row>
    <row r="28" spans="1:10" x14ac:dyDescent="0.25">
      <c r="A28" s="12">
        <v>44494.016284722224</v>
      </c>
      <c r="B28" s="6">
        <v>1635121407</v>
      </c>
      <c r="C28" s="6">
        <v>4.1539999999999999</v>
      </c>
      <c r="D28" s="13">
        <f t="shared" si="10"/>
        <v>5</v>
      </c>
      <c r="E28" s="13">
        <f t="shared" si="11"/>
        <v>1.6110000000000291E-2</v>
      </c>
      <c r="F28" s="13" t="str">
        <f t="shared" si="5"/>
        <v/>
      </c>
      <c r="G28" s="13" t="str">
        <f t="shared" si="12"/>
        <v/>
      </c>
      <c r="H28" s="13" t="str">
        <f t="shared" si="13"/>
        <v/>
      </c>
      <c r="I28" s="13">
        <f t="shared" si="14"/>
        <v>1635121407</v>
      </c>
      <c r="J28" s="13" t="str">
        <f t="shared" si="15"/>
        <v/>
      </c>
    </row>
    <row r="29" spans="1:10" x14ac:dyDescent="0.25">
      <c r="A29" s="12">
        <v>44494.016342592593</v>
      </c>
      <c r="B29" s="6">
        <v>1635121412</v>
      </c>
      <c r="C29" s="6">
        <v>4.1378899999999996</v>
      </c>
      <c r="D29" s="13">
        <f t="shared" si="10"/>
        <v>5</v>
      </c>
      <c r="E29" s="13">
        <f t="shared" si="11"/>
        <v>-1.6110000000000291E-2</v>
      </c>
      <c r="F29" s="13" t="str">
        <f t="shared" si="5"/>
        <v/>
      </c>
      <c r="G29" s="13" t="str">
        <f t="shared" si="12"/>
        <v/>
      </c>
      <c r="H29" s="13" t="str">
        <f t="shared" si="13"/>
        <v/>
      </c>
      <c r="I29" s="13">
        <f t="shared" si="14"/>
        <v>1635121412</v>
      </c>
      <c r="J29" s="13" t="str">
        <f t="shared" si="15"/>
        <v/>
      </c>
    </row>
    <row r="30" spans="1:10" x14ac:dyDescent="0.25">
      <c r="A30" s="12">
        <v>44494.016400462962</v>
      </c>
      <c r="B30" s="6">
        <v>1635121417</v>
      </c>
      <c r="C30" s="6">
        <v>4.1475600000000004</v>
      </c>
      <c r="D30" s="13">
        <f t="shared" si="10"/>
        <v>5</v>
      </c>
      <c r="E30" s="13">
        <f t="shared" si="11"/>
        <v>9.6700000000007336E-3</v>
      </c>
      <c r="F30" s="13" t="str">
        <f t="shared" si="5"/>
        <v/>
      </c>
      <c r="G30" s="13" t="str">
        <f t="shared" si="12"/>
        <v/>
      </c>
      <c r="H30" s="13" t="str">
        <f t="shared" si="13"/>
        <v/>
      </c>
      <c r="I30" s="13">
        <f t="shared" si="14"/>
        <v>1635121417</v>
      </c>
      <c r="J30" s="13" t="str">
        <f t="shared" si="15"/>
        <v/>
      </c>
    </row>
    <row r="31" spans="1:10" x14ac:dyDescent="0.25">
      <c r="A31" s="12">
        <v>44494.016458333332</v>
      </c>
      <c r="B31" s="6">
        <v>1635121422</v>
      </c>
      <c r="C31" s="6">
        <v>4.1378899999999996</v>
      </c>
      <c r="D31" s="13">
        <f t="shared" si="10"/>
        <v>5</v>
      </c>
      <c r="E31" s="13">
        <f t="shared" si="11"/>
        <v>-9.6700000000007336E-3</v>
      </c>
      <c r="F31" s="13" t="str">
        <f t="shared" si="5"/>
        <v/>
      </c>
      <c r="G31" s="13" t="str">
        <f t="shared" si="12"/>
        <v/>
      </c>
      <c r="H31" s="13" t="str">
        <f t="shared" si="13"/>
        <v/>
      </c>
      <c r="I31" s="13">
        <f t="shared" si="14"/>
        <v>1635121422</v>
      </c>
      <c r="J31" s="13" t="str">
        <f t="shared" si="15"/>
        <v/>
      </c>
    </row>
    <row r="32" spans="1:10" x14ac:dyDescent="0.25">
      <c r="A32" s="12">
        <v>44494.016516203701</v>
      </c>
      <c r="B32" s="6">
        <v>1635121427</v>
      </c>
      <c r="C32" s="6">
        <v>4.1411100000000003</v>
      </c>
      <c r="D32" s="13">
        <f t="shared" si="10"/>
        <v>5</v>
      </c>
      <c r="E32" s="13">
        <f t="shared" si="11"/>
        <v>3.2200000000006668E-3</v>
      </c>
      <c r="F32" s="13" t="str">
        <f t="shared" si="5"/>
        <v/>
      </c>
      <c r="G32" s="13" t="str">
        <f t="shared" si="12"/>
        <v/>
      </c>
      <c r="H32" s="13" t="str">
        <f t="shared" si="13"/>
        <v/>
      </c>
      <c r="I32" s="13">
        <f t="shared" si="14"/>
        <v>1635121427</v>
      </c>
      <c r="J32" s="13" t="str">
        <f t="shared" si="15"/>
        <v/>
      </c>
    </row>
    <row r="33" spans="1:10" x14ac:dyDescent="0.25">
      <c r="A33" s="12">
        <v>44494.016574074078</v>
      </c>
      <c r="B33" s="6">
        <v>1635121432</v>
      </c>
      <c r="C33" s="6">
        <v>4.1507800000000001</v>
      </c>
      <c r="D33" s="13">
        <f t="shared" si="10"/>
        <v>5</v>
      </c>
      <c r="E33" s="13">
        <f t="shared" si="11"/>
        <v>9.6699999999998454E-3</v>
      </c>
      <c r="F33" s="13" t="str">
        <f t="shared" si="5"/>
        <v/>
      </c>
      <c r="G33" s="13" t="str">
        <f t="shared" si="12"/>
        <v/>
      </c>
      <c r="H33" s="13" t="str">
        <f t="shared" si="13"/>
        <v/>
      </c>
      <c r="I33" s="13">
        <f t="shared" si="14"/>
        <v>1635121432</v>
      </c>
      <c r="J33" s="13" t="str">
        <f t="shared" si="15"/>
        <v/>
      </c>
    </row>
    <row r="34" spans="1:10" x14ac:dyDescent="0.25">
      <c r="A34" s="12">
        <v>44494.016643518517</v>
      </c>
      <c r="B34" s="6">
        <v>1635121438</v>
      </c>
      <c r="C34" s="6">
        <v>4.1346699999999998</v>
      </c>
      <c r="D34" s="13">
        <f t="shared" si="10"/>
        <v>6</v>
      </c>
      <c r="E34" s="13">
        <f t="shared" si="11"/>
        <v>-1.6110000000000291E-2</v>
      </c>
      <c r="F34" s="13" t="str">
        <f t="shared" si="5"/>
        <v/>
      </c>
      <c r="G34" s="13" t="str">
        <f t="shared" si="12"/>
        <v/>
      </c>
      <c r="H34" s="13" t="str">
        <f t="shared" si="13"/>
        <v/>
      </c>
      <c r="I34" s="13">
        <f t="shared" si="14"/>
        <v>1635121438</v>
      </c>
      <c r="J34" s="13" t="str">
        <f t="shared" si="15"/>
        <v/>
      </c>
    </row>
    <row r="35" spans="1:10" x14ac:dyDescent="0.25">
      <c r="A35" s="12">
        <v>44494.016701388886</v>
      </c>
      <c r="B35" s="6">
        <v>1635121443</v>
      </c>
      <c r="C35" s="6">
        <v>4.1346699999999998</v>
      </c>
      <c r="D35" s="13">
        <f t="shared" si="10"/>
        <v>5</v>
      </c>
      <c r="E35" s="13">
        <f t="shared" si="11"/>
        <v>0</v>
      </c>
      <c r="F35" s="13" t="str">
        <f t="shared" si="5"/>
        <v/>
      </c>
      <c r="G35" s="13" t="str">
        <f t="shared" si="12"/>
        <v/>
      </c>
      <c r="H35" s="13" t="str">
        <f t="shared" si="13"/>
        <v/>
      </c>
      <c r="I35" s="13">
        <f t="shared" si="14"/>
        <v>1635121443</v>
      </c>
      <c r="J35" s="13" t="str">
        <f t="shared" si="15"/>
        <v/>
      </c>
    </row>
    <row r="36" spans="1:10" x14ac:dyDescent="0.25">
      <c r="A36" s="12">
        <v>44494.016759259262</v>
      </c>
      <c r="B36" s="6">
        <v>1635121448</v>
      </c>
      <c r="C36" s="6">
        <v>4.1378899999999996</v>
      </c>
      <c r="D36" s="13">
        <f t="shared" si="10"/>
        <v>5</v>
      </c>
      <c r="E36" s="13">
        <f t="shared" si="11"/>
        <v>3.2199999999997786E-3</v>
      </c>
      <c r="F36" s="13" t="str">
        <f t="shared" si="5"/>
        <v/>
      </c>
      <c r="G36" s="13" t="str">
        <f t="shared" si="12"/>
        <v/>
      </c>
      <c r="H36" s="13" t="str">
        <f t="shared" si="13"/>
        <v/>
      </c>
      <c r="I36" s="13">
        <f t="shared" si="14"/>
        <v>1635121448</v>
      </c>
      <c r="J36" s="13" t="str">
        <f t="shared" si="15"/>
        <v/>
      </c>
    </row>
    <row r="37" spans="1:10" x14ac:dyDescent="0.25">
      <c r="A37" s="12">
        <v>44494.016817129632</v>
      </c>
      <c r="B37" s="6">
        <v>1635121453</v>
      </c>
      <c r="C37" s="6">
        <v>4.1395</v>
      </c>
      <c r="D37" s="13">
        <f t="shared" si="10"/>
        <v>5</v>
      </c>
      <c r="E37" s="13">
        <f t="shared" si="11"/>
        <v>1.6100000000003334E-3</v>
      </c>
      <c r="F37" s="13" t="str">
        <f t="shared" si="5"/>
        <v/>
      </c>
      <c r="G37" s="13" t="str">
        <f t="shared" si="12"/>
        <v/>
      </c>
      <c r="H37" s="13" t="str">
        <f t="shared" si="13"/>
        <v/>
      </c>
      <c r="I37" s="13">
        <f t="shared" si="14"/>
        <v>1635121453</v>
      </c>
      <c r="J37" s="13" t="str">
        <f t="shared" si="15"/>
        <v/>
      </c>
    </row>
    <row r="38" spans="1:10" x14ac:dyDescent="0.25">
      <c r="A38" s="12">
        <v>44494.016875000001</v>
      </c>
      <c r="B38" s="6">
        <v>1635121458</v>
      </c>
      <c r="C38" s="6">
        <v>4.1330499999999999</v>
      </c>
      <c r="D38" s="13">
        <f t="shared" si="10"/>
        <v>5</v>
      </c>
      <c r="E38" s="13">
        <f t="shared" si="11"/>
        <v>-6.4500000000000668E-3</v>
      </c>
      <c r="F38" s="13" t="str">
        <f t="shared" si="5"/>
        <v/>
      </c>
      <c r="G38" s="13" t="str">
        <f t="shared" si="12"/>
        <v/>
      </c>
      <c r="H38" s="13" t="str">
        <f t="shared" si="13"/>
        <v/>
      </c>
      <c r="I38" s="13">
        <f t="shared" si="14"/>
        <v>1635121458</v>
      </c>
      <c r="J38" s="13" t="str">
        <f t="shared" si="15"/>
        <v/>
      </c>
    </row>
    <row r="39" spans="1:10" x14ac:dyDescent="0.25">
      <c r="A39" s="12">
        <v>44494.016932870371</v>
      </c>
      <c r="B39" s="6">
        <v>1635121463</v>
      </c>
      <c r="C39" s="6">
        <v>4.1314399999999996</v>
      </c>
      <c r="D39" s="13">
        <f t="shared" si="10"/>
        <v>5</v>
      </c>
      <c r="E39" s="13">
        <f t="shared" si="11"/>
        <v>-1.6100000000003334E-3</v>
      </c>
      <c r="F39" s="13" t="str">
        <f t="shared" si="5"/>
        <v/>
      </c>
      <c r="G39" s="13" t="str">
        <f t="shared" si="12"/>
        <v/>
      </c>
      <c r="H39" s="13" t="str">
        <f t="shared" si="13"/>
        <v/>
      </c>
      <c r="I39" s="13">
        <f t="shared" si="14"/>
        <v>1635121463</v>
      </c>
      <c r="J39" s="13" t="str">
        <f t="shared" si="15"/>
        <v/>
      </c>
    </row>
    <row r="40" spans="1:10" x14ac:dyDescent="0.25">
      <c r="A40" s="12">
        <v>44494.01699074074</v>
      </c>
      <c r="B40" s="6">
        <v>1635121468</v>
      </c>
      <c r="C40" s="6">
        <v>4.1443300000000001</v>
      </c>
      <c r="D40" s="13">
        <f t="shared" si="10"/>
        <v>5</v>
      </c>
      <c r="E40" s="13">
        <f t="shared" si="11"/>
        <v>1.2890000000000512E-2</v>
      </c>
      <c r="F40" s="13" t="str">
        <f t="shared" si="5"/>
        <v/>
      </c>
      <c r="G40" s="13" t="str">
        <f t="shared" si="12"/>
        <v/>
      </c>
      <c r="H40" s="13" t="str">
        <f t="shared" si="13"/>
        <v/>
      </c>
      <c r="I40" s="13">
        <f t="shared" si="14"/>
        <v>1635121468</v>
      </c>
      <c r="J40" s="13" t="str">
        <f t="shared" si="15"/>
        <v/>
      </c>
    </row>
    <row r="41" spans="1:10" x14ac:dyDescent="0.25">
      <c r="A41" s="12">
        <v>44494.017048611109</v>
      </c>
      <c r="B41" s="6">
        <v>1635121473</v>
      </c>
      <c r="C41" s="6">
        <v>4.1298300000000001</v>
      </c>
      <c r="D41" s="13">
        <f t="shared" si="10"/>
        <v>5</v>
      </c>
      <c r="E41" s="13">
        <f t="shared" si="11"/>
        <v>-1.4499999999999957E-2</v>
      </c>
      <c r="F41" s="13" t="str">
        <f t="shared" si="5"/>
        <v/>
      </c>
      <c r="G41" s="13" t="str">
        <f t="shared" si="12"/>
        <v/>
      </c>
      <c r="H41" s="13" t="str">
        <f t="shared" si="13"/>
        <v/>
      </c>
      <c r="I41" s="13">
        <f t="shared" si="14"/>
        <v>1635121473</v>
      </c>
      <c r="J41" s="13" t="str">
        <f t="shared" si="15"/>
        <v/>
      </c>
    </row>
    <row r="42" spans="1:10" x14ac:dyDescent="0.25">
      <c r="A42" s="12">
        <v>44494.017106481479</v>
      </c>
      <c r="B42" s="6">
        <v>1635121478</v>
      </c>
      <c r="C42" s="6">
        <v>4.1395</v>
      </c>
      <c r="D42" s="13">
        <f t="shared" si="10"/>
        <v>5</v>
      </c>
      <c r="E42" s="13">
        <f t="shared" si="11"/>
        <v>9.6699999999998454E-3</v>
      </c>
      <c r="F42" s="13" t="str">
        <f t="shared" si="5"/>
        <v/>
      </c>
      <c r="G42" s="13" t="str">
        <f t="shared" si="12"/>
        <v/>
      </c>
      <c r="H42" s="13" t="str">
        <f t="shared" si="13"/>
        <v/>
      </c>
      <c r="I42" s="13">
        <f t="shared" si="14"/>
        <v>1635121478</v>
      </c>
      <c r="J42" s="13" t="str">
        <f t="shared" si="15"/>
        <v/>
      </c>
    </row>
    <row r="43" spans="1:10" x14ac:dyDescent="0.25">
      <c r="A43" s="12">
        <v>44494.017164351855</v>
      </c>
      <c r="B43" s="6">
        <v>1635121483</v>
      </c>
      <c r="C43" s="6">
        <v>4.1411100000000003</v>
      </c>
      <c r="D43" s="13">
        <f t="shared" si="10"/>
        <v>5</v>
      </c>
      <c r="E43" s="13">
        <f t="shared" si="11"/>
        <v>1.6100000000003334E-3</v>
      </c>
      <c r="F43" s="13" t="str">
        <f t="shared" si="5"/>
        <v/>
      </c>
      <c r="G43" s="13" t="str">
        <f t="shared" si="12"/>
        <v/>
      </c>
      <c r="H43" s="13" t="str">
        <f t="shared" si="13"/>
        <v/>
      </c>
      <c r="I43" s="13">
        <f t="shared" si="14"/>
        <v>1635121483</v>
      </c>
      <c r="J43" s="13" t="str">
        <f t="shared" si="15"/>
        <v/>
      </c>
    </row>
    <row r="44" spans="1:10" x14ac:dyDescent="0.25">
      <c r="A44" s="12">
        <v>44494.017222222225</v>
      </c>
      <c r="B44" s="6">
        <v>1635121488</v>
      </c>
      <c r="C44" s="6">
        <v>4.1427199999999997</v>
      </c>
      <c r="D44" s="13">
        <f t="shared" si="10"/>
        <v>5</v>
      </c>
      <c r="E44" s="13">
        <f t="shared" si="11"/>
        <v>1.6099999999994452E-3</v>
      </c>
      <c r="F44" s="13" t="str">
        <f t="shared" si="5"/>
        <v/>
      </c>
      <c r="G44" s="13" t="str">
        <f t="shared" si="12"/>
        <v/>
      </c>
      <c r="H44" s="13" t="str">
        <f t="shared" si="13"/>
        <v/>
      </c>
      <c r="I44" s="13">
        <f t="shared" si="14"/>
        <v>1635121488</v>
      </c>
      <c r="J44" s="13" t="str">
        <f t="shared" si="15"/>
        <v/>
      </c>
    </row>
    <row r="45" spans="1:10" x14ac:dyDescent="0.25">
      <c r="A45" s="12">
        <v>44494.017291666663</v>
      </c>
      <c r="B45" s="6">
        <v>1635121494</v>
      </c>
      <c r="C45" s="6">
        <v>4.1378899999999996</v>
      </c>
      <c r="D45" s="13">
        <f t="shared" si="10"/>
        <v>6</v>
      </c>
      <c r="E45" s="13">
        <f t="shared" si="11"/>
        <v>-4.830000000000112E-3</v>
      </c>
      <c r="F45" s="13" t="str">
        <f t="shared" si="5"/>
        <v/>
      </c>
      <c r="G45" s="13" t="str">
        <f t="shared" si="12"/>
        <v/>
      </c>
      <c r="H45" s="13" t="str">
        <f t="shared" si="13"/>
        <v/>
      </c>
      <c r="I45" s="13">
        <f t="shared" si="14"/>
        <v>1635121494</v>
      </c>
      <c r="J45" s="13" t="str">
        <f t="shared" si="15"/>
        <v/>
      </c>
    </row>
    <row r="46" spans="1:10" x14ac:dyDescent="0.25">
      <c r="A46" s="12">
        <v>44494.01734953704</v>
      </c>
      <c r="B46" s="6">
        <v>1635121499</v>
      </c>
      <c r="C46" s="6">
        <v>4.1378899999999996</v>
      </c>
      <c r="D46" s="13">
        <f t="shared" si="10"/>
        <v>5</v>
      </c>
      <c r="E46" s="13">
        <f t="shared" si="11"/>
        <v>0</v>
      </c>
      <c r="F46" s="13" t="str">
        <f t="shared" si="5"/>
        <v/>
      </c>
      <c r="G46" s="13" t="str">
        <f t="shared" si="12"/>
        <v/>
      </c>
      <c r="H46" s="13" t="str">
        <f t="shared" si="13"/>
        <v/>
      </c>
      <c r="I46" s="13">
        <f t="shared" si="14"/>
        <v>1635121499</v>
      </c>
      <c r="J46" s="13" t="str">
        <f t="shared" si="15"/>
        <v/>
      </c>
    </row>
    <row r="47" spans="1:10" x14ac:dyDescent="0.25">
      <c r="A47" s="12">
        <v>44494.017407407409</v>
      </c>
      <c r="B47" s="6">
        <v>1635121504</v>
      </c>
      <c r="C47" s="6">
        <v>4.1362800000000002</v>
      </c>
      <c r="D47" s="13">
        <f t="shared" si="10"/>
        <v>5</v>
      </c>
      <c r="E47" s="13">
        <f t="shared" si="11"/>
        <v>-1.6099999999994452E-3</v>
      </c>
      <c r="F47" s="13" t="str">
        <f t="shared" si="5"/>
        <v/>
      </c>
      <c r="G47" s="13" t="str">
        <f t="shared" si="12"/>
        <v/>
      </c>
      <c r="H47" s="13" t="str">
        <f t="shared" si="13"/>
        <v/>
      </c>
      <c r="I47" s="13">
        <f t="shared" si="14"/>
        <v>1635121504</v>
      </c>
      <c r="J47" s="13" t="str">
        <f t="shared" si="15"/>
        <v/>
      </c>
    </row>
    <row r="48" spans="1:10" x14ac:dyDescent="0.25">
      <c r="A48" s="12">
        <v>44494.017465277779</v>
      </c>
      <c r="B48" s="6">
        <v>1635121509</v>
      </c>
      <c r="C48" s="6">
        <v>4.1346699999999998</v>
      </c>
      <c r="D48" s="13">
        <f t="shared" si="10"/>
        <v>5</v>
      </c>
      <c r="E48" s="13">
        <f t="shared" si="11"/>
        <v>-1.6100000000003334E-3</v>
      </c>
      <c r="F48" s="13" t="str">
        <f t="shared" si="5"/>
        <v/>
      </c>
      <c r="G48" s="13" t="str">
        <f t="shared" si="12"/>
        <v/>
      </c>
      <c r="H48" s="13" t="str">
        <f t="shared" si="13"/>
        <v/>
      </c>
      <c r="I48" s="13">
        <f t="shared" si="14"/>
        <v>1635121509</v>
      </c>
      <c r="J48" s="13" t="str">
        <f t="shared" si="15"/>
        <v/>
      </c>
    </row>
    <row r="49" spans="1:10" x14ac:dyDescent="0.25">
      <c r="A49" s="12">
        <v>44494.017523148148</v>
      </c>
      <c r="B49" s="6">
        <v>1635121514</v>
      </c>
      <c r="C49" s="6">
        <v>4.1378899999999996</v>
      </c>
      <c r="D49" s="13">
        <f t="shared" si="10"/>
        <v>5</v>
      </c>
      <c r="E49" s="13">
        <f t="shared" si="11"/>
        <v>3.2199999999997786E-3</v>
      </c>
      <c r="F49" s="13" t="str">
        <f t="shared" si="5"/>
        <v/>
      </c>
      <c r="G49" s="13" t="str">
        <f t="shared" si="12"/>
        <v/>
      </c>
      <c r="H49" s="13" t="str">
        <f t="shared" si="13"/>
        <v/>
      </c>
      <c r="I49" s="13">
        <f t="shared" si="14"/>
        <v>1635121514</v>
      </c>
      <c r="J49" s="13" t="str">
        <f t="shared" si="15"/>
        <v/>
      </c>
    </row>
    <row r="50" spans="1:10" x14ac:dyDescent="0.25">
      <c r="A50" s="12">
        <v>44494.017581018517</v>
      </c>
      <c r="B50" s="6">
        <v>1635121519</v>
      </c>
      <c r="C50" s="6">
        <v>4.14595</v>
      </c>
      <c r="D50" s="13">
        <f t="shared" si="10"/>
        <v>5</v>
      </c>
      <c r="E50" s="13">
        <f t="shared" si="11"/>
        <v>8.0600000000004002E-3</v>
      </c>
      <c r="F50" s="13" t="str">
        <f t="shared" si="5"/>
        <v/>
      </c>
      <c r="G50" s="13" t="str">
        <f t="shared" si="12"/>
        <v/>
      </c>
      <c r="H50" s="13" t="str">
        <f t="shared" si="13"/>
        <v/>
      </c>
      <c r="I50" s="13">
        <f t="shared" si="14"/>
        <v>1635121519</v>
      </c>
      <c r="J50" s="13" t="str">
        <f t="shared" si="15"/>
        <v/>
      </c>
    </row>
    <row r="51" spans="1:10" x14ac:dyDescent="0.25">
      <c r="A51" s="12">
        <v>44494.017638888887</v>
      </c>
      <c r="B51" s="6">
        <v>1635121524</v>
      </c>
      <c r="C51" s="6">
        <v>4.1314399999999996</v>
      </c>
      <c r="D51" s="13">
        <f t="shared" si="10"/>
        <v>5</v>
      </c>
      <c r="E51" s="13">
        <f t="shared" si="11"/>
        <v>-1.4510000000000467E-2</v>
      </c>
      <c r="F51" s="13" t="str">
        <f t="shared" si="5"/>
        <v/>
      </c>
      <c r="G51" s="13" t="str">
        <f t="shared" si="12"/>
        <v/>
      </c>
      <c r="H51" s="13" t="str">
        <f t="shared" si="13"/>
        <v/>
      </c>
      <c r="I51" s="13">
        <f t="shared" si="14"/>
        <v>1635121524</v>
      </c>
      <c r="J51" s="13" t="str">
        <f t="shared" si="15"/>
        <v/>
      </c>
    </row>
    <row r="52" spans="1:10" x14ac:dyDescent="0.25">
      <c r="A52" s="12">
        <v>44494.017708333333</v>
      </c>
      <c r="B52" s="6">
        <v>1635121530</v>
      </c>
      <c r="C52" s="6">
        <v>4.1395</v>
      </c>
      <c r="D52" s="13">
        <f t="shared" si="10"/>
        <v>6</v>
      </c>
      <c r="E52" s="13">
        <f t="shared" si="11"/>
        <v>8.0600000000004002E-3</v>
      </c>
      <c r="F52" s="13" t="str">
        <f t="shared" si="5"/>
        <v/>
      </c>
      <c r="G52" s="13" t="str">
        <f t="shared" si="12"/>
        <v/>
      </c>
      <c r="H52" s="13" t="str">
        <f t="shared" si="13"/>
        <v/>
      </c>
      <c r="I52" s="13">
        <f t="shared" si="14"/>
        <v>1635121530</v>
      </c>
      <c r="J52" s="13" t="str">
        <f t="shared" si="15"/>
        <v/>
      </c>
    </row>
    <row r="53" spans="1:10" x14ac:dyDescent="0.25">
      <c r="A53" s="12">
        <v>44494.017754629633</v>
      </c>
      <c r="B53" s="6">
        <v>1635121534</v>
      </c>
      <c r="C53" s="6">
        <v>4.1346699999999998</v>
      </c>
      <c r="D53" s="13">
        <f t="shared" si="10"/>
        <v>4</v>
      </c>
      <c r="E53" s="13">
        <f t="shared" si="11"/>
        <v>-4.830000000000112E-3</v>
      </c>
      <c r="F53" s="13" t="str">
        <f t="shared" si="5"/>
        <v/>
      </c>
      <c r="G53" s="13" t="str">
        <f t="shared" si="12"/>
        <v/>
      </c>
      <c r="H53" s="13" t="str">
        <f t="shared" si="13"/>
        <v/>
      </c>
      <c r="I53" s="13">
        <f t="shared" si="14"/>
        <v>1635121534</v>
      </c>
      <c r="J53" s="13" t="str">
        <f t="shared" si="15"/>
        <v/>
      </c>
    </row>
    <row r="54" spans="1:10" x14ac:dyDescent="0.25">
      <c r="A54" s="12">
        <v>44494.017824074072</v>
      </c>
      <c r="B54" s="6">
        <v>1635121540</v>
      </c>
      <c r="C54" s="6">
        <v>4.1346699999999998</v>
      </c>
      <c r="D54" s="13">
        <f t="shared" si="10"/>
        <v>6</v>
      </c>
      <c r="E54" s="13">
        <f t="shared" si="11"/>
        <v>0</v>
      </c>
      <c r="F54" s="13" t="str">
        <f t="shared" si="5"/>
        <v/>
      </c>
      <c r="G54" s="13" t="str">
        <f t="shared" si="12"/>
        <v/>
      </c>
      <c r="H54" s="13" t="str">
        <f t="shared" si="13"/>
        <v/>
      </c>
      <c r="I54" s="13">
        <f t="shared" si="14"/>
        <v>1635121540</v>
      </c>
      <c r="J54" s="13" t="str">
        <f t="shared" si="15"/>
        <v/>
      </c>
    </row>
    <row r="55" spans="1:10" x14ac:dyDescent="0.25">
      <c r="A55" s="12">
        <v>44494.017881944441</v>
      </c>
      <c r="B55" s="6">
        <v>1635121545</v>
      </c>
      <c r="C55" s="6">
        <v>4.1362800000000002</v>
      </c>
      <c r="D55" s="13">
        <f t="shared" si="10"/>
        <v>5</v>
      </c>
      <c r="E55" s="13">
        <f t="shared" si="11"/>
        <v>1.6100000000003334E-3</v>
      </c>
      <c r="F55" s="13" t="str">
        <f t="shared" si="5"/>
        <v/>
      </c>
      <c r="G55" s="13" t="str">
        <f t="shared" si="12"/>
        <v/>
      </c>
      <c r="H55" s="13" t="str">
        <f t="shared" si="13"/>
        <v/>
      </c>
      <c r="I55" s="13">
        <f t="shared" si="14"/>
        <v>1635121545</v>
      </c>
      <c r="J55" s="13" t="str">
        <f t="shared" si="15"/>
        <v/>
      </c>
    </row>
    <row r="56" spans="1:10" x14ac:dyDescent="0.25">
      <c r="A56" s="12">
        <v>44494.017939814818</v>
      </c>
      <c r="B56" s="6">
        <v>1635121550</v>
      </c>
      <c r="C56" s="6">
        <v>4.1427199999999997</v>
      </c>
      <c r="D56" s="13">
        <f t="shared" si="10"/>
        <v>5</v>
      </c>
      <c r="E56" s="13">
        <f t="shared" si="11"/>
        <v>6.4399999999995572E-3</v>
      </c>
      <c r="F56" s="13" t="str">
        <f t="shared" si="5"/>
        <v/>
      </c>
      <c r="G56" s="13" t="str">
        <f t="shared" si="12"/>
        <v/>
      </c>
      <c r="H56" s="13" t="str">
        <f t="shared" si="13"/>
        <v/>
      </c>
      <c r="I56" s="13">
        <f t="shared" si="14"/>
        <v>1635121550</v>
      </c>
      <c r="J56" s="13" t="str">
        <f t="shared" si="15"/>
        <v/>
      </c>
    </row>
    <row r="57" spans="1:10" x14ac:dyDescent="0.25">
      <c r="A57" s="12">
        <v>44494.017997685187</v>
      </c>
      <c r="B57" s="6">
        <v>1635121555</v>
      </c>
      <c r="C57" s="6">
        <v>4.1282199999999998</v>
      </c>
      <c r="D57" s="13">
        <f t="shared" si="10"/>
        <v>5</v>
      </c>
      <c r="E57" s="13">
        <f t="shared" si="11"/>
        <v>-1.4499999999999957E-2</v>
      </c>
      <c r="F57" s="13" t="str">
        <f t="shared" si="5"/>
        <v/>
      </c>
      <c r="G57" s="13" t="str">
        <f t="shared" si="12"/>
        <v/>
      </c>
      <c r="H57" s="13" t="str">
        <f t="shared" si="13"/>
        <v/>
      </c>
      <c r="I57" s="13">
        <f t="shared" si="14"/>
        <v>1635121555</v>
      </c>
      <c r="J57" s="13" t="str">
        <f t="shared" si="15"/>
        <v/>
      </c>
    </row>
    <row r="58" spans="1:10" x14ac:dyDescent="0.25">
      <c r="A58" s="12">
        <v>44494.018055555556</v>
      </c>
      <c r="B58" s="6">
        <v>1635121560</v>
      </c>
      <c r="C58" s="6">
        <v>4.1378899999999996</v>
      </c>
      <c r="D58" s="13">
        <f t="shared" si="10"/>
        <v>5</v>
      </c>
      <c r="E58" s="13">
        <f t="shared" si="11"/>
        <v>9.6699999999998454E-3</v>
      </c>
      <c r="F58" s="13" t="str">
        <f t="shared" si="5"/>
        <v/>
      </c>
      <c r="G58" s="13" t="str">
        <f t="shared" si="12"/>
        <v/>
      </c>
      <c r="H58" s="13" t="str">
        <f t="shared" si="13"/>
        <v/>
      </c>
      <c r="I58" s="13">
        <f t="shared" si="14"/>
        <v>1635121560</v>
      </c>
      <c r="J58" s="13" t="str">
        <f t="shared" si="15"/>
        <v/>
      </c>
    </row>
    <row r="59" spans="1:10" x14ac:dyDescent="0.25">
      <c r="A59" s="12">
        <v>44494.018113425926</v>
      </c>
      <c r="B59" s="6">
        <v>1635121565</v>
      </c>
      <c r="C59" s="6">
        <v>4.1314399999999996</v>
      </c>
      <c r="D59" s="13">
        <f t="shared" si="10"/>
        <v>5</v>
      </c>
      <c r="E59" s="13">
        <f t="shared" si="11"/>
        <v>-6.4500000000000668E-3</v>
      </c>
      <c r="F59" s="13" t="str">
        <f t="shared" si="5"/>
        <v/>
      </c>
      <c r="G59" s="13" t="str">
        <f t="shared" si="12"/>
        <v/>
      </c>
      <c r="H59" s="13" t="str">
        <f t="shared" si="13"/>
        <v/>
      </c>
      <c r="I59" s="13">
        <f t="shared" si="14"/>
        <v>1635121565</v>
      </c>
      <c r="J59" s="13" t="str">
        <f t="shared" si="15"/>
        <v/>
      </c>
    </row>
    <row r="60" spans="1:10" x14ac:dyDescent="0.25">
      <c r="A60" s="12">
        <v>44494.018171296295</v>
      </c>
      <c r="B60" s="6">
        <v>1635121570</v>
      </c>
      <c r="C60" s="6">
        <v>4.1427199999999997</v>
      </c>
      <c r="D60" s="13">
        <f t="shared" si="10"/>
        <v>5</v>
      </c>
      <c r="E60" s="13">
        <f t="shared" si="11"/>
        <v>1.1280000000000179E-2</v>
      </c>
      <c r="F60" s="13" t="str">
        <f t="shared" si="5"/>
        <v/>
      </c>
      <c r="G60" s="13" t="str">
        <f t="shared" si="12"/>
        <v/>
      </c>
      <c r="H60" s="13" t="str">
        <f t="shared" si="13"/>
        <v/>
      </c>
      <c r="I60" s="13">
        <f t="shared" si="14"/>
        <v>1635121570</v>
      </c>
      <c r="J60" s="13" t="str">
        <f t="shared" si="15"/>
        <v/>
      </c>
    </row>
    <row r="61" spans="1:10" x14ac:dyDescent="0.25">
      <c r="A61" s="12">
        <v>44494.018229166664</v>
      </c>
      <c r="B61" s="6">
        <v>1635121575</v>
      </c>
      <c r="C61" s="6">
        <v>4.1298300000000001</v>
      </c>
      <c r="D61" s="13">
        <f t="shared" si="10"/>
        <v>5</v>
      </c>
      <c r="E61" s="13">
        <f t="shared" si="11"/>
        <v>-1.2889999999999624E-2</v>
      </c>
      <c r="F61" s="13" t="str">
        <f t="shared" si="5"/>
        <v/>
      </c>
      <c r="G61" s="13" t="str">
        <f t="shared" si="12"/>
        <v/>
      </c>
      <c r="H61" s="13" t="str">
        <f t="shared" si="13"/>
        <v/>
      </c>
      <c r="I61" s="13">
        <f t="shared" si="14"/>
        <v>1635121575</v>
      </c>
      <c r="J61" s="13" t="str">
        <f t="shared" si="15"/>
        <v/>
      </c>
    </row>
    <row r="62" spans="1:10" x14ac:dyDescent="0.25">
      <c r="A62" s="12">
        <v>44494.018287037034</v>
      </c>
      <c r="B62" s="6">
        <v>1635121580</v>
      </c>
      <c r="C62" s="6">
        <v>4.1427199999999997</v>
      </c>
      <c r="D62" s="13">
        <f t="shared" si="10"/>
        <v>5</v>
      </c>
      <c r="E62" s="13">
        <f t="shared" si="11"/>
        <v>1.2889999999999624E-2</v>
      </c>
      <c r="F62" s="13" t="str">
        <f t="shared" si="5"/>
        <v/>
      </c>
      <c r="G62" s="13" t="str">
        <f t="shared" si="12"/>
        <v/>
      </c>
      <c r="H62" s="13" t="str">
        <f t="shared" si="13"/>
        <v/>
      </c>
      <c r="I62" s="13">
        <f t="shared" si="14"/>
        <v>1635121580</v>
      </c>
      <c r="J62" s="13" t="str">
        <f t="shared" si="15"/>
        <v/>
      </c>
    </row>
    <row r="63" spans="1:10" x14ac:dyDescent="0.25">
      <c r="A63" s="12">
        <v>44494.01834490741</v>
      </c>
      <c r="B63" s="6">
        <v>1635121585</v>
      </c>
      <c r="C63" s="6">
        <v>4.1378899999999996</v>
      </c>
      <c r="D63" s="13">
        <f t="shared" si="10"/>
        <v>5</v>
      </c>
      <c r="E63" s="13">
        <f t="shared" si="11"/>
        <v>-4.830000000000112E-3</v>
      </c>
      <c r="F63" s="13" t="str">
        <f t="shared" si="5"/>
        <v/>
      </c>
      <c r="G63" s="13" t="str">
        <f t="shared" si="12"/>
        <v/>
      </c>
      <c r="H63" s="13" t="str">
        <f t="shared" si="13"/>
        <v/>
      </c>
      <c r="I63" s="13">
        <f t="shared" si="14"/>
        <v>1635121585</v>
      </c>
      <c r="J63" s="13" t="str">
        <f t="shared" si="15"/>
        <v/>
      </c>
    </row>
    <row r="64" spans="1:10" x14ac:dyDescent="0.25">
      <c r="A64" s="12">
        <v>44494.018414351849</v>
      </c>
      <c r="B64" s="6">
        <v>1635121591</v>
      </c>
      <c r="C64" s="6">
        <v>4.1266100000000003</v>
      </c>
      <c r="D64" s="13">
        <f t="shared" si="10"/>
        <v>6</v>
      </c>
      <c r="E64" s="13">
        <f t="shared" si="11"/>
        <v>-1.1279999999999291E-2</v>
      </c>
      <c r="F64" s="13" t="str">
        <f t="shared" si="5"/>
        <v/>
      </c>
      <c r="G64" s="13" t="str">
        <f t="shared" si="12"/>
        <v/>
      </c>
      <c r="H64" s="13" t="str">
        <f t="shared" si="13"/>
        <v/>
      </c>
      <c r="I64" s="13">
        <f t="shared" si="14"/>
        <v>1635121591</v>
      </c>
      <c r="J64" s="13" t="str">
        <f t="shared" si="15"/>
        <v/>
      </c>
    </row>
    <row r="65" spans="1:10" x14ac:dyDescent="0.25">
      <c r="A65" s="12">
        <v>44494.018472222226</v>
      </c>
      <c r="B65" s="6">
        <v>1635121596</v>
      </c>
      <c r="C65" s="6">
        <v>4.1395</v>
      </c>
      <c r="D65" s="13">
        <f t="shared" si="10"/>
        <v>5</v>
      </c>
      <c r="E65" s="13">
        <f t="shared" si="11"/>
        <v>1.2889999999999624E-2</v>
      </c>
      <c r="F65" s="13" t="str">
        <f t="shared" si="5"/>
        <v/>
      </c>
      <c r="G65" s="13" t="str">
        <f t="shared" si="12"/>
        <v/>
      </c>
      <c r="H65" s="13" t="str">
        <f t="shared" si="13"/>
        <v/>
      </c>
      <c r="I65" s="13">
        <f t="shared" si="14"/>
        <v>1635121596</v>
      </c>
      <c r="J65" s="13" t="str">
        <f t="shared" si="15"/>
        <v/>
      </c>
    </row>
    <row r="66" spans="1:10" x14ac:dyDescent="0.25">
      <c r="A66" s="12">
        <v>44494.018530092595</v>
      </c>
      <c r="B66" s="6">
        <v>1635121601</v>
      </c>
      <c r="C66" s="6">
        <v>4.1298300000000001</v>
      </c>
      <c r="D66" s="13">
        <f t="shared" si="10"/>
        <v>5</v>
      </c>
      <c r="E66" s="13">
        <f t="shared" si="11"/>
        <v>-9.6699999999998454E-3</v>
      </c>
      <c r="F66" s="13" t="str">
        <f t="shared" si="5"/>
        <v/>
      </c>
      <c r="G66" s="13" t="str">
        <f t="shared" si="12"/>
        <v/>
      </c>
      <c r="H66" s="13" t="str">
        <f t="shared" si="13"/>
        <v/>
      </c>
      <c r="I66" s="13">
        <f t="shared" si="14"/>
        <v>1635121601</v>
      </c>
      <c r="J66" s="13" t="str">
        <f t="shared" si="15"/>
        <v/>
      </c>
    </row>
    <row r="67" spans="1:10" x14ac:dyDescent="0.25">
      <c r="A67" s="12">
        <v>44494.018587962964</v>
      </c>
      <c r="B67" s="6">
        <v>1635121606</v>
      </c>
      <c r="C67" s="6">
        <v>4.1330499999999999</v>
      </c>
      <c r="D67" s="13">
        <f t="shared" si="10"/>
        <v>5</v>
      </c>
      <c r="E67" s="13">
        <f t="shared" si="11"/>
        <v>3.2199999999997786E-3</v>
      </c>
      <c r="F67" s="13" t="str">
        <f t="shared" si="5"/>
        <v/>
      </c>
      <c r="G67" s="13" t="str">
        <f t="shared" si="12"/>
        <v/>
      </c>
      <c r="H67" s="13" t="str">
        <f t="shared" si="13"/>
        <v/>
      </c>
      <c r="I67" s="13">
        <f t="shared" si="14"/>
        <v>1635121606</v>
      </c>
      <c r="J67" s="13" t="str">
        <f t="shared" si="15"/>
        <v/>
      </c>
    </row>
    <row r="68" spans="1:10" x14ac:dyDescent="0.25">
      <c r="A68" s="12">
        <v>44494.018645833334</v>
      </c>
      <c r="B68" s="6">
        <v>1635121611</v>
      </c>
      <c r="C68" s="6">
        <v>4.1427199999999997</v>
      </c>
      <c r="D68" s="13">
        <f t="shared" si="10"/>
        <v>5</v>
      </c>
      <c r="E68" s="13">
        <f t="shared" si="11"/>
        <v>9.6699999999998454E-3</v>
      </c>
      <c r="F68" s="13" t="str">
        <f t="shared" si="5"/>
        <v/>
      </c>
      <c r="G68" s="13" t="str">
        <f t="shared" si="12"/>
        <v/>
      </c>
      <c r="H68" s="13" t="str">
        <f t="shared" si="13"/>
        <v/>
      </c>
      <c r="I68" s="13">
        <f t="shared" si="14"/>
        <v>1635121611</v>
      </c>
      <c r="J68" s="13" t="str">
        <f t="shared" si="15"/>
        <v/>
      </c>
    </row>
    <row r="69" spans="1:10" x14ac:dyDescent="0.25">
      <c r="A69" s="12">
        <v>44494.018703703703</v>
      </c>
      <c r="B69" s="6">
        <v>1635121616</v>
      </c>
      <c r="C69" s="6">
        <v>4.1330499999999999</v>
      </c>
      <c r="D69" s="13">
        <f t="shared" si="10"/>
        <v>5</v>
      </c>
      <c r="E69" s="13">
        <f t="shared" si="11"/>
        <v>-9.6699999999998454E-3</v>
      </c>
      <c r="F69" s="13" t="str">
        <f t="shared" si="5"/>
        <v/>
      </c>
      <c r="G69" s="13" t="str">
        <f t="shared" si="12"/>
        <v/>
      </c>
      <c r="H69" s="13" t="str">
        <f t="shared" si="13"/>
        <v/>
      </c>
      <c r="I69" s="13">
        <f t="shared" si="14"/>
        <v>1635121616</v>
      </c>
      <c r="J69" s="13" t="str">
        <f t="shared" si="15"/>
        <v/>
      </c>
    </row>
    <row r="70" spans="1:10" x14ac:dyDescent="0.25">
      <c r="A70" s="12">
        <v>44494.018761574072</v>
      </c>
      <c r="B70" s="6">
        <v>1635121621</v>
      </c>
      <c r="C70" s="6">
        <v>4.1362800000000002</v>
      </c>
      <c r="D70" s="13">
        <f t="shared" si="10"/>
        <v>5</v>
      </c>
      <c r="E70" s="13">
        <f t="shared" si="11"/>
        <v>3.2300000000002882E-3</v>
      </c>
      <c r="F70" s="13" t="str">
        <f t="shared" si="5"/>
        <v/>
      </c>
      <c r="G70" s="13" t="str">
        <f t="shared" si="12"/>
        <v/>
      </c>
      <c r="H70" s="13" t="str">
        <f t="shared" si="13"/>
        <v/>
      </c>
      <c r="I70" s="13">
        <f t="shared" si="14"/>
        <v>1635121621</v>
      </c>
      <c r="J70" s="13" t="str">
        <f t="shared" si="15"/>
        <v/>
      </c>
    </row>
    <row r="71" spans="1:10" x14ac:dyDescent="0.25">
      <c r="A71" s="12">
        <v>44494.018819444442</v>
      </c>
      <c r="B71" s="6">
        <v>1635121626</v>
      </c>
      <c r="C71" s="6">
        <v>4.1330499999999999</v>
      </c>
      <c r="D71" s="13">
        <f t="shared" si="10"/>
        <v>5</v>
      </c>
      <c r="E71" s="13">
        <f t="shared" si="11"/>
        <v>-3.2300000000002882E-3</v>
      </c>
      <c r="F71" s="13" t="str">
        <f t="shared" si="5"/>
        <v/>
      </c>
      <c r="G71" s="13" t="str">
        <f t="shared" si="12"/>
        <v/>
      </c>
      <c r="H71" s="13" t="str">
        <f t="shared" si="13"/>
        <v/>
      </c>
      <c r="I71" s="13">
        <f t="shared" si="14"/>
        <v>1635121626</v>
      </c>
      <c r="J71" s="13" t="str">
        <f t="shared" si="15"/>
        <v/>
      </c>
    </row>
    <row r="72" spans="1:10" x14ac:dyDescent="0.25">
      <c r="A72" s="12">
        <v>44494.018877314818</v>
      </c>
      <c r="B72" s="6">
        <v>1635121631</v>
      </c>
      <c r="C72" s="6">
        <v>4.1378899999999996</v>
      </c>
      <c r="D72" s="13">
        <f t="shared" si="10"/>
        <v>5</v>
      </c>
      <c r="E72" s="13">
        <f t="shared" si="11"/>
        <v>4.8399999999997334E-3</v>
      </c>
      <c r="F72" s="13" t="str">
        <f t="shared" si="5"/>
        <v/>
      </c>
      <c r="G72" s="13" t="str">
        <f t="shared" si="12"/>
        <v/>
      </c>
      <c r="H72" s="13" t="str">
        <f t="shared" si="13"/>
        <v/>
      </c>
      <c r="I72" s="13">
        <f t="shared" si="14"/>
        <v>1635121631</v>
      </c>
      <c r="J72" s="13" t="str">
        <f t="shared" si="15"/>
        <v/>
      </c>
    </row>
    <row r="73" spans="1:10" x14ac:dyDescent="0.25">
      <c r="A73" s="12">
        <v>44494.018935185188</v>
      </c>
      <c r="B73" s="6">
        <v>1635121636</v>
      </c>
      <c r="C73" s="6">
        <v>4.1233899999999997</v>
      </c>
      <c r="D73" s="13">
        <f t="shared" si="10"/>
        <v>5</v>
      </c>
      <c r="E73" s="13">
        <f t="shared" si="11"/>
        <v>-1.4499999999999957E-2</v>
      </c>
      <c r="F73" s="13" t="str">
        <f t="shared" ref="F73:F136" si="16">IF(ISNUMBER($C$3),IF(OR(ISNUMBER(F72),$C73&lt;=$C$3),$B73,""),"")</f>
        <v/>
      </c>
      <c r="G73" s="13" t="str">
        <f t="shared" si="12"/>
        <v/>
      </c>
      <c r="H73" s="13" t="str">
        <f t="shared" si="13"/>
        <v/>
      </c>
      <c r="I73" s="13">
        <f t="shared" si="14"/>
        <v>1635121636</v>
      </c>
      <c r="J73" s="13" t="str">
        <f t="shared" si="15"/>
        <v/>
      </c>
    </row>
    <row r="74" spans="1:10" x14ac:dyDescent="0.25">
      <c r="A74" s="12">
        <v>44494.018993055557</v>
      </c>
      <c r="B74" s="6">
        <v>1635121641</v>
      </c>
      <c r="C74" s="6">
        <v>4.1233899999999997</v>
      </c>
      <c r="D74" s="13">
        <f t="shared" ref="D74:D137" si="17">IF(ISNUMBER(B73),B74-B73,"")</f>
        <v>5</v>
      </c>
      <c r="E74" s="13">
        <f t="shared" ref="E74:E137" si="18">IF(ISNUMBER(C73),C74-C73,"")</f>
        <v>0</v>
      </c>
      <c r="F74" s="13" t="str">
        <f t="shared" si="16"/>
        <v/>
      </c>
      <c r="G74" s="13" t="str">
        <f t="shared" ref="G74:G137" si="19">IF(ISNUMBER($C$4),IF(OR(AND(ISNUMBER(G73),F74=""),AND(F74="",$C74&lt;=$C$4)),$B74,""),"")</f>
        <v/>
      </c>
      <c r="H74" s="13" t="str">
        <f t="shared" ref="H74:H137" si="20">IF(ISNUMBER($C$5),IF(OR(AND(ISNUMBER(H73),G74=""),AND(G74="",$C74&lt;=$C$5,$C73&gt;$C$4)),$B74,""),"")</f>
        <v/>
      </c>
      <c r="I74" s="13">
        <f t="shared" ref="I74:I137" si="21">IF(ISNUMBER($C$5),IF(OR(AND(ISNUMBER(I73),H74=""),AND(H74="",$C74&lt;=$C$6,$C73&gt;$C$5)),$B74,""),"")</f>
        <v>1635121641</v>
      </c>
      <c r="J74" s="13" t="str">
        <f t="shared" ref="J74:J137" si="22">IF(ISNUMBER(C$6),IF(AND(J73&lt;&gt;"",$C74&gt;C$6),$B74,""),"")</f>
        <v/>
      </c>
    </row>
    <row r="75" spans="1:10" x14ac:dyDescent="0.25">
      <c r="A75" s="12">
        <v>44494.019050925926</v>
      </c>
      <c r="B75" s="6">
        <v>1635121646</v>
      </c>
      <c r="C75" s="6">
        <v>4.1378899999999996</v>
      </c>
      <c r="D75" s="13">
        <f t="shared" si="17"/>
        <v>5</v>
      </c>
      <c r="E75" s="13">
        <f t="shared" si="18"/>
        <v>1.4499999999999957E-2</v>
      </c>
      <c r="F75" s="13" t="str">
        <f t="shared" si="16"/>
        <v/>
      </c>
      <c r="G75" s="13" t="str">
        <f t="shared" si="19"/>
        <v/>
      </c>
      <c r="H75" s="13" t="str">
        <f t="shared" si="20"/>
        <v/>
      </c>
      <c r="I75" s="13">
        <f t="shared" si="21"/>
        <v>1635121646</v>
      </c>
      <c r="J75" s="13" t="str">
        <f t="shared" si="22"/>
        <v/>
      </c>
    </row>
    <row r="76" spans="1:10" x14ac:dyDescent="0.25">
      <c r="A76" s="12">
        <v>44494.019120370373</v>
      </c>
      <c r="B76" s="6">
        <v>1635121652</v>
      </c>
      <c r="C76" s="6">
        <v>4.1378899999999996</v>
      </c>
      <c r="D76" s="13">
        <f t="shared" si="17"/>
        <v>6</v>
      </c>
      <c r="E76" s="13">
        <f t="shared" si="18"/>
        <v>0</v>
      </c>
      <c r="F76" s="13" t="str">
        <f t="shared" si="16"/>
        <v/>
      </c>
      <c r="G76" s="13" t="str">
        <f t="shared" si="19"/>
        <v/>
      </c>
      <c r="H76" s="13" t="str">
        <f t="shared" si="20"/>
        <v/>
      </c>
      <c r="I76" s="13">
        <f t="shared" si="21"/>
        <v>1635121652</v>
      </c>
      <c r="J76" s="13" t="str">
        <f t="shared" si="22"/>
        <v/>
      </c>
    </row>
    <row r="77" spans="1:10" x14ac:dyDescent="0.25">
      <c r="A77" s="12">
        <v>44494.019178240742</v>
      </c>
      <c r="B77" s="6">
        <v>1635121657</v>
      </c>
      <c r="C77" s="6">
        <v>4.1395</v>
      </c>
      <c r="D77" s="13">
        <f t="shared" si="17"/>
        <v>5</v>
      </c>
      <c r="E77" s="13">
        <f t="shared" si="18"/>
        <v>1.6100000000003334E-3</v>
      </c>
      <c r="F77" s="13" t="str">
        <f t="shared" si="16"/>
        <v/>
      </c>
      <c r="G77" s="13" t="str">
        <f t="shared" si="19"/>
        <v/>
      </c>
      <c r="H77" s="13" t="str">
        <f t="shared" si="20"/>
        <v/>
      </c>
      <c r="I77" s="13">
        <f t="shared" si="21"/>
        <v>1635121657</v>
      </c>
      <c r="J77" s="13" t="str">
        <f t="shared" si="22"/>
        <v/>
      </c>
    </row>
    <row r="78" spans="1:10" x14ac:dyDescent="0.25">
      <c r="A78" s="12">
        <v>44494.019236111111</v>
      </c>
      <c r="B78" s="6">
        <v>1635121662</v>
      </c>
      <c r="C78" s="6">
        <v>4.1282199999999998</v>
      </c>
      <c r="D78" s="13">
        <f t="shared" si="17"/>
        <v>5</v>
      </c>
      <c r="E78" s="13">
        <f t="shared" si="18"/>
        <v>-1.1280000000000179E-2</v>
      </c>
      <c r="F78" s="13" t="str">
        <f t="shared" si="16"/>
        <v/>
      </c>
      <c r="G78" s="13" t="str">
        <f t="shared" si="19"/>
        <v/>
      </c>
      <c r="H78" s="13" t="str">
        <f t="shared" si="20"/>
        <v/>
      </c>
      <c r="I78" s="13">
        <f t="shared" si="21"/>
        <v>1635121662</v>
      </c>
      <c r="J78" s="13" t="str">
        <f t="shared" si="22"/>
        <v/>
      </c>
    </row>
    <row r="79" spans="1:10" x14ac:dyDescent="0.25">
      <c r="A79" s="12">
        <v>44494.019293981481</v>
      </c>
      <c r="B79" s="6">
        <v>1635121667</v>
      </c>
      <c r="C79" s="6">
        <v>4.1378899999999996</v>
      </c>
      <c r="D79" s="13">
        <f t="shared" si="17"/>
        <v>5</v>
      </c>
      <c r="E79" s="13">
        <f t="shared" si="18"/>
        <v>9.6699999999998454E-3</v>
      </c>
      <c r="F79" s="13" t="str">
        <f t="shared" si="16"/>
        <v/>
      </c>
      <c r="G79" s="13" t="str">
        <f t="shared" si="19"/>
        <v/>
      </c>
      <c r="H79" s="13" t="str">
        <f t="shared" si="20"/>
        <v/>
      </c>
      <c r="I79" s="13">
        <f t="shared" si="21"/>
        <v>1635121667</v>
      </c>
      <c r="J79" s="13" t="str">
        <f t="shared" si="22"/>
        <v/>
      </c>
    </row>
    <row r="80" spans="1:10" x14ac:dyDescent="0.25">
      <c r="A80" s="12">
        <v>44494.01935185185</v>
      </c>
      <c r="B80" s="6">
        <v>1635121672</v>
      </c>
      <c r="C80" s="6">
        <v>4.1233899999999997</v>
      </c>
      <c r="D80" s="13">
        <f t="shared" si="17"/>
        <v>5</v>
      </c>
      <c r="E80" s="13">
        <f t="shared" si="18"/>
        <v>-1.4499999999999957E-2</v>
      </c>
      <c r="F80" s="13" t="str">
        <f t="shared" si="16"/>
        <v/>
      </c>
      <c r="G80" s="13" t="str">
        <f t="shared" si="19"/>
        <v/>
      </c>
      <c r="H80" s="13" t="str">
        <f t="shared" si="20"/>
        <v/>
      </c>
      <c r="I80" s="13">
        <f t="shared" si="21"/>
        <v>1635121672</v>
      </c>
      <c r="J80" s="13" t="str">
        <f t="shared" si="22"/>
        <v/>
      </c>
    </row>
    <row r="81" spans="1:10" x14ac:dyDescent="0.25">
      <c r="A81" s="12">
        <v>44494.019409722219</v>
      </c>
      <c r="B81" s="6">
        <v>1635121677</v>
      </c>
      <c r="C81" s="6">
        <v>4.1298300000000001</v>
      </c>
      <c r="D81" s="13">
        <f t="shared" si="17"/>
        <v>5</v>
      </c>
      <c r="E81" s="13">
        <f t="shared" si="18"/>
        <v>6.4400000000004454E-3</v>
      </c>
      <c r="F81" s="13" t="str">
        <f t="shared" si="16"/>
        <v/>
      </c>
      <c r="G81" s="13" t="str">
        <f t="shared" si="19"/>
        <v/>
      </c>
      <c r="H81" s="13" t="str">
        <f t="shared" si="20"/>
        <v/>
      </c>
      <c r="I81" s="13">
        <f t="shared" si="21"/>
        <v>1635121677</v>
      </c>
      <c r="J81" s="13" t="str">
        <f t="shared" si="22"/>
        <v/>
      </c>
    </row>
    <row r="82" spans="1:10" x14ac:dyDescent="0.25">
      <c r="A82" s="12">
        <v>44494.019467592596</v>
      </c>
      <c r="B82" s="6">
        <v>1635121682</v>
      </c>
      <c r="C82" s="6">
        <v>4.1362800000000002</v>
      </c>
      <c r="D82" s="13">
        <f t="shared" si="17"/>
        <v>5</v>
      </c>
      <c r="E82" s="13">
        <f t="shared" si="18"/>
        <v>6.4500000000000668E-3</v>
      </c>
      <c r="F82" s="13" t="str">
        <f t="shared" si="16"/>
        <v/>
      </c>
      <c r="G82" s="13" t="str">
        <f t="shared" si="19"/>
        <v/>
      </c>
      <c r="H82" s="13" t="str">
        <f t="shared" si="20"/>
        <v/>
      </c>
      <c r="I82" s="13">
        <f t="shared" si="21"/>
        <v>1635121682</v>
      </c>
      <c r="J82" s="13" t="str">
        <f t="shared" si="22"/>
        <v/>
      </c>
    </row>
    <row r="83" spans="1:10" x14ac:dyDescent="0.25">
      <c r="A83" s="12">
        <v>44494.019525462965</v>
      </c>
      <c r="B83" s="6">
        <v>1635121687</v>
      </c>
      <c r="C83" s="6">
        <v>4.1378899999999996</v>
      </c>
      <c r="D83" s="13">
        <f t="shared" si="17"/>
        <v>5</v>
      </c>
      <c r="E83" s="13">
        <f t="shared" si="18"/>
        <v>1.6099999999994452E-3</v>
      </c>
      <c r="F83" s="13" t="str">
        <f t="shared" si="16"/>
        <v/>
      </c>
      <c r="G83" s="13" t="str">
        <f t="shared" si="19"/>
        <v/>
      </c>
      <c r="H83" s="13" t="str">
        <f t="shared" si="20"/>
        <v/>
      </c>
      <c r="I83" s="13">
        <f t="shared" si="21"/>
        <v>1635121687</v>
      </c>
      <c r="J83" s="13" t="str">
        <f t="shared" si="22"/>
        <v/>
      </c>
    </row>
    <row r="84" spans="1:10" x14ac:dyDescent="0.25">
      <c r="A84" s="12">
        <v>44494.019583333335</v>
      </c>
      <c r="B84" s="6">
        <v>1635121692</v>
      </c>
      <c r="C84" s="6">
        <v>4.1233899999999997</v>
      </c>
      <c r="D84" s="13">
        <f t="shared" si="17"/>
        <v>5</v>
      </c>
      <c r="E84" s="13">
        <f t="shared" si="18"/>
        <v>-1.4499999999999957E-2</v>
      </c>
      <c r="F84" s="13" t="str">
        <f t="shared" si="16"/>
        <v/>
      </c>
      <c r="G84" s="13" t="str">
        <f t="shared" si="19"/>
        <v/>
      </c>
      <c r="H84" s="13" t="str">
        <f t="shared" si="20"/>
        <v/>
      </c>
      <c r="I84" s="13">
        <f t="shared" si="21"/>
        <v>1635121692</v>
      </c>
      <c r="J84" s="13" t="str">
        <f t="shared" si="22"/>
        <v/>
      </c>
    </row>
    <row r="85" spans="1:10" x14ac:dyDescent="0.25">
      <c r="A85" s="12">
        <v>44494.019641203704</v>
      </c>
      <c r="B85" s="6">
        <v>1635121697</v>
      </c>
      <c r="C85" s="6">
        <v>4.1298300000000001</v>
      </c>
      <c r="D85" s="13">
        <f t="shared" si="17"/>
        <v>5</v>
      </c>
      <c r="E85" s="13">
        <f t="shared" si="18"/>
        <v>6.4400000000004454E-3</v>
      </c>
      <c r="F85" s="13" t="str">
        <f t="shared" si="16"/>
        <v/>
      </c>
      <c r="G85" s="13" t="str">
        <f t="shared" si="19"/>
        <v/>
      </c>
      <c r="H85" s="13" t="str">
        <f t="shared" si="20"/>
        <v/>
      </c>
      <c r="I85" s="13">
        <f t="shared" si="21"/>
        <v>1635121697</v>
      </c>
      <c r="J85" s="13" t="str">
        <f t="shared" si="22"/>
        <v/>
      </c>
    </row>
    <row r="86" spans="1:10" x14ac:dyDescent="0.25">
      <c r="A86" s="12">
        <v>44494.019699074073</v>
      </c>
      <c r="B86" s="6">
        <v>1635121702</v>
      </c>
      <c r="C86" s="6">
        <v>4.1314399999999996</v>
      </c>
      <c r="D86" s="13">
        <f t="shared" si="17"/>
        <v>5</v>
      </c>
      <c r="E86" s="13">
        <f t="shared" si="18"/>
        <v>1.6099999999994452E-3</v>
      </c>
      <c r="F86" s="13" t="str">
        <f t="shared" si="16"/>
        <v/>
      </c>
      <c r="G86" s="13" t="str">
        <f t="shared" si="19"/>
        <v/>
      </c>
      <c r="H86" s="13" t="str">
        <f t="shared" si="20"/>
        <v/>
      </c>
      <c r="I86" s="13">
        <f t="shared" si="21"/>
        <v>1635121702</v>
      </c>
      <c r="J86" s="13" t="str">
        <f t="shared" si="22"/>
        <v/>
      </c>
    </row>
    <row r="87" spans="1:10" x14ac:dyDescent="0.25">
      <c r="A87" s="12">
        <v>44494.019756944443</v>
      </c>
      <c r="B87" s="6">
        <v>1635121707</v>
      </c>
      <c r="C87" s="6">
        <v>4.1233899999999997</v>
      </c>
      <c r="D87" s="13">
        <f t="shared" si="17"/>
        <v>5</v>
      </c>
      <c r="E87" s="13">
        <f t="shared" si="18"/>
        <v>-8.0499999999998906E-3</v>
      </c>
      <c r="F87" s="13" t="str">
        <f t="shared" si="16"/>
        <v/>
      </c>
      <c r="G87" s="13" t="str">
        <f t="shared" si="19"/>
        <v/>
      </c>
      <c r="H87" s="13" t="str">
        <f t="shared" si="20"/>
        <v/>
      </c>
      <c r="I87" s="13">
        <f t="shared" si="21"/>
        <v>1635121707</v>
      </c>
      <c r="J87" s="13" t="str">
        <f t="shared" si="22"/>
        <v/>
      </c>
    </row>
    <row r="88" spans="1:10" x14ac:dyDescent="0.25">
      <c r="A88" s="12">
        <v>44494.019814814812</v>
      </c>
      <c r="B88" s="6">
        <v>1635121712</v>
      </c>
      <c r="C88" s="6">
        <v>4.1233899999999997</v>
      </c>
      <c r="D88" s="13">
        <f t="shared" si="17"/>
        <v>5</v>
      </c>
      <c r="E88" s="13">
        <f t="shared" si="18"/>
        <v>0</v>
      </c>
      <c r="F88" s="13" t="str">
        <f t="shared" si="16"/>
        <v/>
      </c>
      <c r="G88" s="13" t="str">
        <f t="shared" si="19"/>
        <v/>
      </c>
      <c r="H88" s="13" t="str">
        <f t="shared" si="20"/>
        <v/>
      </c>
      <c r="I88" s="13">
        <f t="shared" si="21"/>
        <v>1635121712</v>
      </c>
      <c r="J88" s="13" t="str">
        <f t="shared" si="22"/>
        <v/>
      </c>
    </row>
    <row r="89" spans="1:10" x14ac:dyDescent="0.25">
      <c r="A89" s="12">
        <v>44494.019884259258</v>
      </c>
      <c r="B89" s="6">
        <v>1635121718</v>
      </c>
      <c r="C89" s="6">
        <v>4.1233899999999997</v>
      </c>
      <c r="D89" s="13">
        <f t="shared" si="17"/>
        <v>6</v>
      </c>
      <c r="E89" s="13">
        <f t="shared" si="18"/>
        <v>0</v>
      </c>
      <c r="F89" s="13" t="str">
        <f t="shared" si="16"/>
        <v/>
      </c>
      <c r="G89" s="13" t="str">
        <f t="shared" si="19"/>
        <v/>
      </c>
      <c r="H89" s="13" t="str">
        <f t="shared" si="20"/>
        <v/>
      </c>
      <c r="I89" s="13">
        <f t="shared" si="21"/>
        <v>1635121718</v>
      </c>
      <c r="J89" s="13" t="str">
        <f t="shared" si="22"/>
        <v/>
      </c>
    </row>
    <row r="90" spans="1:10" x14ac:dyDescent="0.25">
      <c r="A90" s="12">
        <v>44494.019942129627</v>
      </c>
      <c r="B90" s="6">
        <v>1635121723</v>
      </c>
      <c r="C90" s="6">
        <v>4.1233899999999997</v>
      </c>
      <c r="D90" s="13">
        <f t="shared" si="17"/>
        <v>5</v>
      </c>
      <c r="E90" s="13">
        <f t="shared" si="18"/>
        <v>0</v>
      </c>
      <c r="F90" s="13" t="str">
        <f t="shared" si="16"/>
        <v/>
      </c>
      <c r="G90" s="13" t="str">
        <f t="shared" si="19"/>
        <v/>
      </c>
      <c r="H90" s="13" t="str">
        <f t="shared" si="20"/>
        <v/>
      </c>
      <c r="I90" s="13">
        <f t="shared" si="21"/>
        <v>1635121723</v>
      </c>
      <c r="J90" s="13" t="str">
        <f t="shared" si="22"/>
        <v/>
      </c>
    </row>
    <row r="91" spans="1:10" x14ac:dyDescent="0.25">
      <c r="A91" s="12">
        <v>44494.02</v>
      </c>
      <c r="B91" s="6">
        <v>1635121728</v>
      </c>
      <c r="C91" s="6">
        <v>4.1266100000000003</v>
      </c>
      <c r="D91" s="13">
        <f t="shared" si="17"/>
        <v>5</v>
      </c>
      <c r="E91" s="13">
        <f t="shared" si="18"/>
        <v>3.2200000000006668E-3</v>
      </c>
      <c r="F91" s="13" t="str">
        <f t="shared" si="16"/>
        <v/>
      </c>
      <c r="G91" s="13" t="str">
        <f t="shared" si="19"/>
        <v/>
      </c>
      <c r="H91" s="13" t="str">
        <f t="shared" si="20"/>
        <v/>
      </c>
      <c r="I91" s="13">
        <f t="shared" si="21"/>
        <v>1635121728</v>
      </c>
      <c r="J91" s="13" t="str">
        <f t="shared" si="22"/>
        <v/>
      </c>
    </row>
    <row r="92" spans="1:10" x14ac:dyDescent="0.25">
      <c r="A92" s="12">
        <v>44494.020057870373</v>
      </c>
      <c r="B92" s="6">
        <v>1635121733</v>
      </c>
      <c r="C92" s="6">
        <v>4.1330499999999999</v>
      </c>
      <c r="D92" s="13">
        <f t="shared" si="17"/>
        <v>5</v>
      </c>
      <c r="E92" s="13">
        <f t="shared" si="18"/>
        <v>6.4399999999995572E-3</v>
      </c>
      <c r="F92" s="13" t="str">
        <f t="shared" si="16"/>
        <v/>
      </c>
      <c r="G92" s="13" t="str">
        <f t="shared" si="19"/>
        <v/>
      </c>
      <c r="H92" s="13" t="str">
        <f t="shared" si="20"/>
        <v/>
      </c>
      <c r="I92" s="13">
        <f t="shared" si="21"/>
        <v>1635121733</v>
      </c>
      <c r="J92" s="13" t="str">
        <f t="shared" si="22"/>
        <v/>
      </c>
    </row>
    <row r="93" spans="1:10" x14ac:dyDescent="0.25">
      <c r="A93" s="12">
        <v>44494.020115740743</v>
      </c>
      <c r="B93" s="6">
        <v>1635121738</v>
      </c>
      <c r="C93" s="6">
        <v>4.125</v>
      </c>
      <c r="D93" s="13">
        <f t="shared" si="17"/>
        <v>5</v>
      </c>
      <c r="E93" s="13">
        <f t="shared" si="18"/>
        <v>-8.0499999999998906E-3</v>
      </c>
      <c r="F93" s="13" t="str">
        <f t="shared" si="16"/>
        <v/>
      </c>
      <c r="G93" s="13" t="str">
        <f t="shared" si="19"/>
        <v/>
      </c>
      <c r="H93" s="13" t="str">
        <f t="shared" si="20"/>
        <v/>
      </c>
      <c r="I93" s="13">
        <f t="shared" si="21"/>
        <v>1635121738</v>
      </c>
      <c r="J93" s="13" t="str">
        <f t="shared" si="22"/>
        <v/>
      </c>
    </row>
    <row r="94" spans="1:10" x14ac:dyDescent="0.25">
      <c r="A94" s="12">
        <v>44494.020173611112</v>
      </c>
      <c r="B94" s="6">
        <v>1635121743</v>
      </c>
      <c r="C94" s="6">
        <v>4.1266100000000003</v>
      </c>
      <c r="D94" s="13">
        <f t="shared" si="17"/>
        <v>5</v>
      </c>
      <c r="E94" s="13">
        <f t="shared" si="18"/>
        <v>1.6100000000003334E-3</v>
      </c>
      <c r="F94" s="13" t="str">
        <f t="shared" si="16"/>
        <v/>
      </c>
      <c r="G94" s="13" t="str">
        <f t="shared" si="19"/>
        <v/>
      </c>
      <c r="H94" s="13" t="str">
        <f t="shared" si="20"/>
        <v/>
      </c>
      <c r="I94" s="13">
        <f t="shared" si="21"/>
        <v>1635121743</v>
      </c>
      <c r="J94" s="13" t="str">
        <f t="shared" si="22"/>
        <v/>
      </c>
    </row>
    <row r="95" spans="1:10" x14ac:dyDescent="0.25">
      <c r="A95" s="12">
        <v>44494.020231481481</v>
      </c>
      <c r="B95" s="6">
        <v>1635121748</v>
      </c>
      <c r="C95" s="6">
        <v>4.1266100000000003</v>
      </c>
      <c r="D95" s="13">
        <f t="shared" si="17"/>
        <v>5</v>
      </c>
      <c r="E95" s="13">
        <f t="shared" si="18"/>
        <v>0</v>
      </c>
      <c r="F95" s="13" t="str">
        <f t="shared" si="16"/>
        <v/>
      </c>
      <c r="G95" s="13" t="str">
        <f t="shared" si="19"/>
        <v/>
      </c>
      <c r="H95" s="13" t="str">
        <f t="shared" si="20"/>
        <v/>
      </c>
      <c r="I95" s="13">
        <f t="shared" si="21"/>
        <v>1635121748</v>
      </c>
      <c r="J95" s="13" t="str">
        <f t="shared" si="22"/>
        <v/>
      </c>
    </row>
    <row r="96" spans="1:10" x14ac:dyDescent="0.25">
      <c r="A96" s="12">
        <v>44494.020289351851</v>
      </c>
      <c r="B96" s="6">
        <v>1635121753</v>
      </c>
      <c r="C96" s="6">
        <v>4.1233899999999997</v>
      </c>
      <c r="D96" s="13">
        <f t="shared" si="17"/>
        <v>5</v>
      </c>
      <c r="E96" s="13">
        <f t="shared" si="18"/>
        <v>-3.2200000000006668E-3</v>
      </c>
      <c r="F96" s="13" t="str">
        <f t="shared" si="16"/>
        <v/>
      </c>
      <c r="G96" s="13" t="str">
        <f t="shared" si="19"/>
        <v/>
      </c>
      <c r="H96" s="13" t="str">
        <f t="shared" si="20"/>
        <v/>
      </c>
      <c r="I96" s="13">
        <f t="shared" si="21"/>
        <v>1635121753</v>
      </c>
      <c r="J96" s="13" t="str">
        <f t="shared" si="22"/>
        <v/>
      </c>
    </row>
    <row r="97" spans="1:10" x14ac:dyDescent="0.25">
      <c r="A97" s="12">
        <v>44494.02034722222</v>
      </c>
      <c r="B97" s="6">
        <v>1635121758</v>
      </c>
      <c r="C97" s="6">
        <v>4.1282199999999998</v>
      </c>
      <c r="D97" s="13">
        <f t="shared" si="17"/>
        <v>5</v>
      </c>
      <c r="E97" s="13">
        <f t="shared" si="18"/>
        <v>4.830000000000112E-3</v>
      </c>
      <c r="F97" s="13" t="str">
        <f t="shared" si="16"/>
        <v/>
      </c>
      <c r="G97" s="13" t="str">
        <f t="shared" si="19"/>
        <v/>
      </c>
      <c r="H97" s="13" t="str">
        <f t="shared" si="20"/>
        <v/>
      </c>
      <c r="I97" s="13">
        <f t="shared" si="21"/>
        <v>1635121758</v>
      </c>
      <c r="J97" s="13" t="str">
        <f t="shared" si="22"/>
        <v/>
      </c>
    </row>
    <row r="98" spans="1:10" x14ac:dyDescent="0.25">
      <c r="A98" s="12">
        <v>44494.020405092589</v>
      </c>
      <c r="B98" s="6">
        <v>1635121763</v>
      </c>
      <c r="C98" s="6">
        <v>4.1266100000000003</v>
      </c>
      <c r="D98" s="13">
        <f t="shared" si="17"/>
        <v>5</v>
      </c>
      <c r="E98" s="13">
        <f t="shared" si="18"/>
        <v>-1.6099999999994452E-3</v>
      </c>
      <c r="F98" s="13" t="str">
        <f t="shared" si="16"/>
        <v/>
      </c>
      <c r="G98" s="13" t="str">
        <f t="shared" si="19"/>
        <v/>
      </c>
      <c r="H98" s="13" t="str">
        <f t="shared" si="20"/>
        <v/>
      </c>
      <c r="I98" s="13">
        <f t="shared" si="21"/>
        <v>1635121763</v>
      </c>
      <c r="J98" s="13" t="str">
        <f t="shared" si="22"/>
        <v/>
      </c>
    </row>
    <row r="99" spans="1:10" x14ac:dyDescent="0.25">
      <c r="A99" s="12">
        <v>44494.020462962966</v>
      </c>
      <c r="B99" s="6">
        <v>1635121768</v>
      </c>
      <c r="C99" s="6">
        <v>4.1233899999999997</v>
      </c>
      <c r="D99" s="13">
        <f t="shared" si="17"/>
        <v>5</v>
      </c>
      <c r="E99" s="13">
        <f t="shared" si="18"/>
        <v>-3.2200000000006668E-3</v>
      </c>
      <c r="F99" s="13" t="str">
        <f t="shared" si="16"/>
        <v/>
      </c>
      <c r="G99" s="13" t="str">
        <f t="shared" si="19"/>
        <v/>
      </c>
      <c r="H99" s="13" t="str">
        <f t="shared" si="20"/>
        <v/>
      </c>
      <c r="I99" s="13">
        <f t="shared" si="21"/>
        <v>1635121768</v>
      </c>
      <c r="J99" s="13" t="str">
        <f t="shared" si="22"/>
        <v/>
      </c>
    </row>
    <row r="100" spans="1:10" x14ac:dyDescent="0.25">
      <c r="A100" s="12">
        <v>44494.020520833335</v>
      </c>
      <c r="B100" s="6">
        <v>1635121773</v>
      </c>
      <c r="C100" s="6">
        <v>4.1282199999999998</v>
      </c>
      <c r="D100" s="13">
        <f t="shared" si="17"/>
        <v>5</v>
      </c>
      <c r="E100" s="13">
        <f t="shared" si="18"/>
        <v>4.830000000000112E-3</v>
      </c>
      <c r="F100" s="13" t="str">
        <f t="shared" si="16"/>
        <v/>
      </c>
      <c r="G100" s="13" t="str">
        <f t="shared" si="19"/>
        <v/>
      </c>
      <c r="H100" s="13" t="str">
        <f t="shared" si="20"/>
        <v/>
      </c>
      <c r="I100" s="13">
        <f t="shared" si="21"/>
        <v>1635121773</v>
      </c>
      <c r="J100" s="13" t="str">
        <f t="shared" si="22"/>
        <v/>
      </c>
    </row>
    <row r="101" spans="1:10" x14ac:dyDescent="0.25">
      <c r="A101" s="12">
        <v>44494.020578703705</v>
      </c>
      <c r="B101" s="6">
        <v>1635121778</v>
      </c>
      <c r="C101" s="6">
        <v>4.1233899999999997</v>
      </c>
      <c r="D101" s="13">
        <f t="shared" si="17"/>
        <v>5</v>
      </c>
      <c r="E101" s="13">
        <f t="shared" si="18"/>
        <v>-4.830000000000112E-3</v>
      </c>
      <c r="F101" s="13" t="str">
        <f t="shared" si="16"/>
        <v/>
      </c>
      <c r="G101" s="13" t="str">
        <f t="shared" si="19"/>
        <v/>
      </c>
      <c r="H101" s="13" t="str">
        <f t="shared" si="20"/>
        <v/>
      </c>
      <c r="I101" s="13">
        <f t="shared" si="21"/>
        <v>1635121778</v>
      </c>
      <c r="J101" s="13" t="str">
        <f t="shared" si="22"/>
        <v/>
      </c>
    </row>
    <row r="102" spans="1:10" x14ac:dyDescent="0.25">
      <c r="A102" s="12">
        <v>44494.020648148151</v>
      </c>
      <c r="B102" s="6">
        <v>1635121784</v>
      </c>
      <c r="C102" s="6">
        <v>4.1233899999999997</v>
      </c>
      <c r="D102" s="13">
        <f t="shared" si="17"/>
        <v>6</v>
      </c>
      <c r="E102" s="13">
        <f t="shared" si="18"/>
        <v>0</v>
      </c>
      <c r="F102" s="13" t="str">
        <f t="shared" si="16"/>
        <v/>
      </c>
      <c r="G102" s="13" t="str">
        <f t="shared" si="19"/>
        <v/>
      </c>
      <c r="H102" s="13" t="str">
        <f t="shared" si="20"/>
        <v/>
      </c>
      <c r="I102" s="13">
        <f t="shared" si="21"/>
        <v>1635121784</v>
      </c>
      <c r="J102" s="13" t="str">
        <f t="shared" si="22"/>
        <v/>
      </c>
    </row>
    <row r="103" spans="1:10" x14ac:dyDescent="0.25">
      <c r="A103" s="12">
        <v>44494.02070601852</v>
      </c>
      <c r="B103" s="6">
        <v>1635121789</v>
      </c>
      <c r="C103" s="6">
        <v>4.125</v>
      </c>
      <c r="D103" s="13">
        <f t="shared" si="17"/>
        <v>5</v>
      </c>
      <c r="E103" s="13">
        <f t="shared" si="18"/>
        <v>1.6100000000003334E-3</v>
      </c>
      <c r="F103" s="13" t="str">
        <f t="shared" si="16"/>
        <v/>
      </c>
      <c r="G103" s="13" t="str">
        <f t="shared" si="19"/>
        <v/>
      </c>
      <c r="H103" s="13" t="str">
        <f t="shared" si="20"/>
        <v/>
      </c>
      <c r="I103" s="13">
        <f t="shared" si="21"/>
        <v>1635121789</v>
      </c>
      <c r="J103" s="13" t="str">
        <f t="shared" si="22"/>
        <v/>
      </c>
    </row>
    <row r="104" spans="1:10" x14ac:dyDescent="0.25">
      <c r="A104" s="12">
        <v>44494.02076388889</v>
      </c>
      <c r="B104" s="6">
        <v>1635121794</v>
      </c>
      <c r="C104" s="6">
        <v>4.1233899999999997</v>
      </c>
      <c r="D104" s="13">
        <f t="shared" si="17"/>
        <v>5</v>
      </c>
      <c r="E104" s="13">
        <f t="shared" si="18"/>
        <v>-1.6100000000003334E-3</v>
      </c>
      <c r="F104" s="13" t="str">
        <f t="shared" si="16"/>
        <v/>
      </c>
      <c r="G104" s="13" t="str">
        <f t="shared" si="19"/>
        <v/>
      </c>
      <c r="H104" s="13" t="str">
        <f t="shared" si="20"/>
        <v/>
      </c>
      <c r="I104" s="13">
        <f t="shared" si="21"/>
        <v>1635121794</v>
      </c>
      <c r="J104" s="13" t="str">
        <f t="shared" si="22"/>
        <v/>
      </c>
    </row>
    <row r="105" spans="1:10" x14ac:dyDescent="0.25">
      <c r="A105" s="12">
        <v>44494.020821759259</v>
      </c>
      <c r="B105" s="6">
        <v>1635121799</v>
      </c>
      <c r="C105" s="6">
        <v>4.1233899999999997</v>
      </c>
      <c r="D105" s="13">
        <f t="shared" si="17"/>
        <v>5</v>
      </c>
      <c r="E105" s="13">
        <f t="shared" si="18"/>
        <v>0</v>
      </c>
      <c r="F105" s="13" t="str">
        <f t="shared" si="16"/>
        <v/>
      </c>
      <c r="G105" s="13" t="str">
        <f t="shared" si="19"/>
        <v/>
      </c>
      <c r="H105" s="13" t="str">
        <f t="shared" si="20"/>
        <v/>
      </c>
      <c r="I105" s="13">
        <f t="shared" si="21"/>
        <v>1635121799</v>
      </c>
      <c r="J105" s="13" t="str">
        <f t="shared" si="22"/>
        <v/>
      </c>
    </row>
    <row r="106" spans="1:10" x14ac:dyDescent="0.25">
      <c r="A106" s="12">
        <v>44494.020879629628</v>
      </c>
      <c r="B106" s="6">
        <v>1635121804</v>
      </c>
      <c r="C106" s="6">
        <v>4.125</v>
      </c>
      <c r="D106" s="13">
        <f t="shared" si="17"/>
        <v>5</v>
      </c>
      <c r="E106" s="13">
        <f t="shared" si="18"/>
        <v>1.6100000000003334E-3</v>
      </c>
      <c r="F106" s="13" t="str">
        <f t="shared" si="16"/>
        <v/>
      </c>
      <c r="G106" s="13" t="str">
        <f t="shared" si="19"/>
        <v/>
      </c>
      <c r="H106" s="13" t="str">
        <f t="shared" si="20"/>
        <v/>
      </c>
      <c r="I106" s="13">
        <f t="shared" si="21"/>
        <v>1635121804</v>
      </c>
      <c r="J106" s="13" t="str">
        <f t="shared" si="22"/>
        <v/>
      </c>
    </row>
    <row r="107" spans="1:10" x14ac:dyDescent="0.25">
      <c r="A107" s="12">
        <v>44494.020937499998</v>
      </c>
      <c r="B107" s="6">
        <v>1635121809</v>
      </c>
      <c r="C107" s="6">
        <v>4.1298300000000001</v>
      </c>
      <c r="D107" s="13">
        <f t="shared" si="17"/>
        <v>5</v>
      </c>
      <c r="E107" s="13">
        <f t="shared" si="18"/>
        <v>4.830000000000112E-3</v>
      </c>
      <c r="F107" s="13" t="str">
        <f t="shared" si="16"/>
        <v/>
      </c>
      <c r="G107" s="13" t="str">
        <f t="shared" si="19"/>
        <v/>
      </c>
      <c r="H107" s="13" t="str">
        <f t="shared" si="20"/>
        <v/>
      </c>
      <c r="I107" s="13">
        <f t="shared" si="21"/>
        <v>1635121809</v>
      </c>
      <c r="J107" s="13" t="str">
        <f t="shared" si="22"/>
        <v/>
      </c>
    </row>
    <row r="108" spans="1:10" x14ac:dyDescent="0.25">
      <c r="A108" s="12">
        <v>44494.020995370367</v>
      </c>
      <c r="B108" s="6">
        <v>1635121814</v>
      </c>
      <c r="C108" s="6">
        <v>4.1298300000000001</v>
      </c>
      <c r="D108" s="13">
        <f t="shared" si="17"/>
        <v>5</v>
      </c>
      <c r="E108" s="13">
        <f t="shared" si="18"/>
        <v>0</v>
      </c>
      <c r="F108" s="13" t="str">
        <f t="shared" si="16"/>
        <v/>
      </c>
      <c r="G108" s="13" t="str">
        <f t="shared" si="19"/>
        <v/>
      </c>
      <c r="H108" s="13" t="str">
        <f t="shared" si="20"/>
        <v/>
      </c>
      <c r="I108" s="13">
        <f t="shared" si="21"/>
        <v>1635121814</v>
      </c>
      <c r="J108" s="13" t="str">
        <f t="shared" si="22"/>
        <v/>
      </c>
    </row>
    <row r="109" spans="1:10" x14ac:dyDescent="0.25">
      <c r="A109" s="12">
        <v>44494.021053240744</v>
      </c>
      <c r="B109" s="6">
        <v>1635121819</v>
      </c>
      <c r="C109" s="6">
        <v>4.1233899999999997</v>
      </c>
      <c r="D109" s="13">
        <f t="shared" si="17"/>
        <v>5</v>
      </c>
      <c r="E109" s="13">
        <f t="shared" si="18"/>
        <v>-6.4400000000004454E-3</v>
      </c>
      <c r="F109" s="13" t="str">
        <f t="shared" si="16"/>
        <v/>
      </c>
      <c r="G109" s="13" t="str">
        <f t="shared" si="19"/>
        <v/>
      </c>
      <c r="H109" s="13" t="str">
        <f t="shared" si="20"/>
        <v/>
      </c>
      <c r="I109" s="13">
        <f t="shared" si="21"/>
        <v>1635121819</v>
      </c>
      <c r="J109" s="13" t="str">
        <f t="shared" si="22"/>
        <v/>
      </c>
    </row>
    <row r="110" spans="1:10" x14ac:dyDescent="0.25">
      <c r="A110" s="12">
        <v>44494.021111111113</v>
      </c>
      <c r="B110" s="6">
        <v>1635121824</v>
      </c>
      <c r="C110" s="6">
        <v>4.1233899999999997</v>
      </c>
      <c r="D110" s="13">
        <f t="shared" si="17"/>
        <v>5</v>
      </c>
      <c r="E110" s="13">
        <f t="shared" si="18"/>
        <v>0</v>
      </c>
      <c r="F110" s="13" t="str">
        <f t="shared" si="16"/>
        <v/>
      </c>
      <c r="G110" s="13" t="str">
        <f t="shared" si="19"/>
        <v/>
      </c>
      <c r="H110" s="13" t="str">
        <f t="shared" si="20"/>
        <v/>
      </c>
      <c r="I110" s="13">
        <f t="shared" si="21"/>
        <v>1635121824</v>
      </c>
      <c r="J110" s="13" t="str">
        <f t="shared" si="22"/>
        <v/>
      </c>
    </row>
    <row r="111" spans="1:10" x14ac:dyDescent="0.25">
      <c r="A111" s="12">
        <v>44494.021180555559</v>
      </c>
      <c r="B111" s="6">
        <v>1635121830</v>
      </c>
      <c r="C111" s="6">
        <v>4.1282199999999998</v>
      </c>
      <c r="D111" s="13">
        <f t="shared" si="17"/>
        <v>6</v>
      </c>
      <c r="E111" s="13">
        <f t="shared" si="18"/>
        <v>4.830000000000112E-3</v>
      </c>
      <c r="F111" s="13" t="str">
        <f t="shared" si="16"/>
        <v/>
      </c>
      <c r="G111" s="13" t="str">
        <f t="shared" si="19"/>
        <v/>
      </c>
      <c r="H111" s="13" t="str">
        <f t="shared" si="20"/>
        <v/>
      </c>
      <c r="I111" s="13">
        <f t="shared" si="21"/>
        <v>1635121830</v>
      </c>
      <c r="J111" s="13" t="str">
        <f t="shared" si="22"/>
        <v/>
      </c>
    </row>
    <row r="112" spans="1:10" x14ac:dyDescent="0.25">
      <c r="A112" s="12">
        <v>44494.021238425928</v>
      </c>
      <c r="B112" s="6">
        <v>1635121835</v>
      </c>
      <c r="C112" s="6">
        <v>4.1233899999999997</v>
      </c>
      <c r="D112" s="13">
        <f t="shared" si="17"/>
        <v>5</v>
      </c>
      <c r="E112" s="13">
        <f t="shared" si="18"/>
        <v>-4.830000000000112E-3</v>
      </c>
      <c r="F112" s="13" t="str">
        <f t="shared" si="16"/>
        <v/>
      </c>
      <c r="G112" s="13" t="str">
        <f t="shared" si="19"/>
        <v/>
      </c>
      <c r="H112" s="13" t="str">
        <f t="shared" si="20"/>
        <v/>
      </c>
      <c r="I112" s="13">
        <f t="shared" si="21"/>
        <v>1635121835</v>
      </c>
      <c r="J112" s="13" t="str">
        <f t="shared" si="22"/>
        <v/>
      </c>
    </row>
    <row r="113" spans="1:10" x14ac:dyDescent="0.25">
      <c r="A113" s="12">
        <v>44494.021296296298</v>
      </c>
      <c r="B113" s="6">
        <v>1635121840</v>
      </c>
      <c r="C113" s="6">
        <v>4.1233899999999997</v>
      </c>
      <c r="D113" s="13">
        <f t="shared" si="17"/>
        <v>5</v>
      </c>
      <c r="E113" s="13">
        <f t="shared" si="18"/>
        <v>0</v>
      </c>
      <c r="F113" s="13" t="str">
        <f t="shared" si="16"/>
        <v/>
      </c>
      <c r="G113" s="13" t="str">
        <f t="shared" si="19"/>
        <v/>
      </c>
      <c r="H113" s="13" t="str">
        <f t="shared" si="20"/>
        <v/>
      </c>
      <c r="I113" s="13">
        <f t="shared" si="21"/>
        <v>1635121840</v>
      </c>
      <c r="J113" s="13" t="str">
        <f t="shared" si="22"/>
        <v/>
      </c>
    </row>
    <row r="114" spans="1:10" x14ac:dyDescent="0.25">
      <c r="A114" s="12">
        <v>44494.021354166667</v>
      </c>
      <c r="B114" s="6">
        <v>1635121845</v>
      </c>
      <c r="C114" s="6">
        <v>4.1233899999999997</v>
      </c>
      <c r="D114" s="13">
        <f t="shared" si="17"/>
        <v>5</v>
      </c>
      <c r="E114" s="13">
        <f t="shared" si="18"/>
        <v>0</v>
      </c>
      <c r="F114" s="13" t="str">
        <f t="shared" si="16"/>
        <v/>
      </c>
      <c r="G114" s="13" t="str">
        <f t="shared" si="19"/>
        <v/>
      </c>
      <c r="H114" s="13" t="str">
        <f t="shared" si="20"/>
        <v/>
      </c>
      <c r="I114" s="13">
        <f t="shared" si="21"/>
        <v>1635121845</v>
      </c>
      <c r="J114" s="13" t="str">
        <f t="shared" si="22"/>
        <v/>
      </c>
    </row>
    <row r="115" spans="1:10" x14ac:dyDescent="0.25">
      <c r="A115" s="12">
        <v>44494.021412037036</v>
      </c>
      <c r="B115" s="6">
        <v>1635121850</v>
      </c>
      <c r="C115" s="6">
        <v>4.1282199999999998</v>
      </c>
      <c r="D115" s="13">
        <f t="shared" si="17"/>
        <v>5</v>
      </c>
      <c r="E115" s="13">
        <f t="shared" si="18"/>
        <v>4.830000000000112E-3</v>
      </c>
      <c r="F115" s="13" t="str">
        <f t="shared" si="16"/>
        <v/>
      </c>
      <c r="G115" s="13" t="str">
        <f t="shared" si="19"/>
        <v/>
      </c>
      <c r="H115" s="13" t="str">
        <f t="shared" si="20"/>
        <v/>
      </c>
      <c r="I115" s="13">
        <f t="shared" si="21"/>
        <v>1635121850</v>
      </c>
      <c r="J115" s="13" t="str">
        <f t="shared" si="22"/>
        <v/>
      </c>
    </row>
    <row r="116" spans="1:10" x14ac:dyDescent="0.25">
      <c r="A116" s="12">
        <v>44494.021469907406</v>
      </c>
      <c r="B116" s="6">
        <v>1635121855</v>
      </c>
      <c r="C116" s="6">
        <v>4.125</v>
      </c>
      <c r="D116" s="13">
        <f t="shared" si="17"/>
        <v>5</v>
      </c>
      <c r="E116" s="13">
        <f t="shared" si="18"/>
        <v>-3.2199999999997786E-3</v>
      </c>
      <c r="F116" s="13" t="str">
        <f t="shared" si="16"/>
        <v/>
      </c>
      <c r="G116" s="13" t="str">
        <f t="shared" si="19"/>
        <v/>
      </c>
      <c r="H116" s="13" t="str">
        <f t="shared" si="20"/>
        <v/>
      </c>
      <c r="I116" s="13">
        <f t="shared" si="21"/>
        <v>1635121855</v>
      </c>
      <c r="J116" s="13" t="str">
        <f t="shared" si="22"/>
        <v/>
      </c>
    </row>
    <row r="117" spans="1:10" x14ac:dyDescent="0.25">
      <c r="A117" s="12">
        <v>44494.021527777775</v>
      </c>
      <c r="B117" s="6">
        <v>1635121860</v>
      </c>
      <c r="C117" s="6">
        <v>4.1233899999999997</v>
      </c>
      <c r="D117" s="13">
        <f t="shared" si="17"/>
        <v>5</v>
      </c>
      <c r="E117" s="13">
        <f t="shared" si="18"/>
        <v>-1.6100000000003334E-3</v>
      </c>
      <c r="F117" s="13" t="str">
        <f t="shared" si="16"/>
        <v/>
      </c>
      <c r="G117" s="13" t="str">
        <f t="shared" si="19"/>
        <v/>
      </c>
      <c r="H117" s="13" t="str">
        <f t="shared" si="20"/>
        <v/>
      </c>
      <c r="I117" s="13">
        <f t="shared" si="21"/>
        <v>1635121860</v>
      </c>
      <c r="J117" s="13" t="str">
        <f t="shared" si="22"/>
        <v/>
      </c>
    </row>
    <row r="118" spans="1:10" x14ac:dyDescent="0.25">
      <c r="A118" s="12">
        <v>44494.021585648145</v>
      </c>
      <c r="B118" s="6">
        <v>1635121865</v>
      </c>
      <c r="C118" s="6">
        <v>4.1233899999999997</v>
      </c>
      <c r="D118" s="13">
        <f t="shared" si="17"/>
        <v>5</v>
      </c>
      <c r="E118" s="13">
        <f t="shared" si="18"/>
        <v>0</v>
      </c>
      <c r="F118" s="13" t="str">
        <f t="shared" si="16"/>
        <v/>
      </c>
      <c r="G118" s="13" t="str">
        <f t="shared" si="19"/>
        <v/>
      </c>
      <c r="H118" s="13" t="str">
        <f t="shared" si="20"/>
        <v/>
      </c>
      <c r="I118" s="13">
        <f t="shared" si="21"/>
        <v>1635121865</v>
      </c>
      <c r="J118" s="13" t="str">
        <f t="shared" si="22"/>
        <v/>
      </c>
    </row>
    <row r="119" spans="1:10" x14ac:dyDescent="0.25">
      <c r="A119" s="12">
        <v>44494.021643518521</v>
      </c>
      <c r="B119" s="6">
        <v>1635121870</v>
      </c>
      <c r="C119" s="6">
        <v>4.1233899999999997</v>
      </c>
      <c r="D119" s="13">
        <f t="shared" si="17"/>
        <v>5</v>
      </c>
      <c r="E119" s="13">
        <f t="shared" si="18"/>
        <v>0</v>
      </c>
      <c r="F119" s="13" t="str">
        <f t="shared" si="16"/>
        <v/>
      </c>
      <c r="G119" s="13" t="str">
        <f t="shared" si="19"/>
        <v/>
      </c>
      <c r="H119" s="13" t="str">
        <f t="shared" si="20"/>
        <v/>
      </c>
      <c r="I119" s="13">
        <f t="shared" si="21"/>
        <v>1635121870</v>
      </c>
      <c r="J119" s="13" t="str">
        <f t="shared" si="22"/>
        <v/>
      </c>
    </row>
    <row r="120" spans="1:10" x14ac:dyDescent="0.25">
      <c r="A120" s="12">
        <v>44494.021701388891</v>
      </c>
      <c r="B120" s="6">
        <v>1635121875</v>
      </c>
      <c r="C120" s="6">
        <v>4.1233899999999997</v>
      </c>
      <c r="D120" s="13">
        <f t="shared" si="17"/>
        <v>5</v>
      </c>
      <c r="E120" s="13">
        <f t="shared" si="18"/>
        <v>0</v>
      </c>
      <c r="F120" s="13" t="str">
        <f t="shared" si="16"/>
        <v/>
      </c>
      <c r="G120" s="13" t="str">
        <f t="shared" si="19"/>
        <v/>
      </c>
      <c r="H120" s="13" t="str">
        <f t="shared" si="20"/>
        <v/>
      </c>
      <c r="I120" s="13">
        <f t="shared" si="21"/>
        <v>1635121875</v>
      </c>
      <c r="J120" s="13" t="str">
        <f t="shared" si="22"/>
        <v/>
      </c>
    </row>
    <row r="121" spans="1:10" x14ac:dyDescent="0.25">
      <c r="A121" s="12">
        <v>44494.02175925926</v>
      </c>
      <c r="B121" s="6">
        <v>1635121880</v>
      </c>
      <c r="C121" s="6">
        <v>4.125</v>
      </c>
      <c r="D121" s="13">
        <f t="shared" si="17"/>
        <v>5</v>
      </c>
      <c r="E121" s="13">
        <f t="shared" si="18"/>
        <v>1.6100000000003334E-3</v>
      </c>
      <c r="F121" s="13" t="str">
        <f t="shared" si="16"/>
        <v/>
      </c>
      <c r="G121" s="13" t="str">
        <f t="shared" si="19"/>
        <v/>
      </c>
      <c r="H121" s="13" t="str">
        <f t="shared" si="20"/>
        <v/>
      </c>
      <c r="I121" s="13">
        <f t="shared" si="21"/>
        <v>1635121880</v>
      </c>
      <c r="J121" s="13" t="str">
        <f t="shared" si="22"/>
        <v/>
      </c>
    </row>
    <row r="122" spans="1:10" x14ac:dyDescent="0.25">
      <c r="A122" s="12">
        <v>44494.021817129629</v>
      </c>
      <c r="B122" s="6">
        <v>1635121885</v>
      </c>
      <c r="C122" s="6">
        <v>4.1201600000000003</v>
      </c>
      <c r="D122" s="13">
        <f t="shared" si="17"/>
        <v>5</v>
      </c>
      <c r="E122" s="13">
        <f t="shared" si="18"/>
        <v>-4.8399999999997334E-3</v>
      </c>
      <c r="F122" s="13" t="str">
        <f t="shared" si="16"/>
        <v/>
      </c>
      <c r="G122" s="13" t="str">
        <f t="shared" si="19"/>
        <v/>
      </c>
      <c r="H122" s="13" t="str">
        <f t="shared" si="20"/>
        <v/>
      </c>
      <c r="I122" s="13">
        <f t="shared" si="21"/>
        <v>1635121885</v>
      </c>
      <c r="J122" s="13" t="str">
        <f t="shared" si="22"/>
        <v/>
      </c>
    </row>
    <row r="123" spans="1:10" x14ac:dyDescent="0.25">
      <c r="A123" s="12">
        <v>44494.021886574075</v>
      </c>
      <c r="B123" s="6">
        <v>1635121891</v>
      </c>
      <c r="C123" s="6">
        <v>4.1233899999999997</v>
      </c>
      <c r="D123" s="13">
        <f t="shared" si="17"/>
        <v>6</v>
      </c>
      <c r="E123" s="13">
        <f t="shared" si="18"/>
        <v>3.2299999999994E-3</v>
      </c>
      <c r="F123" s="13" t="str">
        <f t="shared" si="16"/>
        <v/>
      </c>
      <c r="G123" s="13" t="str">
        <f t="shared" si="19"/>
        <v/>
      </c>
      <c r="H123" s="13" t="str">
        <f t="shared" si="20"/>
        <v/>
      </c>
      <c r="I123" s="13">
        <f t="shared" si="21"/>
        <v>1635121891</v>
      </c>
      <c r="J123" s="13" t="str">
        <f t="shared" si="22"/>
        <v/>
      </c>
    </row>
    <row r="124" spans="1:10" x14ac:dyDescent="0.25">
      <c r="A124" s="12">
        <v>44494.021944444445</v>
      </c>
      <c r="B124" s="6">
        <v>1635121896</v>
      </c>
      <c r="C124" s="6">
        <v>4.1233899999999997</v>
      </c>
      <c r="D124" s="13">
        <f t="shared" si="17"/>
        <v>5</v>
      </c>
      <c r="E124" s="13">
        <f t="shared" si="18"/>
        <v>0</v>
      </c>
      <c r="F124" s="13" t="str">
        <f t="shared" si="16"/>
        <v/>
      </c>
      <c r="G124" s="13" t="str">
        <f t="shared" si="19"/>
        <v/>
      </c>
      <c r="H124" s="13" t="str">
        <f t="shared" si="20"/>
        <v/>
      </c>
      <c r="I124" s="13">
        <f t="shared" si="21"/>
        <v>1635121896</v>
      </c>
      <c r="J124" s="13" t="str">
        <f t="shared" si="22"/>
        <v/>
      </c>
    </row>
    <row r="125" spans="1:10" x14ac:dyDescent="0.25">
      <c r="A125" s="12">
        <v>44494.022002314814</v>
      </c>
      <c r="B125" s="6">
        <v>1635121901</v>
      </c>
      <c r="C125" s="6">
        <v>4.1233899999999997</v>
      </c>
      <c r="D125" s="13">
        <f t="shared" si="17"/>
        <v>5</v>
      </c>
      <c r="E125" s="13">
        <f t="shared" si="18"/>
        <v>0</v>
      </c>
      <c r="F125" s="13" t="str">
        <f t="shared" si="16"/>
        <v/>
      </c>
      <c r="G125" s="13" t="str">
        <f t="shared" si="19"/>
        <v/>
      </c>
      <c r="H125" s="13" t="str">
        <f t="shared" si="20"/>
        <v/>
      </c>
      <c r="I125" s="13">
        <f t="shared" si="21"/>
        <v>1635121901</v>
      </c>
      <c r="J125" s="13" t="str">
        <f t="shared" si="22"/>
        <v/>
      </c>
    </row>
    <row r="126" spans="1:10" x14ac:dyDescent="0.25">
      <c r="A126" s="12">
        <v>44494.022060185183</v>
      </c>
      <c r="B126" s="6">
        <v>1635121906</v>
      </c>
      <c r="C126" s="6">
        <v>4.1233899999999997</v>
      </c>
      <c r="D126" s="13">
        <f t="shared" si="17"/>
        <v>5</v>
      </c>
      <c r="E126" s="13">
        <f t="shared" si="18"/>
        <v>0</v>
      </c>
      <c r="F126" s="13" t="str">
        <f t="shared" si="16"/>
        <v/>
      </c>
      <c r="G126" s="13" t="str">
        <f t="shared" si="19"/>
        <v/>
      </c>
      <c r="H126" s="13" t="str">
        <f t="shared" si="20"/>
        <v/>
      </c>
      <c r="I126" s="13">
        <f t="shared" si="21"/>
        <v>1635121906</v>
      </c>
      <c r="J126" s="13" t="str">
        <f t="shared" si="22"/>
        <v/>
      </c>
    </row>
    <row r="127" spans="1:10" x14ac:dyDescent="0.25">
      <c r="A127" s="12">
        <v>44494.022118055553</v>
      </c>
      <c r="B127" s="6">
        <v>1635121911</v>
      </c>
      <c r="C127" s="6">
        <v>4.1233899999999997</v>
      </c>
      <c r="D127" s="13">
        <f t="shared" si="17"/>
        <v>5</v>
      </c>
      <c r="E127" s="13">
        <f t="shared" si="18"/>
        <v>0</v>
      </c>
      <c r="F127" s="13" t="str">
        <f t="shared" si="16"/>
        <v/>
      </c>
      <c r="G127" s="13" t="str">
        <f t="shared" si="19"/>
        <v/>
      </c>
      <c r="H127" s="13" t="str">
        <f t="shared" si="20"/>
        <v/>
      </c>
      <c r="I127" s="13">
        <f t="shared" si="21"/>
        <v>1635121911</v>
      </c>
      <c r="J127" s="13" t="str">
        <f t="shared" si="22"/>
        <v/>
      </c>
    </row>
    <row r="128" spans="1:10" x14ac:dyDescent="0.25">
      <c r="A128" s="12">
        <v>44494.022175925929</v>
      </c>
      <c r="B128" s="6">
        <v>1635121916</v>
      </c>
      <c r="C128" s="6">
        <v>4.1233899999999997</v>
      </c>
      <c r="D128" s="13">
        <f t="shared" si="17"/>
        <v>5</v>
      </c>
      <c r="E128" s="13">
        <f t="shared" si="18"/>
        <v>0</v>
      </c>
      <c r="F128" s="13" t="str">
        <f t="shared" si="16"/>
        <v/>
      </c>
      <c r="G128" s="13" t="str">
        <f t="shared" si="19"/>
        <v/>
      </c>
      <c r="H128" s="13" t="str">
        <f t="shared" si="20"/>
        <v/>
      </c>
      <c r="I128" s="13">
        <f t="shared" si="21"/>
        <v>1635121916</v>
      </c>
      <c r="J128" s="13" t="str">
        <f t="shared" si="22"/>
        <v/>
      </c>
    </row>
    <row r="129" spans="1:10" x14ac:dyDescent="0.25">
      <c r="A129" s="12">
        <v>44494.022233796299</v>
      </c>
      <c r="B129" s="6">
        <v>1635121921</v>
      </c>
      <c r="C129" s="6">
        <v>4.1233899999999997</v>
      </c>
      <c r="D129" s="13">
        <f t="shared" si="17"/>
        <v>5</v>
      </c>
      <c r="E129" s="13">
        <f t="shared" si="18"/>
        <v>0</v>
      </c>
      <c r="F129" s="13" t="str">
        <f t="shared" si="16"/>
        <v/>
      </c>
      <c r="G129" s="13" t="str">
        <f t="shared" si="19"/>
        <v/>
      </c>
      <c r="H129" s="13" t="str">
        <f t="shared" si="20"/>
        <v/>
      </c>
      <c r="I129" s="13">
        <f t="shared" si="21"/>
        <v>1635121921</v>
      </c>
      <c r="J129" s="13" t="str">
        <f t="shared" si="22"/>
        <v/>
      </c>
    </row>
    <row r="130" spans="1:10" x14ac:dyDescent="0.25">
      <c r="A130" s="12">
        <v>44494.022291666668</v>
      </c>
      <c r="B130" s="6">
        <v>1635121926</v>
      </c>
      <c r="C130" s="6">
        <v>4.1217800000000002</v>
      </c>
      <c r="D130" s="13">
        <f t="shared" si="17"/>
        <v>5</v>
      </c>
      <c r="E130" s="13">
        <f t="shared" si="18"/>
        <v>-1.6099999999994452E-3</v>
      </c>
      <c r="F130" s="13" t="str">
        <f t="shared" si="16"/>
        <v/>
      </c>
      <c r="G130" s="13" t="str">
        <f t="shared" si="19"/>
        <v/>
      </c>
      <c r="H130" s="13" t="str">
        <f t="shared" si="20"/>
        <v/>
      </c>
      <c r="I130" s="13">
        <f t="shared" si="21"/>
        <v>1635121926</v>
      </c>
      <c r="J130" s="13" t="str">
        <f t="shared" si="22"/>
        <v/>
      </c>
    </row>
    <row r="131" spans="1:10" x14ac:dyDescent="0.25">
      <c r="A131" s="12">
        <v>44494.022349537037</v>
      </c>
      <c r="B131" s="6">
        <v>1635121931</v>
      </c>
      <c r="C131" s="6">
        <v>4.125</v>
      </c>
      <c r="D131" s="13">
        <f t="shared" si="17"/>
        <v>5</v>
      </c>
      <c r="E131" s="13">
        <f t="shared" si="18"/>
        <v>3.2199999999997786E-3</v>
      </c>
      <c r="F131" s="13" t="str">
        <f t="shared" si="16"/>
        <v/>
      </c>
      <c r="G131" s="13" t="str">
        <f t="shared" si="19"/>
        <v/>
      </c>
      <c r="H131" s="13" t="str">
        <f t="shared" si="20"/>
        <v/>
      </c>
      <c r="I131" s="13">
        <f t="shared" si="21"/>
        <v>1635121931</v>
      </c>
      <c r="J131" s="13" t="str">
        <f t="shared" si="22"/>
        <v/>
      </c>
    </row>
    <row r="132" spans="1:10" x14ac:dyDescent="0.25">
      <c r="A132" s="12">
        <v>44494.022407407407</v>
      </c>
      <c r="B132" s="6">
        <v>1635121936</v>
      </c>
      <c r="C132" s="6">
        <v>4.1233899999999997</v>
      </c>
      <c r="D132" s="13">
        <f t="shared" si="17"/>
        <v>5</v>
      </c>
      <c r="E132" s="13">
        <f t="shared" si="18"/>
        <v>-1.6100000000003334E-3</v>
      </c>
      <c r="F132" s="13" t="str">
        <f t="shared" si="16"/>
        <v/>
      </c>
      <c r="G132" s="13" t="str">
        <f t="shared" si="19"/>
        <v/>
      </c>
      <c r="H132" s="13" t="str">
        <f t="shared" si="20"/>
        <v/>
      </c>
      <c r="I132" s="13">
        <f t="shared" si="21"/>
        <v>1635121936</v>
      </c>
      <c r="J132" s="13" t="str">
        <f t="shared" si="22"/>
        <v/>
      </c>
    </row>
    <row r="133" spans="1:10" x14ac:dyDescent="0.25">
      <c r="A133" s="12">
        <v>44494.022465277776</v>
      </c>
      <c r="B133" s="6">
        <v>1635121941</v>
      </c>
      <c r="C133" s="6">
        <v>4.1233899999999997</v>
      </c>
      <c r="D133" s="13">
        <f t="shared" si="17"/>
        <v>5</v>
      </c>
      <c r="E133" s="13">
        <f t="shared" si="18"/>
        <v>0</v>
      </c>
      <c r="F133" s="13" t="str">
        <f t="shared" si="16"/>
        <v/>
      </c>
      <c r="G133" s="13" t="str">
        <f t="shared" si="19"/>
        <v/>
      </c>
      <c r="H133" s="13" t="str">
        <f t="shared" si="20"/>
        <v/>
      </c>
      <c r="I133" s="13">
        <f t="shared" si="21"/>
        <v>1635121941</v>
      </c>
      <c r="J133" s="13" t="str">
        <f t="shared" si="22"/>
        <v/>
      </c>
    </row>
    <row r="134" spans="1:10" x14ac:dyDescent="0.25">
      <c r="A134" s="12">
        <v>44494.022523148145</v>
      </c>
      <c r="B134" s="6">
        <v>1635121946</v>
      </c>
      <c r="C134" s="6">
        <v>4.1233899999999997</v>
      </c>
      <c r="D134" s="13">
        <f t="shared" si="17"/>
        <v>5</v>
      </c>
      <c r="E134" s="13">
        <f t="shared" si="18"/>
        <v>0</v>
      </c>
      <c r="F134" s="13" t="str">
        <f t="shared" si="16"/>
        <v/>
      </c>
      <c r="G134" s="13" t="str">
        <f t="shared" si="19"/>
        <v/>
      </c>
      <c r="H134" s="13" t="str">
        <f t="shared" si="20"/>
        <v/>
      </c>
      <c r="I134" s="13">
        <f t="shared" si="21"/>
        <v>1635121946</v>
      </c>
      <c r="J134" s="13" t="str">
        <f t="shared" si="22"/>
        <v/>
      </c>
    </row>
    <row r="135" spans="1:10" x14ac:dyDescent="0.25">
      <c r="A135" s="12">
        <v>44494.022592592592</v>
      </c>
      <c r="B135" s="6">
        <v>1635121952</v>
      </c>
      <c r="C135" s="6">
        <v>4.1233899999999997</v>
      </c>
      <c r="D135" s="13">
        <f t="shared" si="17"/>
        <v>6</v>
      </c>
      <c r="E135" s="13">
        <f t="shared" si="18"/>
        <v>0</v>
      </c>
      <c r="F135" s="13" t="str">
        <f t="shared" si="16"/>
        <v/>
      </c>
      <c r="G135" s="13" t="str">
        <f t="shared" si="19"/>
        <v/>
      </c>
      <c r="H135" s="13" t="str">
        <f t="shared" si="20"/>
        <v/>
      </c>
      <c r="I135" s="13">
        <f t="shared" si="21"/>
        <v>1635121952</v>
      </c>
      <c r="J135" s="13" t="str">
        <f t="shared" si="22"/>
        <v/>
      </c>
    </row>
    <row r="136" spans="1:10" x14ac:dyDescent="0.25">
      <c r="A136" s="12">
        <v>44494.022650462961</v>
      </c>
      <c r="B136" s="6">
        <v>1635121957</v>
      </c>
      <c r="C136" s="6">
        <v>4.1233899999999997</v>
      </c>
      <c r="D136" s="13">
        <f t="shared" si="17"/>
        <v>5</v>
      </c>
      <c r="E136" s="13">
        <f t="shared" si="18"/>
        <v>0</v>
      </c>
      <c r="F136" s="13" t="str">
        <f t="shared" si="16"/>
        <v/>
      </c>
      <c r="G136" s="13" t="str">
        <f t="shared" si="19"/>
        <v/>
      </c>
      <c r="H136" s="13" t="str">
        <f t="shared" si="20"/>
        <v/>
      </c>
      <c r="I136" s="13">
        <f t="shared" si="21"/>
        <v>1635121957</v>
      </c>
      <c r="J136" s="13" t="str">
        <f t="shared" si="22"/>
        <v/>
      </c>
    </row>
    <row r="137" spans="1:10" x14ac:dyDescent="0.25">
      <c r="A137" s="12">
        <v>44494.02270833333</v>
      </c>
      <c r="B137" s="6">
        <v>1635121962</v>
      </c>
      <c r="C137" s="6">
        <v>4.1233899999999997</v>
      </c>
      <c r="D137" s="13">
        <f t="shared" si="17"/>
        <v>5</v>
      </c>
      <c r="E137" s="13">
        <f t="shared" si="18"/>
        <v>0</v>
      </c>
      <c r="F137" s="13" t="str">
        <f t="shared" ref="F137:F200" si="23">IF(ISNUMBER($C$3),IF(OR(ISNUMBER(F136),$C137&lt;=$C$3),$B137,""),"")</f>
        <v/>
      </c>
      <c r="G137" s="13" t="str">
        <f t="shared" si="19"/>
        <v/>
      </c>
      <c r="H137" s="13" t="str">
        <f t="shared" si="20"/>
        <v/>
      </c>
      <c r="I137" s="13">
        <f t="shared" si="21"/>
        <v>1635121962</v>
      </c>
      <c r="J137" s="13" t="str">
        <f t="shared" si="22"/>
        <v/>
      </c>
    </row>
    <row r="138" spans="1:10" x14ac:dyDescent="0.25">
      <c r="A138" s="12">
        <v>44494.022766203707</v>
      </c>
      <c r="B138" s="6">
        <v>1635121967</v>
      </c>
      <c r="C138" s="6">
        <v>4.1233899999999997</v>
      </c>
      <c r="D138" s="13">
        <f t="shared" ref="D138:D201" si="24">IF(ISNUMBER(B137),B138-B137,"")</f>
        <v>5</v>
      </c>
      <c r="E138" s="13">
        <f t="shared" ref="E138:E201" si="25">IF(ISNUMBER(C137),C138-C137,"")</f>
        <v>0</v>
      </c>
      <c r="F138" s="13" t="str">
        <f t="shared" si="23"/>
        <v/>
      </c>
      <c r="G138" s="13" t="str">
        <f t="shared" ref="G138:G201" si="26">IF(ISNUMBER($C$4),IF(OR(AND(ISNUMBER(G137),F138=""),AND(F138="",$C138&lt;=$C$4)),$B138,""),"")</f>
        <v/>
      </c>
      <c r="H138" s="13" t="str">
        <f t="shared" ref="H138:H201" si="27">IF(ISNUMBER($C$5),IF(OR(AND(ISNUMBER(H137),G138=""),AND(G138="",$C138&lt;=$C$5,$C137&gt;$C$4)),$B138,""),"")</f>
        <v/>
      </c>
      <c r="I138" s="13">
        <f t="shared" ref="I138:I201" si="28">IF(ISNUMBER($C$5),IF(OR(AND(ISNUMBER(I137),H138=""),AND(H138="",$C138&lt;=$C$6,$C137&gt;$C$5)),$B138,""),"")</f>
        <v>1635121967</v>
      </c>
      <c r="J138" s="13" t="str">
        <f t="shared" ref="J138:J201" si="29">IF(ISNUMBER(C$6),IF(AND(J137&lt;&gt;"",$C138&gt;C$6),$B138,""),"")</f>
        <v/>
      </c>
    </row>
    <row r="139" spans="1:10" x14ac:dyDescent="0.25">
      <c r="A139" s="12">
        <v>44494.022824074076</v>
      </c>
      <c r="B139" s="6">
        <v>1635121972</v>
      </c>
      <c r="C139" s="6">
        <v>4.1233899999999997</v>
      </c>
      <c r="D139" s="13">
        <f t="shared" si="24"/>
        <v>5</v>
      </c>
      <c r="E139" s="13">
        <f t="shared" si="25"/>
        <v>0</v>
      </c>
      <c r="F139" s="13" t="str">
        <f t="shared" si="23"/>
        <v/>
      </c>
      <c r="G139" s="13" t="str">
        <f t="shared" si="26"/>
        <v/>
      </c>
      <c r="H139" s="13" t="str">
        <f t="shared" si="27"/>
        <v/>
      </c>
      <c r="I139" s="13">
        <f t="shared" si="28"/>
        <v>1635121972</v>
      </c>
      <c r="J139" s="13" t="str">
        <f t="shared" si="29"/>
        <v/>
      </c>
    </row>
    <row r="140" spans="1:10" x14ac:dyDescent="0.25">
      <c r="A140" s="12">
        <v>44494.022881944446</v>
      </c>
      <c r="B140" s="6">
        <v>1635121977</v>
      </c>
      <c r="C140" s="6">
        <v>4.1233899999999997</v>
      </c>
      <c r="D140" s="13">
        <f t="shared" si="24"/>
        <v>5</v>
      </c>
      <c r="E140" s="13">
        <f t="shared" si="25"/>
        <v>0</v>
      </c>
      <c r="F140" s="13" t="str">
        <f t="shared" si="23"/>
        <v/>
      </c>
      <c r="G140" s="13" t="str">
        <f t="shared" si="26"/>
        <v/>
      </c>
      <c r="H140" s="13" t="str">
        <f t="shared" si="27"/>
        <v/>
      </c>
      <c r="I140" s="13">
        <f t="shared" si="28"/>
        <v>1635121977</v>
      </c>
      <c r="J140" s="13" t="str">
        <f t="shared" si="29"/>
        <v/>
      </c>
    </row>
    <row r="141" spans="1:10" x14ac:dyDescent="0.25">
      <c r="A141" s="12">
        <v>44494.022939814815</v>
      </c>
      <c r="B141" s="6">
        <v>1635121982</v>
      </c>
      <c r="C141" s="6">
        <v>4.1217800000000002</v>
      </c>
      <c r="D141" s="13">
        <f t="shared" si="24"/>
        <v>5</v>
      </c>
      <c r="E141" s="13">
        <f t="shared" si="25"/>
        <v>-1.6099999999994452E-3</v>
      </c>
      <c r="F141" s="13" t="str">
        <f t="shared" si="23"/>
        <v/>
      </c>
      <c r="G141" s="13" t="str">
        <f t="shared" si="26"/>
        <v/>
      </c>
      <c r="H141" s="13" t="str">
        <f t="shared" si="27"/>
        <v/>
      </c>
      <c r="I141" s="13">
        <f t="shared" si="28"/>
        <v>1635121982</v>
      </c>
      <c r="J141" s="13" t="str">
        <f t="shared" si="29"/>
        <v/>
      </c>
    </row>
    <row r="142" spans="1:10" x14ac:dyDescent="0.25">
      <c r="A142" s="12">
        <v>44494.022997685184</v>
      </c>
      <c r="B142" s="6">
        <v>1635121987</v>
      </c>
      <c r="C142" s="6">
        <v>4.125</v>
      </c>
      <c r="D142" s="13">
        <f t="shared" si="24"/>
        <v>5</v>
      </c>
      <c r="E142" s="13">
        <f t="shared" si="25"/>
        <v>3.2199999999997786E-3</v>
      </c>
      <c r="F142" s="13" t="str">
        <f t="shared" si="23"/>
        <v/>
      </c>
      <c r="G142" s="13" t="str">
        <f t="shared" si="26"/>
        <v/>
      </c>
      <c r="H142" s="13" t="str">
        <f t="shared" si="27"/>
        <v/>
      </c>
      <c r="I142" s="13">
        <f t="shared" si="28"/>
        <v>1635121987</v>
      </c>
      <c r="J142" s="13" t="str">
        <f t="shared" si="29"/>
        <v/>
      </c>
    </row>
    <row r="143" spans="1:10" x14ac:dyDescent="0.25">
      <c r="A143" s="12">
        <v>44494.023055555554</v>
      </c>
      <c r="B143" s="6">
        <v>1635121992</v>
      </c>
      <c r="C143" s="6">
        <v>4.1233899999999997</v>
      </c>
      <c r="D143" s="13">
        <f t="shared" si="24"/>
        <v>5</v>
      </c>
      <c r="E143" s="13">
        <f t="shared" si="25"/>
        <v>-1.6100000000003334E-3</v>
      </c>
      <c r="F143" s="13" t="str">
        <f t="shared" si="23"/>
        <v/>
      </c>
      <c r="G143" s="13" t="str">
        <f t="shared" si="26"/>
        <v/>
      </c>
      <c r="H143" s="13" t="str">
        <f t="shared" si="27"/>
        <v/>
      </c>
      <c r="I143" s="13">
        <f t="shared" si="28"/>
        <v>1635121992</v>
      </c>
      <c r="J143" s="13" t="str">
        <f t="shared" si="29"/>
        <v/>
      </c>
    </row>
    <row r="144" spans="1:10" x14ac:dyDescent="0.25">
      <c r="A144" s="12">
        <v>44494.023113425923</v>
      </c>
      <c r="B144" s="6">
        <v>1635121997</v>
      </c>
      <c r="C144" s="6">
        <v>4.1233899999999997</v>
      </c>
      <c r="D144" s="13">
        <f t="shared" si="24"/>
        <v>5</v>
      </c>
      <c r="E144" s="13">
        <f t="shared" si="25"/>
        <v>0</v>
      </c>
      <c r="F144" s="13" t="str">
        <f t="shared" si="23"/>
        <v/>
      </c>
      <c r="G144" s="13" t="str">
        <f t="shared" si="26"/>
        <v/>
      </c>
      <c r="H144" s="13" t="str">
        <f t="shared" si="27"/>
        <v/>
      </c>
      <c r="I144" s="13">
        <f t="shared" si="28"/>
        <v>1635121997</v>
      </c>
      <c r="J144" s="13" t="str">
        <f t="shared" si="29"/>
        <v/>
      </c>
    </row>
    <row r="145" spans="1:10" x14ac:dyDescent="0.25">
      <c r="A145" s="12">
        <v>44494.0231712963</v>
      </c>
      <c r="B145" s="6">
        <v>1635122002</v>
      </c>
      <c r="C145" s="6">
        <v>4.1201600000000003</v>
      </c>
      <c r="D145" s="13">
        <f t="shared" si="24"/>
        <v>5</v>
      </c>
      <c r="E145" s="13">
        <f t="shared" si="25"/>
        <v>-3.2299999999994E-3</v>
      </c>
      <c r="F145" s="13" t="str">
        <f t="shared" si="23"/>
        <v/>
      </c>
      <c r="G145" s="13" t="str">
        <f t="shared" si="26"/>
        <v/>
      </c>
      <c r="H145" s="13" t="str">
        <f t="shared" si="27"/>
        <v/>
      </c>
      <c r="I145" s="13">
        <f t="shared" si="28"/>
        <v>1635122002</v>
      </c>
      <c r="J145" s="13" t="str">
        <f t="shared" si="29"/>
        <v/>
      </c>
    </row>
    <row r="146" spans="1:10" x14ac:dyDescent="0.25">
      <c r="A146" s="12">
        <v>44494.023240740738</v>
      </c>
      <c r="B146" s="6">
        <v>1635122008</v>
      </c>
      <c r="C146" s="6">
        <v>4.1233899999999997</v>
      </c>
      <c r="D146" s="13">
        <f t="shared" si="24"/>
        <v>6</v>
      </c>
      <c r="E146" s="13">
        <f t="shared" si="25"/>
        <v>3.2299999999994E-3</v>
      </c>
      <c r="F146" s="13" t="str">
        <f t="shared" si="23"/>
        <v/>
      </c>
      <c r="G146" s="13" t="str">
        <f t="shared" si="26"/>
        <v/>
      </c>
      <c r="H146" s="13" t="str">
        <f t="shared" si="27"/>
        <v/>
      </c>
      <c r="I146" s="13">
        <f t="shared" si="28"/>
        <v>1635122008</v>
      </c>
      <c r="J146" s="13" t="str">
        <f t="shared" si="29"/>
        <v/>
      </c>
    </row>
    <row r="147" spans="1:10" x14ac:dyDescent="0.25">
      <c r="A147" s="12">
        <v>44494.023298611108</v>
      </c>
      <c r="B147" s="6">
        <v>1635122013</v>
      </c>
      <c r="C147" s="6">
        <v>4.1201600000000003</v>
      </c>
      <c r="D147" s="13">
        <f t="shared" si="24"/>
        <v>5</v>
      </c>
      <c r="E147" s="13">
        <f t="shared" si="25"/>
        <v>-3.2299999999994E-3</v>
      </c>
      <c r="F147" s="13" t="str">
        <f t="shared" si="23"/>
        <v/>
      </c>
      <c r="G147" s="13" t="str">
        <f t="shared" si="26"/>
        <v/>
      </c>
      <c r="H147" s="13" t="str">
        <f t="shared" si="27"/>
        <v/>
      </c>
      <c r="I147" s="13">
        <f t="shared" si="28"/>
        <v>1635122013</v>
      </c>
      <c r="J147" s="13" t="str">
        <f t="shared" si="29"/>
        <v/>
      </c>
    </row>
    <row r="148" spans="1:10" x14ac:dyDescent="0.25">
      <c r="A148" s="12">
        <v>44494.023356481484</v>
      </c>
      <c r="B148" s="6">
        <v>1635122018</v>
      </c>
      <c r="C148" s="6">
        <v>4.1233899999999997</v>
      </c>
      <c r="D148" s="13">
        <f t="shared" si="24"/>
        <v>5</v>
      </c>
      <c r="E148" s="13">
        <f t="shared" si="25"/>
        <v>3.2299999999994E-3</v>
      </c>
      <c r="F148" s="13" t="str">
        <f t="shared" si="23"/>
        <v/>
      </c>
      <c r="G148" s="13" t="str">
        <f t="shared" si="26"/>
        <v/>
      </c>
      <c r="H148" s="13" t="str">
        <f t="shared" si="27"/>
        <v/>
      </c>
      <c r="I148" s="13">
        <f t="shared" si="28"/>
        <v>1635122018</v>
      </c>
      <c r="J148" s="13" t="str">
        <f t="shared" si="29"/>
        <v/>
      </c>
    </row>
    <row r="149" spans="1:10" x14ac:dyDescent="0.25">
      <c r="A149" s="12">
        <v>44494.023414351854</v>
      </c>
      <c r="B149" s="6">
        <v>1635122023</v>
      </c>
      <c r="C149" s="6">
        <v>4.1233899999999997</v>
      </c>
      <c r="D149" s="13">
        <f t="shared" si="24"/>
        <v>5</v>
      </c>
      <c r="E149" s="13">
        <f t="shared" si="25"/>
        <v>0</v>
      </c>
      <c r="F149" s="13" t="str">
        <f t="shared" si="23"/>
        <v/>
      </c>
      <c r="G149" s="13" t="str">
        <f t="shared" si="26"/>
        <v/>
      </c>
      <c r="H149" s="13" t="str">
        <f t="shared" si="27"/>
        <v/>
      </c>
      <c r="I149" s="13">
        <f t="shared" si="28"/>
        <v>1635122023</v>
      </c>
      <c r="J149" s="13" t="str">
        <f t="shared" si="29"/>
        <v/>
      </c>
    </row>
    <row r="150" spans="1:10" x14ac:dyDescent="0.25">
      <c r="A150" s="12">
        <v>44494.023472222223</v>
      </c>
      <c r="B150" s="6">
        <v>1635122028</v>
      </c>
      <c r="C150" s="6">
        <v>4.1233899999999997</v>
      </c>
      <c r="D150" s="13">
        <f t="shared" si="24"/>
        <v>5</v>
      </c>
      <c r="E150" s="13">
        <f t="shared" si="25"/>
        <v>0</v>
      </c>
      <c r="F150" s="13" t="str">
        <f t="shared" si="23"/>
        <v/>
      </c>
      <c r="G150" s="13" t="str">
        <f t="shared" si="26"/>
        <v/>
      </c>
      <c r="H150" s="13" t="str">
        <f t="shared" si="27"/>
        <v/>
      </c>
      <c r="I150" s="13">
        <f t="shared" si="28"/>
        <v>1635122028</v>
      </c>
      <c r="J150" s="13" t="str">
        <f t="shared" si="29"/>
        <v/>
      </c>
    </row>
    <row r="151" spans="1:10" x14ac:dyDescent="0.25">
      <c r="A151" s="12">
        <v>44494.023530092592</v>
      </c>
      <c r="B151" s="6">
        <v>1635122033</v>
      </c>
      <c r="C151" s="6">
        <v>4.1217800000000002</v>
      </c>
      <c r="D151" s="13">
        <f t="shared" si="24"/>
        <v>5</v>
      </c>
      <c r="E151" s="13">
        <f t="shared" si="25"/>
        <v>-1.6099999999994452E-3</v>
      </c>
      <c r="F151" s="13" t="str">
        <f t="shared" si="23"/>
        <v/>
      </c>
      <c r="G151" s="13" t="str">
        <f t="shared" si="26"/>
        <v/>
      </c>
      <c r="H151" s="13" t="str">
        <f t="shared" si="27"/>
        <v/>
      </c>
      <c r="I151" s="13">
        <f t="shared" si="28"/>
        <v>1635122033</v>
      </c>
      <c r="J151" s="13" t="str">
        <f t="shared" si="29"/>
        <v/>
      </c>
    </row>
    <row r="152" spans="1:10" x14ac:dyDescent="0.25">
      <c r="A152" s="12">
        <v>44494.023587962962</v>
      </c>
      <c r="B152" s="6">
        <v>1635122038</v>
      </c>
      <c r="C152" s="6">
        <v>4.1201600000000003</v>
      </c>
      <c r="D152" s="13">
        <f t="shared" si="24"/>
        <v>5</v>
      </c>
      <c r="E152" s="13">
        <f t="shared" si="25"/>
        <v>-1.6199999999999548E-3</v>
      </c>
      <c r="F152" s="13" t="str">
        <f t="shared" si="23"/>
        <v/>
      </c>
      <c r="G152" s="13" t="str">
        <f t="shared" si="26"/>
        <v/>
      </c>
      <c r="H152" s="13" t="str">
        <f t="shared" si="27"/>
        <v/>
      </c>
      <c r="I152" s="13">
        <f t="shared" si="28"/>
        <v>1635122038</v>
      </c>
      <c r="J152" s="13" t="str">
        <f t="shared" si="29"/>
        <v/>
      </c>
    </row>
    <row r="153" spans="1:10" x14ac:dyDescent="0.25">
      <c r="A153" s="12">
        <v>44494.023645833331</v>
      </c>
      <c r="B153" s="6">
        <v>1635122043</v>
      </c>
      <c r="C153" s="6">
        <v>4.1201600000000003</v>
      </c>
      <c r="D153" s="13">
        <f t="shared" si="24"/>
        <v>5</v>
      </c>
      <c r="E153" s="13">
        <f t="shared" si="25"/>
        <v>0</v>
      </c>
      <c r="F153" s="13" t="str">
        <f t="shared" si="23"/>
        <v/>
      </c>
      <c r="G153" s="13" t="str">
        <f t="shared" si="26"/>
        <v/>
      </c>
      <c r="H153" s="13" t="str">
        <f t="shared" si="27"/>
        <v/>
      </c>
      <c r="I153" s="13">
        <f t="shared" si="28"/>
        <v>1635122043</v>
      </c>
      <c r="J153" s="13" t="str">
        <f t="shared" si="29"/>
        <v/>
      </c>
    </row>
    <row r="154" spans="1:10" x14ac:dyDescent="0.25">
      <c r="A154" s="12">
        <v>44494.0237037037</v>
      </c>
      <c r="B154" s="6">
        <v>1635122048</v>
      </c>
      <c r="C154" s="6">
        <v>4.1137199999999998</v>
      </c>
      <c r="D154" s="13">
        <f t="shared" si="24"/>
        <v>5</v>
      </c>
      <c r="E154" s="13">
        <f t="shared" si="25"/>
        <v>-6.4400000000004454E-3</v>
      </c>
      <c r="F154" s="13" t="str">
        <f t="shared" si="23"/>
        <v/>
      </c>
      <c r="G154" s="13" t="str">
        <f t="shared" si="26"/>
        <v/>
      </c>
      <c r="H154" s="13" t="str">
        <f t="shared" si="27"/>
        <v/>
      </c>
      <c r="I154" s="13">
        <f t="shared" si="28"/>
        <v>1635122048</v>
      </c>
      <c r="J154" s="13" t="str">
        <f t="shared" si="29"/>
        <v/>
      </c>
    </row>
    <row r="155" spans="1:10" x14ac:dyDescent="0.25">
      <c r="A155" s="12">
        <v>44494.023761574077</v>
      </c>
      <c r="B155" s="6">
        <v>1635122053</v>
      </c>
      <c r="C155" s="6">
        <v>4.1233899999999997</v>
      </c>
      <c r="D155" s="13">
        <f t="shared" si="24"/>
        <v>5</v>
      </c>
      <c r="E155" s="13">
        <f t="shared" si="25"/>
        <v>9.6699999999998454E-3</v>
      </c>
      <c r="F155" s="13" t="str">
        <f t="shared" si="23"/>
        <v/>
      </c>
      <c r="G155" s="13" t="str">
        <f t="shared" si="26"/>
        <v/>
      </c>
      <c r="H155" s="13" t="str">
        <f t="shared" si="27"/>
        <v/>
      </c>
      <c r="I155" s="13">
        <f t="shared" si="28"/>
        <v>1635122053</v>
      </c>
      <c r="J155" s="13" t="str">
        <f t="shared" si="29"/>
        <v/>
      </c>
    </row>
    <row r="156" spans="1:10" x14ac:dyDescent="0.25">
      <c r="A156" s="12">
        <v>44494.023819444446</v>
      </c>
      <c r="B156" s="6">
        <v>1635122058</v>
      </c>
      <c r="C156" s="6">
        <v>4.1233899999999997</v>
      </c>
      <c r="D156" s="13">
        <f t="shared" si="24"/>
        <v>5</v>
      </c>
      <c r="E156" s="13">
        <f t="shared" si="25"/>
        <v>0</v>
      </c>
      <c r="F156" s="13" t="str">
        <f t="shared" si="23"/>
        <v/>
      </c>
      <c r="G156" s="13" t="str">
        <f t="shared" si="26"/>
        <v/>
      </c>
      <c r="H156" s="13" t="str">
        <f t="shared" si="27"/>
        <v/>
      </c>
      <c r="I156" s="13">
        <f t="shared" si="28"/>
        <v>1635122058</v>
      </c>
      <c r="J156" s="13" t="str">
        <f t="shared" si="29"/>
        <v/>
      </c>
    </row>
    <row r="157" spans="1:10" x14ac:dyDescent="0.25">
      <c r="A157" s="12">
        <v>44494.023877314816</v>
      </c>
      <c r="B157" s="6">
        <v>1635122063</v>
      </c>
      <c r="C157" s="6">
        <v>4.1201600000000003</v>
      </c>
      <c r="D157" s="13">
        <f t="shared" si="24"/>
        <v>5</v>
      </c>
      <c r="E157" s="13">
        <f t="shared" si="25"/>
        <v>-3.2299999999994E-3</v>
      </c>
      <c r="F157" s="13" t="str">
        <f t="shared" si="23"/>
        <v/>
      </c>
      <c r="G157" s="13" t="str">
        <f t="shared" si="26"/>
        <v/>
      </c>
      <c r="H157" s="13" t="str">
        <f t="shared" si="27"/>
        <v/>
      </c>
      <c r="I157" s="13">
        <f t="shared" si="28"/>
        <v>1635122063</v>
      </c>
      <c r="J157" s="13" t="str">
        <f t="shared" si="29"/>
        <v/>
      </c>
    </row>
    <row r="158" spans="1:10" x14ac:dyDescent="0.25">
      <c r="A158" s="12">
        <v>44494.023946759262</v>
      </c>
      <c r="B158" s="6">
        <v>1635122069</v>
      </c>
      <c r="C158" s="6">
        <v>4.1233899999999997</v>
      </c>
      <c r="D158" s="13">
        <f t="shared" si="24"/>
        <v>6</v>
      </c>
      <c r="E158" s="13">
        <f t="shared" si="25"/>
        <v>3.2299999999994E-3</v>
      </c>
      <c r="F158" s="13" t="str">
        <f t="shared" si="23"/>
        <v/>
      </c>
      <c r="G158" s="13" t="str">
        <f t="shared" si="26"/>
        <v/>
      </c>
      <c r="H158" s="13" t="str">
        <f t="shared" si="27"/>
        <v/>
      </c>
      <c r="I158" s="13">
        <f t="shared" si="28"/>
        <v>1635122069</v>
      </c>
      <c r="J158" s="13" t="str">
        <f t="shared" si="29"/>
        <v/>
      </c>
    </row>
    <row r="159" spans="1:10" x14ac:dyDescent="0.25">
      <c r="A159" s="12">
        <v>44494.024004629631</v>
      </c>
      <c r="B159" s="6">
        <v>1635122074</v>
      </c>
      <c r="C159" s="6">
        <v>4.1137199999999998</v>
      </c>
      <c r="D159" s="13">
        <f t="shared" si="24"/>
        <v>5</v>
      </c>
      <c r="E159" s="13">
        <f t="shared" si="25"/>
        <v>-9.6699999999998454E-3</v>
      </c>
      <c r="F159" s="13" t="str">
        <f t="shared" si="23"/>
        <v/>
      </c>
      <c r="G159" s="13" t="str">
        <f t="shared" si="26"/>
        <v/>
      </c>
      <c r="H159" s="13" t="str">
        <f t="shared" si="27"/>
        <v/>
      </c>
      <c r="I159" s="13">
        <f t="shared" si="28"/>
        <v>1635122074</v>
      </c>
      <c r="J159" s="13" t="str">
        <f t="shared" si="29"/>
        <v/>
      </c>
    </row>
    <row r="160" spans="1:10" x14ac:dyDescent="0.25">
      <c r="A160" s="12">
        <v>44494.024062500001</v>
      </c>
      <c r="B160" s="6">
        <v>1635122079</v>
      </c>
      <c r="C160" s="6">
        <v>4.1233899999999997</v>
      </c>
      <c r="D160" s="13">
        <f t="shared" si="24"/>
        <v>5</v>
      </c>
      <c r="E160" s="13">
        <f t="shared" si="25"/>
        <v>9.6699999999998454E-3</v>
      </c>
      <c r="F160" s="13" t="str">
        <f t="shared" si="23"/>
        <v/>
      </c>
      <c r="G160" s="13" t="str">
        <f t="shared" si="26"/>
        <v/>
      </c>
      <c r="H160" s="13" t="str">
        <f t="shared" si="27"/>
        <v/>
      </c>
      <c r="I160" s="13">
        <f t="shared" si="28"/>
        <v>1635122079</v>
      </c>
      <c r="J160" s="13" t="str">
        <f t="shared" si="29"/>
        <v/>
      </c>
    </row>
    <row r="161" spans="1:10" x14ac:dyDescent="0.25">
      <c r="A161" s="12">
        <v>44494.02412037037</v>
      </c>
      <c r="B161" s="6">
        <v>1635122084</v>
      </c>
      <c r="C161" s="6">
        <v>4.1217800000000002</v>
      </c>
      <c r="D161" s="13">
        <f t="shared" si="24"/>
        <v>5</v>
      </c>
      <c r="E161" s="13">
        <f t="shared" si="25"/>
        <v>-1.6099999999994452E-3</v>
      </c>
      <c r="F161" s="13" t="str">
        <f t="shared" si="23"/>
        <v/>
      </c>
      <c r="G161" s="13" t="str">
        <f t="shared" si="26"/>
        <v/>
      </c>
      <c r="H161" s="13" t="str">
        <f t="shared" si="27"/>
        <v/>
      </c>
      <c r="I161" s="13">
        <f t="shared" si="28"/>
        <v>1635122084</v>
      </c>
      <c r="J161" s="13" t="str">
        <f t="shared" si="29"/>
        <v/>
      </c>
    </row>
    <row r="162" spans="1:10" x14ac:dyDescent="0.25">
      <c r="A162" s="12">
        <v>44494.024178240739</v>
      </c>
      <c r="B162" s="6">
        <v>1635122089</v>
      </c>
      <c r="C162" s="6">
        <v>4.1233899999999997</v>
      </c>
      <c r="D162" s="13">
        <f t="shared" si="24"/>
        <v>5</v>
      </c>
      <c r="E162" s="13">
        <f t="shared" si="25"/>
        <v>1.6099999999994452E-3</v>
      </c>
      <c r="F162" s="13" t="str">
        <f t="shared" si="23"/>
        <v/>
      </c>
      <c r="G162" s="13" t="str">
        <f t="shared" si="26"/>
        <v/>
      </c>
      <c r="H162" s="13" t="str">
        <f t="shared" si="27"/>
        <v/>
      </c>
      <c r="I162" s="13">
        <f t="shared" si="28"/>
        <v>1635122089</v>
      </c>
      <c r="J162" s="13" t="str">
        <f t="shared" si="29"/>
        <v/>
      </c>
    </row>
    <row r="163" spans="1:10" x14ac:dyDescent="0.25">
      <c r="A163" s="12">
        <v>44494.024236111109</v>
      </c>
      <c r="B163" s="6">
        <v>1635122094</v>
      </c>
      <c r="C163" s="6">
        <v>4.1153300000000002</v>
      </c>
      <c r="D163" s="13">
        <f t="shared" si="24"/>
        <v>5</v>
      </c>
      <c r="E163" s="13">
        <f t="shared" si="25"/>
        <v>-8.059999999999512E-3</v>
      </c>
      <c r="F163" s="13" t="str">
        <f t="shared" si="23"/>
        <v/>
      </c>
      <c r="G163" s="13" t="str">
        <f t="shared" si="26"/>
        <v/>
      </c>
      <c r="H163" s="13" t="str">
        <f t="shared" si="27"/>
        <v/>
      </c>
      <c r="I163" s="13">
        <f t="shared" si="28"/>
        <v>1635122094</v>
      </c>
      <c r="J163" s="13" t="str">
        <f t="shared" si="29"/>
        <v/>
      </c>
    </row>
    <row r="164" spans="1:10" x14ac:dyDescent="0.25">
      <c r="A164" s="12">
        <v>44494.024293981478</v>
      </c>
      <c r="B164" s="6">
        <v>1635122099</v>
      </c>
      <c r="C164" s="6">
        <v>4.1201600000000003</v>
      </c>
      <c r="D164" s="13">
        <f t="shared" si="24"/>
        <v>5</v>
      </c>
      <c r="E164" s="13">
        <f t="shared" si="25"/>
        <v>4.830000000000112E-3</v>
      </c>
      <c r="F164" s="13" t="str">
        <f t="shared" si="23"/>
        <v/>
      </c>
      <c r="G164" s="13" t="str">
        <f t="shared" si="26"/>
        <v/>
      </c>
      <c r="H164" s="13" t="str">
        <f t="shared" si="27"/>
        <v/>
      </c>
      <c r="I164" s="13">
        <f t="shared" si="28"/>
        <v>1635122099</v>
      </c>
      <c r="J164" s="13" t="str">
        <f t="shared" si="29"/>
        <v/>
      </c>
    </row>
    <row r="165" spans="1:10" x14ac:dyDescent="0.25">
      <c r="A165" s="12">
        <v>44494.024351851855</v>
      </c>
      <c r="B165" s="6">
        <v>1635122104</v>
      </c>
      <c r="C165" s="6">
        <v>4.1233899999999997</v>
      </c>
      <c r="D165" s="13">
        <f t="shared" si="24"/>
        <v>5</v>
      </c>
      <c r="E165" s="13">
        <f t="shared" si="25"/>
        <v>3.2299999999994E-3</v>
      </c>
      <c r="F165" s="13" t="str">
        <f t="shared" si="23"/>
        <v/>
      </c>
      <c r="G165" s="13" t="str">
        <f t="shared" si="26"/>
        <v/>
      </c>
      <c r="H165" s="13" t="str">
        <f t="shared" si="27"/>
        <v/>
      </c>
      <c r="I165" s="13">
        <f t="shared" si="28"/>
        <v>1635122104</v>
      </c>
      <c r="J165" s="13" t="str">
        <f t="shared" si="29"/>
        <v/>
      </c>
    </row>
    <row r="166" spans="1:10" x14ac:dyDescent="0.25">
      <c r="A166" s="12">
        <v>44494.024409722224</v>
      </c>
      <c r="B166" s="6">
        <v>1635122109</v>
      </c>
      <c r="C166" s="6">
        <v>4.1185499999999999</v>
      </c>
      <c r="D166" s="13">
        <f t="shared" si="24"/>
        <v>5</v>
      </c>
      <c r="E166" s="13">
        <f t="shared" si="25"/>
        <v>-4.8399999999997334E-3</v>
      </c>
      <c r="F166" s="13" t="str">
        <f t="shared" si="23"/>
        <v/>
      </c>
      <c r="G166" s="13" t="str">
        <f t="shared" si="26"/>
        <v/>
      </c>
      <c r="H166" s="13" t="str">
        <f t="shared" si="27"/>
        <v/>
      </c>
      <c r="I166" s="13">
        <f t="shared" si="28"/>
        <v>1635122109</v>
      </c>
      <c r="J166" s="13" t="str">
        <f t="shared" si="29"/>
        <v/>
      </c>
    </row>
    <row r="167" spans="1:10" x14ac:dyDescent="0.25">
      <c r="A167" s="12">
        <v>44494.024467592593</v>
      </c>
      <c r="B167" s="6">
        <v>1635122114</v>
      </c>
      <c r="C167" s="6">
        <v>4.1233899999999997</v>
      </c>
      <c r="D167" s="13">
        <f t="shared" si="24"/>
        <v>5</v>
      </c>
      <c r="E167" s="13">
        <f t="shared" si="25"/>
        <v>4.8399999999997334E-3</v>
      </c>
      <c r="F167" s="13" t="str">
        <f t="shared" si="23"/>
        <v/>
      </c>
      <c r="G167" s="13" t="str">
        <f t="shared" si="26"/>
        <v/>
      </c>
      <c r="H167" s="13" t="str">
        <f t="shared" si="27"/>
        <v/>
      </c>
      <c r="I167" s="13">
        <f t="shared" si="28"/>
        <v>1635122114</v>
      </c>
      <c r="J167" s="13" t="str">
        <f t="shared" si="29"/>
        <v/>
      </c>
    </row>
    <row r="168" spans="1:10" x14ac:dyDescent="0.25">
      <c r="A168" s="12">
        <v>44494.024525462963</v>
      </c>
      <c r="B168" s="6">
        <v>1635122119</v>
      </c>
      <c r="C168" s="6">
        <v>4.1233899999999997</v>
      </c>
      <c r="D168" s="13">
        <f t="shared" si="24"/>
        <v>5</v>
      </c>
      <c r="E168" s="13">
        <f t="shared" si="25"/>
        <v>0</v>
      </c>
      <c r="F168" s="13" t="str">
        <f t="shared" si="23"/>
        <v/>
      </c>
      <c r="G168" s="13" t="str">
        <f t="shared" si="26"/>
        <v/>
      </c>
      <c r="H168" s="13" t="str">
        <f t="shared" si="27"/>
        <v/>
      </c>
      <c r="I168" s="13">
        <f t="shared" si="28"/>
        <v>1635122119</v>
      </c>
      <c r="J168" s="13" t="str">
        <f t="shared" si="29"/>
        <v/>
      </c>
    </row>
    <row r="169" spans="1:10" x14ac:dyDescent="0.25">
      <c r="A169" s="12">
        <v>44494.024594907409</v>
      </c>
      <c r="B169" s="6">
        <v>1635122125</v>
      </c>
      <c r="C169" s="6">
        <v>4.1105</v>
      </c>
      <c r="D169" s="13">
        <f t="shared" si="24"/>
        <v>6</v>
      </c>
      <c r="E169" s="13">
        <f t="shared" si="25"/>
        <v>-1.2889999999999624E-2</v>
      </c>
      <c r="F169" s="13" t="str">
        <f t="shared" si="23"/>
        <v/>
      </c>
      <c r="G169" s="13" t="str">
        <f t="shared" si="26"/>
        <v/>
      </c>
      <c r="H169" s="13" t="str">
        <f t="shared" si="27"/>
        <v/>
      </c>
      <c r="I169" s="13">
        <f t="shared" si="28"/>
        <v>1635122125</v>
      </c>
      <c r="J169" s="13" t="str">
        <f t="shared" si="29"/>
        <v/>
      </c>
    </row>
    <row r="170" spans="1:10" x14ac:dyDescent="0.25">
      <c r="A170" s="12">
        <v>44494.024652777778</v>
      </c>
      <c r="B170" s="6">
        <v>1635122130</v>
      </c>
      <c r="C170" s="6">
        <v>4.1233899999999997</v>
      </c>
      <c r="D170" s="13">
        <f t="shared" si="24"/>
        <v>5</v>
      </c>
      <c r="E170" s="13">
        <f t="shared" si="25"/>
        <v>1.2889999999999624E-2</v>
      </c>
      <c r="F170" s="13" t="str">
        <f t="shared" si="23"/>
        <v/>
      </c>
      <c r="G170" s="13" t="str">
        <f t="shared" si="26"/>
        <v/>
      </c>
      <c r="H170" s="13" t="str">
        <f t="shared" si="27"/>
        <v/>
      </c>
      <c r="I170" s="13">
        <f t="shared" si="28"/>
        <v>1635122130</v>
      </c>
      <c r="J170" s="13" t="str">
        <f t="shared" si="29"/>
        <v/>
      </c>
    </row>
    <row r="171" spans="1:10" x14ac:dyDescent="0.25">
      <c r="A171" s="12">
        <v>44494.024710648147</v>
      </c>
      <c r="B171" s="6">
        <v>1635122135</v>
      </c>
      <c r="C171" s="6">
        <v>4.1185499999999999</v>
      </c>
      <c r="D171" s="13">
        <f t="shared" si="24"/>
        <v>5</v>
      </c>
      <c r="E171" s="13">
        <f t="shared" si="25"/>
        <v>-4.8399999999997334E-3</v>
      </c>
      <c r="F171" s="13" t="str">
        <f t="shared" si="23"/>
        <v/>
      </c>
      <c r="G171" s="13" t="str">
        <f t="shared" si="26"/>
        <v/>
      </c>
      <c r="H171" s="13" t="str">
        <f t="shared" si="27"/>
        <v/>
      </c>
      <c r="I171" s="13">
        <f t="shared" si="28"/>
        <v>1635122135</v>
      </c>
      <c r="J171" s="13" t="str">
        <f t="shared" si="29"/>
        <v/>
      </c>
    </row>
    <row r="172" spans="1:10" x14ac:dyDescent="0.25">
      <c r="A172" s="12">
        <v>44494.024768518517</v>
      </c>
      <c r="B172" s="6">
        <v>1635122140</v>
      </c>
      <c r="C172" s="6">
        <v>4.1185499999999999</v>
      </c>
      <c r="D172" s="13">
        <f t="shared" si="24"/>
        <v>5</v>
      </c>
      <c r="E172" s="13">
        <f t="shared" si="25"/>
        <v>0</v>
      </c>
      <c r="F172" s="13" t="str">
        <f t="shared" si="23"/>
        <v/>
      </c>
      <c r="G172" s="13" t="str">
        <f t="shared" si="26"/>
        <v/>
      </c>
      <c r="H172" s="13" t="str">
        <f t="shared" si="27"/>
        <v/>
      </c>
      <c r="I172" s="13">
        <f t="shared" si="28"/>
        <v>1635122140</v>
      </c>
      <c r="J172" s="13" t="str">
        <f t="shared" si="29"/>
        <v/>
      </c>
    </row>
    <row r="173" spans="1:10" x14ac:dyDescent="0.25">
      <c r="A173" s="12">
        <v>44494.024826388886</v>
      </c>
      <c r="B173" s="6">
        <v>1635122145</v>
      </c>
      <c r="C173" s="6">
        <v>4.1153300000000002</v>
      </c>
      <c r="D173" s="13">
        <f t="shared" si="24"/>
        <v>5</v>
      </c>
      <c r="E173" s="13">
        <f t="shared" si="25"/>
        <v>-3.2199999999997786E-3</v>
      </c>
      <c r="F173" s="13" t="str">
        <f t="shared" si="23"/>
        <v/>
      </c>
      <c r="G173" s="13" t="str">
        <f t="shared" si="26"/>
        <v/>
      </c>
      <c r="H173" s="13" t="str">
        <f t="shared" si="27"/>
        <v/>
      </c>
      <c r="I173" s="13">
        <f t="shared" si="28"/>
        <v>1635122145</v>
      </c>
      <c r="J173" s="13" t="str">
        <f t="shared" si="29"/>
        <v/>
      </c>
    </row>
    <row r="174" spans="1:10" x14ac:dyDescent="0.25">
      <c r="A174" s="12">
        <v>44494.024884259263</v>
      </c>
      <c r="B174" s="6">
        <v>1635122150</v>
      </c>
      <c r="C174" s="6">
        <v>4.1233899999999997</v>
      </c>
      <c r="D174" s="13">
        <f t="shared" si="24"/>
        <v>5</v>
      </c>
      <c r="E174" s="13">
        <f t="shared" si="25"/>
        <v>8.059999999999512E-3</v>
      </c>
      <c r="F174" s="13" t="str">
        <f t="shared" si="23"/>
        <v/>
      </c>
      <c r="G174" s="13" t="str">
        <f t="shared" si="26"/>
        <v/>
      </c>
      <c r="H174" s="13" t="str">
        <f t="shared" si="27"/>
        <v/>
      </c>
      <c r="I174" s="13">
        <f t="shared" si="28"/>
        <v>1635122150</v>
      </c>
      <c r="J174" s="13" t="str">
        <f t="shared" si="29"/>
        <v/>
      </c>
    </row>
    <row r="175" spans="1:10" x14ac:dyDescent="0.25">
      <c r="A175" s="12">
        <v>44494.024942129632</v>
      </c>
      <c r="B175" s="6">
        <v>1635122155</v>
      </c>
      <c r="C175" s="6">
        <v>4.1233899999999997</v>
      </c>
      <c r="D175" s="13">
        <f t="shared" si="24"/>
        <v>5</v>
      </c>
      <c r="E175" s="13">
        <f t="shared" si="25"/>
        <v>0</v>
      </c>
      <c r="F175" s="13" t="str">
        <f t="shared" si="23"/>
        <v/>
      </c>
      <c r="G175" s="13" t="str">
        <f t="shared" si="26"/>
        <v/>
      </c>
      <c r="H175" s="13" t="str">
        <f t="shared" si="27"/>
        <v/>
      </c>
      <c r="I175" s="13">
        <f t="shared" si="28"/>
        <v>1635122155</v>
      </c>
      <c r="J175" s="13" t="str">
        <f t="shared" si="29"/>
        <v/>
      </c>
    </row>
    <row r="176" spans="1:10" x14ac:dyDescent="0.25">
      <c r="A176" s="12">
        <v>44494.025000000001</v>
      </c>
      <c r="B176" s="6">
        <v>1635122160</v>
      </c>
      <c r="C176" s="6">
        <v>4.1201600000000003</v>
      </c>
      <c r="D176" s="13">
        <f t="shared" si="24"/>
        <v>5</v>
      </c>
      <c r="E176" s="13">
        <f t="shared" si="25"/>
        <v>-3.2299999999994E-3</v>
      </c>
      <c r="F176" s="13" t="str">
        <f t="shared" si="23"/>
        <v/>
      </c>
      <c r="G176" s="13" t="str">
        <f t="shared" si="26"/>
        <v/>
      </c>
      <c r="H176" s="13" t="str">
        <f t="shared" si="27"/>
        <v/>
      </c>
      <c r="I176" s="13">
        <f t="shared" si="28"/>
        <v>1635122160</v>
      </c>
      <c r="J176" s="13" t="str">
        <f t="shared" si="29"/>
        <v/>
      </c>
    </row>
    <row r="177" spans="1:10" x14ac:dyDescent="0.25">
      <c r="A177" s="12">
        <v>44494.025057870371</v>
      </c>
      <c r="B177" s="6">
        <v>1635122165</v>
      </c>
      <c r="C177" s="6">
        <v>4.1185499999999999</v>
      </c>
      <c r="D177" s="13">
        <f t="shared" si="24"/>
        <v>5</v>
      </c>
      <c r="E177" s="13">
        <f t="shared" si="25"/>
        <v>-1.6100000000003334E-3</v>
      </c>
      <c r="F177" s="13" t="str">
        <f t="shared" si="23"/>
        <v/>
      </c>
      <c r="G177" s="13" t="str">
        <f t="shared" si="26"/>
        <v/>
      </c>
      <c r="H177" s="13" t="str">
        <f t="shared" si="27"/>
        <v/>
      </c>
      <c r="I177" s="13">
        <f t="shared" si="28"/>
        <v>1635122165</v>
      </c>
      <c r="J177" s="13" t="str">
        <f t="shared" si="29"/>
        <v/>
      </c>
    </row>
    <row r="178" spans="1:10" x14ac:dyDescent="0.25">
      <c r="A178" s="12">
        <v>44494.025127314817</v>
      </c>
      <c r="B178" s="6">
        <v>1635122171</v>
      </c>
      <c r="C178" s="6">
        <v>4.1088800000000001</v>
      </c>
      <c r="D178" s="13">
        <f t="shared" si="24"/>
        <v>6</v>
      </c>
      <c r="E178" s="13">
        <f t="shared" si="25"/>
        <v>-9.6699999999998454E-3</v>
      </c>
      <c r="F178" s="13" t="str">
        <f t="shared" si="23"/>
        <v/>
      </c>
      <c r="G178" s="13" t="str">
        <f t="shared" si="26"/>
        <v/>
      </c>
      <c r="H178" s="13" t="str">
        <f t="shared" si="27"/>
        <v/>
      </c>
      <c r="I178" s="13">
        <f t="shared" si="28"/>
        <v>1635122171</v>
      </c>
      <c r="J178" s="13" t="str">
        <f t="shared" si="29"/>
        <v/>
      </c>
    </row>
    <row r="179" spans="1:10" x14ac:dyDescent="0.25">
      <c r="A179" s="12">
        <v>44494.025185185186</v>
      </c>
      <c r="B179" s="6">
        <v>1635122176</v>
      </c>
      <c r="C179" s="6">
        <v>4.1233899999999997</v>
      </c>
      <c r="D179" s="13">
        <f t="shared" si="24"/>
        <v>5</v>
      </c>
      <c r="E179" s="13">
        <f t="shared" si="25"/>
        <v>1.4509999999999579E-2</v>
      </c>
      <c r="F179" s="13" t="str">
        <f t="shared" si="23"/>
        <v/>
      </c>
      <c r="G179" s="13" t="str">
        <f t="shared" si="26"/>
        <v/>
      </c>
      <c r="H179" s="13" t="str">
        <f t="shared" si="27"/>
        <v/>
      </c>
      <c r="I179" s="13">
        <f t="shared" si="28"/>
        <v>1635122176</v>
      </c>
      <c r="J179" s="13" t="str">
        <f t="shared" si="29"/>
        <v/>
      </c>
    </row>
    <row r="180" spans="1:10" x14ac:dyDescent="0.25">
      <c r="A180" s="12">
        <v>44494.025243055556</v>
      </c>
      <c r="B180" s="6">
        <v>1635122181</v>
      </c>
      <c r="C180" s="6">
        <v>4.1137199999999998</v>
      </c>
      <c r="D180" s="13">
        <f t="shared" si="24"/>
        <v>5</v>
      </c>
      <c r="E180" s="13">
        <f t="shared" si="25"/>
        <v>-9.6699999999998454E-3</v>
      </c>
      <c r="F180" s="13" t="str">
        <f t="shared" si="23"/>
        <v/>
      </c>
      <c r="G180" s="13" t="str">
        <f t="shared" si="26"/>
        <v/>
      </c>
      <c r="H180" s="13" t="str">
        <f t="shared" si="27"/>
        <v/>
      </c>
      <c r="I180" s="13">
        <f t="shared" si="28"/>
        <v>1635122181</v>
      </c>
      <c r="J180" s="13" t="str">
        <f t="shared" si="29"/>
        <v/>
      </c>
    </row>
    <row r="181" spans="1:10" x14ac:dyDescent="0.25">
      <c r="A181" s="12">
        <v>44494.025300925925</v>
      </c>
      <c r="B181" s="6">
        <v>1635122186</v>
      </c>
      <c r="C181" s="6">
        <v>4.1088800000000001</v>
      </c>
      <c r="D181" s="13">
        <f t="shared" si="24"/>
        <v>5</v>
      </c>
      <c r="E181" s="13">
        <f t="shared" si="25"/>
        <v>-4.8399999999997334E-3</v>
      </c>
      <c r="F181" s="13" t="str">
        <f t="shared" si="23"/>
        <v/>
      </c>
      <c r="G181" s="13" t="str">
        <f t="shared" si="26"/>
        <v/>
      </c>
      <c r="H181" s="13" t="str">
        <f t="shared" si="27"/>
        <v/>
      </c>
      <c r="I181" s="13">
        <f t="shared" si="28"/>
        <v>1635122186</v>
      </c>
      <c r="J181" s="13" t="str">
        <f t="shared" si="29"/>
        <v/>
      </c>
    </row>
    <row r="182" spans="1:10" x14ac:dyDescent="0.25">
      <c r="A182" s="12">
        <v>44494.025358796294</v>
      </c>
      <c r="B182" s="6">
        <v>1635122191</v>
      </c>
      <c r="C182" s="6">
        <v>4.1233899999999997</v>
      </c>
      <c r="D182" s="13">
        <f t="shared" si="24"/>
        <v>5</v>
      </c>
      <c r="E182" s="13">
        <f t="shared" si="25"/>
        <v>1.4509999999999579E-2</v>
      </c>
      <c r="F182" s="13" t="str">
        <f t="shared" si="23"/>
        <v/>
      </c>
      <c r="G182" s="13" t="str">
        <f t="shared" si="26"/>
        <v/>
      </c>
      <c r="H182" s="13" t="str">
        <f t="shared" si="27"/>
        <v/>
      </c>
      <c r="I182" s="13">
        <f t="shared" si="28"/>
        <v>1635122191</v>
      </c>
      <c r="J182" s="13" t="str">
        <f t="shared" si="29"/>
        <v/>
      </c>
    </row>
    <row r="183" spans="1:10" x14ac:dyDescent="0.25">
      <c r="A183" s="12">
        <v>44494.025416666664</v>
      </c>
      <c r="B183" s="6">
        <v>1635122196</v>
      </c>
      <c r="C183" s="6">
        <v>4.1121100000000004</v>
      </c>
      <c r="D183" s="13">
        <f t="shared" si="24"/>
        <v>5</v>
      </c>
      <c r="E183" s="13">
        <f t="shared" si="25"/>
        <v>-1.1279999999999291E-2</v>
      </c>
      <c r="F183" s="13" t="str">
        <f t="shared" si="23"/>
        <v/>
      </c>
      <c r="G183" s="13" t="str">
        <f t="shared" si="26"/>
        <v/>
      </c>
      <c r="H183" s="13" t="str">
        <f t="shared" si="27"/>
        <v/>
      </c>
      <c r="I183" s="13">
        <f t="shared" si="28"/>
        <v>1635122196</v>
      </c>
      <c r="J183" s="13" t="str">
        <f t="shared" si="29"/>
        <v/>
      </c>
    </row>
    <row r="184" spans="1:10" x14ac:dyDescent="0.25">
      <c r="A184" s="12">
        <v>44494.02548611111</v>
      </c>
      <c r="B184" s="6">
        <v>1635122202</v>
      </c>
      <c r="C184" s="6">
        <v>4.1169399999999996</v>
      </c>
      <c r="D184" s="13">
        <f t="shared" si="24"/>
        <v>6</v>
      </c>
      <c r="E184" s="13">
        <f t="shared" si="25"/>
        <v>4.8299999999992238E-3</v>
      </c>
      <c r="F184" s="13" t="str">
        <f t="shared" si="23"/>
        <v/>
      </c>
      <c r="G184" s="13" t="str">
        <f t="shared" si="26"/>
        <v/>
      </c>
      <c r="H184" s="13" t="str">
        <f t="shared" si="27"/>
        <v/>
      </c>
      <c r="I184" s="13">
        <f t="shared" si="28"/>
        <v>1635122202</v>
      </c>
      <c r="J184" s="13" t="str">
        <f t="shared" si="29"/>
        <v/>
      </c>
    </row>
    <row r="185" spans="1:10" x14ac:dyDescent="0.25">
      <c r="A185" s="12">
        <v>44494.025543981479</v>
      </c>
      <c r="B185" s="6">
        <v>1635122207</v>
      </c>
      <c r="C185" s="6">
        <v>4.1233899999999997</v>
      </c>
      <c r="D185" s="13">
        <f t="shared" si="24"/>
        <v>5</v>
      </c>
      <c r="E185" s="13">
        <f t="shared" si="25"/>
        <v>6.4500000000000668E-3</v>
      </c>
      <c r="F185" s="13" t="str">
        <f t="shared" si="23"/>
        <v/>
      </c>
      <c r="G185" s="13" t="str">
        <f t="shared" si="26"/>
        <v/>
      </c>
      <c r="H185" s="13" t="str">
        <f t="shared" si="27"/>
        <v/>
      </c>
      <c r="I185" s="13">
        <f t="shared" si="28"/>
        <v>1635122207</v>
      </c>
      <c r="J185" s="13" t="str">
        <f t="shared" si="29"/>
        <v/>
      </c>
    </row>
    <row r="186" spans="1:10" x14ac:dyDescent="0.25">
      <c r="A186" s="12">
        <v>44494.025601851848</v>
      </c>
      <c r="B186" s="6">
        <v>1635122212</v>
      </c>
      <c r="C186" s="6">
        <v>4.1233899999999997</v>
      </c>
      <c r="D186" s="13">
        <f t="shared" si="24"/>
        <v>5</v>
      </c>
      <c r="E186" s="13">
        <f t="shared" si="25"/>
        <v>0</v>
      </c>
      <c r="F186" s="13" t="str">
        <f t="shared" si="23"/>
        <v/>
      </c>
      <c r="G186" s="13" t="str">
        <f t="shared" si="26"/>
        <v/>
      </c>
      <c r="H186" s="13" t="str">
        <f t="shared" si="27"/>
        <v/>
      </c>
      <c r="I186" s="13">
        <f t="shared" si="28"/>
        <v>1635122212</v>
      </c>
      <c r="J186" s="13" t="str">
        <f t="shared" si="29"/>
        <v/>
      </c>
    </row>
    <row r="187" spans="1:10" x14ac:dyDescent="0.25">
      <c r="A187" s="12">
        <v>44494.025659722225</v>
      </c>
      <c r="B187" s="6">
        <v>1635122217</v>
      </c>
      <c r="C187" s="6">
        <v>4.1137199999999998</v>
      </c>
      <c r="D187" s="13">
        <f t="shared" si="24"/>
        <v>5</v>
      </c>
      <c r="E187" s="13">
        <f t="shared" si="25"/>
        <v>-9.6699999999998454E-3</v>
      </c>
      <c r="F187" s="13" t="str">
        <f t="shared" si="23"/>
        <v/>
      </c>
      <c r="G187" s="13" t="str">
        <f t="shared" si="26"/>
        <v/>
      </c>
      <c r="H187" s="13" t="str">
        <f t="shared" si="27"/>
        <v/>
      </c>
      <c r="I187" s="13">
        <f t="shared" si="28"/>
        <v>1635122217</v>
      </c>
      <c r="J187" s="13" t="str">
        <f t="shared" si="29"/>
        <v/>
      </c>
    </row>
    <row r="188" spans="1:10" x14ac:dyDescent="0.25">
      <c r="A188" s="12">
        <v>44494.025717592594</v>
      </c>
      <c r="B188" s="6">
        <v>1635122222</v>
      </c>
      <c r="C188" s="6">
        <v>4.1056600000000003</v>
      </c>
      <c r="D188" s="13">
        <f t="shared" si="24"/>
        <v>5</v>
      </c>
      <c r="E188" s="13">
        <f t="shared" si="25"/>
        <v>-8.059999999999512E-3</v>
      </c>
      <c r="F188" s="13" t="str">
        <f t="shared" si="23"/>
        <v/>
      </c>
      <c r="G188" s="13" t="str">
        <f t="shared" si="26"/>
        <v/>
      </c>
      <c r="H188" s="13" t="str">
        <f t="shared" si="27"/>
        <v/>
      </c>
      <c r="I188" s="13">
        <f t="shared" si="28"/>
        <v>1635122222</v>
      </c>
      <c r="J188" s="13" t="str">
        <f t="shared" si="29"/>
        <v/>
      </c>
    </row>
    <row r="189" spans="1:10" x14ac:dyDescent="0.25">
      <c r="A189" s="12">
        <v>44494.025775462964</v>
      </c>
      <c r="B189" s="6">
        <v>1635122227</v>
      </c>
      <c r="C189" s="6">
        <v>4.1153300000000002</v>
      </c>
      <c r="D189" s="13">
        <f t="shared" si="24"/>
        <v>5</v>
      </c>
      <c r="E189" s="13">
        <f t="shared" si="25"/>
        <v>9.6699999999998454E-3</v>
      </c>
      <c r="F189" s="13" t="str">
        <f t="shared" si="23"/>
        <v/>
      </c>
      <c r="G189" s="13" t="str">
        <f t="shared" si="26"/>
        <v/>
      </c>
      <c r="H189" s="13" t="str">
        <f t="shared" si="27"/>
        <v/>
      </c>
      <c r="I189" s="13">
        <f t="shared" si="28"/>
        <v>1635122227</v>
      </c>
      <c r="J189" s="13" t="str">
        <f t="shared" si="29"/>
        <v/>
      </c>
    </row>
    <row r="190" spans="1:10" x14ac:dyDescent="0.25">
      <c r="A190" s="12">
        <v>44494.025833333333</v>
      </c>
      <c r="B190" s="6">
        <v>1635122232</v>
      </c>
      <c r="C190" s="6">
        <v>4.1233899999999997</v>
      </c>
      <c r="D190" s="13">
        <f t="shared" si="24"/>
        <v>5</v>
      </c>
      <c r="E190" s="13">
        <f t="shared" si="25"/>
        <v>8.059999999999512E-3</v>
      </c>
      <c r="F190" s="13" t="str">
        <f t="shared" si="23"/>
        <v/>
      </c>
      <c r="G190" s="13" t="str">
        <f t="shared" si="26"/>
        <v/>
      </c>
      <c r="H190" s="13" t="str">
        <f t="shared" si="27"/>
        <v/>
      </c>
      <c r="I190" s="13">
        <f t="shared" si="28"/>
        <v>1635122232</v>
      </c>
      <c r="J190" s="13" t="str">
        <f t="shared" si="29"/>
        <v/>
      </c>
    </row>
    <row r="191" spans="1:10" x14ac:dyDescent="0.25">
      <c r="A191" s="12">
        <v>44494.025891203702</v>
      </c>
      <c r="B191" s="6">
        <v>1635122237</v>
      </c>
      <c r="C191" s="6">
        <v>4.1185499999999999</v>
      </c>
      <c r="D191" s="13">
        <f t="shared" si="24"/>
        <v>5</v>
      </c>
      <c r="E191" s="13">
        <f t="shared" si="25"/>
        <v>-4.8399999999997334E-3</v>
      </c>
      <c r="F191" s="13" t="str">
        <f t="shared" si="23"/>
        <v/>
      </c>
      <c r="G191" s="13" t="str">
        <f t="shared" si="26"/>
        <v/>
      </c>
      <c r="H191" s="13" t="str">
        <f t="shared" si="27"/>
        <v/>
      </c>
      <c r="I191" s="13">
        <f t="shared" si="28"/>
        <v>1635122237</v>
      </c>
      <c r="J191" s="13" t="str">
        <f t="shared" si="29"/>
        <v/>
      </c>
    </row>
    <row r="192" spans="1:10" x14ac:dyDescent="0.25">
      <c r="A192" s="12">
        <v>44494.025949074072</v>
      </c>
      <c r="B192" s="6">
        <v>1635122242</v>
      </c>
      <c r="C192" s="6">
        <v>4.1201600000000003</v>
      </c>
      <c r="D192" s="13">
        <f t="shared" si="24"/>
        <v>5</v>
      </c>
      <c r="E192" s="13">
        <f t="shared" si="25"/>
        <v>1.6100000000003334E-3</v>
      </c>
      <c r="F192" s="13" t="str">
        <f t="shared" si="23"/>
        <v/>
      </c>
      <c r="G192" s="13" t="str">
        <f t="shared" si="26"/>
        <v/>
      </c>
      <c r="H192" s="13" t="str">
        <f t="shared" si="27"/>
        <v/>
      </c>
      <c r="I192" s="13">
        <f t="shared" si="28"/>
        <v>1635122242</v>
      </c>
      <c r="J192" s="13" t="str">
        <f t="shared" si="29"/>
        <v/>
      </c>
    </row>
    <row r="193" spans="1:10" x14ac:dyDescent="0.25">
      <c r="A193" s="12">
        <v>44494.026006944441</v>
      </c>
      <c r="B193" s="6">
        <v>1635122247</v>
      </c>
      <c r="C193" s="6">
        <v>4.1137199999999998</v>
      </c>
      <c r="D193" s="13">
        <f t="shared" si="24"/>
        <v>5</v>
      </c>
      <c r="E193" s="13">
        <f t="shared" si="25"/>
        <v>-6.4400000000004454E-3</v>
      </c>
      <c r="F193" s="13" t="str">
        <f t="shared" si="23"/>
        <v/>
      </c>
      <c r="G193" s="13" t="str">
        <f t="shared" si="26"/>
        <v/>
      </c>
      <c r="H193" s="13" t="str">
        <f t="shared" si="27"/>
        <v/>
      </c>
      <c r="I193" s="13">
        <f t="shared" si="28"/>
        <v>1635122247</v>
      </c>
      <c r="J193" s="13" t="str">
        <f t="shared" si="29"/>
        <v/>
      </c>
    </row>
    <row r="194" spans="1:10" x14ac:dyDescent="0.25">
      <c r="A194" s="12">
        <v>44494.026076388887</v>
      </c>
      <c r="B194" s="6">
        <v>1635122253</v>
      </c>
      <c r="C194" s="6">
        <v>4.1137199999999998</v>
      </c>
      <c r="D194" s="13">
        <f t="shared" si="24"/>
        <v>6</v>
      </c>
      <c r="E194" s="13">
        <f t="shared" si="25"/>
        <v>0</v>
      </c>
      <c r="F194" s="13" t="str">
        <f t="shared" si="23"/>
        <v/>
      </c>
      <c r="G194" s="13" t="str">
        <f t="shared" si="26"/>
        <v/>
      </c>
      <c r="H194" s="13" t="str">
        <f t="shared" si="27"/>
        <v/>
      </c>
      <c r="I194" s="13">
        <f t="shared" si="28"/>
        <v>1635122253</v>
      </c>
      <c r="J194" s="13" t="str">
        <f t="shared" si="29"/>
        <v/>
      </c>
    </row>
    <row r="195" spans="1:10" x14ac:dyDescent="0.25">
      <c r="A195" s="12">
        <v>44494.026134259257</v>
      </c>
      <c r="B195" s="6">
        <v>1635122258</v>
      </c>
      <c r="C195" s="6">
        <v>4.1169399999999996</v>
      </c>
      <c r="D195" s="13">
        <f t="shared" si="24"/>
        <v>5</v>
      </c>
      <c r="E195" s="13">
        <f t="shared" si="25"/>
        <v>3.2199999999997786E-3</v>
      </c>
      <c r="F195" s="13" t="str">
        <f t="shared" si="23"/>
        <v/>
      </c>
      <c r="G195" s="13" t="str">
        <f t="shared" si="26"/>
        <v/>
      </c>
      <c r="H195" s="13" t="str">
        <f t="shared" si="27"/>
        <v/>
      </c>
      <c r="I195" s="13">
        <f t="shared" si="28"/>
        <v>1635122258</v>
      </c>
      <c r="J195" s="13" t="str">
        <f t="shared" si="29"/>
        <v/>
      </c>
    </row>
    <row r="196" spans="1:10" x14ac:dyDescent="0.25">
      <c r="A196" s="12">
        <v>44494.026192129626</v>
      </c>
      <c r="B196" s="6">
        <v>1635122263</v>
      </c>
      <c r="C196" s="6">
        <v>4.1056600000000003</v>
      </c>
      <c r="D196" s="13">
        <f t="shared" si="24"/>
        <v>5</v>
      </c>
      <c r="E196" s="13">
        <f t="shared" si="25"/>
        <v>-1.1279999999999291E-2</v>
      </c>
      <c r="F196" s="13" t="str">
        <f t="shared" si="23"/>
        <v/>
      </c>
      <c r="G196" s="13" t="str">
        <f t="shared" si="26"/>
        <v/>
      </c>
      <c r="H196" s="13" t="str">
        <f t="shared" si="27"/>
        <v/>
      </c>
      <c r="I196" s="13">
        <f t="shared" si="28"/>
        <v>1635122263</v>
      </c>
      <c r="J196" s="13" t="str">
        <f t="shared" si="29"/>
        <v/>
      </c>
    </row>
    <row r="197" spans="1:10" x14ac:dyDescent="0.25">
      <c r="A197" s="12">
        <v>44494.026250000003</v>
      </c>
      <c r="B197" s="6">
        <v>1635122268</v>
      </c>
      <c r="C197" s="6">
        <v>4.1072699999999998</v>
      </c>
      <c r="D197" s="13">
        <f t="shared" si="24"/>
        <v>5</v>
      </c>
      <c r="E197" s="13">
        <f t="shared" si="25"/>
        <v>1.6099999999994452E-3</v>
      </c>
      <c r="F197" s="13" t="str">
        <f t="shared" si="23"/>
        <v/>
      </c>
      <c r="G197" s="13" t="str">
        <f t="shared" si="26"/>
        <v/>
      </c>
      <c r="H197" s="13" t="str">
        <f t="shared" si="27"/>
        <v/>
      </c>
      <c r="I197" s="13">
        <f t="shared" si="28"/>
        <v>1635122268</v>
      </c>
      <c r="J197" s="13" t="str">
        <f t="shared" si="29"/>
        <v/>
      </c>
    </row>
    <row r="198" spans="1:10" x14ac:dyDescent="0.25">
      <c r="A198" s="12">
        <v>44494.026307870372</v>
      </c>
      <c r="B198" s="6">
        <v>1635122273</v>
      </c>
      <c r="C198" s="6">
        <v>4.1137199999999998</v>
      </c>
      <c r="D198" s="13">
        <f t="shared" si="24"/>
        <v>5</v>
      </c>
      <c r="E198" s="13">
        <f t="shared" si="25"/>
        <v>6.4500000000000668E-3</v>
      </c>
      <c r="F198" s="13" t="str">
        <f t="shared" si="23"/>
        <v/>
      </c>
      <c r="G198" s="13" t="str">
        <f t="shared" si="26"/>
        <v/>
      </c>
      <c r="H198" s="13" t="str">
        <f t="shared" si="27"/>
        <v/>
      </c>
      <c r="I198" s="13">
        <f t="shared" si="28"/>
        <v>1635122273</v>
      </c>
      <c r="J198" s="13" t="str">
        <f t="shared" si="29"/>
        <v/>
      </c>
    </row>
    <row r="199" spans="1:10" x14ac:dyDescent="0.25">
      <c r="A199" s="12">
        <v>44494.026365740741</v>
      </c>
      <c r="B199" s="6">
        <v>1635122278</v>
      </c>
      <c r="C199" s="6">
        <v>4.1056600000000003</v>
      </c>
      <c r="D199" s="13">
        <f t="shared" si="24"/>
        <v>5</v>
      </c>
      <c r="E199" s="13">
        <f t="shared" si="25"/>
        <v>-8.059999999999512E-3</v>
      </c>
      <c r="F199" s="13" t="str">
        <f t="shared" si="23"/>
        <v/>
      </c>
      <c r="G199" s="13" t="str">
        <f t="shared" si="26"/>
        <v/>
      </c>
      <c r="H199" s="13" t="str">
        <f t="shared" si="27"/>
        <v/>
      </c>
      <c r="I199" s="13">
        <f t="shared" si="28"/>
        <v>1635122278</v>
      </c>
      <c r="J199" s="13" t="str">
        <f t="shared" si="29"/>
        <v/>
      </c>
    </row>
    <row r="200" spans="1:10" x14ac:dyDescent="0.25">
      <c r="A200" s="12">
        <v>44494.026423611111</v>
      </c>
      <c r="B200" s="6">
        <v>1635122283</v>
      </c>
      <c r="C200" s="6">
        <v>4.1169399999999996</v>
      </c>
      <c r="D200" s="13">
        <f t="shared" si="24"/>
        <v>5</v>
      </c>
      <c r="E200" s="13">
        <f t="shared" si="25"/>
        <v>1.1279999999999291E-2</v>
      </c>
      <c r="F200" s="13" t="str">
        <f t="shared" si="23"/>
        <v/>
      </c>
      <c r="G200" s="13" t="str">
        <f t="shared" si="26"/>
        <v/>
      </c>
      <c r="H200" s="13" t="str">
        <f t="shared" si="27"/>
        <v/>
      </c>
      <c r="I200" s="13">
        <f t="shared" si="28"/>
        <v>1635122283</v>
      </c>
      <c r="J200" s="13" t="str">
        <f t="shared" si="29"/>
        <v/>
      </c>
    </row>
    <row r="201" spans="1:10" x14ac:dyDescent="0.25">
      <c r="A201" s="12">
        <v>44494.02648148148</v>
      </c>
      <c r="B201" s="6">
        <v>1635122288</v>
      </c>
      <c r="C201" s="6">
        <v>4.1217800000000002</v>
      </c>
      <c r="D201" s="13">
        <f t="shared" si="24"/>
        <v>5</v>
      </c>
      <c r="E201" s="13">
        <f t="shared" si="25"/>
        <v>4.8400000000006216E-3</v>
      </c>
      <c r="F201" s="13" t="str">
        <f t="shared" ref="F201:F264" si="30">IF(ISNUMBER($C$3),IF(OR(ISNUMBER(F200),$C201&lt;=$C$3),$B201,""),"")</f>
        <v/>
      </c>
      <c r="G201" s="13" t="str">
        <f t="shared" si="26"/>
        <v/>
      </c>
      <c r="H201" s="13" t="str">
        <f t="shared" si="27"/>
        <v/>
      </c>
      <c r="I201" s="13">
        <f t="shared" si="28"/>
        <v>1635122288</v>
      </c>
      <c r="J201" s="13" t="str">
        <f t="shared" si="29"/>
        <v/>
      </c>
    </row>
    <row r="202" spans="1:10" x14ac:dyDescent="0.25">
      <c r="A202" s="12">
        <v>44494.026539351849</v>
      </c>
      <c r="B202" s="6">
        <v>1635122293</v>
      </c>
      <c r="C202" s="6">
        <v>4.1056600000000003</v>
      </c>
      <c r="D202" s="13">
        <f t="shared" ref="D202:D265" si="31">IF(ISNUMBER(B201),B202-B201,"")</f>
        <v>5</v>
      </c>
      <c r="E202" s="13">
        <f t="shared" ref="E202:E265" si="32">IF(ISNUMBER(C201),C202-C201,"")</f>
        <v>-1.6119999999999912E-2</v>
      </c>
      <c r="F202" s="13" t="str">
        <f t="shared" si="30"/>
        <v/>
      </c>
      <c r="G202" s="13" t="str">
        <f t="shared" ref="G202:G265" si="33">IF(ISNUMBER($C$4),IF(OR(AND(ISNUMBER(G201),F202=""),AND(F202="",$C202&lt;=$C$4)),$B202,""),"")</f>
        <v/>
      </c>
      <c r="H202" s="13" t="str">
        <f t="shared" ref="H202:H265" si="34">IF(ISNUMBER($C$5),IF(OR(AND(ISNUMBER(H201),G202=""),AND(G202="",$C202&lt;=$C$5,$C201&gt;$C$4)),$B202,""),"")</f>
        <v/>
      </c>
      <c r="I202" s="13">
        <f t="shared" ref="I202:I265" si="35">IF(ISNUMBER($C$5),IF(OR(AND(ISNUMBER(I201),H202=""),AND(H202="",$C202&lt;=$C$6,$C201&gt;$C$5)),$B202,""),"")</f>
        <v>1635122293</v>
      </c>
      <c r="J202" s="13" t="str">
        <f t="shared" ref="J202:J265" si="36">IF(ISNUMBER(C$6),IF(AND(J201&lt;&gt;"",$C202&gt;C$6),$B202,""),"")</f>
        <v/>
      </c>
    </row>
    <row r="203" spans="1:10" x14ac:dyDescent="0.25">
      <c r="A203" s="12">
        <v>44494.026597222219</v>
      </c>
      <c r="B203" s="6">
        <v>1635122298</v>
      </c>
      <c r="C203" s="6">
        <v>4.1217800000000002</v>
      </c>
      <c r="D203" s="13">
        <f t="shared" si="31"/>
        <v>5</v>
      </c>
      <c r="E203" s="13">
        <f t="shared" si="32"/>
        <v>1.6119999999999912E-2</v>
      </c>
      <c r="F203" s="13" t="str">
        <f t="shared" si="30"/>
        <v/>
      </c>
      <c r="G203" s="13" t="str">
        <f t="shared" si="33"/>
        <v/>
      </c>
      <c r="H203" s="13" t="str">
        <f t="shared" si="34"/>
        <v/>
      </c>
      <c r="I203" s="13">
        <f t="shared" si="35"/>
        <v>1635122298</v>
      </c>
      <c r="J203" s="13" t="str">
        <f t="shared" si="36"/>
        <v/>
      </c>
    </row>
    <row r="204" spans="1:10" x14ac:dyDescent="0.25">
      <c r="A204" s="12">
        <v>44494.026655092595</v>
      </c>
      <c r="B204" s="6">
        <v>1635122303</v>
      </c>
      <c r="C204" s="6">
        <v>4.1153300000000002</v>
      </c>
      <c r="D204" s="13">
        <f t="shared" si="31"/>
        <v>5</v>
      </c>
      <c r="E204" s="13">
        <f t="shared" si="32"/>
        <v>-6.4500000000000668E-3</v>
      </c>
      <c r="F204" s="13" t="str">
        <f t="shared" si="30"/>
        <v/>
      </c>
      <c r="G204" s="13" t="str">
        <f t="shared" si="33"/>
        <v/>
      </c>
      <c r="H204" s="13" t="str">
        <f t="shared" si="34"/>
        <v/>
      </c>
      <c r="I204" s="13">
        <f t="shared" si="35"/>
        <v>1635122303</v>
      </c>
      <c r="J204" s="13" t="str">
        <f t="shared" si="36"/>
        <v/>
      </c>
    </row>
    <row r="205" spans="1:10" x14ac:dyDescent="0.25">
      <c r="A205" s="12">
        <v>44494.026724537034</v>
      </c>
      <c r="B205" s="6">
        <v>1635122309</v>
      </c>
      <c r="C205" s="6">
        <v>4.1185499999999999</v>
      </c>
      <c r="D205" s="13">
        <f t="shared" si="31"/>
        <v>6</v>
      </c>
      <c r="E205" s="13">
        <f t="shared" si="32"/>
        <v>3.2199999999997786E-3</v>
      </c>
      <c r="F205" s="13" t="str">
        <f t="shared" si="30"/>
        <v/>
      </c>
      <c r="G205" s="13" t="str">
        <f t="shared" si="33"/>
        <v/>
      </c>
      <c r="H205" s="13" t="str">
        <f t="shared" si="34"/>
        <v/>
      </c>
      <c r="I205" s="13">
        <f t="shared" si="35"/>
        <v>1635122309</v>
      </c>
      <c r="J205" s="13" t="str">
        <f t="shared" si="36"/>
        <v/>
      </c>
    </row>
    <row r="206" spans="1:10" x14ac:dyDescent="0.25">
      <c r="A206" s="12">
        <v>44494.026782407411</v>
      </c>
      <c r="B206" s="6">
        <v>1635122314</v>
      </c>
      <c r="C206" s="6">
        <v>4.1153300000000002</v>
      </c>
      <c r="D206" s="13">
        <f t="shared" si="31"/>
        <v>5</v>
      </c>
      <c r="E206" s="13">
        <f t="shared" si="32"/>
        <v>-3.2199999999997786E-3</v>
      </c>
      <c r="F206" s="13" t="str">
        <f t="shared" si="30"/>
        <v/>
      </c>
      <c r="G206" s="13" t="str">
        <f t="shared" si="33"/>
        <v/>
      </c>
      <c r="H206" s="13" t="str">
        <f t="shared" si="34"/>
        <v/>
      </c>
      <c r="I206" s="13">
        <f t="shared" si="35"/>
        <v>1635122314</v>
      </c>
      <c r="J206" s="13" t="str">
        <f t="shared" si="36"/>
        <v/>
      </c>
    </row>
    <row r="207" spans="1:10" x14ac:dyDescent="0.25">
      <c r="A207" s="12">
        <v>44494.02684027778</v>
      </c>
      <c r="B207" s="6">
        <v>1635122319</v>
      </c>
      <c r="C207" s="6">
        <v>4.1153300000000002</v>
      </c>
      <c r="D207" s="13">
        <f t="shared" si="31"/>
        <v>5</v>
      </c>
      <c r="E207" s="13">
        <f t="shared" si="32"/>
        <v>0</v>
      </c>
      <c r="F207" s="13" t="str">
        <f t="shared" si="30"/>
        <v/>
      </c>
      <c r="G207" s="13" t="str">
        <f t="shared" si="33"/>
        <v/>
      </c>
      <c r="H207" s="13" t="str">
        <f t="shared" si="34"/>
        <v/>
      </c>
      <c r="I207" s="13">
        <f t="shared" si="35"/>
        <v>1635122319</v>
      </c>
      <c r="J207" s="13" t="str">
        <f t="shared" si="36"/>
        <v/>
      </c>
    </row>
    <row r="208" spans="1:10" x14ac:dyDescent="0.25">
      <c r="A208" s="12">
        <v>44494.026898148149</v>
      </c>
      <c r="B208" s="6">
        <v>1635122324</v>
      </c>
      <c r="C208" s="6">
        <v>4.1137199999999998</v>
      </c>
      <c r="D208" s="13">
        <f t="shared" si="31"/>
        <v>5</v>
      </c>
      <c r="E208" s="13">
        <f t="shared" si="32"/>
        <v>-1.6100000000003334E-3</v>
      </c>
      <c r="F208" s="13" t="str">
        <f t="shared" si="30"/>
        <v/>
      </c>
      <c r="G208" s="13" t="str">
        <f t="shared" si="33"/>
        <v/>
      </c>
      <c r="H208" s="13" t="str">
        <f t="shared" si="34"/>
        <v/>
      </c>
      <c r="I208" s="13">
        <f t="shared" si="35"/>
        <v>1635122324</v>
      </c>
      <c r="J208" s="13" t="str">
        <f t="shared" si="36"/>
        <v/>
      </c>
    </row>
    <row r="209" spans="1:10" x14ac:dyDescent="0.25">
      <c r="A209" s="12">
        <v>44494.026956018519</v>
      </c>
      <c r="B209" s="6">
        <v>1635122329</v>
      </c>
      <c r="C209" s="6">
        <v>4.1137199999999998</v>
      </c>
      <c r="D209" s="13">
        <f t="shared" si="31"/>
        <v>5</v>
      </c>
      <c r="E209" s="13">
        <f t="shared" si="32"/>
        <v>0</v>
      </c>
      <c r="F209" s="13" t="str">
        <f t="shared" si="30"/>
        <v/>
      </c>
      <c r="G209" s="13" t="str">
        <f t="shared" si="33"/>
        <v/>
      </c>
      <c r="H209" s="13" t="str">
        <f t="shared" si="34"/>
        <v/>
      </c>
      <c r="I209" s="13">
        <f t="shared" si="35"/>
        <v>1635122329</v>
      </c>
      <c r="J209" s="13" t="str">
        <f t="shared" si="36"/>
        <v/>
      </c>
    </row>
    <row r="210" spans="1:10" x14ac:dyDescent="0.25">
      <c r="A210" s="12">
        <v>44494.027013888888</v>
      </c>
      <c r="B210" s="6">
        <v>1635122334</v>
      </c>
      <c r="C210" s="6">
        <v>4.1088800000000001</v>
      </c>
      <c r="D210" s="13">
        <f t="shared" si="31"/>
        <v>5</v>
      </c>
      <c r="E210" s="13">
        <f t="shared" si="32"/>
        <v>-4.8399999999997334E-3</v>
      </c>
      <c r="F210" s="13" t="str">
        <f t="shared" si="30"/>
        <v/>
      </c>
      <c r="G210" s="13" t="str">
        <f t="shared" si="33"/>
        <v/>
      </c>
      <c r="H210" s="13" t="str">
        <f t="shared" si="34"/>
        <v/>
      </c>
      <c r="I210" s="13">
        <f t="shared" si="35"/>
        <v>1635122334</v>
      </c>
      <c r="J210" s="13" t="str">
        <f t="shared" si="36"/>
        <v/>
      </c>
    </row>
    <row r="211" spans="1:10" x14ac:dyDescent="0.25">
      <c r="A211" s="12">
        <v>44494.027071759258</v>
      </c>
      <c r="B211" s="6">
        <v>1635122339</v>
      </c>
      <c r="C211" s="6">
        <v>4.1121100000000004</v>
      </c>
      <c r="D211" s="13">
        <f t="shared" si="31"/>
        <v>5</v>
      </c>
      <c r="E211" s="13">
        <f t="shared" si="32"/>
        <v>3.2300000000002882E-3</v>
      </c>
      <c r="F211" s="13" t="str">
        <f t="shared" si="30"/>
        <v/>
      </c>
      <c r="G211" s="13" t="str">
        <f t="shared" si="33"/>
        <v/>
      </c>
      <c r="H211" s="13" t="str">
        <f t="shared" si="34"/>
        <v/>
      </c>
      <c r="I211" s="13">
        <f t="shared" si="35"/>
        <v>1635122339</v>
      </c>
      <c r="J211" s="13" t="str">
        <f t="shared" si="36"/>
        <v/>
      </c>
    </row>
    <row r="212" spans="1:10" x14ac:dyDescent="0.25">
      <c r="A212" s="12">
        <v>44494.027129629627</v>
      </c>
      <c r="B212" s="6">
        <v>1635122344</v>
      </c>
      <c r="C212" s="6">
        <v>4.1153300000000002</v>
      </c>
      <c r="D212" s="13">
        <f t="shared" si="31"/>
        <v>5</v>
      </c>
      <c r="E212" s="13">
        <f t="shared" si="32"/>
        <v>3.2199999999997786E-3</v>
      </c>
      <c r="F212" s="13" t="str">
        <f t="shared" si="30"/>
        <v/>
      </c>
      <c r="G212" s="13" t="str">
        <f t="shared" si="33"/>
        <v/>
      </c>
      <c r="H212" s="13" t="str">
        <f t="shared" si="34"/>
        <v/>
      </c>
      <c r="I212" s="13">
        <f t="shared" si="35"/>
        <v>1635122344</v>
      </c>
      <c r="J212" s="13" t="str">
        <f t="shared" si="36"/>
        <v/>
      </c>
    </row>
    <row r="213" spans="1:10" x14ac:dyDescent="0.25">
      <c r="A213" s="12">
        <v>44494.027187500003</v>
      </c>
      <c r="B213" s="6">
        <v>1635122349</v>
      </c>
      <c r="C213" s="6">
        <v>4.1169399999999996</v>
      </c>
      <c r="D213" s="13">
        <f t="shared" si="31"/>
        <v>5</v>
      </c>
      <c r="E213" s="13">
        <f t="shared" si="32"/>
        <v>1.6099999999994452E-3</v>
      </c>
      <c r="F213" s="13" t="str">
        <f t="shared" si="30"/>
        <v/>
      </c>
      <c r="G213" s="13" t="str">
        <f t="shared" si="33"/>
        <v/>
      </c>
      <c r="H213" s="13" t="str">
        <f t="shared" si="34"/>
        <v/>
      </c>
      <c r="I213" s="13">
        <f t="shared" si="35"/>
        <v>1635122349</v>
      </c>
      <c r="J213" s="13" t="str">
        <f t="shared" si="36"/>
        <v/>
      </c>
    </row>
    <row r="214" spans="1:10" x14ac:dyDescent="0.25">
      <c r="A214" s="12">
        <v>44494.027256944442</v>
      </c>
      <c r="B214" s="6">
        <v>1635122355</v>
      </c>
      <c r="C214" s="6">
        <v>4.10405</v>
      </c>
      <c r="D214" s="13">
        <f t="shared" si="31"/>
        <v>6</v>
      </c>
      <c r="E214" s="13">
        <f t="shared" si="32"/>
        <v>-1.2889999999999624E-2</v>
      </c>
      <c r="F214" s="13" t="str">
        <f t="shared" si="30"/>
        <v/>
      </c>
      <c r="G214" s="13" t="str">
        <f t="shared" si="33"/>
        <v/>
      </c>
      <c r="H214" s="13" t="str">
        <f t="shared" si="34"/>
        <v/>
      </c>
      <c r="I214" s="13">
        <f t="shared" si="35"/>
        <v>1635122355</v>
      </c>
      <c r="J214" s="13" t="str">
        <f t="shared" si="36"/>
        <v/>
      </c>
    </row>
    <row r="215" spans="1:10" x14ac:dyDescent="0.25">
      <c r="A215" s="12">
        <v>44494.027314814812</v>
      </c>
      <c r="B215" s="6">
        <v>1635122360</v>
      </c>
      <c r="C215" s="6">
        <v>4.1121100000000004</v>
      </c>
      <c r="D215" s="13">
        <f t="shared" si="31"/>
        <v>5</v>
      </c>
      <c r="E215" s="13">
        <f t="shared" si="32"/>
        <v>8.0600000000004002E-3</v>
      </c>
      <c r="F215" s="13" t="str">
        <f t="shared" si="30"/>
        <v/>
      </c>
      <c r="G215" s="13" t="str">
        <f t="shared" si="33"/>
        <v/>
      </c>
      <c r="H215" s="13" t="str">
        <f t="shared" si="34"/>
        <v/>
      </c>
      <c r="I215" s="13">
        <f t="shared" si="35"/>
        <v>1635122360</v>
      </c>
      <c r="J215" s="13" t="str">
        <f t="shared" si="36"/>
        <v/>
      </c>
    </row>
    <row r="216" spans="1:10" x14ac:dyDescent="0.25">
      <c r="A216" s="12">
        <v>44494.027372685188</v>
      </c>
      <c r="B216" s="6">
        <v>1635122365</v>
      </c>
      <c r="C216" s="6">
        <v>4.10405</v>
      </c>
      <c r="D216" s="13">
        <f t="shared" si="31"/>
        <v>5</v>
      </c>
      <c r="E216" s="13">
        <f t="shared" si="32"/>
        <v>-8.0600000000004002E-3</v>
      </c>
      <c r="F216" s="13" t="str">
        <f t="shared" si="30"/>
        <v/>
      </c>
      <c r="G216" s="13" t="str">
        <f t="shared" si="33"/>
        <v/>
      </c>
      <c r="H216" s="13" t="str">
        <f t="shared" si="34"/>
        <v/>
      </c>
      <c r="I216" s="13">
        <f t="shared" si="35"/>
        <v>1635122365</v>
      </c>
      <c r="J216" s="13" t="str">
        <f t="shared" si="36"/>
        <v/>
      </c>
    </row>
    <row r="217" spans="1:10" x14ac:dyDescent="0.25">
      <c r="A217" s="12">
        <v>44494.027430555558</v>
      </c>
      <c r="B217" s="6">
        <v>1635122370</v>
      </c>
      <c r="C217" s="6">
        <v>4.1088800000000001</v>
      </c>
      <c r="D217" s="13">
        <f t="shared" si="31"/>
        <v>5</v>
      </c>
      <c r="E217" s="13">
        <f t="shared" si="32"/>
        <v>4.830000000000112E-3</v>
      </c>
      <c r="F217" s="13" t="str">
        <f t="shared" si="30"/>
        <v/>
      </c>
      <c r="G217" s="13" t="str">
        <f t="shared" si="33"/>
        <v/>
      </c>
      <c r="H217" s="13" t="str">
        <f t="shared" si="34"/>
        <v/>
      </c>
      <c r="I217" s="13">
        <f t="shared" si="35"/>
        <v>1635122370</v>
      </c>
      <c r="J217" s="13" t="str">
        <f t="shared" si="36"/>
        <v/>
      </c>
    </row>
    <row r="218" spans="1:10" x14ac:dyDescent="0.25">
      <c r="A218" s="12">
        <v>44494.027488425927</v>
      </c>
      <c r="B218" s="6">
        <v>1635122375</v>
      </c>
      <c r="C218" s="6">
        <v>4.1153300000000002</v>
      </c>
      <c r="D218" s="13">
        <f t="shared" si="31"/>
        <v>5</v>
      </c>
      <c r="E218" s="13">
        <f t="shared" si="32"/>
        <v>6.4500000000000668E-3</v>
      </c>
      <c r="F218" s="13" t="str">
        <f t="shared" si="30"/>
        <v/>
      </c>
      <c r="G218" s="13" t="str">
        <f t="shared" si="33"/>
        <v/>
      </c>
      <c r="H218" s="13" t="str">
        <f t="shared" si="34"/>
        <v/>
      </c>
      <c r="I218" s="13">
        <f t="shared" si="35"/>
        <v>1635122375</v>
      </c>
      <c r="J218" s="13" t="str">
        <f t="shared" si="36"/>
        <v/>
      </c>
    </row>
    <row r="219" spans="1:10" x14ac:dyDescent="0.25">
      <c r="A219" s="12">
        <v>44494.027546296296</v>
      </c>
      <c r="B219" s="6">
        <v>1635122380</v>
      </c>
      <c r="C219" s="6">
        <v>4.1056600000000003</v>
      </c>
      <c r="D219" s="13">
        <f t="shared" si="31"/>
        <v>5</v>
      </c>
      <c r="E219" s="13">
        <f t="shared" si="32"/>
        <v>-9.6699999999998454E-3</v>
      </c>
      <c r="F219" s="13" t="str">
        <f t="shared" si="30"/>
        <v/>
      </c>
      <c r="G219" s="13" t="str">
        <f t="shared" si="33"/>
        <v/>
      </c>
      <c r="H219" s="13" t="str">
        <f t="shared" si="34"/>
        <v/>
      </c>
      <c r="I219" s="13">
        <f t="shared" si="35"/>
        <v>1635122380</v>
      </c>
      <c r="J219" s="13" t="str">
        <f t="shared" si="36"/>
        <v/>
      </c>
    </row>
    <row r="220" spans="1:10" x14ac:dyDescent="0.25">
      <c r="A220" s="12">
        <v>44494.027604166666</v>
      </c>
      <c r="B220" s="6">
        <v>1635122385</v>
      </c>
      <c r="C220" s="6">
        <v>4.1153300000000002</v>
      </c>
      <c r="D220" s="13">
        <f t="shared" si="31"/>
        <v>5</v>
      </c>
      <c r="E220" s="13">
        <f t="shared" si="32"/>
        <v>9.6699999999998454E-3</v>
      </c>
      <c r="F220" s="13" t="str">
        <f t="shared" si="30"/>
        <v/>
      </c>
      <c r="G220" s="13" t="str">
        <f t="shared" si="33"/>
        <v/>
      </c>
      <c r="H220" s="13" t="str">
        <f t="shared" si="34"/>
        <v/>
      </c>
      <c r="I220" s="13">
        <f t="shared" si="35"/>
        <v>1635122385</v>
      </c>
      <c r="J220" s="13" t="str">
        <f t="shared" si="36"/>
        <v/>
      </c>
    </row>
    <row r="221" spans="1:10" x14ac:dyDescent="0.25">
      <c r="A221" s="12">
        <v>44494.027662037035</v>
      </c>
      <c r="B221" s="6">
        <v>1635122390</v>
      </c>
      <c r="C221" s="6">
        <v>4.1153300000000002</v>
      </c>
      <c r="D221" s="13">
        <f t="shared" si="31"/>
        <v>5</v>
      </c>
      <c r="E221" s="13">
        <f t="shared" si="32"/>
        <v>0</v>
      </c>
      <c r="F221" s="13" t="str">
        <f t="shared" si="30"/>
        <v/>
      </c>
      <c r="G221" s="13" t="str">
        <f t="shared" si="33"/>
        <v/>
      </c>
      <c r="H221" s="13" t="str">
        <f t="shared" si="34"/>
        <v/>
      </c>
      <c r="I221" s="13">
        <f t="shared" si="35"/>
        <v>1635122390</v>
      </c>
      <c r="J221" s="13" t="str">
        <f t="shared" si="36"/>
        <v/>
      </c>
    </row>
    <row r="222" spans="1:10" x14ac:dyDescent="0.25">
      <c r="A222" s="12">
        <v>44494.027719907404</v>
      </c>
      <c r="B222" s="6">
        <v>1635122395</v>
      </c>
      <c r="C222" s="6">
        <v>4.1185499999999999</v>
      </c>
      <c r="D222" s="13">
        <f t="shared" si="31"/>
        <v>5</v>
      </c>
      <c r="E222" s="13">
        <f t="shared" si="32"/>
        <v>3.2199999999997786E-3</v>
      </c>
      <c r="F222" s="13" t="str">
        <f t="shared" si="30"/>
        <v/>
      </c>
      <c r="G222" s="13" t="str">
        <f t="shared" si="33"/>
        <v/>
      </c>
      <c r="H222" s="13" t="str">
        <f t="shared" si="34"/>
        <v/>
      </c>
      <c r="I222" s="13">
        <f t="shared" si="35"/>
        <v>1635122395</v>
      </c>
      <c r="J222" s="13" t="str">
        <f t="shared" si="36"/>
        <v/>
      </c>
    </row>
    <row r="223" spans="1:10" x14ac:dyDescent="0.25">
      <c r="A223" s="12">
        <v>44494.027777777781</v>
      </c>
      <c r="B223" s="6">
        <v>1635122400</v>
      </c>
      <c r="C223" s="6">
        <v>4.1056600000000003</v>
      </c>
      <c r="D223" s="13">
        <f t="shared" si="31"/>
        <v>5</v>
      </c>
      <c r="E223" s="13">
        <f t="shared" si="32"/>
        <v>-1.2889999999999624E-2</v>
      </c>
      <c r="F223" s="13" t="str">
        <f t="shared" si="30"/>
        <v/>
      </c>
      <c r="G223" s="13" t="str">
        <f t="shared" si="33"/>
        <v/>
      </c>
      <c r="H223" s="13" t="str">
        <f t="shared" si="34"/>
        <v/>
      </c>
      <c r="I223" s="13">
        <f t="shared" si="35"/>
        <v>1635122400</v>
      </c>
      <c r="J223" s="13" t="str">
        <f t="shared" si="36"/>
        <v/>
      </c>
    </row>
    <row r="224" spans="1:10" x14ac:dyDescent="0.25">
      <c r="A224" s="12">
        <v>44494.02783564815</v>
      </c>
      <c r="B224" s="6">
        <v>1635122405</v>
      </c>
      <c r="C224" s="6">
        <v>4.1072699999999998</v>
      </c>
      <c r="D224" s="13">
        <f t="shared" si="31"/>
        <v>5</v>
      </c>
      <c r="E224" s="13">
        <f t="shared" si="32"/>
        <v>1.6099999999994452E-3</v>
      </c>
      <c r="F224" s="13" t="str">
        <f t="shared" si="30"/>
        <v/>
      </c>
      <c r="G224" s="13" t="str">
        <f t="shared" si="33"/>
        <v/>
      </c>
      <c r="H224" s="13" t="str">
        <f t="shared" si="34"/>
        <v/>
      </c>
      <c r="I224" s="13">
        <f t="shared" si="35"/>
        <v>1635122405</v>
      </c>
      <c r="J224" s="13" t="str">
        <f t="shared" si="36"/>
        <v/>
      </c>
    </row>
    <row r="225" spans="1:10" x14ac:dyDescent="0.25">
      <c r="A225" s="12">
        <v>44494.027905092589</v>
      </c>
      <c r="B225" s="6">
        <v>1635122411</v>
      </c>
      <c r="C225" s="6">
        <v>4.1137199999999998</v>
      </c>
      <c r="D225" s="13">
        <f t="shared" si="31"/>
        <v>6</v>
      </c>
      <c r="E225" s="13">
        <f t="shared" si="32"/>
        <v>6.4500000000000668E-3</v>
      </c>
      <c r="F225" s="13" t="str">
        <f t="shared" si="30"/>
        <v/>
      </c>
      <c r="G225" s="13" t="str">
        <f t="shared" si="33"/>
        <v/>
      </c>
      <c r="H225" s="13" t="str">
        <f t="shared" si="34"/>
        <v/>
      </c>
      <c r="I225" s="13">
        <f t="shared" si="35"/>
        <v>1635122411</v>
      </c>
      <c r="J225" s="13" t="str">
        <f t="shared" si="36"/>
        <v/>
      </c>
    </row>
    <row r="226" spans="1:10" x14ac:dyDescent="0.25">
      <c r="A226" s="12">
        <v>44494.027962962966</v>
      </c>
      <c r="B226" s="6">
        <v>1635122416</v>
      </c>
      <c r="C226" s="6">
        <v>4.1185499999999999</v>
      </c>
      <c r="D226" s="13">
        <f t="shared" si="31"/>
        <v>5</v>
      </c>
      <c r="E226" s="13">
        <f t="shared" si="32"/>
        <v>4.830000000000112E-3</v>
      </c>
      <c r="F226" s="13" t="str">
        <f t="shared" si="30"/>
        <v/>
      </c>
      <c r="G226" s="13" t="str">
        <f t="shared" si="33"/>
        <v/>
      </c>
      <c r="H226" s="13" t="str">
        <f t="shared" si="34"/>
        <v/>
      </c>
      <c r="I226" s="13">
        <f t="shared" si="35"/>
        <v>1635122416</v>
      </c>
      <c r="J226" s="13" t="str">
        <f t="shared" si="36"/>
        <v/>
      </c>
    </row>
    <row r="227" spans="1:10" x14ac:dyDescent="0.25">
      <c r="A227" s="12">
        <v>44494.028020833335</v>
      </c>
      <c r="B227" s="6">
        <v>1635122421</v>
      </c>
      <c r="C227" s="6">
        <v>4.1024399999999996</v>
      </c>
      <c r="D227" s="13">
        <f t="shared" si="31"/>
        <v>5</v>
      </c>
      <c r="E227" s="13">
        <f t="shared" si="32"/>
        <v>-1.6110000000000291E-2</v>
      </c>
      <c r="F227" s="13" t="str">
        <f t="shared" si="30"/>
        <v/>
      </c>
      <c r="G227" s="13" t="str">
        <f t="shared" si="33"/>
        <v/>
      </c>
      <c r="H227" s="13" t="str">
        <f t="shared" si="34"/>
        <v/>
      </c>
      <c r="I227" s="13">
        <f t="shared" si="35"/>
        <v>1635122421</v>
      </c>
      <c r="J227" s="13" t="str">
        <f t="shared" si="36"/>
        <v/>
      </c>
    </row>
    <row r="228" spans="1:10" x14ac:dyDescent="0.25">
      <c r="A228" s="12">
        <v>44494.028078703705</v>
      </c>
      <c r="B228" s="6">
        <v>1635122426</v>
      </c>
      <c r="C228" s="6">
        <v>4.1056600000000003</v>
      </c>
      <c r="D228" s="13">
        <f t="shared" si="31"/>
        <v>5</v>
      </c>
      <c r="E228" s="13">
        <f t="shared" si="32"/>
        <v>3.2200000000006668E-3</v>
      </c>
      <c r="F228" s="13" t="str">
        <f t="shared" si="30"/>
        <v/>
      </c>
      <c r="G228" s="13" t="str">
        <f t="shared" si="33"/>
        <v/>
      </c>
      <c r="H228" s="13" t="str">
        <f t="shared" si="34"/>
        <v/>
      </c>
      <c r="I228" s="13">
        <f t="shared" si="35"/>
        <v>1635122426</v>
      </c>
      <c r="J228" s="13" t="str">
        <f t="shared" si="36"/>
        <v/>
      </c>
    </row>
    <row r="229" spans="1:10" x14ac:dyDescent="0.25">
      <c r="A229" s="12">
        <v>44494.028136574074</v>
      </c>
      <c r="B229" s="6">
        <v>1635122431</v>
      </c>
      <c r="C229" s="6">
        <v>4.1056600000000003</v>
      </c>
      <c r="D229" s="13">
        <f t="shared" si="31"/>
        <v>5</v>
      </c>
      <c r="E229" s="13">
        <f t="shared" si="32"/>
        <v>0</v>
      </c>
      <c r="F229" s="13" t="str">
        <f t="shared" si="30"/>
        <v/>
      </c>
      <c r="G229" s="13" t="str">
        <f t="shared" si="33"/>
        <v/>
      </c>
      <c r="H229" s="13" t="str">
        <f t="shared" si="34"/>
        <v/>
      </c>
      <c r="I229" s="13">
        <f t="shared" si="35"/>
        <v>1635122431</v>
      </c>
      <c r="J229" s="13" t="str">
        <f t="shared" si="36"/>
        <v/>
      </c>
    </row>
    <row r="230" spans="1:10" x14ac:dyDescent="0.25">
      <c r="A230" s="12">
        <v>44494.028194444443</v>
      </c>
      <c r="B230" s="6">
        <v>1635122436</v>
      </c>
      <c r="C230" s="6">
        <v>4.10405</v>
      </c>
      <c r="D230" s="13">
        <f t="shared" si="31"/>
        <v>5</v>
      </c>
      <c r="E230" s="13">
        <f t="shared" si="32"/>
        <v>-1.6100000000003334E-3</v>
      </c>
      <c r="F230" s="13" t="str">
        <f t="shared" si="30"/>
        <v/>
      </c>
      <c r="G230" s="13" t="str">
        <f t="shared" si="33"/>
        <v/>
      </c>
      <c r="H230" s="13" t="str">
        <f t="shared" si="34"/>
        <v/>
      </c>
      <c r="I230" s="13">
        <f t="shared" si="35"/>
        <v>1635122436</v>
      </c>
      <c r="J230" s="13" t="str">
        <f t="shared" si="36"/>
        <v/>
      </c>
    </row>
    <row r="231" spans="1:10" x14ac:dyDescent="0.25">
      <c r="A231" s="12">
        <v>44494.028252314813</v>
      </c>
      <c r="B231" s="6">
        <v>1635122441</v>
      </c>
      <c r="C231" s="6">
        <v>4.1137199999999998</v>
      </c>
      <c r="D231" s="13">
        <f t="shared" si="31"/>
        <v>5</v>
      </c>
      <c r="E231" s="13">
        <f t="shared" si="32"/>
        <v>9.6699999999998454E-3</v>
      </c>
      <c r="F231" s="13" t="str">
        <f t="shared" si="30"/>
        <v/>
      </c>
      <c r="G231" s="13" t="str">
        <f t="shared" si="33"/>
        <v/>
      </c>
      <c r="H231" s="13" t="str">
        <f t="shared" si="34"/>
        <v/>
      </c>
      <c r="I231" s="13">
        <f t="shared" si="35"/>
        <v>1635122441</v>
      </c>
      <c r="J231" s="13" t="str">
        <f t="shared" si="36"/>
        <v/>
      </c>
    </row>
    <row r="232" spans="1:10" x14ac:dyDescent="0.25">
      <c r="A232" s="12">
        <v>44494.028310185182</v>
      </c>
      <c r="B232" s="6">
        <v>1635122446</v>
      </c>
      <c r="C232" s="6">
        <v>4.1121100000000004</v>
      </c>
      <c r="D232" s="13">
        <f t="shared" si="31"/>
        <v>5</v>
      </c>
      <c r="E232" s="13">
        <f t="shared" si="32"/>
        <v>-1.6099999999994452E-3</v>
      </c>
      <c r="F232" s="13" t="str">
        <f t="shared" si="30"/>
        <v/>
      </c>
      <c r="G232" s="13" t="str">
        <f t="shared" si="33"/>
        <v/>
      </c>
      <c r="H232" s="13" t="str">
        <f t="shared" si="34"/>
        <v/>
      </c>
      <c r="I232" s="13">
        <f t="shared" si="35"/>
        <v>1635122446</v>
      </c>
      <c r="J232" s="13" t="str">
        <f t="shared" si="36"/>
        <v/>
      </c>
    </row>
    <row r="233" spans="1:10" x14ac:dyDescent="0.25">
      <c r="A233" s="12">
        <v>44494.028368055559</v>
      </c>
      <c r="B233" s="6">
        <v>1635122451</v>
      </c>
      <c r="C233" s="6">
        <v>4.1056600000000003</v>
      </c>
      <c r="D233" s="13">
        <f t="shared" si="31"/>
        <v>5</v>
      </c>
      <c r="E233" s="13">
        <f t="shared" si="32"/>
        <v>-6.4500000000000668E-3</v>
      </c>
      <c r="F233" s="13" t="str">
        <f t="shared" si="30"/>
        <v/>
      </c>
      <c r="G233" s="13" t="str">
        <f t="shared" si="33"/>
        <v/>
      </c>
      <c r="H233" s="13" t="str">
        <f t="shared" si="34"/>
        <v/>
      </c>
      <c r="I233" s="13">
        <f t="shared" si="35"/>
        <v>1635122451</v>
      </c>
      <c r="J233" s="13" t="str">
        <f t="shared" si="36"/>
        <v/>
      </c>
    </row>
    <row r="234" spans="1:10" x14ac:dyDescent="0.25">
      <c r="A234" s="12">
        <v>44494.028437499997</v>
      </c>
      <c r="B234" s="6">
        <v>1635122457</v>
      </c>
      <c r="C234" s="6">
        <v>4.1056600000000003</v>
      </c>
      <c r="D234" s="13">
        <f t="shared" si="31"/>
        <v>6</v>
      </c>
      <c r="E234" s="13">
        <f t="shared" si="32"/>
        <v>0</v>
      </c>
      <c r="F234" s="13" t="str">
        <f t="shared" si="30"/>
        <v/>
      </c>
      <c r="G234" s="13" t="str">
        <f t="shared" si="33"/>
        <v/>
      </c>
      <c r="H234" s="13" t="str">
        <f t="shared" si="34"/>
        <v/>
      </c>
      <c r="I234" s="13">
        <f t="shared" si="35"/>
        <v>1635122457</v>
      </c>
      <c r="J234" s="13" t="str">
        <f t="shared" si="36"/>
        <v/>
      </c>
    </row>
    <row r="235" spans="1:10" x14ac:dyDescent="0.25">
      <c r="A235" s="12">
        <v>44494.028495370374</v>
      </c>
      <c r="B235" s="6">
        <v>1635122462</v>
      </c>
      <c r="C235" s="6">
        <v>4.1153300000000002</v>
      </c>
      <c r="D235" s="13">
        <f t="shared" si="31"/>
        <v>5</v>
      </c>
      <c r="E235" s="13">
        <f t="shared" si="32"/>
        <v>9.6699999999998454E-3</v>
      </c>
      <c r="F235" s="13" t="str">
        <f t="shared" si="30"/>
        <v/>
      </c>
      <c r="G235" s="13" t="str">
        <f t="shared" si="33"/>
        <v/>
      </c>
      <c r="H235" s="13" t="str">
        <f t="shared" si="34"/>
        <v/>
      </c>
      <c r="I235" s="13">
        <f t="shared" si="35"/>
        <v>1635122462</v>
      </c>
      <c r="J235" s="13" t="str">
        <f t="shared" si="36"/>
        <v/>
      </c>
    </row>
    <row r="236" spans="1:10" x14ac:dyDescent="0.25">
      <c r="A236" s="12">
        <v>44494.028553240743</v>
      </c>
      <c r="B236" s="6">
        <v>1635122467</v>
      </c>
      <c r="C236" s="6">
        <v>4.1072699999999998</v>
      </c>
      <c r="D236" s="13">
        <f t="shared" si="31"/>
        <v>5</v>
      </c>
      <c r="E236" s="13">
        <f t="shared" si="32"/>
        <v>-8.0600000000004002E-3</v>
      </c>
      <c r="F236" s="13" t="str">
        <f t="shared" si="30"/>
        <v/>
      </c>
      <c r="G236" s="13" t="str">
        <f t="shared" si="33"/>
        <v/>
      </c>
      <c r="H236" s="13" t="str">
        <f t="shared" si="34"/>
        <v/>
      </c>
      <c r="I236" s="13">
        <f t="shared" si="35"/>
        <v>1635122467</v>
      </c>
      <c r="J236" s="13" t="str">
        <f t="shared" si="36"/>
        <v/>
      </c>
    </row>
    <row r="237" spans="1:10" x14ac:dyDescent="0.25">
      <c r="A237" s="12">
        <v>44494.028611111113</v>
      </c>
      <c r="B237" s="6">
        <v>1635122472</v>
      </c>
      <c r="C237" s="6">
        <v>4.1072699999999998</v>
      </c>
      <c r="D237" s="13">
        <f t="shared" si="31"/>
        <v>5</v>
      </c>
      <c r="E237" s="13">
        <f t="shared" si="32"/>
        <v>0</v>
      </c>
      <c r="F237" s="13" t="str">
        <f t="shared" si="30"/>
        <v/>
      </c>
      <c r="G237" s="13" t="str">
        <f t="shared" si="33"/>
        <v/>
      </c>
      <c r="H237" s="13" t="str">
        <f t="shared" si="34"/>
        <v/>
      </c>
      <c r="I237" s="13">
        <f t="shared" si="35"/>
        <v>1635122472</v>
      </c>
      <c r="J237" s="13" t="str">
        <f t="shared" si="36"/>
        <v/>
      </c>
    </row>
    <row r="238" spans="1:10" x14ac:dyDescent="0.25">
      <c r="A238" s="12">
        <v>44494.028668981482</v>
      </c>
      <c r="B238" s="6">
        <v>1635122477</v>
      </c>
      <c r="C238" s="6">
        <v>4.1024399999999996</v>
      </c>
      <c r="D238" s="13">
        <f t="shared" si="31"/>
        <v>5</v>
      </c>
      <c r="E238" s="13">
        <f t="shared" si="32"/>
        <v>-4.830000000000112E-3</v>
      </c>
      <c r="F238" s="13" t="str">
        <f t="shared" si="30"/>
        <v/>
      </c>
      <c r="G238" s="13" t="str">
        <f t="shared" si="33"/>
        <v/>
      </c>
      <c r="H238" s="13" t="str">
        <f t="shared" si="34"/>
        <v/>
      </c>
      <c r="I238" s="13">
        <f t="shared" si="35"/>
        <v>1635122477</v>
      </c>
      <c r="J238" s="13" t="str">
        <f t="shared" si="36"/>
        <v/>
      </c>
    </row>
    <row r="239" spans="1:10" x14ac:dyDescent="0.25">
      <c r="A239" s="12">
        <v>44494.028726851851</v>
      </c>
      <c r="B239" s="6">
        <v>1635122482</v>
      </c>
      <c r="C239" s="6">
        <v>4.0992199999999999</v>
      </c>
      <c r="D239" s="13">
        <f t="shared" si="31"/>
        <v>5</v>
      </c>
      <c r="E239" s="13">
        <f t="shared" si="32"/>
        <v>-3.2199999999997786E-3</v>
      </c>
      <c r="F239" s="13" t="str">
        <f t="shared" si="30"/>
        <v/>
      </c>
      <c r="G239" s="13" t="str">
        <f t="shared" si="33"/>
        <v/>
      </c>
      <c r="H239" s="13" t="str">
        <f t="shared" si="34"/>
        <v/>
      </c>
      <c r="I239" s="13">
        <f t="shared" si="35"/>
        <v>1635122482</v>
      </c>
      <c r="J239" s="13" t="str">
        <f t="shared" si="36"/>
        <v/>
      </c>
    </row>
    <row r="240" spans="1:10" x14ac:dyDescent="0.25">
      <c r="A240" s="12">
        <v>44494.028784722221</v>
      </c>
      <c r="B240" s="6">
        <v>1635122487</v>
      </c>
      <c r="C240" s="6">
        <v>4.0943800000000001</v>
      </c>
      <c r="D240" s="13">
        <f t="shared" si="31"/>
        <v>5</v>
      </c>
      <c r="E240" s="13">
        <f t="shared" si="32"/>
        <v>-4.8399999999997334E-3</v>
      </c>
      <c r="F240" s="13" t="str">
        <f t="shared" si="30"/>
        <v/>
      </c>
      <c r="G240" s="13" t="str">
        <f t="shared" si="33"/>
        <v/>
      </c>
      <c r="H240" s="13" t="str">
        <f t="shared" si="34"/>
        <v/>
      </c>
      <c r="I240" s="13">
        <f t="shared" si="35"/>
        <v>1635122487</v>
      </c>
      <c r="J240" s="13" t="str">
        <f t="shared" si="36"/>
        <v/>
      </c>
    </row>
    <row r="241" spans="1:10" x14ac:dyDescent="0.25">
      <c r="A241" s="12">
        <v>44494.02884259259</v>
      </c>
      <c r="B241" s="6">
        <v>1635122492</v>
      </c>
      <c r="C241" s="6">
        <v>4.1008300000000002</v>
      </c>
      <c r="D241" s="13">
        <f t="shared" si="31"/>
        <v>5</v>
      </c>
      <c r="E241" s="13">
        <f t="shared" si="32"/>
        <v>6.4500000000000668E-3</v>
      </c>
      <c r="F241" s="13" t="str">
        <f t="shared" si="30"/>
        <v/>
      </c>
      <c r="G241" s="13" t="str">
        <f t="shared" si="33"/>
        <v/>
      </c>
      <c r="H241" s="13" t="str">
        <f t="shared" si="34"/>
        <v/>
      </c>
      <c r="I241" s="13">
        <f t="shared" si="35"/>
        <v>1635122492</v>
      </c>
      <c r="J241" s="13" t="str">
        <f t="shared" si="36"/>
        <v/>
      </c>
    </row>
    <row r="242" spans="1:10" x14ac:dyDescent="0.25">
      <c r="A242" s="12">
        <v>44494.028900462959</v>
      </c>
      <c r="B242" s="6">
        <v>1635122497</v>
      </c>
      <c r="C242" s="6">
        <v>4.1137199999999998</v>
      </c>
      <c r="D242" s="13">
        <f t="shared" si="31"/>
        <v>5</v>
      </c>
      <c r="E242" s="13">
        <f t="shared" si="32"/>
        <v>1.2889999999999624E-2</v>
      </c>
      <c r="F242" s="13" t="str">
        <f t="shared" si="30"/>
        <v/>
      </c>
      <c r="G242" s="13" t="str">
        <f t="shared" si="33"/>
        <v/>
      </c>
      <c r="H242" s="13" t="str">
        <f t="shared" si="34"/>
        <v/>
      </c>
      <c r="I242" s="13">
        <f t="shared" si="35"/>
        <v>1635122497</v>
      </c>
      <c r="J242" s="13" t="str">
        <f t="shared" si="36"/>
        <v/>
      </c>
    </row>
    <row r="243" spans="1:10" x14ac:dyDescent="0.25">
      <c r="A243" s="12">
        <v>44494.028969907406</v>
      </c>
      <c r="B243" s="6">
        <v>1635122503</v>
      </c>
      <c r="C243" s="6">
        <v>4.10405</v>
      </c>
      <c r="D243" s="13">
        <f t="shared" si="31"/>
        <v>6</v>
      </c>
      <c r="E243" s="13">
        <f t="shared" si="32"/>
        <v>-9.6699999999998454E-3</v>
      </c>
      <c r="F243" s="13" t="str">
        <f t="shared" si="30"/>
        <v/>
      </c>
      <c r="G243" s="13" t="str">
        <f t="shared" si="33"/>
        <v/>
      </c>
      <c r="H243" s="13" t="str">
        <f t="shared" si="34"/>
        <v/>
      </c>
      <c r="I243" s="13">
        <f t="shared" si="35"/>
        <v>1635122503</v>
      </c>
      <c r="J243" s="13" t="str">
        <f t="shared" si="36"/>
        <v/>
      </c>
    </row>
    <row r="244" spans="1:10" x14ac:dyDescent="0.25">
      <c r="A244" s="12">
        <v>44494.029027777775</v>
      </c>
      <c r="B244" s="6">
        <v>1635122508</v>
      </c>
      <c r="C244" s="6">
        <v>4.1024399999999996</v>
      </c>
      <c r="D244" s="13">
        <f t="shared" si="31"/>
        <v>5</v>
      </c>
      <c r="E244" s="13">
        <f t="shared" si="32"/>
        <v>-1.6100000000003334E-3</v>
      </c>
      <c r="F244" s="13" t="str">
        <f t="shared" si="30"/>
        <v/>
      </c>
      <c r="G244" s="13" t="str">
        <f t="shared" si="33"/>
        <v/>
      </c>
      <c r="H244" s="13" t="str">
        <f t="shared" si="34"/>
        <v/>
      </c>
      <c r="I244" s="13">
        <f t="shared" si="35"/>
        <v>1635122508</v>
      </c>
      <c r="J244" s="13" t="str">
        <f t="shared" si="36"/>
        <v/>
      </c>
    </row>
    <row r="245" spans="1:10" x14ac:dyDescent="0.25">
      <c r="A245" s="12">
        <v>44494.029085648152</v>
      </c>
      <c r="B245" s="6">
        <v>1635122513</v>
      </c>
      <c r="C245" s="6">
        <v>4.10405</v>
      </c>
      <c r="D245" s="13">
        <f t="shared" si="31"/>
        <v>5</v>
      </c>
      <c r="E245" s="13">
        <f t="shared" si="32"/>
        <v>1.6100000000003334E-3</v>
      </c>
      <c r="F245" s="13" t="str">
        <f t="shared" si="30"/>
        <v/>
      </c>
      <c r="G245" s="13" t="str">
        <f t="shared" si="33"/>
        <v/>
      </c>
      <c r="H245" s="13" t="str">
        <f t="shared" si="34"/>
        <v/>
      </c>
      <c r="I245" s="13">
        <f t="shared" si="35"/>
        <v>1635122513</v>
      </c>
      <c r="J245" s="13" t="str">
        <f t="shared" si="36"/>
        <v/>
      </c>
    </row>
    <row r="246" spans="1:10" x14ac:dyDescent="0.25">
      <c r="A246" s="12">
        <v>44494.029143518521</v>
      </c>
      <c r="B246" s="6">
        <v>1635122518</v>
      </c>
      <c r="C246" s="6">
        <v>4.0992199999999999</v>
      </c>
      <c r="D246" s="13">
        <f t="shared" si="31"/>
        <v>5</v>
      </c>
      <c r="E246" s="13">
        <f t="shared" si="32"/>
        <v>-4.830000000000112E-3</v>
      </c>
      <c r="F246" s="13" t="str">
        <f t="shared" si="30"/>
        <v/>
      </c>
      <c r="G246" s="13" t="str">
        <f t="shared" si="33"/>
        <v/>
      </c>
      <c r="H246" s="13" t="str">
        <f t="shared" si="34"/>
        <v/>
      </c>
      <c r="I246" s="13">
        <f t="shared" si="35"/>
        <v>1635122518</v>
      </c>
      <c r="J246" s="13" t="str">
        <f t="shared" si="36"/>
        <v/>
      </c>
    </row>
    <row r="247" spans="1:10" x14ac:dyDescent="0.25">
      <c r="A247" s="12">
        <v>44494.02920138889</v>
      </c>
      <c r="B247" s="6">
        <v>1635122523</v>
      </c>
      <c r="C247" s="6">
        <v>4.0992199999999999</v>
      </c>
      <c r="D247" s="13">
        <f t="shared" si="31"/>
        <v>5</v>
      </c>
      <c r="E247" s="13">
        <f t="shared" si="32"/>
        <v>0</v>
      </c>
      <c r="F247" s="13" t="str">
        <f t="shared" si="30"/>
        <v/>
      </c>
      <c r="G247" s="13" t="str">
        <f t="shared" si="33"/>
        <v/>
      </c>
      <c r="H247" s="13" t="str">
        <f t="shared" si="34"/>
        <v/>
      </c>
      <c r="I247" s="13">
        <f t="shared" si="35"/>
        <v>1635122523</v>
      </c>
      <c r="J247" s="13" t="str">
        <f t="shared" si="36"/>
        <v/>
      </c>
    </row>
    <row r="248" spans="1:10" x14ac:dyDescent="0.25">
      <c r="A248" s="12">
        <v>44494.02925925926</v>
      </c>
      <c r="B248" s="6">
        <v>1635122528</v>
      </c>
      <c r="C248" s="6">
        <v>4.1153300000000002</v>
      </c>
      <c r="D248" s="13">
        <f t="shared" si="31"/>
        <v>5</v>
      </c>
      <c r="E248" s="13">
        <f t="shared" si="32"/>
        <v>1.6110000000000291E-2</v>
      </c>
      <c r="F248" s="13" t="str">
        <f t="shared" si="30"/>
        <v/>
      </c>
      <c r="G248" s="13" t="str">
        <f t="shared" si="33"/>
        <v/>
      </c>
      <c r="H248" s="13" t="str">
        <f t="shared" si="34"/>
        <v/>
      </c>
      <c r="I248" s="13">
        <f t="shared" si="35"/>
        <v>1635122528</v>
      </c>
      <c r="J248" s="13" t="str">
        <f t="shared" si="36"/>
        <v/>
      </c>
    </row>
    <row r="249" spans="1:10" x14ac:dyDescent="0.25">
      <c r="A249" s="12">
        <v>44494.029317129629</v>
      </c>
      <c r="B249" s="6">
        <v>1635122533</v>
      </c>
      <c r="C249" s="6">
        <v>4.0943800000000001</v>
      </c>
      <c r="D249" s="13">
        <f t="shared" si="31"/>
        <v>5</v>
      </c>
      <c r="E249" s="13">
        <f t="shared" si="32"/>
        <v>-2.0950000000000024E-2</v>
      </c>
      <c r="F249" s="13" t="str">
        <f t="shared" si="30"/>
        <v/>
      </c>
      <c r="G249" s="13" t="str">
        <f t="shared" si="33"/>
        <v/>
      </c>
      <c r="H249" s="13" t="str">
        <f t="shared" si="34"/>
        <v/>
      </c>
      <c r="I249" s="13">
        <f t="shared" si="35"/>
        <v>1635122533</v>
      </c>
      <c r="J249" s="13" t="str">
        <f t="shared" si="36"/>
        <v/>
      </c>
    </row>
    <row r="250" spans="1:10" x14ac:dyDescent="0.25">
      <c r="A250" s="12">
        <v>44494.029374999998</v>
      </c>
      <c r="B250" s="6">
        <v>1635122538</v>
      </c>
      <c r="C250" s="6">
        <v>4.1072699999999998</v>
      </c>
      <c r="D250" s="13">
        <f t="shared" si="31"/>
        <v>5</v>
      </c>
      <c r="E250" s="13">
        <f t="shared" si="32"/>
        <v>1.2889999999999624E-2</v>
      </c>
      <c r="F250" s="13" t="str">
        <f t="shared" si="30"/>
        <v/>
      </c>
      <c r="G250" s="13" t="str">
        <f t="shared" si="33"/>
        <v/>
      </c>
      <c r="H250" s="13" t="str">
        <f t="shared" si="34"/>
        <v/>
      </c>
      <c r="I250" s="13">
        <f t="shared" si="35"/>
        <v>1635122538</v>
      </c>
      <c r="J250" s="13" t="str">
        <f t="shared" si="36"/>
        <v/>
      </c>
    </row>
    <row r="251" spans="1:10" x14ac:dyDescent="0.25">
      <c r="A251" s="12">
        <v>44494.029432870368</v>
      </c>
      <c r="B251" s="6">
        <v>1635122543</v>
      </c>
      <c r="C251" s="6">
        <v>4.1008300000000002</v>
      </c>
      <c r="D251" s="13">
        <f t="shared" si="31"/>
        <v>5</v>
      </c>
      <c r="E251" s="13">
        <f t="shared" si="32"/>
        <v>-6.4399999999995572E-3</v>
      </c>
      <c r="F251" s="13" t="str">
        <f t="shared" si="30"/>
        <v/>
      </c>
      <c r="G251" s="13" t="str">
        <f t="shared" si="33"/>
        <v/>
      </c>
      <c r="H251" s="13" t="str">
        <f t="shared" si="34"/>
        <v/>
      </c>
      <c r="I251" s="13">
        <f t="shared" si="35"/>
        <v>1635122543</v>
      </c>
      <c r="J251" s="13" t="str">
        <f t="shared" si="36"/>
        <v/>
      </c>
    </row>
    <row r="252" spans="1:10" x14ac:dyDescent="0.25">
      <c r="A252" s="12">
        <v>44494.029490740744</v>
      </c>
      <c r="B252" s="6">
        <v>1635122548</v>
      </c>
      <c r="C252" s="6">
        <v>4.1024399999999996</v>
      </c>
      <c r="D252" s="13">
        <f t="shared" si="31"/>
        <v>5</v>
      </c>
      <c r="E252" s="13">
        <f t="shared" si="32"/>
        <v>1.6099999999994452E-3</v>
      </c>
      <c r="F252" s="13" t="str">
        <f t="shared" si="30"/>
        <v/>
      </c>
      <c r="G252" s="13" t="str">
        <f t="shared" si="33"/>
        <v/>
      </c>
      <c r="H252" s="13" t="str">
        <f t="shared" si="34"/>
        <v/>
      </c>
      <c r="I252" s="13">
        <f t="shared" si="35"/>
        <v>1635122548</v>
      </c>
      <c r="J252" s="13" t="str">
        <f t="shared" si="36"/>
        <v/>
      </c>
    </row>
    <row r="253" spans="1:10" x14ac:dyDescent="0.25">
      <c r="A253" s="12">
        <v>44494.029548611114</v>
      </c>
      <c r="B253" s="6">
        <v>1635122553</v>
      </c>
      <c r="C253" s="6">
        <v>4.0992199999999999</v>
      </c>
      <c r="D253" s="13">
        <f t="shared" si="31"/>
        <v>5</v>
      </c>
      <c r="E253" s="13">
        <f t="shared" si="32"/>
        <v>-3.2199999999997786E-3</v>
      </c>
      <c r="F253" s="13" t="str">
        <f t="shared" si="30"/>
        <v/>
      </c>
      <c r="G253" s="13" t="str">
        <f t="shared" si="33"/>
        <v/>
      </c>
      <c r="H253" s="13" t="str">
        <f t="shared" si="34"/>
        <v/>
      </c>
      <c r="I253" s="13">
        <f t="shared" si="35"/>
        <v>1635122553</v>
      </c>
      <c r="J253" s="13" t="str">
        <f t="shared" si="36"/>
        <v/>
      </c>
    </row>
    <row r="254" spans="1:10" x14ac:dyDescent="0.25">
      <c r="A254" s="12">
        <v>44494.029606481483</v>
      </c>
      <c r="B254" s="6">
        <v>1635122558</v>
      </c>
      <c r="C254" s="6">
        <v>4.0992199999999999</v>
      </c>
      <c r="D254" s="13">
        <f t="shared" si="31"/>
        <v>5</v>
      </c>
      <c r="E254" s="13">
        <f t="shared" si="32"/>
        <v>0</v>
      </c>
      <c r="F254" s="13" t="str">
        <f t="shared" si="30"/>
        <v/>
      </c>
      <c r="G254" s="13" t="str">
        <f t="shared" si="33"/>
        <v/>
      </c>
      <c r="H254" s="13" t="str">
        <f t="shared" si="34"/>
        <v/>
      </c>
      <c r="I254" s="13">
        <f t="shared" si="35"/>
        <v>1635122558</v>
      </c>
      <c r="J254" s="13" t="str">
        <f t="shared" si="36"/>
        <v/>
      </c>
    </row>
    <row r="255" spans="1:10" x14ac:dyDescent="0.25">
      <c r="A255" s="12">
        <v>44494.029675925929</v>
      </c>
      <c r="B255" s="6">
        <v>1635122564</v>
      </c>
      <c r="C255" s="6">
        <v>4.1024399999999996</v>
      </c>
      <c r="D255" s="13">
        <f t="shared" si="31"/>
        <v>6</v>
      </c>
      <c r="E255" s="13">
        <f t="shared" si="32"/>
        <v>3.2199999999997786E-3</v>
      </c>
      <c r="F255" s="13" t="str">
        <f t="shared" si="30"/>
        <v/>
      </c>
      <c r="G255" s="13" t="str">
        <f t="shared" si="33"/>
        <v/>
      </c>
      <c r="H255" s="13" t="str">
        <f t="shared" si="34"/>
        <v/>
      </c>
      <c r="I255" s="13">
        <f t="shared" si="35"/>
        <v>1635122564</v>
      </c>
      <c r="J255" s="13" t="str">
        <f t="shared" si="36"/>
        <v/>
      </c>
    </row>
    <row r="256" spans="1:10" x14ac:dyDescent="0.25">
      <c r="A256" s="12">
        <v>44494.029733796298</v>
      </c>
      <c r="B256" s="6">
        <v>1635122569</v>
      </c>
      <c r="C256" s="6">
        <v>4.10405</v>
      </c>
      <c r="D256" s="13">
        <f t="shared" si="31"/>
        <v>5</v>
      </c>
      <c r="E256" s="13">
        <f t="shared" si="32"/>
        <v>1.6100000000003334E-3</v>
      </c>
      <c r="F256" s="13" t="str">
        <f t="shared" si="30"/>
        <v/>
      </c>
      <c r="G256" s="13" t="str">
        <f t="shared" si="33"/>
        <v/>
      </c>
      <c r="H256" s="13" t="str">
        <f t="shared" si="34"/>
        <v/>
      </c>
      <c r="I256" s="13">
        <f t="shared" si="35"/>
        <v>1635122569</v>
      </c>
      <c r="J256" s="13" t="str">
        <f t="shared" si="36"/>
        <v/>
      </c>
    </row>
    <row r="257" spans="1:10" x14ac:dyDescent="0.25">
      <c r="A257" s="12">
        <v>44494.029791666668</v>
      </c>
      <c r="B257" s="6">
        <v>1635122574</v>
      </c>
      <c r="C257" s="6">
        <v>4.0959899999999996</v>
      </c>
      <c r="D257" s="13">
        <f t="shared" si="31"/>
        <v>5</v>
      </c>
      <c r="E257" s="13">
        <f t="shared" si="32"/>
        <v>-8.0600000000004002E-3</v>
      </c>
      <c r="F257" s="13" t="str">
        <f t="shared" si="30"/>
        <v/>
      </c>
      <c r="G257" s="13" t="str">
        <f t="shared" si="33"/>
        <v/>
      </c>
      <c r="H257" s="13" t="str">
        <f t="shared" si="34"/>
        <v/>
      </c>
      <c r="I257" s="13">
        <f t="shared" si="35"/>
        <v>1635122574</v>
      </c>
      <c r="J257" s="13" t="str">
        <f t="shared" si="36"/>
        <v/>
      </c>
    </row>
    <row r="258" spans="1:10" x14ac:dyDescent="0.25">
      <c r="A258" s="12">
        <v>44494.029849537037</v>
      </c>
      <c r="B258" s="6">
        <v>1635122579</v>
      </c>
      <c r="C258" s="6">
        <v>4.1024399999999996</v>
      </c>
      <c r="D258" s="13">
        <f t="shared" si="31"/>
        <v>5</v>
      </c>
      <c r="E258" s="13">
        <f t="shared" si="32"/>
        <v>6.4500000000000668E-3</v>
      </c>
      <c r="F258" s="13" t="str">
        <f t="shared" si="30"/>
        <v/>
      </c>
      <c r="G258" s="13" t="str">
        <f t="shared" si="33"/>
        <v/>
      </c>
      <c r="H258" s="13" t="str">
        <f t="shared" si="34"/>
        <v/>
      </c>
      <c r="I258" s="13">
        <f t="shared" si="35"/>
        <v>1635122579</v>
      </c>
      <c r="J258" s="13" t="str">
        <f t="shared" si="36"/>
        <v/>
      </c>
    </row>
    <row r="259" spans="1:10" x14ac:dyDescent="0.25">
      <c r="A259" s="12">
        <v>44494.029907407406</v>
      </c>
      <c r="B259" s="6">
        <v>1635122584</v>
      </c>
      <c r="C259" s="6">
        <v>4.1088800000000001</v>
      </c>
      <c r="D259" s="13">
        <f t="shared" si="31"/>
        <v>5</v>
      </c>
      <c r="E259" s="13">
        <f t="shared" si="32"/>
        <v>6.4400000000004454E-3</v>
      </c>
      <c r="F259" s="13" t="str">
        <f t="shared" si="30"/>
        <v/>
      </c>
      <c r="G259" s="13" t="str">
        <f t="shared" si="33"/>
        <v/>
      </c>
      <c r="H259" s="13" t="str">
        <f t="shared" si="34"/>
        <v/>
      </c>
      <c r="I259" s="13">
        <f t="shared" si="35"/>
        <v>1635122584</v>
      </c>
      <c r="J259" s="13" t="str">
        <f t="shared" si="36"/>
        <v/>
      </c>
    </row>
    <row r="260" spans="1:10" x14ac:dyDescent="0.25">
      <c r="A260" s="12">
        <v>44494.029965277776</v>
      </c>
      <c r="B260" s="6">
        <v>1635122589</v>
      </c>
      <c r="C260" s="6">
        <v>4.1008300000000002</v>
      </c>
      <c r="D260" s="13">
        <f t="shared" si="31"/>
        <v>5</v>
      </c>
      <c r="E260" s="13">
        <f t="shared" si="32"/>
        <v>-8.0499999999998906E-3</v>
      </c>
      <c r="F260" s="13" t="str">
        <f t="shared" si="30"/>
        <v/>
      </c>
      <c r="G260" s="13" t="str">
        <f t="shared" si="33"/>
        <v/>
      </c>
      <c r="H260" s="13" t="str">
        <f t="shared" si="34"/>
        <v/>
      </c>
      <c r="I260" s="13">
        <f t="shared" si="35"/>
        <v>1635122589</v>
      </c>
      <c r="J260" s="13" t="str">
        <f t="shared" si="36"/>
        <v/>
      </c>
    </row>
    <row r="261" spans="1:10" x14ac:dyDescent="0.25">
      <c r="A261" s="12">
        <v>44494.030023148145</v>
      </c>
      <c r="B261" s="6">
        <v>1635122594</v>
      </c>
      <c r="C261" s="6">
        <v>4.1008300000000002</v>
      </c>
      <c r="D261" s="13">
        <f t="shared" si="31"/>
        <v>5</v>
      </c>
      <c r="E261" s="13">
        <f t="shared" si="32"/>
        <v>0</v>
      </c>
      <c r="F261" s="13" t="str">
        <f t="shared" si="30"/>
        <v/>
      </c>
      <c r="G261" s="13" t="str">
        <f t="shared" si="33"/>
        <v/>
      </c>
      <c r="H261" s="13" t="str">
        <f t="shared" si="34"/>
        <v/>
      </c>
      <c r="I261" s="13">
        <f t="shared" si="35"/>
        <v>1635122594</v>
      </c>
      <c r="J261" s="13" t="str">
        <f t="shared" si="36"/>
        <v/>
      </c>
    </row>
    <row r="262" spans="1:10" x14ac:dyDescent="0.25">
      <c r="A262" s="12">
        <v>44494.030081018522</v>
      </c>
      <c r="B262" s="6">
        <v>1635122599</v>
      </c>
      <c r="C262" s="6">
        <v>4.0943800000000001</v>
      </c>
      <c r="D262" s="13">
        <f t="shared" si="31"/>
        <v>5</v>
      </c>
      <c r="E262" s="13">
        <f t="shared" si="32"/>
        <v>-6.4500000000000668E-3</v>
      </c>
      <c r="F262" s="13" t="str">
        <f t="shared" si="30"/>
        <v/>
      </c>
      <c r="G262" s="13" t="str">
        <f t="shared" si="33"/>
        <v/>
      </c>
      <c r="H262" s="13" t="str">
        <f t="shared" si="34"/>
        <v/>
      </c>
      <c r="I262" s="13">
        <f t="shared" si="35"/>
        <v>1635122599</v>
      </c>
      <c r="J262" s="13" t="str">
        <f t="shared" si="36"/>
        <v/>
      </c>
    </row>
    <row r="263" spans="1:10" x14ac:dyDescent="0.25">
      <c r="A263" s="12">
        <v>44494.030138888891</v>
      </c>
      <c r="B263" s="6">
        <v>1635122604</v>
      </c>
      <c r="C263" s="6">
        <v>4.0992199999999999</v>
      </c>
      <c r="D263" s="13">
        <f t="shared" si="31"/>
        <v>5</v>
      </c>
      <c r="E263" s="13">
        <f t="shared" si="32"/>
        <v>4.8399999999997334E-3</v>
      </c>
      <c r="F263" s="13" t="str">
        <f t="shared" si="30"/>
        <v/>
      </c>
      <c r="G263" s="13" t="str">
        <f t="shared" si="33"/>
        <v/>
      </c>
      <c r="H263" s="13" t="str">
        <f t="shared" si="34"/>
        <v/>
      </c>
      <c r="I263" s="13">
        <f t="shared" si="35"/>
        <v>1635122604</v>
      </c>
      <c r="J263" s="13" t="str">
        <f t="shared" si="36"/>
        <v/>
      </c>
    </row>
    <row r="264" spans="1:10" x14ac:dyDescent="0.25">
      <c r="A264" s="12">
        <v>44494.03019675926</v>
      </c>
      <c r="B264" s="6">
        <v>1635122609</v>
      </c>
      <c r="C264" s="6">
        <v>4.0943800000000001</v>
      </c>
      <c r="D264" s="13">
        <f t="shared" si="31"/>
        <v>5</v>
      </c>
      <c r="E264" s="13">
        <f t="shared" si="32"/>
        <v>-4.8399999999997334E-3</v>
      </c>
      <c r="F264" s="13" t="str">
        <f t="shared" si="30"/>
        <v/>
      </c>
      <c r="G264" s="13" t="str">
        <f t="shared" si="33"/>
        <v/>
      </c>
      <c r="H264" s="13" t="str">
        <f t="shared" si="34"/>
        <v/>
      </c>
      <c r="I264" s="13">
        <f t="shared" si="35"/>
        <v>1635122609</v>
      </c>
      <c r="J264" s="13" t="str">
        <f t="shared" si="36"/>
        <v/>
      </c>
    </row>
    <row r="265" spans="1:10" x14ac:dyDescent="0.25">
      <c r="A265" s="12">
        <v>44494.03025462963</v>
      </c>
      <c r="B265" s="6">
        <v>1635122614</v>
      </c>
      <c r="C265" s="6">
        <v>4.1008300000000002</v>
      </c>
      <c r="D265" s="13">
        <f t="shared" si="31"/>
        <v>5</v>
      </c>
      <c r="E265" s="13">
        <f t="shared" si="32"/>
        <v>6.4500000000000668E-3</v>
      </c>
      <c r="F265" s="13" t="str">
        <f t="shared" ref="F265:F328" si="37">IF(ISNUMBER($C$3),IF(OR(ISNUMBER(F264),$C265&lt;=$C$3),$B265,""),"")</f>
        <v/>
      </c>
      <c r="G265" s="13" t="str">
        <f t="shared" si="33"/>
        <v/>
      </c>
      <c r="H265" s="13" t="str">
        <f t="shared" si="34"/>
        <v/>
      </c>
      <c r="I265" s="13">
        <f t="shared" si="35"/>
        <v>1635122614</v>
      </c>
      <c r="J265" s="13" t="str">
        <f t="shared" si="36"/>
        <v/>
      </c>
    </row>
    <row r="266" spans="1:10" x14ac:dyDescent="0.25">
      <c r="A266" s="12">
        <v>44494.030312499999</v>
      </c>
      <c r="B266" s="6">
        <v>1635122619</v>
      </c>
      <c r="C266" s="6">
        <v>4.0943800000000001</v>
      </c>
      <c r="D266" s="13">
        <f t="shared" ref="D266:D329" si="38">IF(ISNUMBER(B265),B266-B265,"")</f>
        <v>5</v>
      </c>
      <c r="E266" s="13">
        <f t="shared" ref="E266:E329" si="39">IF(ISNUMBER(C265),C266-C265,"")</f>
        <v>-6.4500000000000668E-3</v>
      </c>
      <c r="F266" s="13" t="str">
        <f t="shared" si="37"/>
        <v/>
      </c>
      <c r="G266" s="13" t="str">
        <f t="shared" ref="G266:G329" si="40">IF(ISNUMBER($C$4),IF(OR(AND(ISNUMBER(G265),F266=""),AND(F266="",$C266&lt;=$C$4)),$B266,""),"")</f>
        <v/>
      </c>
      <c r="H266" s="13" t="str">
        <f t="shared" ref="H266:H329" si="41">IF(ISNUMBER($C$5),IF(OR(AND(ISNUMBER(H265),G266=""),AND(G266="",$C266&lt;=$C$5,$C265&gt;$C$4)),$B266,""),"")</f>
        <v/>
      </c>
      <c r="I266" s="13">
        <f t="shared" ref="I266:I329" si="42">IF(ISNUMBER($C$5),IF(OR(AND(ISNUMBER(I265),H266=""),AND(H266="",$C266&lt;=$C$6,$C265&gt;$C$5)),$B266,""),"")</f>
        <v>1635122619</v>
      </c>
      <c r="J266" s="13" t="str">
        <f t="shared" ref="J266:J329" si="43">IF(ISNUMBER(C$6),IF(AND(J265&lt;&gt;"",$C266&gt;C$6),$B266,""),"")</f>
        <v/>
      </c>
    </row>
    <row r="267" spans="1:10" x14ac:dyDescent="0.25">
      <c r="A267" s="12">
        <v>44494.030381944445</v>
      </c>
      <c r="B267" s="6">
        <v>1635122625</v>
      </c>
      <c r="C267" s="6">
        <v>4.1008300000000002</v>
      </c>
      <c r="D267" s="13">
        <f t="shared" si="38"/>
        <v>6</v>
      </c>
      <c r="E267" s="13">
        <f t="shared" si="39"/>
        <v>6.4500000000000668E-3</v>
      </c>
      <c r="F267" s="13" t="str">
        <f t="shared" si="37"/>
        <v/>
      </c>
      <c r="G267" s="13" t="str">
        <f t="shared" si="40"/>
        <v/>
      </c>
      <c r="H267" s="13" t="str">
        <f t="shared" si="41"/>
        <v/>
      </c>
      <c r="I267" s="13">
        <f t="shared" si="42"/>
        <v>1635122625</v>
      </c>
      <c r="J267" s="13" t="str">
        <f t="shared" si="43"/>
        <v/>
      </c>
    </row>
    <row r="268" spans="1:10" x14ac:dyDescent="0.25">
      <c r="A268" s="12">
        <v>44494.030439814815</v>
      </c>
      <c r="B268" s="6">
        <v>1635122630</v>
      </c>
      <c r="C268" s="6">
        <v>4.1056600000000003</v>
      </c>
      <c r="D268" s="13">
        <f t="shared" si="38"/>
        <v>5</v>
      </c>
      <c r="E268" s="13">
        <f t="shared" si="39"/>
        <v>4.830000000000112E-3</v>
      </c>
      <c r="F268" s="13" t="str">
        <f t="shared" si="37"/>
        <v/>
      </c>
      <c r="G268" s="13" t="str">
        <f t="shared" si="40"/>
        <v/>
      </c>
      <c r="H268" s="13" t="str">
        <f t="shared" si="41"/>
        <v/>
      </c>
      <c r="I268" s="13">
        <f t="shared" si="42"/>
        <v>1635122630</v>
      </c>
      <c r="J268" s="13" t="str">
        <f t="shared" si="43"/>
        <v/>
      </c>
    </row>
    <row r="269" spans="1:10" x14ac:dyDescent="0.25">
      <c r="A269" s="12">
        <v>44494.030497685184</v>
      </c>
      <c r="B269" s="6">
        <v>1635122635</v>
      </c>
      <c r="C269" s="6">
        <v>4.0943800000000001</v>
      </c>
      <c r="D269" s="13">
        <f t="shared" si="38"/>
        <v>5</v>
      </c>
      <c r="E269" s="13">
        <f t="shared" si="39"/>
        <v>-1.1280000000000179E-2</v>
      </c>
      <c r="F269" s="13" t="str">
        <f t="shared" si="37"/>
        <v/>
      </c>
      <c r="G269" s="13" t="str">
        <f t="shared" si="40"/>
        <v/>
      </c>
      <c r="H269" s="13" t="str">
        <f t="shared" si="41"/>
        <v/>
      </c>
      <c r="I269" s="13">
        <f t="shared" si="42"/>
        <v>1635122635</v>
      </c>
      <c r="J269" s="13" t="str">
        <f t="shared" si="43"/>
        <v/>
      </c>
    </row>
    <row r="270" spans="1:10" x14ac:dyDescent="0.25">
      <c r="A270" s="12">
        <v>44494.030555555553</v>
      </c>
      <c r="B270" s="6">
        <v>1635122640</v>
      </c>
      <c r="C270" s="6">
        <v>4.0943800000000001</v>
      </c>
      <c r="D270" s="13">
        <f t="shared" si="38"/>
        <v>5</v>
      </c>
      <c r="E270" s="13">
        <f t="shared" si="39"/>
        <v>0</v>
      </c>
      <c r="F270" s="13" t="str">
        <f t="shared" si="37"/>
        <v/>
      </c>
      <c r="G270" s="13" t="str">
        <f t="shared" si="40"/>
        <v/>
      </c>
      <c r="H270" s="13" t="str">
        <f t="shared" si="41"/>
        <v/>
      </c>
      <c r="I270" s="13">
        <f t="shared" si="42"/>
        <v>1635122640</v>
      </c>
      <c r="J270" s="13" t="str">
        <f t="shared" si="43"/>
        <v/>
      </c>
    </row>
    <row r="271" spans="1:10" x14ac:dyDescent="0.25">
      <c r="A271" s="12">
        <v>44494.030613425923</v>
      </c>
      <c r="B271" s="6">
        <v>1635122645</v>
      </c>
      <c r="C271" s="6">
        <v>4.0927699999999998</v>
      </c>
      <c r="D271" s="13">
        <f t="shared" si="38"/>
        <v>5</v>
      </c>
      <c r="E271" s="13">
        <f t="shared" si="39"/>
        <v>-1.6100000000003334E-3</v>
      </c>
      <c r="F271" s="13" t="str">
        <f t="shared" si="37"/>
        <v/>
      </c>
      <c r="G271" s="13" t="str">
        <f t="shared" si="40"/>
        <v/>
      </c>
      <c r="H271" s="13" t="str">
        <f t="shared" si="41"/>
        <v/>
      </c>
      <c r="I271" s="13">
        <f t="shared" si="42"/>
        <v>1635122645</v>
      </c>
      <c r="J271" s="13" t="str">
        <f t="shared" si="43"/>
        <v/>
      </c>
    </row>
    <row r="272" spans="1:10" x14ac:dyDescent="0.25">
      <c r="A272" s="12">
        <v>44494.030671296299</v>
      </c>
      <c r="B272" s="6">
        <v>1635122650</v>
      </c>
      <c r="C272" s="6">
        <v>4.0927699999999998</v>
      </c>
      <c r="D272" s="13">
        <f t="shared" si="38"/>
        <v>5</v>
      </c>
      <c r="E272" s="13">
        <f t="shared" si="39"/>
        <v>0</v>
      </c>
      <c r="F272" s="13" t="str">
        <f t="shared" si="37"/>
        <v/>
      </c>
      <c r="G272" s="13" t="str">
        <f t="shared" si="40"/>
        <v/>
      </c>
      <c r="H272" s="13" t="str">
        <f t="shared" si="41"/>
        <v/>
      </c>
      <c r="I272" s="13">
        <f t="shared" si="42"/>
        <v>1635122650</v>
      </c>
      <c r="J272" s="13" t="str">
        <f t="shared" si="43"/>
        <v/>
      </c>
    </row>
    <row r="273" spans="1:10" x14ac:dyDescent="0.25">
      <c r="A273" s="12">
        <v>44494.030729166669</v>
      </c>
      <c r="B273" s="6">
        <v>1635122655</v>
      </c>
      <c r="C273" s="6">
        <v>4.1008300000000002</v>
      </c>
      <c r="D273" s="13">
        <f t="shared" si="38"/>
        <v>5</v>
      </c>
      <c r="E273" s="13">
        <f t="shared" si="39"/>
        <v>8.0600000000004002E-3</v>
      </c>
      <c r="F273" s="13" t="str">
        <f t="shared" si="37"/>
        <v/>
      </c>
      <c r="G273" s="13" t="str">
        <f t="shared" si="40"/>
        <v/>
      </c>
      <c r="H273" s="13" t="str">
        <f t="shared" si="41"/>
        <v/>
      </c>
      <c r="I273" s="13">
        <f t="shared" si="42"/>
        <v>1635122655</v>
      </c>
      <c r="J273" s="13" t="str">
        <f t="shared" si="43"/>
        <v/>
      </c>
    </row>
    <row r="274" spans="1:10" x14ac:dyDescent="0.25">
      <c r="A274" s="12">
        <v>44494.030787037038</v>
      </c>
      <c r="B274" s="6">
        <v>1635122660</v>
      </c>
      <c r="C274" s="6">
        <v>4.1105</v>
      </c>
      <c r="D274" s="13">
        <f t="shared" si="38"/>
        <v>5</v>
      </c>
      <c r="E274" s="13">
        <f t="shared" si="39"/>
        <v>9.6699999999998454E-3</v>
      </c>
      <c r="F274" s="13" t="str">
        <f t="shared" si="37"/>
        <v/>
      </c>
      <c r="G274" s="13" t="str">
        <f t="shared" si="40"/>
        <v/>
      </c>
      <c r="H274" s="13" t="str">
        <f t="shared" si="41"/>
        <v/>
      </c>
      <c r="I274" s="13">
        <f t="shared" si="42"/>
        <v>1635122660</v>
      </c>
      <c r="J274" s="13" t="str">
        <f t="shared" si="43"/>
        <v/>
      </c>
    </row>
    <row r="275" spans="1:10" x14ac:dyDescent="0.25">
      <c r="A275" s="12">
        <v>44494.030844907407</v>
      </c>
      <c r="B275" s="6">
        <v>1635122665</v>
      </c>
      <c r="C275" s="6">
        <v>4.0927699999999998</v>
      </c>
      <c r="D275" s="13">
        <f t="shared" si="38"/>
        <v>5</v>
      </c>
      <c r="E275" s="13">
        <f t="shared" si="39"/>
        <v>-1.7730000000000246E-2</v>
      </c>
      <c r="F275" s="13" t="str">
        <f t="shared" si="37"/>
        <v/>
      </c>
      <c r="G275" s="13" t="str">
        <f t="shared" si="40"/>
        <v/>
      </c>
      <c r="H275" s="13" t="str">
        <f t="shared" si="41"/>
        <v/>
      </c>
      <c r="I275" s="13">
        <f t="shared" si="42"/>
        <v>1635122665</v>
      </c>
      <c r="J275" s="13" t="str">
        <f t="shared" si="43"/>
        <v/>
      </c>
    </row>
    <row r="276" spans="1:10" x14ac:dyDescent="0.25">
      <c r="A276" s="12">
        <v>44494.030902777777</v>
      </c>
      <c r="B276" s="6">
        <v>1635122670</v>
      </c>
      <c r="C276" s="6">
        <v>4.0911600000000004</v>
      </c>
      <c r="D276" s="13">
        <f t="shared" si="38"/>
        <v>5</v>
      </c>
      <c r="E276" s="13">
        <f t="shared" si="39"/>
        <v>-1.6099999999994452E-3</v>
      </c>
      <c r="F276" s="13" t="str">
        <f t="shared" si="37"/>
        <v/>
      </c>
      <c r="G276" s="13" t="str">
        <f t="shared" si="40"/>
        <v/>
      </c>
      <c r="H276" s="13" t="str">
        <f t="shared" si="41"/>
        <v/>
      </c>
      <c r="I276" s="13">
        <f t="shared" si="42"/>
        <v>1635122670</v>
      </c>
      <c r="J276" s="13" t="str">
        <f t="shared" si="43"/>
        <v/>
      </c>
    </row>
    <row r="277" spans="1:10" x14ac:dyDescent="0.25">
      <c r="A277" s="12">
        <v>44494.030960648146</v>
      </c>
      <c r="B277" s="6">
        <v>1635122675</v>
      </c>
      <c r="C277" s="6">
        <v>4.1056600000000003</v>
      </c>
      <c r="D277" s="13">
        <f t="shared" si="38"/>
        <v>5</v>
      </c>
      <c r="E277" s="13">
        <f t="shared" si="39"/>
        <v>1.4499999999999957E-2</v>
      </c>
      <c r="F277" s="13" t="str">
        <f t="shared" si="37"/>
        <v/>
      </c>
      <c r="G277" s="13" t="str">
        <f t="shared" si="40"/>
        <v/>
      </c>
      <c r="H277" s="13" t="str">
        <f t="shared" si="41"/>
        <v/>
      </c>
      <c r="I277" s="13">
        <f t="shared" si="42"/>
        <v>1635122675</v>
      </c>
      <c r="J277" s="13" t="str">
        <f t="shared" si="43"/>
        <v/>
      </c>
    </row>
    <row r="278" spans="1:10" x14ac:dyDescent="0.25">
      <c r="A278" s="12">
        <v>44494.031030092592</v>
      </c>
      <c r="B278" s="6">
        <v>1635122681</v>
      </c>
      <c r="C278" s="6">
        <v>4.0992199999999999</v>
      </c>
      <c r="D278" s="13">
        <f t="shared" si="38"/>
        <v>6</v>
      </c>
      <c r="E278" s="13">
        <f t="shared" si="39"/>
        <v>-6.4400000000004454E-3</v>
      </c>
      <c r="F278" s="13" t="str">
        <f t="shared" si="37"/>
        <v/>
      </c>
      <c r="G278" s="13" t="str">
        <f t="shared" si="40"/>
        <v/>
      </c>
      <c r="H278" s="13" t="str">
        <f t="shared" si="41"/>
        <v/>
      </c>
      <c r="I278" s="13">
        <f t="shared" si="42"/>
        <v>1635122681</v>
      </c>
      <c r="J278" s="13" t="str">
        <f t="shared" si="43"/>
        <v/>
      </c>
    </row>
    <row r="279" spans="1:10" x14ac:dyDescent="0.25">
      <c r="A279" s="12">
        <v>44494.031087962961</v>
      </c>
      <c r="B279" s="6">
        <v>1635122686</v>
      </c>
      <c r="C279" s="6">
        <v>4.0959899999999996</v>
      </c>
      <c r="D279" s="13">
        <f t="shared" si="38"/>
        <v>5</v>
      </c>
      <c r="E279" s="13">
        <f t="shared" si="39"/>
        <v>-3.2300000000002882E-3</v>
      </c>
      <c r="F279" s="13" t="str">
        <f t="shared" si="37"/>
        <v/>
      </c>
      <c r="G279" s="13" t="str">
        <f t="shared" si="40"/>
        <v/>
      </c>
      <c r="H279" s="13" t="str">
        <f t="shared" si="41"/>
        <v/>
      </c>
      <c r="I279" s="13">
        <f t="shared" si="42"/>
        <v>1635122686</v>
      </c>
      <c r="J279" s="13" t="str">
        <f t="shared" si="43"/>
        <v/>
      </c>
    </row>
    <row r="280" spans="1:10" x14ac:dyDescent="0.25">
      <c r="A280" s="12">
        <v>44494.031145833331</v>
      </c>
      <c r="B280" s="6">
        <v>1635122691</v>
      </c>
      <c r="C280" s="6">
        <v>4.1008300000000002</v>
      </c>
      <c r="D280" s="13">
        <f t="shared" si="38"/>
        <v>5</v>
      </c>
      <c r="E280" s="13">
        <f t="shared" si="39"/>
        <v>4.8400000000006216E-3</v>
      </c>
      <c r="F280" s="13" t="str">
        <f t="shared" si="37"/>
        <v/>
      </c>
      <c r="G280" s="13" t="str">
        <f t="shared" si="40"/>
        <v/>
      </c>
      <c r="H280" s="13" t="str">
        <f t="shared" si="41"/>
        <v/>
      </c>
      <c r="I280" s="13">
        <f t="shared" si="42"/>
        <v>1635122691</v>
      </c>
      <c r="J280" s="13" t="str">
        <f t="shared" si="43"/>
        <v/>
      </c>
    </row>
    <row r="281" spans="1:10" x14ac:dyDescent="0.25">
      <c r="A281" s="12">
        <v>44494.0312037037</v>
      </c>
      <c r="B281" s="6">
        <v>1635122696</v>
      </c>
      <c r="C281" s="6">
        <v>4.10405</v>
      </c>
      <c r="D281" s="13">
        <f t="shared" si="38"/>
        <v>5</v>
      </c>
      <c r="E281" s="13">
        <f t="shared" si="39"/>
        <v>3.2199999999997786E-3</v>
      </c>
      <c r="F281" s="13" t="str">
        <f t="shared" si="37"/>
        <v/>
      </c>
      <c r="G281" s="13" t="str">
        <f t="shared" si="40"/>
        <v/>
      </c>
      <c r="H281" s="13" t="str">
        <f t="shared" si="41"/>
        <v/>
      </c>
      <c r="I281" s="13">
        <f t="shared" si="42"/>
        <v>1635122696</v>
      </c>
      <c r="J281" s="13" t="str">
        <f t="shared" si="43"/>
        <v/>
      </c>
    </row>
    <row r="282" spans="1:10" x14ac:dyDescent="0.25">
      <c r="A282" s="12">
        <v>44494.031261574077</v>
      </c>
      <c r="B282" s="6">
        <v>1635122701</v>
      </c>
      <c r="C282" s="6">
        <v>4.1024399999999996</v>
      </c>
      <c r="D282" s="13">
        <f t="shared" si="38"/>
        <v>5</v>
      </c>
      <c r="E282" s="13">
        <f t="shared" si="39"/>
        <v>-1.6100000000003334E-3</v>
      </c>
      <c r="F282" s="13" t="str">
        <f t="shared" si="37"/>
        <v/>
      </c>
      <c r="G282" s="13" t="str">
        <f t="shared" si="40"/>
        <v/>
      </c>
      <c r="H282" s="13" t="str">
        <f t="shared" si="41"/>
        <v/>
      </c>
      <c r="I282" s="13">
        <f t="shared" si="42"/>
        <v>1635122701</v>
      </c>
      <c r="J282" s="13" t="str">
        <f t="shared" si="43"/>
        <v/>
      </c>
    </row>
    <row r="283" spans="1:10" x14ac:dyDescent="0.25">
      <c r="A283" s="12">
        <v>44494.031319444446</v>
      </c>
      <c r="B283" s="6">
        <v>1635122706</v>
      </c>
      <c r="C283" s="6">
        <v>4.1008300000000002</v>
      </c>
      <c r="D283" s="13">
        <f t="shared" si="38"/>
        <v>5</v>
      </c>
      <c r="E283" s="13">
        <f t="shared" si="39"/>
        <v>-1.6099999999994452E-3</v>
      </c>
      <c r="F283" s="13" t="str">
        <f t="shared" si="37"/>
        <v/>
      </c>
      <c r="G283" s="13" t="str">
        <f t="shared" si="40"/>
        <v/>
      </c>
      <c r="H283" s="13" t="str">
        <f t="shared" si="41"/>
        <v/>
      </c>
      <c r="I283" s="13">
        <f t="shared" si="42"/>
        <v>1635122706</v>
      </c>
      <c r="J283" s="13" t="str">
        <f t="shared" si="43"/>
        <v/>
      </c>
    </row>
    <row r="284" spans="1:10" x14ac:dyDescent="0.25">
      <c r="A284" s="12">
        <v>44494.031377314815</v>
      </c>
      <c r="B284" s="6">
        <v>1635122711</v>
      </c>
      <c r="C284" s="6">
        <v>4.08955</v>
      </c>
      <c r="D284" s="13">
        <f t="shared" si="38"/>
        <v>5</v>
      </c>
      <c r="E284" s="13">
        <f t="shared" si="39"/>
        <v>-1.1280000000000179E-2</v>
      </c>
      <c r="F284" s="13" t="str">
        <f t="shared" si="37"/>
        <v/>
      </c>
      <c r="G284" s="13" t="str">
        <f t="shared" si="40"/>
        <v/>
      </c>
      <c r="H284" s="13" t="str">
        <f t="shared" si="41"/>
        <v/>
      </c>
      <c r="I284" s="13">
        <f t="shared" si="42"/>
        <v>1635122711</v>
      </c>
      <c r="J284" s="13" t="str">
        <f t="shared" si="43"/>
        <v/>
      </c>
    </row>
    <row r="285" spans="1:10" x14ac:dyDescent="0.25">
      <c r="A285" s="12">
        <v>44494.031435185185</v>
      </c>
      <c r="B285" s="6">
        <v>1635122716</v>
      </c>
      <c r="C285" s="6">
        <v>4.1008300000000002</v>
      </c>
      <c r="D285" s="13">
        <f t="shared" si="38"/>
        <v>5</v>
      </c>
      <c r="E285" s="13">
        <f t="shared" si="39"/>
        <v>1.1280000000000179E-2</v>
      </c>
      <c r="F285" s="13" t="str">
        <f t="shared" si="37"/>
        <v/>
      </c>
      <c r="G285" s="13" t="str">
        <f t="shared" si="40"/>
        <v/>
      </c>
      <c r="H285" s="13" t="str">
        <f t="shared" si="41"/>
        <v/>
      </c>
      <c r="I285" s="13">
        <f t="shared" si="42"/>
        <v>1635122716</v>
      </c>
      <c r="J285" s="13" t="str">
        <f t="shared" si="43"/>
        <v/>
      </c>
    </row>
    <row r="286" spans="1:10" x14ac:dyDescent="0.25">
      <c r="A286" s="12">
        <v>44494.031493055554</v>
      </c>
      <c r="B286" s="6">
        <v>1635122721</v>
      </c>
      <c r="C286" s="6">
        <v>4.1024399999999996</v>
      </c>
      <c r="D286" s="13">
        <f t="shared" si="38"/>
        <v>5</v>
      </c>
      <c r="E286" s="13">
        <f t="shared" si="39"/>
        <v>1.6099999999994452E-3</v>
      </c>
      <c r="F286" s="13" t="str">
        <f t="shared" si="37"/>
        <v/>
      </c>
      <c r="G286" s="13" t="str">
        <f t="shared" si="40"/>
        <v/>
      </c>
      <c r="H286" s="13" t="str">
        <f t="shared" si="41"/>
        <v/>
      </c>
      <c r="I286" s="13">
        <f t="shared" si="42"/>
        <v>1635122721</v>
      </c>
      <c r="J286" s="13" t="str">
        <f t="shared" si="43"/>
        <v/>
      </c>
    </row>
    <row r="287" spans="1:10" x14ac:dyDescent="0.25">
      <c r="A287" s="12">
        <v>44494.031550925924</v>
      </c>
      <c r="B287" s="6">
        <v>1635122726</v>
      </c>
      <c r="C287" s="6">
        <v>4.0992199999999999</v>
      </c>
      <c r="D287" s="13">
        <f t="shared" si="38"/>
        <v>5</v>
      </c>
      <c r="E287" s="13">
        <f t="shared" si="39"/>
        <v>-3.2199999999997786E-3</v>
      </c>
      <c r="F287" s="13" t="str">
        <f t="shared" si="37"/>
        <v/>
      </c>
      <c r="G287" s="13" t="str">
        <f t="shared" si="40"/>
        <v/>
      </c>
      <c r="H287" s="13" t="str">
        <f t="shared" si="41"/>
        <v/>
      </c>
      <c r="I287" s="13">
        <f t="shared" si="42"/>
        <v>1635122726</v>
      </c>
      <c r="J287" s="13" t="str">
        <f t="shared" si="43"/>
        <v/>
      </c>
    </row>
    <row r="288" spans="1:10" x14ac:dyDescent="0.25">
      <c r="A288" s="12">
        <v>44494.031608796293</v>
      </c>
      <c r="B288" s="6">
        <v>1635122731</v>
      </c>
      <c r="C288" s="6">
        <v>4.0959899999999996</v>
      </c>
      <c r="D288" s="13">
        <f t="shared" si="38"/>
        <v>5</v>
      </c>
      <c r="E288" s="13">
        <f t="shared" si="39"/>
        <v>-3.2300000000002882E-3</v>
      </c>
      <c r="F288" s="13" t="str">
        <f t="shared" si="37"/>
        <v/>
      </c>
      <c r="G288" s="13" t="str">
        <f t="shared" si="40"/>
        <v/>
      </c>
      <c r="H288" s="13" t="str">
        <f t="shared" si="41"/>
        <v/>
      </c>
      <c r="I288" s="13">
        <f t="shared" si="42"/>
        <v>1635122731</v>
      </c>
      <c r="J288" s="13" t="str">
        <f t="shared" si="43"/>
        <v/>
      </c>
    </row>
    <row r="289" spans="1:10" x14ac:dyDescent="0.25">
      <c r="A289" s="12">
        <v>44494.031678240739</v>
      </c>
      <c r="B289" s="6">
        <v>1635122737</v>
      </c>
      <c r="C289" s="6">
        <v>4.0879399999999997</v>
      </c>
      <c r="D289" s="13">
        <f t="shared" si="38"/>
        <v>6</v>
      </c>
      <c r="E289" s="13">
        <f t="shared" si="39"/>
        <v>-8.0499999999998906E-3</v>
      </c>
      <c r="F289" s="13" t="str">
        <f t="shared" si="37"/>
        <v/>
      </c>
      <c r="G289" s="13" t="str">
        <f t="shared" si="40"/>
        <v/>
      </c>
      <c r="H289" s="13" t="str">
        <f t="shared" si="41"/>
        <v/>
      </c>
      <c r="I289" s="13">
        <f t="shared" si="42"/>
        <v>1635122737</v>
      </c>
      <c r="J289" s="13" t="str">
        <f t="shared" si="43"/>
        <v/>
      </c>
    </row>
    <row r="290" spans="1:10" x14ac:dyDescent="0.25">
      <c r="A290" s="12">
        <v>44494.031736111108</v>
      </c>
      <c r="B290" s="6">
        <v>1635122742</v>
      </c>
      <c r="C290" s="6">
        <v>4.08955</v>
      </c>
      <c r="D290" s="13">
        <f t="shared" si="38"/>
        <v>5</v>
      </c>
      <c r="E290" s="13">
        <f t="shared" si="39"/>
        <v>1.6100000000003334E-3</v>
      </c>
      <c r="F290" s="13" t="str">
        <f t="shared" si="37"/>
        <v/>
      </c>
      <c r="G290" s="13" t="str">
        <f t="shared" si="40"/>
        <v/>
      </c>
      <c r="H290" s="13" t="str">
        <f t="shared" si="41"/>
        <v/>
      </c>
      <c r="I290" s="13">
        <f t="shared" si="42"/>
        <v>1635122742</v>
      </c>
      <c r="J290" s="13" t="str">
        <f t="shared" si="43"/>
        <v/>
      </c>
    </row>
    <row r="291" spans="1:10" x14ac:dyDescent="0.25">
      <c r="A291" s="12">
        <v>44494.031793981485</v>
      </c>
      <c r="B291" s="6">
        <v>1635122747</v>
      </c>
      <c r="C291" s="6">
        <v>4.0959899999999996</v>
      </c>
      <c r="D291" s="13">
        <f t="shared" si="38"/>
        <v>5</v>
      </c>
      <c r="E291" s="13">
        <f t="shared" si="39"/>
        <v>6.4399999999995572E-3</v>
      </c>
      <c r="F291" s="13" t="str">
        <f t="shared" si="37"/>
        <v/>
      </c>
      <c r="G291" s="13" t="str">
        <f t="shared" si="40"/>
        <v/>
      </c>
      <c r="H291" s="13" t="str">
        <f t="shared" si="41"/>
        <v/>
      </c>
      <c r="I291" s="13">
        <f t="shared" si="42"/>
        <v>1635122747</v>
      </c>
      <c r="J291" s="13" t="str">
        <f t="shared" si="43"/>
        <v/>
      </c>
    </row>
    <row r="292" spans="1:10" x14ac:dyDescent="0.25">
      <c r="A292" s="12">
        <v>44494.031851851854</v>
      </c>
      <c r="B292" s="6">
        <v>1635122752</v>
      </c>
      <c r="C292" s="6">
        <v>4.0879399999999997</v>
      </c>
      <c r="D292" s="13">
        <f t="shared" si="38"/>
        <v>5</v>
      </c>
      <c r="E292" s="13">
        <f t="shared" si="39"/>
        <v>-8.0499999999998906E-3</v>
      </c>
      <c r="F292" s="13" t="str">
        <f t="shared" si="37"/>
        <v/>
      </c>
      <c r="G292" s="13" t="str">
        <f t="shared" si="40"/>
        <v/>
      </c>
      <c r="H292" s="13" t="str">
        <f t="shared" si="41"/>
        <v/>
      </c>
      <c r="I292" s="13">
        <f t="shared" si="42"/>
        <v>1635122752</v>
      </c>
      <c r="J292" s="13" t="str">
        <f t="shared" si="43"/>
        <v/>
      </c>
    </row>
    <row r="293" spans="1:10" x14ac:dyDescent="0.25">
      <c r="A293" s="12">
        <v>44494.031909722224</v>
      </c>
      <c r="B293" s="6">
        <v>1635122757</v>
      </c>
      <c r="C293" s="6">
        <v>4.0992199999999999</v>
      </c>
      <c r="D293" s="13">
        <f t="shared" si="38"/>
        <v>5</v>
      </c>
      <c r="E293" s="13">
        <f t="shared" si="39"/>
        <v>1.1280000000000179E-2</v>
      </c>
      <c r="F293" s="13" t="str">
        <f t="shared" si="37"/>
        <v/>
      </c>
      <c r="G293" s="13" t="str">
        <f t="shared" si="40"/>
        <v/>
      </c>
      <c r="H293" s="13" t="str">
        <f t="shared" si="41"/>
        <v/>
      </c>
      <c r="I293" s="13">
        <f t="shared" si="42"/>
        <v>1635122757</v>
      </c>
      <c r="J293" s="13" t="str">
        <f t="shared" si="43"/>
        <v/>
      </c>
    </row>
    <row r="294" spans="1:10" x14ac:dyDescent="0.25">
      <c r="A294" s="12">
        <v>44494.031967592593</v>
      </c>
      <c r="B294" s="6">
        <v>1635122762</v>
      </c>
      <c r="C294" s="6">
        <v>4.0959899999999996</v>
      </c>
      <c r="D294" s="13">
        <f t="shared" si="38"/>
        <v>5</v>
      </c>
      <c r="E294" s="13">
        <f t="shared" si="39"/>
        <v>-3.2300000000002882E-3</v>
      </c>
      <c r="F294" s="13" t="str">
        <f t="shared" si="37"/>
        <v/>
      </c>
      <c r="G294" s="13" t="str">
        <f t="shared" si="40"/>
        <v/>
      </c>
      <c r="H294" s="13" t="str">
        <f t="shared" si="41"/>
        <v/>
      </c>
      <c r="I294" s="13">
        <f t="shared" si="42"/>
        <v>1635122762</v>
      </c>
      <c r="J294" s="13" t="str">
        <f t="shared" si="43"/>
        <v/>
      </c>
    </row>
    <row r="295" spans="1:10" x14ac:dyDescent="0.25">
      <c r="A295" s="12">
        <v>44494.032025462962</v>
      </c>
      <c r="B295" s="6">
        <v>1635122767</v>
      </c>
      <c r="C295" s="6">
        <v>4.10405</v>
      </c>
      <c r="D295" s="13">
        <f t="shared" si="38"/>
        <v>5</v>
      </c>
      <c r="E295" s="13">
        <f t="shared" si="39"/>
        <v>8.0600000000004002E-3</v>
      </c>
      <c r="F295" s="13" t="str">
        <f t="shared" si="37"/>
        <v/>
      </c>
      <c r="G295" s="13" t="str">
        <f t="shared" si="40"/>
        <v/>
      </c>
      <c r="H295" s="13" t="str">
        <f t="shared" si="41"/>
        <v/>
      </c>
      <c r="I295" s="13">
        <f t="shared" si="42"/>
        <v>1635122767</v>
      </c>
      <c r="J295" s="13" t="str">
        <f t="shared" si="43"/>
        <v/>
      </c>
    </row>
    <row r="296" spans="1:10" x14ac:dyDescent="0.25">
      <c r="A296" s="12">
        <v>44494.032083333332</v>
      </c>
      <c r="B296" s="6">
        <v>1635122772</v>
      </c>
      <c r="C296" s="6">
        <v>4.08955</v>
      </c>
      <c r="D296" s="13">
        <f t="shared" si="38"/>
        <v>5</v>
      </c>
      <c r="E296" s="13">
        <f t="shared" si="39"/>
        <v>-1.4499999999999957E-2</v>
      </c>
      <c r="F296" s="13" t="str">
        <f t="shared" si="37"/>
        <v/>
      </c>
      <c r="G296" s="13" t="str">
        <f t="shared" si="40"/>
        <v/>
      </c>
      <c r="H296" s="13" t="str">
        <f t="shared" si="41"/>
        <v/>
      </c>
      <c r="I296" s="13">
        <f t="shared" si="42"/>
        <v>1635122772</v>
      </c>
      <c r="J296" s="13" t="str">
        <f t="shared" si="43"/>
        <v/>
      </c>
    </row>
    <row r="297" spans="1:10" x14ac:dyDescent="0.25">
      <c r="A297" s="12">
        <v>44494.032141203701</v>
      </c>
      <c r="B297" s="6">
        <v>1635122777</v>
      </c>
      <c r="C297" s="6">
        <v>4.0943800000000001</v>
      </c>
      <c r="D297" s="13">
        <f t="shared" si="38"/>
        <v>5</v>
      </c>
      <c r="E297" s="13">
        <f t="shared" si="39"/>
        <v>4.830000000000112E-3</v>
      </c>
      <c r="F297" s="13" t="str">
        <f t="shared" si="37"/>
        <v/>
      </c>
      <c r="G297" s="13" t="str">
        <f t="shared" si="40"/>
        <v/>
      </c>
      <c r="H297" s="13" t="str">
        <f t="shared" si="41"/>
        <v/>
      </c>
      <c r="I297" s="13">
        <f t="shared" si="42"/>
        <v>1635122777</v>
      </c>
      <c r="J297" s="13" t="str">
        <f t="shared" si="43"/>
        <v/>
      </c>
    </row>
    <row r="298" spans="1:10" x14ac:dyDescent="0.25">
      <c r="A298" s="12">
        <v>44494.032199074078</v>
      </c>
      <c r="B298" s="6">
        <v>1635122782</v>
      </c>
      <c r="C298" s="6">
        <v>4.0959899999999996</v>
      </c>
      <c r="D298" s="13">
        <f t="shared" si="38"/>
        <v>5</v>
      </c>
      <c r="E298" s="13">
        <f t="shared" si="39"/>
        <v>1.6099999999994452E-3</v>
      </c>
      <c r="F298" s="13" t="str">
        <f t="shared" si="37"/>
        <v/>
      </c>
      <c r="G298" s="13" t="str">
        <f t="shared" si="40"/>
        <v/>
      </c>
      <c r="H298" s="13" t="str">
        <f t="shared" si="41"/>
        <v/>
      </c>
      <c r="I298" s="13">
        <f t="shared" si="42"/>
        <v>1635122782</v>
      </c>
      <c r="J298" s="13" t="str">
        <f t="shared" si="43"/>
        <v/>
      </c>
    </row>
    <row r="299" spans="1:10" x14ac:dyDescent="0.25">
      <c r="A299" s="12">
        <v>44494.032256944447</v>
      </c>
      <c r="B299" s="6">
        <v>1635122787</v>
      </c>
      <c r="C299" s="6">
        <v>4.1008300000000002</v>
      </c>
      <c r="D299" s="13">
        <f t="shared" si="38"/>
        <v>5</v>
      </c>
      <c r="E299" s="13">
        <f t="shared" si="39"/>
        <v>4.8400000000006216E-3</v>
      </c>
      <c r="F299" s="13" t="str">
        <f t="shared" si="37"/>
        <v/>
      </c>
      <c r="G299" s="13" t="str">
        <f t="shared" si="40"/>
        <v/>
      </c>
      <c r="H299" s="13" t="str">
        <f t="shared" si="41"/>
        <v/>
      </c>
      <c r="I299" s="13">
        <f t="shared" si="42"/>
        <v>1635122787</v>
      </c>
      <c r="J299" s="13" t="str">
        <f t="shared" si="43"/>
        <v/>
      </c>
    </row>
    <row r="300" spans="1:10" x14ac:dyDescent="0.25">
      <c r="A300" s="12">
        <v>44494.032314814816</v>
      </c>
      <c r="B300" s="6">
        <v>1635122792</v>
      </c>
      <c r="C300" s="6">
        <v>4.0927699999999998</v>
      </c>
      <c r="D300" s="13">
        <f t="shared" si="38"/>
        <v>5</v>
      </c>
      <c r="E300" s="13">
        <f t="shared" si="39"/>
        <v>-8.0600000000004002E-3</v>
      </c>
      <c r="F300" s="13" t="str">
        <f t="shared" si="37"/>
        <v/>
      </c>
      <c r="G300" s="13" t="str">
        <f t="shared" si="40"/>
        <v/>
      </c>
      <c r="H300" s="13" t="str">
        <f t="shared" si="41"/>
        <v/>
      </c>
      <c r="I300" s="13">
        <f t="shared" si="42"/>
        <v>1635122792</v>
      </c>
      <c r="J300" s="13" t="str">
        <f t="shared" si="43"/>
        <v/>
      </c>
    </row>
    <row r="301" spans="1:10" x14ac:dyDescent="0.25">
      <c r="A301" s="12">
        <v>44494.032384259262</v>
      </c>
      <c r="B301" s="6">
        <v>1635122798</v>
      </c>
      <c r="C301" s="6">
        <v>4.0976100000000004</v>
      </c>
      <c r="D301" s="13">
        <f t="shared" si="38"/>
        <v>6</v>
      </c>
      <c r="E301" s="13">
        <f t="shared" si="39"/>
        <v>4.8400000000006216E-3</v>
      </c>
      <c r="F301" s="13" t="str">
        <f t="shared" si="37"/>
        <v/>
      </c>
      <c r="G301" s="13" t="str">
        <f t="shared" si="40"/>
        <v/>
      </c>
      <c r="H301" s="13" t="str">
        <f t="shared" si="41"/>
        <v/>
      </c>
      <c r="I301" s="13">
        <f t="shared" si="42"/>
        <v>1635122798</v>
      </c>
      <c r="J301" s="13" t="str">
        <f t="shared" si="43"/>
        <v/>
      </c>
    </row>
    <row r="302" spans="1:10" x14ac:dyDescent="0.25">
      <c r="A302" s="12">
        <v>44494.032442129632</v>
      </c>
      <c r="B302" s="6">
        <v>1635122803</v>
      </c>
      <c r="C302" s="6">
        <v>4.0976100000000004</v>
      </c>
      <c r="D302" s="13">
        <f t="shared" si="38"/>
        <v>5</v>
      </c>
      <c r="E302" s="13">
        <f t="shared" si="39"/>
        <v>0</v>
      </c>
      <c r="F302" s="13" t="str">
        <f t="shared" si="37"/>
        <v/>
      </c>
      <c r="G302" s="13" t="str">
        <f t="shared" si="40"/>
        <v/>
      </c>
      <c r="H302" s="13" t="str">
        <f t="shared" si="41"/>
        <v/>
      </c>
      <c r="I302" s="13">
        <f t="shared" si="42"/>
        <v>1635122803</v>
      </c>
      <c r="J302" s="13" t="str">
        <f t="shared" si="43"/>
        <v/>
      </c>
    </row>
    <row r="303" spans="1:10" x14ac:dyDescent="0.25">
      <c r="A303" s="12">
        <v>44494.032500000001</v>
      </c>
      <c r="B303" s="6">
        <v>1635122808</v>
      </c>
      <c r="C303" s="6">
        <v>4.0927699999999998</v>
      </c>
      <c r="D303" s="13">
        <f t="shared" si="38"/>
        <v>5</v>
      </c>
      <c r="E303" s="13">
        <f t="shared" si="39"/>
        <v>-4.8400000000006216E-3</v>
      </c>
      <c r="F303" s="13" t="str">
        <f t="shared" si="37"/>
        <v/>
      </c>
      <c r="G303" s="13" t="str">
        <f t="shared" si="40"/>
        <v/>
      </c>
      <c r="H303" s="13" t="str">
        <f t="shared" si="41"/>
        <v/>
      </c>
      <c r="I303" s="13">
        <f t="shared" si="42"/>
        <v>1635122808</v>
      </c>
      <c r="J303" s="13" t="str">
        <f t="shared" si="43"/>
        <v/>
      </c>
    </row>
    <row r="304" spans="1:10" x14ac:dyDescent="0.25">
      <c r="A304" s="12">
        <v>44494.032557870371</v>
      </c>
      <c r="B304" s="6">
        <v>1635122813</v>
      </c>
      <c r="C304" s="6">
        <v>4.0863300000000002</v>
      </c>
      <c r="D304" s="13">
        <f t="shared" si="38"/>
        <v>5</v>
      </c>
      <c r="E304" s="13">
        <f t="shared" si="39"/>
        <v>-6.4399999999995572E-3</v>
      </c>
      <c r="F304" s="13" t="str">
        <f t="shared" si="37"/>
        <v/>
      </c>
      <c r="G304" s="13" t="str">
        <f t="shared" si="40"/>
        <v/>
      </c>
      <c r="H304" s="13" t="str">
        <f t="shared" si="41"/>
        <v/>
      </c>
      <c r="I304" s="13">
        <f t="shared" si="42"/>
        <v>1635122813</v>
      </c>
      <c r="J304" s="13" t="str">
        <f t="shared" si="43"/>
        <v/>
      </c>
    </row>
    <row r="305" spans="1:10" x14ac:dyDescent="0.25">
      <c r="A305" s="12">
        <v>44494.03261574074</v>
      </c>
      <c r="B305" s="6">
        <v>1635122818</v>
      </c>
      <c r="C305" s="6">
        <v>4.1024399999999996</v>
      </c>
      <c r="D305" s="13">
        <f t="shared" si="38"/>
        <v>5</v>
      </c>
      <c r="E305" s="13">
        <f t="shared" si="39"/>
        <v>1.6109999999999403E-2</v>
      </c>
      <c r="F305" s="13" t="str">
        <f t="shared" si="37"/>
        <v/>
      </c>
      <c r="G305" s="13" t="str">
        <f t="shared" si="40"/>
        <v/>
      </c>
      <c r="H305" s="13" t="str">
        <f t="shared" si="41"/>
        <v/>
      </c>
      <c r="I305" s="13">
        <f t="shared" si="42"/>
        <v>1635122818</v>
      </c>
      <c r="J305" s="13" t="str">
        <f t="shared" si="43"/>
        <v/>
      </c>
    </row>
    <row r="306" spans="1:10" x14ac:dyDescent="0.25">
      <c r="A306" s="12">
        <v>44494.032673611109</v>
      </c>
      <c r="B306" s="6">
        <v>1635122823</v>
      </c>
      <c r="C306" s="6">
        <v>4.10405</v>
      </c>
      <c r="D306" s="13">
        <f t="shared" si="38"/>
        <v>5</v>
      </c>
      <c r="E306" s="13">
        <f t="shared" si="39"/>
        <v>1.6100000000003334E-3</v>
      </c>
      <c r="F306" s="13" t="str">
        <f t="shared" si="37"/>
        <v/>
      </c>
      <c r="G306" s="13" t="str">
        <f t="shared" si="40"/>
        <v/>
      </c>
      <c r="H306" s="13" t="str">
        <f t="shared" si="41"/>
        <v/>
      </c>
      <c r="I306" s="13">
        <f t="shared" si="42"/>
        <v>1635122823</v>
      </c>
      <c r="J306" s="13" t="str">
        <f t="shared" si="43"/>
        <v/>
      </c>
    </row>
    <row r="307" spans="1:10" x14ac:dyDescent="0.25">
      <c r="A307" s="12">
        <v>44494.032731481479</v>
      </c>
      <c r="B307" s="6">
        <v>1635122828</v>
      </c>
      <c r="C307" s="6">
        <v>4.0959899999999996</v>
      </c>
      <c r="D307" s="13">
        <f t="shared" si="38"/>
        <v>5</v>
      </c>
      <c r="E307" s="13">
        <f t="shared" si="39"/>
        <v>-8.0600000000004002E-3</v>
      </c>
      <c r="F307" s="13" t="str">
        <f t="shared" si="37"/>
        <v/>
      </c>
      <c r="G307" s="13" t="str">
        <f t="shared" si="40"/>
        <v/>
      </c>
      <c r="H307" s="13" t="str">
        <f t="shared" si="41"/>
        <v/>
      </c>
      <c r="I307" s="13">
        <f t="shared" si="42"/>
        <v>1635122828</v>
      </c>
      <c r="J307" s="13" t="str">
        <f t="shared" si="43"/>
        <v/>
      </c>
    </row>
    <row r="308" spans="1:10" x14ac:dyDescent="0.25">
      <c r="A308" s="12">
        <v>44494.032789351855</v>
      </c>
      <c r="B308" s="6">
        <v>1635122833</v>
      </c>
      <c r="C308" s="6">
        <v>4.08955</v>
      </c>
      <c r="D308" s="13">
        <f t="shared" si="38"/>
        <v>5</v>
      </c>
      <c r="E308" s="13">
        <f t="shared" si="39"/>
        <v>-6.4399999999995572E-3</v>
      </c>
      <c r="F308" s="13" t="str">
        <f t="shared" si="37"/>
        <v/>
      </c>
      <c r="G308" s="13" t="str">
        <f t="shared" si="40"/>
        <v/>
      </c>
      <c r="H308" s="13" t="str">
        <f t="shared" si="41"/>
        <v/>
      </c>
      <c r="I308" s="13">
        <f t="shared" si="42"/>
        <v>1635122833</v>
      </c>
      <c r="J308" s="13" t="str">
        <f t="shared" si="43"/>
        <v/>
      </c>
    </row>
    <row r="309" spans="1:10" x14ac:dyDescent="0.25">
      <c r="A309" s="12">
        <v>44494.032847222225</v>
      </c>
      <c r="B309" s="6">
        <v>1635122838</v>
      </c>
      <c r="C309" s="6">
        <v>4.0911600000000004</v>
      </c>
      <c r="D309" s="13">
        <f t="shared" si="38"/>
        <v>5</v>
      </c>
      <c r="E309" s="13">
        <f t="shared" si="39"/>
        <v>1.6100000000003334E-3</v>
      </c>
      <c r="F309" s="13" t="str">
        <f t="shared" si="37"/>
        <v/>
      </c>
      <c r="G309" s="13" t="str">
        <f t="shared" si="40"/>
        <v/>
      </c>
      <c r="H309" s="13" t="str">
        <f t="shared" si="41"/>
        <v/>
      </c>
      <c r="I309" s="13">
        <f t="shared" si="42"/>
        <v>1635122838</v>
      </c>
      <c r="J309" s="13" t="str">
        <f t="shared" si="43"/>
        <v/>
      </c>
    </row>
    <row r="310" spans="1:10" x14ac:dyDescent="0.25">
      <c r="A310" s="12">
        <v>44494.032905092594</v>
      </c>
      <c r="B310" s="6">
        <v>1635122843</v>
      </c>
      <c r="C310" s="6">
        <v>4.0943800000000001</v>
      </c>
      <c r="D310" s="13">
        <f t="shared" si="38"/>
        <v>5</v>
      </c>
      <c r="E310" s="13">
        <f t="shared" si="39"/>
        <v>3.2199999999997786E-3</v>
      </c>
      <c r="F310" s="13" t="str">
        <f t="shared" si="37"/>
        <v/>
      </c>
      <c r="G310" s="13" t="str">
        <f t="shared" si="40"/>
        <v/>
      </c>
      <c r="H310" s="13" t="str">
        <f t="shared" si="41"/>
        <v/>
      </c>
      <c r="I310" s="13">
        <f t="shared" si="42"/>
        <v>1635122843</v>
      </c>
      <c r="J310" s="13" t="str">
        <f t="shared" si="43"/>
        <v/>
      </c>
    </row>
    <row r="311" spans="1:10" x14ac:dyDescent="0.25">
      <c r="A311" s="12">
        <v>44494.032962962963</v>
      </c>
      <c r="B311" s="6">
        <v>1635122848</v>
      </c>
      <c r="C311" s="6">
        <v>4.0992199999999999</v>
      </c>
      <c r="D311" s="13">
        <f t="shared" si="38"/>
        <v>5</v>
      </c>
      <c r="E311" s="13">
        <f t="shared" si="39"/>
        <v>4.8399999999997334E-3</v>
      </c>
      <c r="F311" s="13" t="str">
        <f t="shared" si="37"/>
        <v/>
      </c>
      <c r="G311" s="13" t="str">
        <f t="shared" si="40"/>
        <v/>
      </c>
      <c r="H311" s="13" t="str">
        <f t="shared" si="41"/>
        <v/>
      </c>
      <c r="I311" s="13">
        <f t="shared" si="42"/>
        <v>1635122848</v>
      </c>
      <c r="J311" s="13" t="str">
        <f t="shared" si="43"/>
        <v/>
      </c>
    </row>
    <row r="312" spans="1:10" x14ac:dyDescent="0.25">
      <c r="A312" s="12">
        <v>44494.033032407409</v>
      </c>
      <c r="B312" s="6">
        <v>1635122854</v>
      </c>
      <c r="C312" s="6">
        <v>4.0943800000000001</v>
      </c>
      <c r="D312" s="13">
        <f t="shared" si="38"/>
        <v>6</v>
      </c>
      <c r="E312" s="13">
        <f t="shared" si="39"/>
        <v>-4.8399999999997334E-3</v>
      </c>
      <c r="F312" s="13" t="str">
        <f t="shared" si="37"/>
        <v/>
      </c>
      <c r="G312" s="13" t="str">
        <f t="shared" si="40"/>
        <v/>
      </c>
      <c r="H312" s="13" t="str">
        <f t="shared" si="41"/>
        <v/>
      </c>
      <c r="I312" s="13">
        <f t="shared" si="42"/>
        <v>1635122854</v>
      </c>
      <c r="J312" s="13" t="str">
        <f t="shared" si="43"/>
        <v/>
      </c>
    </row>
    <row r="313" spans="1:10" x14ac:dyDescent="0.25">
      <c r="A313" s="12">
        <v>44494.033090277779</v>
      </c>
      <c r="B313" s="6">
        <v>1635122859</v>
      </c>
      <c r="C313" s="6">
        <v>4.10405</v>
      </c>
      <c r="D313" s="13">
        <f t="shared" si="38"/>
        <v>5</v>
      </c>
      <c r="E313" s="13">
        <f t="shared" si="39"/>
        <v>9.6699999999998454E-3</v>
      </c>
      <c r="F313" s="13" t="str">
        <f t="shared" si="37"/>
        <v/>
      </c>
      <c r="G313" s="13" t="str">
        <f t="shared" si="40"/>
        <v/>
      </c>
      <c r="H313" s="13" t="str">
        <f t="shared" si="41"/>
        <v/>
      </c>
      <c r="I313" s="13">
        <f t="shared" si="42"/>
        <v>1635122859</v>
      </c>
      <c r="J313" s="13" t="str">
        <f t="shared" si="43"/>
        <v/>
      </c>
    </row>
    <row r="314" spans="1:10" x14ac:dyDescent="0.25">
      <c r="A314" s="12">
        <v>44494.033148148148</v>
      </c>
      <c r="B314" s="6">
        <v>1635122864</v>
      </c>
      <c r="C314" s="6">
        <v>4.0976100000000004</v>
      </c>
      <c r="D314" s="13">
        <f t="shared" si="38"/>
        <v>5</v>
      </c>
      <c r="E314" s="13">
        <f t="shared" si="39"/>
        <v>-6.4399999999995572E-3</v>
      </c>
      <c r="F314" s="13" t="str">
        <f t="shared" si="37"/>
        <v/>
      </c>
      <c r="G314" s="13" t="str">
        <f t="shared" si="40"/>
        <v/>
      </c>
      <c r="H314" s="13" t="str">
        <f t="shared" si="41"/>
        <v/>
      </c>
      <c r="I314" s="13">
        <f t="shared" si="42"/>
        <v>1635122864</v>
      </c>
      <c r="J314" s="13" t="str">
        <f t="shared" si="43"/>
        <v/>
      </c>
    </row>
    <row r="315" spans="1:10" x14ac:dyDescent="0.25">
      <c r="A315" s="12">
        <v>44494.033206018517</v>
      </c>
      <c r="B315" s="6">
        <v>1635122869</v>
      </c>
      <c r="C315" s="6">
        <v>4.0959899999999996</v>
      </c>
      <c r="D315" s="13">
        <f t="shared" si="38"/>
        <v>5</v>
      </c>
      <c r="E315" s="13">
        <f t="shared" si="39"/>
        <v>-1.620000000000843E-3</v>
      </c>
      <c r="F315" s="13" t="str">
        <f t="shared" si="37"/>
        <v/>
      </c>
      <c r="G315" s="13" t="str">
        <f t="shared" si="40"/>
        <v/>
      </c>
      <c r="H315" s="13" t="str">
        <f t="shared" si="41"/>
        <v/>
      </c>
      <c r="I315" s="13">
        <f t="shared" si="42"/>
        <v>1635122869</v>
      </c>
      <c r="J315" s="13" t="str">
        <f t="shared" si="43"/>
        <v/>
      </c>
    </row>
    <row r="316" spans="1:10" x14ac:dyDescent="0.25">
      <c r="A316" s="12">
        <v>44494.033263888887</v>
      </c>
      <c r="B316" s="6">
        <v>1635122874</v>
      </c>
      <c r="C316" s="6">
        <v>4.0943800000000001</v>
      </c>
      <c r="D316" s="13">
        <f t="shared" si="38"/>
        <v>5</v>
      </c>
      <c r="E316" s="13">
        <f t="shared" si="39"/>
        <v>-1.6099999999994452E-3</v>
      </c>
      <c r="F316" s="13" t="str">
        <f t="shared" si="37"/>
        <v/>
      </c>
      <c r="G316" s="13" t="str">
        <f t="shared" si="40"/>
        <v/>
      </c>
      <c r="H316" s="13" t="str">
        <f t="shared" si="41"/>
        <v/>
      </c>
      <c r="I316" s="13">
        <f t="shared" si="42"/>
        <v>1635122874</v>
      </c>
      <c r="J316" s="13" t="str">
        <f t="shared" si="43"/>
        <v/>
      </c>
    </row>
    <row r="317" spans="1:10" x14ac:dyDescent="0.25">
      <c r="A317" s="12">
        <v>44494.033321759256</v>
      </c>
      <c r="B317" s="6">
        <v>1635122879</v>
      </c>
      <c r="C317" s="6">
        <v>4.0863300000000002</v>
      </c>
      <c r="D317" s="13">
        <f t="shared" si="38"/>
        <v>5</v>
      </c>
      <c r="E317" s="13">
        <f t="shared" si="39"/>
        <v>-8.0499999999998906E-3</v>
      </c>
      <c r="F317" s="13" t="str">
        <f t="shared" si="37"/>
        <v/>
      </c>
      <c r="G317" s="13" t="str">
        <f t="shared" si="40"/>
        <v/>
      </c>
      <c r="H317" s="13" t="str">
        <f t="shared" si="41"/>
        <v/>
      </c>
      <c r="I317" s="13">
        <f t="shared" si="42"/>
        <v>1635122879</v>
      </c>
      <c r="J317" s="13" t="str">
        <f t="shared" si="43"/>
        <v/>
      </c>
    </row>
    <row r="318" spans="1:10" x14ac:dyDescent="0.25">
      <c r="A318" s="12">
        <v>44494.033379629633</v>
      </c>
      <c r="B318" s="6">
        <v>1635122884</v>
      </c>
      <c r="C318" s="6">
        <v>4.0879399999999997</v>
      </c>
      <c r="D318" s="13">
        <f t="shared" si="38"/>
        <v>5</v>
      </c>
      <c r="E318" s="13">
        <f t="shared" si="39"/>
        <v>1.6099999999994452E-3</v>
      </c>
      <c r="F318" s="13" t="str">
        <f t="shared" si="37"/>
        <v/>
      </c>
      <c r="G318" s="13" t="str">
        <f t="shared" si="40"/>
        <v/>
      </c>
      <c r="H318" s="13" t="str">
        <f t="shared" si="41"/>
        <v/>
      </c>
      <c r="I318" s="13">
        <f t="shared" si="42"/>
        <v>1635122884</v>
      </c>
      <c r="J318" s="13" t="str">
        <f t="shared" si="43"/>
        <v/>
      </c>
    </row>
    <row r="319" spans="1:10" x14ac:dyDescent="0.25">
      <c r="A319" s="12">
        <v>44494.033437500002</v>
      </c>
      <c r="B319" s="6">
        <v>1635122889</v>
      </c>
      <c r="C319" s="6">
        <v>4.0959899999999996</v>
      </c>
      <c r="D319" s="13">
        <f t="shared" si="38"/>
        <v>5</v>
      </c>
      <c r="E319" s="13">
        <f t="shared" si="39"/>
        <v>8.0499999999998906E-3</v>
      </c>
      <c r="F319" s="13" t="str">
        <f t="shared" si="37"/>
        <v/>
      </c>
      <c r="G319" s="13" t="str">
        <f t="shared" si="40"/>
        <v/>
      </c>
      <c r="H319" s="13" t="str">
        <f t="shared" si="41"/>
        <v/>
      </c>
      <c r="I319" s="13">
        <f t="shared" si="42"/>
        <v>1635122889</v>
      </c>
      <c r="J319" s="13" t="str">
        <f t="shared" si="43"/>
        <v/>
      </c>
    </row>
    <row r="320" spans="1:10" x14ac:dyDescent="0.25">
      <c r="A320" s="12">
        <v>44494.033495370371</v>
      </c>
      <c r="B320" s="6">
        <v>1635122894</v>
      </c>
      <c r="C320" s="6">
        <v>4.0943800000000001</v>
      </c>
      <c r="D320" s="13">
        <f t="shared" si="38"/>
        <v>5</v>
      </c>
      <c r="E320" s="13">
        <f t="shared" si="39"/>
        <v>-1.6099999999994452E-3</v>
      </c>
      <c r="F320" s="13" t="str">
        <f t="shared" si="37"/>
        <v/>
      </c>
      <c r="G320" s="13" t="str">
        <f t="shared" si="40"/>
        <v/>
      </c>
      <c r="H320" s="13" t="str">
        <f t="shared" si="41"/>
        <v/>
      </c>
      <c r="I320" s="13">
        <f t="shared" si="42"/>
        <v>1635122894</v>
      </c>
      <c r="J320" s="13" t="str">
        <f t="shared" si="43"/>
        <v/>
      </c>
    </row>
    <row r="321" spans="1:10" x14ac:dyDescent="0.25">
      <c r="A321" s="12">
        <v>44494.033553240741</v>
      </c>
      <c r="B321" s="6">
        <v>1635122899</v>
      </c>
      <c r="C321" s="6">
        <v>4.0943800000000001</v>
      </c>
      <c r="D321" s="13">
        <f t="shared" si="38"/>
        <v>5</v>
      </c>
      <c r="E321" s="13">
        <f t="shared" si="39"/>
        <v>0</v>
      </c>
      <c r="F321" s="13" t="str">
        <f t="shared" si="37"/>
        <v/>
      </c>
      <c r="G321" s="13" t="str">
        <f t="shared" si="40"/>
        <v/>
      </c>
      <c r="H321" s="13" t="str">
        <f t="shared" si="41"/>
        <v/>
      </c>
      <c r="I321" s="13">
        <f t="shared" si="42"/>
        <v>1635122899</v>
      </c>
      <c r="J321" s="13" t="str">
        <f t="shared" si="43"/>
        <v/>
      </c>
    </row>
    <row r="322" spans="1:10" x14ac:dyDescent="0.25">
      <c r="A322" s="12">
        <v>44494.03361111111</v>
      </c>
      <c r="B322" s="6">
        <v>1635122904</v>
      </c>
      <c r="C322" s="6">
        <v>4.0814899999999996</v>
      </c>
      <c r="D322" s="13">
        <f t="shared" si="38"/>
        <v>5</v>
      </c>
      <c r="E322" s="13">
        <f t="shared" si="39"/>
        <v>-1.2890000000000512E-2</v>
      </c>
      <c r="F322" s="13" t="str">
        <f t="shared" si="37"/>
        <v/>
      </c>
      <c r="G322" s="13" t="str">
        <f t="shared" si="40"/>
        <v/>
      </c>
      <c r="H322" s="13" t="str">
        <f t="shared" si="41"/>
        <v/>
      </c>
      <c r="I322" s="13">
        <f t="shared" si="42"/>
        <v>1635122904</v>
      </c>
      <c r="J322" s="13" t="str">
        <f t="shared" si="43"/>
        <v/>
      </c>
    </row>
    <row r="323" spans="1:10" x14ac:dyDescent="0.25">
      <c r="A323" s="12">
        <v>44494.033680555556</v>
      </c>
      <c r="B323" s="6">
        <v>1635122910</v>
      </c>
      <c r="C323" s="6">
        <v>4.1024399999999996</v>
      </c>
      <c r="D323" s="13">
        <f t="shared" si="38"/>
        <v>6</v>
      </c>
      <c r="E323" s="13">
        <f t="shared" si="39"/>
        <v>2.0950000000000024E-2</v>
      </c>
      <c r="F323" s="13" t="str">
        <f t="shared" si="37"/>
        <v/>
      </c>
      <c r="G323" s="13" t="str">
        <f t="shared" si="40"/>
        <v/>
      </c>
      <c r="H323" s="13" t="str">
        <f t="shared" si="41"/>
        <v/>
      </c>
      <c r="I323" s="13">
        <f t="shared" si="42"/>
        <v>1635122910</v>
      </c>
      <c r="J323" s="13" t="str">
        <f t="shared" si="43"/>
        <v/>
      </c>
    </row>
    <row r="324" spans="1:10" x14ac:dyDescent="0.25">
      <c r="A324" s="12">
        <v>44494.033738425926</v>
      </c>
      <c r="B324" s="6">
        <v>1635122915</v>
      </c>
      <c r="C324" s="6">
        <v>4.0976100000000004</v>
      </c>
      <c r="D324" s="13">
        <f t="shared" si="38"/>
        <v>5</v>
      </c>
      <c r="E324" s="13">
        <f t="shared" si="39"/>
        <v>-4.8299999999992238E-3</v>
      </c>
      <c r="F324" s="13" t="str">
        <f t="shared" si="37"/>
        <v/>
      </c>
      <c r="G324" s="13" t="str">
        <f t="shared" si="40"/>
        <v/>
      </c>
      <c r="H324" s="13" t="str">
        <f t="shared" si="41"/>
        <v/>
      </c>
      <c r="I324" s="13">
        <f t="shared" si="42"/>
        <v>1635122915</v>
      </c>
      <c r="J324" s="13" t="str">
        <f t="shared" si="43"/>
        <v/>
      </c>
    </row>
    <row r="325" spans="1:10" x14ac:dyDescent="0.25">
      <c r="A325" s="12">
        <v>44494.033796296295</v>
      </c>
      <c r="B325" s="6">
        <v>1635122920</v>
      </c>
      <c r="C325" s="6">
        <v>4.0831</v>
      </c>
      <c r="D325" s="13">
        <f t="shared" si="38"/>
        <v>5</v>
      </c>
      <c r="E325" s="13">
        <f t="shared" si="39"/>
        <v>-1.4510000000000467E-2</v>
      </c>
      <c r="F325" s="13" t="str">
        <f t="shared" si="37"/>
        <v/>
      </c>
      <c r="G325" s="13" t="str">
        <f t="shared" si="40"/>
        <v/>
      </c>
      <c r="H325" s="13" t="str">
        <f t="shared" si="41"/>
        <v/>
      </c>
      <c r="I325" s="13">
        <f t="shared" si="42"/>
        <v>1635122920</v>
      </c>
      <c r="J325" s="13" t="str">
        <f t="shared" si="43"/>
        <v/>
      </c>
    </row>
    <row r="326" spans="1:10" x14ac:dyDescent="0.25">
      <c r="A326" s="12">
        <v>44494.033854166664</v>
      </c>
      <c r="B326" s="6">
        <v>1635122925</v>
      </c>
      <c r="C326" s="6">
        <v>4.0943800000000001</v>
      </c>
      <c r="D326" s="13">
        <f t="shared" si="38"/>
        <v>5</v>
      </c>
      <c r="E326" s="13">
        <f t="shared" si="39"/>
        <v>1.1280000000000179E-2</v>
      </c>
      <c r="F326" s="13" t="str">
        <f t="shared" si="37"/>
        <v/>
      </c>
      <c r="G326" s="13" t="str">
        <f t="shared" si="40"/>
        <v/>
      </c>
      <c r="H326" s="13" t="str">
        <f t="shared" si="41"/>
        <v/>
      </c>
      <c r="I326" s="13">
        <f t="shared" si="42"/>
        <v>1635122925</v>
      </c>
      <c r="J326" s="13" t="str">
        <f t="shared" si="43"/>
        <v/>
      </c>
    </row>
    <row r="327" spans="1:10" x14ac:dyDescent="0.25">
      <c r="A327" s="12">
        <v>44494.033912037034</v>
      </c>
      <c r="B327" s="6">
        <v>1635122930</v>
      </c>
      <c r="C327" s="6">
        <v>4.0831</v>
      </c>
      <c r="D327" s="13">
        <f t="shared" si="38"/>
        <v>5</v>
      </c>
      <c r="E327" s="13">
        <f t="shared" si="39"/>
        <v>-1.1280000000000179E-2</v>
      </c>
      <c r="F327" s="13" t="str">
        <f t="shared" si="37"/>
        <v/>
      </c>
      <c r="G327" s="13" t="str">
        <f t="shared" si="40"/>
        <v/>
      </c>
      <c r="H327" s="13" t="str">
        <f t="shared" si="41"/>
        <v/>
      </c>
      <c r="I327" s="13">
        <f t="shared" si="42"/>
        <v>1635122930</v>
      </c>
      <c r="J327" s="13" t="str">
        <f t="shared" si="43"/>
        <v/>
      </c>
    </row>
    <row r="328" spans="1:10" x14ac:dyDescent="0.25">
      <c r="A328" s="12">
        <v>44494.03396990741</v>
      </c>
      <c r="B328" s="6">
        <v>1635122935</v>
      </c>
      <c r="C328" s="6">
        <v>4.0911600000000004</v>
      </c>
      <c r="D328" s="13">
        <f t="shared" si="38"/>
        <v>5</v>
      </c>
      <c r="E328" s="13">
        <f t="shared" si="39"/>
        <v>8.0600000000004002E-3</v>
      </c>
      <c r="F328" s="13" t="str">
        <f t="shared" si="37"/>
        <v/>
      </c>
      <c r="G328" s="13" t="str">
        <f t="shared" si="40"/>
        <v/>
      </c>
      <c r="H328" s="13" t="str">
        <f t="shared" si="41"/>
        <v/>
      </c>
      <c r="I328" s="13">
        <f t="shared" si="42"/>
        <v>1635122935</v>
      </c>
      <c r="J328" s="13" t="str">
        <f t="shared" si="43"/>
        <v/>
      </c>
    </row>
    <row r="329" spans="1:10" x14ac:dyDescent="0.25">
      <c r="A329" s="12">
        <v>44494.03402777778</v>
      </c>
      <c r="B329" s="6">
        <v>1635122940</v>
      </c>
      <c r="C329" s="6">
        <v>4.0798800000000002</v>
      </c>
      <c r="D329" s="13">
        <f t="shared" si="38"/>
        <v>5</v>
      </c>
      <c r="E329" s="13">
        <f t="shared" si="39"/>
        <v>-1.1280000000000179E-2</v>
      </c>
      <c r="F329" s="13" t="str">
        <f t="shared" ref="F329:F392" si="44">IF(ISNUMBER($C$3),IF(OR(ISNUMBER(F328),$C329&lt;=$C$3),$B329,""),"")</f>
        <v/>
      </c>
      <c r="G329" s="13" t="str">
        <f t="shared" si="40"/>
        <v/>
      </c>
      <c r="H329" s="13" t="str">
        <f t="shared" si="41"/>
        <v/>
      </c>
      <c r="I329" s="13">
        <f t="shared" si="42"/>
        <v>1635122940</v>
      </c>
      <c r="J329" s="13" t="str">
        <f t="shared" si="43"/>
        <v/>
      </c>
    </row>
    <row r="330" spans="1:10" x14ac:dyDescent="0.25">
      <c r="A330" s="12">
        <v>44494.034085648149</v>
      </c>
      <c r="B330" s="6">
        <v>1635122945</v>
      </c>
      <c r="C330" s="6">
        <v>4.0863300000000002</v>
      </c>
      <c r="D330" s="13">
        <f t="shared" ref="D330:D393" si="45">IF(ISNUMBER(B329),B330-B329,"")</f>
        <v>5</v>
      </c>
      <c r="E330" s="13">
        <f t="shared" ref="E330:E393" si="46">IF(ISNUMBER(C329),C330-C329,"")</f>
        <v>6.4500000000000668E-3</v>
      </c>
      <c r="F330" s="13" t="str">
        <f t="shared" si="44"/>
        <v/>
      </c>
      <c r="G330" s="13" t="str">
        <f t="shared" ref="G330:G393" si="47">IF(ISNUMBER($C$4),IF(OR(AND(ISNUMBER(G329),F330=""),AND(F330="",$C330&lt;=$C$4)),$B330,""),"")</f>
        <v/>
      </c>
      <c r="H330" s="13" t="str">
        <f t="shared" ref="H330:H393" si="48">IF(ISNUMBER($C$5),IF(OR(AND(ISNUMBER(H329),G330=""),AND(G330="",$C330&lt;=$C$5,$C329&gt;$C$4)),$B330,""),"")</f>
        <v/>
      </c>
      <c r="I330" s="13">
        <f t="shared" ref="I330:I393" si="49">IF(ISNUMBER($C$5),IF(OR(AND(ISNUMBER(I329),H330=""),AND(H330="",$C330&lt;=$C$6,$C329&gt;$C$5)),$B330,""),"")</f>
        <v>1635122945</v>
      </c>
      <c r="J330" s="13" t="str">
        <f t="shared" ref="J330:J393" si="50">IF(ISNUMBER(C$6),IF(AND(J329&lt;&gt;"",$C330&gt;C$6),$B330,""),"")</f>
        <v/>
      </c>
    </row>
    <row r="331" spans="1:10" x14ac:dyDescent="0.25">
      <c r="A331" s="12">
        <v>44494.034143518518</v>
      </c>
      <c r="B331" s="6">
        <v>1635122950</v>
      </c>
      <c r="C331" s="6">
        <v>4.0798800000000002</v>
      </c>
      <c r="D331" s="13">
        <f t="shared" si="45"/>
        <v>5</v>
      </c>
      <c r="E331" s="13">
        <f t="shared" si="46"/>
        <v>-6.4500000000000668E-3</v>
      </c>
      <c r="F331" s="13" t="str">
        <f t="shared" si="44"/>
        <v/>
      </c>
      <c r="G331" s="13" t="str">
        <f t="shared" si="47"/>
        <v/>
      </c>
      <c r="H331" s="13" t="str">
        <f t="shared" si="48"/>
        <v/>
      </c>
      <c r="I331" s="13">
        <f t="shared" si="49"/>
        <v>1635122950</v>
      </c>
      <c r="J331" s="13" t="str">
        <f t="shared" si="50"/>
        <v/>
      </c>
    </row>
    <row r="332" spans="1:10" x14ac:dyDescent="0.25">
      <c r="A332" s="12">
        <v>44494.034201388888</v>
      </c>
      <c r="B332" s="6">
        <v>1635122955</v>
      </c>
      <c r="C332" s="6">
        <v>4.0911600000000004</v>
      </c>
      <c r="D332" s="13">
        <f t="shared" si="45"/>
        <v>5</v>
      </c>
      <c r="E332" s="13">
        <f t="shared" si="46"/>
        <v>1.1280000000000179E-2</v>
      </c>
      <c r="F332" s="13" t="str">
        <f t="shared" si="44"/>
        <v/>
      </c>
      <c r="G332" s="13" t="str">
        <f t="shared" si="47"/>
        <v/>
      </c>
      <c r="H332" s="13" t="str">
        <f t="shared" si="48"/>
        <v/>
      </c>
      <c r="I332" s="13">
        <f t="shared" si="49"/>
        <v>1635122955</v>
      </c>
      <c r="J332" s="13" t="str">
        <f t="shared" si="50"/>
        <v/>
      </c>
    </row>
    <row r="333" spans="1:10" x14ac:dyDescent="0.25">
      <c r="A333" s="12">
        <v>44494.034270833334</v>
      </c>
      <c r="B333" s="6">
        <v>1635122961</v>
      </c>
      <c r="C333" s="6">
        <v>4.0943800000000001</v>
      </c>
      <c r="D333" s="13">
        <f t="shared" si="45"/>
        <v>6</v>
      </c>
      <c r="E333" s="13">
        <f t="shared" si="46"/>
        <v>3.2199999999997786E-3</v>
      </c>
      <c r="F333" s="13" t="str">
        <f t="shared" si="44"/>
        <v/>
      </c>
      <c r="G333" s="13" t="str">
        <f t="shared" si="47"/>
        <v/>
      </c>
      <c r="H333" s="13" t="str">
        <f t="shared" si="48"/>
        <v/>
      </c>
      <c r="I333" s="13">
        <f t="shared" si="49"/>
        <v>1635122961</v>
      </c>
      <c r="J333" s="13" t="str">
        <f t="shared" si="50"/>
        <v/>
      </c>
    </row>
    <row r="334" spans="1:10" x14ac:dyDescent="0.25">
      <c r="A334" s="12">
        <v>44494.034328703703</v>
      </c>
      <c r="B334" s="6">
        <v>1635122966</v>
      </c>
      <c r="C334" s="6">
        <v>4.0943800000000001</v>
      </c>
      <c r="D334" s="13">
        <f t="shared" si="45"/>
        <v>5</v>
      </c>
      <c r="E334" s="13">
        <f t="shared" si="46"/>
        <v>0</v>
      </c>
      <c r="F334" s="13" t="str">
        <f t="shared" si="44"/>
        <v/>
      </c>
      <c r="G334" s="13" t="str">
        <f t="shared" si="47"/>
        <v/>
      </c>
      <c r="H334" s="13" t="str">
        <f t="shared" si="48"/>
        <v/>
      </c>
      <c r="I334" s="13">
        <f t="shared" si="49"/>
        <v>1635122966</v>
      </c>
      <c r="J334" s="13" t="str">
        <f t="shared" si="50"/>
        <v/>
      </c>
    </row>
    <row r="335" spans="1:10" x14ac:dyDescent="0.25">
      <c r="A335" s="12">
        <v>44494.034386574072</v>
      </c>
      <c r="B335" s="6">
        <v>1635122971</v>
      </c>
      <c r="C335" s="6">
        <v>4.0863300000000002</v>
      </c>
      <c r="D335" s="13">
        <f t="shared" si="45"/>
        <v>5</v>
      </c>
      <c r="E335" s="13">
        <f t="shared" si="46"/>
        <v>-8.0499999999998906E-3</v>
      </c>
      <c r="F335" s="13" t="str">
        <f t="shared" si="44"/>
        <v/>
      </c>
      <c r="G335" s="13" t="str">
        <f t="shared" si="47"/>
        <v/>
      </c>
      <c r="H335" s="13" t="str">
        <f t="shared" si="48"/>
        <v/>
      </c>
      <c r="I335" s="13">
        <f t="shared" si="49"/>
        <v>1635122971</v>
      </c>
      <c r="J335" s="13" t="str">
        <f t="shared" si="50"/>
        <v/>
      </c>
    </row>
    <row r="336" spans="1:10" x14ac:dyDescent="0.25">
      <c r="A336" s="12">
        <v>44494.034444444442</v>
      </c>
      <c r="B336" s="6">
        <v>1635122976</v>
      </c>
      <c r="C336" s="6">
        <v>4.0814899999999996</v>
      </c>
      <c r="D336" s="13">
        <f t="shared" si="45"/>
        <v>5</v>
      </c>
      <c r="E336" s="13">
        <f t="shared" si="46"/>
        <v>-4.8400000000006216E-3</v>
      </c>
      <c r="F336" s="13" t="str">
        <f t="shared" si="44"/>
        <v/>
      </c>
      <c r="G336" s="13" t="str">
        <f t="shared" si="47"/>
        <v/>
      </c>
      <c r="H336" s="13" t="str">
        <f t="shared" si="48"/>
        <v/>
      </c>
      <c r="I336" s="13">
        <f t="shared" si="49"/>
        <v>1635122976</v>
      </c>
      <c r="J336" s="13" t="str">
        <f t="shared" si="50"/>
        <v/>
      </c>
    </row>
    <row r="337" spans="1:10" x14ac:dyDescent="0.25">
      <c r="A337" s="12">
        <v>44494.034502314818</v>
      </c>
      <c r="B337" s="6">
        <v>1635122981</v>
      </c>
      <c r="C337" s="6">
        <v>4.0879399999999997</v>
      </c>
      <c r="D337" s="13">
        <f t="shared" si="45"/>
        <v>5</v>
      </c>
      <c r="E337" s="13">
        <f t="shared" si="46"/>
        <v>6.4500000000000668E-3</v>
      </c>
      <c r="F337" s="13" t="str">
        <f t="shared" si="44"/>
        <v/>
      </c>
      <c r="G337" s="13" t="str">
        <f t="shared" si="47"/>
        <v/>
      </c>
      <c r="H337" s="13" t="str">
        <f t="shared" si="48"/>
        <v/>
      </c>
      <c r="I337" s="13">
        <f t="shared" si="49"/>
        <v>1635122981</v>
      </c>
      <c r="J337" s="13" t="str">
        <f t="shared" si="50"/>
        <v/>
      </c>
    </row>
    <row r="338" spans="1:10" x14ac:dyDescent="0.25">
      <c r="A338" s="12">
        <v>44494.034560185188</v>
      </c>
      <c r="B338" s="6">
        <v>1635122986</v>
      </c>
      <c r="C338" s="6">
        <v>4.0927699999999998</v>
      </c>
      <c r="D338" s="13">
        <f t="shared" si="45"/>
        <v>5</v>
      </c>
      <c r="E338" s="13">
        <f t="shared" si="46"/>
        <v>4.830000000000112E-3</v>
      </c>
      <c r="F338" s="13" t="str">
        <f t="shared" si="44"/>
        <v/>
      </c>
      <c r="G338" s="13" t="str">
        <f t="shared" si="47"/>
        <v/>
      </c>
      <c r="H338" s="13" t="str">
        <f t="shared" si="48"/>
        <v/>
      </c>
      <c r="I338" s="13">
        <f t="shared" si="49"/>
        <v>1635122986</v>
      </c>
      <c r="J338" s="13" t="str">
        <f t="shared" si="50"/>
        <v/>
      </c>
    </row>
    <row r="339" spans="1:10" x14ac:dyDescent="0.25">
      <c r="A339" s="12">
        <v>44494.034618055557</v>
      </c>
      <c r="B339" s="6">
        <v>1635122991</v>
      </c>
      <c r="C339" s="6">
        <v>4.0927699999999998</v>
      </c>
      <c r="D339" s="13">
        <f t="shared" si="45"/>
        <v>5</v>
      </c>
      <c r="E339" s="13">
        <f t="shared" si="46"/>
        <v>0</v>
      </c>
      <c r="F339" s="13" t="str">
        <f t="shared" si="44"/>
        <v/>
      </c>
      <c r="G339" s="13" t="str">
        <f t="shared" si="47"/>
        <v/>
      </c>
      <c r="H339" s="13" t="str">
        <f t="shared" si="48"/>
        <v/>
      </c>
      <c r="I339" s="13">
        <f t="shared" si="49"/>
        <v>1635122991</v>
      </c>
      <c r="J339" s="13" t="str">
        <f t="shared" si="50"/>
        <v/>
      </c>
    </row>
    <row r="340" spans="1:10" x14ac:dyDescent="0.25">
      <c r="A340" s="12">
        <v>44494.034675925926</v>
      </c>
      <c r="B340" s="6">
        <v>1635122996</v>
      </c>
      <c r="C340" s="6">
        <v>4.0959899999999996</v>
      </c>
      <c r="D340" s="13">
        <f t="shared" si="45"/>
        <v>5</v>
      </c>
      <c r="E340" s="13">
        <f t="shared" si="46"/>
        <v>3.2199999999997786E-3</v>
      </c>
      <c r="F340" s="13" t="str">
        <f t="shared" si="44"/>
        <v/>
      </c>
      <c r="G340" s="13" t="str">
        <f t="shared" si="47"/>
        <v/>
      </c>
      <c r="H340" s="13" t="str">
        <f t="shared" si="48"/>
        <v/>
      </c>
      <c r="I340" s="13">
        <f t="shared" si="49"/>
        <v>1635122996</v>
      </c>
      <c r="J340" s="13" t="str">
        <f t="shared" si="50"/>
        <v/>
      </c>
    </row>
    <row r="341" spans="1:10" x14ac:dyDescent="0.25">
      <c r="A341" s="12">
        <v>44494.034733796296</v>
      </c>
      <c r="B341" s="6">
        <v>1635123001</v>
      </c>
      <c r="C341" s="6">
        <v>4.08955</v>
      </c>
      <c r="D341" s="13">
        <f t="shared" si="45"/>
        <v>5</v>
      </c>
      <c r="E341" s="13">
        <f t="shared" si="46"/>
        <v>-6.4399999999995572E-3</v>
      </c>
      <c r="F341" s="13" t="str">
        <f t="shared" si="44"/>
        <v/>
      </c>
      <c r="G341" s="13" t="str">
        <f t="shared" si="47"/>
        <v/>
      </c>
      <c r="H341" s="13" t="str">
        <f t="shared" si="48"/>
        <v/>
      </c>
      <c r="I341" s="13">
        <f t="shared" si="49"/>
        <v>1635123001</v>
      </c>
      <c r="J341" s="13" t="str">
        <f t="shared" si="50"/>
        <v/>
      </c>
    </row>
    <row r="342" spans="1:10" x14ac:dyDescent="0.25">
      <c r="A342" s="12">
        <v>44494.034803240742</v>
      </c>
      <c r="B342" s="6">
        <v>1635123007</v>
      </c>
      <c r="C342" s="6">
        <v>4.0863300000000002</v>
      </c>
      <c r="D342" s="13">
        <f t="shared" si="45"/>
        <v>6</v>
      </c>
      <c r="E342" s="13">
        <f t="shared" si="46"/>
        <v>-3.2199999999997786E-3</v>
      </c>
      <c r="F342" s="13" t="str">
        <f t="shared" si="44"/>
        <v/>
      </c>
      <c r="G342" s="13" t="str">
        <f t="shared" si="47"/>
        <v/>
      </c>
      <c r="H342" s="13" t="str">
        <f t="shared" si="48"/>
        <v/>
      </c>
      <c r="I342" s="13">
        <f t="shared" si="49"/>
        <v>1635123007</v>
      </c>
      <c r="J342" s="13" t="str">
        <f t="shared" si="50"/>
        <v/>
      </c>
    </row>
    <row r="343" spans="1:10" x14ac:dyDescent="0.25">
      <c r="A343" s="12">
        <v>44494.034861111111</v>
      </c>
      <c r="B343" s="6">
        <v>1635123012</v>
      </c>
      <c r="C343" s="6">
        <v>4.0863300000000002</v>
      </c>
      <c r="D343" s="13">
        <f t="shared" si="45"/>
        <v>5</v>
      </c>
      <c r="E343" s="13">
        <f t="shared" si="46"/>
        <v>0</v>
      </c>
      <c r="F343" s="13" t="str">
        <f t="shared" si="44"/>
        <v/>
      </c>
      <c r="G343" s="13" t="str">
        <f t="shared" si="47"/>
        <v/>
      </c>
      <c r="H343" s="13" t="str">
        <f t="shared" si="48"/>
        <v/>
      </c>
      <c r="I343" s="13">
        <f t="shared" si="49"/>
        <v>1635123012</v>
      </c>
      <c r="J343" s="13" t="str">
        <f t="shared" si="50"/>
        <v/>
      </c>
    </row>
    <row r="344" spans="1:10" x14ac:dyDescent="0.25">
      <c r="A344" s="12">
        <v>44494.034918981481</v>
      </c>
      <c r="B344" s="6">
        <v>1635123017</v>
      </c>
      <c r="C344" s="6">
        <v>4.0798800000000002</v>
      </c>
      <c r="D344" s="13">
        <f t="shared" si="45"/>
        <v>5</v>
      </c>
      <c r="E344" s="13">
        <f t="shared" si="46"/>
        <v>-6.4500000000000668E-3</v>
      </c>
      <c r="F344" s="13" t="str">
        <f t="shared" si="44"/>
        <v/>
      </c>
      <c r="G344" s="13" t="str">
        <f t="shared" si="47"/>
        <v/>
      </c>
      <c r="H344" s="13" t="str">
        <f t="shared" si="48"/>
        <v/>
      </c>
      <c r="I344" s="13">
        <f t="shared" si="49"/>
        <v>1635123017</v>
      </c>
      <c r="J344" s="13" t="str">
        <f t="shared" si="50"/>
        <v/>
      </c>
    </row>
    <row r="345" spans="1:10" x14ac:dyDescent="0.25">
      <c r="A345" s="12">
        <v>44494.03497685185</v>
      </c>
      <c r="B345" s="6">
        <v>1635123022</v>
      </c>
      <c r="C345" s="6">
        <v>4.0814899999999996</v>
      </c>
      <c r="D345" s="13">
        <f t="shared" si="45"/>
        <v>5</v>
      </c>
      <c r="E345" s="13">
        <f t="shared" si="46"/>
        <v>1.6099999999994452E-3</v>
      </c>
      <c r="F345" s="13" t="str">
        <f t="shared" si="44"/>
        <v/>
      </c>
      <c r="G345" s="13" t="str">
        <f t="shared" si="47"/>
        <v/>
      </c>
      <c r="H345" s="13" t="str">
        <f t="shared" si="48"/>
        <v/>
      </c>
      <c r="I345" s="13">
        <f t="shared" si="49"/>
        <v>1635123022</v>
      </c>
      <c r="J345" s="13" t="str">
        <f t="shared" si="50"/>
        <v/>
      </c>
    </row>
    <row r="346" spans="1:10" x14ac:dyDescent="0.25">
      <c r="A346" s="12">
        <v>44494.035034722219</v>
      </c>
      <c r="B346" s="6">
        <v>1635123027</v>
      </c>
      <c r="C346" s="6">
        <v>4.0911600000000004</v>
      </c>
      <c r="D346" s="13">
        <f t="shared" si="45"/>
        <v>5</v>
      </c>
      <c r="E346" s="13">
        <f t="shared" si="46"/>
        <v>9.6700000000007336E-3</v>
      </c>
      <c r="F346" s="13" t="str">
        <f t="shared" si="44"/>
        <v/>
      </c>
      <c r="G346" s="13" t="str">
        <f t="shared" si="47"/>
        <v/>
      </c>
      <c r="H346" s="13" t="str">
        <f t="shared" si="48"/>
        <v/>
      </c>
      <c r="I346" s="13">
        <f t="shared" si="49"/>
        <v>1635123027</v>
      </c>
      <c r="J346" s="13" t="str">
        <f t="shared" si="50"/>
        <v/>
      </c>
    </row>
    <row r="347" spans="1:10" x14ac:dyDescent="0.25">
      <c r="A347" s="12">
        <v>44494.035092592596</v>
      </c>
      <c r="B347" s="6">
        <v>1635123032</v>
      </c>
      <c r="C347" s="6">
        <v>4.0863300000000002</v>
      </c>
      <c r="D347" s="13">
        <f t="shared" si="45"/>
        <v>5</v>
      </c>
      <c r="E347" s="13">
        <f t="shared" si="46"/>
        <v>-4.830000000000112E-3</v>
      </c>
      <c r="F347" s="13" t="str">
        <f t="shared" si="44"/>
        <v/>
      </c>
      <c r="G347" s="13" t="str">
        <f t="shared" si="47"/>
        <v/>
      </c>
      <c r="H347" s="13" t="str">
        <f t="shared" si="48"/>
        <v/>
      </c>
      <c r="I347" s="13">
        <f t="shared" si="49"/>
        <v>1635123032</v>
      </c>
      <c r="J347" s="13" t="str">
        <f t="shared" si="50"/>
        <v/>
      </c>
    </row>
    <row r="348" spans="1:10" x14ac:dyDescent="0.25">
      <c r="A348" s="12">
        <v>44494.035150462965</v>
      </c>
      <c r="B348" s="6">
        <v>1635123037</v>
      </c>
      <c r="C348" s="6">
        <v>4.0863300000000002</v>
      </c>
      <c r="D348" s="13">
        <f t="shared" si="45"/>
        <v>5</v>
      </c>
      <c r="E348" s="13">
        <f t="shared" si="46"/>
        <v>0</v>
      </c>
      <c r="F348" s="13" t="str">
        <f t="shared" si="44"/>
        <v/>
      </c>
      <c r="G348" s="13" t="str">
        <f t="shared" si="47"/>
        <v/>
      </c>
      <c r="H348" s="13" t="str">
        <f t="shared" si="48"/>
        <v/>
      </c>
      <c r="I348" s="13">
        <f t="shared" si="49"/>
        <v>1635123037</v>
      </c>
      <c r="J348" s="13" t="str">
        <f t="shared" si="50"/>
        <v/>
      </c>
    </row>
    <row r="349" spans="1:10" x14ac:dyDescent="0.25">
      <c r="A349" s="12">
        <v>44494.035208333335</v>
      </c>
      <c r="B349" s="6">
        <v>1635123042</v>
      </c>
      <c r="C349" s="6">
        <v>4.0847100000000003</v>
      </c>
      <c r="D349" s="13">
        <f t="shared" si="45"/>
        <v>5</v>
      </c>
      <c r="E349" s="13">
        <f t="shared" si="46"/>
        <v>-1.6199999999999548E-3</v>
      </c>
      <c r="F349" s="13" t="str">
        <f t="shared" si="44"/>
        <v/>
      </c>
      <c r="G349" s="13" t="str">
        <f t="shared" si="47"/>
        <v/>
      </c>
      <c r="H349" s="13" t="str">
        <f t="shared" si="48"/>
        <v/>
      </c>
      <c r="I349" s="13">
        <f t="shared" si="49"/>
        <v>1635123042</v>
      </c>
      <c r="J349" s="13" t="str">
        <f t="shared" si="50"/>
        <v/>
      </c>
    </row>
    <row r="350" spans="1:10" x14ac:dyDescent="0.25">
      <c r="A350" s="12">
        <v>44494.035266203704</v>
      </c>
      <c r="B350" s="6">
        <v>1635123047</v>
      </c>
      <c r="C350" s="6">
        <v>4.0879399999999997</v>
      </c>
      <c r="D350" s="13">
        <f t="shared" si="45"/>
        <v>5</v>
      </c>
      <c r="E350" s="13">
        <f t="shared" si="46"/>
        <v>3.2299999999994E-3</v>
      </c>
      <c r="F350" s="13" t="str">
        <f t="shared" si="44"/>
        <v/>
      </c>
      <c r="G350" s="13" t="str">
        <f t="shared" si="47"/>
        <v/>
      </c>
      <c r="H350" s="13" t="str">
        <f t="shared" si="48"/>
        <v/>
      </c>
      <c r="I350" s="13">
        <f t="shared" si="49"/>
        <v>1635123047</v>
      </c>
      <c r="J350" s="13" t="str">
        <f t="shared" si="50"/>
        <v/>
      </c>
    </row>
    <row r="351" spans="1:10" x14ac:dyDescent="0.25">
      <c r="A351" s="12">
        <v>44494.03533564815</v>
      </c>
      <c r="B351" s="6">
        <v>1635123053</v>
      </c>
      <c r="C351" s="6">
        <v>4.0863300000000002</v>
      </c>
      <c r="D351" s="13">
        <f t="shared" si="45"/>
        <v>6</v>
      </c>
      <c r="E351" s="13">
        <f t="shared" si="46"/>
        <v>-1.6099999999994452E-3</v>
      </c>
      <c r="F351" s="13" t="str">
        <f t="shared" si="44"/>
        <v/>
      </c>
      <c r="G351" s="13" t="str">
        <f t="shared" si="47"/>
        <v/>
      </c>
      <c r="H351" s="13" t="str">
        <f t="shared" si="48"/>
        <v/>
      </c>
      <c r="I351" s="13">
        <f t="shared" si="49"/>
        <v>1635123053</v>
      </c>
      <c r="J351" s="13" t="str">
        <f t="shared" si="50"/>
        <v/>
      </c>
    </row>
    <row r="352" spans="1:10" x14ac:dyDescent="0.25">
      <c r="A352" s="12">
        <v>44494.035393518519</v>
      </c>
      <c r="B352" s="6">
        <v>1635123058</v>
      </c>
      <c r="C352" s="6">
        <v>4.0798800000000002</v>
      </c>
      <c r="D352" s="13">
        <f t="shared" si="45"/>
        <v>5</v>
      </c>
      <c r="E352" s="13">
        <f t="shared" si="46"/>
        <v>-6.4500000000000668E-3</v>
      </c>
      <c r="F352" s="13" t="str">
        <f t="shared" si="44"/>
        <v/>
      </c>
      <c r="G352" s="13" t="str">
        <f t="shared" si="47"/>
        <v/>
      </c>
      <c r="H352" s="13" t="str">
        <f t="shared" si="48"/>
        <v/>
      </c>
      <c r="I352" s="13">
        <f t="shared" si="49"/>
        <v>1635123058</v>
      </c>
      <c r="J352" s="13" t="str">
        <f t="shared" si="50"/>
        <v/>
      </c>
    </row>
    <row r="353" spans="1:10" x14ac:dyDescent="0.25">
      <c r="A353" s="12">
        <v>44494.035451388889</v>
      </c>
      <c r="B353" s="6">
        <v>1635123063</v>
      </c>
      <c r="C353" s="6">
        <v>4.0798800000000002</v>
      </c>
      <c r="D353" s="13">
        <f t="shared" si="45"/>
        <v>5</v>
      </c>
      <c r="E353" s="13">
        <f t="shared" si="46"/>
        <v>0</v>
      </c>
      <c r="F353" s="13" t="str">
        <f t="shared" si="44"/>
        <v/>
      </c>
      <c r="G353" s="13" t="str">
        <f t="shared" si="47"/>
        <v/>
      </c>
      <c r="H353" s="13" t="str">
        <f t="shared" si="48"/>
        <v/>
      </c>
      <c r="I353" s="13">
        <f t="shared" si="49"/>
        <v>1635123063</v>
      </c>
      <c r="J353" s="13" t="str">
        <f t="shared" si="50"/>
        <v/>
      </c>
    </row>
    <row r="354" spans="1:10" x14ac:dyDescent="0.25">
      <c r="A354" s="12">
        <v>44494.035509259258</v>
      </c>
      <c r="B354" s="6">
        <v>1635123068</v>
      </c>
      <c r="C354" s="6">
        <v>4.0766600000000004</v>
      </c>
      <c r="D354" s="13">
        <f t="shared" si="45"/>
        <v>5</v>
      </c>
      <c r="E354" s="13">
        <f t="shared" si="46"/>
        <v>-3.2199999999997786E-3</v>
      </c>
      <c r="F354" s="13" t="str">
        <f t="shared" si="44"/>
        <v/>
      </c>
      <c r="G354" s="13" t="str">
        <f t="shared" si="47"/>
        <v/>
      </c>
      <c r="H354" s="13" t="str">
        <f t="shared" si="48"/>
        <v/>
      </c>
      <c r="I354" s="13">
        <f t="shared" si="49"/>
        <v>1635123068</v>
      </c>
      <c r="J354" s="13" t="str">
        <f t="shared" si="50"/>
        <v/>
      </c>
    </row>
    <row r="355" spans="1:10" x14ac:dyDescent="0.25">
      <c r="A355" s="12">
        <v>44494.035567129627</v>
      </c>
      <c r="B355" s="6">
        <v>1635123073</v>
      </c>
      <c r="C355" s="6">
        <v>4.0766600000000004</v>
      </c>
      <c r="D355" s="13">
        <f t="shared" si="45"/>
        <v>5</v>
      </c>
      <c r="E355" s="13">
        <f t="shared" si="46"/>
        <v>0</v>
      </c>
      <c r="F355" s="13" t="str">
        <f t="shared" si="44"/>
        <v/>
      </c>
      <c r="G355" s="13" t="str">
        <f t="shared" si="47"/>
        <v/>
      </c>
      <c r="H355" s="13" t="str">
        <f t="shared" si="48"/>
        <v/>
      </c>
      <c r="I355" s="13">
        <f t="shared" si="49"/>
        <v>1635123073</v>
      </c>
      <c r="J355" s="13" t="str">
        <f t="shared" si="50"/>
        <v/>
      </c>
    </row>
    <row r="356" spans="1:10" x14ac:dyDescent="0.25">
      <c r="A356" s="12">
        <v>44494.035624999997</v>
      </c>
      <c r="B356" s="6">
        <v>1635123078</v>
      </c>
      <c r="C356" s="6">
        <v>4.0911600000000004</v>
      </c>
      <c r="D356" s="13">
        <f t="shared" si="45"/>
        <v>5</v>
      </c>
      <c r="E356" s="13">
        <f t="shared" si="46"/>
        <v>1.4499999999999957E-2</v>
      </c>
      <c r="F356" s="13" t="str">
        <f t="shared" si="44"/>
        <v/>
      </c>
      <c r="G356" s="13" t="str">
        <f t="shared" si="47"/>
        <v/>
      </c>
      <c r="H356" s="13" t="str">
        <f t="shared" si="48"/>
        <v/>
      </c>
      <c r="I356" s="13">
        <f t="shared" si="49"/>
        <v>1635123078</v>
      </c>
      <c r="J356" s="13" t="str">
        <f t="shared" si="50"/>
        <v/>
      </c>
    </row>
    <row r="357" spans="1:10" x14ac:dyDescent="0.25">
      <c r="A357" s="12">
        <v>44494.035682870373</v>
      </c>
      <c r="B357" s="6">
        <v>1635123083</v>
      </c>
      <c r="C357" s="6">
        <v>4.08955</v>
      </c>
      <c r="D357" s="13">
        <f t="shared" si="45"/>
        <v>5</v>
      </c>
      <c r="E357" s="13">
        <f t="shared" si="46"/>
        <v>-1.6100000000003334E-3</v>
      </c>
      <c r="F357" s="13" t="str">
        <f t="shared" si="44"/>
        <v/>
      </c>
      <c r="G357" s="13" t="str">
        <f t="shared" si="47"/>
        <v/>
      </c>
      <c r="H357" s="13" t="str">
        <f t="shared" si="48"/>
        <v/>
      </c>
      <c r="I357" s="13">
        <f t="shared" si="49"/>
        <v>1635123083</v>
      </c>
      <c r="J357" s="13" t="str">
        <f t="shared" si="50"/>
        <v/>
      </c>
    </row>
    <row r="358" spans="1:10" x14ac:dyDescent="0.25">
      <c r="A358" s="12">
        <v>44494.035740740743</v>
      </c>
      <c r="B358" s="6">
        <v>1635123088</v>
      </c>
      <c r="C358" s="6">
        <v>4.0766600000000004</v>
      </c>
      <c r="D358" s="13">
        <f t="shared" si="45"/>
        <v>5</v>
      </c>
      <c r="E358" s="13">
        <f t="shared" si="46"/>
        <v>-1.2889999999999624E-2</v>
      </c>
      <c r="F358" s="13" t="str">
        <f t="shared" si="44"/>
        <v/>
      </c>
      <c r="G358" s="13" t="str">
        <f t="shared" si="47"/>
        <v/>
      </c>
      <c r="H358" s="13" t="str">
        <f t="shared" si="48"/>
        <v/>
      </c>
      <c r="I358" s="13">
        <f t="shared" si="49"/>
        <v>1635123088</v>
      </c>
      <c r="J358" s="13" t="str">
        <f t="shared" si="50"/>
        <v/>
      </c>
    </row>
    <row r="359" spans="1:10" x14ac:dyDescent="0.25">
      <c r="A359" s="12">
        <v>44494.035798611112</v>
      </c>
      <c r="B359" s="6">
        <v>1635123093</v>
      </c>
      <c r="C359" s="6">
        <v>4.0798800000000002</v>
      </c>
      <c r="D359" s="13">
        <f t="shared" si="45"/>
        <v>5</v>
      </c>
      <c r="E359" s="13">
        <f t="shared" si="46"/>
        <v>3.2199999999997786E-3</v>
      </c>
      <c r="F359" s="13" t="str">
        <f t="shared" si="44"/>
        <v/>
      </c>
      <c r="G359" s="13" t="str">
        <f t="shared" si="47"/>
        <v/>
      </c>
      <c r="H359" s="13" t="str">
        <f t="shared" si="48"/>
        <v/>
      </c>
      <c r="I359" s="13">
        <f t="shared" si="49"/>
        <v>1635123093</v>
      </c>
      <c r="J359" s="13" t="str">
        <f t="shared" si="50"/>
        <v/>
      </c>
    </row>
    <row r="360" spans="1:10" x14ac:dyDescent="0.25">
      <c r="A360" s="12">
        <v>44494.035856481481</v>
      </c>
      <c r="B360" s="6">
        <v>1635123098</v>
      </c>
      <c r="C360" s="6">
        <v>4.0814899999999996</v>
      </c>
      <c r="D360" s="13">
        <f t="shared" si="45"/>
        <v>5</v>
      </c>
      <c r="E360" s="13">
        <f t="shared" si="46"/>
        <v>1.6099999999994452E-3</v>
      </c>
      <c r="F360" s="13" t="str">
        <f t="shared" si="44"/>
        <v/>
      </c>
      <c r="G360" s="13" t="str">
        <f t="shared" si="47"/>
        <v/>
      </c>
      <c r="H360" s="13" t="str">
        <f t="shared" si="48"/>
        <v/>
      </c>
      <c r="I360" s="13">
        <f t="shared" si="49"/>
        <v>1635123098</v>
      </c>
      <c r="J360" s="13" t="str">
        <f t="shared" si="50"/>
        <v/>
      </c>
    </row>
    <row r="361" spans="1:10" x14ac:dyDescent="0.25">
      <c r="A361" s="12">
        <v>44494.035914351851</v>
      </c>
      <c r="B361" s="6">
        <v>1635123103</v>
      </c>
      <c r="C361" s="6">
        <v>4.0831</v>
      </c>
      <c r="D361" s="13">
        <f t="shared" si="45"/>
        <v>5</v>
      </c>
      <c r="E361" s="13">
        <f t="shared" si="46"/>
        <v>1.6100000000003334E-3</v>
      </c>
      <c r="F361" s="13" t="str">
        <f t="shared" si="44"/>
        <v/>
      </c>
      <c r="G361" s="13" t="str">
        <f t="shared" si="47"/>
        <v/>
      </c>
      <c r="H361" s="13" t="str">
        <f t="shared" si="48"/>
        <v/>
      </c>
      <c r="I361" s="13">
        <f t="shared" si="49"/>
        <v>1635123103</v>
      </c>
      <c r="J361" s="13" t="str">
        <f t="shared" si="50"/>
        <v/>
      </c>
    </row>
    <row r="362" spans="1:10" x14ac:dyDescent="0.25">
      <c r="A362" s="12">
        <v>44494.03597222222</v>
      </c>
      <c r="B362" s="6">
        <v>1635123108</v>
      </c>
      <c r="C362" s="6">
        <v>4.0798800000000002</v>
      </c>
      <c r="D362" s="13">
        <f t="shared" si="45"/>
        <v>5</v>
      </c>
      <c r="E362" s="13">
        <f t="shared" si="46"/>
        <v>-3.2199999999997786E-3</v>
      </c>
      <c r="F362" s="13" t="str">
        <f t="shared" si="44"/>
        <v/>
      </c>
      <c r="G362" s="13" t="str">
        <f t="shared" si="47"/>
        <v/>
      </c>
      <c r="H362" s="13" t="str">
        <f t="shared" si="48"/>
        <v/>
      </c>
      <c r="I362" s="13">
        <f t="shared" si="49"/>
        <v>1635123108</v>
      </c>
      <c r="J362" s="13" t="str">
        <f t="shared" si="50"/>
        <v/>
      </c>
    </row>
    <row r="363" spans="1:10" x14ac:dyDescent="0.25">
      <c r="A363" s="12">
        <v>44494.036030092589</v>
      </c>
      <c r="B363" s="6">
        <v>1635123113</v>
      </c>
      <c r="C363" s="6">
        <v>4.0782699999999998</v>
      </c>
      <c r="D363" s="13">
        <f t="shared" si="45"/>
        <v>5</v>
      </c>
      <c r="E363" s="13">
        <f t="shared" si="46"/>
        <v>-1.6100000000003334E-3</v>
      </c>
      <c r="F363" s="13" t="str">
        <f t="shared" si="44"/>
        <v/>
      </c>
      <c r="G363" s="13" t="str">
        <f t="shared" si="47"/>
        <v/>
      </c>
      <c r="H363" s="13" t="str">
        <f t="shared" si="48"/>
        <v/>
      </c>
      <c r="I363" s="13">
        <f t="shared" si="49"/>
        <v>1635123113</v>
      </c>
      <c r="J363" s="13" t="str">
        <f t="shared" si="50"/>
        <v/>
      </c>
    </row>
    <row r="364" spans="1:10" x14ac:dyDescent="0.25">
      <c r="A364" s="12">
        <v>44494.036087962966</v>
      </c>
      <c r="B364" s="6">
        <v>1635123118</v>
      </c>
      <c r="C364" s="6">
        <v>4.0927699999999998</v>
      </c>
      <c r="D364" s="13">
        <f t="shared" si="45"/>
        <v>5</v>
      </c>
      <c r="E364" s="13">
        <f t="shared" si="46"/>
        <v>1.4499999999999957E-2</v>
      </c>
      <c r="F364" s="13" t="str">
        <f t="shared" si="44"/>
        <v/>
      </c>
      <c r="G364" s="13" t="str">
        <f t="shared" si="47"/>
        <v/>
      </c>
      <c r="H364" s="13" t="str">
        <f t="shared" si="48"/>
        <v/>
      </c>
      <c r="I364" s="13">
        <f t="shared" si="49"/>
        <v>1635123118</v>
      </c>
      <c r="J364" s="13" t="str">
        <f t="shared" si="50"/>
        <v/>
      </c>
    </row>
    <row r="365" spans="1:10" x14ac:dyDescent="0.25">
      <c r="A365" s="12">
        <v>44494.036157407405</v>
      </c>
      <c r="B365" s="6">
        <v>1635123124</v>
      </c>
      <c r="C365" s="6">
        <v>4.0750500000000001</v>
      </c>
      <c r="D365" s="13">
        <f t="shared" si="45"/>
        <v>6</v>
      </c>
      <c r="E365" s="13">
        <f t="shared" si="46"/>
        <v>-1.7719999999999736E-2</v>
      </c>
      <c r="F365" s="13" t="str">
        <f t="shared" si="44"/>
        <v/>
      </c>
      <c r="G365" s="13" t="str">
        <f t="shared" si="47"/>
        <v/>
      </c>
      <c r="H365" s="13" t="str">
        <f t="shared" si="48"/>
        <v/>
      </c>
      <c r="I365" s="13">
        <f t="shared" si="49"/>
        <v>1635123124</v>
      </c>
      <c r="J365" s="13" t="str">
        <f t="shared" si="50"/>
        <v/>
      </c>
    </row>
    <row r="366" spans="1:10" x14ac:dyDescent="0.25">
      <c r="A366" s="12">
        <v>44494.036215277774</v>
      </c>
      <c r="B366" s="6">
        <v>1635123129</v>
      </c>
      <c r="C366" s="6">
        <v>4.0798800000000002</v>
      </c>
      <c r="D366" s="13">
        <f t="shared" si="45"/>
        <v>5</v>
      </c>
      <c r="E366" s="13">
        <f t="shared" si="46"/>
        <v>4.830000000000112E-3</v>
      </c>
      <c r="F366" s="13" t="str">
        <f t="shared" si="44"/>
        <v/>
      </c>
      <c r="G366" s="13" t="str">
        <f t="shared" si="47"/>
        <v/>
      </c>
      <c r="H366" s="13" t="str">
        <f t="shared" si="48"/>
        <v/>
      </c>
      <c r="I366" s="13">
        <f t="shared" si="49"/>
        <v>1635123129</v>
      </c>
      <c r="J366" s="13" t="str">
        <f t="shared" si="50"/>
        <v/>
      </c>
    </row>
    <row r="367" spans="1:10" x14ac:dyDescent="0.25">
      <c r="A367" s="12">
        <v>44494.036273148151</v>
      </c>
      <c r="B367" s="6">
        <v>1635123134</v>
      </c>
      <c r="C367" s="6">
        <v>4.08955</v>
      </c>
      <c r="D367" s="13">
        <f t="shared" si="45"/>
        <v>5</v>
      </c>
      <c r="E367" s="13">
        <f t="shared" si="46"/>
        <v>9.6699999999998454E-3</v>
      </c>
      <c r="F367" s="13" t="str">
        <f t="shared" si="44"/>
        <v/>
      </c>
      <c r="G367" s="13" t="str">
        <f t="shared" si="47"/>
        <v/>
      </c>
      <c r="H367" s="13" t="str">
        <f t="shared" si="48"/>
        <v/>
      </c>
      <c r="I367" s="13">
        <f t="shared" si="49"/>
        <v>1635123134</v>
      </c>
      <c r="J367" s="13" t="str">
        <f t="shared" si="50"/>
        <v/>
      </c>
    </row>
    <row r="368" spans="1:10" x14ac:dyDescent="0.25">
      <c r="A368" s="12">
        <v>44494.03633101852</v>
      </c>
      <c r="B368" s="6">
        <v>1635123139</v>
      </c>
      <c r="C368" s="6">
        <v>4.0911600000000004</v>
      </c>
      <c r="D368" s="13">
        <f t="shared" si="45"/>
        <v>5</v>
      </c>
      <c r="E368" s="13">
        <f t="shared" si="46"/>
        <v>1.6100000000003334E-3</v>
      </c>
      <c r="F368" s="13" t="str">
        <f t="shared" si="44"/>
        <v/>
      </c>
      <c r="G368" s="13" t="str">
        <f t="shared" si="47"/>
        <v/>
      </c>
      <c r="H368" s="13" t="str">
        <f t="shared" si="48"/>
        <v/>
      </c>
      <c r="I368" s="13">
        <f t="shared" si="49"/>
        <v>1635123139</v>
      </c>
      <c r="J368" s="13" t="str">
        <f t="shared" si="50"/>
        <v/>
      </c>
    </row>
    <row r="369" spans="1:10" x14ac:dyDescent="0.25">
      <c r="A369" s="12">
        <v>44494.03638888889</v>
      </c>
      <c r="B369" s="6">
        <v>1635123144</v>
      </c>
      <c r="C369" s="6">
        <v>4.0798800000000002</v>
      </c>
      <c r="D369" s="13">
        <f t="shared" si="45"/>
        <v>5</v>
      </c>
      <c r="E369" s="13">
        <f t="shared" si="46"/>
        <v>-1.1280000000000179E-2</v>
      </c>
      <c r="F369" s="13" t="str">
        <f t="shared" si="44"/>
        <v/>
      </c>
      <c r="G369" s="13" t="str">
        <f t="shared" si="47"/>
        <v/>
      </c>
      <c r="H369" s="13" t="str">
        <f t="shared" si="48"/>
        <v/>
      </c>
      <c r="I369" s="13">
        <f t="shared" si="49"/>
        <v>1635123144</v>
      </c>
      <c r="J369" s="13" t="str">
        <f t="shared" si="50"/>
        <v/>
      </c>
    </row>
    <row r="370" spans="1:10" x14ac:dyDescent="0.25">
      <c r="A370" s="12">
        <v>44494.036446759259</v>
      </c>
      <c r="B370" s="6">
        <v>1635123149</v>
      </c>
      <c r="C370" s="6">
        <v>4.0782699999999998</v>
      </c>
      <c r="D370" s="13">
        <f t="shared" si="45"/>
        <v>5</v>
      </c>
      <c r="E370" s="13">
        <f t="shared" si="46"/>
        <v>-1.6100000000003334E-3</v>
      </c>
      <c r="F370" s="13" t="str">
        <f t="shared" si="44"/>
        <v/>
      </c>
      <c r="G370" s="13" t="str">
        <f t="shared" si="47"/>
        <v/>
      </c>
      <c r="H370" s="13" t="str">
        <f t="shared" si="48"/>
        <v/>
      </c>
      <c r="I370" s="13">
        <f t="shared" si="49"/>
        <v>1635123149</v>
      </c>
      <c r="J370" s="13" t="str">
        <f t="shared" si="50"/>
        <v/>
      </c>
    </row>
    <row r="371" spans="1:10" x14ac:dyDescent="0.25">
      <c r="A371" s="12">
        <v>44494.036504629628</v>
      </c>
      <c r="B371" s="6">
        <v>1635123154</v>
      </c>
      <c r="C371" s="6">
        <v>4.0911600000000004</v>
      </c>
      <c r="D371" s="13">
        <f t="shared" si="45"/>
        <v>5</v>
      </c>
      <c r="E371" s="13">
        <f t="shared" si="46"/>
        <v>1.2890000000000512E-2</v>
      </c>
      <c r="F371" s="13" t="str">
        <f t="shared" si="44"/>
        <v/>
      </c>
      <c r="G371" s="13" t="str">
        <f t="shared" si="47"/>
        <v/>
      </c>
      <c r="H371" s="13" t="str">
        <f t="shared" si="48"/>
        <v/>
      </c>
      <c r="I371" s="13">
        <f t="shared" si="49"/>
        <v>1635123154</v>
      </c>
      <c r="J371" s="13" t="str">
        <f t="shared" si="50"/>
        <v/>
      </c>
    </row>
    <row r="372" spans="1:10" x14ac:dyDescent="0.25">
      <c r="A372" s="12">
        <v>44494.036562499998</v>
      </c>
      <c r="B372" s="6">
        <v>1635123159</v>
      </c>
      <c r="C372" s="6">
        <v>4.0814899999999996</v>
      </c>
      <c r="D372" s="13">
        <f t="shared" si="45"/>
        <v>5</v>
      </c>
      <c r="E372" s="13">
        <f t="shared" si="46"/>
        <v>-9.6700000000007336E-3</v>
      </c>
      <c r="F372" s="13" t="str">
        <f t="shared" si="44"/>
        <v/>
      </c>
      <c r="G372" s="13" t="str">
        <f t="shared" si="47"/>
        <v/>
      </c>
      <c r="H372" s="13" t="str">
        <f t="shared" si="48"/>
        <v/>
      </c>
      <c r="I372" s="13">
        <f t="shared" si="49"/>
        <v>1635123159</v>
      </c>
      <c r="J372" s="13" t="str">
        <f t="shared" si="50"/>
        <v/>
      </c>
    </row>
    <row r="373" spans="1:10" x14ac:dyDescent="0.25">
      <c r="A373" s="12">
        <v>44494.036620370367</v>
      </c>
      <c r="B373" s="6">
        <v>1635123164</v>
      </c>
      <c r="C373" s="6">
        <v>4.0814899999999996</v>
      </c>
      <c r="D373" s="13">
        <f t="shared" si="45"/>
        <v>5</v>
      </c>
      <c r="E373" s="13">
        <f t="shared" si="46"/>
        <v>0</v>
      </c>
      <c r="F373" s="13" t="str">
        <f t="shared" si="44"/>
        <v/>
      </c>
      <c r="G373" s="13" t="str">
        <f t="shared" si="47"/>
        <v/>
      </c>
      <c r="H373" s="13" t="str">
        <f t="shared" si="48"/>
        <v/>
      </c>
      <c r="I373" s="13">
        <f t="shared" si="49"/>
        <v>1635123164</v>
      </c>
      <c r="J373" s="13" t="str">
        <f t="shared" si="50"/>
        <v/>
      </c>
    </row>
    <row r="374" spans="1:10" x14ac:dyDescent="0.25">
      <c r="A374" s="12">
        <v>44494.036678240744</v>
      </c>
      <c r="B374" s="6">
        <v>1635123169</v>
      </c>
      <c r="C374" s="6">
        <v>4.0831</v>
      </c>
      <c r="D374" s="13">
        <f t="shared" si="45"/>
        <v>5</v>
      </c>
      <c r="E374" s="13">
        <f t="shared" si="46"/>
        <v>1.6100000000003334E-3</v>
      </c>
      <c r="F374" s="13" t="str">
        <f t="shared" si="44"/>
        <v/>
      </c>
      <c r="G374" s="13" t="str">
        <f t="shared" si="47"/>
        <v/>
      </c>
      <c r="H374" s="13" t="str">
        <f t="shared" si="48"/>
        <v/>
      </c>
      <c r="I374" s="13">
        <f t="shared" si="49"/>
        <v>1635123169</v>
      </c>
      <c r="J374" s="13" t="str">
        <f t="shared" si="50"/>
        <v/>
      </c>
    </row>
    <row r="375" spans="1:10" x14ac:dyDescent="0.25">
      <c r="A375" s="12">
        <v>44494.036747685182</v>
      </c>
      <c r="B375" s="6">
        <v>1635123175</v>
      </c>
      <c r="C375" s="6">
        <v>4.0911600000000004</v>
      </c>
      <c r="D375" s="13">
        <f t="shared" si="45"/>
        <v>6</v>
      </c>
      <c r="E375" s="13">
        <f t="shared" si="46"/>
        <v>8.0600000000004002E-3</v>
      </c>
      <c r="F375" s="13" t="str">
        <f t="shared" si="44"/>
        <v/>
      </c>
      <c r="G375" s="13" t="str">
        <f t="shared" si="47"/>
        <v/>
      </c>
      <c r="H375" s="13" t="str">
        <f t="shared" si="48"/>
        <v/>
      </c>
      <c r="I375" s="13">
        <f t="shared" si="49"/>
        <v>1635123175</v>
      </c>
      <c r="J375" s="13" t="str">
        <f t="shared" si="50"/>
        <v/>
      </c>
    </row>
    <row r="376" spans="1:10" x14ac:dyDescent="0.25">
      <c r="A376" s="12">
        <v>44494.036805555559</v>
      </c>
      <c r="B376" s="6">
        <v>1635123180</v>
      </c>
      <c r="C376" s="6">
        <v>4.0798800000000002</v>
      </c>
      <c r="D376" s="13">
        <f t="shared" si="45"/>
        <v>5</v>
      </c>
      <c r="E376" s="13">
        <f t="shared" si="46"/>
        <v>-1.1280000000000179E-2</v>
      </c>
      <c r="F376" s="13" t="str">
        <f t="shared" si="44"/>
        <v/>
      </c>
      <c r="G376" s="13" t="str">
        <f t="shared" si="47"/>
        <v/>
      </c>
      <c r="H376" s="13" t="str">
        <f t="shared" si="48"/>
        <v/>
      </c>
      <c r="I376" s="13">
        <f t="shared" si="49"/>
        <v>1635123180</v>
      </c>
      <c r="J376" s="13" t="str">
        <f t="shared" si="50"/>
        <v/>
      </c>
    </row>
    <row r="377" spans="1:10" x14ac:dyDescent="0.25">
      <c r="A377" s="12">
        <v>44494.036863425928</v>
      </c>
      <c r="B377" s="6">
        <v>1635123185</v>
      </c>
      <c r="C377" s="6">
        <v>4.0798800000000002</v>
      </c>
      <c r="D377" s="13">
        <f t="shared" si="45"/>
        <v>5</v>
      </c>
      <c r="E377" s="13">
        <f t="shared" si="46"/>
        <v>0</v>
      </c>
      <c r="F377" s="13" t="str">
        <f t="shared" si="44"/>
        <v/>
      </c>
      <c r="G377" s="13" t="str">
        <f t="shared" si="47"/>
        <v/>
      </c>
      <c r="H377" s="13" t="str">
        <f t="shared" si="48"/>
        <v/>
      </c>
      <c r="I377" s="13">
        <f t="shared" si="49"/>
        <v>1635123185</v>
      </c>
      <c r="J377" s="13" t="str">
        <f t="shared" si="50"/>
        <v/>
      </c>
    </row>
    <row r="378" spans="1:10" x14ac:dyDescent="0.25">
      <c r="A378" s="12">
        <v>44494.036921296298</v>
      </c>
      <c r="B378" s="6">
        <v>1635123190</v>
      </c>
      <c r="C378" s="6">
        <v>4.08955</v>
      </c>
      <c r="D378" s="13">
        <f t="shared" si="45"/>
        <v>5</v>
      </c>
      <c r="E378" s="13">
        <f t="shared" si="46"/>
        <v>9.6699999999998454E-3</v>
      </c>
      <c r="F378" s="13" t="str">
        <f t="shared" si="44"/>
        <v/>
      </c>
      <c r="G378" s="13" t="str">
        <f t="shared" si="47"/>
        <v/>
      </c>
      <c r="H378" s="13" t="str">
        <f t="shared" si="48"/>
        <v/>
      </c>
      <c r="I378" s="13">
        <f t="shared" si="49"/>
        <v>1635123190</v>
      </c>
      <c r="J378" s="13" t="str">
        <f t="shared" si="50"/>
        <v/>
      </c>
    </row>
    <row r="379" spans="1:10" x14ac:dyDescent="0.25">
      <c r="A379" s="12">
        <v>44494.036979166667</v>
      </c>
      <c r="B379" s="6">
        <v>1635123195</v>
      </c>
      <c r="C379" s="6">
        <v>4.0911600000000004</v>
      </c>
      <c r="D379" s="13">
        <f t="shared" si="45"/>
        <v>5</v>
      </c>
      <c r="E379" s="13">
        <f t="shared" si="46"/>
        <v>1.6100000000003334E-3</v>
      </c>
      <c r="F379" s="13" t="str">
        <f t="shared" si="44"/>
        <v/>
      </c>
      <c r="G379" s="13" t="str">
        <f t="shared" si="47"/>
        <v/>
      </c>
      <c r="H379" s="13" t="str">
        <f t="shared" si="48"/>
        <v/>
      </c>
      <c r="I379" s="13">
        <f t="shared" si="49"/>
        <v>1635123195</v>
      </c>
      <c r="J379" s="13" t="str">
        <f t="shared" si="50"/>
        <v/>
      </c>
    </row>
    <row r="380" spans="1:10" x14ac:dyDescent="0.25">
      <c r="A380" s="12">
        <v>44494.037037037036</v>
      </c>
      <c r="B380" s="6">
        <v>1635123200</v>
      </c>
      <c r="C380" s="6">
        <v>4.08955</v>
      </c>
      <c r="D380" s="13">
        <f t="shared" si="45"/>
        <v>5</v>
      </c>
      <c r="E380" s="13">
        <f t="shared" si="46"/>
        <v>-1.6100000000003334E-3</v>
      </c>
      <c r="F380" s="13" t="str">
        <f t="shared" si="44"/>
        <v/>
      </c>
      <c r="G380" s="13" t="str">
        <f t="shared" si="47"/>
        <v/>
      </c>
      <c r="H380" s="13" t="str">
        <f t="shared" si="48"/>
        <v/>
      </c>
      <c r="I380" s="13">
        <f t="shared" si="49"/>
        <v>1635123200</v>
      </c>
      <c r="J380" s="13" t="str">
        <f t="shared" si="50"/>
        <v/>
      </c>
    </row>
    <row r="381" spans="1:10" x14ac:dyDescent="0.25">
      <c r="A381" s="12">
        <v>44494.037094907406</v>
      </c>
      <c r="B381" s="6">
        <v>1635123205</v>
      </c>
      <c r="C381" s="6">
        <v>4.08955</v>
      </c>
      <c r="D381" s="13">
        <f t="shared" si="45"/>
        <v>5</v>
      </c>
      <c r="E381" s="13">
        <f t="shared" si="46"/>
        <v>0</v>
      </c>
      <c r="F381" s="13" t="str">
        <f t="shared" si="44"/>
        <v/>
      </c>
      <c r="G381" s="13" t="str">
        <f t="shared" si="47"/>
        <v/>
      </c>
      <c r="H381" s="13" t="str">
        <f t="shared" si="48"/>
        <v/>
      </c>
      <c r="I381" s="13">
        <f t="shared" si="49"/>
        <v>1635123205</v>
      </c>
      <c r="J381" s="13" t="str">
        <f t="shared" si="50"/>
        <v/>
      </c>
    </row>
    <row r="382" spans="1:10" x14ac:dyDescent="0.25">
      <c r="A382" s="12">
        <v>44494.037152777775</v>
      </c>
      <c r="B382" s="6">
        <v>1635123210</v>
      </c>
      <c r="C382" s="6">
        <v>4.0702100000000003</v>
      </c>
      <c r="D382" s="13">
        <f t="shared" si="45"/>
        <v>5</v>
      </c>
      <c r="E382" s="13">
        <f t="shared" si="46"/>
        <v>-1.9339999999999691E-2</v>
      </c>
      <c r="F382" s="13" t="str">
        <f t="shared" si="44"/>
        <v/>
      </c>
      <c r="G382" s="13" t="str">
        <f t="shared" si="47"/>
        <v/>
      </c>
      <c r="H382" s="13" t="str">
        <f t="shared" si="48"/>
        <v/>
      </c>
      <c r="I382" s="13">
        <f t="shared" si="49"/>
        <v>1635123210</v>
      </c>
      <c r="J382" s="13" t="str">
        <f t="shared" si="50"/>
        <v/>
      </c>
    </row>
    <row r="383" spans="1:10" x14ac:dyDescent="0.25">
      <c r="A383" s="12">
        <v>44494.037210648145</v>
      </c>
      <c r="B383" s="6">
        <v>1635123215</v>
      </c>
      <c r="C383" s="6">
        <v>4.0798800000000002</v>
      </c>
      <c r="D383" s="13">
        <f t="shared" si="45"/>
        <v>5</v>
      </c>
      <c r="E383" s="13">
        <f t="shared" si="46"/>
        <v>9.6699999999998454E-3</v>
      </c>
      <c r="F383" s="13" t="str">
        <f t="shared" si="44"/>
        <v/>
      </c>
      <c r="G383" s="13" t="str">
        <f t="shared" si="47"/>
        <v/>
      </c>
      <c r="H383" s="13" t="str">
        <f t="shared" si="48"/>
        <v/>
      </c>
      <c r="I383" s="13">
        <f t="shared" si="49"/>
        <v>1635123215</v>
      </c>
      <c r="J383" s="13" t="str">
        <f t="shared" si="50"/>
        <v/>
      </c>
    </row>
    <row r="384" spans="1:10" x14ac:dyDescent="0.25">
      <c r="A384" s="12">
        <v>44494.037268518521</v>
      </c>
      <c r="B384" s="6">
        <v>1635123220</v>
      </c>
      <c r="C384" s="6">
        <v>4.0718300000000003</v>
      </c>
      <c r="D384" s="13">
        <f t="shared" si="45"/>
        <v>5</v>
      </c>
      <c r="E384" s="13">
        <f t="shared" si="46"/>
        <v>-8.0499999999998906E-3</v>
      </c>
      <c r="F384" s="13" t="str">
        <f t="shared" si="44"/>
        <v/>
      </c>
      <c r="G384" s="13" t="str">
        <f t="shared" si="47"/>
        <v/>
      </c>
      <c r="H384" s="13" t="str">
        <f t="shared" si="48"/>
        <v/>
      </c>
      <c r="I384" s="13">
        <f t="shared" si="49"/>
        <v>1635123220</v>
      </c>
      <c r="J384" s="13" t="str">
        <f t="shared" si="50"/>
        <v/>
      </c>
    </row>
    <row r="385" spans="1:10" x14ac:dyDescent="0.25">
      <c r="A385" s="12">
        <v>44494.037326388891</v>
      </c>
      <c r="B385" s="6">
        <v>1635123225</v>
      </c>
      <c r="C385" s="6">
        <v>4.0911600000000004</v>
      </c>
      <c r="D385" s="13">
        <f t="shared" si="45"/>
        <v>5</v>
      </c>
      <c r="E385" s="13">
        <f t="shared" si="46"/>
        <v>1.9330000000000069E-2</v>
      </c>
      <c r="F385" s="13" t="str">
        <f t="shared" si="44"/>
        <v/>
      </c>
      <c r="G385" s="13" t="str">
        <f t="shared" si="47"/>
        <v/>
      </c>
      <c r="H385" s="13" t="str">
        <f t="shared" si="48"/>
        <v/>
      </c>
      <c r="I385" s="13">
        <f t="shared" si="49"/>
        <v>1635123225</v>
      </c>
      <c r="J385" s="13" t="str">
        <f t="shared" si="50"/>
        <v/>
      </c>
    </row>
    <row r="386" spans="1:10" x14ac:dyDescent="0.25">
      <c r="A386" s="12">
        <v>44494.03738425926</v>
      </c>
      <c r="B386" s="6">
        <v>1635123230</v>
      </c>
      <c r="C386" s="6">
        <v>4.0782699999999998</v>
      </c>
      <c r="D386" s="13">
        <f t="shared" si="45"/>
        <v>5</v>
      </c>
      <c r="E386" s="13">
        <f t="shared" si="46"/>
        <v>-1.2890000000000512E-2</v>
      </c>
      <c r="F386" s="13" t="str">
        <f t="shared" si="44"/>
        <v/>
      </c>
      <c r="G386" s="13" t="str">
        <f t="shared" si="47"/>
        <v/>
      </c>
      <c r="H386" s="13" t="str">
        <f t="shared" si="48"/>
        <v/>
      </c>
      <c r="I386" s="13">
        <f t="shared" si="49"/>
        <v>1635123230</v>
      </c>
      <c r="J386" s="13" t="str">
        <f t="shared" si="50"/>
        <v/>
      </c>
    </row>
    <row r="387" spans="1:10" x14ac:dyDescent="0.25">
      <c r="A387" s="12">
        <v>44494.037453703706</v>
      </c>
      <c r="B387" s="6">
        <v>1635123236</v>
      </c>
      <c r="C387" s="6">
        <v>4.08955</v>
      </c>
      <c r="D387" s="13">
        <f t="shared" si="45"/>
        <v>6</v>
      </c>
      <c r="E387" s="13">
        <f t="shared" si="46"/>
        <v>1.1280000000000179E-2</v>
      </c>
      <c r="F387" s="13" t="str">
        <f t="shared" si="44"/>
        <v/>
      </c>
      <c r="G387" s="13" t="str">
        <f t="shared" si="47"/>
        <v/>
      </c>
      <c r="H387" s="13" t="str">
        <f t="shared" si="48"/>
        <v/>
      </c>
      <c r="I387" s="13">
        <f t="shared" si="49"/>
        <v>1635123236</v>
      </c>
      <c r="J387" s="13" t="str">
        <f t="shared" si="50"/>
        <v/>
      </c>
    </row>
    <row r="388" spans="1:10" x14ac:dyDescent="0.25">
      <c r="A388" s="12">
        <v>44494.037511574075</v>
      </c>
      <c r="B388" s="6">
        <v>1635123241</v>
      </c>
      <c r="C388" s="6">
        <v>4.0863300000000002</v>
      </c>
      <c r="D388" s="13">
        <f t="shared" si="45"/>
        <v>5</v>
      </c>
      <c r="E388" s="13">
        <f t="shared" si="46"/>
        <v>-3.2199999999997786E-3</v>
      </c>
      <c r="F388" s="13" t="str">
        <f t="shared" si="44"/>
        <v/>
      </c>
      <c r="G388" s="13" t="str">
        <f t="shared" si="47"/>
        <v/>
      </c>
      <c r="H388" s="13" t="str">
        <f t="shared" si="48"/>
        <v/>
      </c>
      <c r="I388" s="13">
        <f t="shared" si="49"/>
        <v>1635123241</v>
      </c>
      <c r="J388" s="13" t="str">
        <f t="shared" si="50"/>
        <v/>
      </c>
    </row>
    <row r="389" spans="1:10" x14ac:dyDescent="0.25">
      <c r="A389" s="12">
        <v>44494.037569444445</v>
      </c>
      <c r="B389" s="6">
        <v>1635123246</v>
      </c>
      <c r="C389" s="6">
        <v>4.0814899999999996</v>
      </c>
      <c r="D389" s="13">
        <f t="shared" si="45"/>
        <v>5</v>
      </c>
      <c r="E389" s="13">
        <f t="shared" si="46"/>
        <v>-4.8400000000006216E-3</v>
      </c>
      <c r="F389" s="13" t="str">
        <f t="shared" si="44"/>
        <v/>
      </c>
      <c r="G389" s="13" t="str">
        <f t="shared" si="47"/>
        <v/>
      </c>
      <c r="H389" s="13" t="str">
        <f t="shared" si="48"/>
        <v/>
      </c>
      <c r="I389" s="13">
        <f t="shared" si="49"/>
        <v>1635123246</v>
      </c>
      <c r="J389" s="13" t="str">
        <f t="shared" si="50"/>
        <v/>
      </c>
    </row>
    <row r="390" spans="1:10" x14ac:dyDescent="0.25">
      <c r="A390" s="12">
        <v>44494.037627314814</v>
      </c>
      <c r="B390" s="6">
        <v>1635123251</v>
      </c>
      <c r="C390" s="6">
        <v>4.0766600000000004</v>
      </c>
      <c r="D390" s="13">
        <f t="shared" si="45"/>
        <v>5</v>
      </c>
      <c r="E390" s="13">
        <f t="shared" si="46"/>
        <v>-4.8299999999992238E-3</v>
      </c>
      <c r="F390" s="13" t="str">
        <f t="shared" si="44"/>
        <v/>
      </c>
      <c r="G390" s="13" t="str">
        <f t="shared" si="47"/>
        <v/>
      </c>
      <c r="H390" s="13" t="str">
        <f t="shared" si="48"/>
        <v/>
      </c>
      <c r="I390" s="13">
        <f t="shared" si="49"/>
        <v>1635123251</v>
      </c>
      <c r="J390" s="13" t="str">
        <f t="shared" si="50"/>
        <v/>
      </c>
    </row>
    <row r="391" spans="1:10" x14ac:dyDescent="0.25">
      <c r="A391" s="12">
        <v>44494.037685185183</v>
      </c>
      <c r="B391" s="6">
        <v>1635123256</v>
      </c>
      <c r="C391" s="6">
        <v>4.0750500000000001</v>
      </c>
      <c r="D391" s="13">
        <f t="shared" si="45"/>
        <v>5</v>
      </c>
      <c r="E391" s="13">
        <f t="shared" si="46"/>
        <v>-1.6100000000003334E-3</v>
      </c>
      <c r="F391" s="13" t="str">
        <f t="shared" si="44"/>
        <v/>
      </c>
      <c r="G391" s="13" t="str">
        <f t="shared" si="47"/>
        <v/>
      </c>
      <c r="H391" s="13" t="str">
        <f t="shared" si="48"/>
        <v/>
      </c>
      <c r="I391" s="13">
        <f t="shared" si="49"/>
        <v>1635123256</v>
      </c>
      <c r="J391" s="13" t="str">
        <f t="shared" si="50"/>
        <v/>
      </c>
    </row>
    <row r="392" spans="1:10" x14ac:dyDescent="0.25">
      <c r="A392" s="12">
        <v>44494.037743055553</v>
      </c>
      <c r="B392" s="6">
        <v>1635123261</v>
      </c>
      <c r="C392" s="6">
        <v>4.0879399999999997</v>
      </c>
      <c r="D392" s="13">
        <f t="shared" si="45"/>
        <v>5</v>
      </c>
      <c r="E392" s="13">
        <f t="shared" si="46"/>
        <v>1.2889999999999624E-2</v>
      </c>
      <c r="F392" s="13" t="str">
        <f t="shared" si="44"/>
        <v/>
      </c>
      <c r="G392" s="13" t="str">
        <f t="shared" si="47"/>
        <v/>
      </c>
      <c r="H392" s="13" t="str">
        <f t="shared" si="48"/>
        <v/>
      </c>
      <c r="I392" s="13">
        <f t="shared" si="49"/>
        <v>1635123261</v>
      </c>
      <c r="J392" s="13" t="str">
        <f t="shared" si="50"/>
        <v/>
      </c>
    </row>
    <row r="393" spans="1:10" x14ac:dyDescent="0.25">
      <c r="A393" s="12">
        <v>44494.037800925929</v>
      </c>
      <c r="B393" s="6">
        <v>1635123266</v>
      </c>
      <c r="C393" s="6">
        <v>4.0750500000000001</v>
      </c>
      <c r="D393" s="13">
        <f t="shared" si="45"/>
        <v>5</v>
      </c>
      <c r="E393" s="13">
        <f t="shared" si="46"/>
        <v>-1.2889999999999624E-2</v>
      </c>
      <c r="F393" s="13" t="str">
        <f t="shared" ref="F393:F456" si="51">IF(ISNUMBER($C$3),IF(OR(ISNUMBER(F392),$C393&lt;=$C$3),$B393,""),"")</f>
        <v/>
      </c>
      <c r="G393" s="13" t="str">
        <f t="shared" si="47"/>
        <v/>
      </c>
      <c r="H393" s="13" t="str">
        <f t="shared" si="48"/>
        <v/>
      </c>
      <c r="I393" s="13">
        <f t="shared" si="49"/>
        <v>1635123266</v>
      </c>
      <c r="J393" s="13" t="str">
        <f t="shared" si="50"/>
        <v/>
      </c>
    </row>
    <row r="394" spans="1:10" x14ac:dyDescent="0.25">
      <c r="A394" s="12">
        <v>44494.037858796299</v>
      </c>
      <c r="B394" s="6">
        <v>1635123271</v>
      </c>
      <c r="C394" s="6">
        <v>4.0831</v>
      </c>
      <c r="D394" s="13">
        <f t="shared" ref="D394:D457" si="52">IF(ISNUMBER(B393),B394-B393,"")</f>
        <v>5</v>
      </c>
      <c r="E394" s="13">
        <f t="shared" ref="E394:E457" si="53">IF(ISNUMBER(C393),C394-C393,"")</f>
        <v>8.0499999999998906E-3</v>
      </c>
      <c r="F394" s="13" t="str">
        <f t="shared" si="51"/>
        <v/>
      </c>
      <c r="G394" s="13" t="str">
        <f t="shared" ref="G394:G457" si="54">IF(ISNUMBER($C$4),IF(OR(AND(ISNUMBER(G393),F394=""),AND(F394="",$C394&lt;=$C$4)),$B394,""),"")</f>
        <v/>
      </c>
      <c r="H394" s="13" t="str">
        <f t="shared" ref="H394:H457" si="55">IF(ISNUMBER($C$5),IF(OR(AND(ISNUMBER(H393),G394=""),AND(G394="",$C394&lt;=$C$5,$C393&gt;$C$4)),$B394,""),"")</f>
        <v/>
      </c>
      <c r="I394" s="13">
        <f t="shared" ref="I394:I457" si="56">IF(ISNUMBER($C$5),IF(OR(AND(ISNUMBER(I393),H394=""),AND(H394="",$C394&lt;=$C$6,$C393&gt;$C$5)),$B394,""),"")</f>
        <v>1635123271</v>
      </c>
      <c r="J394" s="13" t="str">
        <f t="shared" ref="J394:J457" si="57">IF(ISNUMBER(C$6),IF(AND(J393&lt;&gt;"",$C394&gt;C$6),$B394,""),"")</f>
        <v/>
      </c>
    </row>
    <row r="395" spans="1:10" x14ac:dyDescent="0.25">
      <c r="A395" s="12">
        <v>44494.037916666668</v>
      </c>
      <c r="B395" s="6">
        <v>1635123276</v>
      </c>
      <c r="C395" s="6">
        <v>4.0863300000000002</v>
      </c>
      <c r="D395" s="13">
        <f t="shared" si="52"/>
        <v>5</v>
      </c>
      <c r="E395" s="13">
        <f t="shared" si="53"/>
        <v>3.2300000000002882E-3</v>
      </c>
      <c r="F395" s="13" t="str">
        <f t="shared" si="51"/>
        <v/>
      </c>
      <c r="G395" s="13" t="str">
        <f t="shared" si="54"/>
        <v/>
      </c>
      <c r="H395" s="13" t="str">
        <f t="shared" si="55"/>
        <v/>
      </c>
      <c r="I395" s="13">
        <f t="shared" si="56"/>
        <v>1635123276</v>
      </c>
      <c r="J395" s="13" t="str">
        <f t="shared" si="57"/>
        <v/>
      </c>
    </row>
    <row r="396" spans="1:10" x14ac:dyDescent="0.25">
      <c r="A396" s="12">
        <v>44494.037974537037</v>
      </c>
      <c r="B396" s="6">
        <v>1635123281</v>
      </c>
      <c r="C396" s="6">
        <v>4.0702100000000003</v>
      </c>
      <c r="D396" s="13">
        <f t="shared" si="52"/>
        <v>5</v>
      </c>
      <c r="E396" s="13">
        <f t="shared" si="53"/>
        <v>-1.6119999999999912E-2</v>
      </c>
      <c r="F396" s="13" t="str">
        <f t="shared" si="51"/>
        <v/>
      </c>
      <c r="G396" s="13" t="str">
        <f t="shared" si="54"/>
        <v/>
      </c>
      <c r="H396" s="13" t="str">
        <f t="shared" si="55"/>
        <v/>
      </c>
      <c r="I396" s="13">
        <f t="shared" si="56"/>
        <v>1635123281</v>
      </c>
      <c r="J396" s="13" t="str">
        <f t="shared" si="57"/>
        <v/>
      </c>
    </row>
    <row r="397" spans="1:10" x14ac:dyDescent="0.25">
      <c r="A397" s="12">
        <v>44494.038043981483</v>
      </c>
      <c r="B397" s="6">
        <v>1635123287</v>
      </c>
      <c r="C397" s="6">
        <v>4.0702100000000003</v>
      </c>
      <c r="D397" s="13">
        <f t="shared" si="52"/>
        <v>6</v>
      </c>
      <c r="E397" s="13">
        <f t="shared" si="53"/>
        <v>0</v>
      </c>
      <c r="F397" s="13" t="str">
        <f t="shared" si="51"/>
        <v/>
      </c>
      <c r="G397" s="13" t="str">
        <f t="shared" si="54"/>
        <v/>
      </c>
      <c r="H397" s="13" t="str">
        <f t="shared" si="55"/>
        <v/>
      </c>
      <c r="I397" s="13">
        <f t="shared" si="56"/>
        <v>1635123287</v>
      </c>
      <c r="J397" s="13" t="str">
        <f t="shared" si="57"/>
        <v/>
      </c>
    </row>
    <row r="398" spans="1:10" x14ac:dyDescent="0.25">
      <c r="A398" s="12">
        <v>44494.038101851853</v>
      </c>
      <c r="B398" s="6">
        <v>1635123292</v>
      </c>
      <c r="C398" s="6">
        <v>4.0750500000000001</v>
      </c>
      <c r="D398" s="13">
        <f t="shared" si="52"/>
        <v>5</v>
      </c>
      <c r="E398" s="13">
        <f t="shared" si="53"/>
        <v>4.8399999999997334E-3</v>
      </c>
      <c r="F398" s="13" t="str">
        <f t="shared" si="51"/>
        <v/>
      </c>
      <c r="G398" s="13" t="str">
        <f t="shared" si="54"/>
        <v/>
      </c>
      <c r="H398" s="13" t="str">
        <f t="shared" si="55"/>
        <v/>
      </c>
      <c r="I398" s="13">
        <f t="shared" si="56"/>
        <v>1635123292</v>
      </c>
      <c r="J398" s="13" t="str">
        <f t="shared" si="57"/>
        <v/>
      </c>
    </row>
    <row r="399" spans="1:10" x14ac:dyDescent="0.25">
      <c r="A399" s="12">
        <v>44494.038159722222</v>
      </c>
      <c r="B399" s="6">
        <v>1635123297</v>
      </c>
      <c r="C399" s="6">
        <v>4.0653800000000002</v>
      </c>
      <c r="D399" s="13">
        <f t="shared" si="52"/>
        <v>5</v>
      </c>
      <c r="E399" s="13">
        <f t="shared" si="53"/>
        <v>-9.6699999999998454E-3</v>
      </c>
      <c r="F399" s="13" t="str">
        <f t="shared" si="51"/>
        <v/>
      </c>
      <c r="G399" s="13" t="str">
        <f t="shared" si="54"/>
        <v/>
      </c>
      <c r="H399" s="13" t="str">
        <f t="shared" si="55"/>
        <v/>
      </c>
      <c r="I399" s="13">
        <f t="shared" si="56"/>
        <v>1635123297</v>
      </c>
      <c r="J399" s="13" t="str">
        <f t="shared" si="57"/>
        <v/>
      </c>
    </row>
    <row r="400" spans="1:10" x14ac:dyDescent="0.25">
      <c r="A400" s="12">
        <v>44494.038217592592</v>
      </c>
      <c r="B400" s="6">
        <v>1635123302</v>
      </c>
      <c r="C400" s="6">
        <v>4.0734399999999997</v>
      </c>
      <c r="D400" s="13">
        <f t="shared" si="52"/>
        <v>5</v>
      </c>
      <c r="E400" s="13">
        <f t="shared" si="53"/>
        <v>8.059999999999512E-3</v>
      </c>
      <c r="F400" s="13" t="str">
        <f t="shared" si="51"/>
        <v/>
      </c>
      <c r="G400" s="13" t="str">
        <f t="shared" si="54"/>
        <v/>
      </c>
      <c r="H400" s="13" t="str">
        <f t="shared" si="55"/>
        <v/>
      </c>
      <c r="I400" s="13">
        <f t="shared" si="56"/>
        <v>1635123302</v>
      </c>
      <c r="J400" s="13" t="str">
        <f t="shared" si="57"/>
        <v/>
      </c>
    </row>
    <row r="401" spans="1:10" x14ac:dyDescent="0.25">
      <c r="A401" s="12">
        <v>44494.038275462961</v>
      </c>
      <c r="B401" s="6">
        <v>1635123307</v>
      </c>
      <c r="C401" s="6">
        <v>4.0814899999999996</v>
      </c>
      <c r="D401" s="13">
        <f t="shared" si="52"/>
        <v>5</v>
      </c>
      <c r="E401" s="13">
        <f t="shared" si="53"/>
        <v>8.0499999999998906E-3</v>
      </c>
      <c r="F401" s="13" t="str">
        <f t="shared" si="51"/>
        <v/>
      </c>
      <c r="G401" s="13" t="str">
        <f t="shared" si="54"/>
        <v/>
      </c>
      <c r="H401" s="13" t="str">
        <f t="shared" si="55"/>
        <v/>
      </c>
      <c r="I401" s="13">
        <f t="shared" si="56"/>
        <v>1635123307</v>
      </c>
      <c r="J401" s="13" t="str">
        <f t="shared" si="57"/>
        <v/>
      </c>
    </row>
    <row r="402" spans="1:10" x14ac:dyDescent="0.25">
      <c r="A402" s="12">
        <v>44494.03833333333</v>
      </c>
      <c r="B402" s="6">
        <v>1635123312</v>
      </c>
      <c r="C402" s="6">
        <v>4.0863300000000002</v>
      </c>
      <c r="D402" s="13">
        <f t="shared" si="52"/>
        <v>5</v>
      </c>
      <c r="E402" s="13">
        <f t="shared" si="53"/>
        <v>4.8400000000006216E-3</v>
      </c>
      <c r="F402" s="13" t="str">
        <f t="shared" si="51"/>
        <v/>
      </c>
      <c r="G402" s="13" t="str">
        <f t="shared" si="54"/>
        <v/>
      </c>
      <c r="H402" s="13" t="str">
        <f t="shared" si="55"/>
        <v/>
      </c>
      <c r="I402" s="13">
        <f t="shared" si="56"/>
        <v>1635123312</v>
      </c>
      <c r="J402" s="13" t="str">
        <f t="shared" si="57"/>
        <v/>
      </c>
    </row>
    <row r="403" spans="1:10" x14ac:dyDescent="0.25">
      <c r="A403" s="12">
        <v>44494.038391203707</v>
      </c>
      <c r="B403" s="6">
        <v>1635123317</v>
      </c>
      <c r="C403" s="6">
        <v>4.0669899999999997</v>
      </c>
      <c r="D403" s="13">
        <f t="shared" si="52"/>
        <v>5</v>
      </c>
      <c r="E403" s="13">
        <f t="shared" si="53"/>
        <v>-1.9340000000000579E-2</v>
      </c>
      <c r="F403" s="13" t="str">
        <f t="shared" si="51"/>
        <v/>
      </c>
      <c r="G403" s="13" t="str">
        <f t="shared" si="54"/>
        <v/>
      </c>
      <c r="H403" s="13" t="str">
        <f t="shared" si="55"/>
        <v/>
      </c>
      <c r="I403" s="13">
        <f t="shared" si="56"/>
        <v>1635123317</v>
      </c>
      <c r="J403" s="13" t="str">
        <f t="shared" si="57"/>
        <v/>
      </c>
    </row>
    <row r="404" spans="1:10" x14ac:dyDescent="0.25">
      <c r="A404" s="12">
        <v>44494.038449074076</v>
      </c>
      <c r="B404" s="6">
        <v>1635123322</v>
      </c>
      <c r="C404" s="6">
        <v>4.0798800000000002</v>
      </c>
      <c r="D404" s="13">
        <f t="shared" si="52"/>
        <v>5</v>
      </c>
      <c r="E404" s="13">
        <f t="shared" si="53"/>
        <v>1.2890000000000512E-2</v>
      </c>
      <c r="F404" s="13" t="str">
        <f t="shared" si="51"/>
        <v/>
      </c>
      <c r="G404" s="13" t="str">
        <f t="shared" si="54"/>
        <v/>
      </c>
      <c r="H404" s="13" t="str">
        <f t="shared" si="55"/>
        <v/>
      </c>
      <c r="I404" s="13">
        <f t="shared" si="56"/>
        <v>1635123322</v>
      </c>
      <c r="J404" s="13" t="str">
        <f t="shared" si="57"/>
        <v/>
      </c>
    </row>
    <row r="405" spans="1:10" x14ac:dyDescent="0.25">
      <c r="A405" s="12">
        <v>44494.038506944446</v>
      </c>
      <c r="B405" s="6">
        <v>1635123327</v>
      </c>
      <c r="C405" s="6">
        <v>4.0863300000000002</v>
      </c>
      <c r="D405" s="13">
        <f t="shared" si="52"/>
        <v>5</v>
      </c>
      <c r="E405" s="13">
        <f t="shared" si="53"/>
        <v>6.4500000000000668E-3</v>
      </c>
      <c r="F405" s="13" t="str">
        <f t="shared" si="51"/>
        <v/>
      </c>
      <c r="G405" s="13" t="str">
        <f t="shared" si="54"/>
        <v/>
      </c>
      <c r="H405" s="13" t="str">
        <f t="shared" si="55"/>
        <v/>
      </c>
      <c r="I405" s="13">
        <f t="shared" si="56"/>
        <v>1635123327</v>
      </c>
      <c r="J405" s="13" t="str">
        <f t="shared" si="57"/>
        <v/>
      </c>
    </row>
    <row r="406" spans="1:10" x14ac:dyDescent="0.25">
      <c r="A406" s="12">
        <v>44494.038564814815</v>
      </c>
      <c r="B406" s="6">
        <v>1635123332</v>
      </c>
      <c r="C406" s="6">
        <v>4.0750500000000001</v>
      </c>
      <c r="D406" s="13">
        <f t="shared" si="52"/>
        <v>5</v>
      </c>
      <c r="E406" s="13">
        <f t="shared" si="53"/>
        <v>-1.1280000000000179E-2</v>
      </c>
      <c r="F406" s="13" t="str">
        <f t="shared" si="51"/>
        <v/>
      </c>
      <c r="G406" s="13" t="str">
        <f t="shared" si="54"/>
        <v/>
      </c>
      <c r="H406" s="13" t="str">
        <f t="shared" si="55"/>
        <v/>
      </c>
      <c r="I406" s="13">
        <f t="shared" si="56"/>
        <v>1635123332</v>
      </c>
      <c r="J406" s="13" t="str">
        <f t="shared" si="57"/>
        <v/>
      </c>
    </row>
    <row r="407" spans="1:10" x14ac:dyDescent="0.25">
      <c r="A407" s="12">
        <v>44494.038622685184</v>
      </c>
      <c r="B407" s="6">
        <v>1635123337</v>
      </c>
      <c r="C407" s="6">
        <v>4.0669899999999997</v>
      </c>
      <c r="D407" s="13">
        <f t="shared" si="52"/>
        <v>5</v>
      </c>
      <c r="E407" s="13">
        <f t="shared" si="53"/>
        <v>-8.0600000000004002E-3</v>
      </c>
      <c r="F407" s="13" t="str">
        <f t="shared" si="51"/>
        <v/>
      </c>
      <c r="G407" s="13" t="str">
        <f t="shared" si="54"/>
        <v/>
      </c>
      <c r="H407" s="13" t="str">
        <f t="shared" si="55"/>
        <v/>
      </c>
      <c r="I407" s="13">
        <f t="shared" si="56"/>
        <v>1635123337</v>
      </c>
      <c r="J407" s="13" t="str">
        <f t="shared" si="57"/>
        <v/>
      </c>
    </row>
    <row r="408" spans="1:10" x14ac:dyDescent="0.25">
      <c r="A408" s="12">
        <v>44494.038680555554</v>
      </c>
      <c r="B408" s="6">
        <v>1635123342</v>
      </c>
      <c r="C408" s="6">
        <v>4.0750500000000001</v>
      </c>
      <c r="D408" s="13">
        <f t="shared" si="52"/>
        <v>5</v>
      </c>
      <c r="E408" s="13">
        <f t="shared" si="53"/>
        <v>8.0600000000004002E-3</v>
      </c>
      <c r="F408" s="13" t="str">
        <f t="shared" si="51"/>
        <v/>
      </c>
      <c r="G408" s="13" t="str">
        <f t="shared" si="54"/>
        <v/>
      </c>
      <c r="H408" s="13" t="str">
        <f t="shared" si="55"/>
        <v/>
      </c>
      <c r="I408" s="13">
        <f t="shared" si="56"/>
        <v>1635123342</v>
      </c>
      <c r="J408" s="13" t="str">
        <f t="shared" si="57"/>
        <v/>
      </c>
    </row>
    <row r="409" spans="1:10" x14ac:dyDescent="0.25">
      <c r="A409" s="12">
        <v>44494.038761574076</v>
      </c>
      <c r="B409" s="6">
        <v>1635123349</v>
      </c>
      <c r="C409" s="6">
        <v>4.0782699999999998</v>
      </c>
      <c r="D409" s="13">
        <f t="shared" si="52"/>
        <v>7</v>
      </c>
      <c r="E409" s="13">
        <f t="shared" si="53"/>
        <v>3.2199999999997786E-3</v>
      </c>
      <c r="F409" s="13" t="str">
        <f t="shared" si="51"/>
        <v/>
      </c>
      <c r="G409" s="13" t="str">
        <f t="shared" si="54"/>
        <v/>
      </c>
      <c r="H409" s="13" t="str">
        <f t="shared" si="55"/>
        <v/>
      </c>
      <c r="I409" s="13">
        <f t="shared" si="56"/>
        <v>1635123349</v>
      </c>
      <c r="J409" s="13" t="str">
        <f t="shared" si="57"/>
        <v/>
      </c>
    </row>
    <row r="410" spans="1:10" x14ac:dyDescent="0.25">
      <c r="A410" s="12">
        <v>44494.038819444446</v>
      </c>
      <c r="B410" s="6">
        <v>1635123354</v>
      </c>
      <c r="C410" s="6">
        <v>4.0782699999999998</v>
      </c>
      <c r="D410" s="13">
        <f t="shared" si="52"/>
        <v>5</v>
      </c>
      <c r="E410" s="13">
        <f t="shared" si="53"/>
        <v>0</v>
      </c>
      <c r="F410" s="13" t="str">
        <f t="shared" si="51"/>
        <v/>
      </c>
      <c r="G410" s="13" t="str">
        <f t="shared" si="54"/>
        <v/>
      </c>
      <c r="H410" s="13" t="str">
        <f t="shared" si="55"/>
        <v/>
      </c>
      <c r="I410" s="13">
        <f t="shared" si="56"/>
        <v>1635123354</v>
      </c>
      <c r="J410" s="13" t="str">
        <f t="shared" si="57"/>
        <v/>
      </c>
    </row>
    <row r="411" spans="1:10" x14ac:dyDescent="0.25">
      <c r="A411" s="12">
        <v>44494.038877314815</v>
      </c>
      <c r="B411" s="6">
        <v>1635123359</v>
      </c>
      <c r="C411" s="6">
        <v>4.0702100000000003</v>
      </c>
      <c r="D411" s="13">
        <f t="shared" si="52"/>
        <v>5</v>
      </c>
      <c r="E411" s="13">
        <f t="shared" si="53"/>
        <v>-8.059999999999512E-3</v>
      </c>
      <c r="F411" s="13" t="str">
        <f t="shared" si="51"/>
        <v/>
      </c>
      <c r="G411" s="13" t="str">
        <f t="shared" si="54"/>
        <v/>
      </c>
      <c r="H411" s="13" t="str">
        <f t="shared" si="55"/>
        <v/>
      </c>
      <c r="I411" s="13">
        <f t="shared" si="56"/>
        <v>1635123359</v>
      </c>
      <c r="J411" s="13" t="str">
        <f t="shared" si="57"/>
        <v/>
      </c>
    </row>
    <row r="412" spans="1:10" x14ac:dyDescent="0.25">
      <c r="A412" s="12">
        <v>44494.038923611108</v>
      </c>
      <c r="B412" s="6">
        <v>1635123363</v>
      </c>
      <c r="C412" s="6">
        <v>4.0669899999999997</v>
      </c>
      <c r="D412" s="13">
        <f t="shared" si="52"/>
        <v>4</v>
      </c>
      <c r="E412" s="13">
        <f t="shared" si="53"/>
        <v>-3.2200000000006668E-3</v>
      </c>
      <c r="F412" s="13" t="str">
        <f t="shared" si="51"/>
        <v/>
      </c>
      <c r="G412" s="13" t="str">
        <f t="shared" si="54"/>
        <v/>
      </c>
      <c r="H412" s="13" t="str">
        <f t="shared" si="55"/>
        <v/>
      </c>
      <c r="I412" s="13">
        <f t="shared" si="56"/>
        <v>1635123363</v>
      </c>
      <c r="J412" s="13" t="str">
        <f t="shared" si="57"/>
        <v/>
      </c>
    </row>
    <row r="413" spans="1:10" x14ac:dyDescent="0.25">
      <c r="A413" s="12">
        <v>44494.038981481484</v>
      </c>
      <c r="B413" s="6">
        <v>1635123368</v>
      </c>
      <c r="C413" s="6">
        <v>4.0831</v>
      </c>
      <c r="D413" s="13">
        <f t="shared" si="52"/>
        <v>5</v>
      </c>
      <c r="E413" s="13">
        <f t="shared" si="53"/>
        <v>1.6110000000000291E-2</v>
      </c>
      <c r="F413" s="13" t="str">
        <f t="shared" si="51"/>
        <v/>
      </c>
      <c r="G413" s="13" t="str">
        <f t="shared" si="54"/>
        <v/>
      </c>
      <c r="H413" s="13" t="str">
        <f t="shared" si="55"/>
        <v/>
      </c>
      <c r="I413" s="13">
        <f t="shared" si="56"/>
        <v>1635123368</v>
      </c>
      <c r="J413" s="13" t="str">
        <f t="shared" si="57"/>
        <v/>
      </c>
    </row>
    <row r="414" spans="1:10" x14ac:dyDescent="0.25">
      <c r="A414" s="12">
        <v>44494.039039351854</v>
      </c>
      <c r="B414" s="6">
        <v>1635123373</v>
      </c>
      <c r="C414" s="6">
        <v>4.0782699999999998</v>
      </c>
      <c r="D414" s="13">
        <f t="shared" si="52"/>
        <v>5</v>
      </c>
      <c r="E414" s="13">
        <f t="shared" si="53"/>
        <v>-4.830000000000112E-3</v>
      </c>
      <c r="F414" s="13" t="str">
        <f t="shared" si="51"/>
        <v/>
      </c>
      <c r="G414" s="13" t="str">
        <f t="shared" si="54"/>
        <v/>
      </c>
      <c r="H414" s="13" t="str">
        <f t="shared" si="55"/>
        <v/>
      </c>
      <c r="I414" s="13">
        <f t="shared" si="56"/>
        <v>1635123373</v>
      </c>
      <c r="J414" s="13" t="str">
        <f t="shared" si="57"/>
        <v/>
      </c>
    </row>
    <row r="415" spans="1:10" x14ac:dyDescent="0.25">
      <c r="A415" s="12">
        <v>44494.039097222223</v>
      </c>
      <c r="B415" s="6">
        <v>1635123378</v>
      </c>
      <c r="C415" s="6">
        <v>4.0669899999999997</v>
      </c>
      <c r="D415" s="13">
        <f t="shared" si="52"/>
        <v>5</v>
      </c>
      <c r="E415" s="13">
        <f t="shared" si="53"/>
        <v>-1.1280000000000179E-2</v>
      </c>
      <c r="F415" s="13" t="str">
        <f t="shared" si="51"/>
        <v/>
      </c>
      <c r="G415" s="13" t="str">
        <f t="shared" si="54"/>
        <v/>
      </c>
      <c r="H415" s="13" t="str">
        <f t="shared" si="55"/>
        <v/>
      </c>
      <c r="I415" s="13">
        <f t="shared" si="56"/>
        <v>1635123378</v>
      </c>
      <c r="J415" s="13" t="str">
        <f t="shared" si="57"/>
        <v/>
      </c>
    </row>
    <row r="416" spans="1:10" x14ac:dyDescent="0.25">
      <c r="A416" s="12">
        <v>44494.039155092592</v>
      </c>
      <c r="B416" s="6">
        <v>1635123383</v>
      </c>
      <c r="C416" s="6">
        <v>4.0782699999999998</v>
      </c>
      <c r="D416" s="13">
        <f t="shared" si="52"/>
        <v>5</v>
      </c>
      <c r="E416" s="13">
        <f t="shared" si="53"/>
        <v>1.1280000000000179E-2</v>
      </c>
      <c r="F416" s="13" t="str">
        <f t="shared" si="51"/>
        <v/>
      </c>
      <c r="G416" s="13" t="str">
        <f t="shared" si="54"/>
        <v/>
      </c>
      <c r="H416" s="13" t="str">
        <f t="shared" si="55"/>
        <v/>
      </c>
      <c r="I416" s="13">
        <f t="shared" si="56"/>
        <v>1635123383</v>
      </c>
      <c r="J416" s="13" t="str">
        <f t="shared" si="57"/>
        <v/>
      </c>
    </row>
    <row r="417" spans="1:10" x14ac:dyDescent="0.25">
      <c r="A417" s="12">
        <v>44494.039212962962</v>
      </c>
      <c r="B417" s="6">
        <v>1635123388</v>
      </c>
      <c r="C417" s="6">
        <v>4.0750500000000001</v>
      </c>
      <c r="D417" s="13">
        <f t="shared" si="52"/>
        <v>5</v>
      </c>
      <c r="E417" s="13">
        <f t="shared" si="53"/>
        <v>-3.2199999999997786E-3</v>
      </c>
      <c r="F417" s="13" t="str">
        <f t="shared" si="51"/>
        <v/>
      </c>
      <c r="G417" s="13" t="str">
        <f t="shared" si="54"/>
        <v/>
      </c>
      <c r="H417" s="13" t="str">
        <f t="shared" si="55"/>
        <v/>
      </c>
      <c r="I417" s="13">
        <f t="shared" si="56"/>
        <v>1635123388</v>
      </c>
      <c r="J417" s="13" t="str">
        <f t="shared" si="57"/>
        <v/>
      </c>
    </row>
    <row r="418" spans="1:10" x14ac:dyDescent="0.25">
      <c r="A418" s="12">
        <v>44494.039270833331</v>
      </c>
      <c r="B418" s="6">
        <v>1635123393</v>
      </c>
      <c r="C418" s="6">
        <v>4.0702100000000003</v>
      </c>
      <c r="D418" s="13">
        <f t="shared" si="52"/>
        <v>5</v>
      </c>
      <c r="E418" s="13">
        <f t="shared" si="53"/>
        <v>-4.8399999999997334E-3</v>
      </c>
      <c r="F418" s="13" t="str">
        <f t="shared" si="51"/>
        <v/>
      </c>
      <c r="G418" s="13" t="str">
        <f t="shared" si="54"/>
        <v/>
      </c>
      <c r="H418" s="13" t="str">
        <f t="shared" si="55"/>
        <v/>
      </c>
      <c r="I418" s="13">
        <f t="shared" si="56"/>
        <v>1635123393</v>
      </c>
      <c r="J418" s="13" t="str">
        <f t="shared" si="57"/>
        <v/>
      </c>
    </row>
    <row r="419" spans="1:10" x14ac:dyDescent="0.25">
      <c r="A419" s="12">
        <v>44494.0393287037</v>
      </c>
      <c r="B419" s="6">
        <v>1635123398</v>
      </c>
      <c r="C419" s="6">
        <v>4.0766600000000004</v>
      </c>
      <c r="D419" s="13">
        <f t="shared" si="52"/>
        <v>5</v>
      </c>
      <c r="E419" s="13">
        <f t="shared" si="53"/>
        <v>6.4500000000000668E-3</v>
      </c>
      <c r="F419" s="13" t="str">
        <f t="shared" si="51"/>
        <v/>
      </c>
      <c r="G419" s="13" t="str">
        <f t="shared" si="54"/>
        <v/>
      </c>
      <c r="H419" s="13" t="str">
        <f t="shared" si="55"/>
        <v/>
      </c>
      <c r="I419" s="13">
        <f t="shared" si="56"/>
        <v>1635123398</v>
      </c>
      <c r="J419" s="13" t="str">
        <f t="shared" si="57"/>
        <v/>
      </c>
    </row>
    <row r="420" spans="1:10" x14ac:dyDescent="0.25">
      <c r="A420" s="12">
        <v>44494.039386574077</v>
      </c>
      <c r="B420" s="6">
        <v>1635123403</v>
      </c>
      <c r="C420" s="6">
        <v>4.0653800000000002</v>
      </c>
      <c r="D420" s="13">
        <f t="shared" si="52"/>
        <v>5</v>
      </c>
      <c r="E420" s="13">
        <f t="shared" si="53"/>
        <v>-1.1280000000000179E-2</v>
      </c>
      <c r="F420" s="13" t="str">
        <f t="shared" si="51"/>
        <v/>
      </c>
      <c r="G420" s="13" t="str">
        <f t="shared" si="54"/>
        <v/>
      </c>
      <c r="H420" s="13" t="str">
        <f t="shared" si="55"/>
        <v/>
      </c>
      <c r="I420" s="13">
        <f t="shared" si="56"/>
        <v>1635123403</v>
      </c>
      <c r="J420" s="13" t="str">
        <f t="shared" si="57"/>
        <v/>
      </c>
    </row>
    <row r="421" spans="1:10" x14ac:dyDescent="0.25">
      <c r="A421" s="12">
        <v>44494.039456018516</v>
      </c>
      <c r="B421" s="6">
        <v>1635123409</v>
      </c>
      <c r="C421" s="6">
        <v>4.0782699999999998</v>
      </c>
      <c r="D421" s="13">
        <f t="shared" si="52"/>
        <v>6</v>
      </c>
      <c r="E421" s="13">
        <f t="shared" si="53"/>
        <v>1.2889999999999624E-2</v>
      </c>
      <c r="F421" s="13" t="str">
        <f t="shared" si="51"/>
        <v/>
      </c>
      <c r="G421" s="13" t="str">
        <f t="shared" si="54"/>
        <v/>
      </c>
      <c r="H421" s="13" t="str">
        <f t="shared" si="55"/>
        <v/>
      </c>
      <c r="I421" s="13">
        <f t="shared" si="56"/>
        <v>1635123409</v>
      </c>
      <c r="J421" s="13" t="str">
        <f t="shared" si="57"/>
        <v/>
      </c>
    </row>
    <row r="422" spans="1:10" x14ac:dyDescent="0.25">
      <c r="A422" s="12">
        <v>44494.039513888885</v>
      </c>
      <c r="B422" s="6">
        <v>1635123414</v>
      </c>
      <c r="C422" s="6">
        <v>4.0718300000000003</v>
      </c>
      <c r="D422" s="13">
        <f t="shared" si="52"/>
        <v>5</v>
      </c>
      <c r="E422" s="13">
        <f t="shared" si="53"/>
        <v>-6.4399999999995572E-3</v>
      </c>
      <c r="F422" s="13" t="str">
        <f t="shared" si="51"/>
        <v/>
      </c>
      <c r="G422" s="13" t="str">
        <f t="shared" si="54"/>
        <v/>
      </c>
      <c r="H422" s="13" t="str">
        <f t="shared" si="55"/>
        <v/>
      </c>
      <c r="I422" s="13">
        <f t="shared" si="56"/>
        <v>1635123414</v>
      </c>
      <c r="J422" s="13" t="str">
        <f t="shared" si="57"/>
        <v/>
      </c>
    </row>
    <row r="423" spans="1:10" x14ac:dyDescent="0.25">
      <c r="A423" s="12">
        <v>44494.039571759262</v>
      </c>
      <c r="B423" s="6">
        <v>1635123419</v>
      </c>
      <c r="C423" s="6">
        <v>4.0798800000000002</v>
      </c>
      <c r="D423" s="13">
        <f t="shared" si="52"/>
        <v>5</v>
      </c>
      <c r="E423" s="13">
        <f t="shared" si="53"/>
        <v>8.0499999999998906E-3</v>
      </c>
      <c r="F423" s="13" t="str">
        <f t="shared" si="51"/>
        <v/>
      </c>
      <c r="G423" s="13" t="str">
        <f t="shared" si="54"/>
        <v/>
      </c>
      <c r="H423" s="13" t="str">
        <f t="shared" si="55"/>
        <v/>
      </c>
      <c r="I423" s="13">
        <f t="shared" si="56"/>
        <v>1635123419</v>
      </c>
      <c r="J423" s="13" t="str">
        <f t="shared" si="57"/>
        <v/>
      </c>
    </row>
    <row r="424" spans="1:10" x14ac:dyDescent="0.25">
      <c r="A424" s="12">
        <v>44494.039629629631</v>
      </c>
      <c r="B424" s="6">
        <v>1635123424</v>
      </c>
      <c r="C424" s="6">
        <v>4.0750500000000001</v>
      </c>
      <c r="D424" s="13">
        <f t="shared" si="52"/>
        <v>5</v>
      </c>
      <c r="E424" s="13">
        <f t="shared" si="53"/>
        <v>-4.830000000000112E-3</v>
      </c>
      <c r="F424" s="13" t="str">
        <f t="shared" si="51"/>
        <v/>
      </c>
      <c r="G424" s="13" t="str">
        <f t="shared" si="54"/>
        <v/>
      </c>
      <c r="H424" s="13" t="str">
        <f t="shared" si="55"/>
        <v/>
      </c>
      <c r="I424" s="13">
        <f t="shared" si="56"/>
        <v>1635123424</v>
      </c>
      <c r="J424" s="13" t="str">
        <f t="shared" si="57"/>
        <v/>
      </c>
    </row>
    <row r="425" spans="1:10" x14ac:dyDescent="0.25">
      <c r="A425" s="12">
        <v>44494.039687500001</v>
      </c>
      <c r="B425" s="6">
        <v>1635123429</v>
      </c>
      <c r="C425" s="6">
        <v>4.0831</v>
      </c>
      <c r="D425" s="13">
        <f t="shared" si="52"/>
        <v>5</v>
      </c>
      <c r="E425" s="13">
        <f t="shared" si="53"/>
        <v>8.0499999999998906E-3</v>
      </c>
      <c r="F425" s="13" t="str">
        <f t="shared" si="51"/>
        <v/>
      </c>
      <c r="G425" s="13" t="str">
        <f t="shared" si="54"/>
        <v/>
      </c>
      <c r="H425" s="13" t="str">
        <f t="shared" si="55"/>
        <v/>
      </c>
      <c r="I425" s="13">
        <f t="shared" si="56"/>
        <v>1635123429</v>
      </c>
      <c r="J425" s="13" t="str">
        <f t="shared" si="57"/>
        <v/>
      </c>
    </row>
    <row r="426" spans="1:10" x14ac:dyDescent="0.25">
      <c r="A426" s="12">
        <v>44494.03974537037</v>
      </c>
      <c r="B426" s="6">
        <v>1635123434</v>
      </c>
      <c r="C426" s="6">
        <v>4.0814899999999996</v>
      </c>
      <c r="D426" s="13">
        <f t="shared" si="52"/>
        <v>5</v>
      </c>
      <c r="E426" s="13">
        <f t="shared" si="53"/>
        <v>-1.6100000000003334E-3</v>
      </c>
      <c r="F426" s="13" t="str">
        <f t="shared" si="51"/>
        <v/>
      </c>
      <c r="G426" s="13" t="str">
        <f t="shared" si="54"/>
        <v/>
      </c>
      <c r="H426" s="13" t="str">
        <f t="shared" si="55"/>
        <v/>
      </c>
      <c r="I426" s="13">
        <f t="shared" si="56"/>
        <v>1635123434</v>
      </c>
      <c r="J426" s="13" t="str">
        <f t="shared" si="57"/>
        <v/>
      </c>
    </row>
    <row r="427" spans="1:10" x14ac:dyDescent="0.25">
      <c r="A427" s="12">
        <v>44494.039803240739</v>
      </c>
      <c r="B427" s="6">
        <v>1635123439</v>
      </c>
      <c r="C427" s="6">
        <v>4.0831</v>
      </c>
      <c r="D427" s="13">
        <f t="shared" si="52"/>
        <v>5</v>
      </c>
      <c r="E427" s="13">
        <f t="shared" si="53"/>
        <v>1.6100000000003334E-3</v>
      </c>
      <c r="F427" s="13" t="str">
        <f t="shared" si="51"/>
        <v/>
      </c>
      <c r="G427" s="13" t="str">
        <f t="shared" si="54"/>
        <v/>
      </c>
      <c r="H427" s="13" t="str">
        <f t="shared" si="55"/>
        <v/>
      </c>
      <c r="I427" s="13">
        <f t="shared" si="56"/>
        <v>1635123439</v>
      </c>
      <c r="J427" s="13" t="str">
        <f t="shared" si="57"/>
        <v/>
      </c>
    </row>
    <row r="428" spans="1:10" x14ac:dyDescent="0.25">
      <c r="A428" s="12">
        <v>44494.039861111109</v>
      </c>
      <c r="B428" s="6">
        <v>1635123444</v>
      </c>
      <c r="C428" s="6">
        <v>4.0750500000000001</v>
      </c>
      <c r="D428" s="13">
        <f t="shared" si="52"/>
        <v>5</v>
      </c>
      <c r="E428" s="13">
        <f t="shared" si="53"/>
        <v>-8.0499999999998906E-3</v>
      </c>
      <c r="F428" s="13" t="str">
        <f t="shared" si="51"/>
        <v/>
      </c>
      <c r="G428" s="13" t="str">
        <f t="shared" si="54"/>
        <v/>
      </c>
      <c r="H428" s="13" t="str">
        <f t="shared" si="55"/>
        <v/>
      </c>
      <c r="I428" s="13">
        <f t="shared" si="56"/>
        <v>1635123444</v>
      </c>
      <c r="J428" s="13" t="str">
        <f t="shared" si="57"/>
        <v/>
      </c>
    </row>
    <row r="429" spans="1:10" x14ac:dyDescent="0.25">
      <c r="A429" s="12">
        <v>44494.039918981478</v>
      </c>
      <c r="B429" s="6">
        <v>1635123449</v>
      </c>
      <c r="C429" s="6">
        <v>4.0686</v>
      </c>
      <c r="D429" s="13">
        <f t="shared" si="52"/>
        <v>5</v>
      </c>
      <c r="E429" s="13">
        <f t="shared" si="53"/>
        <v>-6.4500000000000668E-3</v>
      </c>
      <c r="F429" s="13" t="str">
        <f t="shared" si="51"/>
        <v/>
      </c>
      <c r="G429" s="13" t="str">
        <f t="shared" si="54"/>
        <v/>
      </c>
      <c r="H429" s="13" t="str">
        <f t="shared" si="55"/>
        <v/>
      </c>
      <c r="I429" s="13">
        <f t="shared" si="56"/>
        <v>1635123449</v>
      </c>
      <c r="J429" s="13" t="str">
        <f t="shared" si="57"/>
        <v/>
      </c>
    </row>
    <row r="430" spans="1:10" x14ac:dyDescent="0.25">
      <c r="A430" s="12">
        <v>44494.039976851855</v>
      </c>
      <c r="B430" s="6">
        <v>1635123454</v>
      </c>
      <c r="C430" s="6">
        <v>4.0686</v>
      </c>
      <c r="D430" s="13">
        <f t="shared" si="52"/>
        <v>5</v>
      </c>
      <c r="E430" s="13">
        <f t="shared" si="53"/>
        <v>0</v>
      </c>
      <c r="F430" s="13" t="str">
        <f t="shared" si="51"/>
        <v/>
      </c>
      <c r="G430" s="13" t="str">
        <f t="shared" si="54"/>
        <v/>
      </c>
      <c r="H430" s="13" t="str">
        <f t="shared" si="55"/>
        <v/>
      </c>
      <c r="I430" s="13">
        <f t="shared" si="56"/>
        <v>1635123454</v>
      </c>
      <c r="J430" s="13" t="str">
        <f t="shared" si="57"/>
        <v/>
      </c>
    </row>
    <row r="431" spans="1:10" x14ac:dyDescent="0.25">
      <c r="A431" s="12">
        <v>44494.040034722224</v>
      </c>
      <c r="B431" s="6">
        <v>1635123459</v>
      </c>
      <c r="C431" s="6">
        <v>4.0734399999999997</v>
      </c>
      <c r="D431" s="13">
        <f t="shared" si="52"/>
        <v>5</v>
      </c>
      <c r="E431" s="13">
        <f t="shared" si="53"/>
        <v>4.8399999999997334E-3</v>
      </c>
      <c r="F431" s="13" t="str">
        <f t="shared" si="51"/>
        <v/>
      </c>
      <c r="G431" s="13" t="str">
        <f t="shared" si="54"/>
        <v/>
      </c>
      <c r="H431" s="13" t="str">
        <f t="shared" si="55"/>
        <v/>
      </c>
      <c r="I431" s="13">
        <f t="shared" si="56"/>
        <v>1635123459</v>
      </c>
      <c r="J431" s="13" t="str">
        <f t="shared" si="57"/>
        <v/>
      </c>
    </row>
    <row r="432" spans="1:10" x14ac:dyDescent="0.25">
      <c r="A432" s="12">
        <v>44494.04010416667</v>
      </c>
      <c r="B432" s="6">
        <v>1635123465</v>
      </c>
      <c r="C432" s="6">
        <v>4.0686</v>
      </c>
      <c r="D432" s="13">
        <f t="shared" si="52"/>
        <v>6</v>
      </c>
      <c r="E432" s="13">
        <f t="shared" si="53"/>
        <v>-4.8399999999997334E-3</v>
      </c>
      <c r="F432" s="13" t="str">
        <f t="shared" si="51"/>
        <v/>
      </c>
      <c r="G432" s="13" t="str">
        <f t="shared" si="54"/>
        <v/>
      </c>
      <c r="H432" s="13" t="str">
        <f t="shared" si="55"/>
        <v/>
      </c>
      <c r="I432" s="13">
        <f t="shared" si="56"/>
        <v>1635123465</v>
      </c>
      <c r="J432" s="13" t="str">
        <f t="shared" si="57"/>
        <v/>
      </c>
    </row>
    <row r="433" spans="1:10" x14ac:dyDescent="0.25">
      <c r="A433" s="12">
        <v>44494.040162037039</v>
      </c>
      <c r="B433" s="6">
        <v>1635123470</v>
      </c>
      <c r="C433" s="6">
        <v>4.0750500000000001</v>
      </c>
      <c r="D433" s="13">
        <f t="shared" si="52"/>
        <v>5</v>
      </c>
      <c r="E433" s="13">
        <f t="shared" si="53"/>
        <v>6.4500000000000668E-3</v>
      </c>
      <c r="F433" s="13" t="str">
        <f t="shared" si="51"/>
        <v/>
      </c>
      <c r="G433" s="13" t="str">
        <f t="shared" si="54"/>
        <v/>
      </c>
      <c r="H433" s="13" t="str">
        <f t="shared" si="55"/>
        <v/>
      </c>
      <c r="I433" s="13">
        <f t="shared" si="56"/>
        <v>1635123470</v>
      </c>
      <c r="J433" s="13" t="str">
        <f t="shared" si="57"/>
        <v/>
      </c>
    </row>
    <row r="434" spans="1:10" x14ac:dyDescent="0.25">
      <c r="A434" s="12">
        <v>44494.040219907409</v>
      </c>
      <c r="B434" s="6">
        <v>1635123475</v>
      </c>
      <c r="C434" s="6">
        <v>4.0766600000000004</v>
      </c>
      <c r="D434" s="13">
        <f t="shared" si="52"/>
        <v>5</v>
      </c>
      <c r="E434" s="13">
        <f t="shared" si="53"/>
        <v>1.6100000000003334E-3</v>
      </c>
      <c r="F434" s="13" t="str">
        <f t="shared" si="51"/>
        <v/>
      </c>
      <c r="G434" s="13" t="str">
        <f t="shared" si="54"/>
        <v/>
      </c>
      <c r="H434" s="13" t="str">
        <f t="shared" si="55"/>
        <v/>
      </c>
      <c r="I434" s="13">
        <f t="shared" si="56"/>
        <v>1635123475</v>
      </c>
      <c r="J434" s="13" t="str">
        <f t="shared" si="57"/>
        <v/>
      </c>
    </row>
    <row r="435" spans="1:10" x14ac:dyDescent="0.25">
      <c r="A435" s="12">
        <v>44494.040277777778</v>
      </c>
      <c r="B435" s="6">
        <v>1635123480</v>
      </c>
      <c r="C435" s="6">
        <v>4.0637699999999999</v>
      </c>
      <c r="D435" s="13">
        <f t="shared" si="52"/>
        <v>5</v>
      </c>
      <c r="E435" s="13">
        <f t="shared" si="53"/>
        <v>-1.2890000000000512E-2</v>
      </c>
      <c r="F435" s="13" t="str">
        <f t="shared" si="51"/>
        <v/>
      </c>
      <c r="G435" s="13" t="str">
        <f t="shared" si="54"/>
        <v/>
      </c>
      <c r="H435" s="13" t="str">
        <f t="shared" si="55"/>
        <v/>
      </c>
      <c r="I435" s="13">
        <f t="shared" si="56"/>
        <v>1635123480</v>
      </c>
      <c r="J435" s="13" t="str">
        <f t="shared" si="57"/>
        <v/>
      </c>
    </row>
    <row r="436" spans="1:10" x14ac:dyDescent="0.25">
      <c r="A436" s="12">
        <v>44494.040335648147</v>
      </c>
      <c r="B436" s="6">
        <v>1635123485</v>
      </c>
      <c r="C436" s="6">
        <v>4.0750500000000001</v>
      </c>
      <c r="D436" s="13">
        <f t="shared" si="52"/>
        <v>5</v>
      </c>
      <c r="E436" s="13">
        <f t="shared" si="53"/>
        <v>1.1280000000000179E-2</v>
      </c>
      <c r="F436" s="13" t="str">
        <f t="shared" si="51"/>
        <v/>
      </c>
      <c r="G436" s="13" t="str">
        <f t="shared" si="54"/>
        <v/>
      </c>
      <c r="H436" s="13" t="str">
        <f t="shared" si="55"/>
        <v/>
      </c>
      <c r="I436" s="13">
        <f t="shared" si="56"/>
        <v>1635123485</v>
      </c>
      <c r="J436" s="13" t="str">
        <f t="shared" si="57"/>
        <v/>
      </c>
    </row>
    <row r="437" spans="1:10" x14ac:dyDescent="0.25">
      <c r="A437" s="12">
        <v>44494.040393518517</v>
      </c>
      <c r="B437" s="6">
        <v>1635123490</v>
      </c>
      <c r="C437" s="6">
        <v>4.0653800000000002</v>
      </c>
      <c r="D437" s="13">
        <f t="shared" si="52"/>
        <v>5</v>
      </c>
      <c r="E437" s="13">
        <f t="shared" si="53"/>
        <v>-9.6699999999998454E-3</v>
      </c>
      <c r="F437" s="13" t="str">
        <f t="shared" si="51"/>
        <v/>
      </c>
      <c r="G437" s="13" t="str">
        <f t="shared" si="54"/>
        <v/>
      </c>
      <c r="H437" s="13" t="str">
        <f t="shared" si="55"/>
        <v/>
      </c>
      <c r="I437" s="13">
        <f t="shared" si="56"/>
        <v>1635123490</v>
      </c>
      <c r="J437" s="13" t="str">
        <f t="shared" si="57"/>
        <v/>
      </c>
    </row>
    <row r="438" spans="1:10" x14ac:dyDescent="0.25">
      <c r="A438" s="12">
        <v>44494.040451388886</v>
      </c>
      <c r="B438" s="6">
        <v>1635123495</v>
      </c>
      <c r="C438" s="6">
        <v>4.0798800000000002</v>
      </c>
      <c r="D438" s="13">
        <f t="shared" si="52"/>
        <v>5</v>
      </c>
      <c r="E438" s="13">
        <f t="shared" si="53"/>
        <v>1.4499999999999957E-2</v>
      </c>
      <c r="F438" s="13" t="str">
        <f t="shared" si="51"/>
        <v/>
      </c>
      <c r="G438" s="13" t="str">
        <f t="shared" si="54"/>
        <v/>
      </c>
      <c r="H438" s="13" t="str">
        <f t="shared" si="55"/>
        <v/>
      </c>
      <c r="I438" s="13">
        <f t="shared" si="56"/>
        <v>1635123495</v>
      </c>
      <c r="J438" s="13" t="str">
        <f t="shared" si="57"/>
        <v/>
      </c>
    </row>
    <row r="439" spans="1:10" x14ac:dyDescent="0.25">
      <c r="A439" s="12">
        <v>44494.040509259263</v>
      </c>
      <c r="B439" s="6">
        <v>1635123500</v>
      </c>
      <c r="C439" s="6">
        <v>4.0702100000000003</v>
      </c>
      <c r="D439" s="13">
        <f t="shared" si="52"/>
        <v>5</v>
      </c>
      <c r="E439" s="13">
        <f t="shared" si="53"/>
        <v>-9.6699999999998454E-3</v>
      </c>
      <c r="F439" s="13" t="str">
        <f t="shared" si="51"/>
        <v/>
      </c>
      <c r="G439" s="13" t="str">
        <f t="shared" si="54"/>
        <v/>
      </c>
      <c r="H439" s="13" t="str">
        <f t="shared" si="55"/>
        <v/>
      </c>
      <c r="I439" s="13">
        <f t="shared" si="56"/>
        <v>1635123500</v>
      </c>
      <c r="J439" s="13" t="str">
        <f t="shared" si="57"/>
        <v/>
      </c>
    </row>
    <row r="440" spans="1:10" x14ac:dyDescent="0.25">
      <c r="A440" s="12">
        <v>44494.040567129632</v>
      </c>
      <c r="B440" s="6">
        <v>1635123505</v>
      </c>
      <c r="C440" s="6">
        <v>4.0734399999999997</v>
      </c>
      <c r="D440" s="13">
        <f t="shared" si="52"/>
        <v>5</v>
      </c>
      <c r="E440" s="13">
        <f t="shared" si="53"/>
        <v>3.2299999999994E-3</v>
      </c>
      <c r="F440" s="13" t="str">
        <f t="shared" si="51"/>
        <v/>
      </c>
      <c r="G440" s="13" t="str">
        <f t="shared" si="54"/>
        <v/>
      </c>
      <c r="H440" s="13" t="str">
        <f t="shared" si="55"/>
        <v/>
      </c>
      <c r="I440" s="13">
        <f t="shared" si="56"/>
        <v>1635123505</v>
      </c>
      <c r="J440" s="13" t="str">
        <f t="shared" si="57"/>
        <v/>
      </c>
    </row>
    <row r="441" spans="1:10" x14ac:dyDescent="0.25">
      <c r="A441" s="12">
        <v>44494.040625000001</v>
      </c>
      <c r="B441" s="6">
        <v>1635123510</v>
      </c>
      <c r="C441" s="6">
        <v>4.0766600000000004</v>
      </c>
      <c r="D441" s="13">
        <f t="shared" si="52"/>
        <v>5</v>
      </c>
      <c r="E441" s="13">
        <f t="shared" si="53"/>
        <v>3.2200000000006668E-3</v>
      </c>
      <c r="F441" s="13" t="str">
        <f t="shared" si="51"/>
        <v/>
      </c>
      <c r="G441" s="13" t="str">
        <f t="shared" si="54"/>
        <v/>
      </c>
      <c r="H441" s="13" t="str">
        <f t="shared" si="55"/>
        <v/>
      </c>
      <c r="I441" s="13">
        <f t="shared" si="56"/>
        <v>1635123510</v>
      </c>
      <c r="J441" s="13" t="str">
        <f t="shared" si="57"/>
        <v/>
      </c>
    </row>
    <row r="442" spans="1:10" x14ac:dyDescent="0.25">
      <c r="A442" s="12">
        <v>44494.040682870371</v>
      </c>
      <c r="B442" s="6">
        <v>1635123515</v>
      </c>
      <c r="C442" s="6">
        <v>4.0653800000000002</v>
      </c>
      <c r="D442" s="13">
        <f t="shared" si="52"/>
        <v>5</v>
      </c>
      <c r="E442" s="13">
        <f t="shared" si="53"/>
        <v>-1.1280000000000179E-2</v>
      </c>
      <c r="F442" s="13" t="str">
        <f t="shared" si="51"/>
        <v/>
      </c>
      <c r="G442" s="13" t="str">
        <f t="shared" si="54"/>
        <v/>
      </c>
      <c r="H442" s="13" t="str">
        <f t="shared" si="55"/>
        <v/>
      </c>
      <c r="I442" s="13">
        <f t="shared" si="56"/>
        <v>1635123515</v>
      </c>
      <c r="J442" s="13" t="str">
        <f t="shared" si="57"/>
        <v/>
      </c>
    </row>
    <row r="443" spans="1:10" x14ac:dyDescent="0.25">
      <c r="A443" s="12">
        <v>44494.04074074074</v>
      </c>
      <c r="B443" s="6">
        <v>1635123520</v>
      </c>
      <c r="C443" s="6">
        <v>4.0669899999999997</v>
      </c>
      <c r="D443" s="13">
        <f t="shared" si="52"/>
        <v>5</v>
      </c>
      <c r="E443" s="13">
        <f t="shared" si="53"/>
        <v>1.6099999999994452E-3</v>
      </c>
      <c r="F443" s="13" t="str">
        <f t="shared" si="51"/>
        <v/>
      </c>
      <c r="G443" s="13" t="str">
        <f t="shared" si="54"/>
        <v/>
      </c>
      <c r="H443" s="13" t="str">
        <f t="shared" si="55"/>
        <v/>
      </c>
      <c r="I443" s="13">
        <f t="shared" si="56"/>
        <v>1635123520</v>
      </c>
      <c r="J443" s="13" t="str">
        <f t="shared" si="57"/>
        <v/>
      </c>
    </row>
    <row r="444" spans="1:10" x14ac:dyDescent="0.25">
      <c r="A444" s="12">
        <v>44494.040810185186</v>
      </c>
      <c r="B444" s="6">
        <v>1635123526</v>
      </c>
      <c r="C444" s="6">
        <v>4.0798800000000002</v>
      </c>
      <c r="D444" s="13">
        <f t="shared" si="52"/>
        <v>6</v>
      </c>
      <c r="E444" s="13">
        <f t="shared" si="53"/>
        <v>1.2890000000000512E-2</v>
      </c>
      <c r="F444" s="13" t="str">
        <f t="shared" si="51"/>
        <v/>
      </c>
      <c r="G444" s="13" t="str">
        <f t="shared" si="54"/>
        <v/>
      </c>
      <c r="H444" s="13" t="str">
        <f t="shared" si="55"/>
        <v/>
      </c>
      <c r="I444" s="13">
        <f t="shared" si="56"/>
        <v>1635123526</v>
      </c>
      <c r="J444" s="13" t="str">
        <f t="shared" si="57"/>
        <v/>
      </c>
    </row>
    <row r="445" spans="1:10" x14ac:dyDescent="0.25">
      <c r="A445" s="12">
        <v>44494.040868055556</v>
      </c>
      <c r="B445" s="6">
        <v>1635123531</v>
      </c>
      <c r="C445" s="6">
        <v>4.0782699999999998</v>
      </c>
      <c r="D445" s="13">
        <f t="shared" si="52"/>
        <v>5</v>
      </c>
      <c r="E445" s="13">
        <f t="shared" si="53"/>
        <v>-1.6100000000003334E-3</v>
      </c>
      <c r="F445" s="13" t="str">
        <f t="shared" si="51"/>
        <v/>
      </c>
      <c r="G445" s="13" t="str">
        <f t="shared" si="54"/>
        <v/>
      </c>
      <c r="H445" s="13" t="str">
        <f t="shared" si="55"/>
        <v/>
      </c>
      <c r="I445" s="13">
        <f t="shared" si="56"/>
        <v>1635123531</v>
      </c>
      <c r="J445" s="13" t="str">
        <f t="shared" si="57"/>
        <v/>
      </c>
    </row>
    <row r="446" spans="1:10" x14ac:dyDescent="0.25">
      <c r="A446" s="12">
        <v>44494.040925925925</v>
      </c>
      <c r="B446" s="6">
        <v>1635123536</v>
      </c>
      <c r="C446" s="6">
        <v>4.0750500000000001</v>
      </c>
      <c r="D446" s="13">
        <f t="shared" si="52"/>
        <v>5</v>
      </c>
      <c r="E446" s="13">
        <f t="shared" si="53"/>
        <v>-3.2199999999997786E-3</v>
      </c>
      <c r="F446" s="13" t="str">
        <f t="shared" si="51"/>
        <v/>
      </c>
      <c r="G446" s="13" t="str">
        <f t="shared" si="54"/>
        <v/>
      </c>
      <c r="H446" s="13" t="str">
        <f t="shared" si="55"/>
        <v/>
      </c>
      <c r="I446" s="13">
        <f t="shared" si="56"/>
        <v>1635123536</v>
      </c>
      <c r="J446" s="13" t="str">
        <f t="shared" si="57"/>
        <v/>
      </c>
    </row>
    <row r="447" spans="1:10" x14ac:dyDescent="0.25">
      <c r="A447" s="12">
        <v>44494.040983796294</v>
      </c>
      <c r="B447" s="6">
        <v>1635123541</v>
      </c>
      <c r="C447" s="6">
        <v>4.0686</v>
      </c>
      <c r="D447" s="13">
        <f t="shared" si="52"/>
        <v>5</v>
      </c>
      <c r="E447" s="13">
        <f t="shared" si="53"/>
        <v>-6.4500000000000668E-3</v>
      </c>
      <c r="F447" s="13" t="str">
        <f t="shared" si="51"/>
        <v/>
      </c>
      <c r="G447" s="13" t="str">
        <f t="shared" si="54"/>
        <v/>
      </c>
      <c r="H447" s="13" t="str">
        <f t="shared" si="55"/>
        <v/>
      </c>
      <c r="I447" s="13">
        <f t="shared" si="56"/>
        <v>1635123541</v>
      </c>
      <c r="J447" s="13" t="str">
        <f t="shared" si="57"/>
        <v/>
      </c>
    </row>
    <row r="448" spans="1:10" x14ac:dyDescent="0.25">
      <c r="A448" s="12">
        <v>44494.041041666664</v>
      </c>
      <c r="B448" s="6">
        <v>1635123546</v>
      </c>
      <c r="C448" s="6">
        <v>4.0669899999999997</v>
      </c>
      <c r="D448" s="13">
        <f t="shared" si="52"/>
        <v>5</v>
      </c>
      <c r="E448" s="13">
        <f t="shared" si="53"/>
        <v>-1.6100000000003334E-3</v>
      </c>
      <c r="F448" s="13" t="str">
        <f t="shared" si="51"/>
        <v/>
      </c>
      <c r="G448" s="13" t="str">
        <f t="shared" si="54"/>
        <v/>
      </c>
      <c r="H448" s="13" t="str">
        <f t="shared" si="55"/>
        <v/>
      </c>
      <c r="I448" s="13">
        <f t="shared" si="56"/>
        <v>1635123546</v>
      </c>
      <c r="J448" s="13" t="str">
        <f t="shared" si="57"/>
        <v/>
      </c>
    </row>
    <row r="449" spans="1:10" x14ac:dyDescent="0.25">
      <c r="A449" s="12">
        <v>44494.04109953704</v>
      </c>
      <c r="B449" s="6">
        <v>1635123551</v>
      </c>
      <c r="C449" s="6">
        <v>4.0653800000000002</v>
      </c>
      <c r="D449" s="13">
        <f t="shared" si="52"/>
        <v>5</v>
      </c>
      <c r="E449" s="13">
        <f t="shared" si="53"/>
        <v>-1.6099999999994452E-3</v>
      </c>
      <c r="F449" s="13" t="str">
        <f t="shared" si="51"/>
        <v/>
      </c>
      <c r="G449" s="13" t="str">
        <f t="shared" si="54"/>
        <v/>
      </c>
      <c r="H449" s="13" t="str">
        <f t="shared" si="55"/>
        <v/>
      </c>
      <c r="I449" s="13">
        <f t="shared" si="56"/>
        <v>1635123551</v>
      </c>
      <c r="J449" s="13" t="str">
        <f t="shared" si="57"/>
        <v/>
      </c>
    </row>
    <row r="450" spans="1:10" x14ac:dyDescent="0.25">
      <c r="A450" s="12">
        <v>44494.04115740741</v>
      </c>
      <c r="B450" s="6">
        <v>1635123556</v>
      </c>
      <c r="C450" s="6">
        <v>4.0669899999999997</v>
      </c>
      <c r="D450" s="13">
        <f t="shared" si="52"/>
        <v>5</v>
      </c>
      <c r="E450" s="13">
        <f t="shared" si="53"/>
        <v>1.6099999999994452E-3</v>
      </c>
      <c r="F450" s="13" t="str">
        <f t="shared" si="51"/>
        <v/>
      </c>
      <c r="G450" s="13" t="str">
        <f t="shared" si="54"/>
        <v/>
      </c>
      <c r="H450" s="13" t="str">
        <f t="shared" si="55"/>
        <v/>
      </c>
      <c r="I450" s="13">
        <f t="shared" si="56"/>
        <v>1635123556</v>
      </c>
      <c r="J450" s="13" t="str">
        <f t="shared" si="57"/>
        <v/>
      </c>
    </row>
    <row r="451" spans="1:10" x14ac:dyDescent="0.25">
      <c r="A451" s="12">
        <v>44494.041215277779</v>
      </c>
      <c r="B451" s="6">
        <v>1635123561</v>
      </c>
      <c r="C451" s="6">
        <v>4.0686</v>
      </c>
      <c r="D451" s="13">
        <f t="shared" si="52"/>
        <v>5</v>
      </c>
      <c r="E451" s="13">
        <f t="shared" si="53"/>
        <v>1.6100000000003334E-3</v>
      </c>
      <c r="F451" s="13" t="str">
        <f t="shared" si="51"/>
        <v/>
      </c>
      <c r="G451" s="13" t="str">
        <f t="shared" si="54"/>
        <v/>
      </c>
      <c r="H451" s="13" t="str">
        <f t="shared" si="55"/>
        <v/>
      </c>
      <c r="I451" s="13">
        <f t="shared" si="56"/>
        <v>1635123561</v>
      </c>
      <c r="J451" s="13" t="str">
        <f t="shared" si="57"/>
        <v/>
      </c>
    </row>
    <row r="452" spans="1:10" x14ac:dyDescent="0.25">
      <c r="A452" s="12">
        <v>44494.041273148148</v>
      </c>
      <c r="B452" s="6">
        <v>1635123566</v>
      </c>
      <c r="C452" s="6">
        <v>4.0766600000000004</v>
      </c>
      <c r="D452" s="13">
        <f t="shared" si="52"/>
        <v>5</v>
      </c>
      <c r="E452" s="13">
        <f t="shared" si="53"/>
        <v>8.0600000000004002E-3</v>
      </c>
      <c r="F452" s="13" t="str">
        <f t="shared" si="51"/>
        <v/>
      </c>
      <c r="G452" s="13" t="str">
        <f t="shared" si="54"/>
        <v/>
      </c>
      <c r="H452" s="13" t="str">
        <f t="shared" si="55"/>
        <v/>
      </c>
      <c r="I452" s="13">
        <f t="shared" si="56"/>
        <v>1635123566</v>
      </c>
      <c r="J452" s="13" t="str">
        <f t="shared" si="57"/>
        <v/>
      </c>
    </row>
    <row r="453" spans="1:10" x14ac:dyDescent="0.25">
      <c r="A453" s="12">
        <v>44494.041331018518</v>
      </c>
      <c r="B453" s="6">
        <v>1635123571</v>
      </c>
      <c r="C453" s="6">
        <v>4.0653800000000002</v>
      </c>
      <c r="D453" s="13">
        <f t="shared" si="52"/>
        <v>5</v>
      </c>
      <c r="E453" s="13">
        <f t="shared" si="53"/>
        <v>-1.1280000000000179E-2</v>
      </c>
      <c r="F453" s="13" t="str">
        <f t="shared" si="51"/>
        <v/>
      </c>
      <c r="G453" s="13" t="str">
        <f t="shared" si="54"/>
        <v/>
      </c>
      <c r="H453" s="13" t="str">
        <f t="shared" si="55"/>
        <v/>
      </c>
      <c r="I453" s="13">
        <f t="shared" si="56"/>
        <v>1635123571</v>
      </c>
      <c r="J453" s="13" t="str">
        <f t="shared" si="57"/>
        <v/>
      </c>
    </row>
    <row r="454" spans="1:10" x14ac:dyDescent="0.25">
      <c r="A454" s="12">
        <v>44494.041388888887</v>
      </c>
      <c r="B454" s="6">
        <v>1635123576</v>
      </c>
      <c r="C454" s="6">
        <v>4.0669899999999997</v>
      </c>
      <c r="D454" s="13">
        <f t="shared" si="52"/>
        <v>5</v>
      </c>
      <c r="E454" s="13">
        <f t="shared" si="53"/>
        <v>1.6099999999994452E-3</v>
      </c>
      <c r="F454" s="13" t="str">
        <f t="shared" si="51"/>
        <v/>
      </c>
      <c r="G454" s="13" t="str">
        <f t="shared" si="54"/>
        <v/>
      </c>
      <c r="H454" s="13" t="str">
        <f t="shared" si="55"/>
        <v/>
      </c>
      <c r="I454" s="13">
        <f t="shared" si="56"/>
        <v>1635123576</v>
      </c>
      <c r="J454" s="13" t="str">
        <f t="shared" si="57"/>
        <v/>
      </c>
    </row>
    <row r="455" spans="1:10" x14ac:dyDescent="0.25">
      <c r="A455" s="12">
        <v>44494.041446759256</v>
      </c>
      <c r="B455" s="6">
        <v>1635123581</v>
      </c>
      <c r="C455" s="6">
        <v>4.0686</v>
      </c>
      <c r="D455" s="13">
        <f t="shared" si="52"/>
        <v>5</v>
      </c>
      <c r="E455" s="13">
        <f t="shared" si="53"/>
        <v>1.6100000000003334E-3</v>
      </c>
      <c r="F455" s="13" t="str">
        <f t="shared" si="51"/>
        <v/>
      </c>
      <c r="G455" s="13" t="str">
        <f t="shared" si="54"/>
        <v/>
      </c>
      <c r="H455" s="13" t="str">
        <f t="shared" si="55"/>
        <v/>
      </c>
      <c r="I455" s="13">
        <f t="shared" si="56"/>
        <v>1635123581</v>
      </c>
      <c r="J455" s="13" t="str">
        <f t="shared" si="57"/>
        <v/>
      </c>
    </row>
    <row r="456" spans="1:10" x14ac:dyDescent="0.25">
      <c r="A456" s="12">
        <v>44494.041516203702</v>
      </c>
      <c r="B456" s="6">
        <v>1635123587</v>
      </c>
      <c r="C456" s="6">
        <v>4.0637699999999999</v>
      </c>
      <c r="D456" s="13">
        <f t="shared" si="52"/>
        <v>6</v>
      </c>
      <c r="E456" s="13">
        <f t="shared" si="53"/>
        <v>-4.830000000000112E-3</v>
      </c>
      <c r="F456" s="13" t="str">
        <f t="shared" si="51"/>
        <v/>
      </c>
      <c r="G456" s="13" t="str">
        <f t="shared" si="54"/>
        <v/>
      </c>
      <c r="H456" s="13" t="str">
        <f t="shared" si="55"/>
        <v/>
      </c>
      <c r="I456" s="13">
        <f t="shared" si="56"/>
        <v>1635123587</v>
      </c>
      <c r="J456" s="13" t="str">
        <f t="shared" si="57"/>
        <v/>
      </c>
    </row>
    <row r="457" spans="1:10" x14ac:dyDescent="0.25">
      <c r="A457" s="12">
        <v>44494.041574074072</v>
      </c>
      <c r="B457" s="6">
        <v>1635123592</v>
      </c>
      <c r="C457" s="6">
        <v>4.0669899999999997</v>
      </c>
      <c r="D457" s="13">
        <f t="shared" si="52"/>
        <v>5</v>
      </c>
      <c r="E457" s="13">
        <f t="shared" si="53"/>
        <v>3.2199999999997786E-3</v>
      </c>
      <c r="F457" s="13" t="str">
        <f t="shared" ref="F457:F520" si="58">IF(ISNUMBER($C$3),IF(OR(ISNUMBER(F456),$C457&lt;=$C$3),$B457,""),"")</f>
        <v/>
      </c>
      <c r="G457" s="13" t="str">
        <f t="shared" si="54"/>
        <v/>
      </c>
      <c r="H457" s="13" t="str">
        <f t="shared" si="55"/>
        <v/>
      </c>
      <c r="I457" s="13">
        <f t="shared" si="56"/>
        <v>1635123592</v>
      </c>
      <c r="J457" s="13" t="str">
        <f t="shared" si="57"/>
        <v/>
      </c>
    </row>
    <row r="458" spans="1:10" x14ac:dyDescent="0.25">
      <c r="A458" s="12">
        <v>44494.041631944441</v>
      </c>
      <c r="B458" s="6">
        <v>1635123597</v>
      </c>
      <c r="C458" s="6">
        <v>4.0750500000000001</v>
      </c>
      <c r="D458" s="13">
        <f t="shared" ref="D458:D521" si="59">IF(ISNUMBER(B457),B458-B457,"")</f>
        <v>5</v>
      </c>
      <c r="E458" s="13">
        <f t="shared" ref="E458:E521" si="60">IF(ISNUMBER(C457),C458-C457,"")</f>
        <v>8.0600000000004002E-3</v>
      </c>
      <c r="F458" s="13" t="str">
        <f t="shared" si="58"/>
        <v/>
      </c>
      <c r="G458" s="13" t="str">
        <f t="shared" ref="G458:G521" si="61">IF(ISNUMBER($C$4),IF(OR(AND(ISNUMBER(G457),F458=""),AND(F458="",$C458&lt;=$C$4)),$B458,""),"")</f>
        <v/>
      </c>
      <c r="H458" s="13" t="str">
        <f t="shared" ref="H458:H521" si="62">IF(ISNUMBER($C$5),IF(OR(AND(ISNUMBER(H457),G458=""),AND(G458="",$C458&lt;=$C$5,$C457&gt;$C$4)),$B458,""),"")</f>
        <v/>
      </c>
      <c r="I458" s="13">
        <f t="shared" ref="I458:I521" si="63">IF(ISNUMBER($C$5),IF(OR(AND(ISNUMBER(I457),H458=""),AND(H458="",$C458&lt;=$C$6,$C457&gt;$C$5)),$B458,""),"")</f>
        <v>1635123597</v>
      </c>
      <c r="J458" s="13" t="str">
        <f t="shared" ref="J458:J521" si="64">IF(ISNUMBER(C$6),IF(AND(J457&lt;&gt;"",$C458&gt;C$6),$B458,""),"")</f>
        <v/>
      </c>
    </row>
    <row r="459" spans="1:10" x14ac:dyDescent="0.25">
      <c r="A459" s="12">
        <v>44494.041689814818</v>
      </c>
      <c r="B459" s="6">
        <v>1635123602</v>
      </c>
      <c r="C459" s="6">
        <v>4.0589300000000001</v>
      </c>
      <c r="D459" s="13">
        <f t="shared" si="59"/>
        <v>5</v>
      </c>
      <c r="E459" s="13">
        <f t="shared" si="60"/>
        <v>-1.6119999999999912E-2</v>
      </c>
      <c r="F459" s="13" t="str">
        <f t="shared" si="58"/>
        <v/>
      </c>
      <c r="G459" s="13" t="str">
        <f t="shared" si="61"/>
        <v/>
      </c>
      <c r="H459" s="13" t="str">
        <f t="shared" si="62"/>
        <v/>
      </c>
      <c r="I459" s="13">
        <f t="shared" si="63"/>
        <v>1635123602</v>
      </c>
      <c r="J459" s="13" t="str">
        <f t="shared" si="64"/>
        <v/>
      </c>
    </row>
    <row r="460" spans="1:10" x14ac:dyDescent="0.25">
      <c r="A460" s="12">
        <v>44494.041747685187</v>
      </c>
      <c r="B460" s="6">
        <v>1635123607</v>
      </c>
      <c r="C460" s="6">
        <v>4.0653800000000002</v>
      </c>
      <c r="D460" s="13">
        <f t="shared" si="59"/>
        <v>5</v>
      </c>
      <c r="E460" s="13">
        <f t="shared" si="60"/>
        <v>6.4500000000000668E-3</v>
      </c>
      <c r="F460" s="13" t="str">
        <f t="shared" si="58"/>
        <v/>
      </c>
      <c r="G460" s="13" t="str">
        <f t="shared" si="61"/>
        <v/>
      </c>
      <c r="H460" s="13" t="str">
        <f t="shared" si="62"/>
        <v/>
      </c>
      <c r="I460" s="13">
        <f t="shared" si="63"/>
        <v>1635123607</v>
      </c>
      <c r="J460" s="13" t="str">
        <f t="shared" si="64"/>
        <v/>
      </c>
    </row>
    <row r="461" spans="1:10" x14ac:dyDescent="0.25">
      <c r="A461" s="12">
        <v>44494.041805555556</v>
      </c>
      <c r="B461" s="6">
        <v>1635123612</v>
      </c>
      <c r="C461" s="6">
        <v>4.0669899999999997</v>
      </c>
      <c r="D461" s="13">
        <f t="shared" si="59"/>
        <v>5</v>
      </c>
      <c r="E461" s="13">
        <f t="shared" si="60"/>
        <v>1.6099999999994452E-3</v>
      </c>
      <c r="F461" s="13" t="str">
        <f t="shared" si="58"/>
        <v/>
      </c>
      <c r="G461" s="13" t="str">
        <f t="shared" si="61"/>
        <v/>
      </c>
      <c r="H461" s="13" t="str">
        <f t="shared" si="62"/>
        <v/>
      </c>
      <c r="I461" s="13">
        <f t="shared" si="63"/>
        <v>1635123612</v>
      </c>
      <c r="J461" s="13" t="str">
        <f t="shared" si="64"/>
        <v/>
      </c>
    </row>
    <row r="462" spans="1:10" x14ac:dyDescent="0.25">
      <c r="A462" s="12">
        <v>44494.041875000003</v>
      </c>
      <c r="B462" s="6">
        <v>1635123618</v>
      </c>
      <c r="C462" s="6">
        <v>4.0686</v>
      </c>
      <c r="D462" s="13">
        <f t="shared" si="59"/>
        <v>6</v>
      </c>
      <c r="E462" s="13">
        <f t="shared" si="60"/>
        <v>1.6100000000003334E-3</v>
      </c>
      <c r="F462" s="13" t="str">
        <f t="shared" si="58"/>
        <v/>
      </c>
      <c r="G462" s="13" t="str">
        <f t="shared" si="61"/>
        <v/>
      </c>
      <c r="H462" s="13" t="str">
        <f t="shared" si="62"/>
        <v/>
      </c>
      <c r="I462" s="13">
        <f t="shared" si="63"/>
        <v>1635123618</v>
      </c>
      <c r="J462" s="13" t="str">
        <f t="shared" si="64"/>
        <v/>
      </c>
    </row>
    <row r="463" spans="1:10" x14ac:dyDescent="0.25">
      <c r="A463" s="12">
        <v>44494.041932870372</v>
      </c>
      <c r="B463" s="6">
        <v>1635123623</v>
      </c>
      <c r="C463" s="6">
        <v>4.0734399999999997</v>
      </c>
      <c r="D463" s="13">
        <f t="shared" si="59"/>
        <v>5</v>
      </c>
      <c r="E463" s="13">
        <f t="shared" si="60"/>
        <v>4.8399999999997334E-3</v>
      </c>
      <c r="F463" s="13" t="str">
        <f t="shared" si="58"/>
        <v/>
      </c>
      <c r="G463" s="13" t="str">
        <f t="shared" si="61"/>
        <v/>
      </c>
      <c r="H463" s="13" t="str">
        <f t="shared" si="62"/>
        <v/>
      </c>
      <c r="I463" s="13">
        <f t="shared" si="63"/>
        <v>1635123623</v>
      </c>
      <c r="J463" s="13" t="str">
        <f t="shared" si="64"/>
        <v/>
      </c>
    </row>
    <row r="464" spans="1:10" x14ac:dyDescent="0.25">
      <c r="A464" s="12">
        <v>44494.041990740741</v>
      </c>
      <c r="B464" s="6">
        <v>1635123628</v>
      </c>
      <c r="C464" s="6">
        <v>4.0750500000000001</v>
      </c>
      <c r="D464" s="13">
        <f t="shared" si="59"/>
        <v>5</v>
      </c>
      <c r="E464" s="13">
        <f t="shared" si="60"/>
        <v>1.6100000000003334E-3</v>
      </c>
      <c r="F464" s="13" t="str">
        <f t="shared" si="58"/>
        <v/>
      </c>
      <c r="G464" s="13" t="str">
        <f t="shared" si="61"/>
        <v/>
      </c>
      <c r="H464" s="13" t="str">
        <f t="shared" si="62"/>
        <v/>
      </c>
      <c r="I464" s="13">
        <f t="shared" si="63"/>
        <v>1635123628</v>
      </c>
      <c r="J464" s="13" t="str">
        <f t="shared" si="64"/>
        <v/>
      </c>
    </row>
    <row r="465" spans="1:10" x14ac:dyDescent="0.25">
      <c r="A465" s="12">
        <v>44494.042048611111</v>
      </c>
      <c r="B465" s="6">
        <v>1635123633</v>
      </c>
      <c r="C465" s="6">
        <v>4.0573199999999998</v>
      </c>
      <c r="D465" s="13">
        <f t="shared" si="59"/>
        <v>5</v>
      </c>
      <c r="E465" s="13">
        <f t="shared" si="60"/>
        <v>-1.7730000000000246E-2</v>
      </c>
      <c r="F465" s="13" t="str">
        <f t="shared" si="58"/>
        <v/>
      </c>
      <c r="G465" s="13" t="str">
        <f t="shared" si="61"/>
        <v/>
      </c>
      <c r="H465" s="13" t="str">
        <f t="shared" si="62"/>
        <v/>
      </c>
      <c r="I465" s="13">
        <f t="shared" si="63"/>
        <v>1635123633</v>
      </c>
      <c r="J465" s="13" t="str">
        <f t="shared" si="64"/>
        <v/>
      </c>
    </row>
    <row r="466" spans="1:10" x14ac:dyDescent="0.25">
      <c r="A466" s="12">
        <v>44494.04210648148</v>
      </c>
      <c r="B466" s="6">
        <v>1635123638</v>
      </c>
      <c r="C466" s="6">
        <v>4.0750500000000001</v>
      </c>
      <c r="D466" s="13">
        <f t="shared" si="59"/>
        <v>5</v>
      </c>
      <c r="E466" s="13">
        <f t="shared" si="60"/>
        <v>1.7730000000000246E-2</v>
      </c>
      <c r="F466" s="13" t="str">
        <f t="shared" si="58"/>
        <v/>
      </c>
      <c r="G466" s="13" t="str">
        <f t="shared" si="61"/>
        <v/>
      </c>
      <c r="H466" s="13" t="str">
        <f t="shared" si="62"/>
        <v/>
      </c>
      <c r="I466" s="13">
        <f t="shared" si="63"/>
        <v>1635123638</v>
      </c>
      <c r="J466" s="13" t="str">
        <f t="shared" si="64"/>
        <v/>
      </c>
    </row>
    <row r="467" spans="1:10" x14ac:dyDescent="0.25">
      <c r="A467" s="12">
        <v>44494.042164351849</v>
      </c>
      <c r="B467" s="6">
        <v>1635123643</v>
      </c>
      <c r="C467" s="6">
        <v>4.0750500000000001</v>
      </c>
      <c r="D467" s="13">
        <f t="shared" si="59"/>
        <v>5</v>
      </c>
      <c r="E467" s="13">
        <f t="shared" si="60"/>
        <v>0</v>
      </c>
      <c r="F467" s="13" t="str">
        <f t="shared" si="58"/>
        <v/>
      </c>
      <c r="G467" s="13" t="str">
        <f t="shared" si="61"/>
        <v/>
      </c>
      <c r="H467" s="13" t="str">
        <f t="shared" si="62"/>
        <v/>
      </c>
      <c r="I467" s="13">
        <f t="shared" si="63"/>
        <v>1635123643</v>
      </c>
      <c r="J467" s="13" t="str">
        <f t="shared" si="64"/>
        <v/>
      </c>
    </row>
    <row r="468" spans="1:10" x14ac:dyDescent="0.25">
      <c r="A468" s="12">
        <v>44494.042222222219</v>
      </c>
      <c r="B468" s="6">
        <v>1635123648</v>
      </c>
      <c r="C468" s="6">
        <v>4.0669899999999997</v>
      </c>
      <c r="D468" s="13">
        <f t="shared" si="59"/>
        <v>5</v>
      </c>
      <c r="E468" s="13">
        <f t="shared" si="60"/>
        <v>-8.0600000000004002E-3</v>
      </c>
      <c r="F468" s="13" t="str">
        <f t="shared" si="58"/>
        <v/>
      </c>
      <c r="G468" s="13" t="str">
        <f t="shared" si="61"/>
        <v/>
      </c>
      <c r="H468" s="13" t="str">
        <f t="shared" si="62"/>
        <v/>
      </c>
      <c r="I468" s="13">
        <f t="shared" si="63"/>
        <v>1635123648</v>
      </c>
      <c r="J468" s="13" t="str">
        <f t="shared" si="64"/>
        <v/>
      </c>
    </row>
    <row r="469" spans="1:10" x14ac:dyDescent="0.25">
      <c r="A469" s="12">
        <v>44494.042280092595</v>
      </c>
      <c r="B469" s="6">
        <v>1635123653</v>
      </c>
      <c r="C469" s="6">
        <v>4.0637699999999999</v>
      </c>
      <c r="D469" s="13">
        <f t="shared" si="59"/>
        <v>5</v>
      </c>
      <c r="E469" s="13">
        <f t="shared" si="60"/>
        <v>-3.2199999999997786E-3</v>
      </c>
      <c r="F469" s="13" t="str">
        <f t="shared" si="58"/>
        <v/>
      </c>
      <c r="G469" s="13" t="str">
        <f t="shared" si="61"/>
        <v/>
      </c>
      <c r="H469" s="13" t="str">
        <f t="shared" si="62"/>
        <v/>
      </c>
      <c r="I469" s="13">
        <f t="shared" si="63"/>
        <v>1635123653</v>
      </c>
      <c r="J469" s="13" t="str">
        <f t="shared" si="64"/>
        <v/>
      </c>
    </row>
    <row r="470" spans="1:10" x14ac:dyDescent="0.25">
      <c r="A470" s="12">
        <v>44494.042337962965</v>
      </c>
      <c r="B470" s="6">
        <v>1635123658</v>
      </c>
      <c r="C470" s="6">
        <v>4.0573199999999998</v>
      </c>
      <c r="D470" s="13">
        <f t="shared" si="59"/>
        <v>5</v>
      </c>
      <c r="E470" s="13">
        <f t="shared" si="60"/>
        <v>-6.4500000000000668E-3</v>
      </c>
      <c r="F470" s="13" t="str">
        <f t="shared" si="58"/>
        <v/>
      </c>
      <c r="G470" s="13" t="str">
        <f t="shared" si="61"/>
        <v/>
      </c>
      <c r="H470" s="13" t="str">
        <f t="shared" si="62"/>
        <v/>
      </c>
      <c r="I470" s="13">
        <f t="shared" si="63"/>
        <v>1635123658</v>
      </c>
      <c r="J470" s="13" t="str">
        <f t="shared" si="64"/>
        <v/>
      </c>
    </row>
    <row r="471" spans="1:10" x14ac:dyDescent="0.25">
      <c r="A471" s="12">
        <v>44494.042395833334</v>
      </c>
      <c r="B471" s="6">
        <v>1635123663</v>
      </c>
      <c r="C471" s="6">
        <v>4.0669899999999997</v>
      </c>
      <c r="D471" s="13">
        <f t="shared" si="59"/>
        <v>5</v>
      </c>
      <c r="E471" s="13">
        <f t="shared" si="60"/>
        <v>9.6699999999998454E-3</v>
      </c>
      <c r="F471" s="13" t="str">
        <f t="shared" si="58"/>
        <v/>
      </c>
      <c r="G471" s="13" t="str">
        <f t="shared" si="61"/>
        <v/>
      </c>
      <c r="H471" s="13" t="str">
        <f t="shared" si="62"/>
        <v/>
      </c>
      <c r="I471" s="13">
        <f t="shared" si="63"/>
        <v>1635123663</v>
      </c>
      <c r="J471" s="13" t="str">
        <f t="shared" si="64"/>
        <v/>
      </c>
    </row>
    <row r="472" spans="1:10" x14ac:dyDescent="0.25">
      <c r="A472" s="12">
        <v>44494.042453703703</v>
      </c>
      <c r="B472" s="6">
        <v>1635123668</v>
      </c>
      <c r="C472" s="6">
        <v>4.0621600000000004</v>
      </c>
      <c r="D472" s="13">
        <f t="shared" si="59"/>
        <v>5</v>
      </c>
      <c r="E472" s="13">
        <f t="shared" si="60"/>
        <v>-4.8299999999992238E-3</v>
      </c>
      <c r="F472" s="13" t="str">
        <f t="shared" si="58"/>
        <v/>
      </c>
      <c r="G472" s="13" t="str">
        <f t="shared" si="61"/>
        <v/>
      </c>
      <c r="H472" s="13" t="str">
        <f t="shared" si="62"/>
        <v/>
      </c>
      <c r="I472" s="13">
        <f t="shared" si="63"/>
        <v>1635123668</v>
      </c>
      <c r="J472" s="13" t="str">
        <f t="shared" si="64"/>
        <v/>
      </c>
    </row>
    <row r="473" spans="1:10" x14ac:dyDescent="0.25">
      <c r="A473" s="12">
        <v>44494.042511574073</v>
      </c>
      <c r="B473" s="6">
        <v>1635123673</v>
      </c>
      <c r="C473" s="6">
        <v>4.0686</v>
      </c>
      <c r="D473" s="13">
        <f t="shared" si="59"/>
        <v>5</v>
      </c>
      <c r="E473" s="13">
        <f t="shared" si="60"/>
        <v>6.4399999999995572E-3</v>
      </c>
      <c r="F473" s="13" t="str">
        <f t="shared" si="58"/>
        <v/>
      </c>
      <c r="G473" s="13" t="str">
        <f t="shared" si="61"/>
        <v/>
      </c>
      <c r="H473" s="13" t="str">
        <f t="shared" si="62"/>
        <v/>
      </c>
      <c r="I473" s="13">
        <f t="shared" si="63"/>
        <v>1635123673</v>
      </c>
      <c r="J473" s="13" t="str">
        <f t="shared" si="64"/>
        <v/>
      </c>
    </row>
    <row r="474" spans="1:10" x14ac:dyDescent="0.25">
      <c r="A474" s="12">
        <v>44494.042569444442</v>
      </c>
      <c r="B474" s="6">
        <v>1635123678</v>
      </c>
      <c r="C474" s="6">
        <v>4.0669899999999997</v>
      </c>
      <c r="D474" s="13">
        <f t="shared" si="59"/>
        <v>5</v>
      </c>
      <c r="E474" s="13">
        <f t="shared" si="60"/>
        <v>-1.6100000000003334E-3</v>
      </c>
      <c r="F474" s="13" t="str">
        <f t="shared" si="58"/>
        <v/>
      </c>
      <c r="G474" s="13" t="str">
        <f t="shared" si="61"/>
        <v/>
      </c>
      <c r="H474" s="13" t="str">
        <f t="shared" si="62"/>
        <v/>
      </c>
      <c r="I474" s="13">
        <f t="shared" si="63"/>
        <v>1635123678</v>
      </c>
      <c r="J474" s="13" t="str">
        <f t="shared" si="64"/>
        <v/>
      </c>
    </row>
    <row r="475" spans="1:10" x14ac:dyDescent="0.25">
      <c r="A475" s="12">
        <v>44494.042627314811</v>
      </c>
      <c r="B475" s="6">
        <v>1635123683</v>
      </c>
      <c r="C475" s="6">
        <v>4.0621600000000004</v>
      </c>
      <c r="D475" s="13">
        <f t="shared" si="59"/>
        <v>5</v>
      </c>
      <c r="E475" s="13">
        <f t="shared" si="60"/>
        <v>-4.8299999999992238E-3</v>
      </c>
      <c r="F475" s="13" t="str">
        <f t="shared" si="58"/>
        <v/>
      </c>
      <c r="G475" s="13" t="str">
        <f t="shared" si="61"/>
        <v/>
      </c>
      <c r="H475" s="13" t="str">
        <f t="shared" si="62"/>
        <v/>
      </c>
      <c r="I475" s="13">
        <f t="shared" si="63"/>
        <v>1635123683</v>
      </c>
      <c r="J475" s="13" t="str">
        <f t="shared" si="64"/>
        <v/>
      </c>
    </row>
    <row r="476" spans="1:10" x14ac:dyDescent="0.25">
      <c r="A476" s="12">
        <v>44494.042685185188</v>
      </c>
      <c r="B476" s="6">
        <v>1635123688</v>
      </c>
      <c r="C476" s="6">
        <v>4.0669899999999997</v>
      </c>
      <c r="D476" s="13">
        <f t="shared" si="59"/>
        <v>5</v>
      </c>
      <c r="E476" s="13">
        <f t="shared" si="60"/>
        <v>4.8299999999992238E-3</v>
      </c>
      <c r="F476" s="13" t="str">
        <f t="shared" si="58"/>
        <v/>
      </c>
      <c r="G476" s="13" t="str">
        <f t="shared" si="61"/>
        <v/>
      </c>
      <c r="H476" s="13" t="str">
        <f t="shared" si="62"/>
        <v/>
      </c>
      <c r="I476" s="13">
        <f t="shared" si="63"/>
        <v>1635123688</v>
      </c>
      <c r="J476" s="13" t="str">
        <f t="shared" si="64"/>
        <v/>
      </c>
    </row>
    <row r="477" spans="1:10" x14ac:dyDescent="0.25">
      <c r="A477" s="12">
        <v>44494.042754629627</v>
      </c>
      <c r="B477" s="6">
        <v>1635123694</v>
      </c>
      <c r="C477" s="6">
        <v>4.0605399999999996</v>
      </c>
      <c r="D477" s="13">
        <f t="shared" si="59"/>
        <v>6</v>
      </c>
      <c r="E477" s="13">
        <f t="shared" si="60"/>
        <v>-6.4500000000000668E-3</v>
      </c>
      <c r="F477" s="13" t="str">
        <f t="shared" si="58"/>
        <v/>
      </c>
      <c r="G477" s="13" t="str">
        <f t="shared" si="61"/>
        <v/>
      </c>
      <c r="H477" s="13" t="str">
        <f t="shared" si="62"/>
        <v/>
      </c>
      <c r="I477" s="13">
        <f t="shared" si="63"/>
        <v>1635123694</v>
      </c>
      <c r="J477" s="13" t="str">
        <f t="shared" si="64"/>
        <v/>
      </c>
    </row>
    <row r="478" spans="1:10" x14ac:dyDescent="0.25">
      <c r="A478" s="12">
        <v>44494.042812500003</v>
      </c>
      <c r="B478" s="6">
        <v>1635123699</v>
      </c>
      <c r="C478" s="6">
        <v>4.0653800000000002</v>
      </c>
      <c r="D478" s="13">
        <f t="shared" si="59"/>
        <v>5</v>
      </c>
      <c r="E478" s="13">
        <f t="shared" si="60"/>
        <v>4.8400000000006216E-3</v>
      </c>
      <c r="F478" s="13" t="str">
        <f t="shared" si="58"/>
        <v/>
      </c>
      <c r="G478" s="13" t="str">
        <f t="shared" si="61"/>
        <v/>
      </c>
      <c r="H478" s="13" t="str">
        <f t="shared" si="62"/>
        <v/>
      </c>
      <c r="I478" s="13">
        <f t="shared" si="63"/>
        <v>1635123699</v>
      </c>
      <c r="J478" s="13" t="str">
        <f t="shared" si="64"/>
        <v/>
      </c>
    </row>
    <row r="479" spans="1:10" x14ac:dyDescent="0.25">
      <c r="A479" s="12">
        <v>44494.042870370373</v>
      </c>
      <c r="B479" s="6">
        <v>1635123704</v>
      </c>
      <c r="C479" s="6">
        <v>4.0605399999999996</v>
      </c>
      <c r="D479" s="13">
        <f t="shared" si="59"/>
        <v>5</v>
      </c>
      <c r="E479" s="13">
        <f t="shared" si="60"/>
        <v>-4.8400000000006216E-3</v>
      </c>
      <c r="F479" s="13" t="str">
        <f t="shared" si="58"/>
        <v/>
      </c>
      <c r="G479" s="13" t="str">
        <f t="shared" si="61"/>
        <v/>
      </c>
      <c r="H479" s="13" t="str">
        <f t="shared" si="62"/>
        <v/>
      </c>
      <c r="I479" s="13">
        <f t="shared" si="63"/>
        <v>1635123704</v>
      </c>
      <c r="J479" s="13" t="str">
        <f t="shared" si="64"/>
        <v/>
      </c>
    </row>
    <row r="480" spans="1:10" x14ac:dyDescent="0.25">
      <c r="A480" s="12">
        <v>44494.042928240742</v>
      </c>
      <c r="B480" s="6">
        <v>1635123709</v>
      </c>
      <c r="C480" s="6">
        <v>4.0669899999999997</v>
      </c>
      <c r="D480" s="13">
        <f t="shared" si="59"/>
        <v>5</v>
      </c>
      <c r="E480" s="13">
        <f t="shared" si="60"/>
        <v>6.4500000000000668E-3</v>
      </c>
      <c r="F480" s="13" t="str">
        <f t="shared" si="58"/>
        <v/>
      </c>
      <c r="G480" s="13" t="str">
        <f t="shared" si="61"/>
        <v/>
      </c>
      <c r="H480" s="13" t="str">
        <f t="shared" si="62"/>
        <v/>
      </c>
      <c r="I480" s="13">
        <f t="shared" si="63"/>
        <v>1635123709</v>
      </c>
      <c r="J480" s="13" t="str">
        <f t="shared" si="64"/>
        <v/>
      </c>
    </row>
    <row r="481" spans="1:10" x14ac:dyDescent="0.25">
      <c r="A481" s="12">
        <v>44494.042986111112</v>
      </c>
      <c r="B481" s="6">
        <v>1635123714</v>
      </c>
      <c r="C481" s="6">
        <v>4.0669899999999997</v>
      </c>
      <c r="D481" s="13">
        <f t="shared" si="59"/>
        <v>5</v>
      </c>
      <c r="E481" s="13">
        <f t="shared" si="60"/>
        <v>0</v>
      </c>
      <c r="F481" s="13" t="str">
        <f t="shared" si="58"/>
        <v/>
      </c>
      <c r="G481" s="13" t="str">
        <f t="shared" si="61"/>
        <v/>
      </c>
      <c r="H481" s="13" t="str">
        <f t="shared" si="62"/>
        <v/>
      </c>
      <c r="I481" s="13">
        <f t="shared" si="63"/>
        <v>1635123714</v>
      </c>
      <c r="J481" s="13" t="str">
        <f t="shared" si="64"/>
        <v/>
      </c>
    </row>
    <row r="482" spans="1:10" x14ac:dyDescent="0.25">
      <c r="A482" s="12">
        <v>44494.043043981481</v>
      </c>
      <c r="B482" s="6">
        <v>1635123719</v>
      </c>
      <c r="C482" s="6">
        <v>4.0621600000000004</v>
      </c>
      <c r="D482" s="13">
        <f t="shared" si="59"/>
        <v>5</v>
      </c>
      <c r="E482" s="13">
        <f t="shared" si="60"/>
        <v>-4.8299999999992238E-3</v>
      </c>
      <c r="F482" s="13" t="str">
        <f t="shared" si="58"/>
        <v/>
      </c>
      <c r="G482" s="13" t="str">
        <f t="shared" si="61"/>
        <v/>
      </c>
      <c r="H482" s="13" t="str">
        <f t="shared" si="62"/>
        <v/>
      </c>
      <c r="I482" s="13">
        <f t="shared" si="63"/>
        <v>1635123719</v>
      </c>
      <c r="J482" s="13" t="str">
        <f t="shared" si="64"/>
        <v/>
      </c>
    </row>
    <row r="483" spans="1:10" x14ac:dyDescent="0.25">
      <c r="A483" s="12">
        <v>44494.04310185185</v>
      </c>
      <c r="B483" s="6">
        <v>1635123724</v>
      </c>
      <c r="C483" s="6">
        <v>4.0621600000000004</v>
      </c>
      <c r="D483" s="13">
        <f t="shared" si="59"/>
        <v>5</v>
      </c>
      <c r="E483" s="13">
        <f t="shared" si="60"/>
        <v>0</v>
      </c>
      <c r="F483" s="13" t="str">
        <f t="shared" si="58"/>
        <v/>
      </c>
      <c r="G483" s="13" t="str">
        <f t="shared" si="61"/>
        <v/>
      </c>
      <c r="H483" s="13" t="str">
        <f t="shared" si="62"/>
        <v/>
      </c>
      <c r="I483" s="13">
        <f t="shared" si="63"/>
        <v>1635123724</v>
      </c>
      <c r="J483" s="13" t="str">
        <f t="shared" si="64"/>
        <v/>
      </c>
    </row>
    <row r="484" spans="1:10" x14ac:dyDescent="0.25">
      <c r="A484" s="12">
        <v>44494.04315972222</v>
      </c>
      <c r="B484" s="6">
        <v>1635123729</v>
      </c>
      <c r="C484" s="6">
        <v>4.0573199999999998</v>
      </c>
      <c r="D484" s="13">
        <f t="shared" si="59"/>
        <v>5</v>
      </c>
      <c r="E484" s="13">
        <f t="shared" si="60"/>
        <v>-4.8400000000006216E-3</v>
      </c>
      <c r="F484" s="13" t="str">
        <f t="shared" si="58"/>
        <v/>
      </c>
      <c r="G484" s="13" t="str">
        <f t="shared" si="61"/>
        <v/>
      </c>
      <c r="H484" s="13" t="str">
        <f t="shared" si="62"/>
        <v/>
      </c>
      <c r="I484" s="13">
        <f t="shared" si="63"/>
        <v>1635123729</v>
      </c>
      <c r="J484" s="13" t="str">
        <f t="shared" si="64"/>
        <v/>
      </c>
    </row>
    <row r="485" spans="1:10" x14ac:dyDescent="0.25">
      <c r="A485" s="12">
        <v>44494.043217592596</v>
      </c>
      <c r="B485" s="6">
        <v>1635123734</v>
      </c>
      <c r="C485" s="6">
        <v>4.0573199999999998</v>
      </c>
      <c r="D485" s="13">
        <f t="shared" si="59"/>
        <v>5</v>
      </c>
      <c r="E485" s="13">
        <f t="shared" si="60"/>
        <v>0</v>
      </c>
      <c r="F485" s="13" t="str">
        <f t="shared" si="58"/>
        <v/>
      </c>
      <c r="G485" s="13" t="str">
        <f t="shared" si="61"/>
        <v/>
      </c>
      <c r="H485" s="13" t="str">
        <f t="shared" si="62"/>
        <v/>
      </c>
      <c r="I485" s="13">
        <f t="shared" si="63"/>
        <v>1635123734</v>
      </c>
      <c r="J485" s="13" t="str">
        <f t="shared" si="64"/>
        <v/>
      </c>
    </row>
    <row r="486" spans="1:10" x14ac:dyDescent="0.25">
      <c r="A486" s="12">
        <v>44494.043275462966</v>
      </c>
      <c r="B486" s="6">
        <v>1635123739</v>
      </c>
      <c r="C486" s="6">
        <v>4.0541</v>
      </c>
      <c r="D486" s="13">
        <f t="shared" si="59"/>
        <v>5</v>
      </c>
      <c r="E486" s="13">
        <f t="shared" si="60"/>
        <v>-3.2199999999997786E-3</v>
      </c>
      <c r="F486" s="13" t="str">
        <f t="shared" si="58"/>
        <v/>
      </c>
      <c r="G486" s="13" t="str">
        <f t="shared" si="61"/>
        <v/>
      </c>
      <c r="H486" s="13" t="str">
        <f t="shared" si="62"/>
        <v/>
      </c>
      <c r="I486" s="13">
        <f t="shared" si="63"/>
        <v>1635123739</v>
      </c>
      <c r="J486" s="13" t="str">
        <f t="shared" si="64"/>
        <v/>
      </c>
    </row>
    <row r="487" spans="1:10" x14ac:dyDescent="0.25">
      <c r="A487" s="12">
        <v>44494.043333333335</v>
      </c>
      <c r="B487" s="6">
        <v>1635123744</v>
      </c>
      <c r="C487" s="6">
        <v>4.0669899999999997</v>
      </c>
      <c r="D487" s="13">
        <f t="shared" si="59"/>
        <v>5</v>
      </c>
      <c r="E487" s="13">
        <f t="shared" si="60"/>
        <v>1.2889999999999624E-2</v>
      </c>
      <c r="F487" s="13" t="str">
        <f t="shared" si="58"/>
        <v/>
      </c>
      <c r="G487" s="13" t="str">
        <f t="shared" si="61"/>
        <v/>
      </c>
      <c r="H487" s="13" t="str">
        <f t="shared" si="62"/>
        <v/>
      </c>
      <c r="I487" s="13">
        <f t="shared" si="63"/>
        <v>1635123744</v>
      </c>
      <c r="J487" s="13" t="str">
        <f t="shared" si="64"/>
        <v/>
      </c>
    </row>
    <row r="488" spans="1:10" x14ac:dyDescent="0.25">
      <c r="A488" s="12">
        <v>44494.043391203704</v>
      </c>
      <c r="B488" s="6">
        <v>1635123749</v>
      </c>
      <c r="C488" s="6">
        <v>4.0524899999999997</v>
      </c>
      <c r="D488" s="13">
        <f t="shared" si="59"/>
        <v>5</v>
      </c>
      <c r="E488" s="13">
        <f t="shared" si="60"/>
        <v>-1.4499999999999957E-2</v>
      </c>
      <c r="F488" s="13" t="str">
        <f t="shared" si="58"/>
        <v/>
      </c>
      <c r="G488" s="13" t="str">
        <f t="shared" si="61"/>
        <v/>
      </c>
      <c r="H488" s="13" t="str">
        <f t="shared" si="62"/>
        <v/>
      </c>
      <c r="I488" s="13">
        <f t="shared" si="63"/>
        <v>1635123749</v>
      </c>
      <c r="J488" s="13" t="str">
        <f t="shared" si="64"/>
        <v/>
      </c>
    </row>
    <row r="489" spans="1:10" x14ac:dyDescent="0.25">
      <c r="A489" s="12">
        <v>44494.043449074074</v>
      </c>
      <c r="B489" s="6">
        <v>1635123754</v>
      </c>
      <c r="C489" s="6">
        <v>4.0557100000000004</v>
      </c>
      <c r="D489" s="13">
        <f t="shared" si="59"/>
        <v>5</v>
      </c>
      <c r="E489" s="13">
        <f t="shared" si="60"/>
        <v>3.2200000000006668E-3</v>
      </c>
      <c r="F489" s="13" t="str">
        <f t="shared" si="58"/>
        <v/>
      </c>
      <c r="G489" s="13" t="str">
        <f t="shared" si="61"/>
        <v/>
      </c>
      <c r="H489" s="13" t="str">
        <f t="shared" si="62"/>
        <v/>
      </c>
      <c r="I489" s="13">
        <f t="shared" si="63"/>
        <v>1635123754</v>
      </c>
      <c r="J489" s="13" t="str">
        <f t="shared" si="64"/>
        <v/>
      </c>
    </row>
    <row r="490" spans="1:10" x14ac:dyDescent="0.25">
      <c r="A490" s="12">
        <v>44494.04351851852</v>
      </c>
      <c r="B490" s="6">
        <v>1635123760</v>
      </c>
      <c r="C490" s="6">
        <v>4.0605399999999996</v>
      </c>
      <c r="D490" s="13">
        <f t="shared" si="59"/>
        <v>6</v>
      </c>
      <c r="E490" s="13">
        <f t="shared" si="60"/>
        <v>4.8299999999992238E-3</v>
      </c>
      <c r="F490" s="13" t="str">
        <f t="shared" si="58"/>
        <v/>
      </c>
      <c r="G490" s="13" t="str">
        <f t="shared" si="61"/>
        <v/>
      </c>
      <c r="H490" s="13" t="str">
        <f t="shared" si="62"/>
        <v/>
      </c>
      <c r="I490" s="13">
        <f t="shared" si="63"/>
        <v>1635123760</v>
      </c>
      <c r="J490" s="13" t="str">
        <f t="shared" si="64"/>
        <v/>
      </c>
    </row>
    <row r="491" spans="1:10" x14ac:dyDescent="0.25">
      <c r="A491" s="12">
        <v>44494.043576388889</v>
      </c>
      <c r="B491" s="6">
        <v>1635123765</v>
      </c>
      <c r="C491" s="6">
        <v>4.0653800000000002</v>
      </c>
      <c r="D491" s="13">
        <f t="shared" si="59"/>
        <v>5</v>
      </c>
      <c r="E491" s="13">
        <f t="shared" si="60"/>
        <v>4.8400000000006216E-3</v>
      </c>
      <c r="F491" s="13" t="str">
        <f t="shared" si="58"/>
        <v/>
      </c>
      <c r="G491" s="13" t="str">
        <f t="shared" si="61"/>
        <v/>
      </c>
      <c r="H491" s="13" t="str">
        <f t="shared" si="62"/>
        <v/>
      </c>
      <c r="I491" s="13">
        <f t="shared" si="63"/>
        <v>1635123765</v>
      </c>
      <c r="J491" s="13" t="str">
        <f t="shared" si="64"/>
        <v/>
      </c>
    </row>
    <row r="492" spans="1:10" x14ac:dyDescent="0.25">
      <c r="A492" s="12">
        <v>44494.043634259258</v>
      </c>
      <c r="B492" s="6">
        <v>1635123770</v>
      </c>
      <c r="C492" s="6">
        <v>4.0653800000000002</v>
      </c>
      <c r="D492" s="13">
        <f t="shared" si="59"/>
        <v>5</v>
      </c>
      <c r="E492" s="13">
        <f t="shared" si="60"/>
        <v>0</v>
      </c>
      <c r="F492" s="13" t="str">
        <f t="shared" si="58"/>
        <v/>
      </c>
      <c r="G492" s="13" t="str">
        <f t="shared" si="61"/>
        <v/>
      </c>
      <c r="H492" s="13" t="str">
        <f t="shared" si="62"/>
        <v/>
      </c>
      <c r="I492" s="13">
        <f t="shared" si="63"/>
        <v>1635123770</v>
      </c>
      <c r="J492" s="13" t="str">
        <f t="shared" si="64"/>
        <v/>
      </c>
    </row>
    <row r="493" spans="1:10" x14ac:dyDescent="0.25">
      <c r="A493" s="12">
        <v>44494.043692129628</v>
      </c>
      <c r="B493" s="6">
        <v>1635123775</v>
      </c>
      <c r="C493" s="6">
        <v>4.0621600000000004</v>
      </c>
      <c r="D493" s="13">
        <f t="shared" si="59"/>
        <v>5</v>
      </c>
      <c r="E493" s="13">
        <f t="shared" si="60"/>
        <v>-3.2199999999997786E-3</v>
      </c>
      <c r="F493" s="13" t="str">
        <f t="shared" si="58"/>
        <v/>
      </c>
      <c r="G493" s="13" t="str">
        <f t="shared" si="61"/>
        <v/>
      </c>
      <c r="H493" s="13" t="str">
        <f t="shared" si="62"/>
        <v/>
      </c>
      <c r="I493" s="13">
        <f t="shared" si="63"/>
        <v>1635123775</v>
      </c>
      <c r="J493" s="13" t="str">
        <f t="shared" si="64"/>
        <v/>
      </c>
    </row>
    <row r="494" spans="1:10" x14ac:dyDescent="0.25">
      <c r="A494" s="12">
        <v>44494.043749999997</v>
      </c>
      <c r="B494" s="6">
        <v>1635123780</v>
      </c>
      <c r="C494" s="6">
        <v>4.0524899999999997</v>
      </c>
      <c r="D494" s="13">
        <f t="shared" si="59"/>
        <v>5</v>
      </c>
      <c r="E494" s="13">
        <f t="shared" si="60"/>
        <v>-9.6700000000007336E-3</v>
      </c>
      <c r="F494" s="13" t="str">
        <f t="shared" si="58"/>
        <v/>
      </c>
      <c r="G494" s="13" t="str">
        <f t="shared" si="61"/>
        <v/>
      </c>
      <c r="H494" s="13" t="str">
        <f t="shared" si="62"/>
        <v/>
      </c>
      <c r="I494" s="13">
        <f t="shared" si="63"/>
        <v>1635123780</v>
      </c>
      <c r="J494" s="13" t="str">
        <f t="shared" si="64"/>
        <v/>
      </c>
    </row>
    <row r="495" spans="1:10" x14ac:dyDescent="0.25">
      <c r="A495" s="12">
        <v>44494.043807870374</v>
      </c>
      <c r="B495" s="6">
        <v>1635123785</v>
      </c>
      <c r="C495" s="6">
        <v>4.0637699999999999</v>
      </c>
      <c r="D495" s="13">
        <f t="shared" si="59"/>
        <v>5</v>
      </c>
      <c r="E495" s="13">
        <f t="shared" si="60"/>
        <v>1.1280000000000179E-2</v>
      </c>
      <c r="F495" s="13" t="str">
        <f t="shared" si="58"/>
        <v/>
      </c>
      <c r="G495" s="13" t="str">
        <f t="shared" si="61"/>
        <v/>
      </c>
      <c r="H495" s="13" t="str">
        <f t="shared" si="62"/>
        <v/>
      </c>
      <c r="I495" s="13">
        <f t="shared" si="63"/>
        <v>1635123785</v>
      </c>
      <c r="J495" s="13" t="str">
        <f t="shared" si="64"/>
        <v/>
      </c>
    </row>
    <row r="496" spans="1:10" x14ac:dyDescent="0.25">
      <c r="A496" s="12">
        <v>44494.043865740743</v>
      </c>
      <c r="B496" s="6">
        <v>1635123790</v>
      </c>
      <c r="C496" s="6">
        <v>4.0524899999999997</v>
      </c>
      <c r="D496" s="13">
        <f t="shared" si="59"/>
        <v>5</v>
      </c>
      <c r="E496" s="13">
        <f t="shared" si="60"/>
        <v>-1.1280000000000179E-2</v>
      </c>
      <c r="F496" s="13" t="str">
        <f t="shared" si="58"/>
        <v/>
      </c>
      <c r="G496" s="13" t="str">
        <f t="shared" si="61"/>
        <v/>
      </c>
      <c r="H496" s="13" t="str">
        <f t="shared" si="62"/>
        <v/>
      </c>
      <c r="I496" s="13">
        <f t="shared" si="63"/>
        <v>1635123790</v>
      </c>
      <c r="J496" s="13" t="str">
        <f t="shared" si="64"/>
        <v/>
      </c>
    </row>
    <row r="497" spans="1:10" x14ac:dyDescent="0.25">
      <c r="A497" s="12">
        <v>44494.043923611112</v>
      </c>
      <c r="B497" s="6">
        <v>1635123795</v>
      </c>
      <c r="C497" s="6">
        <v>4.0492699999999999</v>
      </c>
      <c r="D497" s="13">
        <f t="shared" si="59"/>
        <v>5</v>
      </c>
      <c r="E497" s="13">
        <f t="shared" si="60"/>
        <v>-3.2199999999997786E-3</v>
      </c>
      <c r="F497" s="13" t="str">
        <f t="shared" si="58"/>
        <v/>
      </c>
      <c r="G497" s="13" t="str">
        <f t="shared" si="61"/>
        <v/>
      </c>
      <c r="H497" s="13" t="str">
        <f t="shared" si="62"/>
        <v/>
      </c>
      <c r="I497" s="13">
        <f t="shared" si="63"/>
        <v>1635123795</v>
      </c>
      <c r="J497" s="13" t="str">
        <f t="shared" si="64"/>
        <v/>
      </c>
    </row>
    <row r="498" spans="1:10" x14ac:dyDescent="0.25">
      <c r="A498" s="12">
        <v>44494.043981481482</v>
      </c>
      <c r="B498" s="6">
        <v>1635123800</v>
      </c>
      <c r="C498" s="6">
        <v>4.0669899999999997</v>
      </c>
      <c r="D498" s="13">
        <f t="shared" si="59"/>
        <v>5</v>
      </c>
      <c r="E498" s="13">
        <f t="shared" si="60"/>
        <v>1.7719999999999736E-2</v>
      </c>
      <c r="F498" s="13" t="str">
        <f t="shared" si="58"/>
        <v/>
      </c>
      <c r="G498" s="13" t="str">
        <f t="shared" si="61"/>
        <v/>
      </c>
      <c r="H498" s="13" t="str">
        <f t="shared" si="62"/>
        <v/>
      </c>
      <c r="I498" s="13">
        <f t="shared" si="63"/>
        <v>1635123800</v>
      </c>
      <c r="J498" s="13" t="str">
        <f t="shared" si="64"/>
        <v/>
      </c>
    </row>
    <row r="499" spans="1:10" x14ac:dyDescent="0.25">
      <c r="A499" s="12">
        <v>44494.044039351851</v>
      </c>
      <c r="B499" s="6">
        <v>1635123805</v>
      </c>
      <c r="C499" s="6">
        <v>4.0524899999999997</v>
      </c>
      <c r="D499" s="13">
        <f t="shared" si="59"/>
        <v>5</v>
      </c>
      <c r="E499" s="13">
        <f t="shared" si="60"/>
        <v>-1.4499999999999957E-2</v>
      </c>
      <c r="F499" s="13" t="str">
        <f t="shared" si="58"/>
        <v/>
      </c>
      <c r="G499" s="13" t="str">
        <f t="shared" si="61"/>
        <v/>
      </c>
      <c r="H499" s="13" t="str">
        <f t="shared" si="62"/>
        <v/>
      </c>
      <c r="I499" s="13">
        <f t="shared" si="63"/>
        <v>1635123805</v>
      </c>
      <c r="J499" s="13" t="str">
        <f t="shared" si="64"/>
        <v/>
      </c>
    </row>
    <row r="500" spans="1:10" x14ac:dyDescent="0.25">
      <c r="A500" s="12">
        <v>44494.04409722222</v>
      </c>
      <c r="B500" s="6">
        <v>1635123810</v>
      </c>
      <c r="C500" s="6">
        <v>4.0573199999999998</v>
      </c>
      <c r="D500" s="13">
        <f t="shared" si="59"/>
        <v>5</v>
      </c>
      <c r="E500" s="13">
        <f t="shared" si="60"/>
        <v>4.830000000000112E-3</v>
      </c>
      <c r="F500" s="13" t="str">
        <f t="shared" si="58"/>
        <v/>
      </c>
      <c r="G500" s="13" t="str">
        <f t="shared" si="61"/>
        <v/>
      </c>
      <c r="H500" s="13" t="str">
        <f t="shared" si="62"/>
        <v/>
      </c>
      <c r="I500" s="13">
        <f t="shared" si="63"/>
        <v>1635123810</v>
      </c>
      <c r="J500" s="13" t="str">
        <f t="shared" si="64"/>
        <v/>
      </c>
    </row>
    <row r="501" spans="1:10" x14ac:dyDescent="0.25">
      <c r="A501" s="12">
        <v>44494.04415509259</v>
      </c>
      <c r="B501" s="6">
        <v>1635123815</v>
      </c>
      <c r="C501" s="6">
        <v>4.0605399999999996</v>
      </c>
      <c r="D501" s="13">
        <f t="shared" si="59"/>
        <v>5</v>
      </c>
      <c r="E501" s="13">
        <f t="shared" si="60"/>
        <v>3.2199999999997786E-3</v>
      </c>
      <c r="F501" s="13" t="str">
        <f t="shared" si="58"/>
        <v/>
      </c>
      <c r="G501" s="13" t="str">
        <f t="shared" si="61"/>
        <v/>
      </c>
      <c r="H501" s="13" t="str">
        <f t="shared" si="62"/>
        <v/>
      </c>
      <c r="I501" s="13">
        <f t="shared" si="63"/>
        <v>1635123815</v>
      </c>
      <c r="J501" s="13" t="str">
        <f t="shared" si="64"/>
        <v/>
      </c>
    </row>
    <row r="502" spans="1:10" x14ac:dyDescent="0.25">
      <c r="A502" s="12">
        <v>44494.044212962966</v>
      </c>
      <c r="B502" s="6">
        <v>1635123820</v>
      </c>
      <c r="C502" s="6">
        <v>4.0508800000000003</v>
      </c>
      <c r="D502" s="13">
        <f t="shared" si="59"/>
        <v>5</v>
      </c>
      <c r="E502" s="13">
        <f t="shared" si="60"/>
        <v>-9.6599999999993358E-3</v>
      </c>
      <c r="F502" s="13" t="str">
        <f t="shared" si="58"/>
        <v/>
      </c>
      <c r="G502" s="13" t="str">
        <f t="shared" si="61"/>
        <v/>
      </c>
      <c r="H502" s="13" t="str">
        <f t="shared" si="62"/>
        <v/>
      </c>
      <c r="I502" s="13">
        <f t="shared" si="63"/>
        <v>1635123820</v>
      </c>
      <c r="J502" s="13" t="str">
        <f t="shared" si="64"/>
        <v/>
      </c>
    </row>
    <row r="503" spans="1:10" x14ac:dyDescent="0.25">
      <c r="A503" s="12">
        <v>44494.044270833336</v>
      </c>
      <c r="B503" s="6">
        <v>1635123825</v>
      </c>
      <c r="C503" s="6">
        <v>4.0637699999999999</v>
      </c>
      <c r="D503" s="13">
        <f t="shared" si="59"/>
        <v>5</v>
      </c>
      <c r="E503" s="13">
        <f t="shared" si="60"/>
        <v>1.2889999999999624E-2</v>
      </c>
      <c r="F503" s="13" t="str">
        <f t="shared" si="58"/>
        <v/>
      </c>
      <c r="G503" s="13" t="str">
        <f t="shared" si="61"/>
        <v/>
      </c>
      <c r="H503" s="13" t="str">
        <f t="shared" si="62"/>
        <v/>
      </c>
      <c r="I503" s="13">
        <f t="shared" si="63"/>
        <v>1635123825</v>
      </c>
      <c r="J503" s="13" t="str">
        <f t="shared" si="64"/>
        <v/>
      </c>
    </row>
    <row r="504" spans="1:10" x14ac:dyDescent="0.25">
      <c r="A504" s="12">
        <v>44494.044340277775</v>
      </c>
      <c r="B504" s="6">
        <v>1635123831</v>
      </c>
      <c r="C504" s="6">
        <v>4.0605399999999996</v>
      </c>
      <c r="D504" s="13">
        <f t="shared" si="59"/>
        <v>6</v>
      </c>
      <c r="E504" s="13">
        <f t="shared" si="60"/>
        <v>-3.2300000000002882E-3</v>
      </c>
      <c r="F504" s="13" t="str">
        <f t="shared" si="58"/>
        <v/>
      </c>
      <c r="G504" s="13" t="str">
        <f t="shared" si="61"/>
        <v/>
      </c>
      <c r="H504" s="13" t="str">
        <f t="shared" si="62"/>
        <v/>
      </c>
      <c r="I504" s="13">
        <f t="shared" si="63"/>
        <v>1635123831</v>
      </c>
      <c r="J504" s="13" t="str">
        <f t="shared" si="64"/>
        <v/>
      </c>
    </row>
    <row r="505" spans="1:10" x14ac:dyDescent="0.25">
      <c r="A505" s="12">
        <v>44494.044398148151</v>
      </c>
      <c r="B505" s="6">
        <v>1635123836</v>
      </c>
      <c r="C505" s="6">
        <v>4.0718300000000003</v>
      </c>
      <c r="D505" s="13">
        <f t="shared" si="59"/>
        <v>5</v>
      </c>
      <c r="E505" s="13">
        <f t="shared" si="60"/>
        <v>1.1290000000000688E-2</v>
      </c>
      <c r="F505" s="13" t="str">
        <f t="shared" si="58"/>
        <v/>
      </c>
      <c r="G505" s="13" t="str">
        <f t="shared" si="61"/>
        <v/>
      </c>
      <c r="H505" s="13" t="str">
        <f t="shared" si="62"/>
        <v/>
      </c>
      <c r="I505" s="13">
        <f t="shared" si="63"/>
        <v>1635123836</v>
      </c>
      <c r="J505" s="13" t="str">
        <f t="shared" si="64"/>
        <v/>
      </c>
    </row>
    <row r="506" spans="1:10" x14ac:dyDescent="0.25">
      <c r="A506" s="12">
        <v>44494.044456018521</v>
      </c>
      <c r="B506" s="6">
        <v>1635123841</v>
      </c>
      <c r="C506" s="6">
        <v>4.0605399999999996</v>
      </c>
      <c r="D506" s="13">
        <f t="shared" si="59"/>
        <v>5</v>
      </c>
      <c r="E506" s="13">
        <f t="shared" si="60"/>
        <v>-1.1290000000000688E-2</v>
      </c>
      <c r="F506" s="13" t="str">
        <f t="shared" si="58"/>
        <v/>
      </c>
      <c r="G506" s="13" t="str">
        <f t="shared" si="61"/>
        <v/>
      </c>
      <c r="H506" s="13" t="str">
        <f t="shared" si="62"/>
        <v/>
      </c>
      <c r="I506" s="13">
        <f t="shared" si="63"/>
        <v>1635123841</v>
      </c>
      <c r="J506" s="13" t="str">
        <f t="shared" si="64"/>
        <v/>
      </c>
    </row>
    <row r="507" spans="1:10" x14ac:dyDescent="0.25">
      <c r="A507" s="12">
        <v>44494.04451388889</v>
      </c>
      <c r="B507" s="6">
        <v>1635123846</v>
      </c>
      <c r="C507" s="6">
        <v>4.0605399999999996</v>
      </c>
      <c r="D507" s="13">
        <f t="shared" si="59"/>
        <v>5</v>
      </c>
      <c r="E507" s="13">
        <f t="shared" si="60"/>
        <v>0</v>
      </c>
      <c r="F507" s="13" t="str">
        <f t="shared" si="58"/>
        <v/>
      </c>
      <c r="G507" s="13" t="str">
        <f t="shared" si="61"/>
        <v/>
      </c>
      <c r="H507" s="13" t="str">
        <f t="shared" si="62"/>
        <v/>
      </c>
      <c r="I507" s="13">
        <f t="shared" si="63"/>
        <v>1635123846</v>
      </c>
      <c r="J507" s="13" t="str">
        <f t="shared" si="64"/>
        <v/>
      </c>
    </row>
    <row r="508" spans="1:10" x14ac:dyDescent="0.25">
      <c r="A508" s="12">
        <v>44494.044571759259</v>
      </c>
      <c r="B508" s="6">
        <v>1635123851</v>
      </c>
      <c r="C508" s="6">
        <v>4.0557100000000004</v>
      </c>
      <c r="D508" s="13">
        <f t="shared" si="59"/>
        <v>5</v>
      </c>
      <c r="E508" s="13">
        <f t="shared" si="60"/>
        <v>-4.8299999999992238E-3</v>
      </c>
      <c r="F508" s="13" t="str">
        <f t="shared" si="58"/>
        <v/>
      </c>
      <c r="G508" s="13" t="str">
        <f t="shared" si="61"/>
        <v/>
      </c>
      <c r="H508" s="13" t="str">
        <f t="shared" si="62"/>
        <v/>
      </c>
      <c r="I508" s="13">
        <f t="shared" si="63"/>
        <v>1635123851</v>
      </c>
      <c r="J508" s="13" t="str">
        <f t="shared" si="64"/>
        <v/>
      </c>
    </row>
    <row r="509" spans="1:10" x14ac:dyDescent="0.25">
      <c r="A509" s="12">
        <v>44494.044629629629</v>
      </c>
      <c r="B509" s="6">
        <v>1635123856</v>
      </c>
      <c r="C509" s="6">
        <v>4.0492699999999999</v>
      </c>
      <c r="D509" s="13">
        <f t="shared" si="59"/>
        <v>5</v>
      </c>
      <c r="E509" s="13">
        <f t="shared" si="60"/>
        <v>-6.4400000000004454E-3</v>
      </c>
      <c r="F509" s="13" t="str">
        <f t="shared" si="58"/>
        <v/>
      </c>
      <c r="G509" s="13" t="str">
        <f t="shared" si="61"/>
        <v/>
      </c>
      <c r="H509" s="13" t="str">
        <f t="shared" si="62"/>
        <v/>
      </c>
      <c r="I509" s="13">
        <f t="shared" si="63"/>
        <v>1635123856</v>
      </c>
      <c r="J509" s="13" t="str">
        <f t="shared" si="64"/>
        <v/>
      </c>
    </row>
    <row r="510" spans="1:10" x14ac:dyDescent="0.25">
      <c r="A510" s="12">
        <v>44494.044687499998</v>
      </c>
      <c r="B510" s="6">
        <v>1635123861</v>
      </c>
      <c r="C510" s="6">
        <v>4.0637699999999999</v>
      </c>
      <c r="D510" s="13">
        <f t="shared" si="59"/>
        <v>5</v>
      </c>
      <c r="E510" s="13">
        <f t="shared" si="60"/>
        <v>1.4499999999999957E-2</v>
      </c>
      <c r="F510" s="13" t="str">
        <f t="shared" si="58"/>
        <v/>
      </c>
      <c r="G510" s="13" t="str">
        <f t="shared" si="61"/>
        <v/>
      </c>
      <c r="H510" s="13" t="str">
        <f t="shared" si="62"/>
        <v/>
      </c>
      <c r="I510" s="13">
        <f t="shared" si="63"/>
        <v>1635123861</v>
      </c>
      <c r="J510" s="13" t="str">
        <f t="shared" si="64"/>
        <v/>
      </c>
    </row>
    <row r="511" spans="1:10" x14ac:dyDescent="0.25">
      <c r="A511" s="12">
        <v>44494.044745370367</v>
      </c>
      <c r="B511" s="6">
        <v>1635123866</v>
      </c>
      <c r="C511" s="6">
        <v>4.0669899999999997</v>
      </c>
      <c r="D511" s="13">
        <f t="shared" si="59"/>
        <v>5</v>
      </c>
      <c r="E511" s="13">
        <f t="shared" si="60"/>
        <v>3.2199999999997786E-3</v>
      </c>
      <c r="F511" s="13" t="str">
        <f t="shared" si="58"/>
        <v/>
      </c>
      <c r="G511" s="13" t="str">
        <f t="shared" si="61"/>
        <v/>
      </c>
      <c r="H511" s="13" t="str">
        <f t="shared" si="62"/>
        <v/>
      </c>
      <c r="I511" s="13">
        <f t="shared" si="63"/>
        <v>1635123866</v>
      </c>
      <c r="J511" s="13" t="str">
        <f t="shared" si="64"/>
        <v/>
      </c>
    </row>
    <row r="512" spans="1:10" x14ac:dyDescent="0.25">
      <c r="A512" s="12">
        <v>44494.044803240744</v>
      </c>
      <c r="B512" s="6">
        <v>1635123871</v>
      </c>
      <c r="C512" s="6">
        <v>4.0669899999999997</v>
      </c>
      <c r="D512" s="13">
        <f t="shared" si="59"/>
        <v>5</v>
      </c>
      <c r="E512" s="13">
        <f t="shared" si="60"/>
        <v>0</v>
      </c>
      <c r="F512" s="13" t="str">
        <f t="shared" si="58"/>
        <v/>
      </c>
      <c r="G512" s="13" t="str">
        <f t="shared" si="61"/>
        <v/>
      </c>
      <c r="H512" s="13" t="str">
        <f t="shared" si="62"/>
        <v/>
      </c>
      <c r="I512" s="13">
        <f t="shared" si="63"/>
        <v>1635123871</v>
      </c>
      <c r="J512" s="13" t="str">
        <f t="shared" si="64"/>
        <v/>
      </c>
    </row>
    <row r="513" spans="1:10" x14ac:dyDescent="0.25">
      <c r="A513" s="12">
        <v>44494.044861111113</v>
      </c>
      <c r="B513" s="6">
        <v>1635123876</v>
      </c>
      <c r="C513" s="6">
        <v>4.0653800000000002</v>
      </c>
      <c r="D513" s="13">
        <f t="shared" si="59"/>
        <v>5</v>
      </c>
      <c r="E513" s="13">
        <f t="shared" si="60"/>
        <v>-1.6099999999994452E-3</v>
      </c>
      <c r="F513" s="13" t="str">
        <f t="shared" si="58"/>
        <v/>
      </c>
      <c r="G513" s="13" t="str">
        <f t="shared" si="61"/>
        <v/>
      </c>
      <c r="H513" s="13" t="str">
        <f t="shared" si="62"/>
        <v/>
      </c>
      <c r="I513" s="13">
        <f t="shared" si="63"/>
        <v>1635123876</v>
      </c>
      <c r="J513" s="13" t="str">
        <f t="shared" si="64"/>
        <v/>
      </c>
    </row>
    <row r="514" spans="1:10" x14ac:dyDescent="0.25">
      <c r="A514" s="12">
        <v>44494.044918981483</v>
      </c>
      <c r="B514" s="6">
        <v>1635123881</v>
      </c>
      <c r="C514" s="6">
        <v>4.0573199999999998</v>
      </c>
      <c r="D514" s="13">
        <f t="shared" si="59"/>
        <v>5</v>
      </c>
      <c r="E514" s="13">
        <f t="shared" si="60"/>
        <v>-8.0600000000004002E-3</v>
      </c>
      <c r="F514" s="13" t="str">
        <f t="shared" si="58"/>
        <v/>
      </c>
      <c r="G514" s="13" t="str">
        <f t="shared" si="61"/>
        <v/>
      </c>
      <c r="H514" s="13" t="str">
        <f t="shared" si="62"/>
        <v/>
      </c>
      <c r="I514" s="13">
        <f t="shared" si="63"/>
        <v>1635123881</v>
      </c>
      <c r="J514" s="13" t="str">
        <f t="shared" si="64"/>
        <v/>
      </c>
    </row>
    <row r="515" spans="1:10" x14ac:dyDescent="0.25">
      <c r="A515" s="12">
        <v>44494.044976851852</v>
      </c>
      <c r="B515" s="6">
        <v>1635123886</v>
      </c>
      <c r="C515" s="6">
        <v>4.0508800000000003</v>
      </c>
      <c r="D515" s="13">
        <f t="shared" si="59"/>
        <v>5</v>
      </c>
      <c r="E515" s="13">
        <f t="shared" si="60"/>
        <v>-6.4399999999995572E-3</v>
      </c>
      <c r="F515" s="13" t="str">
        <f t="shared" si="58"/>
        <v/>
      </c>
      <c r="G515" s="13" t="str">
        <f t="shared" si="61"/>
        <v/>
      </c>
      <c r="H515" s="13" t="str">
        <f t="shared" si="62"/>
        <v/>
      </c>
      <c r="I515" s="13">
        <f t="shared" si="63"/>
        <v>1635123886</v>
      </c>
      <c r="J515" s="13" t="str">
        <f t="shared" si="64"/>
        <v/>
      </c>
    </row>
    <row r="516" spans="1:10" x14ac:dyDescent="0.25">
      <c r="A516" s="12">
        <v>44494.045034722221</v>
      </c>
      <c r="B516" s="6">
        <v>1635123891</v>
      </c>
      <c r="C516" s="6">
        <v>4.0524899999999997</v>
      </c>
      <c r="D516" s="13">
        <f t="shared" si="59"/>
        <v>5</v>
      </c>
      <c r="E516" s="13">
        <f t="shared" si="60"/>
        <v>1.6099999999994452E-3</v>
      </c>
      <c r="F516" s="13" t="str">
        <f t="shared" si="58"/>
        <v/>
      </c>
      <c r="G516" s="13" t="str">
        <f t="shared" si="61"/>
        <v/>
      </c>
      <c r="H516" s="13" t="str">
        <f t="shared" si="62"/>
        <v/>
      </c>
      <c r="I516" s="13">
        <f t="shared" si="63"/>
        <v>1635123891</v>
      </c>
      <c r="J516" s="13" t="str">
        <f t="shared" si="64"/>
        <v/>
      </c>
    </row>
    <row r="517" spans="1:10" x14ac:dyDescent="0.25">
      <c r="A517" s="12">
        <v>44494.045104166667</v>
      </c>
      <c r="B517" s="6">
        <v>1635123897</v>
      </c>
      <c r="C517" s="6">
        <v>4.0557100000000004</v>
      </c>
      <c r="D517" s="13">
        <f t="shared" si="59"/>
        <v>6</v>
      </c>
      <c r="E517" s="13">
        <f t="shared" si="60"/>
        <v>3.2200000000006668E-3</v>
      </c>
      <c r="F517" s="13" t="str">
        <f t="shared" si="58"/>
        <v/>
      </c>
      <c r="G517" s="13" t="str">
        <f t="shared" si="61"/>
        <v/>
      </c>
      <c r="H517" s="13" t="str">
        <f t="shared" si="62"/>
        <v/>
      </c>
      <c r="I517" s="13">
        <f t="shared" si="63"/>
        <v>1635123897</v>
      </c>
      <c r="J517" s="13" t="str">
        <f t="shared" si="64"/>
        <v/>
      </c>
    </row>
    <row r="518" spans="1:10" x14ac:dyDescent="0.25">
      <c r="A518" s="12">
        <v>44494.045162037037</v>
      </c>
      <c r="B518" s="6">
        <v>1635123902</v>
      </c>
      <c r="C518" s="6">
        <v>4.0557100000000004</v>
      </c>
      <c r="D518" s="13">
        <f t="shared" si="59"/>
        <v>5</v>
      </c>
      <c r="E518" s="13">
        <f t="shared" si="60"/>
        <v>0</v>
      </c>
      <c r="F518" s="13" t="str">
        <f t="shared" si="58"/>
        <v/>
      </c>
      <c r="G518" s="13" t="str">
        <f t="shared" si="61"/>
        <v/>
      </c>
      <c r="H518" s="13" t="str">
        <f t="shared" si="62"/>
        <v/>
      </c>
      <c r="I518" s="13">
        <f t="shared" si="63"/>
        <v>1635123902</v>
      </c>
      <c r="J518" s="13" t="str">
        <f t="shared" si="64"/>
        <v/>
      </c>
    </row>
    <row r="519" spans="1:10" x14ac:dyDescent="0.25">
      <c r="A519" s="12">
        <v>44494.045219907406</v>
      </c>
      <c r="B519" s="6">
        <v>1635123907</v>
      </c>
      <c r="C519" s="6">
        <v>4.0508800000000003</v>
      </c>
      <c r="D519" s="13">
        <f t="shared" si="59"/>
        <v>5</v>
      </c>
      <c r="E519" s="13">
        <f t="shared" si="60"/>
        <v>-4.830000000000112E-3</v>
      </c>
      <c r="F519" s="13" t="str">
        <f t="shared" si="58"/>
        <v/>
      </c>
      <c r="G519" s="13" t="str">
        <f t="shared" si="61"/>
        <v/>
      </c>
      <c r="H519" s="13" t="str">
        <f t="shared" si="62"/>
        <v/>
      </c>
      <c r="I519" s="13">
        <f t="shared" si="63"/>
        <v>1635123907</v>
      </c>
      <c r="J519" s="13" t="str">
        <f t="shared" si="64"/>
        <v/>
      </c>
    </row>
    <row r="520" spans="1:10" x14ac:dyDescent="0.25">
      <c r="A520" s="12">
        <v>44494.045277777775</v>
      </c>
      <c r="B520" s="6">
        <v>1635123912</v>
      </c>
      <c r="C520" s="6">
        <v>4.0605399999999996</v>
      </c>
      <c r="D520" s="13">
        <f t="shared" si="59"/>
        <v>5</v>
      </c>
      <c r="E520" s="13">
        <f t="shared" si="60"/>
        <v>9.6599999999993358E-3</v>
      </c>
      <c r="F520" s="13" t="str">
        <f t="shared" si="58"/>
        <v/>
      </c>
      <c r="G520" s="13" t="str">
        <f t="shared" si="61"/>
        <v/>
      </c>
      <c r="H520" s="13" t="str">
        <f t="shared" si="62"/>
        <v/>
      </c>
      <c r="I520" s="13">
        <f t="shared" si="63"/>
        <v>1635123912</v>
      </c>
      <c r="J520" s="13" t="str">
        <f t="shared" si="64"/>
        <v/>
      </c>
    </row>
    <row r="521" spans="1:10" x14ac:dyDescent="0.25">
      <c r="A521" s="12">
        <v>44494.045335648145</v>
      </c>
      <c r="B521" s="6">
        <v>1635123917</v>
      </c>
      <c r="C521" s="6">
        <v>4.0669899999999997</v>
      </c>
      <c r="D521" s="13">
        <f t="shared" si="59"/>
        <v>5</v>
      </c>
      <c r="E521" s="13">
        <f t="shared" si="60"/>
        <v>6.4500000000000668E-3</v>
      </c>
      <c r="F521" s="13" t="str">
        <f t="shared" ref="F521:F584" si="65">IF(ISNUMBER($C$3),IF(OR(ISNUMBER(F520),$C521&lt;=$C$3),$B521,""),"")</f>
        <v/>
      </c>
      <c r="G521" s="13" t="str">
        <f t="shared" si="61"/>
        <v/>
      </c>
      <c r="H521" s="13" t="str">
        <f t="shared" si="62"/>
        <v/>
      </c>
      <c r="I521" s="13">
        <f t="shared" si="63"/>
        <v>1635123917</v>
      </c>
      <c r="J521" s="13" t="str">
        <f t="shared" si="64"/>
        <v/>
      </c>
    </row>
    <row r="522" spans="1:10" x14ac:dyDescent="0.25">
      <c r="A522" s="12">
        <v>44494.045393518521</v>
      </c>
      <c r="B522" s="6">
        <v>1635123922</v>
      </c>
      <c r="C522" s="6">
        <v>4.0621600000000004</v>
      </c>
      <c r="D522" s="13">
        <f t="shared" ref="D522:D585" si="66">IF(ISNUMBER(B521),B522-B521,"")</f>
        <v>5</v>
      </c>
      <c r="E522" s="13">
        <f t="shared" ref="E522:E585" si="67">IF(ISNUMBER(C521),C522-C521,"")</f>
        <v>-4.8299999999992238E-3</v>
      </c>
      <c r="F522" s="13" t="str">
        <f t="shared" si="65"/>
        <v/>
      </c>
      <c r="G522" s="13" t="str">
        <f t="shared" ref="G522:G585" si="68">IF(ISNUMBER($C$4),IF(OR(AND(ISNUMBER(G521),F522=""),AND(F522="",$C522&lt;=$C$4)),$B522,""),"")</f>
        <v/>
      </c>
      <c r="H522" s="13" t="str">
        <f t="shared" ref="H522:H585" si="69">IF(ISNUMBER($C$5),IF(OR(AND(ISNUMBER(H521),G522=""),AND(G522="",$C522&lt;=$C$5,$C521&gt;$C$4)),$B522,""),"")</f>
        <v/>
      </c>
      <c r="I522" s="13">
        <f t="shared" ref="I522:I585" si="70">IF(ISNUMBER($C$5),IF(OR(AND(ISNUMBER(I521),H522=""),AND(H522="",$C522&lt;=$C$6,$C521&gt;$C$5)),$B522,""),"")</f>
        <v>1635123922</v>
      </c>
      <c r="J522" s="13" t="str">
        <f t="shared" ref="J522:J585" si="71">IF(ISNUMBER(C$6),IF(AND(J521&lt;&gt;"",$C522&gt;C$6),$B522,""),"")</f>
        <v/>
      </c>
    </row>
    <row r="523" spans="1:10" x14ac:dyDescent="0.25">
      <c r="A523" s="12">
        <v>44494.045451388891</v>
      </c>
      <c r="B523" s="6">
        <v>1635123927</v>
      </c>
      <c r="C523" s="6">
        <v>4.0653800000000002</v>
      </c>
      <c r="D523" s="13">
        <f t="shared" si="66"/>
        <v>5</v>
      </c>
      <c r="E523" s="13">
        <f t="shared" si="67"/>
        <v>3.2199999999997786E-3</v>
      </c>
      <c r="F523" s="13" t="str">
        <f t="shared" si="65"/>
        <v/>
      </c>
      <c r="G523" s="13" t="str">
        <f t="shared" si="68"/>
        <v/>
      </c>
      <c r="H523" s="13" t="str">
        <f t="shared" si="69"/>
        <v/>
      </c>
      <c r="I523" s="13">
        <f t="shared" si="70"/>
        <v>1635123927</v>
      </c>
      <c r="J523" s="13" t="str">
        <f t="shared" si="71"/>
        <v/>
      </c>
    </row>
    <row r="524" spans="1:10" x14ac:dyDescent="0.25">
      <c r="A524" s="12">
        <v>44494.04550925926</v>
      </c>
      <c r="B524" s="6">
        <v>1635123932</v>
      </c>
      <c r="C524" s="6">
        <v>4.0621600000000004</v>
      </c>
      <c r="D524" s="13">
        <f t="shared" si="66"/>
        <v>5</v>
      </c>
      <c r="E524" s="13">
        <f t="shared" si="67"/>
        <v>-3.2199999999997786E-3</v>
      </c>
      <c r="F524" s="13" t="str">
        <f t="shared" si="65"/>
        <v/>
      </c>
      <c r="G524" s="13" t="str">
        <f t="shared" si="68"/>
        <v/>
      </c>
      <c r="H524" s="13" t="str">
        <f t="shared" si="69"/>
        <v/>
      </c>
      <c r="I524" s="13">
        <f t="shared" si="70"/>
        <v>1635123932</v>
      </c>
      <c r="J524" s="13" t="str">
        <f t="shared" si="71"/>
        <v/>
      </c>
    </row>
    <row r="525" spans="1:10" x14ac:dyDescent="0.25">
      <c r="A525" s="12">
        <v>44494.045567129629</v>
      </c>
      <c r="B525" s="6">
        <v>1635123937</v>
      </c>
      <c r="C525" s="6">
        <v>4.0508800000000003</v>
      </c>
      <c r="D525" s="13">
        <f t="shared" si="66"/>
        <v>5</v>
      </c>
      <c r="E525" s="13">
        <f t="shared" si="67"/>
        <v>-1.1280000000000179E-2</v>
      </c>
      <c r="F525" s="13" t="str">
        <f t="shared" si="65"/>
        <v/>
      </c>
      <c r="G525" s="13" t="str">
        <f t="shared" si="68"/>
        <v/>
      </c>
      <c r="H525" s="13" t="str">
        <f t="shared" si="69"/>
        <v/>
      </c>
      <c r="I525" s="13">
        <f t="shared" si="70"/>
        <v>1635123937</v>
      </c>
      <c r="J525" s="13" t="str">
        <f t="shared" si="71"/>
        <v/>
      </c>
    </row>
    <row r="526" spans="1:10" x14ac:dyDescent="0.25">
      <c r="A526" s="12">
        <v>44494.045636574076</v>
      </c>
      <c r="B526" s="6">
        <v>1635123943</v>
      </c>
      <c r="C526" s="6">
        <v>4.0492699999999999</v>
      </c>
      <c r="D526" s="13">
        <f t="shared" si="66"/>
        <v>6</v>
      </c>
      <c r="E526" s="13">
        <f t="shared" si="67"/>
        <v>-1.6100000000003334E-3</v>
      </c>
      <c r="F526" s="13" t="str">
        <f t="shared" si="65"/>
        <v/>
      </c>
      <c r="G526" s="13" t="str">
        <f t="shared" si="68"/>
        <v/>
      </c>
      <c r="H526" s="13" t="str">
        <f t="shared" si="69"/>
        <v/>
      </c>
      <c r="I526" s="13">
        <f t="shared" si="70"/>
        <v>1635123943</v>
      </c>
      <c r="J526" s="13" t="str">
        <f t="shared" si="71"/>
        <v/>
      </c>
    </row>
    <row r="527" spans="1:10" x14ac:dyDescent="0.25">
      <c r="A527" s="12">
        <v>44494.045694444445</v>
      </c>
      <c r="B527" s="6">
        <v>1635123948</v>
      </c>
      <c r="C527" s="6">
        <v>4.0557100000000004</v>
      </c>
      <c r="D527" s="13">
        <f t="shared" si="66"/>
        <v>5</v>
      </c>
      <c r="E527" s="13">
        <f t="shared" si="67"/>
        <v>6.4400000000004454E-3</v>
      </c>
      <c r="F527" s="13" t="str">
        <f t="shared" si="65"/>
        <v/>
      </c>
      <c r="G527" s="13" t="str">
        <f t="shared" si="68"/>
        <v/>
      </c>
      <c r="H527" s="13" t="str">
        <f t="shared" si="69"/>
        <v/>
      </c>
      <c r="I527" s="13">
        <f t="shared" si="70"/>
        <v>1635123948</v>
      </c>
      <c r="J527" s="13" t="str">
        <f t="shared" si="71"/>
        <v/>
      </c>
    </row>
    <row r="528" spans="1:10" x14ac:dyDescent="0.25">
      <c r="A528" s="12">
        <v>44494.045752314814</v>
      </c>
      <c r="B528" s="6">
        <v>1635123953</v>
      </c>
      <c r="C528" s="6">
        <v>4.0460399999999996</v>
      </c>
      <c r="D528" s="13">
        <f t="shared" si="66"/>
        <v>5</v>
      </c>
      <c r="E528" s="13">
        <f t="shared" si="67"/>
        <v>-9.6700000000007336E-3</v>
      </c>
      <c r="F528" s="13" t="str">
        <f t="shared" si="65"/>
        <v/>
      </c>
      <c r="G528" s="13" t="str">
        <f t="shared" si="68"/>
        <v/>
      </c>
      <c r="H528" s="13" t="str">
        <f t="shared" si="69"/>
        <v/>
      </c>
      <c r="I528" s="13">
        <f t="shared" si="70"/>
        <v>1635123953</v>
      </c>
      <c r="J528" s="13" t="str">
        <f t="shared" si="71"/>
        <v/>
      </c>
    </row>
    <row r="529" spans="1:10" x14ac:dyDescent="0.25">
      <c r="A529" s="12">
        <v>44494.045810185184</v>
      </c>
      <c r="B529" s="6">
        <v>1635123958</v>
      </c>
      <c r="C529" s="6">
        <v>4.0524899999999997</v>
      </c>
      <c r="D529" s="13">
        <f t="shared" si="66"/>
        <v>5</v>
      </c>
      <c r="E529" s="13">
        <f t="shared" si="67"/>
        <v>6.4500000000000668E-3</v>
      </c>
      <c r="F529" s="13" t="str">
        <f t="shared" si="65"/>
        <v/>
      </c>
      <c r="G529" s="13" t="str">
        <f t="shared" si="68"/>
        <v/>
      </c>
      <c r="H529" s="13" t="str">
        <f t="shared" si="69"/>
        <v/>
      </c>
      <c r="I529" s="13">
        <f t="shared" si="70"/>
        <v>1635123958</v>
      </c>
      <c r="J529" s="13" t="str">
        <f t="shared" si="71"/>
        <v/>
      </c>
    </row>
    <row r="530" spans="1:10" x14ac:dyDescent="0.25">
      <c r="A530" s="12">
        <v>44494.045868055553</v>
      </c>
      <c r="B530" s="6">
        <v>1635123963</v>
      </c>
      <c r="C530" s="6">
        <v>4.0508800000000003</v>
      </c>
      <c r="D530" s="13">
        <f t="shared" si="66"/>
        <v>5</v>
      </c>
      <c r="E530" s="13">
        <f t="shared" si="67"/>
        <v>-1.6099999999994452E-3</v>
      </c>
      <c r="F530" s="13" t="str">
        <f t="shared" si="65"/>
        <v/>
      </c>
      <c r="G530" s="13" t="str">
        <f t="shared" si="68"/>
        <v/>
      </c>
      <c r="H530" s="13" t="str">
        <f t="shared" si="69"/>
        <v/>
      </c>
      <c r="I530" s="13">
        <f t="shared" si="70"/>
        <v>1635123963</v>
      </c>
      <c r="J530" s="13" t="str">
        <f t="shared" si="71"/>
        <v/>
      </c>
    </row>
    <row r="531" spans="1:10" x14ac:dyDescent="0.25">
      <c r="A531" s="12">
        <v>44494.045925925922</v>
      </c>
      <c r="B531" s="6">
        <v>1635123968</v>
      </c>
      <c r="C531" s="6">
        <v>4.0637699999999999</v>
      </c>
      <c r="D531" s="13">
        <f t="shared" si="66"/>
        <v>5</v>
      </c>
      <c r="E531" s="13">
        <f t="shared" si="67"/>
        <v>1.2889999999999624E-2</v>
      </c>
      <c r="F531" s="13" t="str">
        <f t="shared" si="65"/>
        <v/>
      </c>
      <c r="G531" s="13" t="str">
        <f t="shared" si="68"/>
        <v/>
      </c>
      <c r="H531" s="13" t="str">
        <f t="shared" si="69"/>
        <v/>
      </c>
      <c r="I531" s="13">
        <f t="shared" si="70"/>
        <v>1635123968</v>
      </c>
      <c r="J531" s="13" t="str">
        <f t="shared" si="71"/>
        <v/>
      </c>
    </row>
    <row r="532" spans="1:10" x14ac:dyDescent="0.25">
      <c r="A532" s="12">
        <v>44494.045983796299</v>
      </c>
      <c r="B532" s="6">
        <v>1635123973</v>
      </c>
      <c r="C532" s="6">
        <v>4.0605399999999996</v>
      </c>
      <c r="D532" s="13">
        <f t="shared" si="66"/>
        <v>5</v>
      </c>
      <c r="E532" s="13">
        <f t="shared" si="67"/>
        <v>-3.2300000000002882E-3</v>
      </c>
      <c r="F532" s="13" t="str">
        <f t="shared" si="65"/>
        <v/>
      </c>
      <c r="G532" s="13" t="str">
        <f t="shared" si="68"/>
        <v/>
      </c>
      <c r="H532" s="13" t="str">
        <f t="shared" si="69"/>
        <v/>
      </c>
      <c r="I532" s="13">
        <f t="shared" si="70"/>
        <v>1635123973</v>
      </c>
      <c r="J532" s="13" t="str">
        <f t="shared" si="71"/>
        <v/>
      </c>
    </row>
    <row r="533" spans="1:10" x14ac:dyDescent="0.25">
      <c r="A533" s="12">
        <v>44494.046041666668</v>
      </c>
      <c r="B533" s="6">
        <v>1635123978</v>
      </c>
      <c r="C533" s="6">
        <v>4.0524899999999997</v>
      </c>
      <c r="D533" s="13">
        <f t="shared" si="66"/>
        <v>5</v>
      </c>
      <c r="E533" s="13">
        <f t="shared" si="67"/>
        <v>-8.0499999999998906E-3</v>
      </c>
      <c r="F533" s="13" t="str">
        <f t="shared" si="65"/>
        <v/>
      </c>
      <c r="G533" s="13" t="str">
        <f t="shared" si="68"/>
        <v/>
      </c>
      <c r="H533" s="13" t="str">
        <f t="shared" si="69"/>
        <v/>
      </c>
      <c r="I533" s="13">
        <f t="shared" si="70"/>
        <v>1635123978</v>
      </c>
      <c r="J533" s="13" t="str">
        <f t="shared" si="71"/>
        <v/>
      </c>
    </row>
    <row r="534" spans="1:10" x14ac:dyDescent="0.25">
      <c r="A534" s="12">
        <v>44494.046099537038</v>
      </c>
      <c r="B534" s="6">
        <v>1635123983</v>
      </c>
      <c r="C534" s="6">
        <v>4.0573199999999998</v>
      </c>
      <c r="D534" s="13">
        <f t="shared" si="66"/>
        <v>5</v>
      </c>
      <c r="E534" s="13">
        <f t="shared" si="67"/>
        <v>4.830000000000112E-3</v>
      </c>
      <c r="F534" s="13" t="str">
        <f t="shared" si="65"/>
        <v/>
      </c>
      <c r="G534" s="13" t="str">
        <f t="shared" si="68"/>
        <v/>
      </c>
      <c r="H534" s="13" t="str">
        <f t="shared" si="69"/>
        <v/>
      </c>
      <c r="I534" s="13">
        <f t="shared" si="70"/>
        <v>1635123983</v>
      </c>
      <c r="J534" s="13" t="str">
        <f t="shared" si="71"/>
        <v/>
      </c>
    </row>
    <row r="535" spans="1:10" x14ac:dyDescent="0.25">
      <c r="A535" s="12">
        <v>44494.046157407407</v>
      </c>
      <c r="B535" s="6">
        <v>1635123988</v>
      </c>
      <c r="C535" s="6">
        <v>4.0557100000000004</v>
      </c>
      <c r="D535" s="13">
        <f t="shared" si="66"/>
        <v>5</v>
      </c>
      <c r="E535" s="13">
        <f t="shared" si="67"/>
        <v>-1.6099999999994452E-3</v>
      </c>
      <c r="F535" s="13" t="str">
        <f t="shared" si="65"/>
        <v/>
      </c>
      <c r="G535" s="13" t="str">
        <f t="shared" si="68"/>
        <v/>
      </c>
      <c r="H535" s="13" t="str">
        <f t="shared" si="69"/>
        <v/>
      </c>
      <c r="I535" s="13">
        <f t="shared" si="70"/>
        <v>1635123988</v>
      </c>
      <c r="J535" s="13" t="str">
        <f t="shared" si="71"/>
        <v/>
      </c>
    </row>
    <row r="536" spans="1:10" x14ac:dyDescent="0.25">
      <c r="A536" s="12">
        <v>44494.046215277776</v>
      </c>
      <c r="B536" s="6">
        <v>1635123993</v>
      </c>
      <c r="C536" s="6">
        <v>4.0508800000000003</v>
      </c>
      <c r="D536" s="13">
        <f t="shared" si="66"/>
        <v>5</v>
      </c>
      <c r="E536" s="13">
        <f t="shared" si="67"/>
        <v>-4.830000000000112E-3</v>
      </c>
      <c r="F536" s="13" t="str">
        <f t="shared" si="65"/>
        <v/>
      </c>
      <c r="G536" s="13" t="str">
        <f t="shared" si="68"/>
        <v/>
      </c>
      <c r="H536" s="13" t="str">
        <f t="shared" si="69"/>
        <v/>
      </c>
      <c r="I536" s="13">
        <f t="shared" si="70"/>
        <v>1635123993</v>
      </c>
      <c r="J536" s="13" t="str">
        <f t="shared" si="71"/>
        <v/>
      </c>
    </row>
    <row r="537" spans="1:10" x14ac:dyDescent="0.25">
      <c r="A537" s="12">
        <v>44494.046273148146</v>
      </c>
      <c r="B537" s="6">
        <v>1635123998</v>
      </c>
      <c r="C537" s="6">
        <v>4.0492699999999999</v>
      </c>
      <c r="D537" s="13">
        <f t="shared" si="66"/>
        <v>5</v>
      </c>
      <c r="E537" s="13">
        <f t="shared" si="67"/>
        <v>-1.6100000000003334E-3</v>
      </c>
      <c r="F537" s="13" t="str">
        <f t="shared" si="65"/>
        <v/>
      </c>
      <c r="G537" s="13" t="str">
        <f t="shared" si="68"/>
        <v/>
      </c>
      <c r="H537" s="13" t="str">
        <f t="shared" si="69"/>
        <v/>
      </c>
      <c r="I537" s="13">
        <f t="shared" si="70"/>
        <v>1635123998</v>
      </c>
      <c r="J537" s="13" t="str">
        <f t="shared" si="71"/>
        <v/>
      </c>
    </row>
    <row r="538" spans="1:10" x14ac:dyDescent="0.25">
      <c r="A538" s="12">
        <v>44494.046342592592</v>
      </c>
      <c r="B538" s="6">
        <v>1635124004</v>
      </c>
      <c r="C538" s="6">
        <v>4.0605399999999996</v>
      </c>
      <c r="D538" s="13">
        <f t="shared" si="66"/>
        <v>6</v>
      </c>
      <c r="E538" s="13">
        <f t="shared" si="67"/>
        <v>1.1269999999999669E-2</v>
      </c>
      <c r="F538" s="13" t="str">
        <f t="shared" si="65"/>
        <v/>
      </c>
      <c r="G538" s="13" t="str">
        <f t="shared" si="68"/>
        <v/>
      </c>
      <c r="H538" s="13" t="str">
        <f t="shared" si="69"/>
        <v/>
      </c>
      <c r="I538" s="13">
        <f t="shared" si="70"/>
        <v>1635124004</v>
      </c>
      <c r="J538" s="13" t="str">
        <f t="shared" si="71"/>
        <v/>
      </c>
    </row>
    <row r="539" spans="1:10" x14ac:dyDescent="0.25">
      <c r="A539" s="12">
        <v>44494.046400462961</v>
      </c>
      <c r="B539" s="6">
        <v>1635124009</v>
      </c>
      <c r="C539" s="6">
        <v>4.0605399999999996</v>
      </c>
      <c r="D539" s="13">
        <f t="shared" si="66"/>
        <v>5</v>
      </c>
      <c r="E539" s="13">
        <f t="shared" si="67"/>
        <v>0</v>
      </c>
      <c r="F539" s="13" t="str">
        <f t="shared" si="65"/>
        <v/>
      </c>
      <c r="G539" s="13" t="str">
        <f t="shared" si="68"/>
        <v/>
      </c>
      <c r="H539" s="13" t="str">
        <f t="shared" si="69"/>
        <v/>
      </c>
      <c r="I539" s="13">
        <f t="shared" si="70"/>
        <v>1635124009</v>
      </c>
      <c r="J539" s="13" t="str">
        <f t="shared" si="71"/>
        <v/>
      </c>
    </row>
    <row r="540" spans="1:10" x14ac:dyDescent="0.25">
      <c r="A540" s="12">
        <v>44494.046458333331</v>
      </c>
      <c r="B540" s="6">
        <v>1635124014</v>
      </c>
      <c r="C540" s="6">
        <v>4.0524899999999997</v>
      </c>
      <c r="D540" s="13">
        <f t="shared" si="66"/>
        <v>5</v>
      </c>
      <c r="E540" s="13">
        <f t="shared" si="67"/>
        <v>-8.0499999999998906E-3</v>
      </c>
      <c r="F540" s="13" t="str">
        <f t="shared" si="65"/>
        <v/>
      </c>
      <c r="G540" s="13" t="str">
        <f t="shared" si="68"/>
        <v/>
      </c>
      <c r="H540" s="13" t="str">
        <f t="shared" si="69"/>
        <v/>
      </c>
      <c r="I540" s="13">
        <f t="shared" si="70"/>
        <v>1635124014</v>
      </c>
      <c r="J540" s="13" t="str">
        <f t="shared" si="71"/>
        <v/>
      </c>
    </row>
    <row r="541" spans="1:10" x14ac:dyDescent="0.25">
      <c r="A541" s="12">
        <v>44494.046516203707</v>
      </c>
      <c r="B541" s="6">
        <v>1635124019</v>
      </c>
      <c r="C541" s="6">
        <v>4.0492699999999999</v>
      </c>
      <c r="D541" s="13">
        <f t="shared" si="66"/>
        <v>5</v>
      </c>
      <c r="E541" s="13">
        <f t="shared" si="67"/>
        <v>-3.2199999999997786E-3</v>
      </c>
      <c r="F541" s="13" t="str">
        <f t="shared" si="65"/>
        <v/>
      </c>
      <c r="G541" s="13" t="str">
        <f t="shared" si="68"/>
        <v/>
      </c>
      <c r="H541" s="13" t="str">
        <f t="shared" si="69"/>
        <v/>
      </c>
      <c r="I541" s="13">
        <f t="shared" si="70"/>
        <v>1635124019</v>
      </c>
      <c r="J541" s="13" t="str">
        <f t="shared" si="71"/>
        <v/>
      </c>
    </row>
    <row r="542" spans="1:10" x14ac:dyDescent="0.25">
      <c r="A542" s="12">
        <v>44494.046574074076</v>
      </c>
      <c r="B542" s="6">
        <v>1635124024</v>
      </c>
      <c r="C542" s="6">
        <v>4.0541</v>
      </c>
      <c r="D542" s="13">
        <f t="shared" si="66"/>
        <v>5</v>
      </c>
      <c r="E542" s="13">
        <f t="shared" si="67"/>
        <v>4.830000000000112E-3</v>
      </c>
      <c r="F542" s="13" t="str">
        <f t="shared" si="65"/>
        <v/>
      </c>
      <c r="G542" s="13" t="str">
        <f t="shared" si="68"/>
        <v/>
      </c>
      <c r="H542" s="13" t="str">
        <f t="shared" si="69"/>
        <v/>
      </c>
      <c r="I542" s="13">
        <f t="shared" si="70"/>
        <v>1635124024</v>
      </c>
      <c r="J542" s="13" t="str">
        <f t="shared" si="71"/>
        <v/>
      </c>
    </row>
    <row r="543" spans="1:10" x14ac:dyDescent="0.25">
      <c r="A543" s="12">
        <v>44494.046631944446</v>
      </c>
      <c r="B543" s="6">
        <v>1635124029</v>
      </c>
      <c r="C543" s="6">
        <v>4.0524899999999997</v>
      </c>
      <c r="D543" s="13">
        <f t="shared" si="66"/>
        <v>5</v>
      </c>
      <c r="E543" s="13">
        <f t="shared" si="67"/>
        <v>-1.6100000000003334E-3</v>
      </c>
      <c r="F543" s="13" t="str">
        <f t="shared" si="65"/>
        <v/>
      </c>
      <c r="G543" s="13" t="str">
        <f t="shared" si="68"/>
        <v/>
      </c>
      <c r="H543" s="13" t="str">
        <f t="shared" si="69"/>
        <v/>
      </c>
      <c r="I543" s="13">
        <f t="shared" si="70"/>
        <v>1635124029</v>
      </c>
      <c r="J543" s="13" t="str">
        <f t="shared" si="71"/>
        <v/>
      </c>
    </row>
    <row r="544" spans="1:10" x14ac:dyDescent="0.25">
      <c r="A544" s="12">
        <v>44494.046689814815</v>
      </c>
      <c r="B544" s="6">
        <v>1635124034</v>
      </c>
      <c r="C544" s="6">
        <v>4.0428199999999999</v>
      </c>
      <c r="D544" s="13">
        <f t="shared" si="66"/>
        <v>5</v>
      </c>
      <c r="E544" s="13">
        <f t="shared" si="67"/>
        <v>-9.6699999999998454E-3</v>
      </c>
      <c r="F544" s="13" t="str">
        <f t="shared" si="65"/>
        <v/>
      </c>
      <c r="G544" s="13" t="str">
        <f t="shared" si="68"/>
        <v/>
      </c>
      <c r="H544" s="13" t="str">
        <f t="shared" si="69"/>
        <v/>
      </c>
      <c r="I544" s="13">
        <f t="shared" si="70"/>
        <v>1635124034</v>
      </c>
      <c r="J544" s="13" t="str">
        <f t="shared" si="71"/>
        <v/>
      </c>
    </row>
    <row r="545" spans="1:10" x14ac:dyDescent="0.25">
      <c r="A545" s="12">
        <v>44494.046747685185</v>
      </c>
      <c r="B545" s="6">
        <v>1635124039</v>
      </c>
      <c r="C545" s="6">
        <v>4.0492699999999999</v>
      </c>
      <c r="D545" s="13">
        <f t="shared" si="66"/>
        <v>5</v>
      </c>
      <c r="E545" s="13">
        <f t="shared" si="67"/>
        <v>6.4500000000000668E-3</v>
      </c>
      <c r="F545" s="13" t="str">
        <f t="shared" si="65"/>
        <v/>
      </c>
      <c r="G545" s="13" t="str">
        <f t="shared" si="68"/>
        <v/>
      </c>
      <c r="H545" s="13" t="str">
        <f t="shared" si="69"/>
        <v/>
      </c>
      <c r="I545" s="13">
        <f t="shared" si="70"/>
        <v>1635124039</v>
      </c>
      <c r="J545" s="13" t="str">
        <f t="shared" si="71"/>
        <v/>
      </c>
    </row>
    <row r="546" spans="1:10" x14ac:dyDescent="0.25">
      <c r="A546" s="12">
        <v>44494.046805555554</v>
      </c>
      <c r="B546" s="6">
        <v>1635124044</v>
      </c>
      <c r="C546" s="6">
        <v>4.0621600000000004</v>
      </c>
      <c r="D546" s="13">
        <f t="shared" si="66"/>
        <v>5</v>
      </c>
      <c r="E546" s="13">
        <f t="shared" si="67"/>
        <v>1.2890000000000512E-2</v>
      </c>
      <c r="F546" s="13" t="str">
        <f t="shared" si="65"/>
        <v/>
      </c>
      <c r="G546" s="13" t="str">
        <f t="shared" si="68"/>
        <v/>
      </c>
      <c r="H546" s="13" t="str">
        <f t="shared" si="69"/>
        <v/>
      </c>
      <c r="I546" s="13">
        <f t="shared" si="70"/>
        <v>1635124044</v>
      </c>
      <c r="J546" s="13" t="str">
        <f t="shared" si="71"/>
        <v/>
      </c>
    </row>
    <row r="547" spans="1:10" x14ac:dyDescent="0.25">
      <c r="A547" s="12">
        <v>44494.046863425923</v>
      </c>
      <c r="B547" s="6">
        <v>1635124049</v>
      </c>
      <c r="C547" s="6">
        <v>4.0508800000000003</v>
      </c>
      <c r="D547" s="13">
        <f t="shared" si="66"/>
        <v>5</v>
      </c>
      <c r="E547" s="13">
        <f t="shared" si="67"/>
        <v>-1.1280000000000179E-2</v>
      </c>
      <c r="F547" s="13" t="str">
        <f t="shared" si="65"/>
        <v/>
      </c>
      <c r="G547" s="13" t="str">
        <f t="shared" si="68"/>
        <v/>
      </c>
      <c r="H547" s="13" t="str">
        <f t="shared" si="69"/>
        <v/>
      </c>
      <c r="I547" s="13">
        <f t="shared" si="70"/>
        <v>1635124049</v>
      </c>
      <c r="J547" s="13" t="str">
        <f t="shared" si="71"/>
        <v/>
      </c>
    </row>
    <row r="548" spans="1:10" x14ac:dyDescent="0.25">
      <c r="A548" s="12">
        <v>44494.046932870369</v>
      </c>
      <c r="B548" s="6">
        <v>1635124055</v>
      </c>
      <c r="C548" s="6">
        <v>4.0492699999999999</v>
      </c>
      <c r="D548" s="13">
        <f t="shared" si="66"/>
        <v>6</v>
      </c>
      <c r="E548" s="13">
        <f t="shared" si="67"/>
        <v>-1.6100000000003334E-3</v>
      </c>
      <c r="F548" s="13" t="str">
        <f t="shared" si="65"/>
        <v/>
      </c>
      <c r="G548" s="13" t="str">
        <f t="shared" si="68"/>
        <v/>
      </c>
      <c r="H548" s="13" t="str">
        <f t="shared" si="69"/>
        <v/>
      </c>
      <c r="I548" s="13">
        <f t="shared" si="70"/>
        <v>1635124055</v>
      </c>
      <c r="J548" s="13" t="str">
        <f t="shared" si="71"/>
        <v/>
      </c>
    </row>
    <row r="549" spans="1:10" x14ac:dyDescent="0.25">
      <c r="A549" s="12">
        <v>44494.046990740739</v>
      </c>
      <c r="B549" s="6">
        <v>1635124060</v>
      </c>
      <c r="C549" s="6">
        <v>4.0492699999999999</v>
      </c>
      <c r="D549" s="13">
        <f t="shared" si="66"/>
        <v>5</v>
      </c>
      <c r="E549" s="13">
        <f t="shared" si="67"/>
        <v>0</v>
      </c>
      <c r="F549" s="13" t="str">
        <f t="shared" si="65"/>
        <v/>
      </c>
      <c r="G549" s="13" t="str">
        <f t="shared" si="68"/>
        <v/>
      </c>
      <c r="H549" s="13" t="str">
        <f t="shared" si="69"/>
        <v/>
      </c>
      <c r="I549" s="13">
        <f t="shared" si="70"/>
        <v>1635124060</v>
      </c>
      <c r="J549" s="13" t="str">
        <f t="shared" si="71"/>
        <v/>
      </c>
    </row>
    <row r="550" spans="1:10" x14ac:dyDescent="0.25">
      <c r="A550" s="12">
        <v>44494.047048611108</v>
      </c>
      <c r="B550" s="6">
        <v>1635124065</v>
      </c>
      <c r="C550" s="6">
        <v>4.0444300000000002</v>
      </c>
      <c r="D550" s="13">
        <f t="shared" si="66"/>
        <v>5</v>
      </c>
      <c r="E550" s="13">
        <f t="shared" si="67"/>
        <v>-4.8399999999997334E-3</v>
      </c>
      <c r="F550" s="13" t="str">
        <f t="shared" si="65"/>
        <v/>
      </c>
      <c r="G550" s="13" t="str">
        <f t="shared" si="68"/>
        <v/>
      </c>
      <c r="H550" s="13" t="str">
        <f t="shared" si="69"/>
        <v/>
      </c>
      <c r="I550" s="13">
        <f t="shared" si="70"/>
        <v>1635124065</v>
      </c>
      <c r="J550" s="13" t="str">
        <f t="shared" si="71"/>
        <v/>
      </c>
    </row>
    <row r="551" spans="1:10" x14ac:dyDescent="0.25">
      <c r="A551" s="12">
        <v>44494.047106481485</v>
      </c>
      <c r="B551" s="6">
        <v>1635124070</v>
      </c>
      <c r="C551" s="6">
        <v>4.0605399999999996</v>
      </c>
      <c r="D551" s="13">
        <f t="shared" si="66"/>
        <v>5</v>
      </c>
      <c r="E551" s="13">
        <f t="shared" si="67"/>
        <v>1.6109999999999403E-2</v>
      </c>
      <c r="F551" s="13" t="str">
        <f t="shared" si="65"/>
        <v/>
      </c>
      <c r="G551" s="13" t="str">
        <f t="shared" si="68"/>
        <v/>
      </c>
      <c r="H551" s="13" t="str">
        <f t="shared" si="69"/>
        <v/>
      </c>
      <c r="I551" s="13">
        <f t="shared" si="70"/>
        <v>1635124070</v>
      </c>
      <c r="J551" s="13" t="str">
        <f t="shared" si="71"/>
        <v/>
      </c>
    </row>
    <row r="552" spans="1:10" x14ac:dyDescent="0.25">
      <c r="A552" s="12">
        <v>44494.047164351854</v>
      </c>
      <c r="B552" s="6">
        <v>1635124075</v>
      </c>
      <c r="C552" s="6">
        <v>4.0621600000000004</v>
      </c>
      <c r="D552" s="13">
        <f t="shared" si="66"/>
        <v>5</v>
      </c>
      <c r="E552" s="13">
        <f t="shared" si="67"/>
        <v>1.620000000000843E-3</v>
      </c>
      <c r="F552" s="13" t="str">
        <f t="shared" si="65"/>
        <v/>
      </c>
      <c r="G552" s="13" t="str">
        <f t="shared" si="68"/>
        <v/>
      </c>
      <c r="H552" s="13" t="str">
        <f t="shared" si="69"/>
        <v/>
      </c>
      <c r="I552" s="13">
        <f t="shared" si="70"/>
        <v>1635124075</v>
      </c>
      <c r="J552" s="13" t="str">
        <f t="shared" si="71"/>
        <v/>
      </c>
    </row>
    <row r="553" spans="1:10" x14ac:dyDescent="0.25">
      <c r="A553" s="12">
        <v>44494.047222222223</v>
      </c>
      <c r="B553" s="6">
        <v>1635124080</v>
      </c>
      <c r="C553" s="6">
        <v>4.0492699999999999</v>
      </c>
      <c r="D553" s="13">
        <f t="shared" si="66"/>
        <v>5</v>
      </c>
      <c r="E553" s="13">
        <f t="shared" si="67"/>
        <v>-1.2890000000000512E-2</v>
      </c>
      <c r="F553" s="13" t="str">
        <f t="shared" si="65"/>
        <v/>
      </c>
      <c r="G553" s="13" t="str">
        <f t="shared" si="68"/>
        <v/>
      </c>
      <c r="H553" s="13" t="str">
        <f t="shared" si="69"/>
        <v/>
      </c>
      <c r="I553" s="13">
        <f t="shared" si="70"/>
        <v>1635124080</v>
      </c>
      <c r="J553" s="13" t="str">
        <f t="shared" si="71"/>
        <v/>
      </c>
    </row>
    <row r="554" spans="1:10" x14ac:dyDescent="0.25">
      <c r="A554" s="12">
        <v>44494.047280092593</v>
      </c>
      <c r="B554" s="6">
        <v>1635124085</v>
      </c>
      <c r="C554" s="6">
        <v>4.0428199999999999</v>
      </c>
      <c r="D554" s="13">
        <f t="shared" si="66"/>
        <v>5</v>
      </c>
      <c r="E554" s="13">
        <f t="shared" si="67"/>
        <v>-6.4500000000000668E-3</v>
      </c>
      <c r="F554" s="13" t="str">
        <f t="shared" si="65"/>
        <v/>
      </c>
      <c r="G554" s="13" t="str">
        <f t="shared" si="68"/>
        <v/>
      </c>
      <c r="H554" s="13" t="str">
        <f t="shared" si="69"/>
        <v/>
      </c>
      <c r="I554" s="13">
        <f t="shared" si="70"/>
        <v>1635124085</v>
      </c>
      <c r="J554" s="13" t="str">
        <f t="shared" si="71"/>
        <v/>
      </c>
    </row>
    <row r="555" spans="1:10" x14ac:dyDescent="0.25">
      <c r="A555" s="12">
        <v>44494.047337962962</v>
      </c>
      <c r="B555" s="6">
        <v>1635124090</v>
      </c>
      <c r="C555" s="6">
        <v>4.0621600000000004</v>
      </c>
      <c r="D555" s="13">
        <f t="shared" si="66"/>
        <v>5</v>
      </c>
      <c r="E555" s="13">
        <f t="shared" si="67"/>
        <v>1.9340000000000579E-2</v>
      </c>
      <c r="F555" s="13" t="str">
        <f t="shared" si="65"/>
        <v/>
      </c>
      <c r="G555" s="13" t="str">
        <f t="shared" si="68"/>
        <v/>
      </c>
      <c r="H555" s="13" t="str">
        <f t="shared" si="69"/>
        <v/>
      </c>
      <c r="I555" s="13">
        <f t="shared" si="70"/>
        <v>1635124090</v>
      </c>
      <c r="J555" s="13" t="str">
        <f t="shared" si="71"/>
        <v/>
      </c>
    </row>
    <row r="556" spans="1:10" x14ac:dyDescent="0.25">
      <c r="A556" s="12">
        <v>44494.047395833331</v>
      </c>
      <c r="B556" s="6">
        <v>1635124095</v>
      </c>
      <c r="C556" s="6">
        <v>4.0428199999999999</v>
      </c>
      <c r="D556" s="13">
        <f t="shared" si="66"/>
        <v>5</v>
      </c>
      <c r="E556" s="13">
        <f t="shared" si="67"/>
        <v>-1.9340000000000579E-2</v>
      </c>
      <c r="F556" s="13" t="str">
        <f t="shared" si="65"/>
        <v/>
      </c>
      <c r="G556" s="13" t="str">
        <f t="shared" si="68"/>
        <v/>
      </c>
      <c r="H556" s="13" t="str">
        <f t="shared" si="69"/>
        <v/>
      </c>
      <c r="I556" s="13">
        <f t="shared" si="70"/>
        <v>1635124095</v>
      </c>
      <c r="J556" s="13" t="str">
        <f t="shared" si="71"/>
        <v/>
      </c>
    </row>
    <row r="557" spans="1:10" x14ac:dyDescent="0.25">
      <c r="A557" s="12">
        <v>44494.047453703701</v>
      </c>
      <c r="B557" s="6">
        <v>1635124100</v>
      </c>
      <c r="C557" s="6">
        <v>4.0605399999999996</v>
      </c>
      <c r="D557" s="13">
        <f t="shared" si="66"/>
        <v>5</v>
      </c>
      <c r="E557" s="13">
        <f t="shared" si="67"/>
        <v>1.7719999999999736E-2</v>
      </c>
      <c r="F557" s="13" t="str">
        <f t="shared" si="65"/>
        <v/>
      </c>
      <c r="G557" s="13" t="str">
        <f t="shared" si="68"/>
        <v/>
      </c>
      <c r="H557" s="13" t="str">
        <f t="shared" si="69"/>
        <v/>
      </c>
      <c r="I557" s="13">
        <f t="shared" si="70"/>
        <v>1635124100</v>
      </c>
      <c r="J557" s="13" t="str">
        <f t="shared" si="71"/>
        <v/>
      </c>
    </row>
    <row r="558" spans="1:10" x14ac:dyDescent="0.25">
      <c r="A558" s="12">
        <v>44494.047511574077</v>
      </c>
      <c r="B558" s="6">
        <v>1635124105</v>
      </c>
      <c r="C558" s="6">
        <v>4.0605399999999996</v>
      </c>
      <c r="D558" s="13">
        <f t="shared" si="66"/>
        <v>5</v>
      </c>
      <c r="E558" s="13">
        <f t="shared" si="67"/>
        <v>0</v>
      </c>
      <c r="F558" s="13" t="str">
        <f t="shared" si="65"/>
        <v/>
      </c>
      <c r="G558" s="13" t="str">
        <f t="shared" si="68"/>
        <v/>
      </c>
      <c r="H558" s="13" t="str">
        <f t="shared" si="69"/>
        <v/>
      </c>
      <c r="I558" s="13">
        <f t="shared" si="70"/>
        <v>1635124105</v>
      </c>
      <c r="J558" s="13" t="str">
        <f t="shared" si="71"/>
        <v/>
      </c>
    </row>
    <row r="559" spans="1:10" x14ac:dyDescent="0.25">
      <c r="A559" s="12">
        <v>44494.047569444447</v>
      </c>
      <c r="B559" s="6">
        <v>1635124110</v>
      </c>
      <c r="C559" s="6">
        <v>4.0524899999999997</v>
      </c>
      <c r="D559" s="13">
        <f t="shared" si="66"/>
        <v>5</v>
      </c>
      <c r="E559" s="13">
        <f t="shared" si="67"/>
        <v>-8.0499999999998906E-3</v>
      </c>
      <c r="F559" s="13" t="str">
        <f t="shared" si="65"/>
        <v/>
      </c>
      <c r="G559" s="13" t="str">
        <f t="shared" si="68"/>
        <v/>
      </c>
      <c r="H559" s="13" t="str">
        <f t="shared" si="69"/>
        <v/>
      </c>
      <c r="I559" s="13">
        <f t="shared" si="70"/>
        <v>1635124110</v>
      </c>
      <c r="J559" s="13" t="str">
        <f t="shared" si="71"/>
        <v/>
      </c>
    </row>
    <row r="560" spans="1:10" x14ac:dyDescent="0.25">
      <c r="A560" s="12">
        <v>44494.047627314816</v>
      </c>
      <c r="B560" s="6">
        <v>1635124115</v>
      </c>
      <c r="C560" s="6">
        <v>4.0557100000000004</v>
      </c>
      <c r="D560" s="13">
        <f t="shared" si="66"/>
        <v>5</v>
      </c>
      <c r="E560" s="13">
        <f t="shared" si="67"/>
        <v>3.2200000000006668E-3</v>
      </c>
      <c r="F560" s="13" t="str">
        <f t="shared" si="65"/>
        <v/>
      </c>
      <c r="G560" s="13" t="str">
        <f t="shared" si="68"/>
        <v/>
      </c>
      <c r="H560" s="13" t="str">
        <f t="shared" si="69"/>
        <v/>
      </c>
      <c r="I560" s="13">
        <f t="shared" si="70"/>
        <v>1635124115</v>
      </c>
      <c r="J560" s="13" t="str">
        <f t="shared" si="71"/>
        <v/>
      </c>
    </row>
    <row r="561" spans="1:10" x14ac:dyDescent="0.25">
      <c r="A561" s="12">
        <v>44494.047685185185</v>
      </c>
      <c r="B561" s="6">
        <v>1635124120</v>
      </c>
      <c r="C561" s="6">
        <v>4.0508800000000003</v>
      </c>
      <c r="D561" s="13">
        <f t="shared" si="66"/>
        <v>5</v>
      </c>
      <c r="E561" s="13">
        <f t="shared" si="67"/>
        <v>-4.830000000000112E-3</v>
      </c>
      <c r="F561" s="13" t="str">
        <f t="shared" si="65"/>
        <v/>
      </c>
      <c r="G561" s="13" t="str">
        <f t="shared" si="68"/>
        <v/>
      </c>
      <c r="H561" s="13" t="str">
        <f t="shared" si="69"/>
        <v/>
      </c>
      <c r="I561" s="13">
        <f t="shared" si="70"/>
        <v>1635124120</v>
      </c>
      <c r="J561" s="13" t="str">
        <f t="shared" si="71"/>
        <v/>
      </c>
    </row>
    <row r="562" spans="1:10" x14ac:dyDescent="0.25">
      <c r="A562" s="12">
        <v>44494.047754629632</v>
      </c>
      <c r="B562" s="6">
        <v>1635124126</v>
      </c>
      <c r="C562" s="6">
        <v>4.0428199999999999</v>
      </c>
      <c r="D562" s="13">
        <f t="shared" si="66"/>
        <v>6</v>
      </c>
      <c r="E562" s="13">
        <f t="shared" si="67"/>
        <v>-8.0600000000004002E-3</v>
      </c>
      <c r="F562" s="13" t="str">
        <f t="shared" si="65"/>
        <v/>
      </c>
      <c r="G562" s="13" t="str">
        <f t="shared" si="68"/>
        <v/>
      </c>
      <c r="H562" s="13" t="str">
        <f t="shared" si="69"/>
        <v/>
      </c>
      <c r="I562" s="13">
        <f t="shared" si="70"/>
        <v>1635124126</v>
      </c>
      <c r="J562" s="13" t="str">
        <f t="shared" si="71"/>
        <v/>
      </c>
    </row>
    <row r="563" spans="1:10" x14ac:dyDescent="0.25">
      <c r="A563" s="12">
        <v>44494.047812500001</v>
      </c>
      <c r="B563" s="6">
        <v>1635124131</v>
      </c>
      <c r="C563" s="6">
        <v>4.0508800000000003</v>
      </c>
      <c r="D563" s="13">
        <f t="shared" si="66"/>
        <v>5</v>
      </c>
      <c r="E563" s="13">
        <f t="shared" si="67"/>
        <v>8.0600000000004002E-3</v>
      </c>
      <c r="F563" s="13" t="str">
        <f t="shared" si="65"/>
        <v/>
      </c>
      <c r="G563" s="13" t="str">
        <f t="shared" si="68"/>
        <v/>
      </c>
      <c r="H563" s="13" t="str">
        <f t="shared" si="69"/>
        <v/>
      </c>
      <c r="I563" s="13">
        <f t="shared" si="70"/>
        <v>1635124131</v>
      </c>
      <c r="J563" s="13" t="str">
        <f t="shared" si="71"/>
        <v/>
      </c>
    </row>
    <row r="564" spans="1:10" x14ac:dyDescent="0.25">
      <c r="A564" s="12">
        <v>44494.04787037037</v>
      </c>
      <c r="B564" s="6">
        <v>1635124136</v>
      </c>
      <c r="C564" s="6">
        <v>4.0412100000000004</v>
      </c>
      <c r="D564" s="13">
        <f t="shared" si="66"/>
        <v>5</v>
      </c>
      <c r="E564" s="13">
        <f t="shared" si="67"/>
        <v>-9.6699999999998454E-3</v>
      </c>
      <c r="F564" s="13" t="str">
        <f t="shared" si="65"/>
        <v/>
      </c>
      <c r="G564" s="13" t="str">
        <f t="shared" si="68"/>
        <v/>
      </c>
      <c r="H564" s="13" t="str">
        <f t="shared" si="69"/>
        <v/>
      </c>
      <c r="I564" s="13">
        <f t="shared" si="70"/>
        <v>1635124136</v>
      </c>
      <c r="J564" s="13" t="str">
        <f t="shared" si="71"/>
        <v/>
      </c>
    </row>
    <row r="565" spans="1:10" x14ac:dyDescent="0.25">
      <c r="A565" s="12">
        <v>44494.04792824074</v>
      </c>
      <c r="B565" s="6">
        <v>1635124141</v>
      </c>
      <c r="C565" s="6">
        <v>4.0557100000000004</v>
      </c>
      <c r="D565" s="13">
        <f t="shared" si="66"/>
        <v>5</v>
      </c>
      <c r="E565" s="13">
        <f t="shared" si="67"/>
        <v>1.4499999999999957E-2</v>
      </c>
      <c r="F565" s="13" t="str">
        <f t="shared" si="65"/>
        <v/>
      </c>
      <c r="G565" s="13" t="str">
        <f t="shared" si="68"/>
        <v/>
      </c>
      <c r="H565" s="13" t="str">
        <f t="shared" si="69"/>
        <v/>
      </c>
      <c r="I565" s="13">
        <f t="shared" si="70"/>
        <v>1635124141</v>
      </c>
      <c r="J565" s="13" t="str">
        <f t="shared" si="71"/>
        <v/>
      </c>
    </row>
    <row r="566" spans="1:10" x14ac:dyDescent="0.25">
      <c r="A566" s="12">
        <v>44494.047986111109</v>
      </c>
      <c r="B566" s="6">
        <v>1635124146</v>
      </c>
      <c r="C566" s="6">
        <v>4.0508800000000003</v>
      </c>
      <c r="D566" s="13">
        <f t="shared" si="66"/>
        <v>5</v>
      </c>
      <c r="E566" s="13">
        <f t="shared" si="67"/>
        <v>-4.830000000000112E-3</v>
      </c>
      <c r="F566" s="13" t="str">
        <f t="shared" si="65"/>
        <v/>
      </c>
      <c r="G566" s="13" t="str">
        <f t="shared" si="68"/>
        <v/>
      </c>
      <c r="H566" s="13" t="str">
        <f t="shared" si="69"/>
        <v/>
      </c>
      <c r="I566" s="13">
        <f t="shared" si="70"/>
        <v>1635124146</v>
      </c>
      <c r="J566" s="13" t="str">
        <f t="shared" si="71"/>
        <v/>
      </c>
    </row>
    <row r="567" spans="1:10" x14ac:dyDescent="0.25">
      <c r="A567" s="12">
        <v>44494.048043981478</v>
      </c>
      <c r="B567" s="6">
        <v>1635124151</v>
      </c>
      <c r="C567" s="6">
        <v>4.0492699999999999</v>
      </c>
      <c r="D567" s="13">
        <f t="shared" si="66"/>
        <v>5</v>
      </c>
      <c r="E567" s="13">
        <f t="shared" si="67"/>
        <v>-1.6100000000003334E-3</v>
      </c>
      <c r="F567" s="13" t="str">
        <f t="shared" si="65"/>
        <v/>
      </c>
      <c r="G567" s="13" t="str">
        <f t="shared" si="68"/>
        <v/>
      </c>
      <c r="H567" s="13" t="str">
        <f t="shared" si="69"/>
        <v/>
      </c>
      <c r="I567" s="13">
        <f t="shared" si="70"/>
        <v>1635124151</v>
      </c>
      <c r="J567" s="13" t="str">
        <f t="shared" si="71"/>
        <v/>
      </c>
    </row>
    <row r="568" spans="1:10" x14ac:dyDescent="0.25">
      <c r="A568" s="12">
        <v>44494.048101851855</v>
      </c>
      <c r="B568" s="6">
        <v>1635124156</v>
      </c>
      <c r="C568" s="6">
        <v>4.0428199999999999</v>
      </c>
      <c r="D568" s="13">
        <f t="shared" si="66"/>
        <v>5</v>
      </c>
      <c r="E568" s="13">
        <f t="shared" si="67"/>
        <v>-6.4500000000000668E-3</v>
      </c>
      <c r="F568" s="13" t="str">
        <f t="shared" si="65"/>
        <v/>
      </c>
      <c r="G568" s="13" t="str">
        <f t="shared" si="68"/>
        <v/>
      </c>
      <c r="H568" s="13" t="str">
        <f t="shared" si="69"/>
        <v/>
      </c>
      <c r="I568" s="13">
        <f t="shared" si="70"/>
        <v>1635124156</v>
      </c>
      <c r="J568" s="13" t="str">
        <f t="shared" si="71"/>
        <v/>
      </c>
    </row>
    <row r="569" spans="1:10" x14ac:dyDescent="0.25">
      <c r="A569" s="12">
        <v>44494.048159722224</v>
      </c>
      <c r="B569" s="6">
        <v>1635124161</v>
      </c>
      <c r="C569" s="6">
        <v>4.0492699999999999</v>
      </c>
      <c r="D569" s="13">
        <f t="shared" si="66"/>
        <v>5</v>
      </c>
      <c r="E569" s="13">
        <f t="shared" si="67"/>
        <v>6.4500000000000668E-3</v>
      </c>
      <c r="F569" s="13" t="str">
        <f t="shared" si="65"/>
        <v/>
      </c>
      <c r="G569" s="13" t="str">
        <f t="shared" si="68"/>
        <v/>
      </c>
      <c r="H569" s="13" t="str">
        <f t="shared" si="69"/>
        <v/>
      </c>
      <c r="I569" s="13">
        <f t="shared" si="70"/>
        <v>1635124161</v>
      </c>
      <c r="J569" s="13" t="str">
        <f t="shared" si="71"/>
        <v/>
      </c>
    </row>
    <row r="570" spans="1:10" x14ac:dyDescent="0.25">
      <c r="A570" s="12">
        <v>44494.048217592594</v>
      </c>
      <c r="B570" s="6">
        <v>1635124166</v>
      </c>
      <c r="C570" s="6">
        <v>4.0557100000000004</v>
      </c>
      <c r="D570" s="13">
        <f t="shared" si="66"/>
        <v>5</v>
      </c>
      <c r="E570" s="13">
        <f t="shared" si="67"/>
        <v>6.4400000000004454E-3</v>
      </c>
      <c r="F570" s="13" t="str">
        <f t="shared" si="65"/>
        <v/>
      </c>
      <c r="G570" s="13" t="str">
        <f t="shared" si="68"/>
        <v/>
      </c>
      <c r="H570" s="13" t="str">
        <f t="shared" si="69"/>
        <v/>
      </c>
      <c r="I570" s="13">
        <f t="shared" si="70"/>
        <v>1635124166</v>
      </c>
      <c r="J570" s="13" t="str">
        <f t="shared" si="71"/>
        <v/>
      </c>
    </row>
    <row r="571" spans="1:10" x14ac:dyDescent="0.25">
      <c r="A571" s="12">
        <v>44494.048275462963</v>
      </c>
      <c r="B571" s="6">
        <v>1635124171</v>
      </c>
      <c r="C571" s="6">
        <v>4.0524899999999997</v>
      </c>
      <c r="D571" s="13">
        <f t="shared" si="66"/>
        <v>5</v>
      </c>
      <c r="E571" s="13">
        <f t="shared" si="67"/>
        <v>-3.2200000000006668E-3</v>
      </c>
      <c r="F571" s="13" t="str">
        <f t="shared" si="65"/>
        <v/>
      </c>
      <c r="G571" s="13" t="str">
        <f t="shared" si="68"/>
        <v/>
      </c>
      <c r="H571" s="13" t="str">
        <f t="shared" si="69"/>
        <v/>
      </c>
      <c r="I571" s="13">
        <f t="shared" si="70"/>
        <v>1635124171</v>
      </c>
      <c r="J571" s="13" t="str">
        <f t="shared" si="71"/>
        <v/>
      </c>
    </row>
    <row r="572" spans="1:10" x14ac:dyDescent="0.25">
      <c r="A572" s="12">
        <v>44494.048333333332</v>
      </c>
      <c r="B572" s="6">
        <v>1635124176</v>
      </c>
      <c r="C572" s="6">
        <v>4.0541</v>
      </c>
      <c r="D572" s="13">
        <f t="shared" si="66"/>
        <v>5</v>
      </c>
      <c r="E572" s="13">
        <f t="shared" si="67"/>
        <v>1.6100000000003334E-3</v>
      </c>
      <c r="F572" s="13" t="str">
        <f t="shared" si="65"/>
        <v/>
      </c>
      <c r="G572" s="13" t="str">
        <f t="shared" si="68"/>
        <v/>
      </c>
      <c r="H572" s="13" t="str">
        <f t="shared" si="69"/>
        <v/>
      </c>
      <c r="I572" s="13">
        <f t="shared" si="70"/>
        <v>1635124176</v>
      </c>
      <c r="J572" s="13" t="str">
        <f t="shared" si="71"/>
        <v/>
      </c>
    </row>
    <row r="573" spans="1:10" x14ac:dyDescent="0.25">
      <c r="A573" s="12">
        <v>44494.048391203702</v>
      </c>
      <c r="B573" s="6">
        <v>1635124181</v>
      </c>
      <c r="C573" s="6">
        <v>4.0379899999999997</v>
      </c>
      <c r="D573" s="13">
        <f t="shared" si="66"/>
        <v>5</v>
      </c>
      <c r="E573" s="13">
        <f t="shared" si="67"/>
        <v>-1.6110000000000291E-2</v>
      </c>
      <c r="F573" s="13" t="str">
        <f t="shared" si="65"/>
        <v/>
      </c>
      <c r="G573" s="13" t="str">
        <f t="shared" si="68"/>
        <v/>
      </c>
      <c r="H573" s="13" t="str">
        <f t="shared" si="69"/>
        <v/>
      </c>
      <c r="I573" s="13">
        <f t="shared" si="70"/>
        <v>1635124181</v>
      </c>
      <c r="J573" s="13" t="str">
        <f t="shared" si="71"/>
        <v/>
      </c>
    </row>
    <row r="574" spans="1:10" x14ac:dyDescent="0.25">
      <c r="A574" s="12">
        <v>44494.048449074071</v>
      </c>
      <c r="B574" s="6">
        <v>1635124186</v>
      </c>
      <c r="C574" s="6">
        <v>4.0476599999999996</v>
      </c>
      <c r="D574" s="13">
        <f t="shared" si="66"/>
        <v>5</v>
      </c>
      <c r="E574" s="13">
        <f t="shared" si="67"/>
        <v>9.6699999999998454E-3</v>
      </c>
      <c r="F574" s="13" t="str">
        <f t="shared" si="65"/>
        <v/>
      </c>
      <c r="G574" s="13" t="str">
        <f t="shared" si="68"/>
        <v/>
      </c>
      <c r="H574" s="13" t="str">
        <f t="shared" si="69"/>
        <v/>
      </c>
      <c r="I574" s="13">
        <f t="shared" si="70"/>
        <v>1635124186</v>
      </c>
      <c r="J574" s="13" t="str">
        <f t="shared" si="71"/>
        <v/>
      </c>
    </row>
    <row r="575" spans="1:10" x14ac:dyDescent="0.25">
      <c r="A575" s="12">
        <v>44494.048518518517</v>
      </c>
      <c r="B575" s="6">
        <v>1635124192</v>
      </c>
      <c r="C575" s="6">
        <v>4.0492699999999999</v>
      </c>
      <c r="D575" s="13">
        <f t="shared" si="66"/>
        <v>6</v>
      </c>
      <c r="E575" s="13">
        <f t="shared" si="67"/>
        <v>1.6100000000003334E-3</v>
      </c>
      <c r="F575" s="13" t="str">
        <f t="shared" si="65"/>
        <v/>
      </c>
      <c r="G575" s="13" t="str">
        <f t="shared" si="68"/>
        <v/>
      </c>
      <c r="H575" s="13" t="str">
        <f t="shared" si="69"/>
        <v/>
      </c>
      <c r="I575" s="13">
        <f t="shared" si="70"/>
        <v>1635124192</v>
      </c>
      <c r="J575" s="13" t="str">
        <f t="shared" si="71"/>
        <v/>
      </c>
    </row>
    <row r="576" spans="1:10" x14ac:dyDescent="0.25">
      <c r="A576" s="12">
        <v>44494.048576388886</v>
      </c>
      <c r="B576" s="6">
        <v>1635124197</v>
      </c>
      <c r="C576" s="6">
        <v>4.0396000000000001</v>
      </c>
      <c r="D576" s="13">
        <f t="shared" si="66"/>
        <v>5</v>
      </c>
      <c r="E576" s="13">
        <f t="shared" si="67"/>
        <v>-9.6699999999998454E-3</v>
      </c>
      <c r="F576" s="13" t="str">
        <f t="shared" si="65"/>
        <v/>
      </c>
      <c r="G576" s="13" t="str">
        <f t="shared" si="68"/>
        <v/>
      </c>
      <c r="H576" s="13" t="str">
        <f t="shared" si="69"/>
        <v/>
      </c>
      <c r="I576" s="13">
        <f t="shared" si="70"/>
        <v>1635124197</v>
      </c>
      <c r="J576" s="13" t="str">
        <f t="shared" si="71"/>
        <v/>
      </c>
    </row>
    <row r="577" spans="1:10" x14ac:dyDescent="0.25">
      <c r="A577" s="12">
        <v>44494.048634259256</v>
      </c>
      <c r="B577" s="6">
        <v>1635124202</v>
      </c>
      <c r="C577" s="6">
        <v>4.0492699999999999</v>
      </c>
      <c r="D577" s="13">
        <f t="shared" si="66"/>
        <v>5</v>
      </c>
      <c r="E577" s="13">
        <f t="shared" si="67"/>
        <v>9.6699999999998454E-3</v>
      </c>
      <c r="F577" s="13" t="str">
        <f t="shared" si="65"/>
        <v/>
      </c>
      <c r="G577" s="13" t="str">
        <f t="shared" si="68"/>
        <v/>
      </c>
      <c r="H577" s="13" t="str">
        <f t="shared" si="69"/>
        <v/>
      </c>
      <c r="I577" s="13">
        <f t="shared" si="70"/>
        <v>1635124202</v>
      </c>
      <c r="J577" s="13" t="str">
        <f t="shared" si="71"/>
        <v/>
      </c>
    </row>
    <row r="578" spans="1:10" x14ac:dyDescent="0.25">
      <c r="A578" s="12">
        <v>44494.048692129632</v>
      </c>
      <c r="B578" s="6">
        <v>1635124207</v>
      </c>
      <c r="C578" s="6">
        <v>4.0541</v>
      </c>
      <c r="D578" s="13">
        <f t="shared" si="66"/>
        <v>5</v>
      </c>
      <c r="E578" s="13">
        <f t="shared" si="67"/>
        <v>4.830000000000112E-3</v>
      </c>
      <c r="F578" s="13" t="str">
        <f t="shared" si="65"/>
        <v/>
      </c>
      <c r="G578" s="13" t="str">
        <f t="shared" si="68"/>
        <v/>
      </c>
      <c r="H578" s="13" t="str">
        <f t="shared" si="69"/>
        <v/>
      </c>
      <c r="I578" s="13">
        <f t="shared" si="70"/>
        <v>1635124207</v>
      </c>
      <c r="J578" s="13" t="str">
        <f t="shared" si="71"/>
        <v/>
      </c>
    </row>
    <row r="579" spans="1:10" x14ac:dyDescent="0.25">
      <c r="A579" s="12">
        <v>44494.048750000002</v>
      </c>
      <c r="B579" s="6">
        <v>1635124212</v>
      </c>
      <c r="C579" s="6">
        <v>4.0363800000000003</v>
      </c>
      <c r="D579" s="13">
        <f t="shared" si="66"/>
        <v>5</v>
      </c>
      <c r="E579" s="13">
        <f t="shared" si="67"/>
        <v>-1.7719999999999736E-2</v>
      </c>
      <c r="F579" s="13" t="str">
        <f t="shared" si="65"/>
        <v/>
      </c>
      <c r="G579" s="13" t="str">
        <f t="shared" si="68"/>
        <v/>
      </c>
      <c r="H579" s="13" t="str">
        <f t="shared" si="69"/>
        <v/>
      </c>
      <c r="I579" s="13">
        <f t="shared" si="70"/>
        <v>1635124212</v>
      </c>
      <c r="J579" s="13" t="str">
        <f t="shared" si="71"/>
        <v/>
      </c>
    </row>
    <row r="580" spans="1:10" x14ac:dyDescent="0.25">
      <c r="A580" s="12">
        <v>44494.048807870371</v>
      </c>
      <c r="B580" s="6">
        <v>1635124217</v>
      </c>
      <c r="C580" s="6">
        <v>4.0444300000000002</v>
      </c>
      <c r="D580" s="13">
        <f t="shared" si="66"/>
        <v>5</v>
      </c>
      <c r="E580" s="13">
        <f t="shared" si="67"/>
        <v>8.0499999999998906E-3</v>
      </c>
      <c r="F580" s="13" t="str">
        <f t="shared" si="65"/>
        <v/>
      </c>
      <c r="G580" s="13" t="str">
        <f t="shared" si="68"/>
        <v/>
      </c>
      <c r="H580" s="13" t="str">
        <f t="shared" si="69"/>
        <v/>
      </c>
      <c r="I580" s="13">
        <f t="shared" si="70"/>
        <v>1635124217</v>
      </c>
      <c r="J580" s="13" t="str">
        <f t="shared" si="71"/>
        <v/>
      </c>
    </row>
    <row r="581" spans="1:10" x14ac:dyDescent="0.25">
      <c r="A581" s="12">
        <v>44494.04886574074</v>
      </c>
      <c r="B581" s="6">
        <v>1635124222</v>
      </c>
      <c r="C581" s="6">
        <v>4.0379899999999997</v>
      </c>
      <c r="D581" s="13">
        <f t="shared" si="66"/>
        <v>5</v>
      </c>
      <c r="E581" s="13">
        <f t="shared" si="67"/>
        <v>-6.4400000000004454E-3</v>
      </c>
      <c r="F581" s="13" t="str">
        <f t="shared" si="65"/>
        <v/>
      </c>
      <c r="G581" s="13" t="str">
        <f t="shared" si="68"/>
        <v/>
      </c>
      <c r="H581" s="13" t="str">
        <f t="shared" si="69"/>
        <v/>
      </c>
      <c r="I581" s="13">
        <f t="shared" si="70"/>
        <v>1635124222</v>
      </c>
      <c r="J581" s="13" t="str">
        <f t="shared" si="71"/>
        <v/>
      </c>
    </row>
    <row r="582" spans="1:10" x14ac:dyDescent="0.25">
      <c r="A582" s="12">
        <v>44494.04892361111</v>
      </c>
      <c r="B582" s="6">
        <v>1635124227</v>
      </c>
      <c r="C582" s="6">
        <v>4.0508800000000003</v>
      </c>
      <c r="D582" s="13">
        <f t="shared" si="66"/>
        <v>5</v>
      </c>
      <c r="E582" s="13">
        <f t="shared" si="67"/>
        <v>1.2890000000000512E-2</v>
      </c>
      <c r="F582" s="13" t="str">
        <f t="shared" si="65"/>
        <v/>
      </c>
      <c r="G582" s="13" t="str">
        <f t="shared" si="68"/>
        <v/>
      </c>
      <c r="H582" s="13" t="str">
        <f t="shared" si="69"/>
        <v/>
      </c>
      <c r="I582" s="13">
        <f t="shared" si="70"/>
        <v>1635124227</v>
      </c>
      <c r="J582" s="13" t="str">
        <f t="shared" si="71"/>
        <v/>
      </c>
    </row>
    <row r="583" spans="1:10" x14ac:dyDescent="0.25">
      <c r="A583" s="12">
        <v>44494.048981481479</v>
      </c>
      <c r="B583" s="6">
        <v>1635124232</v>
      </c>
      <c r="C583" s="6">
        <v>4.0476599999999996</v>
      </c>
      <c r="D583" s="13">
        <f t="shared" si="66"/>
        <v>5</v>
      </c>
      <c r="E583" s="13">
        <f t="shared" si="67"/>
        <v>-3.2200000000006668E-3</v>
      </c>
      <c r="F583" s="13" t="str">
        <f t="shared" si="65"/>
        <v/>
      </c>
      <c r="G583" s="13" t="str">
        <f t="shared" si="68"/>
        <v/>
      </c>
      <c r="H583" s="13" t="str">
        <f t="shared" si="69"/>
        <v/>
      </c>
      <c r="I583" s="13">
        <f t="shared" si="70"/>
        <v>1635124232</v>
      </c>
      <c r="J583" s="13" t="str">
        <f t="shared" si="71"/>
        <v/>
      </c>
    </row>
    <row r="584" spans="1:10" x14ac:dyDescent="0.25">
      <c r="A584" s="12">
        <v>44494.049039351848</v>
      </c>
      <c r="B584" s="6">
        <v>1635124237</v>
      </c>
      <c r="C584" s="6">
        <v>4.0492699999999999</v>
      </c>
      <c r="D584" s="13">
        <f t="shared" si="66"/>
        <v>5</v>
      </c>
      <c r="E584" s="13">
        <f t="shared" si="67"/>
        <v>1.6100000000003334E-3</v>
      </c>
      <c r="F584" s="13" t="str">
        <f t="shared" si="65"/>
        <v/>
      </c>
      <c r="G584" s="13" t="str">
        <f t="shared" si="68"/>
        <v/>
      </c>
      <c r="H584" s="13" t="str">
        <f t="shared" si="69"/>
        <v/>
      </c>
      <c r="I584" s="13">
        <f t="shared" si="70"/>
        <v>1635124237</v>
      </c>
      <c r="J584" s="13" t="str">
        <f t="shared" si="71"/>
        <v/>
      </c>
    </row>
    <row r="585" spans="1:10" x14ac:dyDescent="0.25">
      <c r="A585" s="12">
        <v>44494.049097222225</v>
      </c>
      <c r="B585" s="6">
        <v>1635124242</v>
      </c>
      <c r="C585" s="6">
        <v>4.0476599999999996</v>
      </c>
      <c r="D585" s="13">
        <f t="shared" si="66"/>
        <v>5</v>
      </c>
      <c r="E585" s="13">
        <f t="shared" si="67"/>
        <v>-1.6100000000003334E-3</v>
      </c>
      <c r="F585" s="13" t="str">
        <f t="shared" ref="F585:F648" si="72">IF(ISNUMBER($C$3),IF(OR(ISNUMBER(F584),$C585&lt;=$C$3),$B585,""),"")</f>
        <v/>
      </c>
      <c r="G585" s="13" t="str">
        <f t="shared" si="68"/>
        <v/>
      </c>
      <c r="H585" s="13" t="str">
        <f t="shared" si="69"/>
        <v/>
      </c>
      <c r="I585" s="13">
        <f t="shared" si="70"/>
        <v>1635124242</v>
      </c>
      <c r="J585" s="13" t="str">
        <f t="shared" si="71"/>
        <v/>
      </c>
    </row>
    <row r="586" spans="1:10" x14ac:dyDescent="0.25">
      <c r="A586" s="12">
        <v>44494.049155092594</v>
      </c>
      <c r="B586" s="6">
        <v>1635124247</v>
      </c>
      <c r="C586" s="6">
        <v>4.0379899999999997</v>
      </c>
      <c r="D586" s="13">
        <f t="shared" ref="D586:D649" si="73">IF(ISNUMBER(B585),B586-B585,"")</f>
        <v>5</v>
      </c>
      <c r="E586" s="13">
        <f t="shared" ref="E586:E649" si="74">IF(ISNUMBER(C585),C586-C585,"")</f>
        <v>-9.6699999999998454E-3</v>
      </c>
      <c r="F586" s="13" t="str">
        <f t="shared" si="72"/>
        <v/>
      </c>
      <c r="G586" s="13" t="str">
        <f t="shared" ref="G586:G649" si="75">IF(ISNUMBER($C$4),IF(OR(AND(ISNUMBER(G585),F586=""),AND(F586="",$C586&lt;=$C$4)),$B586,""),"")</f>
        <v/>
      </c>
      <c r="H586" s="13" t="str">
        <f t="shared" ref="H586:H649" si="76">IF(ISNUMBER($C$5),IF(OR(AND(ISNUMBER(H585),G586=""),AND(G586="",$C586&lt;=$C$5,$C585&gt;$C$4)),$B586,""),"")</f>
        <v/>
      </c>
      <c r="I586" s="13">
        <f t="shared" ref="I586:I649" si="77">IF(ISNUMBER($C$5),IF(OR(AND(ISNUMBER(I585),H586=""),AND(H586="",$C586&lt;=$C$6,$C585&gt;$C$5)),$B586,""),"")</f>
        <v>1635124247</v>
      </c>
      <c r="J586" s="13" t="str">
        <f t="shared" ref="J586:J649" si="78">IF(ISNUMBER(C$6),IF(AND(J585&lt;&gt;"",$C586&gt;C$6),$B586,""),"")</f>
        <v/>
      </c>
    </row>
    <row r="587" spans="1:10" x14ac:dyDescent="0.25">
      <c r="A587" s="12">
        <v>44494.049224537041</v>
      </c>
      <c r="B587" s="6">
        <v>1635124253</v>
      </c>
      <c r="C587" s="6">
        <v>4.0508800000000003</v>
      </c>
      <c r="D587" s="13">
        <f t="shared" si="73"/>
        <v>6</v>
      </c>
      <c r="E587" s="13">
        <f t="shared" si="74"/>
        <v>1.2890000000000512E-2</v>
      </c>
      <c r="F587" s="13" t="str">
        <f t="shared" si="72"/>
        <v/>
      </c>
      <c r="G587" s="13" t="str">
        <f t="shared" si="75"/>
        <v/>
      </c>
      <c r="H587" s="13" t="str">
        <f t="shared" si="76"/>
        <v/>
      </c>
      <c r="I587" s="13">
        <f t="shared" si="77"/>
        <v>1635124253</v>
      </c>
      <c r="J587" s="13" t="str">
        <f t="shared" si="78"/>
        <v/>
      </c>
    </row>
    <row r="588" spans="1:10" x14ac:dyDescent="0.25">
      <c r="A588" s="12">
        <v>44494.04928240741</v>
      </c>
      <c r="B588" s="6">
        <v>1635124258</v>
      </c>
      <c r="C588" s="6">
        <v>4.0363800000000003</v>
      </c>
      <c r="D588" s="13">
        <f t="shared" si="73"/>
        <v>5</v>
      </c>
      <c r="E588" s="13">
        <f t="shared" si="74"/>
        <v>-1.4499999999999957E-2</v>
      </c>
      <c r="F588" s="13" t="str">
        <f t="shared" si="72"/>
        <v/>
      </c>
      <c r="G588" s="13" t="str">
        <f t="shared" si="75"/>
        <v/>
      </c>
      <c r="H588" s="13" t="str">
        <f t="shared" si="76"/>
        <v/>
      </c>
      <c r="I588" s="13">
        <f t="shared" si="77"/>
        <v>1635124258</v>
      </c>
      <c r="J588" s="13" t="str">
        <f t="shared" si="78"/>
        <v/>
      </c>
    </row>
    <row r="589" spans="1:10" x14ac:dyDescent="0.25">
      <c r="A589" s="12">
        <v>44494.049340277779</v>
      </c>
      <c r="B589" s="6">
        <v>1635124263</v>
      </c>
      <c r="C589" s="6">
        <v>4.0428199999999999</v>
      </c>
      <c r="D589" s="13">
        <f t="shared" si="73"/>
        <v>5</v>
      </c>
      <c r="E589" s="13">
        <f t="shared" si="74"/>
        <v>6.4399999999995572E-3</v>
      </c>
      <c r="F589" s="13" t="str">
        <f t="shared" si="72"/>
        <v/>
      </c>
      <c r="G589" s="13" t="str">
        <f t="shared" si="75"/>
        <v/>
      </c>
      <c r="H589" s="13" t="str">
        <f t="shared" si="76"/>
        <v/>
      </c>
      <c r="I589" s="13">
        <f t="shared" si="77"/>
        <v>1635124263</v>
      </c>
      <c r="J589" s="13" t="str">
        <f t="shared" si="78"/>
        <v/>
      </c>
    </row>
    <row r="590" spans="1:10" x14ac:dyDescent="0.25">
      <c r="A590" s="12">
        <v>44494.049398148149</v>
      </c>
      <c r="B590" s="6">
        <v>1635124268</v>
      </c>
      <c r="C590" s="6">
        <v>4.0412100000000004</v>
      </c>
      <c r="D590" s="13">
        <f t="shared" si="73"/>
        <v>5</v>
      </c>
      <c r="E590" s="13">
        <f t="shared" si="74"/>
        <v>-1.6099999999994452E-3</v>
      </c>
      <c r="F590" s="13" t="str">
        <f t="shared" si="72"/>
        <v/>
      </c>
      <c r="G590" s="13" t="str">
        <f t="shared" si="75"/>
        <v/>
      </c>
      <c r="H590" s="13" t="str">
        <f t="shared" si="76"/>
        <v/>
      </c>
      <c r="I590" s="13">
        <f t="shared" si="77"/>
        <v>1635124268</v>
      </c>
      <c r="J590" s="13" t="str">
        <f t="shared" si="78"/>
        <v/>
      </c>
    </row>
    <row r="591" spans="1:10" x14ac:dyDescent="0.25">
      <c r="A591" s="12">
        <v>44494.049467592595</v>
      </c>
      <c r="B591" s="6">
        <v>1635124274</v>
      </c>
      <c r="C591" s="6">
        <v>4.0363800000000003</v>
      </c>
      <c r="D591" s="13">
        <f t="shared" si="73"/>
        <v>6</v>
      </c>
      <c r="E591" s="13">
        <f t="shared" si="74"/>
        <v>-4.830000000000112E-3</v>
      </c>
      <c r="F591" s="13" t="str">
        <f t="shared" si="72"/>
        <v/>
      </c>
      <c r="G591" s="13" t="str">
        <f t="shared" si="75"/>
        <v/>
      </c>
      <c r="H591" s="13" t="str">
        <f t="shared" si="76"/>
        <v/>
      </c>
      <c r="I591" s="13">
        <f t="shared" si="77"/>
        <v>1635124274</v>
      </c>
      <c r="J591" s="13" t="str">
        <f t="shared" si="78"/>
        <v/>
      </c>
    </row>
    <row r="592" spans="1:10" x14ac:dyDescent="0.25">
      <c r="A592" s="12">
        <v>44494.049525462964</v>
      </c>
      <c r="B592" s="6">
        <v>1635124279</v>
      </c>
      <c r="C592" s="6">
        <v>4.0396000000000001</v>
      </c>
      <c r="D592" s="13">
        <f t="shared" si="73"/>
        <v>5</v>
      </c>
      <c r="E592" s="13">
        <f t="shared" si="74"/>
        <v>3.2199999999997786E-3</v>
      </c>
      <c r="F592" s="13" t="str">
        <f t="shared" si="72"/>
        <v/>
      </c>
      <c r="G592" s="13" t="str">
        <f t="shared" si="75"/>
        <v/>
      </c>
      <c r="H592" s="13" t="str">
        <f t="shared" si="76"/>
        <v/>
      </c>
      <c r="I592" s="13">
        <f t="shared" si="77"/>
        <v>1635124279</v>
      </c>
      <c r="J592" s="13" t="str">
        <f t="shared" si="78"/>
        <v/>
      </c>
    </row>
    <row r="593" spans="1:10" x14ac:dyDescent="0.25">
      <c r="A593" s="12">
        <v>44494.049583333333</v>
      </c>
      <c r="B593" s="6">
        <v>1635124284</v>
      </c>
      <c r="C593" s="6">
        <v>4.0444300000000002</v>
      </c>
      <c r="D593" s="13">
        <f t="shared" si="73"/>
        <v>5</v>
      </c>
      <c r="E593" s="13">
        <f t="shared" si="74"/>
        <v>4.830000000000112E-3</v>
      </c>
      <c r="F593" s="13" t="str">
        <f t="shared" si="72"/>
        <v/>
      </c>
      <c r="G593" s="13" t="str">
        <f t="shared" si="75"/>
        <v/>
      </c>
      <c r="H593" s="13" t="str">
        <f t="shared" si="76"/>
        <v/>
      </c>
      <c r="I593" s="13">
        <f t="shared" si="77"/>
        <v>1635124284</v>
      </c>
      <c r="J593" s="13" t="str">
        <f t="shared" si="78"/>
        <v/>
      </c>
    </row>
    <row r="594" spans="1:10" x14ac:dyDescent="0.25">
      <c r="A594" s="12">
        <v>44494.049641203703</v>
      </c>
      <c r="B594" s="6">
        <v>1635124289</v>
      </c>
      <c r="C594" s="6">
        <v>4.0508800000000003</v>
      </c>
      <c r="D594" s="13">
        <f t="shared" si="73"/>
        <v>5</v>
      </c>
      <c r="E594" s="13">
        <f t="shared" si="74"/>
        <v>6.4500000000000668E-3</v>
      </c>
      <c r="F594" s="13" t="str">
        <f t="shared" si="72"/>
        <v/>
      </c>
      <c r="G594" s="13" t="str">
        <f t="shared" si="75"/>
        <v/>
      </c>
      <c r="H594" s="13" t="str">
        <f t="shared" si="76"/>
        <v/>
      </c>
      <c r="I594" s="13">
        <f t="shared" si="77"/>
        <v>1635124289</v>
      </c>
      <c r="J594" s="13" t="str">
        <f t="shared" si="78"/>
        <v/>
      </c>
    </row>
    <row r="595" spans="1:10" x14ac:dyDescent="0.25">
      <c r="A595" s="12">
        <v>44494.049699074072</v>
      </c>
      <c r="B595" s="6">
        <v>1635124294</v>
      </c>
      <c r="C595" s="6">
        <v>4.0444300000000002</v>
      </c>
      <c r="D595" s="13">
        <f t="shared" si="73"/>
        <v>5</v>
      </c>
      <c r="E595" s="13">
        <f t="shared" si="74"/>
        <v>-6.4500000000000668E-3</v>
      </c>
      <c r="F595" s="13" t="str">
        <f t="shared" si="72"/>
        <v/>
      </c>
      <c r="G595" s="13" t="str">
        <f t="shared" si="75"/>
        <v/>
      </c>
      <c r="H595" s="13" t="str">
        <f t="shared" si="76"/>
        <v/>
      </c>
      <c r="I595" s="13">
        <f t="shared" si="77"/>
        <v>1635124294</v>
      </c>
      <c r="J595" s="13" t="str">
        <f t="shared" si="78"/>
        <v/>
      </c>
    </row>
    <row r="596" spans="1:10" x14ac:dyDescent="0.25">
      <c r="A596" s="12">
        <v>44494.049756944441</v>
      </c>
      <c r="B596" s="6">
        <v>1635124299</v>
      </c>
      <c r="C596" s="6">
        <v>4.0476599999999996</v>
      </c>
      <c r="D596" s="13">
        <f t="shared" si="73"/>
        <v>5</v>
      </c>
      <c r="E596" s="13">
        <f t="shared" si="74"/>
        <v>3.2299999999994E-3</v>
      </c>
      <c r="F596" s="13" t="str">
        <f t="shared" si="72"/>
        <v/>
      </c>
      <c r="G596" s="13" t="str">
        <f t="shared" si="75"/>
        <v/>
      </c>
      <c r="H596" s="13" t="str">
        <f t="shared" si="76"/>
        <v/>
      </c>
      <c r="I596" s="13">
        <f t="shared" si="77"/>
        <v>1635124299</v>
      </c>
      <c r="J596" s="13" t="str">
        <f t="shared" si="78"/>
        <v/>
      </c>
    </row>
    <row r="597" spans="1:10" x14ac:dyDescent="0.25">
      <c r="A597" s="12">
        <v>44494.049814814818</v>
      </c>
      <c r="B597" s="6">
        <v>1635124304</v>
      </c>
      <c r="C597" s="6">
        <v>4.0379899999999997</v>
      </c>
      <c r="D597" s="13">
        <f t="shared" si="73"/>
        <v>5</v>
      </c>
      <c r="E597" s="13">
        <f t="shared" si="74"/>
        <v>-9.6699999999998454E-3</v>
      </c>
      <c r="F597" s="13" t="str">
        <f t="shared" si="72"/>
        <v/>
      </c>
      <c r="G597" s="13" t="str">
        <f t="shared" si="75"/>
        <v/>
      </c>
      <c r="H597" s="13" t="str">
        <f t="shared" si="76"/>
        <v/>
      </c>
      <c r="I597" s="13">
        <f t="shared" si="77"/>
        <v>1635124304</v>
      </c>
      <c r="J597" s="13" t="str">
        <f t="shared" si="78"/>
        <v/>
      </c>
    </row>
    <row r="598" spans="1:10" x14ac:dyDescent="0.25">
      <c r="A598" s="12">
        <v>44494.049884259257</v>
      </c>
      <c r="B598" s="6">
        <v>1635124310</v>
      </c>
      <c r="C598" s="6">
        <v>4.0508800000000003</v>
      </c>
      <c r="D598" s="13">
        <f t="shared" si="73"/>
        <v>6</v>
      </c>
      <c r="E598" s="13">
        <f t="shared" si="74"/>
        <v>1.2890000000000512E-2</v>
      </c>
      <c r="F598" s="13" t="str">
        <f t="shared" si="72"/>
        <v/>
      </c>
      <c r="G598" s="13" t="str">
        <f t="shared" si="75"/>
        <v/>
      </c>
      <c r="H598" s="13" t="str">
        <f t="shared" si="76"/>
        <v/>
      </c>
      <c r="I598" s="13">
        <f t="shared" si="77"/>
        <v>1635124310</v>
      </c>
      <c r="J598" s="13" t="str">
        <f t="shared" si="78"/>
        <v/>
      </c>
    </row>
    <row r="599" spans="1:10" x14ac:dyDescent="0.25">
      <c r="A599" s="12">
        <v>44494.049942129626</v>
      </c>
      <c r="B599" s="6">
        <v>1635124315</v>
      </c>
      <c r="C599" s="6">
        <v>4.0347600000000003</v>
      </c>
      <c r="D599" s="13">
        <f t="shared" si="73"/>
        <v>5</v>
      </c>
      <c r="E599" s="13">
        <f t="shared" si="74"/>
        <v>-1.6119999999999912E-2</v>
      </c>
      <c r="F599" s="13" t="str">
        <f t="shared" si="72"/>
        <v/>
      </c>
      <c r="G599" s="13" t="str">
        <f t="shared" si="75"/>
        <v/>
      </c>
      <c r="H599" s="13" t="str">
        <f t="shared" si="76"/>
        <v/>
      </c>
      <c r="I599" s="13">
        <f t="shared" si="77"/>
        <v>1635124315</v>
      </c>
      <c r="J599" s="13" t="str">
        <f t="shared" si="78"/>
        <v/>
      </c>
    </row>
    <row r="600" spans="1:10" x14ac:dyDescent="0.25">
      <c r="A600" s="12">
        <v>44494.05</v>
      </c>
      <c r="B600" s="6">
        <v>1635124320</v>
      </c>
      <c r="C600" s="6">
        <v>4.03315</v>
      </c>
      <c r="D600" s="13">
        <f t="shared" si="73"/>
        <v>5</v>
      </c>
      <c r="E600" s="13">
        <f t="shared" si="74"/>
        <v>-1.6100000000003334E-3</v>
      </c>
      <c r="F600" s="13" t="str">
        <f t="shared" si="72"/>
        <v/>
      </c>
      <c r="G600" s="13" t="str">
        <f t="shared" si="75"/>
        <v/>
      </c>
      <c r="H600" s="13" t="str">
        <f t="shared" si="76"/>
        <v/>
      </c>
      <c r="I600" s="13">
        <f t="shared" si="77"/>
        <v>1635124320</v>
      </c>
      <c r="J600" s="13" t="str">
        <f t="shared" si="78"/>
        <v/>
      </c>
    </row>
    <row r="601" spans="1:10" x14ac:dyDescent="0.25">
      <c r="A601" s="12">
        <v>44494.050057870372</v>
      </c>
      <c r="B601" s="6">
        <v>1635124325</v>
      </c>
      <c r="C601" s="6">
        <v>4.0347600000000003</v>
      </c>
      <c r="D601" s="13">
        <f t="shared" si="73"/>
        <v>5</v>
      </c>
      <c r="E601" s="13">
        <f t="shared" si="74"/>
        <v>1.6100000000003334E-3</v>
      </c>
      <c r="F601" s="13" t="str">
        <f t="shared" si="72"/>
        <v/>
      </c>
      <c r="G601" s="13" t="str">
        <f t="shared" si="75"/>
        <v/>
      </c>
      <c r="H601" s="13" t="str">
        <f t="shared" si="76"/>
        <v/>
      </c>
      <c r="I601" s="13">
        <f t="shared" si="77"/>
        <v>1635124325</v>
      </c>
      <c r="J601" s="13" t="str">
        <f t="shared" si="78"/>
        <v/>
      </c>
    </row>
    <row r="602" spans="1:10" x14ac:dyDescent="0.25">
      <c r="A602" s="12">
        <v>44494.050115740742</v>
      </c>
      <c r="B602" s="6">
        <v>1635124330</v>
      </c>
      <c r="C602" s="6">
        <v>4.0524899999999997</v>
      </c>
      <c r="D602" s="13">
        <f t="shared" si="73"/>
        <v>5</v>
      </c>
      <c r="E602" s="13">
        <f t="shared" si="74"/>
        <v>1.7729999999999357E-2</v>
      </c>
      <c r="F602" s="13" t="str">
        <f t="shared" si="72"/>
        <v/>
      </c>
      <c r="G602" s="13" t="str">
        <f t="shared" si="75"/>
        <v/>
      </c>
      <c r="H602" s="13" t="str">
        <f t="shared" si="76"/>
        <v/>
      </c>
      <c r="I602" s="13">
        <f t="shared" si="77"/>
        <v>1635124330</v>
      </c>
      <c r="J602" s="13" t="str">
        <f t="shared" si="78"/>
        <v/>
      </c>
    </row>
    <row r="603" spans="1:10" x14ac:dyDescent="0.25">
      <c r="A603" s="12">
        <v>44494.050173611111</v>
      </c>
      <c r="B603" s="6">
        <v>1635124335</v>
      </c>
      <c r="C603" s="6">
        <v>4.0476599999999996</v>
      </c>
      <c r="D603" s="13">
        <f t="shared" si="73"/>
        <v>5</v>
      </c>
      <c r="E603" s="13">
        <f t="shared" si="74"/>
        <v>-4.830000000000112E-3</v>
      </c>
      <c r="F603" s="13" t="str">
        <f t="shared" si="72"/>
        <v/>
      </c>
      <c r="G603" s="13" t="str">
        <f t="shared" si="75"/>
        <v/>
      </c>
      <c r="H603" s="13" t="str">
        <f t="shared" si="76"/>
        <v/>
      </c>
      <c r="I603" s="13">
        <f t="shared" si="77"/>
        <v>1635124335</v>
      </c>
      <c r="J603" s="13" t="str">
        <f t="shared" si="78"/>
        <v/>
      </c>
    </row>
    <row r="604" spans="1:10" x14ac:dyDescent="0.25">
      <c r="A604" s="12">
        <v>44494.05023148148</v>
      </c>
      <c r="B604" s="6">
        <v>1635124340</v>
      </c>
      <c r="C604" s="6">
        <v>4.0460399999999996</v>
      </c>
      <c r="D604" s="13">
        <f t="shared" si="73"/>
        <v>5</v>
      </c>
      <c r="E604" s="13">
        <f t="shared" si="74"/>
        <v>-1.6199999999999548E-3</v>
      </c>
      <c r="F604" s="13" t="str">
        <f t="shared" si="72"/>
        <v/>
      </c>
      <c r="G604" s="13" t="str">
        <f t="shared" si="75"/>
        <v/>
      </c>
      <c r="H604" s="13" t="str">
        <f t="shared" si="76"/>
        <v/>
      </c>
      <c r="I604" s="13">
        <f t="shared" si="77"/>
        <v>1635124340</v>
      </c>
      <c r="J604" s="13" t="str">
        <f t="shared" si="78"/>
        <v/>
      </c>
    </row>
    <row r="605" spans="1:10" x14ac:dyDescent="0.25">
      <c r="A605" s="12">
        <v>44494.05028935185</v>
      </c>
      <c r="B605" s="6">
        <v>1635124345</v>
      </c>
      <c r="C605" s="6">
        <v>4.0492699999999999</v>
      </c>
      <c r="D605" s="13">
        <f t="shared" si="73"/>
        <v>5</v>
      </c>
      <c r="E605" s="13">
        <f t="shared" si="74"/>
        <v>3.2300000000002882E-3</v>
      </c>
      <c r="F605" s="13" t="str">
        <f t="shared" si="72"/>
        <v/>
      </c>
      <c r="G605" s="13" t="str">
        <f t="shared" si="75"/>
        <v/>
      </c>
      <c r="H605" s="13" t="str">
        <f t="shared" si="76"/>
        <v/>
      </c>
      <c r="I605" s="13">
        <f t="shared" si="77"/>
        <v>1635124345</v>
      </c>
      <c r="J605" s="13" t="str">
        <f t="shared" si="78"/>
        <v/>
      </c>
    </row>
    <row r="606" spans="1:10" x14ac:dyDescent="0.25">
      <c r="A606" s="12">
        <v>44494.050347222219</v>
      </c>
      <c r="B606" s="6">
        <v>1635124350</v>
      </c>
      <c r="C606" s="6">
        <v>4.03315</v>
      </c>
      <c r="D606" s="13">
        <f t="shared" si="73"/>
        <v>5</v>
      </c>
      <c r="E606" s="13">
        <f t="shared" si="74"/>
        <v>-1.6119999999999912E-2</v>
      </c>
      <c r="F606" s="13" t="str">
        <f t="shared" si="72"/>
        <v/>
      </c>
      <c r="G606" s="13" t="str">
        <f t="shared" si="75"/>
        <v/>
      </c>
      <c r="H606" s="13" t="str">
        <f t="shared" si="76"/>
        <v/>
      </c>
      <c r="I606" s="13">
        <f t="shared" si="77"/>
        <v>1635124350</v>
      </c>
      <c r="J606" s="13" t="str">
        <f t="shared" si="78"/>
        <v/>
      </c>
    </row>
    <row r="607" spans="1:10" x14ac:dyDescent="0.25">
      <c r="A607" s="12">
        <v>44494.050405092596</v>
      </c>
      <c r="B607" s="6">
        <v>1635124355</v>
      </c>
      <c r="C607" s="6">
        <v>4.0412100000000004</v>
      </c>
      <c r="D607" s="13">
        <f t="shared" si="73"/>
        <v>5</v>
      </c>
      <c r="E607" s="13">
        <f t="shared" si="74"/>
        <v>8.0600000000004002E-3</v>
      </c>
      <c r="F607" s="13" t="str">
        <f t="shared" si="72"/>
        <v/>
      </c>
      <c r="G607" s="13" t="str">
        <f t="shared" si="75"/>
        <v/>
      </c>
      <c r="H607" s="13" t="str">
        <f t="shared" si="76"/>
        <v/>
      </c>
      <c r="I607" s="13">
        <f t="shared" si="77"/>
        <v>1635124355</v>
      </c>
      <c r="J607" s="13" t="str">
        <f t="shared" si="78"/>
        <v/>
      </c>
    </row>
    <row r="608" spans="1:10" x14ac:dyDescent="0.25">
      <c r="A608" s="12">
        <v>44494.050462962965</v>
      </c>
      <c r="B608" s="6">
        <v>1635124360</v>
      </c>
      <c r="C608" s="6">
        <v>4.0363800000000003</v>
      </c>
      <c r="D608" s="13">
        <f t="shared" si="73"/>
        <v>5</v>
      </c>
      <c r="E608" s="13">
        <f t="shared" si="74"/>
        <v>-4.830000000000112E-3</v>
      </c>
      <c r="F608" s="13" t="str">
        <f t="shared" si="72"/>
        <v/>
      </c>
      <c r="G608" s="13" t="str">
        <f t="shared" si="75"/>
        <v/>
      </c>
      <c r="H608" s="13" t="str">
        <f t="shared" si="76"/>
        <v/>
      </c>
      <c r="I608" s="13">
        <f t="shared" si="77"/>
        <v>1635124360</v>
      </c>
      <c r="J608" s="13" t="str">
        <f t="shared" si="78"/>
        <v/>
      </c>
    </row>
    <row r="609" spans="1:10" x14ac:dyDescent="0.25">
      <c r="A609" s="12">
        <v>44494.050520833334</v>
      </c>
      <c r="B609" s="6">
        <v>1635124365</v>
      </c>
      <c r="C609" s="6">
        <v>4.0347600000000003</v>
      </c>
      <c r="D609" s="13">
        <f t="shared" si="73"/>
        <v>5</v>
      </c>
      <c r="E609" s="13">
        <f t="shared" si="74"/>
        <v>-1.6199999999999548E-3</v>
      </c>
      <c r="F609" s="13" t="str">
        <f t="shared" si="72"/>
        <v/>
      </c>
      <c r="G609" s="13" t="str">
        <f t="shared" si="75"/>
        <v/>
      </c>
      <c r="H609" s="13" t="str">
        <f t="shared" si="76"/>
        <v/>
      </c>
      <c r="I609" s="13">
        <f t="shared" si="77"/>
        <v>1635124365</v>
      </c>
      <c r="J609" s="13" t="str">
        <f t="shared" si="78"/>
        <v/>
      </c>
    </row>
    <row r="610" spans="1:10" x14ac:dyDescent="0.25">
      <c r="A610" s="12">
        <v>44494.05059027778</v>
      </c>
      <c r="B610" s="6">
        <v>1635124371</v>
      </c>
      <c r="C610" s="6">
        <v>4.0492699999999999</v>
      </c>
      <c r="D610" s="13">
        <f t="shared" si="73"/>
        <v>6</v>
      </c>
      <c r="E610" s="13">
        <f t="shared" si="74"/>
        <v>1.4509999999999579E-2</v>
      </c>
      <c r="F610" s="13" t="str">
        <f t="shared" si="72"/>
        <v/>
      </c>
      <c r="G610" s="13" t="str">
        <f t="shared" si="75"/>
        <v/>
      </c>
      <c r="H610" s="13" t="str">
        <f t="shared" si="76"/>
        <v/>
      </c>
      <c r="I610" s="13">
        <f t="shared" si="77"/>
        <v>1635124371</v>
      </c>
      <c r="J610" s="13" t="str">
        <f t="shared" si="78"/>
        <v/>
      </c>
    </row>
    <row r="611" spans="1:10" x14ac:dyDescent="0.25">
      <c r="A611" s="12">
        <v>44494.05064814815</v>
      </c>
      <c r="B611" s="6">
        <v>1635124376</v>
      </c>
      <c r="C611" s="6">
        <v>4.0508800000000003</v>
      </c>
      <c r="D611" s="13">
        <f t="shared" si="73"/>
        <v>5</v>
      </c>
      <c r="E611" s="13">
        <f t="shared" si="74"/>
        <v>1.6100000000003334E-3</v>
      </c>
      <c r="F611" s="13" t="str">
        <f t="shared" si="72"/>
        <v/>
      </c>
      <c r="G611" s="13" t="str">
        <f t="shared" si="75"/>
        <v/>
      </c>
      <c r="H611" s="13" t="str">
        <f t="shared" si="76"/>
        <v/>
      </c>
      <c r="I611" s="13">
        <f t="shared" si="77"/>
        <v>1635124376</v>
      </c>
      <c r="J611" s="13" t="str">
        <f t="shared" si="78"/>
        <v/>
      </c>
    </row>
    <row r="612" spans="1:10" x14ac:dyDescent="0.25">
      <c r="A612" s="12">
        <v>44494.050706018519</v>
      </c>
      <c r="B612" s="6">
        <v>1635124381</v>
      </c>
      <c r="C612" s="6">
        <v>4.0428199999999999</v>
      </c>
      <c r="D612" s="13">
        <f t="shared" si="73"/>
        <v>5</v>
      </c>
      <c r="E612" s="13">
        <f t="shared" si="74"/>
        <v>-8.0600000000004002E-3</v>
      </c>
      <c r="F612" s="13" t="str">
        <f t="shared" si="72"/>
        <v/>
      </c>
      <c r="G612" s="13" t="str">
        <f t="shared" si="75"/>
        <v/>
      </c>
      <c r="H612" s="13" t="str">
        <f t="shared" si="76"/>
        <v/>
      </c>
      <c r="I612" s="13">
        <f t="shared" si="77"/>
        <v>1635124381</v>
      </c>
      <c r="J612" s="13" t="str">
        <f t="shared" si="78"/>
        <v/>
      </c>
    </row>
    <row r="613" spans="1:10" x14ac:dyDescent="0.25">
      <c r="A613" s="12">
        <v>44494.050763888888</v>
      </c>
      <c r="B613" s="6">
        <v>1635124386</v>
      </c>
      <c r="C613" s="6">
        <v>4.0508800000000003</v>
      </c>
      <c r="D613" s="13">
        <f t="shared" si="73"/>
        <v>5</v>
      </c>
      <c r="E613" s="13">
        <f t="shared" si="74"/>
        <v>8.0600000000004002E-3</v>
      </c>
      <c r="F613" s="13" t="str">
        <f t="shared" si="72"/>
        <v/>
      </c>
      <c r="G613" s="13" t="str">
        <f t="shared" si="75"/>
        <v/>
      </c>
      <c r="H613" s="13" t="str">
        <f t="shared" si="76"/>
        <v/>
      </c>
      <c r="I613" s="13">
        <f t="shared" si="77"/>
        <v>1635124386</v>
      </c>
      <c r="J613" s="13" t="str">
        <f t="shared" si="78"/>
        <v/>
      </c>
    </row>
    <row r="614" spans="1:10" x14ac:dyDescent="0.25">
      <c r="A614" s="12">
        <v>44494.050821759258</v>
      </c>
      <c r="B614" s="6">
        <v>1635124391</v>
      </c>
      <c r="C614" s="6">
        <v>4.0508800000000003</v>
      </c>
      <c r="D614" s="13">
        <f t="shared" si="73"/>
        <v>5</v>
      </c>
      <c r="E614" s="13">
        <f t="shared" si="74"/>
        <v>0</v>
      </c>
      <c r="F614" s="13" t="str">
        <f t="shared" si="72"/>
        <v/>
      </c>
      <c r="G614" s="13" t="str">
        <f t="shared" si="75"/>
        <v/>
      </c>
      <c r="H614" s="13" t="str">
        <f t="shared" si="76"/>
        <v/>
      </c>
      <c r="I614" s="13">
        <f t="shared" si="77"/>
        <v>1635124391</v>
      </c>
      <c r="J614" s="13" t="str">
        <f t="shared" si="78"/>
        <v/>
      </c>
    </row>
    <row r="615" spans="1:10" x14ac:dyDescent="0.25">
      <c r="A615" s="12">
        <v>44494.050879629627</v>
      </c>
      <c r="B615" s="6">
        <v>1635124396</v>
      </c>
      <c r="C615" s="6">
        <v>4.0508800000000003</v>
      </c>
      <c r="D615" s="13">
        <f t="shared" si="73"/>
        <v>5</v>
      </c>
      <c r="E615" s="13">
        <f t="shared" si="74"/>
        <v>0</v>
      </c>
      <c r="F615" s="13" t="str">
        <f t="shared" si="72"/>
        <v/>
      </c>
      <c r="G615" s="13" t="str">
        <f t="shared" si="75"/>
        <v/>
      </c>
      <c r="H615" s="13" t="str">
        <f t="shared" si="76"/>
        <v/>
      </c>
      <c r="I615" s="13">
        <f t="shared" si="77"/>
        <v>1635124396</v>
      </c>
      <c r="J615" s="13" t="str">
        <f t="shared" si="78"/>
        <v/>
      </c>
    </row>
    <row r="616" spans="1:10" x14ac:dyDescent="0.25">
      <c r="A616" s="12">
        <v>44494.050937499997</v>
      </c>
      <c r="B616" s="6">
        <v>1635124401</v>
      </c>
      <c r="C616" s="6">
        <v>4.0396000000000001</v>
      </c>
      <c r="D616" s="13">
        <f t="shared" si="73"/>
        <v>5</v>
      </c>
      <c r="E616" s="13">
        <f t="shared" si="74"/>
        <v>-1.1280000000000179E-2</v>
      </c>
      <c r="F616" s="13" t="str">
        <f t="shared" si="72"/>
        <v/>
      </c>
      <c r="G616" s="13" t="str">
        <f t="shared" si="75"/>
        <v/>
      </c>
      <c r="H616" s="13" t="str">
        <f t="shared" si="76"/>
        <v/>
      </c>
      <c r="I616" s="13">
        <f t="shared" si="77"/>
        <v>1635124401</v>
      </c>
      <c r="J616" s="13" t="str">
        <f t="shared" si="78"/>
        <v/>
      </c>
    </row>
    <row r="617" spans="1:10" x14ac:dyDescent="0.25">
      <c r="A617" s="12">
        <v>44494.050995370373</v>
      </c>
      <c r="B617" s="6">
        <v>1635124406</v>
      </c>
      <c r="C617" s="6">
        <v>4.0412100000000004</v>
      </c>
      <c r="D617" s="13">
        <f t="shared" si="73"/>
        <v>5</v>
      </c>
      <c r="E617" s="13">
        <f t="shared" si="74"/>
        <v>1.6100000000003334E-3</v>
      </c>
      <c r="F617" s="13" t="str">
        <f t="shared" si="72"/>
        <v/>
      </c>
      <c r="G617" s="13" t="str">
        <f t="shared" si="75"/>
        <v/>
      </c>
      <c r="H617" s="13" t="str">
        <f t="shared" si="76"/>
        <v/>
      </c>
      <c r="I617" s="13">
        <f t="shared" si="77"/>
        <v>1635124406</v>
      </c>
      <c r="J617" s="13" t="str">
        <f t="shared" si="78"/>
        <v/>
      </c>
    </row>
    <row r="618" spans="1:10" x14ac:dyDescent="0.25">
      <c r="A618" s="12">
        <v>44494.051053240742</v>
      </c>
      <c r="B618" s="6">
        <v>1635124411</v>
      </c>
      <c r="C618" s="6">
        <v>4.0299300000000002</v>
      </c>
      <c r="D618" s="13">
        <f t="shared" si="73"/>
        <v>5</v>
      </c>
      <c r="E618" s="13">
        <f t="shared" si="74"/>
        <v>-1.1280000000000179E-2</v>
      </c>
      <c r="F618" s="13" t="str">
        <f t="shared" si="72"/>
        <v/>
      </c>
      <c r="G618" s="13" t="str">
        <f t="shared" si="75"/>
        <v/>
      </c>
      <c r="H618" s="13" t="str">
        <f t="shared" si="76"/>
        <v/>
      </c>
      <c r="I618" s="13">
        <f t="shared" si="77"/>
        <v>1635124411</v>
      </c>
      <c r="J618" s="13" t="str">
        <f t="shared" si="78"/>
        <v/>
      </c>
    </row>
    <row r="619" spans="1:10" x14ac:dyDescent="0.25">
      <c r="A619" s="12">
        <v>44494.051111111112</v>
      </c>
      <c r="B619" s="6">
        <v>1635124416</v>
      </c>
      <c r="C619" s="6">
        <v>4.0508800000000003</v>
      </c>
      <c r="D619" s="13">
        <f t="shared" si="73"/>
        <v>5</v>
      </c>
      <c r="E619" s="13">
        <f t="shared" si="74"/>
        <v>2.0950000000000024E-2</v>
      </c>
      <c r="F619" s="13" t="str">
        <f t="shared" si="72"/>
        <v/>
      </c>
      <c r="G619" s="13" t="str">
        <f t="shared" si="75"/>
        <v/>
      </c>
      <c r="H619" s="13" t="str">
        <f t="shared" si="76"/>
        <v/>
      </c>
      <c r="I619" s="13">
        <f t="shared" si="77"/>
        <v>1635124416</v>
      </c>
      <c r="J619" s="13" t="str">
        <f t="shared" si="78"/>
        <v/>
      </c>
    </row>
    <row r="620" spans="1:10" x14ac:dyDescent="0.25">
      <c r="A620" s="12">
        <v>44494.051168981481</v>
      </c>
      <c r="B620" s="6">
        <v>1635124421</v>
      </c>
      <c r="C620" s="6">
        <v>4.0396000000000001</v>
      </c>
      <c r="D620" s="13">
        <f t="shared" si="73"/>
        <v>5</v>
      </c>
      <c r="E620" s="13">
        <f t="shared" si="74"/>
        <v>-1.1280000000000179E-2</v>
      </c>
      <c r="F620" s="13" t="str">
        <f t="shared" si="72"/>
        <v/>
      </c>
      <c r="G620" s="13" t="str">
        <f t="shared" si="75"/>
        <v/>
      </c>
      <c r="H620" s="13" t="str">
        <f t="shared" si="76"/>
        <v/>
      </c>
      <c r="I620" s="13">
        <f t="shared" si="77"/>
        <v>1635124421</v>
      </c>
      <c r="J620" s="13" t="str">
        <f t="shared" si="78"/>
        <v/>
      </c>
    </row>
    <row r="621" spans="1:10" x14ac:dyDescent="0.25">
      <c r="A621" s="12">
        <v>44494.051238425927</v>
      </c>
      <c r="B621" s="6">
        <v>1635124427</v>
      </c>
      <c r="C621" s="6">
        <v>4.0379899999999997</v>
      </c>
      <c r="D621" s="13">
        <f t="shared" si="73"/>
        <v>6</v>
      </c>
      <c r="E621" s="13">
        <f t="shared" si="74"/>
        <v>-1.6100000000003334E-3</v>
      </c>
      <c r="F621" s="13" t="str">
        <f t="shared" si="72"/>
        <v/>
      </c>
      <c r="G621" s="13" t="str">
        <f t="shared" si="75"/>
        <v/>
      </c>
      <c r="H621" s="13" t="str">
        <f t="shared" si="76"/>
        <v/>
      </c>
      <c r="I621" s="13">
        <f t="shared" si="77"/>
        <v>1635124427</v>
      </c>
      <c r="J621" s="13" t="str">
        <f t="shared" si="78"/>
        <v/>
      </c>
    </row>
    <row r="622" spans="1:10" x14ac:dyDescent="0.25">
      <c r="A622" s="12">
        <v>44494.051296296297</v>
      </c>
      <c r="B622" s="6">
        <v>1635124432</v>
      </c>
      <c r="C622" s="6">
        <v>4.0379899999999997</v>
      </c>
      <c r="D622" s="13">
        <f t="shared" si="73"/>
        <v>5</v>
      </c>
      <c r="E622" s="13">
        <f t="shared" si="74"/>
        <v>0</v>
      </c>
      <c r="F622" s="13" t="str">
        <f t="shared" si="72"/>
        <v/>
      </c>
      <c r="G622" s="13" t="str">
        <f t="shared" si="75"/>
        <v/>
      </c>
      <c r="H622" s="13" t="str">
        <f t="shared" si="76"/>
        <v/>
      </c>
      <c r="I622" s="13">
        <f t="shared" si="77"/>
        <v>1635124432</v>
      </c>
      <c r="J622" s="13" t="str">
        <f t="shared" si="78"/>
        <v/>
      </c>
    </row>
    <row r="623" spans="1:10" x14ac:dyDescent="0.25">
      <c r="A623" s="12">
        <v>44494.051354166666</v>
      </c>
      <c r="B623" s="6">
        <v>1635124437</v>
      </c>
      <c r="C623" s="6">
        <v>4.0396000000000001</v>
      </c>
      <c r="D623" s="13">
        <f t="shared" si="73"/>
        <v>5</v>
      </c>
      <c r="E623" s="13">
        <f t="shared" si="74"/>
        <v>1.6100000000003334E-3</v>
      </c>
      <c r="F623" s="13" t="str">
        <f t="shared" si="72"/>
        <v/>
      </c>
      <c r="G623" s="13" t="str">
        <f t="shared" si="75"/>
        <v/>
      </c>
      <c r="H623" s="13" t="str">
        <f t="shared" si="76"/>
        <v/>
      </c>
      <c r="I623" s="13">
        <f t="shared" si="77"/>
        <v>1635124437</v>
      </c>
      <c r="J623" s="13" t="str">
        <f t="shared" si="78"/>
        <v/>
      </c>
    </row>
    <row r="624" spans="1:10" x14ac:dyDescent="0.25">
      <c r="A624" s="12">
        <v>44494.051412037035</v>
      </c>
      <c r="B624" s="6">
        <v>1635124442</v>
      </c>
      <c r="C624" s="6">
        <v>4.0379899999999997</v>
      </c>
      <c r="D624" s="13">
        <f t="shared" si="73"/>
        <v>5</v>
      </c>
      <c r="E624" s="13">
        <f t="shared" si="74"/>
        <v>-1.6100000000003334E-3</v>
      </c>
      <c r="F624" s="13" t="str">
        <f t="shared" si="72"/>
        <v/>
      </c>
      <c r="G624" s="13" t="str">
        <f t="shared" si="75"/>
        <v/>
      </c>
      <c r="H624" s="13" t="str">
        <f t="shared" si="76"/>
        <v/>
      </c>
      <c r="I624" s="13">
        <f t="shared" si="77"/>
        <v>1635124442</v>
      </c>
      <c r="J624" s="13" t="str">
        <f t="shared" si="78"/>
        <v/>
      </c>
    </row>
    <row r="625" spans="1:10" x14ac:dyDescent="0.25">
      <c r="A625" s="12">
        <v>44494.051469907405</v>
      </c>
      <c r="B625" s="6">
        <v>1635124447</v>
      </c>
      <c r="C625" s="6">
        <v>4.0315399999999997</v>
      </c>
      <c r="D625" s="13">
        <f t="shared" si="73"/>
        <v>5</v>
      </c>
      <c r="E625" s="13">
        <f t="shared" si="74"/>
        <v>-6.4500000000000668E-3</v>
      </c>
      <c r="F625" s="13" t="str">
        <f t="shared" si="72"/>
        <v/>
      </c>
      <c r="G625" s="13" t="str">
        <f t="shared" si="75"/>
        <v/>
      </c>
      <c r="H625" s="13" t="str">
        <f t="shared" si="76"/>
        <v/>
      </c>
      <c r="I625" s="13">
        <f t="shared" si="77"/>
        <v>1635124447</v>
      </c>
      <c r="J625" s="13" t="str">
        <f t="shared" si="78"/>
        <v/>
      </c>
    </row>
    <row r="626" spans="1:10" x14ac:dyDescent="0.25">
      <c r="A626" s="12">
        <v>44494.051527777781</v>
      </c>
      <c r="B626" s="6">
        <v>1635124452</v>
      </c>
      <c r="C626" s="6">
        <v>4.0299300000000002</v>
      </c>
      <c r="D626" s="13">
        <f t="shared" si="73"/>
        <v>5</v>
      </c>
      <c r="E626" s="13">
        <f t="shared" si="74"/>
        <v>-1.6099999999994452E-3</v>
      </c>
      <c r="F626" s="13" t="str">
        <f t="shared" si="72"/>
        <v/>
      </c>
      <c r="G626" s="13" t="str">
        <f t="shared" si="75"/>
        <v/>
      </c>
      <c r="H626" s="13" t="str">
        <f t="shared" si="76"/>
        <v/>
      </c>
      <c r="I626" s="13">
        <f t="shared" si="77"/>
        <v>1635124452</v>
      </c>
      <c r="J626" s="13" t="str">
        <f t="shared" si="78"/>
        <v/>
      </c>
    </row>
    <row r="627" spans="1:10" x14ac:dyDescent="0.25">
      <c r="A627" s="12">
        <v>44494.051585648151</v>
      </c>
      <c r="B627" s="6">
        <v>1635124457</v>
      </c>
      <c r="C627" s="6">
        <v>4.0444300000000002</v>
      </c>
      <c r="D627" s="13">
        <f t="shared" si="73"/>
        <v>5</v>
      </c>
      <c r="E627" s="13">
        <f t="shared" si="74"/>
        <v>1.4499999999999957E-2</v>
      </c>
      <c r="F627" s="13" t="str">
        <f t="shared" si="72"/>
        <v/>
      </c>
      <c r="G627" s="13" t="str">
        <f t="shared" si="75"/>
        <v/>
      </c>
      <c r="H627" s="13" t="str">
        <f t="shared" si="76"/>
        <v/>
      </c>
      <c r="I627" s="13">
        <f t="shared" si="77"/>
        <v>1635124457</v>
      </c>
      <c r="J627" s="13" t="str">
        <f t="shared" si="78"/>
        <v/>
      </c>
    </row>
    <row r="628" spans="1:10" x14ac:dyDescent="0.25">
      <c r="A628" s="12">
        <v>44494.05164351852</v>
      </c>
      <c r="B628" s="6">
        <v>1635124462</v>
      </c>
      <c r="C628" s="6">
        <v>4.0460399999999996</v>
      </c>
      <c r="D628" s="13">
        <f t="shared" si="73"/>
        <v>5</v>
      </c>
      <c r="E628" s="13">
        <f t="shared" si="74"/>
        <v>1.6099999999994452E-3</v>
      </c>
      <c r="F628" s="13" t="str">
        <f t="shared" si="72"/>
        <v/>
      </c>
      <c r="G628" s="13" t="str">
        <f t="shared" si="75"/>
        <v/>
      </c>
      <c r="H628" s="13" t="str">
        <f t="shared" si="76"/>
        <v/>
      </c>
      <c r="I628" s="13">
        <f t="shared" si="77"/>
        <v>1635124462</v>
      </c>
      <c r="J628" s="13" t="str">
        <f t="shared" si="78"/>
        <v/>
      </c>
    </row>
    <row r="629" spans="1:10" x14ac:dyDescent="0.25">
      <c r="A629" s="12">
        <v>44494.051701388889</v>
      </c>
      <c r="B629" s="6">
        <v>1635124467</v>
      </c>
      <c r="C629" s="6">
        <v>4.0412100000000004</v>
      </c>
      <c r="D629" s="13">
        <f t="shared" si="73"/>
        <v>5</v>
      </c>
      <c r="E629" s="13">
        <f t="shared" si="74"/>
        <v>-4.8299999999992238E-3</v>
      </c>
      <c r="F629" s="13" t="str">
        <f t="shared" si="72"/>
        <v/>
      </c>
      <c r="G629" s="13" t="str">
        <f t="shared" si="75"/>
        <v/>
      </c>
      <c r="H629" s="13" t="str">
        <f t="shared" si="76"/>
        <v/>
      </c>
      <c r="I629" s="13">
        <f t="shared" si="77"/>
        <v>1635124467</v>
      </c>
      <c r="J629" s="13" t="str">
        <f t="shared" si="78"/>
        <v/>
      </c>
    </row>
    <row r="630" spans="1:10" x14ac:dyDescent="0.25">
      <c r="A630" s="12">
        <v>44494.051759259259</v>
      </c>
      <c r="B630" s="6">
        <v>1635124472</v>
      </c>
      <c r="C630" s="6">
        <v>4.0412100000000004</v>
      </c>
      <c r="D630" s="13">
        <f t="shared" si="73"/>
        <v>5</v>
      </c>
      <c r="E630" s="13">
        <f t="shared" si="74"/>
        <v>0</v>
      </c>
      <c r="F630" s="13" t="str">
        <f t="shared" si="72"/>
        <v/>
      </c>
      <c r="G630" s="13" t="str">
        <f t="shared" si="75"/>
        <v/>
      </c>
      <c r="H630" s="13" t="str">
        <f t="shared" si="76"/>
        <v/>
      </c>
      <c r="I630" s="13">
        <f t="shared" si="77"/>
        <v>1635124472</v>
      </c>
      <c r="J630" s="13" t="str">
        <f t="shared" si="78"/>
        <v/>
      </c>
    </row>
    <row r="631" spans="1:10" x14ac:dyDescent="0.25">
      <c r="A631" s="12">
        <v>44494.051828703705</v>
      </c>
      <c r="B631" s="6">
        <v>1635124478</v>
      </c>
      <c r="C631" s="6">
        <v>4.0299300000000002</v>
      </c>
      <c r="D631" s="13">
        <f t="shared" si="73"/>
        <v>6</v>
      </c>
      <c r="E631" s="13">
        <f t="shared" si="74"/>
        <v>-1.1280000000000179E-2</v>
      </c>
      <c r="F631" s="13" t="str">
        <f t="shared" si="72"/>
        <v/>
      </c>
      <c r="G631" s="13" t="str">
        <f t="shared" si="75"/>
        <v/>
      </c>
      <c r="H631" s="13" t="str">
        <f t="shared" si="76"/>
        <v/>
      </c>
      <c r="I631" s="13">
        <f t="shared" si="77"/>
        <v>1635124478</v>
      </c>
      <c r="J631" s="13" t="str">
        <f t="shared" si="78"/>
        <v/>
      </c>
    </row>
    <row r="632" spans="1:10" x14ac:dyDescent="0.25">
      <c r="A632" s="12">
        <v>44494.051886574074</v>
      </c>
      <c r="B632" s="6">
        <v>1635124483</v>
      </c>
      <c r="C632" s="6">
        <v>4.0444300000000002</v>
      </c>
      <c r="D632" s="13">
        <f t="shared" si="73"/>
        <v>5</v>
      </c>
      <c r="E632" s="13">
        <f t="shared" si="74"/>
        <v>1.4499999999999957E-2</v>
      </c>
      <c r="F632" s="13" t="str">
        <f t="shared" si="72"/>
        <v/>
      </c>
      <c r="G632" s="13" t="str">
        <f t="shared" si="75"/>
        <v/>
      </c>
      <c r="H632" s="13" t="str">
        <f t="shared" si="76"/>
        <v/>
      </c>
      <c r="I632" s="13">
        <f t="shared" si="77"/>
        <v>1635124483</v>
      </c>
      <c r="J632" s="13" t="str">
        <f t="shared" si="78"/>
        <v/>
      </c>
    </row>
    <row r="633" spans="1:10" x14ac:dyDescent="0.25">
      <c r="A633" s="12">
        <v>44494.051944444444</v>
      </c>
      <c r="B633" s="6">
        <v>1635124488</v>
      </c>
      <c r="C633" s="6">
        <v>4.0363800000000003</v>
      </c>
      <c r="D633" s="13">
        <f t="shared" si="73"/>
        <v>5</v>
      </c>
      <c r="E633" s="13">
        <f t="shared" si="74"/>
        <v>-8.0499999999998906E-3</v>
      </c>
      <c r="F633" s="13" t="str">
        <f t="shared" si="72"/>
        <v/>
      </c>
      <c r="G633" s="13" t="str">
        <f t="shared" si="75"/>
        <v/>
      </c>
      <c r="H633" s="13" t="str">
        <f t="shared" si="76"/>
        <v/>
      </c>
      <c r="I633" s="13">
        <f t="shared" si="77"/>
        <v>1635124488</v>
      </c>
      <c r="J633" s="13" t="str">
        <f t="shared" si="78"/>
        <v/>
      </c>
    </row>
    <row r="634" spans="1:10" x14ac:dyDescent="0.25">
      <c r="A634" s="12">
        <v>44494.052002314813</v>
      </c>
      <c r="B634" s="6">
        <v>1635124493</v>
      </c>
      <c r="C634" s="6">
        <v>4.0379899999999997</v>
      </c>
      <c r="D634" s="13">
        <f t="shared" si="73"/>
        <v>5</v>
      </c>
      <c r="E634" s="13">
        <f t="shared" si="74"/>
        <v>1.6099999999994452E-3</v>
      </c>
      <c r="F634" s="13" t="str">
        <f t="shared" si="72"/>
        <v/>
      </c>
      <c r="G634" s="13" t="str">
        <f t="shared" si="75"/>
        <v/>
      </c>
      <c r="H634" s="13" t="str">
        <f t="shared" si="76"/>
        <v/>
      </c>
      <c r="I634" s="13">
        <f t="shared" si="77"/>
        <v>1635124493</v>
      </c>
      <c r="J634" s="13" t="str">
        <f t="shared" si="78"/>
        <v/>
      </c>
    </row>
    <row r="635" spans="1:10" x14ac:dyDescent="0.25">
      <c r="A635" s="12">
        <v>44494.052060185182</v>
      </c>
      <c r="B635" s="6">
        <v>1635124498</v>
      </c>
      <c r="C635" s="6">
        <v>4.0267099999999996</v>
      </c>
      <c r="D635" s="13">
        <f t="shared" si="73"/>
        <v>5</v>
      </c>
      <c r="E635" s="13">
        <f t="shared" si="74"/>
        <v>-1.1280000000000179E-2</v>
      </c>
      <c r="F635" s="13" t="str">
        <f t="shared" si="72"/>
        <v/>
      </c>
      <c r="G635" s="13" t="str">
        <f t="shared" si="75"/>
        <v/>
      </c>
      <c r="H635" s="13" t="str">
        <f t="shared" si="76"/>
        <v/>
      </c>
      <c r="I635" s="13">
        <f t="shared" si="77"/>
        <v>1635124498</v>
      </c>
      <c r="J635" s="13" t="str">
        <f t="shared" si="78"/>
        <v/>
      </c>
    </row>
    <row r="636" spans="1:10" x14ac:dyDescent="0.25">
      <c r="A636" s="12">
        <v>44494.052118055559</v>
      </c>
      <c r="B636" s="6">
        <v>1635124503</v>
      </c>
      <c r="C636" s="6">
        <v>4.0444300000000002</v>
      </c>
      <c r="D636" s="13">
        <f t="shared" si="73"/>
        <v>5</v>
      </c>
      <c r="E636" s="13">
        <f t="shared" si="74"/>
        <v>1.7720000000000624E-2</v>
      </c>
      <c r="F636" s="13" t="str">
        <f t="shared" si="72"/>
        <v/>
      </c>
      <c r="G636" s="13" t="str">
        <f t="shared" si="75"/>
        <v/>
      </c>
      <c r="H636" s="13" t="str">
        <f t="shared" si="76"/>
        <v/>
      </c>
      <c r="I636" s="13">
        <f t="shared" si="77"/>
        <v>1635124503</v>
      </c>
      <c r="J636" s="13" t="str">
        <f t="shared" si="78"/>
        <v/>
      </c>
    </row>
    <row r="637" spans="1:10" x14ac:dyDescent="0.25">
      <c r="A637" s="12">
        <v>44494.052175925928</v>
      </c>
      <c r="B637" s="6">
        <v>1635124508</v>
      </c>
      <c r="C637" s="6">
        <v>4.0379899999999997</v>
      </c>
      <c r="D637" s="13">
        <f t="shared" si="73"/>
        <v>5</v>
      </c>
      <c r="E637" s="13">
        <f t="shared" si="74"/>
        <v>-6.4400000000004454E-3</v>
      </c>
      <c r="F637" s="13" t="str">
        <f t="shared" si="72"/>
        <v/>
      </c>
      <c r="G637" s="13" t="str">
        <f t="shared" si="75"/>
        <v/>
      </c>
      <c r="H637" s="13" t="str">
        <f t="shared" si="76"/>
        <v/>
      </c>
      <c r="I637" s="13">
        <f t="shared" si="77"/>
        <v>1635124508</v>
      </c>
      <c r="J637" s="13" t="str">
        <f t="shared" si="78"/>
        <v/>
      </c>
    </row>
    <row r="638" spans="1:10" x14ac:dyDescent="0.25">
      <c r="A638" s="12">
        <v>44494.052233796298</v>
      </c>
      <c r="B638" s="6">
        <v>1635124513</v>
      </c>
      <c r="C638" s="6">
        <v>4.03315</v>
      </c>
      <c r="D638" s="13">
        <f t="shared" si="73"/>
        <v>5</v>
      </c>
      <c r="E638" s="13">
        <f t="shared" si="74"/>
        <v>-4.8399999999997334E-3</v>
      </c>
      <c r="F638" s="13" t="str">
        <f t="shared" si="72"/>
        <v/>
      </c>
      <c r="G638" s="13" t="str">
        <f t="shared" si="75"/>
        <v/>
      </c>
      <c r="H638" s="13" t="str">
        <f t="shared" si="76"/>
        <v/>
      </c>
      <c r="I638" s="13">
        <f t="shared" si="77"/>
        <v>1635124513</v>
      </c>
      <c r="J638" s="13" t="str">
        <f t="shared" si="78"/>
        <v/>
      </c>
    </row>
    <row r="639" spans="1:10" x14ac:dyDescent="0.25">
      <c r="A639" s="12">
        <v>44494.052291666667</v>
      </c>
      <c r="B639" s="6">
        <v>1635124518</v>
      </c>
      <c r="C639" s="6">
        <v>4.0428199999999999</v>
      </c>
      <c r="D639" s="13">
        <f t="shared" si="73"/>
        <v>5</v>
      </c>
      <c r="E639" s="13">
        <f t="shared" si="74"/>
        <v>9.6699999999998454E-3</v>
      </c>
      <c r="F639" s="13" t="str">
        <f t="shared" si="72"/>
        <v/>
      </c>
      <c r="G639" s="13" t="str">
        <f t="shared" si="75"/>
        <v/>
      </c>
      <c r="H639" s="13" t="str">
        <f t="shared" si="76"/>
        <v/>
      </c>
      <c r="I639" s="13">
        <f t="shared" si="77"/>
        <v>1635124518</v>
      </c>
      <c r="J639" s="13" t="str">
        <f t="shared" si="78"/>
        <v/>
      </c>
    </row>
    <row r="640" spans="1:10" x14ac:dyDescent="0.25">
      <c r="A640" s="12">
        <v>44494.052349537036</v>
      </c>
      <c r="B640" s="6">
        <v>1635124523</v>
      </c>
      <c r="C640" s="6">
        <v>4.0283199999999999</v>
      </c>
      <c r="D640" s="13">
        <f t="shared" si="73"/>
        <v>5</v>
      </c>
      <c r="E640" s="13">
        <f t="shared" si="74"/>
        <v>-1.4499999999999957E-2</v>
      </c>
      <c r="F640" s="13" t="str">
        <f t="shared" si="72"/>
        <v/>
      </c>
      <c r="G640" s="13" t="str">
        <f t="shared" si="75"/>
        <v/>
      </c>
      <c r="H640" s="13" t="str">
        <f t="shared" si="76"/>
        <v/>
      </c>
      <c r="I640" s="13">
        <f t="shared" si="77"/>
        <v>1635124523</v>
      </c>
      <c r="J640" s="13" t="str">
        <f t="shared" si="78"/>
        <v/>
      </c>
    </row>
    <row r="641" spans="1:10" x14ac:dyDescent="0.25">
      <c r="A641" s="12">
        <v>44494.052407407406</v>
      </c>
      <c r="B641" s="6">
        <v>1635124528</v>
      </c>
      <c r="C641" s="6">
        <v>4.0363800000000003</v>
      </c>
      <c r="D641" s="13">
        <f t="shared" si="73"/>
        <v>5</v>
      </c>
      <c r="E641" s="13">
        <f t="shared" si="74"/>
        <v>8.0600000000004002E-3</v>
      </c>
      <c r="F641" s="13" t="str">
        <f t="shared" si="72"/>
        <v/>
      </c>
      <c r="G641" s="13" t="str">
        <f t="shared" si="75"/>
        <v/>
      </c>
      <c r="H641" s="13" t="str">
        <f t="shared" si="76"/>
        <v/>
      </c>
      <c r="I641" s="13">
        <f t="shared" si="77"/>
        <v>1635124528</v>
      </c>
      <c r="J641" s="13" t="str">
        <f t="shared" si="78"/>
        <v/>
      </c>
    </row>
    <row r="642" spans="1:10" x14ac:dyDescent="0.25">
      <c r="A642" s="12">
        <v>44494.052476851852</v>
      </c>
      <c r="B642" s="6">
        <v>1635124534</v>
      </c>
      <c r="C642" s="6">
        <v>4.0267099999999996</v>
      </c>
      <c r="D642" s="13">
        <f t="shared" si="73"/>
        <v>6</v>
      </c>
      <c r="E642" s="13">
        <f t="shared" si="74"/>
        <v>-9.6700000000007336E-3</v>
      </c>
      <c r="F642" s="13" t="str">
        <f t="shared" si="72"/>
        <v/>
      </c>
      <c r="G642" s="13" t="str">
        <f t="shared" si="75"/>
        <v/>
      </c>
      <c r="H642" s="13" t="str">
        <f t="shared" si="76"/>
        <v/>
      </c>
      <c r="I642" s="13">
        <f t="shared" si="77"/>
        <v>1635124534</v>
      </c>
      <c r="J642" s="13" t="str">
        <f t="shared" si="78"/>
        <v/>
      </c>
    </row>
    <row r="643" spans="1:10" x14ac:dyDescent="0.25">
      <c r="A643" s="12">
        <v>44494.052534722221</v>
      </c>
      <c r="B643" s="6">
        <v>1635124539</v>
      </c>
      <c r="C643" s="6">
        <v>4.0347600000000003</v>
      </c>
      <c r="D643" s="13">
        <f t="shared" si="73"/>
        <v>5</v>
      </c>
      <c r="E643" s="13">
        <f t="shared" si="74"/>
        <v>8.0500000000007788E-3</v>
      </c>
      <c r="F643" s="13" t="str">
        <f t="shared" si="72"/>
        <v/>
      </c>
      <c r="G643" s="13" t="str">
        <f t="shared" si="75"/>
        <v/>
      </c>
      <c r="H643" s="13" t="str">
        <f t="shared" si="76"/>
        <v/>
      </c>
      <c r="I643" s="13">
        <f t="shared" si="77"/>
        <v>1635124539</v>
      </c>
      <c r="J643" s="13" t="str">
        <f t="shared" si="78"/>
        <v/>
      </c>
    </row>
    <row r="644" spans="1:10" x14ac:dyDescent="0.25">
      <c r="A644" s="12">
        <v>44494.05259259259</v>
      </c>
      <c r="B644" s="6">
        <v>1635124544</v>
      </c>
      <c r="C644" s="6">
        <v>4.0428199999999999</v>
      </c>
      <c r="D644" s="13">
        <f t="shared" si="73"/>
        <v>5</v>
      </c>
      <c r="E644" s="13">
        <f t="shared" si="74"/>
        <v>8.059999999999512E-3</v>
      </c>
      <c r="F644" s="13" t="str">
        <f t="shared" si="72"/>
        <v/>
      </c>
      <c r="G644" s="13" t="str">
        <f t="shared" si="75"/>
        <v/>
      </c>
      <c r="H644" s="13" t="str">
        <f t="shared" si="76"/>
        <v/>
      </c>
      <c r="I644" s="13">
        <f t="shared" si="77"/>
        <v>1635124544</v>
      </c>
      <c r="J644" s="13" t="str">
        <f t="shared" si="78"/>
        <v/>
      </c>
    </row>
    <row r="645" spans="1:10" x14ac:dyDescent="0.25">
      <c r="A645" s="12">
        <v>44494.05265046296</v>
      </c>
      <c r="B645" s="6">
        <v>1635124549</v>
      </c>
      <c r="C645" s="6">
        <v>4.0508800000000003</v>
      </c>
      <c r="D645" s="13">
        <f t="shared" si="73"/>
        <v>5</v>
      </c>
      <c r="E645" s="13">
        <f t="shared" si="74"/>
        <v>8.0600000000004002E-3</v>
      </c>
      <c r="F645" s="13" t="str">
        <f t="shared" si="72"/>
        <v/>
      </c>
      <c r="G645" s="13" t="str">
        <f t="shared" si="75"/>
        <v/>
      </c>
      <c r="H645" s="13" t="str">
        <f t="shared" si="76"/>
        <v/>
      </c>
      <c r="I645" s="13">
        <f t="shared" si="77"/>
        <v>1635124549</v>
      </c>
      <c r="J645" s="13" t="str">
        <f t="shared" si="78"/>
        <v/>
      </c>
    </row>
    <row r="646" spans="1:10" x14ac:dyDescent="0.25">
      <c r="A646" s="12">
        <v>44494.052708333336</v>
      </c>
      <c r="B646" s="6">
        <v>1635124554</v>
      </c>
      <c r="C646" s="6">
        <v>4.0379899999999997</v>
      </c>
      <c r="D646" s="13">
        <f t="shared" si="73"/>
        <v>5</v>
      </c>
      <c r="E646" s="13">
        <f t="shared" si="74"/>
        <v>-1.2890000000000512E-2</v>
      </c>
      <c r="F646" s="13" t="str">
        <f t="shared" si="72"/>
        <v/>
      </c>
      <c r="G646" s="13" t="str">
        <f t="shared" si="75"/>
        <v/>
      </c>
      <c r="H646" s="13" t="str">
        <f t="shared" si="76"/>
        <v/>
      </c>
      <c r="I646" s="13">
        <f t="shared" si="77"/>
        <v>1635124554</v>
      </c>
      <c r="J646" s="13" t="str">
        <f t="shared" si="78"/>
        <v/>
      </c>
    </row>
    <row r="647" spans="1:10" x14ac:dyDescent="0.25">
      <c r="A647" s="12">
        <v>44494.052766203706</v>
      </c>
      <c r="B647" s="6">
        <v>1635124559</v>
      </c>
      <c r="C647" s="6">
        <v>4.0396000000000001</v>
      </c>
      <c r="D647" s="13">
        <f t="shared" si="73"/>
        <v>5</v>
      </c>
      <c r="E647" s="13">
        <f t="shared" si="74"/>
        <v>1.6100000000003334E-3</v>
      </c>
      <c r="F647" s="13" t="str">
        <f t="shared" si="72"/>
        <v/>
      </c>
      <c r="G647" s="13" t="str">
        <f t="shared" si="75"/>
        <v/>
      </c>
      <c r="H647" s="13" t="str">
        <f t="shared" si="76"/>
        <v/>
      </c>
      <c r="I647" s="13">
        <f t="shared" si="77"/>
        <v>1635124559</v>
      </c>
      <c r="J647" s="13" t="str">
        <f t="shared" si="78"/>
        <v/>
      </c>
    </row>
    <row r="648" spans="1:10" x14ac:dyDescent="0.25">
      <c r="A648" s="12">
        <v>44494.052824074075</v>
      </c>
      <c r="B648" s="6">
        <v>1635124564</v>
      </c>
      <c r="C648" s="6">
        <v>4.0444300000000002</v>
      </c>
      <c r="D648" s="13">
        <f t="shared" si="73"/>
        <v>5</v>
      </c>
      <c r="E648" s="13">
        <f t="shared" si="74"/>
        <v>4.830000000000112E-3</v>
      </c>
      <c r="F648" s="13" t="str">
        <f t="shared" si="72"/>
        <v/>
      </c>
      <c r="G648" s="13" t="str">
        <f t="shared" si="75"/>
        <v/>
      </c>
      <c r="H648" s="13" t="str">
        <f t="shared" si="76"/>
        <v/>
      </c>
      <c r="I648" s="13">
        <f t="shared" si="77"/>
        <v>1635124564</v>
      </c>
      <c r="J648" s="13" t="str">
        <f t="shared" si="78"/>
        <v/>
      </c>
    </row>
    <row r="649" spans="1:10" x14ac:dyDescent="0.25">
      <c r="A649" s="12">
        <v>44494.052881944444</v>
      </c>
      <c r="B649" s="6">
        <v>1635124569</v>
      </c>
      <c r="C649" s="6">
        <v>4.0428199999999999</v>
      </c>
      <c r="D649" s="13">
        <f t="shared" si="73"/>
        <v>5</v>
      </c>
      <c r="E649" s="13">
        <f t="shared" si="74"/>
        <v>-1.6100000000003334E-3</v>
      </c>
      <c r="F649" s="13" t="str">
        <f t="shared" ref="F649:F712" si="79">IF(ISNUMBER($C$3),IF(OR(ISNUMBER(F648),$C649&lt;=$C$3),$B649,""),"")</f>
        <v/>
      </c>
      <c r="G649" s="13" t="str">
        <f t="shared" si="75"/>
        <v/>
      </c>
      <c r="H649" s="13" t="str">
        <f t="shared" si="76"/>
        <v/>
      </c>
      <c r="I649" s="13">
        <f t="shared" si="77"/>
        <v>1635124569</v>
      </c>
      <c r="J649" s="13" t="str">
        <f t="shared" si="78"/>
        <v/>
      </c>
    </row>
    <row r="650" spans="1:10" x14ac:dyDescent="0.25">
      <c r="A650" s="12">
        <v>44494.052928240744</v>
      </c>
      <c r="B650" s="6">
        <v>1635124573</v>
      </c>
      <c r="C650" s="6">
        <v>4.0379899999999997</v>
      </c>
      <c r="D650" s="13">
        <f t="shared" ref="D650:D713" si="80">IF(ISNUMBER(B649),B650-B649,"")</f>
        <v>4</v>
      </c>
      <c r="E650" s="13">
        <f t="shared" ref="E650:E713" si="81">IF(ISNUMBER(C649),C650-C649,"")</f>
        <v>-4.830000000000112E-3</v>
      </c>
      <c r="F650" s="13" t="str">
        <f t="shared" si="79"/>
        <v/>
      </c>
      <c r="G650" s="13" t="str">
        <f t="shared" ref="G650:G713" si="82">IF(ISNUMBER($C$4),IF(OR(AND(ISNUMBER(G649),F650=""),AND(F650="",$C650&lt;=$C$4)),$B650,""),"")</f>
        <v/>
      </c>
      <c r="H650" s="13" t="str">
        <f t="shared" ref="H650:H713" si="83">IF(ISNUMBER($C$5),IF(OR(AND(ISNUMBER(H649),G650=""),AND(G650="",$C650&lt;=$C$5,$C649&gt;$C$4)),$B650,""),"")</f>
        <v/>
      </c>
      <c r="I650" s="13">
        <f t="shared" ref="I650:I713" si="84">IF(ISNUMBER($C$5),IF(OR(AND(ISNUMBER(I649),H650=""),AND(H650="",$C650&lt;=$C$6,$C649&gt;$C$5)),$B650,""),"")</f>
        <v>1635124573</v>
      </c>
      <c r="J650" s="13" t="str">
        <f t="shared" ref="J650:J713" si="85">IF(ISNUMBER(C$6),IF(AND(J649&lt;&gt;"",$C650&gt;C$6),$B650,""),"")</f>
        <v/>
      </c>
    </row>
    <row r="651" spans="1:10" x14ac:dyDescent="0.25">
      <c r="A651" s="12">
        <v>44494.052986111114</v>
      </c>
      <c r="B651" s="6">
        <v>1635124578</v>
      </c>
      <c r="C651" s="6">
        <v>4.0396000000000001</v>
      </c>
      <c r="D651" s="13">
        <f t="shared" si="80"/>
        <v>5</v>
      </c>
      <c r="E651" s="13">
        <f t="shared" si="81"/>
        <v>1.6100000000003334E-3</v>
      </c>
      <c r="F651" s="13" t="str">
        <f t="shared" si="79"/>
        <v/>
      </c>
      <c r="G651" s="13" t="str">
        <f t="shared" si="82"/>
        <v/>
      </c>
      <c r="H651" s="13" t="str">
        <f t="shared" si="83"/>
        <v/>
      </c>
      <c r="I651" s="13">
        <f t="shared" si="84"/>
        <v>1635124578</v>
      </c>
      <c r="J651" s="13" t="str">
        <f t="shared" si="85"/>
        <v/>
      </c>
    </row>
    <row r="652" spans="1:10" x14ac:dyDescent="0.25">
      <c r="A652" s="12">
        <v>44494.053043981483</v>
      </c>
      <c r="B652" s="6">
        <v>1635124583</v>
      </c>
      <c r="C652" s="6">
        <v>4.0283199999999999</v>
      </c>
      <c r="D652" s="13">
        <f t="shared" si="80"/>
        <v>5</v>
      </c>
      <c r="E652" s="13">
        <f t="shared" si="81"/>
        <v>-1.1280000000000179E-2</v>
      </c>
      <c r="F652" s="13" t="str">
        <f t="shared" si="79"/>
        <v/>
      </c>
      <c r="G652" s="13" t="str">
        <f t="shared" si="82"/>
        <v/>
      </c>
      <c r="H652" s="13" t="str">
        <f t="shared" si="83"/>
        <v/>
      </c>
      <c r="I652" s="13">
        <f t="shared" si="84"/>
        <v>1635124583</v>
      </c>
      <c r="J652" s="13" t="str">
        <f t="shared" si="85"/>
        <v/>
      </c>
    </row>
    <row r="653" spans="1:10" x14ac:dyDescent="0.25">
      <c r="A653" s="12">
        <v>44494.053101851852</v>
      </c>
      <c r="B653" s="6">
        <v>1635124588</v>
      </c>
      <c r="C653" s="6">
        <v>4.0363800000000003</v>
      </c>
      <c r="D653" s="13">
        <f t="shared" si="80"/>
        <v>5</v>
      </c>
      <c r="E653" s="13">
        <f t="shared" si="81"/>
        <v>8.0600000000004002E-3</v>
      </c>
      <c r="F653" s="13" t="str">
        <f t="shared" si="79"/>
        <v/>
      </c>
      <c r="G653" s="13" t="str">
        <f t="shared" si="82"/>
        <v/>
      </c>
      <c r="H653" s="13" t="str">
        <f t="shared" si="83"/>
        <v/>
      </c>
      <c r="I653" s="13">
        <f t="shared" si="84"/>
        <v>1635124588</v>
      </c>
      <c r="J653" s="13" t="str">
        <f t="shared" si="85"/>
        <v/>
      </c>
    </row>
    <row r="654" spans="1:10" x14ac:dyDescent="0.25">
      <c r="A654" s="12">
        <v>44494.053159722222</v>
      </c>
      <c r="B654" s="6">
        <v>1635124593</v>
      </c>
      <c r="C654" s="6">
        <v>4.0428199999999999</v>
      </c>
      <c r="D654" s="13">
        <f t="shared" si="80"/>
        <v>5</v>
      </c>
      <c r="E654" s="13">
        <f t="shared" si="81"/>
        <v>6.4399999999995572E-3</v>
      </c>
      <c r="F654" s="13" t="str">
        <f t="shared" si="79"/>
        <v/>
      </c>
      <c r="G654" s="13" t="str">
        <f t="shared" si="82"/>
        <v/>
      </c>
      <c r="H654" s="13" t="str">
        <f t="shared" si="83"/>
        <v/>
      </c>
      <c r="I654" s="13">
        <f t="shared" si="84"/>
        <v>1635124593</v>
      </c>
      <c r="J654" s="13" t="str">
        <f t="shared" si="85"/>
        <v/>
      </c>
    </row>
    <row r="655" spans="1:10" x14ac:dyDescent="0.25">
      <c r="A655" s="12">
        <v>44494.053217592591</v>
      </c>
      <c r="B655" s="6">
        <v>1635124598</v>
      </c>
      <c r="C655" s="6">
        <v>4.0379899999999997</v>
      </c>
      <c r="D655" s="13">
        <f t="shared" si="80"/>
        <v>5</v>
      </c>
      <c r="E655" s="13">
        <f t="shared" si="81"/>
        <v>-4.830000000000112E-3</v>
      </c>
      <c r="F655" s="13" t="str">
        <f t="shared" si="79"/>
        <v/>
      </c>
      <c r="G655" s="13" t="str">
        <f t="shared" si="82"/>
        <v/>
      </c>
      <c r="H655" s="13" t="str">
        <f t="shared" si="83"/>
        <v/>
      </c>
      <c r="I655" s="13">
        <f t="shared" si="84"/>
        <v>1635124598</v>
      </c>
      <c r="J655" s="13" t="str">
        <f t="shared" si="85"/>
        <v/>
      </c>
    </row>
    <row r="656" spans="1:10" x14ac:dyDescent="0.25">
      <c r="A656" s="12">
        <v>44494.053287037037</v>
      </c>
      <c r="B656" s="6">
        <v>1635124604</v>
      </c>
      <c r="C656" s="6">
        <v>4.0460399999999996</v>
      </c>
      <c r="D656" s="13">
        <f t="shared" si="80"/>
        <v>6</v>
      </c>
      <c r="E656" s="13">
        <f t="shared" si="81"/>
        <v>8.0499999999998906E-3</v>
      </c>
      <c r="F656" s="13" t="str">
        <f t="shared" si="79"/>
        <v/>
      </c>
      <c r="G656" s="13" t="str">
        <f t="shared" si="82"/>
        <v/>
      </c>
      <c r="H656" s="13" t="str">
        <f t="shared" si="83"/>
        <v/>
      </c>
      <c r="I656" s="13">
        <f t="shared" si="84"/>
        <v>1635124604</v>
      </c>
      <c r="J656" s="13" t="str">
        <f t="shared" si="85"/>
        <v/>
      </c>
    </row>
    <row r="657" spans="1:10" x14ac:dyDescent="0.25">
      <c r="A657" s="12">
        <v>44494.053344907406</v>
      </c>
      <c r="B657" s="6">
        <v>1635124609</v>
      </c>
      <c r="C657" s="6">
        <v>4.0396000000000001</v>
      </c>
      <c r="D657" s="13">
        <f t="shared" si="80"/>
        <v>5</v>
      </c>
      <c r="E657" s="13">
        <f t="shared" si="81"/>
        <v>-6.4399999999995572E-3</v>
      </c>
      <c r="F657" s="13" t="str">
        <f t="shared" si="79"/>
        <v/>
      </c>
      <c r="G657" s="13" t="str">
        <f t="shared" si="82"/>
        <v/>
      </c>
      <c r="H657" s="13" t="str">
        <f t="shared" si="83"/>
        <v/>
      </c>
      <c r="I657" s="13">
        <f t="shared" si="84"/>
        <v>1635124609</v>
      </c>
      <c r="J657" s="13" t="str">
        <f t="shared" si="85"/>
        <v/>
      </c>
    </row>
    <row r="658" spans="1:10" x14ac:dyDescent="0.25">
      <c r="A658" s="12">
        <v>44494.053402777776</v>
      </c>
      <c r="B658" s="6">
        <v>1635124614</v>
      </c>
      <c r="C658" s="6">
        <v>4.0363800000000003</v>
      </c>
      <c r="D658" s="13">
        <f t="shared" si="80"/>
        <v>5</v>
      </c>
      <c r="E658" s="13">
        <f t="shared" si="81"/>
        <v>-3.2199999999997786E-3</v>
      </c>
      <c r="F658" s="13" t="str">
        <f t="shared" si="79"/>
        <v/>
      </c>
      <c r="G658" s="13" t="str">
        <f t="shared" si="82"/>
        <v/>
      </c>
      <c r="H658" s="13" t="str">
        <f t="shared" si="83"/>
        <v/>
      </c>
      <c r="I658" s="13">
        <f t="shared" si="84"/>
        <v>1635124614</v>
      </c>
      <c r="J658" s="13" t="str">
        <f t="shared" si="85"/>
        <v/>
      </c>
    </row>
    <row r="659" spans="1:10" x14ac:dyDescent="0.25">
      <c r="A659" s="12">
        <v>44494.053460648145</v>
      </c>
      <c r="B659" s="6">
        <v>1635124619</v>
      </c>
      <c r="C659" s="6">
        <v>4.0283199999999999</v>
      </c>
      <c r="D659" s="13">
        <f t="shared" si="80"/>
        <v>5</v>
      </c>
      <c r="E659" s="13">
        <f t="shared" si="81"/>
        <v>-8.0600000000004002E-3</v>
      </c>
      <c r="F659" s="13" t="str">
        <f t="shared" si="79"/>
        <v/>
      </c>
      <c r="G659" s="13" t="str">
        <f t="shared" si="82"/>
        <v/>
      </c>
      <c r="H659" s="13" t="str">
        <f t="shared" si="83"/>
        <v/>
      </c>
      <c r="I659" s="13">
        <f t="shared" si="84"/>
        <v>1635124619</v>
      </c>
      <c r="J659" s="13" t="str">
        <f t="shared" si="85"/>
        <v/>
      </c>
    </row>
    <row r="660" spans="1:10" x14ac:dyDescent="0.25">
      <c r="A660" s="12">
        <v>44494.053518518522</v>
      </c>
      <c r="B660" s="6">
        <v>1635124624</v>
      </c>
      <c r="C660" s="6">
        <v>4.03315</v>
      </c>
      <c r="D660" s="13">
        <f t="shared" si="80"/>
        <v>5</v>
      </c>
      <c r="E660" s="13">
        <f t="shared" si="81"/>
        <v>4.830000000000112E-3</v>
      </c>
      <c r="F660" s="13" t="str">
        <f t="shared" si="79"/>
        <v/>
      </c>
      <c r="G660" s="13" t="str">
        <f t="shared" si="82"/>
        <v/>
      </c>
      <c r="H660" s="13" t="str">
        <f t="shared" si="83"/>
        <v/>
      </c>
      <c r="I660" s="13">
        <f t="shared" si="84"/>
        <v>1635124624</v>
      </c>
      <c r="J660" s="13" t="str">
        <f t="shared" si="85"/>
        <v/>
      </c>
    </row>
    <row r="661" spans="1:10" x14ac:dyDescent="0.25">
      <c r="A661" s="12">
        <v>44494.053576388891</v>
      </c>
      <c r="B661" s="6">
        <v>1635124629</v>
      </c>
      <c r="C661" s="6">
        <v>4.0347600000000003</v>
      </c>
      <c r="D661" s="13">
        <f t="shared" si="80"/>
        <v>5</v>
      </c>
      <c r="E661" s="13">
        <f t="shared" si="81"/>
        <v>1.6100000000003334E-3</v>
      </c>
      <c r="F661" s="13" t="str">
        <f t="shared" si="79"/>
        <v/>
      </c>
      <c r="G661" s="13" t="str">
        <f t="shared" si="82"/>
        <v/>
      </c>
      <c r="H661" s="13" t="str">
        <f t="shared" si="83"/>
        <v/>
      </c>
      <c r="I661" s="13">
        <f t="shared" si="84"/>
        <v>1635124629</v>
      </c>
      <c r="J661" s="13" t="str">
        <f t="shared" si="85"/>
        <v/>
      </c>
    </row>
    <row r="662" spans="1:10" x14ac:dyDescent="0.25">
      <c r="A662" s="12">
        <v>44494.05363425926</v>
      </c>
      <c r="B662" s="6">
        <v>1635124634</v>
      </c>
      <c r="C662" s="6">
        <v>4.0363800000000003</v>
      </c>
      <c r="D662" s="13">
        <f t="shared" si="80"/>
        <v>5</v>
      </c>
      <c r="E662" s="13">
        <f t="shared" si="81"/>
        <v>1.6199999999999548E-3</v>
      </c>
      <c r="F662" s="13" t="str">
        <f t="shared" si="79"/>
        <v/>
      </c>
      <c r="G662" s="13" t="str">
        <f t="shared" si="82"/>
        <v/>
      </c>
      <c r="H662" s="13" t="str">
        <f t="shared" si="83"/>
        <v/>
      </c>
      <c r="I662" s="13">
        <f t="shared" si="84"/>
        <v>1635124634</v>
      </c>
      <c r="J662" s="13" t="str">
        <f t="shared" si="85"/>
        <v/>
      </c>
    </row>
    <row r="663" spans="1:10" x14ac:dyDescent="0.25">
      <c r="A663" s="12">
        <v>44494.05369212963</v>
      </c>
      <c r="B663" s="6">
        <v>1635124639</v>
      </c>
      <c r="C663" s="6">
        <v>4.0396000000000001</v>
      </c>
      <c r="D663" s="13">
        <f t="shared" si="80"/>
        <v>5</v>
      </c>
      <c r="E663" s="13">
        <f t="shared" si="81"/>
        <v>3.2199999999997786E-3</v>
      </c>
      <c r="F663" s="13" t="str">
        <f t="shared" si="79"/>
        <v/>
      </c>
      <c r="G663" s="13" t="str">
        <f t="shared" si="82"/>
        <v/>
      </c>
      <c r="H663" s="13" t="str">
        <f t="shared" si="83"/>
        <v/>
      </c>
      <c r="I663" s="13">
        <f t="shared" si="84"/>
        <v>1635124639</v>
      </c>
      <c r="J663" s="13" t="str">
        <f t="shared" si="85"/>
        <v/>
      </c>
    </row>
    <row r="664" spans="1:10" x14ac:dyDescent="0.25">
      <c r="A664" s="12">
        <v>44494.053749999999</v>
      </c>
      <c r="B664" s="6">
        <v>1635124644</v>
      </c>
      <c r="C664" s="6">
        <v>4.0283199999999999</v>
      </c>
      <c r="D664" s="13">
        <f t="shared" si="80"/>
        <v>5</v>
      </c>
      <c r="E664" s="13">
        <f t="shared" si="81"/>
        <v>-1.1280000000000179E-2</v>
      </c>
      <c r="F664" s="13" t="str">
        <f t="shared" si="79"/>
        <v/>
      </c>
      <c r="G664" s="13" t="str">
        <f t="shared" si="82"/>
        <v/>
      </c>
      <c r="H664" s="13" t="str">
        <f t="shared" si="83"/>
        <v/>
      </c>
      <c r="I664" s="13">
        <f t="shared" si="84"/>
        <v>1635124644</v>
      </c>
      <c r="J664" s="13" t="str">
        <f t="shared" si="85"/>
        <v/>
      </c>
    </row>
    <row r="665" spans="1:10" x14ac:dyDescent="0.25">
      <c r="A665" s="12">
        <v>44494.053807870368</v>
      </c>
      <c r="B665" s="6">
        <v>1635124649</v>
      </c>
      <c r="C665" s="6">
        <v>4.0315399999999997</v>
      </c>
      <c r="D665" s="13">
        <f t="shared" si="80"/>
        <v>5</v>
      </c>
      <c r="E665" s="13">
        <f t="shared" si="81"/>
        <v>3.2199999999997786E-3</v>
      </c>
      <c r="F665" s="13" t="str">
        <f t="shared" si="79"/>
        <v/>
      </c>
      <c r="G665" s="13" t="str">
        <f t="shared" si="82"/>
        <v/>
      </c>
      <c r="H665" s="13" t="str">
        <f t="shared" si="83"/>
        <v/>
      </c>
      <c r="I665" s="13">
        <f t="shared" si="84"/>
        <v>1635124649</v>
      </c>
      <c r="J665" s="13" t="str">
        <f t="shared" si="85"/>
        <v/>
      </c>
    </row>
    <row r="666" spans="1:10" x14ac:dyDescent="0.25">
      <c r="A666" s="12">
        <v>44494.053865740738</v>
      </c>
      <c r="B666" s="6">
        <v>1635124654</v>
      </c>
      <c r="C666" s="6">
        <v>4.0267099999999996</v>
      </c>
      <c r="D666" s="13">
        <f t="shared" si="80"/>
        <v>5</v>
      </c>
      <c r="E666" s="13">
        <f t="shared" si="81"/>
        <v>-4.830000000000112E-3</v>
      </c>
      <c r="F666" s="13" t="str">
        <f t="shared" si="79"/>
        <v/>
      </c>
      <c r="G666" s="13" t="str">
        <f t="shared" si="82"/>
        <v/>
      </c>
      <c r="H666" s="13" t="str">
        <f t="shared" si="83"/>
        <v/>
      </c>
      <c r="I666" s="13">
        <f t="shared" si="84"/>
        <v>1635124654</v>
      </c>
      <c r="J666" s="13" t="str">
        <f t="shared" si="85"/>
        <v/>
      </c>
    </row>
    <row r="667" spans="1:10" x14ac:dyDescent="0.25">
      <c r="A667" s="12">
        <v>44494.053923611114</v>
      </c>
      <c r="B667" s="6">
        <v>1635124659</v>
      </c>
      <c r="C667" s="6">
        <v>4.0315399999999997</v>
      </c>
      <c r="D667" s="13">
        <f t="shared" si="80"/>
        <v>5</v>
      </c>
      <c r="E667" s="13">
        <f t="shared" si="81"/>
        <v>4.830000000000112E-3</v>
      </c>
      <c r="F667" s="13" t="str">
        <f t="shared" si="79"/>
        <v/>
      </c>
      <c r="G667" s="13" t="str">
        <f t="shared" si="82"/>
        <v/>
      </c>
      <c r="H667" s="13" t="str">
        <f t="shared" si="83"/>
        <v/>
      </c>
      <c r="I667" s="13">
        <f t="shared" si="84"/>
        <v>1635124659</v>
      </c>
      <c r="J667" s="13" t="str">
        <f t="shared" si="85"/>
        <v/>
      </c>
    </row>
    <row r="668" spans="1:10" x14ac:dyDescent="0.25">
      <c r="A668" s="12">
        <v>44494.053993055553</v>
      </c>
      <c r="B668" s="6">
        <v>1635124665</v>
      </c>
      <c r="C668" s="6">
        <v>4.0283199999999999</v>
      </c>
      <c r="D668" s="13">
        <f t="shared" si="80"/>
        <v>6</v>
      </c>
      <c r="E668" s="13">
        <f t="shared" si="81"/>
        <v>-3.2199999999997786E-3</v>
      </c>
      <c r="F668" s="13" t="str">
        <f t="shared" si="79"/>
        <v/>
      </c>
      <c r="G668" s="13" t="str">
        <f t="shared" si="82"/>
        <v/>
      </c>
      <c r="H668" s="13" t="str">
        <f t="shared" si="83"/>
        <v/>
      </c>
      <c r="I668" s="13">
        <f t="shared" si="84"/>
        <v>1635124665</v>
      </c>
      <c r="J668" s="13" t="str">
        <f t="shared" si="85"/>
        <v/>
      </c>
    </row>
    <row r="669" spans="1:10" x14ac:dyDescent="0.25">
      <c r="A669" s="12">
        <v>44494.054050925923</v>
      </c>
      <c r="B669" s="6">
        <v>1635124670</v>
      </c>
      <c r="C669" s="6">
        <v>4.0412100000000004</v>
      </c>
      <c r="D669" s="13">
        <f t="shared" si="80"/>
        <v>5</v>
      </c>
      <c r="E669" s="13">
        <f t="shared" si="81"/>
        <v>1.2890000000000512E-2</v>
      </c>
      <c r="F669" s="13" t="str">
        <f t="shared" si="79"/>
        <v/>
      </c>
      <c r="G669" s="13" t="str">
        <f t="shared" si="82"/>
        <v/>
      </c>
      <c r="H669" s="13" t="str">
        <f t="shared" si="83"/>
        <v/>
      </c>
      <c r="I669" s="13">
        <f t="shared" si="84"/>
        <v>1635124670</v>
      </c>
      <c r="J669" s="13" t="str">
        <f t="shared" si="85"/>
        <v/>
      </c>
    </row>
    <row r="670" spans="1:10" x14ac:dyDescent="0.25">
      <c r="A670" s="12">
        <v>44494.054108796299</v>
      </c>
      <c r="B670" s="6">
        <v>1635124675</v>
      </c>
      <c r="C670" s="6">
        <v>4.0283199999999999</v>
      </c>
      <c r="D670" s="13">
        <f t="shared" si="80"/>
        <v>5</v>
      </c>
      <c r="E670" s="13">
        <f t="shared" si="81"/>
        <v>-1.2890000000000512E-2</v>
      </c>
      <c r="F670" s="13" t="str">
        <f t="shared" si="79"/>
        <v/>
      </c>
      <c r="G670" s="13" t="str">
        <f t="shared" si="82"/>
        <v/>
      </c>
      <c r="H670" s="13" t="str">
        <f t="shared" si="83"/>
        <v/>
      </c>
      <c r="I670" s="13">
        <f t="shared" si="84"/>
        <v>1635124675</v>
      </c>
      <c r="J670" s="13" t="str">
        <f t="shared" si="85"/>
        <v/>
      </c>
    </row>
    <row r="671" spans="1:10" x14ac:dyDescent="0.25">
      <c r="A671" s="12">
        <v>44494.054166666669</v>
      </c>
      <c r="B671" s="6">
        <v>1635124680</v>
      </c>
      <c r="C671" s="6">
        <v>4.0412100000000004</v>
      </c>
      <c r="D671" s="13">
        <f t="shared" si="80"/>
        <v>5</v>
      </c>
      <c r="E671" s="13">
        <f t="shared" si="81"/>
        <v>1.2890000000000512E-2</v>
      </c>
      <c r="F671" s="13" t="str">
        <f t="shared" si="79"/>
        <v/>
      </c>
      <c r="G671" s="13" t="str">
        <f t="shared" si="82"/>
        <v/>
      </c>
      <c r="H671" s="13" t="str">
        <f t="shared" si="83"/>
        <v/>
      </c>
      <c r="I671" s="13">
        <f t="shared" si="84"/>
        <v>1635124680</v>
      </c>
      <c r="J671" s="13" t="str">
        <f t="shared" si="85"/>
        <v/>
      </c>
    </row>
    <row r="672" spans="1:10" x14ac:dyDescent="0.25">
      <c r="A672" s="12">
        <v>44494.054224537038</v>
      </c>
      <c r="B672" s="6">
        <v>1635124685</v>
      </c>
      <c r="C672" s="6">
        <v>4.0347600000000003</v>
      </c>
      <c r="D672" s="13">
        <f t="shared" si="80"/>
        <v>5</v>
      </c>
      <c r="E672" s="13">
        <f t="shared" si="81"/>
        <v>-6.4500000000000668E-3</v>
      </c>
      <c r="F672" s="13" t="str">
        <f t="shared" si="79"/>
        <v/>
      </c>
      <c r="G672" s="13" t="str">
        <f t="shared" si="82"/>
        <v/>
      </c>
      <c r="H672" s="13" t="str">
        <f t="shared" si="83"/>
        <v/>
      </c>
      <c r="I672" s="13">
        <f t="shared" si="84"/>
        <v>1635124685</v>
      </c>
      <c r="J672" s="13" t="str">
        <f t="shared" si="85"/>
        <v/>
      </c>
    </row>
    <row r="673" spans="1:10" x14ac:dyDescent="0.25">
      <c r="A673" s="12">
        <v>44494.054282407407</v>
      </c>
      <c r="B673" s="6">
        <v>1635124690</v>
      </c>
      <c r="C673" s="6">
        <v>4.0396000000000001</v>
      </c>
      <c r="D673" s="13">
        <f t="shared" si="80"/>
        <v>5</v>
      </c>
      <c r="E673" s="13">
        <f t="shared" si="81"/>
        <v>4.8399999999997334E-3</v>
      </c>
      <c r="F673" s="13" t="str">
        <f t="shared" si="79"/>
        <v/>
      </c>
      <c r="G673" s="13" t="str">
        <f t="shared" si="82"/>
        <v/>
      </c>
      <c r="H673" s="13" t="str">
        <f t="shared" si="83"/>
        <v/>
      </c>
      <c r="I673" s="13">
        <f t="shared" si="84"/>
        <v>1635124690</v>
      </c>
      <c r="J673" s="13" t="str">
        <f t="shared" si="85"/>
        <v/>
      </c>
    </row>
    <row r="674" spans="1:10" x14ac:dyDescent="0.25">
      <c r="A674" s="12">
        <v>44494.054340277777</v>
      </c>
      <c r="B674" s="6">
        <v>1635124695</v>
      </c>
      <c r="C674" s="6">
        <v>4.0347600000000003</v>
      </c>
      <c r="D674" s="13">
        <f t="shared" si="80"/>
        <v>5</v>
      </c>
      <c r="E674" s="13">
        <f t="shared" si="81"/>
        <v>-4.8399999999997334E-3</v>
      </c>
      <c r="F674" s="13" t="str">
        <f t="shared" si="79"/>
        <v/>
      </c>
      <c r="G674" s="13" t="str">
        <f t="shared" si="82"/>
        <v/>
      </c>
      <c r="H674" s="13" t="str">
        <f t="shared" si="83"/>
        <v/>
      </c>
      <c r="I674" s="13">
        <f t="shared" si="84"/>
        <v>1635124695</v>
      </c>
      <c r="J674" s="13" t="str">
        <f t="shared" si="85"/>
        <v/>
      </c>
    </row>
    <row r="675" spans="1:10" x14ac:dyDescent="0.25">
      <c r="A675" s="12">
        <v>44494.054398148146</v>
      </c>
      <c r="B675" s="6">
        <v>1635124700</v>
      </c>
      <c r="C675" s="6">
        <v>4.0251000000000001</v>
      </c>
      <c r="D675" s="13">
        <f t="shared" si="80"/>
        <v>5</v>
      </c>
      <c r="E675" s="13">
        <f t="shared" si="81"/>
        <v>-9.660000000000224E-3</v>
      </c>
      <c r="F675" s="13" t="str">
        <f t="shared" si="79"/>
        <v/>
      </c>
      <c r="G675" s="13" t="str">
        <f t="shared" si="82"/>
        <v/>
      </c>
      <c r="H675" s="13" t="str">
        <f t="shared" si="83"/>
        <v/>
      </c>
      <c r="I675" s="13">
        <f t="shared" si="84"/>
        <v>1635124700</v>
      </c>
      <c r="J675" s="13" t="str">
        <f t="shared" si="85"/>
        <v/>
      </c>
    </row>
    <row r="676" spans="1:10" x14ac:dyDescent="0.25">
      <c r="A676" s="12">
        <v>44494.054456018515</v>
      </c>
      <c r="B676" s="6">
        <v>1635124705</v>
      </c>
      <c r="C676" s="6">
        <v>4.0396000000000001</v>
      </c>
      <c r="D676" s="13">
        <f t="shared" si="80"/>
        <v>5</v>
      </c>
      <c r="E676" s="13">
        <f t="shared" si="81"/>
        <v>1.4499999999999957E-2</v>
      </c>
      <c r="F676" s="13" t="str">
        <f t="shared" si="79"/>
        <v/>
      </c>
      <c r="G676" s="13" t="str">
        <f t="shared" si="82"/>
        <v/>
      </c>
      <c r="H676" s="13" t="str">
        <f t="shared" si="83"/>
        <v/>
      </c>
      <c r="I676" s="13">
        <f t="shared" si="84"/>
        <v>1635124705</v>
      </c>
      <c r="J676" s="13" t="str">
        <f t="shared" si="85"/>
        <v/>
      </c>
    </row>
    <row r="677" spans="1:10" x14ac:dyDescent="0.25">
      <c r="A677" s="12">
        <v>44494.054513888892</v>
      </c>
      <c r="B677" s="6">
        <v>1635124710</v>
      </c>
      <c r="C677" s="6">
        <v>4.0347600000000003</v>
      </c>
      <c r="D677" s="13">
        <f t="shared" si="80"/>
        <v>5</v>
      </c>
      <c r="E677" s="13">
        <f t="shared" si="81"/>
        <v>-4.8399999999997334E-3</v>
      </c>
      <c r="F677" s="13" t="str">
        <f t="shared" si="79"/>
        <v/>
      </c>
      <c r="G677" s="13" t="str">
        <f t="shared" si="82"/>
        <v/>
      </c>
      <c r="H677" s="13" t="str">
        <f t="shared" si="83"/>
        <v/>
      </c>
      <c r="I677" s="13">
        <f t="shared" si="84"/>
        <v>1635124710</v>
      </c>
      <c r="J677" s="13" t="str">
        <f t="shared" si="85"/>
        <v/>
      </c>
    </row>
    <row r="678" spans="1:10" x14ac:dyDescent="0.25">
      <c r="A678" s="12">
        <v>44494.054571759261</v>
      </c>
      <c r="B678" s="6">
        <v>1635124715</v>
      </c>
      <c r="C678" s="6">
        <v>4.0363800000000003</v>
      </c>
      <c r="D678" s="13">
        <f t="shared" si="80"/>
        <v>5</v>
      </c>
      <c r="E678" s="13">
        <f t="shared" si="81"/>
        <v>1.6199999999999548E-3</v>
      </c>
      <c r="F678" s="13" t="str">
        <f t="shared" si="79"/>
        <v/>
      </c>
      <c r="G678" s="13" t="str">
        <f t="shared" si="82"/>
        <v/>
      </c>
      <c r="H678" s="13" t="str">
        <f t="shared" si="83"/>
        <v/>
      </c>
      <c r="I678" s="13">
        <f t="shared" si="84"/>
        <v>1635124715</v>
      </c>
      <c r="J678" s="13" t="str">
        <f t="shared" si="85"/>
        <v/>
      </c>
    </row>
    <row r="679" spans="1:10" x14ac:dyDescent="0.25">
      <c r="A679" s="12">
        <v>44494.054629629631</v>
      </c>
      <c r="B679" s="6">
        <v>1635124720</v>
      </c>
      <c r="C679" s="6">
        <v>4.0347600000000003</v>
      </c>
      <c r="D679" s="13">
        <f t="shared" si="80"/>
        <v>5</v>
      </c>
      <c r="E679" s="13">
        <f t="shared" si="81"/>
        <v>-1.6199999999999548E-3</v>
      </c>
      <c r="F679" s="13" t="str">
        <f t="shared" si="79"/>
        <v/>
      </c>
      <c r="G679" s="13" t="str">
        <f t="shared" si="82"/>
        <v/>
      </c>
      <c r="H679" s="13" t="str">
        <f t="shared" si="83"/>
        <v/>
      </c>
      <c r="I679" s="13">
        <f t="shared" si="84"/>
        <v>1635124720</v>
      </c>
      <c r="J679" s="13" t="str">
        <f t="shared" si="85"/>
        <v/>
      </c>
    </row>
    <row r="680" spans="1:10" x14ac:dyDescent="0.25">
      <c r="A680" s="12">
        <v>44494.054699074077</v>
      </c>
      <c r="B680" s="6">
        <v>1635124726</v>
      </c>
      <c r="C680" s="6">
        <v>4.0347600000000003</v>
      </c>
      <c r="D680" s="13">
        <f t="shared" si="80"/>
        <v>6</v>
      </c>
      <c r="E680" s="13">
        <f t="shared" si="81"/>
        <v>0</v>
      </c>
      <c r="F680" s="13" t="str">
        <f t="shared" si="79"/>
        <v/>
      </c>
      <c r="G680" s="13" t="str">
        <f t="shared" si="82"/>
        <v/>
      </c>
      <c r="H680" s="13" t="str">
        <f t="shared" si="83"/>
        <v/>
      </c>
      <c r="I680" s="13">
        <f t="shared" si="84"/>
        <v>1635124726</v>
      </c>
      <c r="J680" s="13" t="str">
        <f t="shared" si="85"/>
        <v/>
      </c>
    </row>
    <row r="681" spans="1:10" x14ac:dyDescent="0.25">
      <c r="A681" s="12">
        <v>44494.054756944446</v>
      </c>
      <c r="B681" s="6">
        <v>1635124731</v>
      </c>
      <c r="C681" s="6">
        <v>4.0299300000000002</v>
      </c>
      <c r="D681" s="13">
        <f t="shared" si="80"/>
        <v>5</v>
      </c>
      <c r="E681" s="13">
        <f t="shared" si="81"/>
        <v>-4.830000000000112E-3</v>
      </c>
      <c r="F681" s="13" t="str">
        <f t="shared" si="79"/>
        <v/>
      </c>
      <c r="G681" s="13" t="str">
        <f t="shared" si="82"/>
        <v/>
      </c>
      <c r="H681" s="13" t="str">
        <f t="shared" si="83"/>
        <v/>
      </c>
      <c r="I681" s="13">
        <f t="shared" si="84"/>
        <v>1635124731</v>
      </c>
      <c r="J681" s="13" t="str">
        <f t="shared" si="85"/>
        <v/>
      </c>
    </row>
    <row r="682" spans="1:10" x14ac:dyDescent="0.25">
      <c r="A682" s="12">
        <v>44494.054814814815</v>
      </c>
      <c r="B682" s="6">
        <v>1635124736</v>
      </c>
      <c r="C682" s="6">
        <v>4.0363800000000003</v>
      </c>
      <c r="D682" s="13">
        <f t="shared" si="80"/>
        <v>5</v>
      </c>
      <c r="E682" s="13">
        <f t="shared" si="81"/>
        <v>6.4500000000000668E-3</v>
      </c>
      <c r="F682" s="13" t="str">
        <f t="shared" si="79"/>
        <v/>
      </c>
      <c r="G682" s="13" t="str">
        <f t="shared" si="82"/>
        <v/>
      </c>
      <c r="H682" s="13" t="str">
        <f t="shared" si="83"/>
        <v/>
      </c>
      <c r="I682" s="13">
        <f t="shared" si="84"/>
        <v>1635124736</v>
      </c>
      <c r="J682" s="13" t="str">
        <f t="shared" si="85"/>
        <v/>
      </c>
    </row>
    <row r="683" spans="1:10" x14ac:dyDescent="0.25">
      <c r="A683" s="12">
        <v>44494.054872685185</v>
      </c>
      <c r="B683" s="6">
        <v>1635124741</v>
      </c>
      <c r="C683" s="6">
        <v>4.0251000000000001</v>
      </c>
      <c r="D683" s="13">
        <f t="shared" si="80"/>
        <v>5</v>
      </c>
      <c r="E683" s="13">
        <f t="shared" si="81"/>
        <v>-1.1280000000000179E-2</v>
      </c>
      <c r="F683" s="13" t="str">
        <f t="shared" si="79"/>
        <v/>
      </c>
      <c r="G683" s="13" t="str">
        <f t="shared" si="82"/>
        <v/>
      </c>
      <c r="H683" s="13" t="str">
        <f t="shared" si="83"/>
        <v/>
      </c>
      <c r="I683" s="13">
        <f t="shared" si="84"/>
        <v>1635124741</v>
      </c>
      <c r="J683" s="13" t="str">
        <f t="shared" si="85"/>
        <v/>
      </c>
    </row>
    <row r="684" spans="1:10" x14ac:dyDescent="0.25">
      <c r="A684" s="12">
        <v>44494.054930555554</v>
      </c>
      <c r="B684" s="6">
        <v>1635124746</v>
      </c>
      <c r="C684" s="6">
        <v>4.0363800000000003</v>
      </c>
      <c r="D684" s="13">
        <f t="shared" si="80"/>
        <v>5</v>
      </c>
      <c r="E684" s="13">
        <f t="shared" si="81"/>
        <v>1.1280000000000179E-2</v>
      </c>
      <c r="F684" s="13" t="str">
        <f t="shared" si="79"/>
        <v/>
      </c>
      <c r="G684" s="13" t="str">
        <f t="shared" si="82"/>
        <v/>
      </c>
      <c r="H684" s="13" t="str">
        <f t="shared" si="83"/>
        <v/>
      </c>
      <c r="I684" s="13">
        <f t="shared" si="84"/>
        <v>1635124746</v>
      </c>
      <c r="J684" s="13" t="str">
        <f t="shared" si="85"/>
        <v/>
      </c>
    </row>
    <row r="685" spans="1:10" x14ac:dyDescent="0.25">
      <c r="A685" s="12">
        <v>44494.054988425924</v>
      </c>
      <c r="B685" s="6">
        <v>1635124751</v>
      </c>
      <c r="C685" s="6">
        <v>4.0267099999999996</v>
      </c>
      <c r="D685" s="13">
        <f t="shared" si="80"/>
        <v>5</v>
      </c>
      <c r="E685" s="13">
        <f t="shared" si="81"/>
        <v>-9.6700000000007336E-3</v>
      </c>
      <c r="F685" s="13" t="str">
        <f t="shared" si="79"/>
        <v/>
      </c>
      <c r="G685" s="13" t="str">
        <f t="shared" si="82"/>
        <v/>
      </c>
      <c r="H685" s="13" t="str">
        <f t="shared" si="83"/>
        <v/>
      </c>
      <c r="I685" s="13">
        <f t="shared" si="84"/>
        <v>1635124751</v>
      </c>
      <c r="J685" s="13" t="str">
        <f t="shared" si="85"/>
        <v/>
      </c>
    </row>
    <row r="686" spans="1:10" x14ac:dyDescent="0.25">
      <c r="A686" s="12">
        <v>44494.055046296293</v>
      </c>
      <c r="B686" s="6">
        <v>1635124756</v>
      </c>
      <c r="C686" s="6">
        <v>4.03315</v>
      </c>
      <c r="D686" s="13">
        <f t="shared" si="80"/>
        <v>5</v>
      </c>
      <c r="E686" s="13">
        <f t="shared" si="81"/>
        <v>6.4400000000004454E-3</v>
      </c>
      <c r="F686" s="13" t="str">
        <f t="shared" si="79"/>
        <v/>
      </c>
      <c r="G686" s="13" t="str">
        <f t="shared" si="82"/>
        <v/>
      </c>
      <c r="H686" s="13" t="str">
        <f t="shared" si="83"/>
        <v/>
      </c>
      <c r="I686" s="13">
        <f t="shared" si="84"/>
        <v>1635124756</v>
      </c>
      <c r="J686" s="13" t="str">
        <f t="shared" si="85"/>
        <v/>
      </c>
    </row>
    <row r="687" spans="1:10" x14ac:dyDescent="0.25">
      <c r="A687" s="12">
        <v>44494.055104166669</v>
      </c>
      <c r="B687" s="6">
        <v>1635124761</v>
      </c>
      <c r="C687" s="6">
        <v>4.0202600000000004</v>
      </c>
      <c r="D687" s="13">
        <f t="shared" si="80"/>
        <v>5</v>
      </c>
      <c r="E687" s="13">
        <f t="shared" si="81"/>
        <v>-1.2889999999999624E-2</v>
      </c>
      <c r="F687" s="13" t="str">
        <f t="shared" si="79"/>
        <v/>
      </c>
      <c r="G687" s="13" t="str">
        <f t="shared" si="82"/>
        <v/>
      </c>
      <c r="H687" s="13" t="str">
        <f t="shared" si="83"/>
        <v/>
      </c>
      <c r="I687" s="13">
        <f t="shared" si="84"/>
        <v>1635124761</v>
      </c>
      <c r="J687" s="13" t="str">
        <f t="shared" si="85"/>
        <v/>
      </c>
    </row>
    <row r="688" spans="1:10" x14ac:dyDescent="0.25">
      <c r="A688" s="12">
        <v>44494.055162037039</v>
      </c>
      <c r="B688" s="6">
        <v>1635124766</v>
      </c>
      <c r="C688" s="6">
        <v>4.0363800000000003</v>
      </c>
      <c r="D688" s="13">
        <f t="shared" si="80"/>
        <v>5</v>
      </c>
      <c r="E688" s="13">
        <f t="shared" si="81"/>
        <v>1.6119999999999912E-2</v>
      </c>
      <c r="F688" s="13" t="str">
        <f t="shared" si="79"/>
        <v/>
      </c>
      <c r="G688" s="13" t="str">
        <f t="shared" si="82"/>
        <v/>
      </c>
      <c r="H688" s="13" t="str">
        <f t="shared" si="83"/>
        <v/>
      </c>
      <c r="I688" s="13">
        <f t="shared" si="84"/>
        <v>1635124766</v>
      </c>
      <c r="J688" s="13" t="str">
        <f t="shared" si="85"/>
        <v/>
      </c>
    </row>
    <row r="689" spans="1:10" x14ac:dyDescent="0.25">
      <c r="A689" s="12">
        <v>44494.055219907408</v>
      </c>
      <c r="B689" s="6">
        <v>1635124771</v>
      </c>
      <c r="C689" s="6">
        <v>4.0267099999999996</v>
      </c>
      <c r="D689" s="13">
        <f t="shared" si="80"/>
        <v>5</v>
      </c>
      <c r="E689" s="13">
        <f t="shared" si="81"/>
        <v>-9.6700000000007336E-3</v>
      </c>
      <c r="F689" s="13" t="str">
        <f t="shared" si="79"/>
        <v/>
      </c>
      <c r="G689" s="13" t="str">
        <f t="shared" si="82"/>
        <v/>
      </c>
      <c r="H689" s="13" t="str">
        <f t="shared" si="83"/>
        <v/>
      </c>
      <c r="I689" s="13">
        <f t="shared" si="84"/>
        <v>1635124771</v>
      </c>
      <c r="J689" s="13" t="str">
        <f t="shared" si="85"/>
        <v/>
      </c>
    </row>
    <row r="690" spans="1:10" x14ac:dyDescent="0.25">
      <c r="A690" s="12">
        <v>44494.055277777778</v>
      </c>
      <c r="B690" s="6">
        <v>1635124776</v>
      </c>
      <c r="C690" s="6">
        <v>4.0347600000000003</v>
      </c>
      <c r="D690" s="13">
        <f t="shared" si="80"/>
        <v>5</v>
      </c>
      <c r="E690" s="13">
        <f t="shared" si="81"/>
        <v>8.0500000000007788E-3</v>
      </c>
      <c r="F690" s="13" t="str">
        <f t="shared" si="79"/>
        <v/>
      </c>
      <c r="G690" s="13" t="str">
        <f t="shared" si="82"/>
        <v/>
      </c>
      <c r="H690" s="13" t="str">
        <f t="shared" si="83"/>
        <v/>
      </c>
      <c r="I690" s="13">
        <f t="shared" si="84"/>
        <v>1635124776</v>
      </c>
      <c r="J690" s="13" t="str">
        <f t="shared" si="85"/>
        <v/>
      </c>
    </row>
    <row r="691" spans="1:10" x14ac:dyDescent="0.25">
      <c r="A691" s="12">
        <v>44494.055335648147</v>
      </c>
      <c r="B691" s="6">
        <v>1635124781</v>
      </c>
      <c r="C691" s="6">
        <v>4.0347600000000003</v>
      </c>
      <c r="D691" s="13">
        <f t="shared" si="80"/>
        <v>5</v>
      </c>
      <c r="E691" s="13">
        <f t="shared" si="81"/>
        <v>0</v>
      </c>
      <c r="F691" s="13" t="str">
        <f t="shared" si="79"/>
        <v/>
      </c>
      <c r="G691" s="13" t="str">
        <f t="shared" si="82"/>
        <v/>
      </c>
      <c r="H691" s="13" t="str">
        <f t="shared" si="83"/>
        <v/>
      </c>
      <c r="I691" s="13">
        <f t="shared" si="84"/>
        <v>1635124781</v>
      </c>
      <c r="J691" s="13" t="str">
        <f t="shared" si="85"/>
        <v/>
      </c>
    </row>
    <row r="692" spans="1:10" x14ac:dyDescent="0.25">
      <c r="A692" s="12">
        <v>44494.055393518516</v>
      </c>
      <c r="B692" s="6">
        <v>1635124786</v>
      </c>
      <c r="C692" s="6">
        <v>4.0379899999999997</v>
      </c>
      <c r="D692" s="13">
        <f t="shared" si="80"/>
        <v>5</v>
      </c>
      <c r="E692" s="13">
        <f t="shared" si="81"/>
        <v>3.2299999999994E-3</v>
      </c>
      <c r="F692" s="13" t="str">
        <f t="shared" si="79"/>
        <v/>
      </c>
      <c r="G692" s="13" t="str">
        <f t="shared" si="82"/>
        <v/>
      </c>
      <c r="H692" s="13" t="str">
        <f t="shared" si="83"/>
        <v/>
      </c>
      <c r="I692" s="13">
        <f t="shared" si="84"/>
        <v>1635124786</v>
      </c>
      <c r="J692" s="13" t="str">
        <f t="shared" si="85"/>
        <v/>
      </c>
    </row>
    <row r="693" spans="1:10" x14ac:dyDescent="0.25">
      <c r="A693" s="12">
        <v>44494.055462962962</v>
      </c>
      <c r="B693" s="6">
        <v>1635124792</v>
      </c>
      <c r="C693" s="6">
        <v>4.0218699999999998</v>
      </c>
      <c r="D693" s="13">
        <f t="shared" si="80"/>
        <v>6</v>
      </c>
      <c r="E693" s="13">
        <f t="shared" si="81"/>
        <v>-1.6119999999999912E-2</v>
      </c>
      <c r="F693" s="13" t="str">
        <f t="shared" si="79"/>
        <v/>
      </c>
      <c r="G693" s="13" t="str">
        <f t="shared" si="82"/>
        <v/>
      </c>
      <c r="H693" s="13" t="str">
        <f t="shared" si="83"/>
        <v/>
      </c>
      <c r="I693" s="13">
        <f t="shared" si="84"/>
        <v>1635124792</v>
      </c>
      <c r="J693" s="13" t="str">
        <f t="shared" si="85"/>
        <v/>
      </c>
    </row>
    <row r="694" spans="1:10" x14ac:dyDescent="0.25">
      <c r="A694" s="12">
        <v>44494.055520833332</v>
      </c>
      <c r="B694" s="6">
        <v>1635124797</v>
      </c>
      <c r="C694" s="6">
        <v>4.0234899999999998</v>
      </c>
      <c r="D694" s="13">
        <f t="shared" si="80"/>
        <v>5</v>
      </c>
      <c r="E694" s="13">
        <f t="shared" si="81"/>
        <v>1.6199999999999548E-3</v>
      </c>
      <c r="F694" s="13" t="str">
        <f t="shared" si="79"/>
        <v/>
      </c>
      <c r="G694" s="13" t="str">
        <f t="shared" si="82"/>
        <v/>
      </c>
      <c r="H694" s="13" t="str">
        <f t="shared" si="83"/>
        <v/>
      </c>
      <c r="I694" s="13">
        <f t="shared" si="84"/>
        <v>1635124797</v>
      </c>
      <c r="J694" s="13" t="str">
        <f t="shared" si="85"/>
        <v/>
      </c>
    </row>
    <row r="695" spans="1:10" x14ac:dyDescent="0.25">
      <c r="A695" s="12">
        <v>44494.055578703701</v>
      </c>
      <c r="B695" s="6">
        <v>1635124802</v>
      </c>
      <c r="C695" s="6">
        <v>4.0347600000000003</v>
      </c>
      <c r="D695" s="13">
        <f t="shared" si="80"/>
        <v>5</v>
      </c>
      <c r="E695" s="13">
        <f t="shared" si="81"/>
        <v>1.1270000000000557E-2</v>
      </c>
      <c r="F695" s="13" t="str">
        <f t="shared" si="79"/>
        <v/>
      </c>
      <c r="G695" s="13" t="str">
        <f t="shared" si="82"/>
        <v/>
      </c>
      <c r="H695" s="13" t="str">
        <f t="shared" si="83"/>
        <v/>
      </c>
      <c r="I695" s="13">
        <f t="shared" si="84"/>
        <v>1635124802</v>
      </c>
      <c r="J695" s="13" t="str">
        <f t="shared" si="85"/>
        <v/>
      </c>
    </row>
    <row r="696" spans="1:10" x14ac:dyDescent="0.25">
      <c r="A696" s="12">
        <v>44494.055636574078</v>
      </c>
      <c r="B696" s="6">
        <v>1635124807</v>
      </c>
      <c r="C696" s="6">
        <v>4.0283199999999999</v>
      </c>
      <c r="D696" s="13">
        <f t="shared" si="80"/>
        <v>5</v>
      </c>
      <c r="E696" s="13">
        <f t="shared" si="81"/>
        <v>-6.4400000000004454E-3</v>
      </c>
      <c r="F696" s="13" t="str">
        <f t="shared" si="79"/>
        <v/>
      </c>
      <c r="G696" s="13" t="str">
        <f t="shared" si="82"/>
        <v/>
      </c>
      <c r="H696" s="13" t="str">
        <f t="shared" si="83"/>
        <v/>
      </c>
      <c r="I696" s="13">
        <f t="shared" si="84"/>
        <v>1635124807</v>
      </c>
      <c r="J696" s="13" t="str">
        <f t="shared" si="85"/>
        <v/>
      </c>
    </row>
    <row r="697" spans="1:10" x14ac:dyDescent="0.25">
      <c r="A697" s="12">
        <v>44494.055694444447</v>
      </c>
      <c r="B697" s="6">
        <v>1635124812</v>
      </c>
      <c r="C697" s="6">
        <v>4.0283199999999999</v>
      </c>
      <c r="D697" s="13">
        <f t="shared" si="80"/>
        <v>5</v>
      </c>
      <c r="E697" s="13">
        <f t="shared" si="81"/>
        <v>0</v>
      </c>
      <c r="F697" s="13" t="str">
        <f t="shared" si="79"/>
        <v/>
      </c>
      <c r="G697" s="13" t="str">
        <f t="shared" si="82"/>
        <v/>
      </c>
      <c r="H697" s="13" t="str">
        <f t="shared" si="83"/>
        <v/>
      </c>
      <c r="I697" s="13">
        <f t="shared" si="84"/>
        <v>1635124812</v>
      </c>
      <c r="J697" s="13" t="str">
        <f t="shared" si="85"/>
        <v/>
      </c>
    </row>
    <row r="698" spans="1:10" x14ac:dyDescent="0.25">
      <c r="A698" s="12">
        <v>44494.055752314816</v>
      </c>
      <c r="B698" s="6">
        <v>1635124817</v>
      </c>
      <c r="C698" s="6">
        <v>4.0299300000000002</v>
      </c>
      <c r="D698" s="13">
        <f t="shared" si="80"/>
        <v>5</v>
      </c>
      <c r="E698" s="13">
        <f t="shared" si="81"/>
        <v>1.6100000000003334E-3</v>
      </c>
      <c r="F698" s="13" t="str">
        <f t="shared" si="79"/>
        <v/>
      </c>
      <c r="G698" s="13" t="str">
        <f t="shared" si="82"/>
        <v/>
      </c>
      <c r="H698" s="13" t="str">
        <f t="shared" si="83"/>
        <v/>
      </c>
      <c r="I698" s="13">
        <f t="shared" si="84"/>
        <v>1635124817</v>
      </c>
      <c r="J698" s="13" t="str">
        <f t="shared" si="85"/>
        <v/>
      </c>
    </row>
    <row r="699" spans="1:10" x14ac:dyDescent="0.25">
      <c r="A699" s="12">
        <v>44494.055810185186</v>
      </c>
      <c r="B699" s="6">
        <v>1635124822</v>
      </c>
      <c r="C699" s="6">
        <v>4.0170399999999997</v>
      </c>
      <c r="D699" s="13">
        <f t="shared" si="80"/>
        <v>5</v>
      </c>
      <c r="E699" s="13">
        <f t="shared" si="81"/>
        <v>-1.2890000000000512E-2</v>
      </c>
      <c r="F699" s="13" t="str">
        <f t="shared" si="79"/>
        <v/>
      </c>
      <c r="G699" s="13" t="str">
        <f t="shared" si="82"/>
        <v/>
      </c>
      <c r="H699" s="13" t="str">
        <f t="shared" si="83"/>
        <v/>
      </c>
      <c r="I699" s="13">
        <f t="shared" si="84"/>
        <v>1635124822</v>
      </c>
      <c r="J699" s="13" t="str">
        <f t="shared" si="85"/>
        <v/>
      </c>
    </row>
    <row r="700" spans="1:10" x14ac:dyDescent="0.25">
      <c r="A700" s="12">
        <v>44494.055868055555</v>
      </c>
      <c r="B700" s="6">
        <v>1635124827</v>
      </c>
      <c r="C700" s="6">
        <v>4.0251000000000001</v>
      </c>
      <c r="D700" s="13">
        <f t="shared" si="80"/>
        <v>5</v>
      </c>
      <c r="E700" s="13">
        <f t="shared" si="81"/>
        <v>8.0600000000004002E-3</v>
      </c>
      <c r="F700" s="13" t="str">
        <f t="shared" si="79"/>
        <v/>
      </c>
      <c r="G700" s="13" t="str">
        <f t="shared" si="82"/>
        <v/>
      </c>
      <c r="H700" s="13" t="str">
        <f t="shared" si="83"/>
        <v/>
      </c>
      <c r="I700" s="13">
        <f t="shared" si="84"/>
        <v>1635124827</v>
      </c>
      <c r="J700" s="13" t="str">
        <f t="shared" si="85"/>
        <v/>
      </c>
    </row>
    <row r="701" spans="1:10" x14ac:dyDescent="0.25">
      <c r="A701" s="12">
        <v>44494.055925925924</v>
      </c>
      <c r="B701" s="6">
        <v>1635124832</v>
      </c>
      <c r="C701" s="6">
        <v>4.0186500000000001</v>
      </c>
      <c r="D701" s="13">
        <f t="shared" si="80"/>
        <v>5</v>
      </c>
      <c r="E701" s="13">
        <f t="shared" si="81"/>
        <v>-6.4500000000000668E-3</v>
      </c>
      <c r="F701" s="13" t="str">
        <f t="shared" si="79"/>
        <v/>
      </c>
      <c r="G701" s="13" t="str">
        <f t="shared" si="82"/>
        <v/>
      </c>
      <c r="H701" s="13" t="str">
        <f t="shared" si="83"/>
        <v/>
      </c>
      <c r="I701" s="13">
        <f t="shared" si="84"/>
        <v>1635124832</v>
      </c>
      <c r="J701" s="13" t="str">
        <f t="shared" si="85"/>
        <v/>
      </c>
    </row>
    <row r="702" spans="1:10" x14ac:dyDescent="0.25">
      <c r="A702" s="12">
        <v>44494.055983796294</v>
      </c>
      <c r="B702" s="6">
        <v>1635124837</v>
      </c>
      <c r="C702" s="6">
        <v>4.0347600000000003</v>
      </c>
      <c r="D702" s="13">
        <f t="shared" si="80"/>
        <v>5</v>
      </c>
      <c r="E702" s="13">
        <f t="shared" si="81"/>
        <v>1.6110000000000291E-2</v>
      </c>
      <c r="F702" s="13" t="str">
        <f t="shared" si="79"/>
        <v/>
      </c>
      <c r="G702" s="13" t="str">
        <f t="shared" si="82"/>
        <v/>
      </c>
      <c r="H702" s="13" t="str">
        <f t="shared" si="83"/>
        <v/>
      </c>
      <c r="I702" s="13">
        <f t="shared" si="84"/>
        <v>1635124837</v>
      </c>
      <c r="J702" s="13" t="str">
        <f t="shared" si="85"/>
        <v/>
      </c>
    </row>
    <row r="703" spans="1:10" x14ac:dyDescent="0.25">
      <c r="A703" s="12">
        <v>44494.05605324074</v>
      </c>
      <c r="B703" s="6">
        <v>1635124843</v>
      </c>
      <c r="C703" s="6">
        <v>4.0283199999999999</v>
      </c>
      <c r="D703" s="13">
        <f t="shared" si="80"/>
        <v>6</v>
      </c>
      <c r="E703" s="13">
        <f t="shared" si="81"/>
        <v>-6.4400000000004454E-3</v>
      </c>
      <c r="F703" s="13" t="str">
        <f t="shared" si="79"/>
        <v/>
      </c>
      <c r="G703" s="13" t="str">
        <f t="shared" si="82"/>
        <v/>
      </c>
      <c r="H703" s="13" t="str">
        <f t="shared" si="83"/>
        <v/>
      </c>
      <c r="I703" s="13">
        <f t="shared" si="84"/>
        <v>1635124843</v>
      </c>
      <c r="J703" s="13" t="str">
        <f t="shared" si="85"/>
        <v/>
      </c>
    </row>
    <row r="704" spans="1:10" x14ac:dyDescent="0.25">
      <c r="A704" s="12">
        <v>44494.056111111109</v>
      </c>
      <c r="B704" s="6">
        <v>1635124848</v>
      </c>
      <c r="C704" s="6">
        <v>4.0251000000000001</v>
      </c>
      <c r="D704" s="13">
        <f t="shared" si="80"/>
        <v>5</v>
      </c>
      <c r="E704" s="13">
        <f t="shared" si="81"/>
        <v>-3.2199999999997786E-3</v>
      </c>
      <c r="F704" s="13" t="str">
        <f t="shared" si="79"/>
        <v/>
      </c>
      <c r="G704" s="13" t="str">
        <f t="shared" si="82"/>
        <v/>
      </c>
      <c r="H704" s="13" t="str">
        <f t="shared" si="83"/>
        <v/>
      </c>
      <c r="I704" s="13">
        <f t="shared" si="84"/>
        <v>1635124848</v>
      </c>
      <c r="J704" s="13" t="str">
        <f t="shared" si="85"/>
        <v/>
      </c>
    </row>
    <row r="705" spans="1:10" x14ac:dyDescent="0.25">
      <c r="A705" s="12">
        <v>44494.056168981479</v>
      </c>
      <c r="B705" s="6">
        <v>1635124853</v>
      </c>
      <c r="C705" s="6">
        <v>4.0267099999999996</v>
      </c>
      <c r="D705" s="13">
        <f t="shared" si="80"/>
        <v>5</v>
      </c>
      <c r="E705" s="13">
        <f t="shared" si="81"/>
        <v>1.6099999999994452E-3</v>
      </c>
      <c r="F705" s="13" t="str">
        <f t="shared" si="79"/>
        <v/>
      </c>
      <c r="G705" s="13" t="str">
        <f t="shared" si="82"/>
        <v/>
      </c>
      <c r="H705" s="13" t="str">
        <f t="shared" si="83"/>
        <v/>
      </c>
      <c r="I705" s="13">
        <f t="shared" si="84"/>
        <v>1635124853</v>
      </c>
      <c r="J705" s="13" t="str">
        <f t="shared" si="85"/>
        <v/>
      </c>
    </row>
    <row r="706" spans="1:10" x14ac:dyDescent="0.25">
      <c r="A706" s="12">
        <v>44494.056226851855</v>
      </c>
      <c r="B706" s="6">
        <v>1635124858</v>
      </c>
      <c r="C706" s="6">
        <v>4.0283199999999999</v>
      </c>
      <c r="D706" s="13">
        <f t="shared" si="80"/>
        <v>5</v>
      </c>
      <c r="E706" s="13">
        <f t="shared" si="81"/>
        <v>1.6100000000003334E-3</v>
      </c>
      <c r="F706" s="13" t="str">
        <f t="shared" si="79"/>
        <v/>
      </c>
      <c r="G706" s="13" t="str">
        <f t="shared" si="82"/>
        <v/>
      </c>
      <c r="H706" s="13" t="str">
        <f t="shared" si="83"/>
        <v/>
      </c>
      <c r="I706" s="13">
        <f t="shared" si="84"/>
        <v>1635124858</v>
      </c>
      <c r="J706" s="13" t="str">
        <f t="shared" si="85"/>
        <v/>
      </c>
    </row>
    <row r="707" spans="1:10" x14ac:dyDescent="0.25">
      <c r="A707" s="12">
        <v>44494.056284722225</v>
      </c>
      <c r="B707" s="6">
        <v>1635124863</v>
      </c>
      <c r="C707" s="6">
        <v>4.0363800000000003</v>
      </c>
      <c r="D707" s="13">
        <f t="shared" si="80"/>
        <v>5</v>
      </c>
      <c r="E707" s="13">
        <f t="shared" si="81"/>
        <v>8.0600000000004002E-3</v>
      </c>
      <c r="F707" s="13" t="str">
        <f t="shared" si="79"/>
        <v/>
      </c>
      <c r="G707" s="13" t="str">
        <f t="shared" si="82"/>
        <v/>
      </c>
      <c r="H707" s="13" t="str">
        <f t="shared" si="83"/>
        <v/>
      </c>
      <c r="I707" s="13">
        <f t="shared" si="84"/>
        <v>1635124863</v>
      </c>
      <c r="J707" s="13" t="str">
        <f t="shared" si="85"/>
        <v/>
      </c>
    </row>
    <row r="708" spans="1:10" x14ac:dyDescent="0.25">
      <c r="A708" s="12">
        <v>44494.056342592594</v>
      </c>
      <c r="B708" s="6">
        <v>1635124868</v>
      </c>
      <c r="C708" s="6">
        <v>4.0267099999999996</v>
      </c>
      <c r="D708" s="13">
        <f t="shared" si="80"/>
        <v>5</v>
      </c>
      <c r="E708" s="13">
        <f t="shared" si="81"/>
        <v>-9.6700000000007336E-3</v>
      </c>
      <c r="F708" s="13" t="str">
        <f t="shared" si="79"/>
        <v/>
      </c>
      <c r="G708" s="13" t="str">
        <f t="shared" si="82"/>
        <v/>
      </c>
      <c r="H708" s="13" t="str">
        <f t="shared" si="83"/>
        <v/>
      </c>
      <c r="I708" s="13">
        <f t="shared" si="84"/>
        <v>1635124868</v>
      </c>
      <c r="J708" s="13" t="str">
        <f t="shared" si="85"/>
        <v/>
      </c>
    </row>
    <row r="709" spans="1:10" x14ac:dyDescent="0.25">
      <c r="A709" s="12">
        <v>44494.056400462963</v>
      </c>
      <c r="B709" s="6">
        <v>1635124873</v>
      </c>
      <c r="C709" s="6">
        <v>4.0283199999999999</v>
      </c>
      <c r="D709" s="13">
        <f t="shared" si="80"/>
        <v>5</v>
      </c>
      <c r="E709" s="13">
        <f t="shared" si="81"/>
        <v>1.6100000000003334E-3</v>
      </c>
      <c r="F709" s="13" t="str">
        <f t="shared" si="79"/>
        <v/>
      </c>
      <c r="G709" s="13" t="str">
        <f t="shared" si="82"/>
        <v/>
      </c>
      <c r="H709" s="13" t="str">
        <f t="shared" si="83"/>
        <v/>
      </c>
      <c r="I709" s="13">
        <f t="shared" si="84"/>
        <v>1635124873</v>
      </c>
      <c r="J709" s="13" t="str">
        <f t="shared" si="85"/>
        <v/>
      </c>
    </row>
    <row r="710" spans="1:10" x14ac:dyDescent="0.25">
      <c r="A710" s="12">
        <v>44494.056458333333</v>
      </c>
      <c r="B710" s="6">
        <v>1635124878</v>
      </c>
      <c r="C710" s="6">
        <v>4.0218699999999998</v>
      </c>
      <c r="D710" s="13">
        <f t="shared" si="80"/>
        <v>5</v>
      </c>
      <c r="E710" s="13">
        <f t="shared" si="81"/>
        <v>-6.4500000000000668E-3</v>
      </c>
      <c r="F710" s="13" t="str">
        <f t="shared" si="79"/>
        <v/>
      </c>
      <c r="G710" s="13" t="str">
        <f t="shared" si="82"/>
        <v/>
      </c>
      <c r="H710" s="13" t="str">
        <f t="shared" si="83"/>
        <v/>
      </c>
      <c r="I710" s="13">
        <f t="shared" si="84"/>
        <v>1635124878</v>
      </c>
      <c r="J710" s="13" t="str">
        <f t="shared" si="85"/>
        <v/>
      </c>
    </row>
    <row r="711" spans="1:10" x14ac:dyDescent="0.25">
      <c r="A711" s="12">
        <v>44494.056516203702</v>
      </c>
      <c r="B711" s="6">
        <v>1635124883</v>
      </c>
      <c r="C711" s="6">
        <v>4.0347600000000003</v>
      </c>
      <c r="D711" s="13">
        <f t="shared" si="80"/>
        <v>5</v>
      </c>
      <c r="E711" s="13">
        <f t="shared" si="81"/>
        <v>1.2890000000000512E-2</v>
      </c>
      <c r="F711" s="13" t="str">
        <f t="shared" si="79"/>
        <v/>
      </c>
      <c r="G711" s="13" t="str">
        <f t="shared" si="82"/>
        <v/>
      </c>
      <c r="H711" s="13" t="str">
        <f t="shared" si="83"/>
        <v/>
      </c>
      <c r="I711" s="13">
        <f t="shared" si="84"/>
        <v>1635124883</v>
      </c>
      <c r="J711" s="13" t="str">
        <f t="shared" si="85"/>
        <v/>
      </c>
    </row>
    <row r="712" spans="1:10" x14ac:dyDescent="0.25">
      <c r="A712" s="12">
        <v>44494.056574074071</v>
      </c>
      <c r="B712" s="6">
        <v>1635124888</v>
      </c>
      <c r="C712" s="6">
        <v>4.0299300000000002</v>
      </c>
      <c r="D712" s="13">
        <f t="shared" si="80"/>
        <v>5</v>
      </c>
      <c r="E712" s="13">
        <f t="shared" si="81"/>
        <v>-4.830000000000112E-3</v>
      </c>
      <c r="F712" s="13" t="str">
        <f t="shared" si="79"/>
        <v/>
      </c>
      <c r="G712" s="13" t="str">
        <f t="shared" si="82"/>
        <v/>
      </c>
      <c r="H712" s="13" t="str">
        <f t="shared" si="83"/>
        <v/>
      </c>
      <c r="I712" s="13">
        <f t="shared" si="84"/>
        <v>1635124888</v>
      </c>
      <c r="J712" s="13" t="str">
        <f t="shared" si="85"/>
        <v/>
      </c>
    </row>
    <row r="713" spans="1:10" x14ac:dyDescent="0.25">
      <c r="A713" s="12">
        <v>44494.056631944448</v>
      </c>
      <c r="B713" s="6">
        <v>1635124893</v>
      </c>
      <c r="C713" s="6">
        <v>4.0186500000000001</v>
      </c>
      <c r="D713" s="13">
        <f t="shared" si="80"/>
        <v>5</v>
      </c>
      <c r="E713" s="13">
        <f t="shared" si="81"/>
        <v>-1.1280000000000179E-2</v>
      </c>
      <c r="F713" s="13" t="str">
        <f t="shared" ref="F713:F776" si="86">IF(ISNUMBER($C$3),IF(OR(ISNUMBER(F712),$C713&lt;=$C$3),$B713,""),"")</f>
        <v/>
      </c>
      <c r="G713" s="13" t="str">
        <f t="shared" si="82"/>
        <v/>
      </c>
      <c r="H713" s="13" t="str">
        <f t="shared" si="83"/>
        <v/>
      </c>
      <c r="I713" s="13">
        <f t="shared" si="84"/>
        <v>1635124893</v>
      </c>
      <c r="J713" s="13" t="str">
        <f t="shared" si="85"/>
        <v/>
      </c>
    </row>
    <row r="714" spans="1:10" x14ac:dyDescent="0.25">
      <c r="A714" s="12">
        <v>44494.056701388887</v>
      </c>
      <c r="B714" s="6">
        <v>1635124899</v>
      </c>
      <c r="C714" s="6">
        <v>4.0347600000000003</v>
      </c>
      <c r="D714" s="13">
        <f t="shared" ref="D714:D777" si="87">IF(ISNUMBER(B713),B714-B713,"")</f>
        <v>6</v>
      </c>
      <c r="E714" s="13">
        <f t="shared" ref="E714:E777" si="88">IF(ISNUMBER(C713),C714-C713,"")</f>
        <v>1.6110000000000291E-2</v>
      </c>
      <c r="F714" s="13" t="str">
        <f t="shared" si="86"/>
        <v/>
      </c>
      <c r="G714" s="13" t="str">
        <f t="shared" ref="G714:G777" si="89">IF(ISNUMBER($C$4),IF(OR(AND(ISNUMBER(G713),F714=""),AND(F714="",$C714&lt;=$C$4)),$B714,""),"")</f>
        <v/>
      </c>
      <c r="H714" s="13" t="str">
        <f t="shared" ref="H714:H777" si="90">IF(ISNUMBER($C$5),IF(OR(AND(ISNUMBER(H713),G714=""),AND(G714="",$C714&lt;=$C$5,$C713&gt;$C$4)),$B714,""),"")</f>
        <v/>
      </c>
      <c r="I714" s="13">
        <f t="shared" ref="I714:I777" si="91">IF(ISNUMBER($C$5),IF(OR(AND(ISNUMBER(I713),H714=""),AND(H714="",$C714&lt;=$C$6,$C713&gt;$C$5)),$B714,""),"")</f>
        <v>1635124899</v>
      </c>
      <c r="J714" s="13" t="str">
        <f t="shared" ref="J714:J777" si="92">IF(ISNUMBER(C$6),IF(AND(J713&lt;&gt;"",$C714&gt;C$6),$B714,""),"")</f>
        <v/>
      </c>
    </row>
    <row r="715" spans="1:10" x14ac:dyDescent="0.25">
      <c r="A715" s="12">
        <v>44494.056759259256</v>
      </c>
      <c r="B715" s="6">
        <v>1635124904</v>
      </c>
      <c r="C715" s="6">
        <v>4.0283199999999999</v>
      </c>
      <c r="D715" s="13">
        <f t="shared" si="87"/>
        <v>5</v>
      </c>
      <c r="E715" s="13">
        <f t="shared" si="88"/>
        <v>-6.4400000000004454E-3</v>
      </c>
      <c r="F715" s="13" t="str">
        <f t="shared" si="86"/>
        <v/>
      </c>
      <c r="G715" s="13" t="str">
        <f t="shared" si="89"/>
        <v/>
      </c>
      <c r="H715" s="13" t="str">
        <f t="shared" si="90"/>
        <v/>
      </c>
      <c r="I715" s="13">
        <f t="shared" si="91"/>
        <v>1635124904</v>
      </c>
      <c r="J715" s="13" t="str">
        <f t="shared" si="92"/>
        <v/>
      </c>
    </row>
    <row r="716" spans="1:10" x14ac:dyDescent="0.25">
      <c r="A716" s="12">
        <v>44494.056817129633</v>
      </c>
      <c r="B716" s="6">
        <v>1635124909</v>
      </c>
      <c r="C716" s="6">
        <v>4.0154300000000003</v>
      </c>
      <c r="D716" s="13">
        <f t="shared" si="87"/>
        <v>5</v>
      </c>
      <c r="E716" s="13">
        <f t="shared" si="88"/>
        <v>-1.2889999999999624E-2</v>
      </c>
      <c r="F716" s="13" t="str">
        <f t="shared" si="86"/>
        <v/>
      </c>
      <c r="G716" s="13" t="str">
        <f t="shared" si="89"/>
        <v/>
      </c>
      <c r="H716" s="13" t="str">
        <f t="shared" si="90"/>
        <v/>
      </c>
      <c r="I716" s="13">
        <f t="shared" si="91"/>
        <v>1635124909</v>
      </c>
      <c r="J716" s="13" t="str">
        <f t="shared" si="92"/>
        <v/>
      </c>
    </row>
    <row r="717" spans="1:10" x14ac:dyDescent="0.25">
      <c r="A717" s="12">
        <v>44494.056875000002</v>
      </c>
      <c r="B717" s="6">
        <v>1635124914</v>
      </c>
      <c r="C717" s="6">
        <v>4.0267099999999996</v>
      </c>
      <c r="D717" s="13">
        <f t="shared" si="87"/>
        <v>5</v>
      </c>
      <c r="E717" s="13">
        <f t="shared" si="88"/>
        <v>1.1279999999999291E-2</v>
      </c>
      <c r="F717" s="13" t="str">
        <f t="shared" si="86"/>
        <v/>
      </c>
      <c r="G717" s="13" t="str">
        <f t="shared" si="89"/>
        <v/>
      </c>
      <c r="H717" s="13" t="str">
        <f t="shared" si="90"/>
        <v/>
      </c>
      <c r="I717" s="13">
        <f t="shared" si="91"/>
        <v>1635124914</v>
      </c>
      <c r="J717" s="13" t="str">
        <f t="shared" si="92"/>
        <v/>
      </c>
    </row>
    <row r="718" spans="1:10" x14ac:dyDescent="0.25">
      <c r="A718" s="12">
        <v>44494.056932870371</v>
      </c>
      <c r="B718" s="6">
        <v>1635124919</v>
      </c>
      <c r="C718" s="6">
        <v>4.0267099999999996</v>
      </c>
      <c r="D718" s="13">
        <f t="shared" si="87"/>
        <v>5</v>
      </c>
      <c r="E718" s="13">
        <f t="shared" si="88"/>
        <v>0</v>
      </c>
      <c r="F718" s="13" t="str">
        <f t="shared" si="86"/>
        <v/>
      </c>
      <c r="G718" s="13" t="str">
        <f t="shared" si="89"/>
        <v/>
      </c>
      <c r="H718" s="13" t="str">
        <f t="shared" si="90"/>
        <v/>
      </c>
      <c r="I718" s="13">
        <f t="shared" si="91"/>
        <v>1635124919</v>
      </c>
      <c r="J718" s="13" t="str">
        <f t="shared" si="92"/>
        <v/>
      </c>
    </row>
    <row r="719" spans="1:10" x14ac:dyDescent="0.25">
      <c r="A719" s="12">
        <v>44494.056990740741</v>
      </c>
      <c r="B719" s="6">
        <v>1635124924</v>
      </c>
      <c r="C719" s="6">
        <v>4.0154300000000003</v>
      </c>
      <c r="D719" s="13">
        <f t="shared" si="87"/>
        <v>5</v>
      </c>
      <c r="E719" s="13">
        <f t="shared" si="88"/>
        <v>-1.1279999999999291E-2</v>
      </c>
      <c r="F719" s="13" t="str">
        <f t="shared" si="86"/>
        <v/>
      </c>
      <c r="G719" s="13" t="str">
        <f t="shared" si="89"/>
        <v/>
      </c>
      <c r="H719" s="13" t="str">
        <f t="shared" si="90"/>
        <v/>
      </c>
      <c r="I719" s="13">
        <f t="shared" si="91"/>
        <v>1635124924</v>
      </c>
      <c r="J719" s="13" t="str">
        <f t="shared" si="92"/>
        <v/>
      </c>
    </row>
    <row r="720" spans="1:10" x14ac:dyDescent="0.25">
      <c r="A720" s="12">
        <v>44494.05704861111</v>
      </c>
      <c r="B720" s="6">
        <v>1635124929</v>
      </c>
      <c r="C720" s="6">
        <v>4.0202600000000004</v>
      </c>
      <c r="D720" s="13">
        <f t="shared" si="87"/>
        <v>5</v>
      </c>
      <c r="E720" s="13">
        <f t="shared" si="88"/>
        <v>4.830000000000112E-3</v>
      </c>
      <c r="F720" s="13" t="str">
        <f t="shared" si="86"/>
        <v/>
      </c>
      <c r="G720" s="13" t="str">
        <f t="shared" si="89"/>
        <v/>
      </c>
      <c r="H720" s="13" t="str">
        <f t="shared" si="90"/>
        <v/>
      </c>
      <c r="I720" s="13">
        <f t="shared" si="91"/>
        <v>1635124929</v>
      </c>
      <c r="J720" s="13" t="str">
        <f t="shared" si="92"/>
        <v/>
      </c>
    </row>
    <row r="721" spans="1:10" x14ac:dyDescent="0.25">
      <c r="A721" s="12">
        <v>44494.057106481479</v>
      </c>
      <c r="B721" s="6">
        <v>1635124934</v>
      </c>
      <c r="C721" s="6">
        <v>4.0283199999999999</v>
      </c>
      <c r="D721" s="13">
        <f t="shared" si="87"/>
        <v>5</v>
      </c>
      <c r="E721" s="13">
        <f t="shared" si="88"/>
        <v>8.059999999999512E-3</v>
      </c>
      <c r="F721" s="13" t="str">
        <f t="shared" si="86"/>
        <v/>
      </c>
      <c r="G721" s="13" t="str">
        <f t="shared" si="89"/>
        <v/>
      </c>
      <c r="H721" s="13" t="str">
        <f t="shared" si="90"/>
        <v/>
      </c>
      <c r="I721" s="13">
        <f t="shared" si="91"/>
        <v>1635124934</v>
      </c>
      <c r="J721" s="13" t="str">
        <f t="shared" si="92"/>
        <v/>
      </c>
    </row>
    <row r="722" spans="1:10" x14ac:dyDescent="0.25">
      <c r="A722" s="12">
        <v>44494.057164351849</v>
      </c>
      <c r="B722" s="6">
        <v>1635124939</v>
      </c>
      <c r="C722" s="6">
        <v>4.0251000000000001</v>
      </c>
      <c r="D722" s="13">
        <f t="shared" si="87"/>
        <v>5</v>
      </c>
      <c r="E722" s="13">
        <f t="shared" si="88"/>
        <v>-3.2199999999997786E-3</v>
      </c>
      <c r="F722" s="13" t="str">
        <f t="shared" si="86"/>
        <v/>
      </c>
      <c r="G722" s="13" t="str">
        <f t="shared" si="89"/>
        <v/>
      </c>
      <c r="H722" s="13" t="str">
        <f t="shared" si="90"/>
        <v/>
      </c>
      <c r="I722" s="13">
        <f t="shared" si="91"/>
        <v>1635124939</v>
      </c>
      <c r="J722" s="13" t="str">
        <f t="shared" si="92"/>
        <v/>
      </c>
    </row>
    <row r="723" spans="1:10" x14ac:dyDescent="0.25">
      <c r="A723" s="12">
        <v>44494.057222222225</v>
      </c>
      <c r="B723" s="6">
        <v>1635124944</v>
      </c>
      <c r="C723" s="6">
        <v>4.0154300000000003</v>
      </c>
      <c r="D723" s="13">
        <f t="shared" si="87"/>
        <v>5</v>
      </c>
      <c r="E723" s="13">
        <f t="shared" si="88"/>
        <v>-9.6699999999998454E-3</v>
      </c>
      <c r="F723" s="13" t="str">
        <f t="shared" si="86"/>
        <v/>
      </c>
      <c r="G723" s="13" t="str">
        <f t="shared" si="89"/>
        <v/>
      </c>
      <c r="H723" s="13" t="str">
        <f t="shared" si="90"/>
        <v/>
      </c>
      <c r="I723" s="13">
        <f t="shared" si="91"/>
        <v>1635124944</v>
      </c>
      <c r="J723" s="13" t="str">
        <f t="shared" si="92"/>
        <v/>
      </c>
    </row>
    <row r="724" spans="1:10" x14ac:dyDescent="0.25">
      <c r="A724" s="12">
        <v>44494.057280092595</v>
      </c>
      <c r="B724" s="6">
        <v>1635124949</v>
      </c>
      <c r="C724" s="6">
        <v>4.0267099999999996</v>
      </c>
      <c r="D724" s="13">
        <f t="shared" si="87"/>
        <v>5</v>
      </c>
      <c r="E724" s="13">
        <f t="shared" si="88"/>
        <v>1.1279999999999291E-2</v>
      </c>
      <c r="F724" s="13" t="str">
        <f t="shared" si="86"/>
        <v/>
      </c>
      <c r="G724" s="13" t="str">
        <f t="shared" si="89"/>
        <v/>
      </c>
      <c r="H724" s="13" t="str">
        <f t="shared" si="90"/>
        <v/>
      </c>
      <c r="I724" s="13">
        <f t="shared" si="91"/>
        <v>1635124949</v>
      </c>
      <c r="J724" s="13" t="str">
        <f t="shared" si="92"/>
        <v/>
      </c>
    </row>
    <row r="725" spans="1:10" x14ac:dyDescent="0.25">
      <c r="A725" s="12">
        <v>44494.057349537034</v>
      </c>
      <c r="B725" s="6">
        <v>1635124955</v>
      </c>
      <c r="C725" s="6">
        <v>4.0267099999999996</v>
      </c>
      <c r="D725" s="13">
        <f t="shared" si="87"/>
        <v>6</v>
      </c>
      <c r="E725" s="13">
        <f t="shared" si="88"/>
        <v>0</v>
      </c>
      <c r="F725" s="13" t="str">
        <f t="shared" si="86"/>
        <v/>
      </c>
      <c r="G725" s="13" t="str">
        <f t="shared" si="89"/>
        <v/>
      </c>
      <c r="H725" s="13" t="str">
        <f t="shared" si="90"/>
        <v/>
      </c>
      <c r="I725" s="13">
        <f t="shared" si="91"/>
        <v>1635124955</v>
      </c>
      <c r="J725" s="13" t="str">
        <f t="shared" si="92"/>
        <v/>
      </c>
    </row>
    <row r="726" spans="1:10" x14ac:dyDescent="0.25">
      <c r="A726" s="12">
        <v>44494.05740740741</v>
      </c>
      <c r="B726" s="6">
        <v>1635124960</v>
      </c>
      <c r="C726" s="6">
        <v>4.0234899999999998</v>
      </c>
      <c r="D726" s="13">
        <f t="shared" si="87"/>
        <v>5</v>
      </c>
      <c r="E726" s="13">
        <f t="shared" si="88"/>
        <v>-3.2199999999997786E-3</v>
      </c>
      <c r="F726" s="13" t="str">
        <f t="shared" si="86"/>
        <v/>
      </c>
      <c r="G726" s="13" t="str">
        <f t="shared" si="89"/>
        <v/>
      </c>
      <c r="H726" s="13" t="str">
        <f t="shared" si="90"/>
        <v/>
      </c>
      <c r="I726" s="13">
        <f t="shared" si="91"/>
        <v>1635124960</v>
      </c>
      <c r="J726" s="13" t="str">
        <f t="shared" si="92"/>
        <v/>
      </c>
    </row>
    <row r="727" spans="1:10" x14ac:dyDescent="0.25">
      <c r="A727" s="12">
        <v>44494.05746527778</v>
      </c>
      <c r="B727" s="6">
        <v>1635124965</v>
      </c>
      <c r="C727" s="6">
        <v>4.0122099999999996</v>
      </c>
      <c r="D727" s="13">
        <f t="shared" si="87"/>
        <v>5</v>
      </c>
      <c r="E727" s="13">
        <f t="shared" si="88"/>
        <v>-1.1280000000000179E-2</v>
      </c>
      <c r="F727" s="13" t="str">
        <f t="shared" si="86"/>
        <v/>
      </c>
      <c r="G727" s="13" t="str">
        <f t="shared" si="89"/>
        <v/>
      </c>
      <c r="H727" s="13" t="str">
        <f t="shared" si="90"/>
        <v/>
      </c>
      <c r="I727" s="13">
        <f t="shared" si="91"/>
        <v>1635124965</v>
      </c>
      <c r="J727" s="13" t="str">
        <f t="shared" si="92"/>
        <v/>
      </c>
    </row>
    <row r="728" spans="1:10" x14ac:dyDescent="0.25">
      <c r="A728" s="12">
        <v>44494.057523148149</v>
      </c>
      <c r="B728" s="6">
        <v>1635124970</v>
      </c>
      <c r="C728" s="6">
        <v>4.0218699999999998</v>
      </c>
      <c r="D728" s="13">
        <f t="shared" si="87"/>
        <v>5</v>
      </c>
      <c r="E728" s="13">
        <f t="shared" si="88"/>
        <v>9.660000000000224E-3</v>
      </c>
      <c r="F728" s="13" t="str">
        <f t="shared" si="86"/>
        <v/>
      </c>
      <c r="G728" s="13" t="str">
        <f t="shared" si="89"/>
        <v/>
      </c>
      <c r="H728" s="13" t="str">
        <f t="shared" si="90"/>
        <v/>
      </c>
      <c r="I728" s="13">
        <f t="shared" si="91"/>
        <v>1635124970</v>
      </c>
      <c r="J728" s="13" t="str">
        <f t="shared" si="92"/>
        <v/>
      </c>
    </row>
    <row r="729" spans="1:10" x14ac:dyDescent="0.25">
      <c r="A729" s="12">
        <v>44494.057581018518</v>
      </c>
      <c r="B729" s="6">
        <v>1635124975</v>
      </c>
      <c r="C729" s="6">
        <v>4.0267099999999996</v>
      </c>
      <c r="D729" s="13">
        <f t="shared" si="87"/>
        <v>5</v>
      </c>
      <c r="E729" s="13">
        <f t="shared" si="88"/>
        <v>4.8399999999997334E-3</v>
      </c>
      <c r="F729" s="13" t="str">
        <f t="shared" si="86"/>
        <v/>
      </c>
      <c r="G729" s="13" t="str">
        <f t="shared" si="89"/>
        <v/>
      </c>
      <c r="H729" s="13" t="str">
        <f t="shared" si="90"/>
        <v/>
      </c>
      <c r="I729" s="13">
        <f t="shared" si="91"/>
        <v>1635124975</v>
      </c>
      <c r="J729" s="13" t="str">
        <f t="shared" si="92"/>
        <v/>
      </c>
    </row>
    <row r="730" spans="1:10" x14ac:dyDescent="0.25">
      <c r="A730" s="12">
        <v>44494.057638888888</v>
      </c>
      <c r="B730" s="6">
        <v>1635124980</v>
      </c>
      <c r="C730" s="6">
        <v>4.0267099999999996</v>
      </c>
      <c r="D730" s="13">
        <f t="shared" si="87"/>
        <v>5</v>
      </c>
      <c r="E730" s="13">
        <f t="shared" si="88"/>
        <v>0</v>
      </c>
      <c r="F730" s="13" t="str">
        <f t="shared" si="86"/>
        <v/>
      </c>
      <c r="G730" s="13" t="str">
        <f t="shared" si="89"/>
        <v/>
      </c>
      <c r="H730" s="13" t="str">
        <f t="shared" si="90"/>
        <v/>
      </c>
      <c r="I730" s="13">
        <f t="shared" si="91"/>
        <v>1635124980</v>
      </c>
      <c r="J730" s="13" t="str">
        <f t="shared" si="92"/>
        <v/>
      </c>
    </row>
    <row r="731" spans="1:10" x14ac:dyDescent="0.25">
      <c r="A731" s="12">
        <v>44494.057696759257</v>
      </c>
      <c r="B731" s="6">
        <v>1635124985</v>
      </c>
      <c r="C731" s="6">
        <v>4.0154300000000003</v>
      </c>
      <c r="D731" s="13">
        <f t="shared" si="87"/>
        <v>5</v>
      </c>
      <c r="E731" s="13">
        <f t="shared" si="88"/>
        <v>-1.1279999999999291E-2</v>
      </c>
      <c r="F731" s="13" t="str">
        <f t="shared" si="86"/>
        <v/>
      </c>
      <c r="G731" s="13" t="str">
        <f t="shared" si="89"/>
        <v/>
      </c>
      <c r="H731" s="13" t="str">
        <f t="shared" si="90"/>
        <v/>
      </c>
      <c r="I731" s="13">
        <f t="shared" si="91"/>
        <v>1635124985</v>
      </c>
      <c r="J731" s="13" t="str">
        <f t="shared" si="92"/>
        <v/>
      </c>
    </row>
    <row r="732" spans="1:10" x14ac:dyDescent="0.25">
      <c r="A732" s="12">
        <v>44494.057754629626</v>
      </c>
      <c r="B732" s="6">
        <v>1635124990</v>
      </c>
      <c r="C732" s="6">
        <v>4.0186500000000001</v>
      </c>
      <c r="D732" s="13">
        <f t="shared" si="87"/>
        <v>5</v>
      </c>
      <c r="E732" s="13">
        <f t="shared" si="88"/>
        <v>3.2199999999997786E-3</v>
      </c>
      <c r="F732" s="13" t="str">
        <f t="shared" si="86"/>
        <v/>
      </c>
      <c r="G732" s="13" t="str">
        <f t="shared" si="89"/>
        <v/>
      </c>
      <c r="H732" s="13" t="str">
        <f t="shared" si="90"/>
        <v/>
      </c>
      <c r="I732" s="13">
        <f t="shared" si="91"/>
        <v>1635124990</v>
      </c>
      <c r="J732" s="13" t="str">
        <f t="shared" si="92"/>
        <v/>
      </c>
    </row>
    <row r="733" spans="1:10" x14ac:dyDescent="0.25">
      <c r="A733" s="12">
        <v>44494.057812500003</v>
      </c>
      <c r="B733" s="6">
        <v>1635124995</v>
      </c>
      <c r="C733" s="6">
        <v>4.0154300000000003</v>
      </c>
      <c r="D733" s="13">
        <f t="shared" si="87"/>
        <v>5</v>
      </c>
      <c r="E733" s="13">
        <f t="shared" si="88"/>
        <v>-3.2199999999997786E-3</v>
      </c>
      <c r="F733" s="13" t="str">
        <f t="shared" si="86"/>
        <v/>
      </c>
      <c r="G733" s="13" t="str">
        <f t="shared" si="89"/>
        <v/>
      </c>
      <c r="H733" s="13" t="str">
        <f t="shared" si="90"/>
        <v/>
      </c>
      <c r="I733" s="13">
        <f t="shared" si="91"/>
        <v>1635124995</v>
      </c>
      <c r="J733" s="13" t="str">
        <f t="shared" si="92"/>
        <v/>
      </c>
    </row>
    <row r="734" spans="1:10" x14ac:dyDescent="0.25">
      <c r="A734" s="12">
        <v>44494.057870370372</v>
      </c>
      <c r="B734" s="6">
        <v>1635125000</v>
      </c>
      <c r="C734" s="6">
        <v>4.0234899999999998</v>
      </c>
      <c r="D734" s="13">
        <f t="shared" si="87"/>
        <v>5</v>
      </c>
      <c r="E734" s="13">
        <f t="shared" si="88"/>
        <v>8.059999999999512E-3</v>
      </c>
      <c r="F734" s="13" t="str">
        <f t="shared" si="86"/>
        <v/>
      </c>
      <c r="G734" s="13" t="str">
        <f t="shared" si="89"/>
        <v/>
      </c>
      <c r="H734" s="13" t="str">
        <f t="shared" si="90"/>
        <v/>
      </c>
      <c r="I734" s="13">
        <f t="shared" si="91"/>
        <v>1635125000</v>
      </c>
      <c r="J734" s="13" t="str">
        <f t="shared" si="92"/>
        <v/>
      </c>
    </row>
    <row r="735" spans="1:10" x14ac:dyDescent="0.25">
      <c r="A735" s="12">
        <v>44494.057928240742</v>
      </c>
      <c r="B735" s="6">
        <v>1635125005</v>
      </c>
      <c r="C735" s="6">
        <v>4.0154300000000003</v>
      </c>
      <c r="D735" s="13">
        <f t="shared" si="87"/>
        <v>5</v>
      </c>
      <c r="E735" s="13">
        <f t="shared" si="88"/>
        <v>-8.059999999999512E-3</v>
      </c>
      <c r="F735" s="13" t="str">
        <f t="shared" si="86"/>
        <v/>
      </c>
      <c r="G735" s="13" t="str">
        <f t="shared" si="89"/>
        <v/>
      </c>
      <c r="H735" s="13" t="str">
        <f t="shared" si="90"/>
        <v/>
      </c>
      <c r="I735" s="13">
        <f t="shared" si="91"/>
        <v>1635125005</v>
      </c>
      <c r="J735" s="13" t="str">
        <f t="shared" si="92"/>
        <v/>
      </c>
    </row>
    <row r="736" spans="1:10" x14ac:dyDescent="0.25">
      <c r="A736" s="12">
        <v>44494.057986111111</v>
      </c>
      <c r="B736" s="6">
        <v>1635125010</v>
      </c>
      <c r="C736" s="6">
        <v>4.0202600000000004</v>
      </c>
      <c r="D736" s="13">
        <f t="shared" si="87"/>
        <v>5</v>
      </c>
      <c r="E736" s="13">
        <f t="shared" si="88"/>
        <v>4.830000000000112E-3</v>
      </c>
      <c r="F736" s="13" t="str">
        <f t="shared" si="86"/>
        <v/>
      </c>
      <c r="G736" s="13" t="str">
        <f t="shared" si="89"/>
        <v/>
      </c>
      <c r="H736" s="13" t="str">
        <f t="shared" si="90"/>
        <v/>
      </c>
      <c r="I736" s="13">
        <f t="shared" si="91"/>
        <v>1635125010</v>
      </c>
      <c r="J736" s="13" t="str">
        <f t="shared" si="92"/>
        <v/>
      </c>
    </row>
    <row r="737" spans="1:10" x14ac:dyDescent="0.25">
      <c r="A737" s="12">
        <v>44494.058055555557</v>
      </c>
      <c r="B737" s="6">
        <v>1635125016</v>
      </c>
      <c r="C737" s="6">
        <v>4.0218699999999998</v>
      </c>
      <c r="D737" s="13">
        <f t="shared" si="87"/>
        <v>6</v>
      </c>
      <c r="E737" s="13">
        <f t="shared" si="88"/>
        <v>1.6099999999994452E-3</v>
      </c>
      <c r="F737" s="13" t="str">
        <f t="shared" si="86"/>
        <v/>
      </c>
      <c r="G737" s="13" t="str">
        <f t="shared" si="89"/>
        <v/>
      </c>
      <c r="H737" s="13" t="str">
        <f t="shared" si="90"/>
        <v/>
      </c>
      <c r="I737" s="13">
        <f t="shared" si="91"/>
        <v>1635125016</v>
      </c>
      <c r="J737" s="13" t="str">
        <f t="shared" si="92"/>
        <v/>
      </c>
    </row>
    <row r="738" spans="1:10" x14ac:dyDescent="0.25">
      <c r="A738" s="12">
        <v>44494.058113425926</v>
      </c>
      <c r="B738" s="6">
        <v>1635125021</v>
      </c>
      <c r="C738" s="6">
        <v>4.0186500000000001</v>
      </c>
      <c r="D738" s="13">
        <f t="shared" si="87"/>
        <v>5</v>
      </c>
      <c r="E738" s="13">
        <f t="shared" si="88"/>
        <v>-3.2199999999997786E-3</v>
      </c>
      <c r="F738" s="13" t="str">
        <f t="shared" si="86"/>
        <v/>
      </c>
      <c r="G738" s="13" t="str">
        <f t="shared" si="89"/>
        <v/>
      </c>
      <c r="H738" s="13" t="str">
        <f t="shared" si="90"/>
        <v/>
      </c>
      <c r="I738" s="13">
        <f t="shared" si="91"/>
        <v>1635125021</v>
      </c>
      <c r="J738" s="13" t="str">
        <f t="shared" si="92"/>
        <v/>
      </c>
    </row>
    <row r="739" spans="1:10" x14ac:dyDescent="0.25">
      <c r="A739" s="12">
        <v>44494.058171296296</v>
      </c>
      <c r="B739" s="6">
        <v>1635125026</v>
      </c>
      <c r="C739" s="6">
        <v>4.0154300000000003</v>
      </c>
      <c r="D739" s="13">
        <f t="shared" si="87"/>
        <v>5</v>
      </c>
      <c r="E739" s="13">
        <f t="shared" si="88"/>
        <v>-3.2199999999997786E-3</v>
      </c>
      <c r="F739" s="13" t="str">
        <f t="shared" si="86"/>
        <v/>
      </c>
      <c r="G739" s="13" t="str">
        <f t="shared" si="89"/>
        <v/>
      </c>
      <c r="H739" s="13" t="str">
        <f t="shared" si="90"/>
        <v/>
      </c>
      <c r="I739" s="13">
        <f t="shared" si="91"/>
        <v>1635125026</v>
      </c>
      <c r="J739" s="13" t="str">
        <f t="shared" si="92"/>
        <v/>
      </c>
    </row>
    <row r="740" spans="1:10" x14ac:dyDescent="0.25">
      <c r="A740" s="12">
        <v>44494.058229166665</v>
      </c>
      <c r="B740" s="6">
        <v>1635125031</v>
      </c>
      <c r="C740" s="6">
        <v>4.0138199999999999</v>
      </c>
      <c r="D740" s="13">
        <f t="shared" si="87"/>
        <v>5</v>
      </c>
      <c r="E740" s="13">
        <f t="shared" si="88"/>
        <v>-1.6100000000003334E-3</v>
      </c>
      <c r="F740" s="13" t="str">
        <f t="shared" si="86"/>
        <v/>
      </c>
      <c r="G740" s="13" t="str">
        <f t="shared" si="89"/>
        <v/>
      </c>
      <c r="H740" s="13" t="str">
        <f t="shared" si="90"/>
        <v/>
      </c>
      <c r="I740" s="13">
        <f t="shared" si="91"/>
        <v>1635125031</v>
      </c>
      <c r="J740" s="13" t="str">
        <f t="shared" si="92"/>
        <v/>
      </c>
    </row>
    <row r="741" spans="1:10" x14ac:dyDescent="0.25">
      <c r="A741" s="12">
        <v>44494.058287037034</v>
      </c>
      <c r="B741" s="6">
        <v>1635125036</v>
      </c>
      <c r="C741" s="6">
        <v>4.0218699999999998</v>
      </c>
      <c r="D741" s="13">
        <f t="shared" si="87"/>
        <v>5</v>
      </c>
      <c r="E741" s="13">
        <f t="shared" si="88"/>
        <v>8.0499999999998906E-3</v>
      </c>
      <c r="F741" s="13" t="str">
        <f t="shared" si="86"/>
        <v/>
      </c>
      <c r="G741" s="13" t="str">
        <f t="shared" si="89"/>
        <v/>
      </c>
      <c r="H741" s="13" t="str">
        <f t="shared" si="90"/>
        <v/>
      </c>
      <c r="I741" s="13">
        <f t="shared" si="91"/>
        <v>1635125036</v>
      </c>
      <c r="J741" s="13" t="str">
        <f t="shared" si="92"/>
        <v/>
      </c>
    </row>
    <row r="742" spans="1:10" x14ac:dyDescent="0.25">
      <c r="A742" s="12">
        <v>44494.058344907404</v>
      </c>
      <c r="B742" s="6">
        <v>1635125041</v>
      </c>
      <c r="C742" s="6">
        <v>4.0122099999999996</v>
      </c>
      <c r="D742" s="13">
        <f t="shared" si="87"/>
        <v>5</v>
      </c>
      <c r="E742" s="13">
        <f t="shared" si="88"/>
        <v>-9.660000000000224E-3</v>
      </c>
      <c r="F742" s="13" t="str">
        <f t="shared" si="86"/>
        <v/>
      </c>
      <c r="G742" s="13" t="str">
        <f t="shared" si="89"/>
        <v/>
      </c>
      <c r="H742" s="13" t="str">
        <f t="shared" si="90"/>
        <v/>
      </c>
      <c r="I742" s="13">
        <f t="shared" si="91"/>
        <v>1635125041</v>
      </c>
      <c r="J742" s="13" t="str">
        <f t="shared" si="92"/>
        <v/>
      </c>
    </row>
    <row r="743" spans="1:10" x14ac:dyDescent="0.25">
      <c r="A743" s="12">
        <v>44494.05840277778</v>
      </c>
      <c r="B743" s="6">
        <v>1635125046</v>
      </c>
      <c r="C743" s="6">
        <v>4.0267099999999996</v>
      </c>
      <c r="D743" s="13">
        <f t="shared" si="87"/>
        <v>5</v>
      </c>
      <c r="E743" s="13">
        <f t="shared" si="88"/>
        <v>1.4499999999999957E-2</v>
      </c>
      <c r="F743" s="13" t="str">
        <f t="shared" si="86"/>
        <v/>
      </c>
      <c r="G743" s="13" t="str">
        <f t="shared" si="89"/>
        <v/>
      </c>
      <c r="H743" s="13" t="str">
        <f t="shared" si="90"/>
        <v/>
      </c>
      <c r="I743" s="13">
        <f t="shared" si="91"/>
        <v>1635125046</v>
      </c>
      <c r="J743" s="13" t="str">
        <f t="shared" si="92"/>
        <v/>
      </c>
    </row>
    <row r="744" spans="1:10" x14ac:dyDescent="0.25">
      <c r="A744" s="12">
        <v>44494.05846064815</v>
      </c>
      <c r="B744" s="6">
        <v>1635125051</v>
      </c>
      <c r="C744" s="6">
        <v>4.0234899999999998</v>
      </c>
      <c r="D744" s="13">
        <f t="shared" si="87"/>
        <v>5</v>
      </c>
      <c r="E744" s="13">
        <f t="shared" si="88"/>
        <v>-3.2199999999997786E-3</v>
      </c>
      <c r="F744" s="13" t="str">
        <f t="shared" si="86"/>
        <v/>
      </c>
      <c r="G744" s="13" t="str">
        <f t="shared" si="89"/>
        <v/>
      </c>
      <c r="H744" s="13" t="str">
        <f t="shared" si="90"/>
        <v/>
      </c>
      <c r="I744" s="13">
        <f t="shared" si="91"/>
        <v>1635125051</v>
      </c>
      <c r="J744" s="13" t="str">
        <f t="shared" si="92"/>
        <v/>
      </c>
    </row>
    <row r="745" spans="1:10" x14ac:dyDescent="0.25">
      <c r="A745" s="12">
        <v>44494.058518518519</v>
      </c>
      <c r="B745" s="6">
        <v>1635125056</v>
      </c>
      <c r="C745" s="6">
        <v>4.0251000000000001</v>
      </c>
      <c r="D745" s="13">
        <f t="shared" si="87"/>
        <v>5</v>
      </c>
      <c r="E745" s="13">
        <f t="shared" si="88"/>
        <v>1.6100000000003334E-3</v>
      </c>
      <c r="F745" s="13" t="str">
        <f t="shared" si="86"/>
        <v/>
      </c>
      <c r="G745" s="13" t="str">
        <f t="shared" si="89"/>
        <v/>
      </c>
      <c r="H745" s="13" t="str">
        <f t="shared" si="90"/>
        <v/>
      </c>
      <c r="I745" s="13">
        <f t="shared" si="91"/>
        <v>1635125056</v>
      </c>
      <c r="J745" s="13" t="str">
        <f t="shared" si="92"/>
        <v/>
      </c>
    </row>
    <row r="746" spans="1:10" x14ac:dyDescent="0.25">
      <c r="A746" s="12">
        <v>44494.058576388888</v>
      </c>
      <c r="B746" s="6">
        <v>1635125061</v>
      </c>
      <c r="C746" s="6">
        <v>4.0154300000000003</v>
      </c>
      <c r="D746" s="13">
        <f t="shared" si="87"/>
        <v>5</v>
      </c>
      <c r="E746" s="13">
        <f t="shared" si="88"/>
        <v>-9.6699999999998454E-3</v>
      </c>
      <c r="F746" s="13" t="str">
        <f t="shared" si="86"/>
        <v/>
      </c>
      <c r="G746" s="13" t="str">
        <f t="shared" si="89"/>
        <v/>
      </c>
      <c r="H746" s="13" t="str">
        <f t="shared" si="90"/>
        <v/>
      </c>
      <c r="I746" s="13">
        <f t="shared" si="91"/>
        <v>1635125061</v>
      </c>
      <c r="J746" s="13" t="str">
        <f t="shared" si="92"/>
        <v/>
      </c>
    </row>
    <row r="747" spans="1:10" x14ac:dyDescent="0.25">
      <c r="A747" s="12">
        <v>44494.059560185182</v>
      </c>
      <c r="B747" s="6">
        <v>1635125146</v>
      </c>
      <c r="C747" s="6">
        <v>4.0089800000000002</v>
      </c>
      <c r="D747" s="13">
        <f t="shared" si="87"/>
        <v>85</v>
      </c>
      <c r="E747" s="13">
        <f t="shared" si="88"/>
        <v>-6.4500000000000668E-3</v>
      </c>
      <c r="F747" s="13" t="str">
        <f t="shared" si="86"/>
        <v/>
      </c>
      <c r="G747" s="13" t="str">
        <f t="shared" si="89"/>
        <v/>
      </c>
      <c r="H747" s="13" t="str">
        <f t="shared" si="90"/>
        <v/>
      </c>
      <c r="I747" s="13">
        <f t="shared" si="91"/>
        <v>1635125146</v>
      </c>
      <c r="J747" s="13" t="str">
        <f t="shared" si="92"/>
        <v/>
      </c>
    </row>
    <row r="748" spans="1:10" x14ac:dyDescent="0.25">
      <c r="A748" s="12">
        <v>44494.059618055559</v>
      </c>
      <c r="B748" s="6">
        <v>1635125151</v>
      </c>
      <c r="C748" s="6">
        <v>4.0057600000000004</v>
      </c>
      <c r="D748" s="13">
        <f t="shared" si="87"/>
        <v>5</v>
      </c>
      <c r="E748" s="13">
        <f t="shared" si="88"/>
        <v>-3.2199999999997786E-3</v>
      </c>
      <c r="F748" s="13" t="str">
        <f t="shared" si="86"/>
        <v/>
      </c>
      <c r="G748" s="13" t="str">
        <f t="shared" si="89"/>
        <v/>
      </c>
      <c r="H748" s="13" t="str">
        <f t="shared" si="90"/>
        <v/>
      </c>
      <c r="I748" s="13">
        <f t="shared" si="91"/>
        <v>1635125151</v>
      </c>
      <c r="J748" s="13" t="str">
        <f t="shared" si="92"/>
        <v/>
      </c>
    </row>
    <row r="749" spans="1:10" x14ac:dyDescent="0.25">
      <c r="A749" s="12">
        <v>44494.059675925928</v>
      </c>
      <c r="B749" s="6">
        <v>1635125156</v>
      </c>
      <c r="C749" s="6">
        <v>4.0089800000000002</v>
      </c>
      <c r="D749" s="13">
        <f t="shared" si="87"/>
        <v>5</v>
      </c>
      <c r="E749" s="13">
        <f t="shared" si="88"/>
        <v>3.2199999999997786E-3</v>
      </c>
      <c r="F749" s="13" t="str">
        <f t="shared" si="86"/>
        <v/>
      </c>
      <c r="G749" s="13" t="str">
        <f t="shared" si="89"/>
        <v/>
      </c>
      <c r="H749" s="13" t="str">
        <f t="shared" si="90"/>
        <v/>
      </c>
      <c r="I749" s="13">
        <f t="shared" si="91"/>
        <v>1635125156</v>
      </c>
      <c r="J749" s="13" t="str">
        <f t="shared" si="92"/>
        <v/>
      </c>
    </row>
    <row r="750" spans="1:10" x14ac:dyDescent="0.25">
      <c r="A750" s="12">
        <v>44494.059733796297</v>
      </c>
      <c r="B750" s="6">
        <v>1635125161</v>
      </c>
      <c r="C750" s="6">
        <v>4.0089800000000002</v>
      </c>
      <c r="D750" s="13">
        <f t="shared" si="87"/>
        <v>5</v>
      </c>
      <c r="E750" s="13">
        <f t="shared" si="88"/>
        <v>0</v>
      </c>
      <c r="F750" s="13" t="str">
        <f t="shared" si="86"/>
        <v/>
      </c>
      <c r="G750" s="13" t="str">
        <f t="shared" si="89"/>
        <v/>
      </c>
      <c r="H750" s="13" t="str">
        <f t="shared" si="90"/>
        <v/>
      </c>
      <c r="I750" s="13">
        <f t="shared" si="91"/>
        <v>1635125161</v>
      </c>
      <c r="J750" s="13" t="str">
        <f t="shared" si="92"/>
        <v/>
      </c>
    </row>
    <row r="751" spans="1:10" x14ac:dyDescent="0.25">
      <c r="A751" s="12">
        <v>44494.059791666667</v>
      </c>
      <c r="B751" s="6">
        <v>1635125166</v>
      </c>
      <c r="C751" s="6">
        <v>4.0138199999999999</v>
      </c>
      <c r="D751" s="13">
        <f t="shared" si="87"/>
        <v>5</v>
      </c>
      <c r="E751" s="13">
        <f t="shared" si="88"/>
        <v>4.8399999999997334E-3</v>
      </c>
      <c r="F751" s="13" t="str">
        <f t="shared" si="86"/>
        <v/>
      </c>
      <c r="G751" s="13" t="str">
        <f t="shared" si="89"/>
        <v/>
      </c>
      <c r="H751" s="13" t="str">
        <f t="shared" si="90"/>
        <v/>
      </c>
      <c r="I751" s="13">
        <f t="shared" si="91"/>
        <v>1635125166</v>
      </c>
      <c r="J751" s="13" t="str">
        <f t="shared" si="92"/>
        <v/>
      </c>
    </row>
    <row r="752" spans="1:10" x14ac:dyDescent="0.25">
      <c r="A752" s="12">
        <v>44494.059849537036</v>
      </c>
      <c r="B752" s="6">
        <v>1635125171</v>
      </c>
      <c r="C752" s="6">
        <v>4.0025399999999998</v>
      </c>
      <c r="D752" s="13">
        <f t="shared" si="87"/>
        <v>5</v>
      </c>
      <c r="E752" s="13">
        <f t="shared" si="88"/>
        <v>-1.1280000000000179E-2</v>
      </c>
      <c r="F752" s="13" t="str">
        <f t="shared" si="86"/>
        <v/>
      </c>
      <c r="G752" s="13" t="str">
        <f t="shared" si="89"/>
        <v/>
      </c>
      <c r="H752" s="13" t="str">
        <f t="shared" si="90"/>
        <v/>
      </c>
      <c r="I752" s="13">
        <f t="shared" si="91"/>
        <v>1635125171</v>
      </c>
      <c r="J752" s="13" t="str">
        <f t="shared" si="92"/>
        <v/>
      </c>
    </row>
    <row r="753" spans="1:10" x14ac:dyDescent="0.25">
      <c r="A753" s="12">
        <v>44494.059918981482</v>
      </c>
      <c r="B753" s="6">
        <v>1635125177</v>
      </c>
      <c r="C753" s="6">
        <v>4.0202600000000004</v>
      </c>
      <c r="D753" s="13">
        <f t="shared" si="87"/>
        <v>6</v>
      </c>
      <c r="E753" s="13">
        <f t="shared" si="88"/>
        <v>1.7720000000000624E-2</v>
      </c>
      <c r="F753" s="13" t="str">
        <f t="shared" si="86"/>
        <v/>
      </c>
      <c r="G753" s="13" t="str">
        <f t="shared" si="89"/>
        <v/>
      </c>
      <c r="H753" s="13" t="str">
        <f t="shared" si="90"/>
        <v/>
      </c>
      <c r="I753" s="13">
        <f t="shared" si="91"/>
        <v>1635125177</v>
      </c>
      <c r="J753" s="13" t="str">
        <f t="shared" si="92"/>
        <v/>
      </c>
    </row>
    <row r="754" spans="1:10" x14ac:dyDescent="0.25">
      <c r="A754" s="12">
        <v>44494.059976851851</v>
      </c>
      <c r="B754" s="6">
        <v>1635125182</v>
      </c>
      <c r="C754" s="6">
        <v>4.0234899999999998</v>
      </c>
      <c r="D754" s="13">
        <f t="shared" si="87"/>
        <v>5</v>
      </c>
      <c r="E754" s="13">
        <f t="shared" si="88"/>
        <v>3.2299999999994E-3</v>
      </c>
      <c r="F754" s="13" t="str">
        <f t="shared" si="86"/>
        <v/>
      </c>
      <c r="G754" s="13" t="str">
        <f t="shared" si="89"/>
        <v/>
      </c>
      <c r="H754" s="13" t="str">
        <f t="shared" si="90"/>
        <v/>
      </c>
      <c r="I754" s="13">
        <f t="shared" si="91"/>
        <v>1635125182</v>
      </c>
      <c r="J754" s="13" t="str">
        <f t="shared" si="92"/>
        <v/>
      </c>
    </row>
    <row r="755" spans="1:10" x14ac:dyDescent="0.25">
      <c r="A755" s="12">
        <v>44494.060034722221</v>
      </c>
      <c r="B755" s="6">
        <v>1635125187</v>
      </c>
      <c r="C755" s="6">
        <v>4.0138199999999999</v>
      </c>
      <c r="D755" s="13">
        <f t="shared" si="87"/>
        <v>5</v>
      </c>
      <c r="E755" s="13">
        <f t="shared" si="88"/>
        <v>-9.6699999999998454E-3</v>
      </c>
      <c r="F755" s="13" t="str">
        <f t="shared" si="86"/>
        <v/>
      </c>
      <c r="G755" s="13" t="str">
        <f t="shared" si="89"/>
        <v/>
      </c>
      <c r="H755" s="13" t="str">
        <f t="shared" si="90"/>
        <v/>
      </c>
      <c r="I755" s="13">
        <f t="shared" si="91"/>
        <v>1635125187</v>
      </c>
      <c r="J755" s="13" t="str">
        <f t="shared" si="92"/>
        <v/>
      </c>
    </row>
    <row r="756" spans="1:10" x14ac:dyDescent="0.25">
      <c r="A756" s="12">
        <v>44494.06009259259</v>
      </c>
      <c r="B756" s="6">
        <v>1635125192</v>
      </c>
      <c r="C756" s="6">
        <v>4.0218699999999998</v>
      </c>
      <c r="D756" s="13">
        <f t="shared" si="87"/>
        <v>5</v>
      </c>
      <c r="E756" s="13">
        <f t="shared" si="88"/>
        <v>8.0499999999998906E-3</v>
      </c>
      <c r="F756" s="13" t="str">
        <f t="shared" si="86"/>
        <v/>
      </c>
      <c r="G756" s="13" t="str">
        <f t="shared" si="89"/>
        <v/>
      </c>
      <c r="H756" s="13" t="str">
        <f t="shared" si="90"/>
        <v/>
      </c>
      <c r="I756" s="13">
        <f t="shared" si="91"/>
        <v>1635125192</v>
      </c>
      <c r="J756" s="13" t="str">
        <f t="shared" si="92"/>
        <v/>
      </c>
    </row>
    <row r="757" spans="1:10" x14ac:dyDescent="0.25">
      <c r="A757" s="12">
        <v>44494.060150462959</v>
      </c>
      <c r="B757" s="6">
        <v>1635125197</v>
      </c>
      <c r="C757" s="6">
        <v>4.0089800000000002</v>
      </c>
      <c r="D757" s="13">
        <f t="shared" si="87"/>
        <v>5</v>
      </c>
      <c r="E757" s="13">
        <f t="shared" si="88"/>
        <v>-1.2889999999999624E-2</v>
      </c>
      <c r="F757" s="13" t="str">
        <f t="shared" si="86"/>
        <v/>
      </c>
      <c r="G757" s="13" t="str">
        <f t="shared" si="89"/>
        <v/>
      </c>
      <c r="H757" s="13" t="str">
        <f t="shared" si="90"/>
        <v/>
      </c>
      <c r="I757" s="13">
        <f t="shared" si="91"/>
        <v>1635125197</v>
      </c>
      <c r="J757" s="13" t="str">
        <f t="shared" si="92"/>
        <v/>
      </c>
    </row>
    <row r="758" spans="1:10" x14ac:dyDescent="0.25">
      <c r="A758" s="12">
        <v>44494.060208333336</v>
      </c>
      <c r="B758" s="6">
        <v>1635125202</v>
      </c>
      <c r="C758" s="6">
        <v>4.0170399999999997</v>
      </c>
      <c r="D758" s="13">
        <f t="shared" si="87"/>
        <v>5</v>
      </c>
      <c r="E758" s="13">
        <f t="shared" si="88"/>
        <v>8.059999999999512E-3</v>
      </c>
      <c r="F758" s="13" t="str">
        <f t="shared" si="86"/>
        <v/>
      </c>
      <c r="G758" s="13" t="str">
        <f t="shared" si="89"/>
        <v/>
      </c>
      <c r="H758" s="13" t="str">
        <f t="shared" si="90"/>
        <v/>
      </c>
      <c r="I758" s="13">
        <f t="shared" si="91"/>
        <v>1635125202</v>
      </c>
      <c r="J758" s="13" t="str">
        <f t="shared" si="92"/>
        <v/>
      </c>
    </row>
    <row r="759" spans="1:10" x14ac:dyDescent="0.25">
      <c r="A759" s="12">
        <v>44494.060266203705</v>
      </c>
      <c r="B759" s="6">
        <v>1635125207</v>
      </c>
      <c r="C759" s="6">
        <v>4.0154300000000003</v>
      </c>
      <c r="D759" s="13">
        <f t="shared" si="87"/>
        <v>5</v>
      </c>
      <c r="E759" s="13">
        <f t="shared" si="88"/>
        <v>-1.6099999999994452E-3</v>
      </c>
      <c r="F759" s="13" t="str">
        <f t="shared" si="86"/>
        <v/>
      </c>
      <c r="G759" s="13" t="str">
        <f t="shared" si="89"/>
        <v/>
      </c>
      <c r="H759" s="13" t="str">
        <f t="shared" si="90"/>
        <v/>
      </c>
      <c r="I759" s="13">
        <f t="shared" si="91"/>
        <v>1635125207</v>
      </c>
      <c r="J759" s="13" t="str">
        <f t="shared" si="92"/>
        <v/>
      </c>
    </row>
    <row r="760" spans="1:10" x14ac:dyDescent="0.25">
      <c r="A760" s="12">
        <v>44494.060324074075</v>
      </c>
      <c r="B760" s="6">
        <v>1635125212</v>
      </c>
      <c r="C760" s="6">
        <v>4.0122099999999996</v>
      </c>
      <c r="D760" s="13">
        <f t="shared" si="87"/>
        <v>5</v>
      </c>
      <c r="E760" s="13">
        <f t="shared" si="88"/>
        <v>-3.2200000000006668E-3</v>
      </c>
      <c r="F760" s="13" t="str">
        <f t="shared" si="86"/>
        <v/>
      </c>
      <c r="G760" s="13" t="str">
        <f t="shared" si="89"/>
        <v/>
      </c>
      <c r="H760" s="13" t="str">
        <f t="shared" si="90"/>
        <v/>
      </c>
      <c r="I760" s="13">
        <f t="shared" si="91"/>
        <v>1635125212</v>
      </c>
      <c r="J760" s="13" t="str">
        <f t="shared" si="92"/>
        <v/>
      </c>
    </row>
    <row r="761" spans="1:10" x14ac:dyDescent="0.25">
      <c r="A761" s="12">
        <v>44494.060393518521</v>
      </c>
      <c r="B761" s="6">
        <v>1635125218</v>
      </c>
      <c r="C761" s="6">
        <v>4.0170399999999997</v>
      </c>
      <c r="D761" s="13">
        <f t="shared" si="87"/>
        <v>6</v>
      </c>
      <c r="E761" s="13">
        <f t="shared" si="88"/>
        <v>4.830000000000112E-3</v>
      </c>
      <c r="F761" s="13" t="str">
        <f t="shared" si="86"/>
        <v/>
      </c>
      <c r="G761" s="13" t="str">
        <f t="shared" si="89"/>
        <v/>
      </c>
      <c r="H761" s="13" t="str">
        <f t="shared" si="90"/>
        <v/>
      </c>
      <c r="I761" s="13">
        <f t="shared" si="91"/>
        <v>1635125218</v>
      </c>
      <c r="J761" s="13" t="str">
        <f t="shared" si="92"/>
        <v/>
      </c>
    </row>
    <row r="762" spans="1:10" x14ac:dyDescent="0.25">
      <c r="A762" s="12">
        <v>44494.06045138889</v>
      </c>
      <c r="B762" s="6">
        <v>1635125223</v>
      </c>
      <c r="C762" s="6">
        <v>4.0138199999999999</v>
      </c>
      <c r="D762" s="13">
        <f t="shared" si="87"/>
        <v>5</v>
      </c>
      <c r="E762" s="13">
        <f t="shared" si="88"/>
        <v>-3.2199999999997786E-3</v>
      </c>
      <c r="F762" s="13" t="str">
        <f t="shared" si="86"/>
        <v/>
      </c>
      <c r="G762" s="13" t="str">
        <f t="shared" si="89"/>
        <v/>
      </c>
      <c r="H762" s="13" t="str">
        <f t="shared" si="90"/>
        <v/>
      </c>
      <c r="I762" s="13">
        <f t="shared" si="91"/>
        <v>1635125223</v>
      </c>
      <c r="J762" s="13" t="str">
        <f t="shared" si="92"/>
        <v/>
      </c>
    </row>
    <row r="763" spans="1:10" x14ac:dyDescent="0.25">
      <c r="A763" s="12">
        <v>44494.06050925926</v>
      </c>
      <c r="B763" s="6">
        <v>1635125228</v>
      </c>
      <c r="C763" s="6">
        <v>4.0170399999999997</v>
      </c>
      <c r="D763" s="13">
        <f t="shared" si="87"/>
        <v>5</v>
      </c>
      <c r="E763" s="13">
        <f t="shared" si="88"/>
        <v>3.2199999999997786E-3</v>
      </c>
      <c r="F763" s="13" t="str">
        <f t="shared" si="86"/>
        <v/>
      </c>
      <c r="G763" s="13" t="str">
        <f t="shared" si="89"/>
        <v/>
      </c>
      <c r="H763" s="13" t="str">
        <f t="shared" si="90"/>
        <v/>
      </c>
      <c r="I763" s="13">
        <f t="shared" si="91"/>
        <v>1635125228</v>
      </c>
      <c r="J763" s="13" t="str">
        <f t="shared" si="92"/>
        <v/>
      </c>
    </row>
    <row r="764" spans="1:10" x14ac:dyDescent="0.25">
      <c r="A764" s="12">
        <v>44494.060567129629</v>
      </c>
      <c r="B764" s="6">
        <v>1635125233</v>
      </c>
      <c r="C764" s="6">
        <v>4.0089800000000002</v>
      </c>
      <c r="D764" s="13">
        <f t="shared" si="87"/>
        <v>5</v>
      </c>
      <c r="E764" s="13">
        <f t="shared" si="88"/>
        <v>-8.059999999999512E-3</v>
      </c>
      <c r="F764" s="13" t="str">
        <f t="shared" si="86"/>
        <v/>
      </c>
      <c r="G764" s="13" t="str">
        <f t="shared" si="89"/>
        <v/>
      </c>
      <c r="H764" s="13" t="str">
        <f t="shared" si="90"/>
        <v/>
      </c>
      <c r="I764" s="13">
        <f t="shared" si="91"/>
        <v>1635125233</v>
      </c>
      <c r="J764" s="13" t="str">
        <f t="shared" si="92"/>
        <v/>
      </c>
    </row>
    <row r="765" spans="1:10" x14ac:dyDescent="0.25">
      <c r="A765" s="12">
        <v>44494.060624999998</v>
      </c>
      <c r="B765" s="6">
        <v>1635125238</v>
      </c>
      <c r="C765" s="6">
        <v>4.0202600000000004</v>
      </c>
      <c r="D765" s="13">
        <f t="shared" si="87"/>
        <v>5</v>
      </c>
      <c r="E765" s="13">
        <f t="shared" si="88"/>
        <v>1.1280000000000179E-2</v>
      </c>
      <c r="F765" s="13" t="str">
        <f t="shared" si="86"/>
        <v/>
      </c>
      <c r="G765" s="13" t="str">
        <f t="shared" si="89"/>
        <v/>
      </c>
      <c r="H765" s="13" t="str">
        <f t="shared" si="90"/>
        <v/>
      </c>
      <c r="I765" s="13">
        <f t="shared" si="91"/>
        <v>1635125238</v>
      </c>
      <c r="J765" s="13" t="str">
        <f t="shared" si="92"/>
        <v/>
      </c>
    </row>
    <row r="766" spans="1:10" x14ac:dyDescent="0.25">
      <c r="A766" s="12">
        <v>44494.060682870368</v>
      </c>
      <c r="B766" s="6">
        <v>1635125243</v>
      </c>
      <c r="C766" s="6">
        <v>4.0186500000000001</v>
      </c>
      <c r="D766" s="13">
        <f t="shared" si="87"/>
        <v>5</v>
      </c>
      <c r="E766" s="13">
        <f t="shared" si="88"/>
        <v>-1.6100000000003334E-3</v>
      </c>
      <c r="F766" s="13" t="str">
        <f t="shared" si="86"/>
        <v/>
      </c>
      <c r="G766" s="13" t="str">
        <f t="shared" si="89"/>
        <v/>
      </c>
      <c r="H766" s="13" t="str">
        <f t="shared" si="90"/>
        <v/>
      </c>
      <c r="I766" s="13">
        <f t="shared" si="91"/>
        <v>1635125243</v>
      </c>
      <c r="J766" s="13" t="str">
        <f t="shared" si="92"/>
        <v/>
      </c>
    </row>
    <row r="767" spans="1:10" x14ac:dyDescent="0.25">
      <c r="A767" s="12">
        <v>44494.060740740744</v>
      </c>
      <c r="B767" s="6">
        <v>1635125248</v>
      </c>
      <c r="C767" s="6">
        <v>4.0202600000000004</v>
      </c>
      <c r="D767" s="13">
        <f t="shared" si="87"/>
        <v>5</v>
      </c>
      <c r="E767" s="13">
        <f t="shared" si="88"/>
        <v>1.6100000000003334E-3</v>
      </c>
      <c r="F767" s="13" t="str">
        <f t="shared" si="86"/>
        <v/>
      </c>
      <c r="G767" s="13" t="str">
        <f t="shared" si="89"/>
        <v/>
      </c>
      <c r="H767" s="13" t="str">
        <f t="shared" si="90"/>
        <v/>
      </c>
      <c r="I767" s="13">
        <f t="shared" si="91"/>
        <v>1635125248</v>
      </c>
      <c r="J767" s="13" t="str">
        <f t="shared" si="92"/>
        <v/>
      </c>
    </row>
    <row r="768" spans="1:10" x14ac:dyDescent="0.25">
      <c r="A768" s="12">
        <v>44494.060798611114</v>
      </c>
      <c r="B768" s="6">
        <v>1635125253</v>
      </c>
      <c r="C768" s="6">
        <v>4.0267099999999996</v>
      </c>
      <c r="D768" s="13">
        <f t="shared" si="87"/>
        <v>5</v>
      </c>
      <c r="E768" s="13">
        <f t="shared" si="88"/>
        <v>6.4499999999991786E-3</v>
      </c>
      <c r="F768" s="13" t="str">
        <f t="shared" si="86"/>
        <v/>
      </c>
      <c r="G768" s="13" t="str">
        <f t="shared" si="89"/>
        <v/>
      </c>
      <c r="H768" s="13" t="str">
        <f t="shared" si="90"/>
        <v/>
      </c>
      <c r="I768" s="13">
        <f t="shared" si="91"/>
        <v>1635125253</v>
      </c>
      <c r="J768" s="13" t="str">
        <f t="shared" si="92"/>
        <v/>
      </c>
    </row>
    <row r="769" spans="1:10" x14ac:dyDescent="0.25">
      <c r="A769" s="12">
        <v>44494.060856481483</v>
      </c>
      <c r="B769" s="6">
        <v>1635125258</v>
      </c>
      <c r="C769" s="6">
        <v>4.0154300000000003</v>
      </c>
      <c r="D769" s="13">
        <f t="shared" si="87"/>
        <v>5</v>
      </c>
      <c r="E769" s="13">
        <f t="shared" si="88"/>
        <v>-1.1279999999999291E-2</v>
      </c>
      <c r="F769" s="13" t="str">
        <f t="shared" si="86"/>
        <v/>
      </c>
      <c r="G769" s="13" t="str">
        <f t="shared" si="89"/>
        <v/>
      </c>
      <c r="H769" s="13" t="str">
        <f t="shared" si="90"/>
        <v/>
      </c>
      <c r="I769" s="13">
        <f t="shared" si="91"/>
        <v>1635125258</v>
      </c>
      <c r="J769" s="13" t="str">
        <f t="shared" si="92"/>
        <v/>
      </c>
    </row>
    <row r="770" spans="1:10" x14ac:dyDescent="0.25">
      <c r="A770" s="12">
        <v>44494.060925925929</v>
      </c>
      <c r="B770" s="6">
        <v>1635125264</v>
      </c>
      <c r="C770" s="6">
        <v>4.0202600000000004</v>
      </c>
      <c r="D770" s="13">
        <f t="shared" si="87"/>
        <v>6</v>
      </c>
      <c r="E770" s="13">
        <f t="shared" si="88"/>
        <v>4.830000000000112E-3</v>
      </c>
      <c r="F770" s="13" t="str">
        <f t="shared" si="86"/>
        <v/>
      </c>
      <c r="G770" s="13" t="str">
        <f t="shared" si="89"/>
        <v/>
      </c>
      <c r="H770" s="13" t="str">
        <f t="shared" si="90"/>
        <v/>
      </c>
      <c r="I770" s="13">
        <f t="shared" si="91"/>
        <v>1635125264</v>
      </c>
      <c r="J770" s="13" t="str">
        <f t="shared" si="92"/>
        <v/>
      </c>
    </row>
    <row r="771" spans="1:10" x14ac:dyDescent="0.25">
      <c r="A771" s="12">
        <v>44494.060983796298</v>
      </c>
      <c r="B771" s="6">
        <v>1635125269</v>
      </c>
      <c r="C771" s="6">
        <v>4.0154300000000003</v>
      </c>
      <c r="D771" s="13">
        <f t="shared" si="87"/>
        <v>5</v>
      </c>
      <c r="E771" s="13">
        <f t="shared" si="88"/>
        <v>-4.830000000000112E-3</v>
      </c>
      <c r="F771" s="13" t="str">
        <f t="shared" si="86"/>
        <v/>
      </c>
      <c r="G771" s="13" t="str">
        <f t="shared" si="89"/>
        <v/>
      </c>
      <c r="H771" s="13" t="str">
        <f t="shared" si="90"/>
        <v/>
      </c>
      <c r="I771" s="13">
        <f t="shared" si="91"/>
        <v>1635125269</v>
      </c>
      <c r="J771" s="13" t="str">
        <f t="shared" si="92"/>
        <v/>
      </c>
    </row>
    <row r="772" spans="1:10" x14ac:dyDescent="0.25">
      <c r="A772" s="12">
        <v>44494.061041666668</v>
      </c>
      <c r="B772" s="6">
        <v>1635125274</v>
      </c>
      <c r="C772" s="6">
        <v>4.0234899999999998</v>
      </c>
      <c r="D772" s="13">
        <f t="shared" si="87"/>
        <v>5</v>
      </c>
      <c r="E772" s="13">
        <f t="shared" si="88"/>
        <v>8.059999999999512E-3</v>
      </c>
      <c r="F772" s="13" t="str">
        <f t="shared" si="86"/>
        <v/>
      </c>
      <c r="G772" s="13" t="str">
        <f t="shared" si="89"/>
        <v/>
      </c>
      <c r="H772" s="13" t="str">
        <f t="shared" si="90"/>
        <v/>
      </c>
      <c r="I772" s="13">
        <f t="shared" si="91"/>
        <v>1635125274</v>
      </c>
      <c r="J772" s="13" t="str">
        <f t="shared" si="92"/>
        <v/>
      </c>
    </row>
    <row r="773" spans="1:10" x14ac:dyDescent="0.25">
      <c r="A773" s="12">
        <v>44494.061099537037</v>
      </c>
      <c r="B773" s="6">
        <v>1635125279</v>
      </c>
      <c r="C773" s="6">
        <v>4.0186500000000001</v>
      </c>
      <c r="D773" s="13">
        <f t="shared" si="87"/>
        <v>5</v>
      </c>
      <c r="E773" s="13">
        <f t="shared" si="88"/>
        <v>-4.8399999999997334E-3</v>
      </c>
      <c r="F773" s="13" t="str">
        <f t="shared" si="86"/>
        <v/>
      </c>
      <c r="G773" s="13" t="str">
        <f t="shared" si="89"/>
        <v/>
      </c>
      <c r="H773" s="13" t="str">
        <f t="shared" si="90"/>
        <v/>
      </c>
      <c r="I773" s="13">
        <f t="shared" si="91"/>
        <v>1635125279</v>
      </c>
      <c r="J773" s="13" t="str">
        <f t="shared" si="92"/>
        <v/>
      </c>
    </row>
    <row r="774" spans="1:10" x14ac:dyDescent="0.25">
      <c r="A774" s="12">
        <v>44494.061157407406</v>
      </c>
      <c r="B774" s="6">
        <v>1635125284</v>
      </c>
      <c r="C774" s="6">
        <v>4.0154300000000003</v>
      </c>
      <c r="D774" s="13">
        <f t="shared" si="87"/>
        <v>5</v>
      </c>
      <c r="E774" s="13">
        <f t="shared" si="88"/>
        <v>-3.2199999999997786E-3</v>
      </c>
      <c r="F774" s="13" t="str">
        <f t="shared" si="86"/>
        <v/>
      </c>
      <c r="G774" s="13" t="str">
        <f t="shared" si="89"/>
        <v/>
      </c>
      <c r="H774" s="13" t="str">
        <f t="shared" si="90"/>
        <v/>
      </c>
      <c r="I774" s="13">
        <f t="shared" si="91"/>
        <v>1635125284</v>
      </c>
      <c r="J774" s="13" t="str">
        <f t="shared" si="92"/>
        <v/>
      </c>
    </row>
    <row r="775" spans="1:10" x14ac:dyDescent="0.25">
      <c r="A775" s="12">
        <v>44494.061215277776</v>
      </c>
      <c r="B775" s="6">
        <v>1635125289</v>
      </c>
      <c r="C775" s="6">
        <v>4.0202600000000004</v>
      </c>
      <c r="D775" s="13">
        <f t="shared" si="87"/>
        <v>5</v>
      </c>
      <c r="E775" s="13">
        <f t="shared" si="88"/>
        <v>4.830000000000112E-3</v>
      </c>
      <c r="F775" s="13" t="str">
        <f t="shared" si="86"/>
        <v/>
      </c>
      <c r="G775" s="13" t="str">
        <f t="shared" si="89"/>
        <v/>
      </c>
      <c r="H775" s="13" t="str">
        <f t="shared" si="90"/>
        <v/>
      </c>
      <c r="I775" s="13">
        <f t="shared" si="91"/>
        <v>1635125289</v>
      </c>
      <c r="J775" s="13" t="str">
        <f t="shared" si="92"/>
        <v/>
      </c>
    </row>
    <row r="776" spans="1:10" x14ac:dyDescent="0.25">
      <c r="A776" s="12">
        <v>44494.061273148145</v>
      </c>
      <c r="B776" s="6">
        <v>1635125294</v>
      </c>
      <c r="C776" s="6">
        <v>4.0105899999999997</v>
      </c>
      <c r="D776" s="13">
        <f t="shared" si="87"/>
        <v>5</v>
      </c>
      <c r="E776" s="13">
        <f t="shared" si="88"/>
        <v>-9.6700000000007336E-3</v>
      </c>
      <c r="F776" s="13" t="str">
        <f t="shared" si="86"/>
        <v/>
      </c>
      <c r="G776" s="13" t="str">
        <f t="shared" si="89"/>
        <v/>
      </c>
      <c r="H776" s="13" t="str">
        <f t="shared" si="90"/>
        <v/>
      </c>
      <c r="I776" s="13">
        <f t="shared" si="91"/>
        <v>1635125294</v>
      </c>
      <c r="J776" s="13" t="str">
        <f t="shared" si="92"/>
        <v/>
      </c>
    </row>
    <row r="777" spans="1:10" x14ac:dyDescent="0.25">
      <c r="A777" s="12">
        <v>44494.061342592591</v>
      </c>
      <c r="B777" s="6">
        <v>1635125300</v>
      </c>
      <c r="C777" s="6">
        <v>4.0186500000000001</v>
      </c>
      <c r="D777" s="13">
        <f t="shared" si="87"/>
        <v>6</v>
      </c>
      <c r="E777" s="13">
        <f t="shared" si="88"/>
        <v>8.0600000000004002E-3</v>
      </c>
      <c r="F777" s="13" t="str">
        <f t="shared" ref="F777:F840" si="93">IF(ISNUMBER($C$3),IF(OR(ISNUMBER(F776),$C777&lt;=$C$3),$B777,""),"")</f>
        <v/>
      </c>
      <c r="G777" s="13" t="str">
        <f t="shared" si="89"/>
        <v/>
      </c>
      <c r="H777" s="13" t="str">
        <f t="shared" si="90"/>
        <v/>
      </c>
      <c r="I777" s="13">
        <f t="shared" si="91"/>
        <v>1635125300</v>
      </c>
      <c r="J777" s="13" t="str">
        <f t="shared" si="92"/>
        <v/>
      </c>
    </row>
    <row r="778" spans="1:10" x14ac:dyDescent="0.25">
      <c r="A778" s="12">
        <v>44494.061400462961</v>
      </c>
      <c r="B778" s="6">
        <v>1635125305</v>
      </c>
      <c r="C778" s="6">
        <v>4.0234899999999998</v>
      </c>
      <c r="D778" s="13">
        <f t="shared" ref="D778:D841" si="94">IF(ISNUMBER(B777),B778-B777,"")</f>
        <v>5</v>
      </c>
      <c r="E778" s="13">
        <f t="shared" ref="E778:E841" si="95">IF(ISNUMBER(C777),C778-C777,"")</f>
        <v>4.8399999999997334E-3</v>
      </c>
      <c r="F778" s="13" t="str">
        <f t="shared" si="93"/>
        <v/>
      </c>
      <c r="G778" s="13" t="str">
        <f t="shared" ref="G778:G841" si="96">IF(ISNUMBER($C$4),IF(OR(AND(ISNUMBER(G777),F778=""),AND(F778="",$C778&lt;=$C$4)),$B778,""),"")</f>
        <v/>
      </c>
      <c r="H778" s="13" t="str">
        <f t="shared" ref="H778:H841" si="97">IF(ISNUMBER($C$5),IF(OR(AND(ISNUMBER(H777),G778=""),AND(G778="",$C778&lt;=$C$5,$C777&gt;$C$4)),$B778,""),"")</f>
        <v/>
      </c>
      <c r="I778" s="13">
        <f t="shared" ref="I778:I841" si="98">IF(ISNUMBER($C$5),IF(OR(AND(ISNUMBER(I777),H778=""),AND(H778="",$C778&lt;=$C$6,$C777&gt;$C$5)),$B778,""),"")</f>
        <v>1635125305</v>
      </c>
      <c r="J778" s="13" t="str">
        <f t="shared" ref="J778:J841" si="99">IF(ISNUMBER(C$6),IF(AND(J777&lt;&gt;"",$C778&gt;C$6),$B778,""),"")</f>
        <v/>
      </c>
    </row>
    <row r="779" spans="1:10" x14ac:dyDescent="0.25">
      <c r="A779" s="12">
        <v>44494.06145833333</v>
      </c>
      <c r="B779" s="6">
        <v>1635125310</v>
      </c>
      <c r="C779" s="6">
        <v>4.0138199999999999</v>
      </c>
      <c r="D779" s="13">
        <f t="shared" si="94"/>
        <v>5</v>
      </c>
      <c r="E779" s="13">
        <f t="shared" si="95"/>
        <v>-9.6699999999998454E-3</v>
      </c>
      <c r="F779" s="13" t="str">
        <f t="shared" si="93"/>
        <v/>
      </c>
      <c r="G779" s="13" t="str">
        <f t="shared" si="96"/>
        <v/>
      </c>
      <c r="H779" s="13" t="str">
        <f t="shared" si="97"/>
        <v/>
      </c>
      <c r="I779" s="13">
        <f t="shared" si="98"/>
        <v>1635125310</v>
      </c>
      <c r="J779" s="13" t="str">
        <f t="shared" si="99"/>
        <v/>
      </c>
    </row>
    <row r="780" spans="1:10" x14ac:dyDescent="0.25">
      <c r="A780" s="12">
        <v>44494.061516203707</v>
      </c>
      <c r="B780" s="6">
        <v>1635125315</v>
      </c>
      <c r="C780" s="6">
        <v>4.0186500000000001</v>
      </c>
      <c r="D780" s="13">
        <f t="shared" si="94"/>
        <v>5</v>
      </c>
      <c r="E780" s="13">
        <f t="shared" si="95"/>
        <v>4.830000000000112E-3</v>
      </c>
      <c r="F780" s="13" t="str">
        <f t="shared" si="93"/>
        <v/>
      </c>
      <c r="G780" s="13" t="str">
        <f t="shared" si="96"/>
        <v/>
      </c>
      <c r="H780" s="13" t="str">
        <f t="shared" si="97"/>
        <v/>
      </c>
      <c r="I780" s="13">
        <f t="shared" si="98"/>
        <v>1635125315</v>
      </c>
      <c r="J780" s="13" t="str">
        <f t="shared" si="99"/>
        <v/>
      </c>
    </row>
    <row r="781" spans="1:10" x14ac:dyDescent="0.25">
      <c r="A781" s="12">
        <v>44494.061574074076</v>
      </c>
      <c r="B781" s="6">
        <v>1635125320</v>
      </c>
      <c r="C781" s="6">
        <v>4.0122099999999996</v>
      </c>
      <c r="D781" s="13">
        <f t="shared" si="94"/>
        <v>5</v>
      </c>
      <c r="E781" s="13">
        <f t="shared" si="95"/>
        <v>-6.4400000000004454E-3</v>
      </c>
      <c r="F781" s="13" t="str">
        <f t="shared" si="93"/>
        <v/>
      </c>
      <c r="G781" s="13" t="str">
        <f t="shared" si="96"/>
        <v/>
      </c>
      <c r="H781" s="13" t="str">
        <f t="shared" si="97"/>
        <v/>
      </c>
      <c r="I781" s="13">
        <f t="shared" si="98"/>
        <v>1635125320</v>
      </c>
      <c r="J781" s="13" t="str">
        <f t="shared" si="99"/>
        <v/>
      </c>
    </row>
    <row r="782" spans="1:10" x14ac:dyDescent="0.25">
      <c r="A782" s="12">
        <v>44494.061631944445</v>
      </c>
      <c r="B782" s="6">
        <v>1635125325</v>
      </c>
      <c r="C782" s="6">
        <v>4.0186500000000001</v>
      </c>
      <c r="D782" s="13">
        <f t="shared" si="94"/>
        <v>5</v>
      </c>
      <c r="E782" s="13">
        <f t="shared" si="95"/>
        <v>6.4400000000004454E-3</v>
      </c>
      <c r="F782" s="13" t="str">
        <f t="shared" si="93"/>
        <v/>
      </c>
      <c r="G782" s="13" t="str">
        <f t="shared" si="96"/>
        <v/>
      </c>
      <c r="H782" s="13" t="str">
        <f t="shared" si="97"/>
        <v/>
      </c>
      <c r="I782" s="13">
        <f t="shared" si="98"/>
        <v>1635125325</v>
      </c>
      <c r="J782" s="13" t="str">
        <f t="shared" si="99"/>
        <v/>
      </c>
    </row>
    <row r="783" spans="1:10" x14ac:dyDescent="0.25">
      <c r="A783" s="12">
        <v>44494.061689814815</v>
      </c>
      <c r="B783" s="6">
        <v>1635125330</v>
      </c>
      <c r="C783" s="6">
        <v>4.0170399999999997</v>
      </c>
      <c r="D783" s="13">
        <f t="shared" si="94"/>
        <v>5</v>
      </c>
      <c r="E783" s="13">
        <f t="shared" si="95"/>
        <v>-1.6100000000003334E-3</v>
      </c>
      <c r="F783" s="13" t="str">
        <f t="shared" si="93"/>
        <v/>
      </c>
      <c r="G783" s="13" t="str">
        <f t="shared" si="96"/>
        <v/>
      </c>
      <c r="H783" s="13" t="str">
        <f t="shared" si="97"/>
        <v/>
      </c>
      <c r="I783" s="13">
        <f t="shared" si="98"/>
        <v>1635125330</v>
      </c>
      <c r="J783" s="13" t="str">
        <f t="shared" si="99"/>
        <v/>
      </c>
    </row>
    <row r="784" spans="1:10" x14ac:dyDescent="0.25">
      <c r="A784" s="12">
        <v>44494.062210648146</v>
      </c>
      <c r="B784" s="6">
        <v>1635125375</v>
      </c>
      <c r="C784" s="6">
        <v>4.0138199999999999</v>
      </c>
      <c r="D784" s="13">
        <f t="shared" si="94"/>
        <v>45</v>
      </c>
      <c r="E784" s="13">
        <f t="shared" si="95"/>
        <v>-3.2199999999997786E-3</v>
      </c>
      <c r="F784" s="13" t="str">
        <f t="shared" si="93"/>
        <v/>
      </c>
      <c r="G784" s="13" t="str">
        <f t="shared" si="96"/>
        <v/>
      </c>
      <c r="H784" s="13" t="str">
        <f t="shared" si="97"/>
        <v/>
      </c>
      <c r="I784" s="13">
        <f t="shared" si="98"/>
        <v>1635125375</v>
      </c>
      <c r="J784" s="13" t="str">
        <f t="shared" si="99"/>
        <v/>
      </c>
    </row>
    <row r="785" spans="1:10" x14ac:dyDescent="0.25">
      <c r="A785" s="12">
        <v>44494.062268518515</v>
      </c>
      <c r="B785" s="6">
        <v>1635125380</v>
      </c>
      <c r="C785" s="6">
        <v>4.0105899999999997</v>
      </c>
      <c r="D785" s="13">
        <f t="shared" si="94"/>
        <v>5</v>
      </c>
      <c r="E785" s="13">
        <f t="shared" si="95"/>
        <v>-3.2300000000002882E-3</v>
      </c>
      <c r="F785" s="13" t="str">
        <f t="shared" si="93"/>
        <v/>
      </c>
      <c r="G785" s="13" t="str">
        <f t="shared" si="96"/>
        <v/>
      </c>
      <c r="H785" s="13" t="str">
        <f t="shared" si="97"/>
        <v/>
      </c>
      <c r="I785" s="13">
        <f t="shared" si="98"/>
        <v>1635125380</v>
      </c>
      <c r="J785" s="13" t="str">
        <f t="shared" si="99"/>
        <v/>
      </c>
    </row>
    <row r="786" spans="1:10" x14ac:dyDescent="0.25">
      <c r="A786" s="12">
        <v>44494.062326388892</v>
      </c>
      <c r="B786" s="6">
        <v>1635125385</v>
      </c>
      <c r="C786" s="6">
        <v>4.0154300000000003</v>
      </c>
      <c r="D786" s="13">
        <f t="shared" si="94"/>
        <v>5</v>
      </c>
      <c r="E786" s="13">
        <f t="shared" si="95"/>
        <v>4.8400000000006216E-3</v>
      </c>
      <c r="F786" s="13" t="str">
        <f t="shared" si="93"/>
        <v/>
      </c>
      <c r="G786" s="13" t="str">
        <f t="shared" si="96"/>
        <v/>
      </c>
      <c r="H786" s="13" t="str">
        <f t="shared" si="97"/>
        <v/>
      </c>
      <c r="I786" s="13">
        <f t="shared" si="98"/>
        <v>1635125385</v>
      </c>
      <c r="J786" s="13" t="str">
        <f t="shared" si="99"/>
        <v/>
      </c>
    </row>
    <row r="787" spans="1:10" x14ac:dyDescent="0.25">
      <c r="A787" s="12">
        <v>44494.062384259261</v>
      </c>
      <c r="B787" s="6">
        <v>1635125390</v>
      </c>
      <c r="C787" s="6">
        <v>4.0105899999999997</v>
      </c>
      <c r="D787" s="13">
        <f t="shared" si="94"/>
        <v>5</v>
      </c>
      <c r="E787" s="13">
        <f t="shared" si="95"/>
        <v>-4.8400000000006216E-3</v>
      </c>
      <c r="F787" s="13" t="str">
        <f t="shared" si="93"/>
        <v/>
      </c>
      <c r="G787" s="13" t="str">
        <f t="shared" si="96"/>
        <v/>
      </c>
      <c r="H787" s="13" t="str">
        <f t="shared" si="97"/>
        <v/>
      </c>
      <c r="I787" s="13">
        <f t="shared" si="98"/>
        <v>1635125390</v>
      </c>
      <c r="J787" s="13" t="str">
        <f t="shared" si="99"/>
        <v/>
      </c>
    </row>
    <row r="788" spans="1:10" x14ac:dyDescent="0.25">
      <c r="A788" s="12">
        <v>44494.062442129631</v>
      </c>
      <c r="B788" s="6">
        <v>1635125395</v>
      </c>
      <c r="C788" s="6">
        <v>4.0138199999999999</v>
      </c>
      <c r="D788" s="13">
        <f t="shared" si="94"/>
        <v>5</v>
      </c>
      <c r="E788" s="13">
        <f t="shared" si="95"/>
        <v>3.2300000000002882E-3</v>
      </c>
      <c r="F788" s="13" t="str">
        <f t="shared" si="93"/>
        <v/>
      </c>
      <c r="G788" s="13" t="str">
        <f t="shared" si="96"/>
        <v/>
      </c>
      <c r="H788" s="13" t="str">
        <f t="shared" si="97"/>
        <v/>
      </c>
      <c r="I788" s="13">
        <f t="shared" si="98"/>
        <v>1635125395</v>
      </c>
      <c r="J788" s="13" t="str">
        <f t="shared" si="99"/>
        <v/>
      </c>
    </row>
    <row r="789" spans="1:10" x14ac:dyDescent="0.25">
      <c r="A789" s="12">
        <v>44494.0625</v>
      </c>
      <c r="B789" s="6">
        <v>1635125400</v>
      </c>
      <c r="C789" s="6">
        <v>4.0105899999999997</v>
      </c>
      <c r="D789" s="13">
        <f t="shared" si="94"/>
        <v>5</v>
      </c>
      <c r="E789" s="13">
        <f t="shared" si="95"/>
        <v>-3.2300000000002882E-3</v>
      </c>
      <c r="F789" s="13" t="str">
        <f t="shared" si="93"/>
        <v/>
      </c>
      <c r="G789" s="13" t="str">
        <f t="shared" si="96"/>
        <v/>
      </c>
      <c r="H789" s="13" t="str">
        <f t="shared" si="97"/>
        <v/>
      </c>
      <c r="I789" s="13">
        <f t="shared" si="98"/>
        <v>1635125400</v>
      </c>
      <c r="J789" s="13" t="str">
        <f t="shared" si="99"/>
        <v/>
      </c>
    </row>
    <row r="790" spans="1:10" x14ac:dyDescent="0.25">
      <c r="A790" s="12">
        <v>44494.062557870369</v>
      </c>
      <c r="B790" s="6">
        <v>1635125405</v>
      </c>
      <c r="C790" s="6">
        <v>4.0041500000000001</v>
      </c>
      <c r="D790" s="13">
        <f t="shared" si="94"/>
        <v>5</v>
      </c>
      <c r="E790" s="13">
        <f t="shared" si="95"/>
        <v>-6.4399999999995572E-3</v>
      </c>
      <c r="F790" s="13" t="str">
        <f t="shared" si="93"/>
        <v/>
      </c>
      <c r="G790" s="13" t="str">
        <f t="shared" si="96"/>
        <v/>
      </c>
      <c r="H790" s="13" t="str">
        <f t="shared" si="97"/>
        <v/>
      </c>
      <c r="I790" s="13">
        <f t="shared" si="98"/>
        <v>1635125405</v>
      </c>
      <c r="J790" s="13" t="str">
        <f t="shared" si="99"/>
        <v/>
      </c>
    </row>
    <row r="791" spans="1:10" x14ac:dyDescent="0.25">
      <c r="A791" s="12">
        <v>44494.062627314815</v>
      </c>
      <c r="B791" s="6">
        <v>1635125411</v>
      </c>
      <c r="C791" s="6">
        <v>4.0138199999999999</v>
      </c>
      <c r="D791" s="13">
        <f t="shared" si="94"/>
        <v>6</v>
      </c>
      <c r="E791" s="13">
        <f t="shared" si="95"/>
        <v>9.6699999999998454E-3</v>
      </c>
      <c r="F791" s="13" t="str">
        <f t="shared" si="93"/>
        <v/>
      </c>
      <c r="G791" s="13" t="str">
        <f t="shared" si="96"/>
        <v/>
      </c>
      <c r="H791" s="13" t="str">
        <f t="shared" si="97"/>
        <v/>
      </c>
      <c r="I791" s="13">
        <f t="shared" si="98"/>
        <v>1635125411</v>
      </c>
      <c r="J791" s="13" t="str">
        <f t="shared" si="99"/>
        <v/>
      </c>
    </row>
    <row r="792" spans="1:10" x14ac:dyDescent="0.25">
      <c r="A792" s="12">
        <v>44494.062685185185</v>
      </c>
      <c r="B792" s="6">
        <v>1635125416</v>
      </c>
      <c r="C792" s="6">
        <v>4.0122099999999996</v>
      </c>
      <c r="D792" s="13">
        <f t="shared" si="94"/>
        <v>5</v>
      </c>
      <c r="E792" s="13">
        <f t="shared" si="95"/>
        <v>-1.6100000000003334E-3</v>
      </c>
      <c r="F792" s="13" t="str">
        <f t="shared" si="93"/>
        <v/>
      </c>
      <c r="G792" s="13" t="str">
        <f t="shared" si="96"/>
        <v/>
      </c>
      <c r="H792" s="13" t="str">
        <f t="shared" si="97"/>
        <v/>
      </c>
      <c r="I792" s="13">
        <f t="shared" si="98"/>
        <v>1635125416</v>
      </c>
      <c r="J792" s="13" t="str">
        <f t="shared" si="99"/>
        <v/>
      </c>
    </row>
    <row r="793" spans="1:10" x14ac:dyDescent="0.25">
      <c r="A793" s="12">
        <v>44494.062743055554</v>
      </c>
      <c r="B793" s="6">
        <v>1635125421</v>
      </c>
      <c r="C793" s="6">
        <v>4.0154300000000003</v>
      </c>
      <c r="D793" s="13">
        <f t="shared" si="94"/>
        <v>5</v>
      </c>
      <c r="E793" s="13">
        <f t="shared" si="95"/>
        <v>3.2200000000006668E-3</v>
      </c>
      <c r="F793" s="13" t="str">
        <f t="shared" si="93"/>
        <v/>
      </c>
      <c r="G793" s="13" t="str">
        <f t="shared" si="96"/>
        <v/>
      </c>
      <c r="H793" s="13" t="str">
        <f t="shared" si="97"/>
        <v/>
      </c>
      <c r="I793" s="13">
        <f t="shared" si="98"/>
        <v>1635125421</v>
      </c>
      <c r="J793" s="13" t="str">
        <f t="shared" si="99"/>
        <v/>
      </c>
    </row>
    <row r="794" spans="1:10" x14ac:dyDescent="0.25">
      <c r="A794" s="12">
        <v>44494.062800925924</v>
      </c>
      <c r="B794" s="6">
        <v>1635125426</v>
      </c>
      <c r="C794" s="6">
        <v>4.0025399999999998</v>
      </c>
      <c r="D794" s="13">
        <f t="shared" si="94"/>
        <v>5</v>
      </c>
      <c r="E794" s="13">
        <f t="shared" si="95"/>
        <v>-1.2890000000000512E-2</v>
      </c>
      <c r="F794" s="13" t="str">
        <f t="shared" si="93"/>
        <v/>
      </c>
      <c r="G794" s="13" t="str">
        <f t="shared" si="96"/>
        <v/>
      </c>
      <c r="H794" s="13" t="str">
        <f t="shared" si="97"/>
        <v/>
      </c>
      <c r="I794" s="13">
        <f t="shared" si="98"/>
        <v>1635125426</v>
      </c>
      <c r="J794" s="13" t="str">
        <f t="shared" si="99"/>
        <v/>
      </c>
    </row>
    <row r="795" spans="1:10" x14ac:dyDescent="0.25">
      <c r="A795" s="12">
        <v>44494.062858796293</v>
      </c>
      <c r="B795" s="6">
        <v>1635125431</v>
      </c>
      <c r="C795" s="6">
        <v>4.0122099999999996</v>
      </c>
      <c r="D795" s="13">
        <f t="shared" si="94"/>
        <v>5</v>
      </c>
      <c r="E795" s="13">
        <f t="shared" si="95"/>
        <v>9.6699999999998454E-3</v>
      </c>
      <c r="F795" s="13" t="str">
        <f t="shared" si="93"/>
        <v/>
      </c>
      <c r="G795" s="13" t="str">
        <f t="shared" si="96"/>
        <v/>
      </c>
      <c r="H795" s="13" t="str">
        <f t="shared" si="97"/>
        <v/>
      </c>
      <c r="I795" s="13">
        <f t="shared" si="98"/>
        <v>1635125431</v>
      </c>
      <c r="J795" s="13" t="str">
        <f t="shared" si="99"/>
        <v/>
      </c>
    </row>
    <row r="796" spans="1:10" x14ac:dyDescent="0.25">
      <c r="A796" s="12">
        <v>44494.062916666669</v>
      </c>
      <c r="B796" s="6">
        <v>1635125436</v>
      </c>
      <c r="C796" s="6">
        <v>4.0009300000000003</v>
      </c>
      <c r="D796" s="13">
        <f t="shared" si="94"/>
        <v>5</v>
      </c>
      <c r="E796" s="13">
        <f t="shared" si="95"/>
        <v>-1.1279999999999291E-2</v>
      </c>
      <c r="F796" s="13" t="str">
        <f t="shared" si="93"/>
        <v/>
      </c>
      <c r="G796" s="13" t="str">
        <f t="shared" si="96"/>
        <v/>
      </c>
      <c r="H796" s="13" t="str">
        <f t="shared" si="97"/>
        <v/>
      </c>
      <c r="I796" s="13">
        <f t="shared" si="98"/>
        <v>1635125436</v>
      </c>
      <c r="J796" s="13" t="str">
        <f t="shared" si="99"/>
        <v/>
      </c>
    </row>
    <row r="797" spans="1:10" x14ac:dyDescent="0.25">
      <c r="A797" s="12">
        <v>44494.062974537039</v>
      </c>
      <c r="B797" s="6">
        <v>1635125441</v>
      </c>
      <c r="C797" s="6">
        <v>4.0186500000000001</v>
      </c>
      <c r="D797" s="13">
        <f t="shared" si="94"/>
        <v>5</v>
      </c>
      <c r="E797" s="13">
        <f t="shared" si="95"/>
        <v>1.7719999999999736E-2</v>
      </c>
      <c r="F797" s="13" t="str">
        <f t="shared" si="93"/>
        <v/>
      </c>
      <c r="G797" s="13" t="str">
        <f t="shared" si="96"/>
        <v/>
      </c>
      <c r="H797" s="13" t="str">
        <f t="shared" si="97"/>
        <v/>
      </c>
      <c r="I797" s="13">
        <f t="shared" si="98"/>
        <v>1635125441</v>
      </c>
      <c r="J797" s="13" t="str">
        <f t="shared" si="99"/>
        <v/>
      </c>
    </row>
    <row r="798" spans="1:10" x14ac:dyDescent="0.25">
      <c r="A798" s="12">
        <v>44494.063043981485</v>
      </c>
      <c r="B798" s="6">
        <v>1635125447</v>
      </c>
      <c r="C798" s="6">
        <v>4.0025399999999998</v>
      </c>
      <c r="D798" s="13">
        <f t="shared" si="94"/>
        <v>6</v>
      </c>
      <c r="E798" s="13">
        <f t="shared" si="95"/>
        <v>-1.6110000000000291E-2</v>
      </c>
      <c r="F798" s="13" t="str">
        <f t="shared" si="93"/>
        <v/>
      </c>
      <c r="G798" s="13" t="str">
        <f t="shared" si="96"/>
        <v/>
      </c>
      <c r="H798" s="13" t="str">
        <f t="shared" si="97"/>
        <v/>
      </c>
      <c r="I798" s="13">
        <f t="shared" si="98"/>
        <v>1635125447</v>
      </c>
      <c r="J798" s="13" t="str">
        <f t="shared" si="99"/>
        <v/>
      </c>
    </row>
    <row r="799" spans="1:10" x14ac:dyDescent="0.25">
      <c r="A799" s="12">
        <v>44494.063101851854</v>
      </c>
      <c r="B799" s="6">
        <v>1635125452</v>
      </c>
      <c r="C799" s="6">
        <v>4.0202600000000004</v>
      </c>
      <c r="D799" s="13">
        <f t="shared" si="94"/>
        <v>5</v>
      </c>
      <c r="E799" s="13">
        <f t="shared" si="95"/>
        <v>1.7720000000000624E-2</v>
      </c>
      <c r="F799" s="13" t="str">
        <f t="shared" si="93"/>
        <v/>
      </c>
      <c r="G799" s="13" t="str">
        <f t="shared" si="96"/>
        <v/>
      </c>
      <c r="H799" s="13" t="str">
        <f t="shared" si="97"/>
        <v/>
      </c>
      <c r="I799" s="13">
        <f t="shared" si="98"/>
        <v>1635125452</v>
      </c>
      <c r="J799" s="13" t="str">
        <f t="shared" si="99"/>
        <v/>
      </c>
    </row>
    <row r="800" spans="1:10" x14ac:dyDescent="0.25">
      <c r="A800" s="12">
        <v>44494.063159722224</v>
      </c>
      <c r="B800" s="6">
        <v>1635125457</v>
      </c>
      <c r="C800" s="6">
        <v>4.0202600000000004</v>
      </c>
      <c r="D800" s="13">
        <f t="shared" si="94"/>
        <v>5</v>
      </c>
      <c r="E800" s="13">
        <f t="shared" si="95"/>
        <v>0</v>
      </c>
      <c r="F800" s="13" t="str">
        <f t="shared" si="93"/>
        <v/>
      </c>
      <c r="G800" s="13" t="str">
        <f t="shared" si="96"/>
        <v/>
      </c>
      <c r="H800" s="13" t="str">
        <f t="shared" si="97"/>
        <v/>
      </c>
      <c r="I800" s="13">
        <f t="shared" si="98"/>
        <v>1635125457</v>
      </c>
      <c r="J800" s="13" t="str">
        <f t="shared" si="99"/>
        <v/>
      </c>
    </row>
    <row r="801" spans="1:10" x14ac:dyDescent="0.25">
      <c r="A801" s="12">
        <v>44494.063217592593</v>
      </c>
      <c r="B801" s="6">
        <v>1635125462</v>
      </c>
      <c r="C801" s="6">
        <v>4.0025399999999998</v>
      </c>
      <c r="D801" s="13">
        <f t="shared" si="94"/>
        <v>5</v>
      </c>
      <c r="E801" s="13">
        <f t="shared" si="95"/>
        <v>-1.7720000000000624E-2</v>
      </c>
      <c r="F801" s="13" t="str">
        <f t="shared" si="93"/>
        <v/>
      </c>
      <c r="G801" s="13" t="str">
        <f t="shared" si="96"/>
        <v/>
      </c>
      <c r="H801" s="13" t="str">
        <f t="shared" si="97"/>
        <v/>
      </c>
      <c r="I801" s="13">
        <f t="shared" si="98"/>
        <v>1635125462</v>
      </c>
      <c r="J801" s="13" t="str">
        <f t="shared" si="99"/>
        <v/>
      </c>
    </row>
    <row r="802" spans="1:10" x14ac:dyDescent="0.25">
      <c r="A802" s="12">
        <v>44494.063275462962</v>
      </c>
      <c r="B802" s="6">
        <v>1635125467</v>
      </c>
      <c r="C802" s="6">
        <v>4.0009300000000003</v>
      </c>
      <c r="D802" s="13">
        <f t="shared" si="94"/>
        <v>5</v>
      </c>
      <c r="E802" s="13">
        <f t="shared" si="95"/>
        <v>-1.6099999999994452E-3</v>
      </c>
      <c r="F802" s="13" t="str">
        <f t="shared" si="93"/>
        <v/>
      </c>
      <c r="G802" s="13" t="str">
        <f t="shared" si="96"/>
        <v/>
      </c>
      <c r="H802" s="13" t="str">
        <f t="shared" si="97"/>
        <v/>
      </c>
      <c r="I802" s="13">
        <f t="shared" si="98"/>
        <v>1635125467</v>
      </c>
      <c r="J802" s="13" t="str">
        <f t="shared" si="99"/>
        <v/>
      </c>
    </row>
    <row r="803" spans="1:10" x14ac:dyDescent="0.25">
      <c r="A803" s="12">
        <v>44494.063333333332</v>
      </c>
      <c r="B803" s="6">
        <v>1635125472</v>
      </c>
      <c r="C803" s="6">
        <v>4.0041500000000001</v>
      </c>
      <c r="D803" s="13">
        <f t="shared" si="94"/>
        <v>5</v>
      </c>
      <c r="E803" s="13">
        <f t="shared" si="95"/>
        <v>3.2199999999997786E-3</v>
      </c>
      <c r="F803" s="13" t="str">
        <f t="shared" si="93"/>
        <v/>
      </c>
      <c r="G803" s="13" t="str">
        <f t="shared" si="96"/>
        <v/>
      </c>
      <c r="H803" s="13" t="str">
        <f t="shared" si="97"/>
        <v/>
      </c>
      <c r="I803" s="13">
        <f t="shared" si="98"/>
        <v>1635125472</v>
      </c>
      <c r="J803" s="13" t="str">
        <f t="shared" si="99"/>
        <v/>
      </c>
    </row>
    <row r="804" spans="1:10" x14ac:dyDescent="0.25">
      <c r="A804" s="12">
        <v>44494.063391203701</v>
      </c>
      <c r="B804" s="6">
        <v>1635125477</v>
      </c>
      <c r="C804" s="6">
        <v>4.0041500000000001</v>
      </c>
      <c r="D804" s="13">
        <f t="shared" si="94"/>
        <v>5</v>
      </c>
      <c r="E804" s="13">
        <f t="shared" si="95"/>
        <v>0</v>
      </c>
      <c r="F804" s="13" t="str">
        <f t="shared" si="93"/>
        <v/>
      </c>
      <c r="G804" s="13" t="str">
        <f t="shared" si="96"/>
        <v/>
      </c>
      <c r="H804" s="13" t="str">
        <f t="shared" si="97"/>
        <v/>
      </c>
      <c r="I804" s="13">
        <f t="shared" si="98"/>
        <v>1635125477</v>
      </c>
      <c r="J804" s="13" t="str">
        <f t="shared" si="99"/>
        <v/>
      </c>
    </row>
    <row r="805" spans="1:10" x14ac:dyDescent="0.25">
      <c r="A805" s="12">
        <v>44494.063460648147</v>
      </c>
      <c r="B805" s="6">
        <v>1635125483</v>
      </c>
      <c r="C805" s="6">
        <v>4.0105899999999997</v>
      </c>
      <c r="D805" s="13">
        <f t="shared" si="94"/>
        <v>6</v>
      </c>
      <c r="E805" s="13">
        <f t="shared" si="95"/>
        <v>6.4399999999995572E-3</v>
      </c>
      <c r="F805" s="13" t="str">
        <f t="shared" si="93"/>
        <v/>
      </c>
      <c r="G805" s="13" t="str">
        <f t="shared" si="96"/>
        <v/>
      </c>
      <c r="H805" s="13" t="str">
        <f t="shared" si="97"/>
        <v/>
      </c>
      <c r="I805" s="13">
        <f t="shared" si="98"/>
        <v>1635125483</v>
      </c>
      <c r="J805" s="13" t="str">
        <f t="shared" si="99"/>
        <v/>
      </c>
    </row>
    <row r="806" spans="1:10" x14ac:dyDescent="0.25">
      <c r="A806" s="12">
        <v>44494.063518518517</v>
      </c>
      <c r="B806" s="6">
        <v>1635125488</v>
      </c>
      <c r="C806" s="6">
        <v>4.0202600000000004</v>
      </c>
      <c r="D806" s="13">
        <f t="shared" si="94"/>
        <v>5</v>
      </c>
      <c r="E806" s="13">
        <f t="shared" si="95"/>
        <v>9.6700000000007336E-3</v>
      </c>
      <c r="F806" s="13" t="str">
        <f t="shared" si="93"/>
        <v/>
      </c>
      <c r="G806" s="13" t="str">
        <f t="shared" si="96"/>
        <v/>
      </c>
      <c r="H806" s="13" t="str">
        <f t="shared" si="97"/>
        <v/>
      </c>
      <c r="I806" s="13">
        <f t="shared" si="98"/>
        <v>1635125488</v>
      </c>
      <c r="J806" s="13" t="str">
        <f t="shared" si="99"/>
        <v/>
      </c>
    </row>
    <row r="807" spans="1:10" x14ac:dyDescent="0.25">
      <c r="A807" s="12">
        <v>44494.063576388886</v>
      </c>
      <c r="B807" s="6">
        <v>1635125493</v>
      </c>
      <c r="C807" s="6">
        <v>4.0170399999999997</v>
      </c>
      <c r="D807" s="13">
        <f t="shared" si="94"/>
        <v>5</v>
      </c>
      <c r="E807" s="13">
        <f t="shared" si="95"/>
        <v>-3.2200000000006668E-3</v>
      </c>
      <c r="F807" s="13" t="str">
        <f t="shared" si="93"/>
        <v/>
      </c>
      <c r="G807" s="13" t="str">
        <f t="shared" si="96"/>
        <v/>
      </c>
      <c r="H807" s="13" t="str">
        <f t="shared" si="97"/>
        <v/>
      </c>
      <c r="I807" s="13">
        <f t="shared" si="98"/>
        <v>1635125493</v>
      </c>
      <c r="J807" s="13" t="str">
        <f t="shared" si="99"/>
        <v/>
      </c>
    </row>
    <row r="808" spans="1:10" x14ac:dyDescent="0.25">
      <c r="A808" s="12">
        <v>44494.063634259262</v>
      </c>
      <c r="B808" s="6">
        <v>1635125498</v>
      </c>
      <c r="C808" s="6">
        <v>4.0025399999999998</v>
      </c>
      <c r="D808" s="13">
        <f t="shared" si="94"/>
        <v>5</v>
      </c>
      <c r="E808" s="13">
        <f t="shared" si="95"/>
        <v>-1.4499999999999957E-2</v>
      </c>
      <c r="F808" s="13" t="str">
        <f t="shared" si="93"/>
        <v/>
      </c>
      <c r="G808" s="13" t="str">
        <f t="shared" si="96"/>
        <v/>
      </c>
      <c r="H808" s="13" t="str">
        <f t="shared" si="97"/>
        <v/>
      </c>
      <c r="I808" s="13">
        <f t="shared" si="98"/>
        <v>1635125498</v>
      </c>
      <c r="J808" s="13" t="str">
        <f t="shared" si="99"/>
        <v/>
      </c>
    </row>
    <row r="809" spans="1:10" x14ac:dyDescent="0.25">
      <c r="A809" s="12">
        <v>44494.063692129632</v>
      </c>
      <c r="B809" s="6">
        <v>1635125503</v>
      </c>
      <c r="C809" s="6">
        <v>4.0009300000000003</v>
      </c>
      <c r="D809" s="13">
        <f t="shared" si="94"/>
        <v>5</v>
      </c>
      <c r="E809" s="13">
        <f t="shared" si="95"/>
        <v>-1.6099999999994452E-3</v>
      </c>
      <c r="F809" s="13" t="str">
        <f t="shared" si="93"/>
        <v/>
      </c>
      <c r="G809" s="13" t="str">
        <f t="shared" si="96"/>
        <v/>
      </c>
      <c r="H809" s="13" t="str">
        <f t="shared" si="97"/>
        <v/>
      </c>
      <c r="I809" s="13">
        <f t="shared" si="98"/>
        <v>1635125503</v>
      </c>
      <c r="J809" s="13" t="str">
        <f t="shared" si="99"/>
        <v/>
      </c>
    </row>
    <row r="810" spans="1:10" x14ac:dyDescent="0.25">
      <c r="A810" s="12">
        <v>44494.063750000001</v>
      </c>
      <c r="B810" s="6">
        <v>1635125508</v>
      </c>
      <c r="C810" s="6">
        <v>4.0170399999999997</v>
      </c>
      <c r="D810" s="13">
        <f t="shared" si="94"/>
        <v>5</v>
      </c>
      <c r="E810" s="13">
        <f t="shared" si="95"/>
        <v>1.6109999999999403E-2</v>
      </c>
      <c r="F810" s="13" t="str">
        <f t="shared" si="93"/>
        <v/>
      </c>
      <c r="G810" s="13" t="str">
        <f t="shared" si="96"/>
        <v/>
      </c>
      <c r="H810" s="13" t="str">
        <f t="shared" si="97"/>
        <v/>
      </c>
      <c r="I810" s="13">
        <f t="shared" si="98"/>
        <v>1635125508</v>
      </c>
      <c r="J810" s="13" t="str">
        <f t="shared" si="99"/>
        <v/>
      </c>
    </row>
    <row r="811" spans="1:10" x14ac:dyDescent="0.25">
      <c r="A811" s="12">
        <v>44494.063807870371</v>
      </c>
      <c r="B811" s="6">
        <v>1635125513</v>
      </c>
      <c r="C811" s="6">
        <v>4.0089800000000002</v>
      </c>
      <c r="D811" s="13">
        <f t="shared" si="94"/>
        <v>5</v>
      </c>
      <c r="E811" s="13">
        <f t="shared" si="95"/>
        <v>-8.059999999999512E-3</v>
      </c>
      <c r="F811" s="13" t="str">
        <f t="shared" si="93"/>
        <v/>
      </c>
      <c r="G811" s="13" t="str">
        <f t="shared" si="96"/>
        <v/>
      </c>
      <c r="H811" s="13" t="str">
        <f t="shared" si="97"/>
        <v/>
      </c>
      <c r="I811" s="13">
        <f t="shared" si="98"/>
        <v>1635125513</v>
      </c>
      <c r="J811" s="13" t="str">
        <f t="shared" si="99"/>
        <v/>
      </c>
    </row>
    <row r="812" spans="1:10" x14ac:dyDescent="0.25">
      <c r="A812" s="12">
        <v>44494.06386574074</v>
      </c>
      <c r="B812" s="6">
        <v>1635125518</v>
      </c>
      <c r="C812" s="6">
        <v>4.0105899999999997</v>
      </c>
      <c r="D812" s="13">
        <f t="shared" si="94"/>
        <v>5</v>
      </c>
      <c r="E812" s="13">
        <f t="shared" si="95"/>
        <v>1.6099999999994452E-3</v>
      </c>
      <c r="F812" s="13" t="str">
        <f t="shared" si="93"/>
        <v/>
      </c>
      <c r="G812" s="13" t="str">
        <f t="shared" si="96"/>
        <v/>
      </c>
      <c r="H812" s="13" t="str">
        <f t="shared" si="97"/>
        <v/>
      </c>
      <c r="I812" s="13">
        <f t="shared" si="98"/>
        <v>1635125518</v>
      </c>
      <c r="J812" s="13" t="str">
        <f t="shared" si="99"/>
        <v/>
      </c>
    </row>
    <row r="813" spans="1:10" x14ac:dyDescent="0.25">
      <c r="A813" s="12">
        <v>44494.063935185186</v>
      </c>
      <c r="B813" s="6">
        <v>1635125524</v>
      </c>
      <c r="C813" s="6">
        <v>4.0089800000000002</v>
      </c>
      <c r="D813" s="13">
        <f t="shared" si="94"/>
        <v>6</v>
      </c>
      <c r="E813" s="13">
        <f t="shared" si="95"/>
        <v>-1.6099999999994452E-3</v>
      </c>
      <c r="F813" s="13" t="str">
        <f t="shared" si="93"/>
        <v/>
      </c>
      <c r="G813" s="13" t="str">
        <f t="shared" si="96"/>
        <v/>
      </c>
      <c r="H813" s="13" t="str">
        <f t="shared" si="97"/>
        <v/>
      </c>
      <c r="I813" s="13">
        <f t="shared" si="98"/>
        <v>1635125524</v>
      </c>
      <c r="J813" s="13" t="str">
        <f t="shared" si="99"/>
        <v/>
      </c>
    </row>
    <row r="814" spans="1:10" x14ac:dyDescent="0.25">
      <c r="A814" s="12">
        <v>44494.063993055555</v>
      </c>
      <c r="B814" s="6">
        <v>1635125529</v>
      </c>
      <c r="C814" s="6">
        <v>4.0186500000000001</v>
      </c>
      <c r="D814" s="13">
        <f t="shared" si="94"/>
        <v>5</v>
      </c>
      <c r="E814" s="13">
        <f t="shared" si="95"/>
        <v>9.6699999999998454E-3</v>
      </c>
      <c r="F814" s="13" t="str">
        <f t="shared" si="93"/>
        <v/>
      </c>
      <c r="G814" s="13" t="str">
        <f t="shared" si="96"/>
        <v/>
      </c>
      <c r="H814" s="13" t="str">
        <f t="shared" si="97"/>
        <v/>
      </c>
      <c r="I814" s="13">
        <f t="shared" si="98"/>
        <v>1635125529</v>
      </c>
      <c r="J814" s="13" t="str">
        <f t="shared" si="99"/>
        <v/>
      </c>
    </row>
    <row r="815" spans="1:10" x14ac:dyDescent="0.25">
      <c r="A815" s="12">
        <v>44494.064050925925</v>
      </c>
      <c r="B815" s="6">
        <v>1635125534</v>
      </c>
      <c r="C815" s="6">
        <v>4.0170399999999997</v>
      </c>
      <c r="D815" s="13">
        <f t="shared" si="94"/>
        <v>5</v>
      </c>
      <c r="E815" s="13">
        <f t="shared" si="95"/>
        <v>-1.6100000000003334E-3</v>
      </c>
      <c r="F815" s="13" t="str">
        <f t="shared" si="93"/>
        <v/>
      </c>
      <c r="G815" s="13" t="str">
        <f t="shared" si="96"/>
        <v/>
      </c>
      <c r="H815" s="13" t="str">
        <f t="shared" si="97"/>
        <v/>
      </c>
      <c r="I815" s="13">
        <f t="shared" si="98"/>
        <v>1635125534</v>
      </c>
      <c r="J815" s="13" t="str">
        <f t="shared" si="99"/>
        <v/>
      </c>
    </row>
    <row r="816" spans="1:10" x14ac:dyDescent="0.25">
      <c r="A816" s="12">
        <v>44494.064108796294</v>
      </c>
      <c r="B816" s="6">
        <v>1635125539</v>
      </c>
      <c r="C816" s="6">
        <v>4.0105899999999997</v>
      </c>
      <c r="D816" s="13">
        <f t="shared" si="94"/>
        <v>5</v>
      </c>
      <c r="E816" s="13">
        <f t="shared" si="95"/>
        <v>-6.4500000000000668E-3</v>
      </c>
      <c r="F816" s="13" t="str">
        <f t="shared" si="93"/>
        <v/>
      </c>
      <c r="G816" s="13" t="str">
        <f t="shared" si="96"/>
        <v/>
      </c>
      <c r="H816" s="13" t="str">
        <f t="shared" si="97"/>
        <v/>
      </c>
      <c r="I816" s="13">
        <f t="shared" si="98"/>
        <v>1635125539</v>
      </c>
      <c r="J816" s="13" t="str">
        <f t="shared" si="99"/>
        <v/>
      </c>
    </row>
    <row r="817" spans="1:10" x14ac:dyDescent="0.25">
      <c r="A817" s="12">
        <v>44494.064166666663</v>
      </c>
      <c r="B817" s="6">
        <v>1635125544</v>
      </c>
      <c r="C817" s="6">
        <v>4.0041500000000001</v>
      </c>
      <c r="D817" s="13">
        <f t="shared" si="94"/>
        <v>5</v>
      </c>
      <c r="E817" s="13">
        <f t="shared" si="95"/>
        <v>-6.4399999999995572E-3</v>
      </c>
      <c r="F817" s="13" t="str">
        <f t="shared" si="93"/>
        <v/>
      </c>
      <c r="G817" s="13" t="str">
        <f t="shared" si="96"/>
        <v/>
      </c>
      <c r="H817" s="13" t="str">
        <f t="shared" si="97"/>
        <v/>
      </c>
      <c r="I817" s="13">
        <f t="shared" si="98"/>
        <v>1635125544</v>
      </c>
      <c r="J817" s="13" t="str">
        <f t="shared" si="99"/>
        <v/>
      </c>
    </row>
    <row r="818" spans="1:10" x14ac:dyDescent="0.25">
      <c r="A818" s="12">
        <v>44494.06422453704</v>
      </c>
      <c r="B818" s="6">
        <v>1635125549</v>
      </c>
      <c r="C818" s="6">
        <v>4.0170399999999997</v>
      </c>
      <c r="D818" s="13">
        <f t="shared" si="94"/>
        <v>5</v>
      </c>
      <c r="E818" s="13">
        <f t="shared" si="95"/>
        <v>1.2889999999999624E-2</v>
      </c>
      <c r="F818" s="13" t="str">
        <f t="shared" si="93"/>
        <v/>
      </c>
      <c r="G818" s="13" t="str">
        <f t="shared" si="96"/>
        <v/>
      </c>
      <c r="H818" s="13" t="str">
        <f t="shared" si="97"/>
        <v/>
      </c>
      <c r="I818" s="13">
        <f t="shared" si="98"/>
        <v>1635125549</v>
      </c>
      <c r="J818" s="13" t="str">
        <f t="shared" si="99"/>
        <v/>
      </c>
    </row>
    <row r="819" spans="1:10" x14ac:dyDescent="0.25">
      <c r="A819" s="12">
        <v>44494.064282407409</v>
      </c>
      <c r="B819" s="6">
        <v>1635125554</v>
      </c>
      <c r="C819" s="6">
        <v>4.0105899999999997</v>
      </c>
      <c r="D819" s="13">
        <f t="shared" si="94"/>
        <v>5</v>
      </c>
      <c r="E819" s="13">
        <f t="shared" si="95"/>
        <v>-6.4500000000000668E-3</v>
      </c>
      <c r="F819" s="13" t="str">
        <f t="shared" si="93"/>
        <v/>
      </c>
      <c r="G819" s="13" t="str">
        <f t="shared" si="96"/>
        <v/>
      </c>
      <c r="H819" s="13" t="str">
        <f t="shared" si="97"/>
        <v/>
      </c>
      <c r="I819" s="13">
        <f t="shared" si="98"/>
        <v>1635125554</v>
      </c>
      <c r="J819" s="13" t="str">
        <f t="shared" si="99"/>
        <v/>
      </c>
    </row>
    <row r="820" spans="1:10" x14ac:dyDescent="0.25">
      <c r="A820" s="12">
        <v>44494.064340277779</v>
      </c>
      <c r="B820" s="6">
        <v>1635125559</v>
      </c>
      <c r="C820" s="6">
        <v>4.0154300000000003</v>
      </c>
      <c r="D820" s="13">
        <f t="shared" si="94"/>
        <v>5</v>
      </c>
      <c r="E820" s="13">
        <f t="shared" si="95"/>
        <v>4.8400000000006216E-3</v>
      </c>
      <c r="F820" s="13" t="str">
        <f t="shared" si="93"/>
        <v/>
      </c>
      <c r="G820" s="13" t="str">
        <f t="shared" si="96"/>
        <v/>
      </c>
      <c r="H820" s="13" t="str">
        <f t="shared" si="97"/>
        <v/>
      </c>
      <c r="I820" s="13">
        <f t="shared" si="98"/>
        <v>1635125559</v>
      </c>
      <c r="J820" s="13" t="str">
        <f t="shared" si="99"/>
        <v/>
      </c>
    </row>
    <row r="821" spans="1:10" x14ac:dyDescent="0.25">
      <c r="A821" s="12">
        <v>44494.064409722225</v>
      </c>
      <c r="B821" s="6">
        <v>1635125565</v>
      </c>
      <c r="C821" s="6">
        <v>4.0041500000000001</v>
      </c>
      <c r="D821" s="13">
        <f t="shared" si="94"/>
        <v>6</v>
      </c>
      <c r="E821" s="13">
        <f t="shared" si="95"/>
        <v>-1.1280000000000179E-2</v>
      </c>
      <c r="F821" s="13" t="str">
        <f t="shared" si="93"/>
        <v/>
      </c>
      <c r="G821" s="13" t="str">
        <f t="shared" si="96"/>
        <v/>
      </c>
      <c r="H821" s="13" t="str">
        <f t="shared" si="97"/>
        <v/>
      </c>
      <c r="I821" s="13">
        <f t="shared" si="98"/>
        <v>1635125565</v>
      </c>
      <c r="J821" s="13" t="str">
        <f t="shared" si="99"/>
        <v/>
      </c>
    </row>
    <row r="822" spans="1:10" x14ac:dyDescent="0.25">
      <c r="A822" s="12">
        <v>44494.064467592594</v>
      </c>
      <c r="B822" s="6">
        <v>1635125570</v>
      </c>
      <c r="C822" s="6">
        <v>4.0105899999999997</v>
      </c>
      <c r="D822" s="13">
        <f t="shared" si="94"/>
        <v>5</v>
      </c>
      <c r="E822" s="13">
        <f t="shared" si="95"/>
        <v>6.4399999999995572E-3</v>
      </c>
      <c r="F822" s="13" t="str">
        <f t="shared" si="93"/>
        <v/>
      </c>
      <c r="G822" s="13" t="str">
        <f t="shared" si="96"/>
        <v/>
      </c>
      <c r="H822" s="13" t="str">
        <f t="shared" si="97"/>
        <v/>
      </c>
      <c r="I822" s="13">
        <f t="shared" si="98"/>
        <v>1635125570</v>
      </c>
      <c r="J822" s="13" t="str">
        <f t="shared" si="99"/>
        <v/>
      </c>
    </row>
    <row r="823" spans="1:10" x14ac:dyDescent="0.25">
      <c r="A823" s="12">
        <v>44494.064525462964</v>
      </c>
      <c r="B823" s="6">
        <v>1635125575</v>
      </c>
      <c r="C823" s="6">
        <v>3.99932</v>
      </c>
      <c r="D823" s="13">
        <f t="shared" si="94"/>
        <v>5</v>
      </c>
      <c r="E823" s="13">
        <f t="shared" si="95"/>
        <v>-1.1269999999999669E-2</v>
      </c>
      <c r="F823" s="13" t="str">
        <f t="shared" si="93"/>
        <v/>
      </c>
      <c r="G823" s="13" t="str">
        <f t="shared" si="96"/>
        <v/>
      </c>
      <c r="H823" s="13" t="str">
        <f t="shared" si="97"/>
        <v/>
      </c>
      <c r="I823" s="13">
        <f t="shared" si="98"/>
        <v>1635125575</v>
      </c>
      <c r="J823" s="13" t="str">
        <f t="shared" si="99"/>
        <v/>
      </c>
    </row>
    <row r="824" spans="1:10" x14ac:dyDescent="0.25">
      <c r="A824" s="12">
        <v>44494.064583333333</v>
      </c>
      <c r="B824" s="6">
        <v>1635125580</v>
      </c>
      <c r="C824" s="6">
        <v>4.0009300000000003</v>
      </c>
      <c r="D824" s="13">
        <f t="shared" si="94"/>
        <v>5</v>
      </c>
      <c r="E824" s="13">
        <f t="shared" si="95"/>
        <v>1.6100000000003334E-3</v>
      </c>
      <c r="F824" s="13" t="str">
        <f t="shared" si="93"/>
        <v/>
      </c>
      <c r="G824" s="13" t="str">
        <f t="shared" si="96"/>
        <v/>
      </c>
      <c r="H824" s="13" t="str">
        <f t="shared" si="97"/>
        <v/>
      </c>
      <c r="I824" s="13">
        <f t="shared" si="98"/>
        <v>1635125580</v>
      </c>
      <c r="J824" s="13" t="str">
        <f t="shared" si="99"/>
        <v/>
      </c>
    </row>
    <row r="825" spans="1:10" x14ac:dyDescent="0.25">
      <c r="A825" s="12">
        <v>44494.064641203702</v>
      </c>
      <c r="B825" s="6">
        <v>1635125585</v>
      </c>
      <c r="C825" s="6">
        <v>4.0089800000000002</v>
      </c>
      <c r="D825" s="13">
        <f t="shared" si="94"/>
        <v>5</v>
      </c>
      <c r="E825" s="13">
        <f t="shared" si="95"/>
        <v>8.0499999999998906E-3</v>
      </c>
      <c r="F825" s="13" t="str">
        <f t="shared" si="93"/>
        <v/>
      </c>
      <c r="G825" s="13" t="str">
        <f t="shared" si="96"/>
        <v/>
      </c>
      <c r="H825" s="13" t="str">
        <f t="shared" si="97"/>
        <v/>
      </c>
      <c r="I825" s="13">
        <f t="shared" si="98"/>
        <v>1635125585</v>
      </c>
      <c r="J825" s="13" t="str">
        <f t="shared" si="99"/>
        <v/>
      </c>
    </row>
    <row r="826" spans="1:10" x14ac:dyDescent="0.25">
      <c r="A826" s="12">
        <v>44494.064699074072</v>
      </c>
      <c r="B826" s="6">
        <v>1635125590</v>
      </c>
      <c r="C826" s="6">
        <v>4.0122099999999996</v>
      </c>
      <c r="D826" s="13">
        <f t="shared" si="94"/>
        <v>5</v>
      </c>
      <c r="E826" s="13">
        <f t="shared" si="95"/>
        <v>3.2299999999994E-3</v>
      </c>
      <c r="F826" s="13" t="str">
        <f t="shared" si="93"/>
        <v/>
      </c>
      <c r="G826" s="13" t="str">
        <f t="shared" si="96"/>
        <v/>
      </c>
      <c r="H826" s="13" t="str">
        <f t="shared" si="97"/>
        <v/>
      </c>
      <c r="I826" s="13">
        <f t="shared" si="98"/>
        <v>1635125590</v>
      </c>
      <c r="J826" s="13" t="str">
        <f t="shared" si="99"/>
        <v/>
      </c>
    </row>
    <row r="827" spans="1:10" x14ac:dyDescent="0.25">
      <c r="A827" s="12">
        <v>44494.064756944441</v>
      </c>
      <c r="B827" s="6">
        <v>1635125595</v>
      </c>
      <c r="C827" s="6">
        <v>4.0009300000000003</v>
      </c>
      <c r="D827" s="13">
        <f t="shared" si="94"/>
        <v>5</v>
      </c>
      <c r="E827" s="13">
        <f t="shared" si="95"/>
        <v>-1.1279999999999291E-2</v>
      </c>
      <c r="F827" s="13" t="str">
        <f t="shared" si="93"/>
        <v/>
      </c>
      <c r="G827" s="13" t="str">
        <f t="shared" si="96"/>
        <v/>
      </c>
      <c r="H827" s="13" t="str">
        <f t="shared" si="97"/>
        <v/>
      </c>
      <c r="I827" s="13">
        <f t="shared" si="98"/>
        <v>1635125595</v>
      </c>
      <c r="J827" s="13" t="str">
        <f t="shared" si="99"/>
        <v/>
      </c>
    </row>
    <row r="828" spans="1:10" x14ac:dyDescent="0.25">
      <c r="A828" s="12">
        <v>44494.064814814818</v>
      </c>
      <c r="B828" s="6">
        <v>1635125600</v>
      </c>
      <c r="C828" s="6">
        <v>4.0105899999999997</v>
      </c>
      <c r="D828" s="13">
        <f t="shared" si="94"/>
        <v>5</v>
      </c>
      <c r="E828" s="13">
        <f t="shared" si="95"/>
        <v>9.6599999999993358E-3</v>
      </c>
      <c r="F828" s="13" t="str">
        <f t="shared" si="93"/>
        <v/>
      </c>
      <c r="G828" s="13" t="str">
        <f t="shared" si="96"/>
        <v/>
      </c>
      <c r="H828" s="13" t="str">
        <f t="shared" si="97"/>
        <v/>
      </c>
      <c r="I828" s="13">
        <f t="shared" si="98"/>
        <v>1635125600</v>
      </c>
      <c r="J828" s="13" t="str">
        <f t="shared" si="99"/>
        <v/>
      </c>
    </row>
    <row r="829" spans="1:10" x14ac:dyDescent="0.25">
      <c r="A829" s="12">
        <v>44494.064872685187</v>
      </c>
      <c r="B829" s="6">
        <v>1635125605</v>
      </c>
      <c r="C829" s="6">
        <v>4.0089800000000002</v>
      </c>
      <c r="D829" s="13">
        <f t="shared" si="94"/>
        <v>5</v>
      </c>
      <c r="E829" s="13">
        <f t="shared" si="95"/>
        <v>-1.6099999999994452E-3</v>
      </c>
      <c r="F829" s="13" t="str">
        <f t="shared" si="93"/>
        <v/>
      </c>
      <c r="G829" s="13" t="str">
        <f t="shared" si="96"/>
        <v/>
      </c>
      <c r="H829" s="13" t="str">
        <f t="shared" si="97"/>
        <v/>
      </c>
      <c r="I829" s="13">
        <f t="shared" si="98"/>
        <v>1635125605</v>
      </c>
      <c r="J829" s="13" t="str">
        <f t="shared" si="99"/>
        <v/>
      </c>
    </row>
    <row r="830" spans="1:10" x14ac:dyDescent="0.25">
      <c r="A830" s="12">
        <v>44494.064930555556</v>
      </c>
      <c r="B830" s="6">
        <v>1635125610</v>
      </c>
      <c r="C830" s="6">
        <v>4.0041500000000001</v>
      </c>
      <c r="D830" s="13">
        <f t="shared" si="94"/>
        <v>5</v>
      </c>
      <c r="E830" s="13">
        <f t="shared" si="95"/>
        <v>-4.830000000000112E-3</v>
      </c>
      <c r="F830" s="13" t="str">
        <f t="shared" si="93"/>
        <v/>
      </c>
      <c r="G830" s="13" t="str">
        <f t="shared" si="96"/>
        <v/>
      </c>
      <c r="H830" s="13" t="str">
        <f t="shared" si="97"/>
        <v/>
      </c>
      <c r="I830" s="13">
        <f t="shared" si="98"/>
        <v>1635125610</v>
      </c>
      <c r="J830" s="13" t="str">
        <f t="shared" si="99"/>
        <v/>
      </c>
    </row>
    <row r="831" spans="1:10" x14ac:dyDescent="0.25">
      <c r="A831" s="12">
        <v>44494.065000000002</v>
      </c>
      <c r="B831" s="6">
        <v>1635125616</v>
      </c>
      <c r="C831" s="6">
        <v>4.0138199999999999</v>
      </c>
      <c r="D831" s="13">
        <f t="shared" si="94"/>
        <v>6</v>
      </c>
      <c r="E831" s="13">
        <f t="shared" si="95"/>
        <v>9.6699999999998454E-3</v>
      </c>
      <c r="F831" s="13" t="str">
        <f t="shared" si="93"/>
        <v/>
      </c>
      <c r="G831" s="13" t="str">
        <f t="shared" si="96"/>
        <v/>
      </c>
      <c r="H831" s="13" t="str">
        <f t="shared" si="97"/>
        <v/>
      </c>
      <c r="I831" s="13">
        <f t="shared" si="98"/>
        <v>1635125616</v>
      </c>
      <c r="J831" s="13" t="str">
        <f t="shared" si="99"/>
        <v/>
      </c>
    </row>
    <row r="832" spans="1:10" x14ac:dyDescent="0.25">
      <c r="A832" s="12">
        <v>44494.065057870372</v>
      </c>
      <c r="B832" s="6">
        <v>1635125621</v>
      </c>
      <c r="C832" s="6">
        <v>3.9977</v>
      </c>
      <c r="D832" s="13">
        <f t="shared" si="94"/>
        <v>5</v>
      </c>
      <c r="E832" s="13">
        <f t="shared" si="95"/>
        <v>-1.6119999999999912E-2</v>
      </c>
      <c r="F832" s="13" t="str">
        <f t="shared" si="93"/>
        <v/>
      </c>
      <c r="G832" s="13" t="str">
        <f t="shared" si="96"/>
        <v/>
      </c>
      <c r="H832" s="13" t="str">
        <f t="shared" si="97"/>
        <v/>
      </c>
      <c r="I832" s="13">
        <f t="shared" si="98"/>
        <v>1635125621</v>
      </c>
      <c r="J832" s="13" t="str">
        <f t="shared" si="99"/>
        <v/>
      </c>
    </row>
    <row r="833" spans="1:10" x14ac:dyDescent="0.25">
      <c r="A833" s="12">
        <v>44494.065115740741</v>
      </c>
      <c r="B833" s="6">
        <v>1635125626</v>
      </c>
      <c r="C833" s="6">
        <v>4.0025399999999998</v>
      </c>
      <c r="D833" s="13">
        <f t="shared" si="94"/>
        <v>5</v>
      </c>
      <c r="E833" s="13">
        <f t="shared" si="95"/>
        <v>4.8399999999997334E-3</v>
      </c>
      <c r="F833" s="13" t="str">
        <f t="shared" si="93"/>
        <v/>
      </c>
      <c r="G833" s="13" t="str">
        <f t="shared" si="96"/>
        <v/>
      </c>
      <c r="H833" s="13" t="str">
        <f t="shared" si="97"/>
        <v/>
      </c>
      <c r="I833" s="13">
        <f t="shared" si="98"/>
        <v>1635125626</v>
      </c>
      <c r="J833" s="13" t="str">
        <f t="shared" si="99"/>
        <v/>
      </c>
    </row>
    <row r="834" spans="1:10" x14ac:dyDescent="0.25">
      <c r="A834" s="12">
        <v>44494.06517361111</v>
      </c>
      <c r="B834" s="6">
        <v>1635125631</v>
      </c>
      <c r="C834" s="6">
        <v>4.0025399999999998</v>
      </c>
      <c r="D834" s="13">
        <f t="shared" si="94"/>
        <v>5</v>
      </c>
      <c r="E834" s="13">
        <f t="shared" si="95"/>
        <v>0</v>
      </c>
      <c r="F834" s="13" t="str">
        <f t="shared" si="93"/>
        <v/>
      </c>
      <c r="G834" s="13" t="str">
        <f t="shared" si="96"/>
        <v/>
      </c>
      <c r="H834" s="13" t="str">
        <f t="shared" si="97"/>
        <v/>
      </c>
      <c r="I834" s="13">
        <f t="shared" si="98"/>
        <v>1635125631</v>
      </c>
      <c r="J834" s="13" t="str">
        <f t="shared" si="99"/>
        <v/>
      </c>
    </row>
    <row r="835" spans="1:10" x14ac:dyDescent="0.25">
      <c r="A835" s="12">
        <v>44494.06523148148</v>
      </c>
      <c r="B835" s="6">
        <v>1635125636</v>
      </c>
      <c r="C835" s="6">
        <v>4.0025399999999998</v>
      </c>
      <c r="D835" s="13">
        <f t="shared" si="94"/>
        <v>5</v>
      </c>
      <c r="E835" s="13">
        <f t="shared" si="95"/>
        <v>0</v>
      </c>
      <c r="F835" s="13" t="str">
        <f t="shared" si="93"/>
        <v/>
      </c>
      <c r="G835" s="13" t="str">
        <f t="shared" si="96"/>
        <v/>
      </c>
      <c r="H835" s="13" t="str">
        <f t="shared" si="97"/>
        <v/>
      </c>
      <c r="I835" s="13">
        <f t="shared" si="98"/>
        <v>1635125636</v>
      </c>
      <c r="J835" s="13" t="str">
        <f t="shared" si="99"/>
        <v/>
      </c>
    </row>
    <row r="836" spans="1:10" x14ac:dyDescent="0.25">
      <c r="A836" s="12">
        <v>44494.065289351849</v>
      </c>
      <c r="B836" s="6">
        <v>1635125641</v>
      </c>
      <c r="C836" s="6">
        <v>4.0025399999999998</v>
      </c>
      <c r="D836" s="13">
        <f t="shared" si="94"/>
        <v>5</v>
      </c>
      <c r="E836" s="13">
        <f t="shared" si="95"/>
        <v>0</v>
      </c>
      <c r="F836" s="13" t="str">
        <f t="shared" si="93"/>
        <v/>
      </c>
      <c r="G836" s="13" t="str">
        <f t="shared" si="96"/>
        <v/>
      </c>
      <c r="H836" s="13" t="str">
        <f t="shared" si="97"/>
        <v/>
      </c>
      <c r="I836" s="13">
        <f t="shared" si="98"/>
        <v>1635125641</v>
      </c>
      <c r="J836" s="13" t="str">
        <f t="shared" si="99"/>
        <v/>
      </c>
    </row>
    <row r="837" spans="1:10" x14ac:dyDescent="0.25">
      <c r="A837" s="12">
        <v>44494.065347222226</v>
      </c>
      <c r="B837" s="6">
        <v>1635125646</v>
      </c>
      <c r="C837" s="6">
        <v>4.0041500000000001</v>
      </c>
      <c r="D837" s="13">
        <f t="shared" si="94"/>
        <v>5</v>
      </c>
      <c r="E837" s="13">
        <f t="shared" si="95"/>
        <v>1.6100000000003334E-3</v>
      </c>
      <c r="F837" s="13" t="str">
        <f t="shared" si="93"/>
        <v/>
      </c>
      <c r="G837" s="13" t="str">
        <f t="shared" si="96"/>
        <v/>
      </c>
      <c r="H837" s="13" t="str">
        <f t="shared" si="97"/>
        <v/>
      </c>
      <c r="I837" s="13">
        <f t="shared" si="98"/>
        <v>1635125646</v>
      </c>
      <c r="J837" s="13" t="str">
        <f t="shared" si="99"/>
        <v/>
      </c>
    </row>
    <row r="838" spans="1:10" x14ac:dyDescent="0.25">
      <c r="A838" s="12">
        <v>44494.065405092595</v>
      </c>
      <c r="B838" s="6">
        <v>1635125651</v>
      </c>
      <c r="C838" s="6">
        <v>4.0138199999999999</v>
      </c>
      <c r="D838" s="13">
        <f t="shared" si="94"/>
        <v>5</v>
      </c>
      <c r="E838" s="13">
        <f t="shared" si="95"/>
        <v>9.6699999999998454E-3</v>
      </c>
      <c r="F838" s="13" t="str">
        <f t="shared" si="93"/>
        <v/>
      </c>
      <c r="G838" s="13" t="str">
        <f t="shared" si="96"/>
        <v/>
      </c>
      <c r="H838" s="13" t="str">
        <f t="shared" si="97"/>
        <v/>
      </c>
      <c r="I838" s="13">
        <f t="shared" si="98"/>
        <v>1635125651</v>
      </c>
      <c r="J838" s="13" t="str">
        <f t="shared" si="99"/>
        <v/>
      </c>
    </row>
    <row r="839" spans="1:10" x14ac:dyDescent="0.25">
      <c r="A839" s="12">
        <v>44494.065474537034</v>
      </c>
      <c r="B839" s="6">
        <v>1635125657</v>
      </c>
      <c r="C839" s="6">
        <v>3.99932</v>
      </c>
      <c r="D839" s="13">
        <f t="shared" si="94"/>
        <v>6</v>
      </c>
      <c r="E839" s="13">
        <f t="shared" si="95"/>
        <v>-1.4499999999999957E-2</v>
      </c>
      <c r="F839" s="13" t="str">
        <f t="shared" si="93"/>
        <v/>
      </c>
      <c r="G839" s="13" t="str">
        <f t="shared" si="96"/>
        <v/>
      </c>
      <c r="H839" s="13" t="str">
        <f t="shared" si="97"/>
        <v/>
      </c>
      <c r="I839" s="13">
        <f t="shared" si="98"/>
        <v>1635125657</v>
      </c>
      <c r="J839" s="13" t="str">
        <f t="shared" si="99"/>
        <v/>
      </c>
    </row>
    <row r="840" spans="1:10" x14ac:dyDescent="0.25">
      <c r="A840" s="12">
        <v>44494.065532407411</v>
      </c>
      <c r="B840" s="6">
        <v>1635125662</v>
      </c>
      <c r="C840" s="6">
        <v>4.0025399999999998</v>
      </c>
      <c r="D840" s="13">
        <f t="shared" si="94"/>
        <v>5</v>
      </c>
      <c r="E840" s="13">
        <f t="shared" si="95"/>
        <v>3.2199999999997786E-3</v>
      </c>
      <c r="F840" s="13" t="str">
        <f t="shared" si="93"/>
        <v/>
      </c>
      <c r="G840" s="13" t="str">
        <f t="shared" si="96"/>
        <v/>
      </c>
      <c r="H840" s="13" t="str">
        <f t="shared" si="97"/>
        <v/>
      </c>
      <c r="I840" s="13">
        <f t="shared" si="98"/>
        <v>1635125662</v>
      </c>
      <c r="J840" s="13" t="str">
        <f t="shared" si="99"/>
        <v/>
      </c>
    </row>
    <row r="841" spans="1:10" x14ac:dyDescent="0.25">
      <c r="A841" s="12">
        <v>44494.06559027778</v>
      </c>
      <c r="B841" s="6">
        <v>1635125667</v>
      </c>
      <c r="C841" s="6">
        <v>3.9960900000000001</v>
      </c>
      <c r="D841" s="13">
        <f t="shared" si="94"/>
        <v>5</v>
      </c>
      <c r="E841" s="13">
        <f t="shared" si="95"/>
        <v>-6.4499999999996227E-3</v>
      </c>
      <c r="F841" s="13" t="str">
        <f t="shared" ref="F841:F904" si="100">IF(ISNUMBER($C$3),IF(OR(ISNUMBER(F840),$C841&lt;=$C$3),$B841,""),"")</f>
        <v/>
      </c>
      <c r="G841" s="13" t="str">
        <f t="shared" si="96"/>
        <v/>
      </c>
      <c r="H841" s="13" t="str">
        <f t="shared" si="97"/>
        <v/>
      </c>
      <c r="I841" s="13">
        <f t="shared" si="98"/>
        <v>1635125667</v>
      </c>
      <c r="J841" s="13" t="str">
        <f t="shared" si="99"/>
        <v/>
      </c>
    </row>
    <row r="842" spans="1:10" x14ac:dyDescent="0.25">
      <c r="A842" s="12">
        <v>44494.065648148149</v>
      </c>
      <c r="B842" s="6">
        <v>1635125672</v>
      </c>
      <c r="C842" s="6">
        <v>3.9977</v>
      </c>
      <c r="D842" s="13">
        <f t="shared" ref="D842:D905" si="101">IF(ISNUMBER(B841),B842-B841,"")</f>
        <v>5</v>
      </c>
      <c r="E842" s="13">
        <f t="shared" ref="E842:E905" si="102">IF(ISNUMBER(C841),C842-C841,"")</f>
        <v>1.6099999999998893E-3</v>
      </c>
      <c r="F842" s="13" t="str">
        <f t="shared" si="100"/>
        <v/>
      </c>
      <c r="G842" s="13" t="str">
        <f t="shared" ref="G842:G905" si="103">IF(ISNUMBER($C$4),IF(OR(AND(ISNUMBER(G841),F842=""),AND(F842="",$C842&lt;=$C$4)),$B842,""),"")</f>
        <v/>
      </c>
      <c r="H842" s="13" t="str">
        <f t="shared" ref="H842:H905" si="104">IF(ISNUMBER($C$5),IF(OR(AND(ISNUMBER(H841),G842=""),AND(G842="",$C842&lt;=$C$5,$C841&gt;$C$4)),$B842,""),"")</f>
        <v/>
      </c>
      <c r="I842" s="13">
        <f t="shared" ref="I842:I905" si="105">IF(ISNUMBER($C$5),IF(OR(AND(ISNUMBER(I841),H842=""),AND(H842="",$C842&lt;=$C$6,$C841&gt;$C$5)),$B842,""),"")</f>
        <v>1635125672</v>
      </c>
      <c r="J842" s="13" t="str">
        <f t="shared" ref="J842:J905" si="106">IF(ISNUMBER(C$6),IF(AND(J841&lt;&gt;"",$C842&gt;C$6),$B842,""),"")</f>
        <v/>
      </c>
    </row>
    <row r="843" spans="1:10" x14ac:dyDescent="0.25">
      <c r="A843" s="12">
        <v>44494.065706018519</v>
      </c>
      <c r="B843" s="6">
        <v>1635125677</v>
      </c>
      <c r="C843" s="6">
        <v>4.0089800000000002</v>
      </c>
      <c r="D843" s="13">
        <f t="shared" si="101"/>
        <v>5</v>
      </c>
      <c r="E843" s="13">
        <f t="shared" si="102"/>
        <v>1.1280000000000179E-2</v>
      </c>
      <c r="F843" s="13" t="str">
        <f t="shared" si="100"/>
        <v/>
      </c>
      <c r="G843" s="13" t="str">
        <f t="shared" si="103"/>
        <v/>
      </c>
      <c r="H843" s="13" t="str">
        <f t="shared" si="104"/>
        <v/>
      </c>
      <c r="I843" s="13">
        <f t="shared" si="105"/>
        <v>1635125677</v>
      </c>
      <c r="J843" s="13" t="str">
        <f t="shared" si="106"/>
        <v/>
      </c>
    </row>
    <row r="844" spans="1:10" x14ac:dyDescent="0.25">
      <c r="A844" s="12">
        <v>44494.065763888888</v>
      </c>
      <c r="B844" s="6">
        <v>1635125682</v>
      </c>
      <c r="C844" s="6">
        <v>4.0089800000000002</v>
      </c>
      <c r="D844" s="13">
        <f t="shared" si="101"/>
        <v>5</v>
      </c>
      <c r="E844" s="13">
        <f t="shared" si="102"/>
        <v>0</v>
      </c>
      <c r="F844" s="13" t="str">
        <f t="shared" si="100"/>
        <v/>
      </c>
      <c r="G844" s="13" t="str">
        <f t="shared" si="103"/>
        <v/>
      </c>
      <c r="H844" s="13" t="str">
        <f t="shared" si="104"/>
        <v/>
      </c>
      <c r="I844" s="13">
        <f t="shared" si="105"/>
        <v>1635125682</v>
      </c>
      <c r="J844" s="13" t="str">
        <f t="shared" si="106"/>
        <v/>
      </c>
    </row>
    <row r="845" spans="1:10" x14ac:dyDescent="0.25">
      <c r="A845" s="12">
        <v>44494.065821759257</v>
      </c>
      <c r="B845" s="6">
        <v>1635125687</v>
      </c>
      <c r="C845" s="6">
        <v>3.9944799999999998</v>
      </c>
      <c r="D845" s="13">
        <f t="shared" si="101"/>
        <v>5</v>
      </c>
      <c r="E845" s="13">
        <f t="shared" si="102"/>
        <v>-1.4500000000000401E-2</v>
      </c>
      <c r="F845" s="13" t="str">
        <f t="shared" si="100"/>
        <v/>
      </c>
      <c r="G845" s="13" t="str">
        <f t="shared" si="103"/>
        <v/>
      </c>
      <c r="H845" s="13" t="str">
        <f t="shared" si="104"/>
        <v/>
      </c>
      <c r="I845" s="13">
        <f t="shared" si="105"/>
        <v>1635125687</v>
      </c>
      <c r="J845" s="13" t="str">
        <f t="shared" si="106"/>
        <v/>
      </c>
    </row>
    <row r="846" spans="1:10" x14ac:dyDescent="0.25">
      <c r="A846" s="12">
        <v>44494.065879629627</v>
      </c>
      <c r="B846" s="6">
        <v>1635125692</v>
      </c>
      <c r="C846" s="6">
        <v>3.99932</v>
      </c>
      <c r="D846" s="13">
        <f t="shared" si="101"/>
        <v>5</v>
      </c>
      <c r="E846" s="13">
        <f t="shared" si="102"/>
        <v>4.8400000000001775E-3</v>
      </c>
      <c r="F846" s="13" t="str">
        <f t="shared" si="100"/>
        <v/>
      </c>
      <c r="G846" s="13" t="str">
        <f t="shared" si="103"/>
        <v/>
      </c>
      <c r="H846" s="13" t="str">
        <f t="shared" si="104"/>
        <v/>
      </c>
      <c r="I846" s="13">
        <f t="shared" si="105"/>
        <v>1635125692</v>
      </c>
      <c r="J846" s="13" t="str">
        <f t="shared" si="106"/>
        <v/>
      </c>
    </row>
    <row r="847" spans="1:10" x14ac:dyDescent="0.25">
      <c r="A847" s="12">
        <v>44494.065949074073</v>
      </c>
      <c r="B847" s="6">
        <v>1635125698</v>
      </c>
      <c r="C847" s="6">
        <v>3.9960900000000001</v>
      </c>
      <c r="D847" s="13">
        <f t="shared" si="101"/>
        <v>6</v>
      </c>
      <c r="E847" s="13">
        <f t="shared" si="102"/>
        <v>-3.2299999999998441E-3</v>
      </c>
      <c r="F847" s="13" t="str">
        <f t="shared" si="100"/>
        <v/>
      </c>
      <c r="G847" s="13" t="str">
        <f t="shared" si="103"/>
        <v/>
      </c>
      <c r="H847" s="13" t="str">
        <f t="shared" si="104"/>
        <v/>
      </c>
      <c r="I847" s="13">
        <f t="shared" si="105"/>
        <v>1635125698</v>
      </c>
      <c r="J847" s="13" t="str">
        <f t="shared" si="106"/>
        <v/>
      </c>
    </row>
    <row r="848" spans="1:10" x14ac:dyDescent="0.25">
      <c r="A848" s="12">
        <v>44494.066006944442</v>
      </c>
      <c r="B848" s="6">
        <v>1635125703</v>
      </c>
      <c r="C848" s="6">
        <v>4.0025399999999998</v>
      </c>
      <c r="D848" s="13">
        <f t="shared" si="101"/>
        <v>5</v>
      </c>
      <c r="E848" s="13">
        <f t="shared" si="102"/>
        <v>6.4499999999996227E-3</v>
      </c>
      <c r="F848" s="13" t="str">
        <f t="shared" si="100"/>
        <v/>
      </c>
      <c r="G848" s="13" t="str">
        <f t="shared" si="103"/>
        <v/>
      </c>
      <c r="H848" s="13" t="str">
        <f t="shared" si="104"/>
        <v/>
      </c>
      <c r="I848" s="13">
        <f t="shared" si="105"/>
        <v>1635125703</v>
      </c>
      <c r="J848" s="13" t="str">
        <f t="shared" si="106"/>
        <v/>
      </c>
    </row>
    <row r="849" spans="1:10" x14ac:dyDescent="0.25">
      <c r="A849" s="12">
        <v>44494.066064814811</v>
      </c>
      <c r="B849" s="6">
        <v>1635125708</v>
      </c>
      <c r="C849" s="6">
        <v>4.0041500000000001</v>
      </c>
      <c r="D849" s="13">
        <f t="shared" si="101"/>
        <v>5</v>
      </c>
      <c r="E849" s="13">
        <f t="shared" si="102"/>
        <v>1.6100000000003334E-3</v>
      </c>
      <c r="F849" s="13" t="str">
        <f t="shared" si="100"/>
        <v/>
      </c>
      <c r="G849" s="13" t="str">
        <f t="shared" si="103"/>
        <v/>
      </c>
      <c r="H849" s="13" t="str">
        <f t="shared" si="104"/>
        <v/>
      </c>
      <c r="I849" s="13">
        <f t="shared" si="105"/>
        <v>1635125708</v>
      </c>
      <c r="J849" s="13" t="str">
        <f t="shared" si="106"/>
        <v/>
      </c>
    </row>
    <row r="850" spans="1:10" x14ac:dyDescent="0.25">
      <c r="A850" s="12">
        <v>44494.066122685188</v>
      </c>
      <c r="B850" s="6">
        <v>1635125713</v>
      </c>
      <c r="C850" s="6">
        <v>4.0138199999999999</v>
      </c>
      <c r="D850" s="13">
        <f t="shared" si="101"/>
        <v>5</v>
      </c>
      <c r="E850" s="13">
        <f t="shared" si="102"/>
        <v>9.6699999999998454E-3</v>
      </c>
      <c r="F850" s="13" t="str">
        <f t="shared" si="100"/>
        <v/>
      </c>
      <c r="G850" s="13" t="str">
        <f t="shared" si="103"/>
        <v/>
      </c>
      <c r="H850" s="13" t="str">
        <f t="shared" si="104"/>
        <v/>
      </c>
      <c r="I850" s="13">
        <f t="shared" si="105"/>
        <v>1635125713</v>
      </c>
      <c r="J850" s="13" t="str">
        <f t="shared" si="106"/>
        <v/>
      </c>
    </row>
    <row r="851" spans="1:10" x14ac:dyDescent="0.25">
      <c r="A851" s="12">
        <v>44494.066180555557</v>
      </c>
      <c r="B851" s="6">
        <v>1635125718</v>
      </c>
      <c r="C851" s="6">
        <v>3.9977</v>
      </c>
      <c r="D851" s="13">
        <f t="shared" si="101"/>
        <v>5</v>
      </c>
      <c r="E851" s="13">
        <f t="shared" si="102"/>
        <v>-1.6119999999999912E-2</v>
      </c>
      <c r="F851" s="13" t="str">
        <f t="shared" si="100"/>
        <v/>
      </c>
      <c r="G851" s="13" t="str">
        <f t="shared" si="103"/>
        <v/>
      </c>
      <c r="H851" s="13" t="str">
        <f t="shared" si="104"/>
        <v/>
      </c>
      <c r="I851" s="13">
        <f t="shared" si="105"/>
        <v>1635125718</v>
      </c>
      <c r="J851" s="13" t="str">
        <f t="shared" si="106"/>
        <v/>
      </c>
    </row>
    <row r="852" spans="1:10" x14ac:dyDescent="0.25">
      <c r="A852" s="12">
        <v>44494.066238425927</v>
      </c>
      <c r="B852" s="6">
        <v>1635125723</v>
      </c>
      <c r="C852" s="6">
        <v>4.0138199999999999</v>
      </c>
      <c r="D852" s="13">
        <f t="shared" si="101"/>
        <v>5</v>
      </c>
      <c r="E852" s="13">
        <f t="shared" si="102"/>
        <v>1.6119999999999912E-2</v>
      </c>
      <c r="F852" s="13" t="str">
        <f t="shared" si="100"/>
        <v/>
      </c>
      <c r="G852" s="13" t="str">
        <f t="shared" si="103"/>
        <v/>
      </c>
      <c r="H852" s="13" t="str">
        <f t="shared" si="104"/>
        <v/>
      </c>
      <c r="I852" s="13">
        <f t="shared" si="105"/>
        <v>1635125723</v>
      </c>
      <c r="J852" s="13" t="str">
        <f t="shared" si="106"/>
        <v/>
      </c>
    </row>
    <row r="853" spans="1:10" x14ac:dyDescent="0.25">
      <c r="A853" s="12">
        <v>44494.066296296296</v>
      </c>
      <c r="B853" s="6">
        <v>1635125728</v>
      </c>
      <c r="C853" s="6">
        <v>4.0122099999999996</v>
      </c>
      <c r="D853" s="13">
        <f t="shared" si="101"/>
        <v>5</v>
      </c>
      <c r="E853" s="13">
        <f t="shared" si="102"/>
        <v>-1.6100000000003334E-3</v>
      </c>
      <c r="F853" s="13" t="str">
        <f t="shared" si="100"/>
        <v/>
      </c>
      <c r="G853" s="13" t="str">
        <f t="shared" si="103"/>
        <v/>
      </c>
      <c r="H853" s="13" t="str">
        <f t="shared" si="104"/>
        <v/>
      </c>
      <c r="I853" s="13">
        <f t="shared" si="105"/>
        <v>1635125728</v>
      </c>
      <c r="J853" s="13" t="str">
        <f t="shared" si="106"/>
        <v/>
      </c>
    </row>
    <row r="854" spans="1:10" x14ac:dyDescent="0.25">
      <c r="A854" s="12">
        <v>44494.066365740742</v>
      </c>
      <c r="B854" s="6">
        <v>1635125734</v>
      </c>
      <c r="C854" s="6">
        <v>4.0122099999999996</v>
      </c>
      <c r="D854" s="13">
        <f t="shared" si="101"/>
        <v>6</v>
      </c>
      <c r="E854" s="13">
        <f t="shared" si="102"/>
        <v>0</v>
      </c>
      <c r="F854" s="13" t="str">
        <f t="shared" si="100"/>
        <v/>
      </c>
      <c r="G854" s="13" t="str">
        <f t="shared" si="103"/>
        <v/>
      </c>
      <c r="H854" s="13" t="str">
        <f t="shared" si="104"/>
        <v/>
      </c>
      <c r="I854" s="13">
        <f t="shared" si="105"/>
        <v>1635125734</v>
      </c>
      <c r="J854" s="13" t="str">
        <f t="shared" si="106"/>
        <v/>
      </c>
    </row>
    <row r="855" spans="1:10" x14ac:dyDescent="0.25">
      <c r="A855" s="12">
        <v>44494.066423611112</v>
      </c>
      <c r="B855" s="6">
        <v>1635125739</v>
      </c>
      <c r="C855" s="6">
        <v>4.0089800000000002</v>
      </c>
      <c r="D855" s="13">
        <f t="shared" si="101"/>
        <v>5</v>
      </c>
      <c r="E855" s="13">
        <f t="shared" si="102"/>
        <v>-3.2299999999994E-3</v>
      </c>
      <c r="F855" s="13" t="str">
        <f t="shared" si="100"/>
        <v/>
      </c>
      <c r="G855" s="13" t="str">
        <f t="shared" si="103"/>
        <v/>
      </c>
      <c r="H855" s="13" t="str">
        <f t="shared" si="104"/>
        <v/>
      </c>
      <c r="I855" s="13">
        <f t="shared" si="105"/>
        <v>1635125739</v>
      </c>
      <c r="J855" s="13" t="str">
        <f t="shared" si="106"/>
        <v/>
      </c>
    </row>
    <row r="856" spans="1:10" x14ac:dyDescent="0.25">
      <c r="A856" s="12">
        <v>44494.066481481481</v>
      </c>
      <c r="B856" s="6">
        <v>1635125744</v>
      </c>
      <c r="C856" s="6">
        <v>4.0025399999999998</v>
      </c>
      <c r="D856" s="13">
        <f t="shared" si="101"/>
        <v>5</v>
      </c>
      <c r="E856" s="13">
        <f t="shared" si="102"/>
        <v>-6.4400000000004454E-3</v>
      </c>
      <c r="F856" s="13" t="str">
        <f t="shared" si="100"/>
        <v/>
      </c>
      <c r="G856" s="13" t="str">
        <f t="shared" si="103"/>
        <v/>
      </c>
      <c r="H856" s="13" t="str">
        <f t="shared" si="104"/>
        <v/>
      </c>
      <c r="I856" s="13">
        <f t="shared" si="105"/>
        <v>1635125744</v>
      </c>
      <c r="J856" s="13" t="str">
        <f t="shared" si="106"/>
        <v/>
      </c>
    </row>
    <row r="857" spans="1:10" x14ac:dyDescent="0.25">
      <c r="A857" s="12">
        <v>44494.06653935185</v>
      </c>
      <c r="B857" s="6">
        <v>1635125749</v>
      </c>
      <c r="C857" s="6">
        <v>4.0025399999999998</v>
      </c>
      <c r="D857" s="13">
        <f t="shared" si="101"/>
        <v>5</v>
      </c>
      <c r="E857" s="13">
        <f t="shared" si="102"/>
        <v>0</v>
      </c>
      <c r="F857" s="13" t="str">
        <f t="shared" si="100"/>
        <v/>
      </c>
      <c r="G857" s="13" t="str">
        <f t="shared" si="103"/>
        <v/>
      </c>
      <c r="H857" s="13" t="str">
        <f t="shared" si="104"/>
        <v/>
      </c>
      <c r="I857" s="13">
        <f t="shared" si="105"/>
        <v>1635125749</v>
      </c>
      <c r="J857" s="13" t="str">
        <f t="shared" si="106"/>
        <v/>
      </c>
    </row>
    <row r="858" spans="1:10" x14ac:dyDescent="0.25">
      <c r="A858" s="12">
        <v>44494.06659722222</v>
      </c>
      <c r="B858" s="6">
        <v>1635125754</v>
      </c>
      <c r="C858" s="6">
        <v>4.0122099999999996</v>
      </c>
      <c r="D858" s="13">
        <f t="shared" si="101"/>
        <v>5</v>
      </c>
      <c r="E858" s="13">
        <f t="shared" si="102"/>
        <v>9.6699999999998454E-3</v>
      </c>
      <c r="F858" s="13" t="str">
        <f t="shared" si="100"/>
        <v/>
      </c>
      <c r="G858" s="13" t="str">
        <f t="shared" si="103"/>
        <v/>
      </c>
      <c r="H858" s="13" t="str">
        <f t="shared" si="104"/>
        <v/>
      </c>
      <c r="I858" s="13">
        <f t="shared" si="105"/>
        <v>1635125754</v>
      </c>
      <c r="J858" s="13" t="str">
        <f t="shared" si="106"/>
        <v/>
      </c>
    </row>
    <row r="859" spans="1:10" x14ac:dyDescent="0.25">
      <c r="A859" s="12">
        <v>44494.066655092596</v>
      </c>
      <c r="B859" s="6">
        <v>1635125759</v>
      </c>
      <c r="C859" s="6">
        <v>3.99932</v>
      </c>
      <c r="D859" s="13">
        <f t="shared" si="101"/>
        <v>5</v>
      </c>
      <c r="E859" s="13">
        <f t="shared" si="102"/>
        <v>-1.2889999999999624E-2</v>
      </c>
      <c r="F859" s="13" t="str">
        <f t="shared" si="100"/>
        <v/>
      </c>
      <c r="G859" s="13" t="str">
        <f t="shared" si="103"/>
        <v/>
      </c>
      <c r="H859" s="13" t="str">
        <f t="shared" si="104"/>
        <v/>
      </c>
      <c r="I859" s="13">
        <f t="shared" si="105"/>
        <v>1635125759</v>
      </c>
      <c r="J859" s="13" t="str">
        <f t="shared" si="106"/>
        <v/>
      </c>
    </row>
    <row r="860" spans="1:10" x14ac:dyDescent="0.25">
      <c r="A860" s="12">
        <v>44494.066712962966</v>
      </c>
      <c r="B860" s="6">
        <v>1635125764</v>
      </c>
      <c r="C860" s="6">
        <v>4.0041500000000001</v>
      </c>
      <c r="D860" s="13">
        <f t="shared" si="101"/>
        <v>5</v>
      </c>
      <c r="E860" s="13">
        <f t="shared" si="102"/>
        <v>4.830000000000112E-3</v>
      </c>
      <c r="F860" s="13" t="str">
        <f t="shared" si="100"/>
        <v/>
      </c>
      <c r="G860" s="13" t="str">
        <f t="shared" si="103"/>
        <v/>
      </c>
      <c r="H860" s="13" t="str">
        <f t="shared" si="104"/>
        <v/>
      </c>
      <c r="I860" s="13">
        <f t="shared" si="105"/>
        <v>1635125764</v>
      </c>
      <c r="J860" s="13" t="str">
        <f t="shared" si="106"/>
        <v/>
      </c>
    </row>
    <row r="861" spans="1:10" x14ac:dyDescent="0.25">
      <c r="A861" s="12">
        <v>44494.066770833335</v>
      </c>
      <c r="B861" s="6">
        <v>1635125769</v>
      </c>
      <c r="C861" s="6">
        <v>4.0025399999999998</v>
      </c>
      <c r="D861" s="13">
        <f t="shared" si="101"/>
        <v>5</v>
      </c>
      <c r="E861" s="13">
        <f t="shared" si="102"/>
        <v>-1.6100000000003334E-3</v>
      </c>
      <c r="F861" s="13" t="str">
        <f t="shared" si="100"/>
        <v/>
      </c>
      <c r="G861" s="13" t="str">
        <f t="shared" si="103"/>
        <v/>
      </c>
      <c r="H861" s="13" t="str">
        <f t="shared" si="104"/>
        <v/>
      </c>
      <c r="I861" s="13">
        <f t="shared" si="105"/>
        <v>1635125769</v>
      </c>
      <c r="J861" s="13" t="str">
        <f t="shared" si="106"/>
        <v/>
      </c>
    </row>
    <row r="862" spans="1:10" x14ac:dyDescent="0.25">
      <c r="A862" s="12">
        <v>44494.066828703704</v>
      </c>
      <c r="B862" s="6">
        <v>1635125774</v>
      </c>
      <c r="C862" s="6">
        <v>4.0041500000000001</v>
      </c>
      <c r="D862" s="13">
        <f t="shared" si="101"/>
        <v>5</v>
      </c>
      <c r="E862" s="13">
        <f t="shared" si="102"/>
        <v>1.6100000000003334E-3</v>
      </c>
      <c r="F862" s="13" t="str">
        <f t="shared" si="100"/>
        <v/>
      </c>
      <c r="G862" s="13" t="str">
        <f t="shared" si="103"/>
        <v/>
      </c>
      <c r="H862" s="13" t="str">
        <f t="shared" si="104"/>
        <v/>
      </c>
      <c r="I862" s="13">
        <f t="shared" si="105"/>
        <v>1635125774</v>
      </c>
      <c r="J862" s="13" t="str">
        <f t="shared" si="106"/>
        <v/>
      </c>
    </row>
    <row r="863" spans="1:10" x14ac:dyDescent="0.25">
      <c r="A863" s="12">
        <v>44494.06689814815</v>
      </c>
      <c r="B863" s="6">
        <v>1635125780</v>
      </c>
      <c r="C863" s="6">
        <v>4.0105899999999997</v>
      </c>
      <c r="D863" s="13">
        <f t="shared" si="101"/>
        <v>6</v>
      </c>
      <c r="E863" s="13">
        <f t="shared" si="102"/>
        <v>6.4399999999995572E-3</v>
      </c>
      <c r="F863" s="13" t="str">
        <f t="shared" si="100"/>
        <v/>
      </c>
      <c r="G863" s="13" t="str">
        <f t="shared" si="103"/>
        <v/>
      </c>
      <c r="H863" s="13" t="str">
        <f t="shared" si="104"/>
        <v/>
      </c>
      <c r="I863" s="13">
        <f t="shared" si="105"/>
        <v>1635125780</v>
      </c>
      <c r="J863" s="13" t="str">
        <f t="shared" si="106"/>
        <v/>
      </c>
    </row>
    <row r="864" spans="1:10" x14ac:dyDescent="0.25">
      <c r="A864" s="12">
        <v>44494.06695601852</v>
      </c>
      <c r="B864" s="6">
        <v>1635125785</v>
      </c>
      <c r="C864" s="6">
        <v>3.99932</v>
      </c>
      <c r="D864" s="13">
        <f t="shared" si="101"/>
        <v>5</v>
      </c>
      <c r="E864" s="13">
        <f t="shared" si="102"/>
        <v>-1.1269999999999669E-2</v>
      </c>
      <c r="F864" s="13" t="str">
        <f t="shared" si="100"/>
        <v/>
      </c>
      <c r="G864" s="13" t="str">
        <f t="shared" si="103"/>
        <v/>
      </c>
      <c r="H864" s="13" t="str">
        <f t="shared" si="104"/>
        <v/>
      </c>
      <c r="I864" s="13">
        <f t="shared" si="105"/>
        <v>1635125785</v>
      </c>
      <c r="J864" s="13" t="str">
        <f t="shared" si="106"/>
        <v/>
      </c>
    </row>
    <row r="865" spans="1:10" x14ac:dyDescent="0.25">
      <c r="A865" s="12">
        <v>44494.067013888889</v>
      </c>
      <c r="B865" s="6">
        <v>1635125790</v>
      </c>
      <c r="C865" s="6">
        <v>4.0105899999999997</v>
      </c>
      <c r="D865" s="13">
        <f t="shared" si="101"/>
        <v>5</v>
      </c>
      <c r="E865" s="13">
        <f t="shared" si="102"/>
        <v>1.1269999999999669E-2</v>
      </c>
      <c r="F865" s="13" t="str">
        <f t="shared" si="100"/>
        <v/>
      </c>
      <c r="G865" s="13" t="str">
        <f t="shared" si="103"/>
        <v/>
      </c>
      <c r="H865" s="13" t="str">
        <f t="shared" si="104"/>
        <v/>
      </c>
      <c r="I865" s="13">
        <f t="shared" si="105"/>
        <v>1635125790</v>
      </c>
      <c r="J865" s="13" t="str">
        <f t="shared" si="106"/>
        <v/>
      </c>
    </row>
    <row r="866" spans="1:10" x14ac:dyDescent="0.25">
      <c r="A866" s="12">
        <v>44494.067071759258</v>
      </c>
      <c r="B866" s="6">
        <v>1635125795</v>
      </c>
      <c r="C866" s="6">
        <v>4.0009300000000003</v>
      </c>
      <c r="D866" s="13">
        <f t="shared" si="101"/>
        <v>5</v>
      </c>
      <c r="E866" s="13">
        <f t="shared" si="102"/>
        <v>-9.6599999999993358E-3</v>
      </c>
      <c r="F866" s="13" t="str">
        <f t="shared" si="100"/>
        <v/>
      </c>
      <c r="G866" s="13" t="str">
        <f t="shared" si="103"/>
        <v/>
      </c>
      <c r="H866" s="13" t="str">
        <f t="shared" si="104"/>
        <v/>
      </c>
      <c r="I866" s="13">
        <f t="shared" si="105"/>
        <v>1635125795</v>
      </c>
      <c r="J866" s="13" t="str">
        <f t="shared" si="106"/>
        <v/>
      </c>
    </row>
    <row r="867" spans="1:10" x14ac:dyDescent="0.25">
      <c r="A867" s="12">
        <v>44494.067129629628</v>
      </c>
      <c r="B867" s="6">
        <v>1635125800</v>
      </c>
      <c r="C867" s="6">
        <v>4.0041500000000001</v>
      </c>
      <c r="D867" s="13">
        <f t="shared" si="101"/>
        <v>5</v>
      </c>
      <c r="E867" s="13">
        <f t="shared" si="102"/>
        <v>3.2199999999997786E-3</v>
      </c>
      <c r="F867" s="13" t="str">
        <f t="shared" si="100"/>
        <v/>
      </c>
      <c r="G867" s="13" t="str">
        <f t="shared" si="103"/>
        <v/>
      </c>
      <c r="H867" s="13" t="str">
        <f t="shared" si="104"/>
        <v/>
      </c>
      <c r="I867" s="13">
        <f t="shared" si="105"/>
        <v>1635125800</v>
      </c>
      <c r="J867" s="13" t="str">
        <f t="shared" si="106"/>
        <v/>
      </c>
    </row>
    <row r="868" spans="1:10" x14ac:dyDescent="0.25">
      <c r="A868" s="12">
        <v>44494.067187499997</v>
      </c>
      <c r="B868" s="6">
        <v>1635125805</v>
      </c>
      <c r="C868" s="6">
        <v>4.0057600000000004</v>
      </c>
      <c r="D868" s="13">
        <f t="shared" si="101"/>
        <v>5</v>
      </c>
      <c r="E868" s="13">
        <f t="shared" si="102"/>
        <v>1.6100000000003334E-3</v>
      </c>
      <c r="F868" s="13" t="str">
        <f t="shared" si="100"/>
        <v/>
      </c>
      <c r="G868" s="13" t="str">
        <f t="shared" si="103"/>
        <v/>
      </c>
      <c r="H868" s="13" t="str">
        <f t="shared" si="104"/>
        <v/>
      </c>
      <c r="I868" s="13">
        <f t="shared" si="105"/>
        <v>1635125805</v>
      </c>
      <c r="J868" s="13" t="str">
        <f t="shared" si="106"/>
        <v/>
      </c>
    </row>
    <row r="869" spans="1:10" x14ac:dyDescent="0.25">
      <c r="A869" s="12">
        <v>44494.067245370374</v>
      </c>
      <c r="B869" s="6">
        <v>1635125810</v>
      </c>
      <c r="C869" s="6">
        <v>3.9928699999999999</v>
      </c>
      <c r="D869" s="13">
        <f t="shared" si="101"/>
        <v>5</v>
      </c>
      <c r="E869" s="13">
        <f t="shared" si="102"/>
        <v>-1.2890000000000512E-2</v>
      </c>
      <c r="F869" s="13" t="str">
        <f t="shared" si="100"/>
        <v/>
      </c>
      <c r="G869" s="13" t="str">
        <f t="shared" si="103"/>
        <v/>
      </c>
      <c r="H869" s="13" t="str">
        <f t="shared" si="104"/>
        <v/>
      </c>
      <c r="I869" s="13">
        <f t="shared" si="105"/>
        <v>1635125810</v>
      </c>
      <c r="J869" s="13" t="str">
        <f t="shared" si="106"/>
        <v/>
      </c>
    </row>
    <row r="870" spans="1:10" x14ac:dyDescent="0.25">
      <c r="A870" s="12">
        <v>44494.067314814813</v>
      </c>
      <c r="B870" s="6">
        <v>1635125816</v>
      </c>
      <c r="C870" s="6">
        <v>4.0057600000000004</v>
      </c>
      <c r="D870" s="13">
        <f t="shared" si="101"/>
        <v>6</v>
      </c>
      <c r="E870" s="13">
        <f t="shared" si="102"/>
        <v>1.2890000000000512E-2</v>
      </c>
      <c r="F870" s="13" t="str">
        <f t="shared" si="100"/>
        <v/>
      </c>
      <c r="G870" s="13" t="str">
        <f t="shared" si="103"/>
        <v/>
      </c>
      <c r="H870" s="13" t="str">
        <f t="shared" si="104"/>
        <v/>
      </c>
      <c r="I870" s="13">
        <f t="shared" si="105"/>
        <v>1635125816</v>
      </c>
      <c r="J870" s="13" t="str">
        <f t="shared" si="106"/>
        <v/>
      </c>
    </row>
    <row r="871" spans="1:10" x14ac:dyDescent="0.25">
      <c r="A871" s="12">
        <v>44494.067372685182</v>
      </c>
      <c r="B871" s="6">
        <v>1635125821</v>
      </c>
      <c r="C871" s="6">
        <v>3.9977</v>
      </c>
      <c r="D871" s="13">
        <f t="shared" si="101"/>
        <v>5</v>
      </c>
      <c r="E871" s="13">
        <f t="shared" si="102"/>
        <v>-8.0600000000004002E-3</v>
      </c>
      <c r="F871" s="13" t="str">
        <f t="shared" si="100"/>
        <v/>
      </c>
      <c r="G871" s="13" t="str">
        <f t="shared" si="103"/>
        <v/>
      </c>
      <c r="H871" s="13" t="str">
        <f t="shared" si="104"/>
        <v/>
      </c>
      <c r="I871" s="13">
        <f t="shared" si="105"/>
        <v>1635125821</v>
      </c>
      <c r="J871" s="13" t="str">
        <f t="shared" si="106"/>
        <v/>
      </c>
    </row>
    <row r="872" spans="1:10" x14ac:dyDescent="0.25">
      <c r="A872" s="12">
        <v>44494.067430555559</v>
      </c>
      <c r="B872" s="6">
        <v>1635125826</v>
      </c>
      <c r="C872" s="6">
        <v>3.9896500000000001</v>
      </c>
      <c r="D872" s="13">
        <f t="shared" si="101"/>
        <v>5</v>
      </c>
      <c r="E872" s="13">
        <f t="shared" si="102"/>
        <v>-8.0499999999998906E-3</v>
      </c>
      <c r="F872" s="13" t="str">
        <f t="shared" si="100"/>
        <v/>
      </c>
      <c r="G872" s="13" t="str">
        <f t="shared" si="103"/>
        <v/>
      </c>
      <c r="H872" s="13" t="str">
        <f t="shared" si="104"/>
        <v/>
      </c>
      <c r="I872" s="13">
        <f t="shared" si="105"/>
        <v>1635125826</v>
      </c>
      <c r="J872" s="13" t="str">
        <f t="shared" si="106"/>
        <v/>
      </c>
    </row>
    <row r="873" spans="1:10" x14ac:dyDescent="0.25">
      <c r="A873" s="12">
        <v>44494.067488425928</v>
      </c>
      <c r="B873" s="6">
        <v>1635125831</v>
      </c>
      <c r="C873" s="6">
        <v>4.0025399999999998</v>
      </c>
      <c r="D873" s="13">
        <f t="shared" si="101"/>
        <v>5</v>
      </c>
      <c r="E873" s="13">
        <f t="shared" si="102"/>
        <v>1.2889999999999624E-2</v>
      </c>
      <c r="F873" s="13" t="str">
        <f t="shared" si="100"/>
        <v/>
      </c>
      <c r="G873" s="13" t="str">
        <f t="shared" si="103"/>
        <v/>
      </c>
      <c r="H873" s="13" t="str">
        <f t="shared" si="104"/>
        <v/>
      </c>
      <c r="I873" s="13">
        <f t="shared" si="105"/>
        <v>1635125831</v>
      </c>
      <c r="J873" s="13" t="str">
        <f t="shared" si="106"/>
        <v/>
      </c>
    </row>
    <row r="874" spans="1:10" x14ac:dyDescent="0.25">
      <c r="A874" s="12">
        <v>44494.067546296297</v>
      </c>
      <c r="B874" s="6">
        <v>1635125836</v>
      </c>
      <c r="C874" s="6">
        <v>4.0025399999999998</v>
      </c>
      <c r="D874" s="13">
        <f t="shared" si="101"/>
        <v>5</v>
      </c>
      <c r="E874" s="13">
        <f t="shared" si="102"/>
        <v>0</v>
      </c>
      <c r="F874" s="13" t="str">
        <f t="shared" si="100"/>
        <v/>
      </c>
      <c r="G874" s="13" t="str">
        <f t="shared" si="103"/>
        <v/>
      </c>
      <c r="H874" s="13" t="str">
        <f t="shared" si="104"/>
        <v/>
      </c>
      <c r="I874" s="13">
        <f t="shared" si="105"/>
        <v>1635125836</v>
      </c>
      <c r="J874" s="13" t="str">
        <f t="shared" si="106"/>
        <v/>
      </c>
    </row>
    <row r="875" spans="1:10" x14ac:dyDescent="0.25">
      <c r="A875" s="12">
        <v>44494.067604166667</v>
      </c>
      <c r="B875" s="6">
        <v>1635125841</v>
      </c>
      <c r="C875" s="6">
        <v>4.0009300000000003</v>
      </c>
      <c r="D875" s="13">
        <f t="shared" si="101"/>
        <v>5</v>
      </c>
      <c r="E875" s="13">
        <f t="shared" si="102"/>
        <v>-1.6099999999994452E-3</v>
      </c>
      <c r="F875" s="13" t="str">
        <f t="shared" si="100"/>
        <v/>
      </c>
      <c r="G875" s="13" t="str">
        <f t="shared" si="103"/>
        <v/>
      </c>
      <c r="H875" s="13" t="str">
        <f t="shared" si="104"/>
        <v/>
      </c>
      <c r="I875" s="13">
        <f t="shared" si="105"/>
        <v>1635125841</v>
      </c>
      <c r="J875" s="13" t="str">
        <f t="shared" si="106"/>
        <v/>
      </c>
    </row>
    <row r="876" spans="1:10" x14ac:dyDescent="0.25">
      <c r="A876" s="12">
        <v>44494.067662037036</v>
      </c>
      <c r="B876" s="6">
        <v>1635125846</v>
      </c>
      <c r="C876" s="6">
        <v>3.99126</v>
      </c>
      <c r="D876" s="13">
        <f t="shared" si="101"/>
        <v>5</v>
      </c>
      <c r="E876" s="13">
        <f t="shared" si="102"/>
        <v>-9.6700000000002895E-3</v>
      </c>
      <c r="F876" s="13" t="str">
        <f t="shared" si="100"/>
        <v/>
      </c>
      <c r="G876" s="13" t="str">
        <f t="shared" si="103"/>
        <v/>
      </c>
      <c r="H876" s="13" t="str">
        <f t="shared" si="104"/>
        <v/>
      </c>
      <c r="I876" s="13">
        <f t="shared" si="105"/>
        <v>1635125846</v>
      </c>
      <c r="J876" s="13" t="str">
        <f t="shared" si="106"/>
        <v/>
      </c>
    </row>
    <row r="877" spans="1:10" x14ac:dyDescent="0.25">
      <c r="A877" s="12">
        <v>44494.067731481482</v>
      </c>
      <c r="B877" s="6">
        <v>1635125852</v>
      </c>
      <c r="C877" s="6">
        <v>3.9977</v>
      </c>
      <c r="D877" s="13">
        <f t="shared" si="101"/>
        <v>6</v>
      </c>
      <c r="E877" s="13">
        <f t="shared" si="102"/>
        <v>6.4400000000000013E-3</v>
      </c>
      <c r="F877" s="13" t="str">
        <f t="shared" si="100"/>
        <v/>
      </c>
      <c r="G877" s="13" t="str">
        <f t="shared" si="103"/>
        <v/>
      </c>
      <c r="H877" s="13" t="str">
        <f t="shared" si="104"/>
        <v/>
      </c>
      <c r="I877" s="13">
        <f t="shared" si="105"/>
        <v>1635125852</v>
      </c>
      <c r="J877" s="13" t="str">
        <f t="shared" si="106"/>
        <v/>
      </c>
    </row>
    <row r="878" spans="1:10" x14ac:dyDescent="0.25">
      <c r="A878" s="12">
        <v>44494.067789351851</v>
      </c>
      <c r="B878" s="6">
        <v>1635125857</v>
      </c>
      <c r="C878" s="6">
        <v>3.9928699999999999</v>
      </c>
      <c r="D878" s="13">
        <f t="shared" si="101"/>
        <v>5</v>
      </c>
      <c r="E878" s="13">
        <f t="shared" si="102"/>
        <v>-4.830000000000112E-3</v>
      </c>
      <c r="F878" s="13" t="str">
        <f t="shared" si="100"/>
        <v/>
      </c>
      <c r="G878" s="13" t="str">
        <f t="shared" si="103"/>
        <v/>
      </c>
      <c r="H878" s="13" t="str">
        <f t="shared" si="104"/>
        <v/>
      </c>
      <c r="I878" s="13">
        <f t="shared" si="105"/>
        <v>1635125857</v>
      </c>
      <c r="J878" s="13" t="str">
        <f t="shared" si="106"/>
        <v/>
      </c>
    </row>
    <row r="879" spans="1:10" x14ac:dyDescent="0.25">
      <c r="A879" s="12">
        <v>44494.067847222221</v>
      </c>
      <c r="B879" s="6">
        <v>1635125862</v>
      </c>
      <c r="C879" s="6">
        <v>4.0025399999999998</v>
      </c>
      <c r="D879" s="13">
        <f t="shared" si="101"/>
        <v>5</v>
      </c>
      <c r="E879" s="13">
        <f t="shared" si="102"/>
        <v>9.6699999999998454E-3</v>
      </c>
      <c r="F879" s="13" t="str">
        <f t="shared" si="100"/>
        <v/>
      </c>
      <c r="G879" s="13" t="str">
        <f t="shared" si="103"/>
        <v/>
      </c>
      <c r="H879" s="13" t="str">
        <f t="shared" si="104"/>
        <v/>
      </c>
      <c r="I879" s="13">
        <f t="shared" si="105"/>
        <v>1635125862</v>
      </c>
      <c r="J879" s="13" t="str">
        <f t="shared" si="106"/>
        <v/>
      </c>
    </row>
    <row r="880" spans="1:10" x14ac:dyDescent="0.25">
      <c r="A880" s="12">
        <v>44494.06790509259</v>
      </c>
      <c r="B880" s="6">
        <v>1635125867</v>
      </c>
      <c r="C880" s="6">
        <v>3.99932</v>
      </c>
      <c r="D880" s="13">
        <f t="shared" si="101"/>
        <v>5</v>
      </c>
      <c r="E880" s="13">
        <f t="shared" si="102"/>
        <v>-3.2199999999997786E-3</v>
      </c>
      <c r="F880" s="13" t="str">
        <f t="shared" si="100"/>
        <v/>
      </c>
      <c r="G880" s="13" t="str">
        <f t="shared" si="103"/>
        <v/>
      </c>
      <c r="H880" s="13" t="str">
        <f t="shared" si="104"/>
        <v/>
      </c>
      <c r="I880" s="13">
        <f t="shared" si="105"/>
        <v>1635125867</v>
      </c>
      <c r="J880" s="13" t="str">
        <f t="shared" si="106"/>
        <v/>
      </c>
    </row>
    <row r="881" spans="1:10" x14ac:dyDescent="0.25">
      <c r="A881" s="12">
        <v>44494.067962962959</v>
      </c>
      <c r="B881" s="6">
        <v>1635125872</v>
      </c>
      <c r="C881" s="6">
        <v>4.0089800000000002</v>
      </c>
      <c r="D881" s="13">
        <f t="shared" si="101"/>
        <v>5</v>
      </c>
      <c r="E881" s="13">
        <f t="shared" si="102"/>
        <v>9.660000000000224E-3</v>
      </c>
      <c r="F881" s="13" t="str">
        <f t="shared" si="100"/>
        <v/>
      </c>
      <c r="G881" s="13" t="str">
        <f t="shared" si="103"/>
        <v/>
      </c>
      <c r="H881" s="13" t="str">
        <f t="shared" si="104"/>
        <v/>
      </c>
      <c r="I881" s="13">
        <f t="shared" si="105"/>
        <v>1635125872</v>
      </c>
      <c r="J881" s="13" t="str">
        <f t="shared" si="106"/>
        <v/>
      </c>
    </row>
    <row r="882" spans="1:10" x14ac:dyDescent="0.25">
      <c r="A882" s="12">
        <v>44494.068020833336</v>
      </c>
      <c r="B882" s="6">
        <v>1635125877</v>
      </c>
      <c r="C882" s="6">
        <v>3.99932</v>
      </c>
      <c r="D882" s="13">
        <f t="shared" si="101"/>
        <v>5</v>
      </c>
      <c r="E882" s="13">
        <f t="shared" si="102"/>
        <v>-9.660000000000224E-3</v>
      </c>
      <c r="F882" s="13" t="str">
        <f t="shared" si="100"/>
        <v/>
      </c>
      <c r="G882" s="13" t="str">
        <f t="shared" si="103"/>
        <v/>
      </c>
      <c r="H882" s="13" t="str">
        <f t="shared" si="104"/>
        <v/>
      </c>
      <c r="I882" s="13">
        <f t="shared" si="105"/>
        <v>1635125877</v>
      </c>
      <c r="J882" s="13" t="str">
        <f t="shared" si="106"/>
        <v/>
      </c>
    </row>
    <row r="883" spans="1:10" x14ac:dyDescent="0.25">
      <c r="A883" s="12">
        <v>44494.068078703705</v>
      </c>
      <c r="B883" s="6">
        <v>1635125882</v>
      </c>
      <c r="C883" s="6">
        <v>3.9960900000000001</v>
      </c>
      <c r="D883" s="13">
        <f t="shared" si="101"/>
        <v>5</v>
      </c>
      <c r="E883" s="13">
        <f t="shared" si="102"/>
        <v>-3.2299999999998441E-3</v>
      </c>
      <c r="F883" s="13" t="str">
        <f t="shared" si="100"/>
        <v/>
      </c>
      <c r="G883" s="13" t="str">
        <f t="shared" si="103"/>
        <v/>
      </c>
      <c r="H883" s="13" t="str">
        <f t="shared" si="104"/>
        <v/>
      </c>
      <c r="I883" s="13">
        <f t="shared" si="105"/>
        <v>1635125882</v>
      </c>
      <c r="J883" s="13" t="str">
        <f t="shared" si="106"/>
        <v/>
      </c>
    </row>
    <row r="884" spans="1:10" x14ac:dyDescent="0.25">
      <c r="A884" s="12">
        <v>44494.068136574075</v>
      </c>
      <c r="B884" s="6">
        <v>1635125887</v>
      </c>
      <c r="C884" s="6">
        <v>3.9928699999999999</v>
      </c>
      <c r="D884" s="13">
        <f t="shared" si="101"/>
        <v>5</v>
      </c>
      <c r="E884" s="13">
        <f t="shared" si="102"/>
        <v>-3.2200000000002227E-3</v>
      </c>
      <c r="F884" s="13" t="str">
        <f t="shared" si="100"/>
        <v/>
      </c>
      <c r="G884" s="13" t="str">
        <f t="shared" si="103"/>
        <v/>
      </c>
      <c r="H884" s="13" t="str">
        <f t="shared" si="104"/>
        <v/>
      </c>
      <c r="I884" s="13">
        <f t="shared" si="105"/>
        <v>1635125887</v>
      </c>
      <c r="J884" s="13" t="str">
        <f t="shared" si="106"/>
        <v/>
      </c>
    </row>
    <row r="885" spans="1:10" x14ac:dyDescent="0.25">
      <c r="A885" s="12">
        <v>44494.068194444444</v>
      </c>
      <c r="B885" s="6">
        <v>1635125892</v>
      </c>
      <c r="C885" s="6">
        <v>4.0009300000000003</v>
      </c>
      <c r="D885" s="13">
        <f t="shared" si="101"/>
        <v>5</v>
      </c>
      <c r="E885" s="13">
        <f t="shared" si="102"/>
        <v>8.0600000000004002E-3</v>
      </c>
      <c r="F885" s="13" t="str">
        <f t="shared" si="100"/>
        <v/>
      </c>
      <c r="G885" s="13" t="str">
        <f t="shared" si="103"/>
        <v/>
      </c>
      <c r="H885" s="13" t="str">
        <f t="shared" si="104"/>
        <v/>
      </c>
      <c r="I885" s="13">
        <f t="shared" si="105"/>
        <v>1635125892</v>
      </c>
      <c r="J885" s="13" t="str">
        <f t="shared" si="106"/>
        <v/>
      </c>
    </row>
    <row r="886" spans="1:10" x14ac:dyDescent="0.25">
      <c r="A886" s="12">
        <v>44494.068252314813</v>
      </c>
      <c r="B886" s="6">
        <v>1635125898</v>
      </c>
      <c r="C886" s="6">
        <v>4.0057600000000004</v>
      </c>
      <c r="D886" s="13">
        <f t="shared" si="101"/>
        <v>6</v>
      </c>
      <c r="E886" s="13">
        <f t="shared" si="102"/>
        <v>4.830000000000112E-3</v>
      </c>
      <c r="F886" s="13" t="str">
        <f t="shared" si="100"/>
        <v/>
      </c>
      <c r="G886" s="13" t="str">
        <f t="shared" si="103"/>
        <v/>
      </c>
      <c r="H886" s="13" t="str">
        <f t="shared" si="104"/>
        <v/>
      </c>
      <c r="I886" s="13">
        <f t="shared" si="105"/>
        <v>1635125898</v>
      </c>
      <c r="J886" s="13" t="str">
        <f t="shared" si="106"/>
        <v/>
      </c>
    </row>
    <row r="887" spans="1:10" x14ac:dyDescent="0.25">
      <c r="A887" s="12">
        <v>44494.06832175926</v>
      </c>
      <c r="B887" s="6">
        <v>1635125903</v>
      </c>
      <c r="C887" s="6">
        <v>3.99932</v>
      </c>
      <c r="D887" s="13">
        <f t="shared" si="101"/>
        <v>5</v>
      </c>
      <c r="E887" s="13">
        <f t="shared" si="102"/>
        <v>-6.4400000000004454E-3</v>
      </c>
      <c r="F887" s="13" t="str">
        <f t="shared" si="100"/>
        <v/>
      </c>
      <c r="G887" s="13" t="str">
        <f t="shared" si="103"/>
        <v/>
      </c>
      <c r="H887" s="13" t="str">
        <f t="shared" si="104"/>
        <v/>
      </c>
      <c r="I887" s="13">
        <f t="shared" si="105"/>
        <v>1635125903</v>
      </c>
      <c r="J887" s="13" t="str">
        <f t="shared" si="106"/>
        <v/>
      </c>
    </row>
    <row r="888" spans="1:10" x14ac:dyDescent="0.25">
      <c r="A888" s="12">
        <v>44494.068379629629</v>
      </c>
      <c r="B888" s="6">
        <v>1635125908</v>
      </c>
      <c r="C888" s="6">
        <v>3.9896500000000001</v>
      </c>
      <c r="D888" s="13">
        <f t="shared" si="101"/>
        <v>5</v>
      </c>
      <c r="E888" s="13">
        <f t="shared" si="102"/>
        <v>-9.6699999999998454E-3</v>
      </c>
      <c r="F888" s="13" t="str">
        <f t="shared" si="100"/>
        <v/>
      </c>
      <c r="G888" s="13" t="str">
        <f t="shared" si="103"/>
        <v/>
      </c>
      <c r="H888" s="13" t="str">
        <f t="shared" si="104"/>
        <v/>
      </c>
      <c r="I888" s="13">
        <f t="shared" si="105"/>
        <v>1635125908</v>
      </c>
      <c r="J888" s="13" t="str">
        <f t="shared" si="106"/>
        <v/>
      </c>
    </row>
    <row r="889" spans="1:10" x14ac:dyDescent="0.25">
      <c r="A889" s="12">
        <v>44494.068437499998</v>
      </c>
      <c r="B889" s="6">
        <v>1635125913</v>
      </c>
      <c r="C889" s="6">
        <v>4.0009300000000003</v>
      </c>
      <c r="D889" s="13">
        <f t="shared" si="101"/>
        <v>5</v>
      </c>
      <c r="E889" s="13">
        <f t="shared" si="102"/>
        <v>1.1280000000000179E-2</v>
      </c>
      <c r="F889" s="13" t="str">
        <f t="shared" si="100"/>
        <v/>
      </c>
      <c r="G889" s="13" t="str">
        <f t="shared" si="103"/>
        <v/>
      </c>
      <c r="H889" s="13" t="str">
        <f t="shared" si="104"/>
        <v/>
      </c>
      <c r="I889" s="13">
        <f t="shared" si="105"/>
        <v>1635125913</v>
      </c>
      <c r="J889" s="13" t="str">
        <f t="shared" si="106"/>
        <v/>
      </c>
    </row>
    <row r="890" spans="1:10" x14ac:dyDescent="0.25">
      <c r="A890" s="12">
        <v>44494.068495370368</v>
      </c>
      <c r="B890" s="6">
        <v>1635125918</v>
      </c>
      <c r="C890" s="6">
        <v>3.99126</v>
      </c>
      <c r="D890" s="13">
        <f t="shared" si="101"/>
        <v>5</v>
      </c>
      <c r="E890" s="13">
        <f t="shared" si="102"/>
        <v>-9.6700000000002895E-3</v>
      </c>
      <c r="F890" s="13" t="str">
        <f t="shared" si="100"/>
        <v/>
      </c>
      <c r="G890" s="13" t="str">
        <f t="shared" si="103"/>
        <v/>
      </c>
      <c r="H890" s="13" t="str">
        <f t="shared" si="104"/>
        <v/>
      </c>
      <c r="I890" s="13">
        <f t="shared" si="105"/>
        <v>1635125918</v>
      </c>
      <c r="J890" s="13" t="str">
        <f t="shared" si="106"/>
        <v/>
      </c>
    </row>
    <row r="891" spans="1:10" x14ac:dyDescent="0.25">
      <c r="A891" s="12">
        <v>44494.068553240744</v>
      </c>
      <c r="B891" s="6">
        <v>1635125923</v>
      </c>
      <c r="C891" s="6">
        <v>3.9960900000000001</v>
      </c>
      <c r="D891" s="13">
        <f t="shared" si="101"/>
        <v>5</v>
      </c>
      <c r="E891" s="13">
        <f t="shared" si="102"/>
        <v>4.830000000000112E-3</v>
      </c>
      <c r="F891" s="13" t="str">
        <f t="shared" si="100"/>
        <v/>
      </c>
      <c r="G891" s="13" t="str">
        <f t="shared" si="103"/>
        <v/>
      </c>
      <c r="H891" s="13" t="str">
        <f t="shared" si="104"/>
        <v/>
      </c>
      <c r="I891" s="13">
        <f t="shared" si="105"/>
        <v>1635125923</v>
      </c>
      <c r="J891" s="13" t="str">
        <f t="shared" si="106"/>
        <v/>
      </c>
    </row>
    <row r="892" spans="1:10" x14ac:dyDescent="0.25">
      <c r="A892" s="12">
        <v>44494.068611111114</v>
      </c>
      <c r="B892" s="6">
        <v>1635125928</v>
      </c>
      <c r="C892" s="6">
        <v>3.9977</v>
      </c>
      <c r="D892" s="13">
        <f t="shared" si="101"/>
        <v>5</v>
      </c>
      <c r="E892" s="13">
        <f t="shared" si="102"/>
        <v>1.6099999999998893E-3</v>
      </c>
      <c r="F892" s="13" t="str">
        <f t="shared" si="100"/>
        <v/>
      </c>
      <c r="G892" s="13" t="str">
        <f t="shared" si="103"/>
        <v/>
      </c>
      <c r="H892" s="13" t="str">
        <f t="shared" si="104"/>
        <v/>
      </c>
      <c r="I892" s="13">
        <f t="shared" si="105"/>
        <v>1635125928</v>
      </c>
      <c r="J892" s="13" t="str">
        <f t="shared" si="106"/>
        <v/>
      </c>
    </row>
    <row r="893" spans="1:10" x14ac:dyDescent="0.25">
      <c r="A893" s="12">
        <v>44494.068668981483</v>
      </c>
      <c r="B893" s="6">
        <v>1635125933</v>
      </c>
      <c r="C893" s="6">
        <v>3.9977</v>
      </c>
      <c r="D893" s="13">
        <f t="shared" si="101"/>
        <v>5</v>
      </c>
      <c r="E893" s="13">
        <f t="shared" si="102"/>
        <v>0</v>
      </c>
      <c r="F893" s="13" t="str">
        <f t="shared" si="100"/>
        <v/>
      </c>
      <c r="G893" s="13" t="str">
        <f t="shared" si="103"/>
        <v/>
      </c>
      <c r="H893" s="13" t="str">
        <f t="shared" si="104"/>
        <v/>
      </c>
      <c r="I893" s="13">
        <f t="shared" si="105"/>
        <v>1635125933</v>
      </c>
      <c r="J893" s="13" t="str">
        <f t="shared" si="106"/>
        <v/>
      </c>
    </row>
    <row r="894" spans="1:10" x14ac:dyDescent="0.25">
      <c r="A894" s="12">
        <v>44494.068726851852</v>
      </c>
      <c r="B894" s="6">
        <v>1635125938</v>
      </c>
      <c r="C894" s="6">
        <v>4.0025399999999998</v>
      </c>
      <c r="D894" s="13">
        <f t="shared" si="101"/>
        <v>5</v>
      </c>
      <c r="E894" s="13">
        <f t="shared" si="102"/>
        <v>4.8399999999997334E-3</v>
      </c>
      <c r="F894" s="13" t="str">
        <f t="shared" si="100"/>
        <v/>
      </c>
      <c r="G894" s="13" t="str">
        <f t="shared" si="103"/>
        <v/>
      </c>
      <c r="H894" s="13" t="str">
        <f t="shared" si="104"/>
        <v/>
      </c>
      <c r="I894" s="13">
        <f t="shared" si="105"/>
        <v>1635125938</v>
      </c>
      <c r="J894" s="13" t="str">
        <f t="shared" si="106"/>
        <v/>
      </c>
    </row>
    <row r="895" spans="1:10" x14ac:dyDescent="0.25">
      <c r="A895" s="12">
        <v>44494.068784722222</v>
      </c>
      <c r="B895" s="6">
        <v>1635125944</v>
      </c>
      <c r="C895" s="6">
        <v>3.9977</v>
      </c>
      <c r="D895" s="13">
        <f t="shared" si="101"/>
        <v>6</v>
      </c>
      <c r="E895" s="13">
        <f t="shared" si="102"/>
        <v>-4.8399999999997334E-3</v>
      </c>
      <c r="F895" s="13" t="str">
        <f t="shared" si="100"/>
        <v/>
      </c>
      <c r="G895" s="13" t="str">
        <f t="shared" si="103"/>
        <v/>
      </c>
      <c r="H895" s="13" t="str">
        <f t="shared" si="104"/>
        <v/>
      </c>
      <c r="I895" s="13">
        <f t="shared" si="105"/>
        <v>1635125944</v>
      </c>
      <c r="J895" s="13" t="str">
        <f t="shared" si="106"/>
        <v/>
      </c>
    </row>
    <row r="896" spans="1:10" x14ac:dyDescent="0.25">
      <c r="A896" s="12">
        <v>44494.068854166668</v>
      </c>
      <c r="B896" s="6">
        <v>1635125949</v>
      </c>
      <c r="C896" s="6">
        <v>3.9880399999999998</v>
      </c>
      <c r="D896" s="13">
        <f t="shared" si="101"/>
        <v>5</v>
      </c>
      <c r="E896" s="13">
        <f t="shared" si="102"/>
        <v>-9.660000000000224E-3</v>
      </c>
      <c r="F896" s="13" t="str">
        <f t="shared" si="100"/>
        <v/>
      </c>
      <c r="G896" s="13" t="str">
        <f t="shared" si="103"/>
        <v/>
      </c>
      <c r="H896" s="13" t="str">
        <f t="shared" si="104"/>
        <v/>
      </c>
      <c r="I896" s="13">
        <f t="shared" si="105"/>
        <v>1635125949</v>
      </c>
      <c r="J896" s="13" t="str">
        <f t="shared" si="106"/>
        <v/>
      </c>
    </row>
    <row r="897" spans="1:10" x14ac:dyDescent="0.25">
      <c r="A897" s="12">
        <v>44494.068912037037</v>
      </c>
      <c r="B897" s="6">
        <v>1635125954</v>
      </c>
      <c r="C897" s="6">
        <v>4.0009300000000003</v>
      </c>
      <c r="D897" s="13">
        <f t="shared" si="101"/>
        <v>5</v>
      </c>
      <c r="E897" s="13">
        <f t="shared" si="102"/>
        <v>1.2890000000000512E-2</v>
      </c>
      <c r="F897" s="13" t="str">
        <f t="shared" si="100"/>
        <v/>
      </c>
      <c r="G897" s="13" t="str">
        <f t="shared" si="103"/>
        <v/>
      </c>
      <c r="H897" s="13" t="str">
        <f t="shared" si="104"/>
        <v/>
      </c>
      <c r="I897" s="13">
        <f t="shared" si="105"/>
        <v>1635125954</v>
      </c>
      <c r="J897" s="13" t="str">
        <f t="shared" si="106"/>
        <v/>
      </c>
    </row>
    <row r="898" spans="1:10" x14ac:dyDescent="0.25">
      <c r="A898" s="12">
        <v>44494.068969907406</v>
      </c>
      <c r="B898" s="6">
        <v>1635125959</v>
      </c>
      <c r="C898" s="6">
        <v>3.9977</v>
      </c>
      <c r="D898" s="13">
        <f t="shared" si="101"/>
        <v>5</v>
      </c>
      <c r="E898" s="13">
        <f t="shared" si="102"/>
        <v>-3.2300000000002882E-3</v>
      </c>
      <c r="F898" s="13" t="str">
        <f t="shared" si="100"/>
        <v/>
      </c>
      <c r="G898" s="13" t="str">
        <f t="shared" si="103"/>
        <v/>
      </c>
      <c r="H898" s="13" t="str">
        <f t="shared" si="104"/>
        <v/>
      </c>
      <c r="I898" s="13">
        <f t="shared" si="105"/>
        <v>1635125959</v>
      </c>
      <c r="J898" s="13" t="str">
        <f t="shared" si="106"/>
        <v/>
      </c>
    </row>
    <row r="899" spans="1:10" x14ac:dyDescent="0.25">
      <c r="A899" s="12">
        <v>44494.069027777776</v>
      </c>
      <c r="B899" s="6">
        <v>1635125964</v>
      </c>
      <c r="C899" s="6">
        <v>3.9896500000000001</v>
      </c>
      <c r="D899" s="13">
        <f t="shared" si="101"/>
        <v>5</v>
      </c>
      <c r="E899" s="13">
        <f t="shared" si="102"/>
        <v>-8.0499999999998906E-3</v>
      </c>
      <c r="F899" s="13" t="str">
        <f t="shared" si="100"/>
        <v/>
      </c>
      <c r="G899" s="13" t="str">
        <f t="shared" si="103"/>
        <v/>
      </c>
      <c r="H899" s="13" t="str">
        <f t="shared" si="104"/>
        <v/>
      </c>
      <c r="I899" s="13">
        <f t="shared" si="105"/>
        <v>1635125964</v>
      </c>
      <c r="J899" s="13" t="str">
        <f t="shared" si="106"/>
        <v/>
      </c>
    </row>
    <row r="900" spans="1:10" x14ac:dyDescent="0.25">
      <c r="A900" s="12">
        <v>44494.069085648145</v>
      </c>
      <c r="B900" s="6">
        <v>1635125969</v>
      </c>
      <c r="C900" s="6">
        <v>3.9928699999999999</v>
      </c>
      <c r="D900" s="13">
        <f t="shared" si="101"/>
        <v>5</v>
      </c>
      <c r="E900" s="13">
        <f t="shared" si="102"/>
        <v>3.2199999999997786E-3</v>
      </c>
      <c r="F900" s="13" t="str">
        <f t="shared" si="100"/>
        <v/>
      </c>
      <c r="G900" s="13" t="str">
        <f t="shared" si="103"/>
        <v/>
      </c>
      <c r="H900" s="13" t="str">
        <f t="shared" si="104"/>
        <v/>
      </c>
      <c r="I900" s="13">
        <f t="shared" si="105"/>
        <v>1635125969</v>
      </c>
      <c r="J900" s="13" t="str">
        <f t="shared" si="106"/>
        <v/>
      </c>
    </row>
    <row r="901" spans="1:10" x14ac:dyDescent="0.25">
      <c r="A901" s="12">
        <v>44494.069131944445</v>
      </c>
      <c r="B901" s="6">
        <v>1635125973</v>
      </c>
      <c r="C901" s="6">
        <v>3.9977</v>
      </c>
      <c r="D901" s="13">
        <f t="shared" si="101"/>
        <v>4</v>
      </c>
      <c r="E901" s="13">
        <f t="shared" si="102"/>
        <v>4.830000000000112E-3</v>
      </c>
      <c r="F901" s="13" t="str">
        <f t="shared" si="100"/>
        <v/>
      </c>
      <c r="G901" s="13" t="str">
        <f t="shared" si="103"/>
        <v/>
      </c>
      <c r="H901" s="13" t="str">
        <f t="shared" si="104"/>
        <v/>
      </c>
      <c r="I901" s="13">
        <f t="shared" si="105"/>
        <v>1635125973</v>
      </c>
      <c r="J901" s="13" t="str">
        <f t="shared" si="106"/>
        <v/>
      </c>
    </row>
    <row r="902" spans="1:10" x14ac:dyDescent="0.25">
      <c r="A902" s="12">
        <v>44494.069189814814</v>
      </c>
      <c r="B902" s="6">
        <v>1635125978</v>
      </c>
      <c r="C902" s="6">
        <v>3.99932</v>
      </c>
      <c r="D902" s="13">
        <f t="shared" si="101"/>
        <v>5</v>
      </c>
      <c r="E902" s="13">
        <f t="shared" si="102"/>
        <v>1.6199999999999548E-3</v>
      </c>
      <c r="F902" s="13" t="str">
        <f t="shared" si="100"/>
        <v/>
      </c>
      <c r="G902" s="13" t="str">
        <f t="shared" si="103"/>
        <v/>
      </c>
      <c r="H902" s="13" t="str">
        <f t="shared" si="104"/>
        <v/>
      </c>
      <c r="I902" s="13">
        <f t="shared" si="105"/>
        <v>1635125978</v>
      </c>
      <c r="J902" s="13" t="str">
        <f t="shared" si="106"/>
        <v/>
      </c>
    </row>
    <row r="903" spans="1:10" x14ac:dyDescent="0.25">
      <c r="A903" s="12">
        <v>44494.069247685184</v>
      </c>
      <c r="B903" s="6">
        <v>1635125983</v>
      </c>
      <c r="C903" s="6">
        <v>3.9896500000000001</v>
      </c>
      <c r="D903" s="13">
        <f t="shared" si="101"/>
        <v>5</v>
      </c>
      <c r="E903" s="13">
        <f t="shared" si="102"/>
        <v>-9.6699999999998454E-3</v>
      </c>
      <c r="F903" s="13" t="str">
        <f t="shared" si="100"/>
        <v/>
      </c>
      <c r="G903" s="13" t="str">
        <f t="shared" si="103"/>
        <v/>
      </c>
      <c r="H903" s="13" t="str">
        <f t="shared" si="104"/>
        <v/>
      </c>
      <c r="I903" s="13">
        <f t="shared" si="105"/>
        <v>1635125983</v>
      </c>
      <c r="J903" s="13" t="str">
        <f t="shared" si="106"/>
        <v/>
      </c>
    </row>
    <row r="904" spans="1:10" x14ac:dyDescent="0.25">
      <c r="A904" s="12">
        <v>44494.069305555553</v>
      </c>
      <c r="B904" s="6">
        <v>1635125988</v>
      </c>
      <c r="C904" s="6">
        <v>3.9928699999999999</v>
      </c>
      <c r="D904" s="13">
        <f t="shared" si="101"/>
        <v>5</v>
      </c>
      <c r="E904" s="13">
        <f t="shared" si="102"/>
        <v>3.2199999999997786E-3</v>
      </c>
      <c r="F904" s="13" t="str">
        <f t="shared" si="100"/>
        <v/>
      </c>
      <c r="G904" s="13" t="str">
        <f t="shared" si="103"/>
        <v/>
      </c>
      <c r="H904" s="13" t="str">
        <f t="shared" si="104"/>
        <v/>
      </c>
      <c r="I904" s="13">
        <f t="shared" si="105"/>
        <v>1635125988</v>
      </c>
      <c r="J904" s="13" t="str">
        <f t="shared" si="106"/>
        <v/>
      </c>
    </row>
    <row r="905" spans="1:10" x14ac:dyDescent="0.25">
      <c r="A905" s="12">
        <v>44494.069374999999</v>
      </c>
      <c r="B905" s="6">
        <v>1635125994</v>
      </c>
      <c r="C905" s="6">
        <v>4.0057600000000004</v>
      </c>
      <c r="D905" s="13">
        <f t="shared" si="101"/>
        <v>6</v>
      </c>
      <c r="E905" s="13">
        <f t="shared" si="102"/>
        <v>1.2890000000000512E-2</v>
      </c>
      <c r="F905" s="13" t="str">
        <f t="shared" ref="F905:F968" si="107">IF(ISNUMBER($C$3),IF(OR(ISNUMBER(F904),$C905&lt;=$C$3),$B905,""),"")</f>
        <v/>
      </c>
      <c r="G905" s="13" t="str">
        <f t="shared" si="103"/>
        <v/>
      </c>
      <c r="H905" s="13" t="str">
        <f t="shared" si="104"/>
        <v/>
      </c>
      <c r="I905" s="13">
        <f t="shared" si="105"/>
        <v>1635125994</v>
      </c>
      <c r="J905" s="13" t="str">
        <f t="shared" si="106"/>
        <v/>
      </c>
    </row>
    <row r="906" spans="1:10" x14ac:dyDescent="0.25">
      <c r="A906" s="12">
        <v>44494.069432870368</v>
      </c>
      <c r="B906" s="6">
        <v>1635125999</v>
      </c>
      <c r="C906" s="6">
        <v>4.0041500000000001</v>
      </c>
      <c r="D906" s="13">
        <f t="shared" ref="D906:D969" si="108">IF(ISNUMBER(B905),B906-B905,"")</f>
        <v>5</v>
      </c>
      <c r="E906" s="13">
        <f t="shared" ref="E906:E969" si="109">IF(ISNUMBER(C905),C906-C905,"")</f>
        <v>-1.6100000000003334E-3</v>
      </c>
      <c r="F906" s="13" t="str">
        <f t="shared" si="107"/>
        <v/>
      </c>
      <c r="G906" s="13" t="str">
        <f t="shared" ref="G906:G969" si="110">IF(ISNUMBER($C$4),IF(OR(AND(ISNUMBER(G905),F906=""),AND(F906="",$C906&lt;=$C$4)),$B906,""),"")</f>
        <v/>
      </c>
      <c r="H906" s="13" t="str">
        <f t="shared" ref="H906:H969" si="111">IF(ISNUMBER($C$5),IF(OR(AND(ISNUMBER(H905),G906=""),AND(G906="",$C906&lt;=$C$5,$C905&gt;$C$4)),$B906,""),"")</f>
        <v/>
      </c>
      <c r="I906" s="13">
        <f t="shared" ref="I906:I969" si="112">IF(ISNUMBER($C$5),IF(OR(AND(ISNUMBER(I905),H906=""),AND(H906="",$C906&lt;=$C$6,$C905&gt;$C$5)),$B906,""),"")</f>
        <v>1635125999</v>
      </c>
      <c r="J906" s="13" t="str">
        <f t="shared" ref="J906:J969" si="113">IF(ISNUMBER(C$6),IF(AND(J905&lt;&gt;"",$C906&gt;C$6),$B906,""),"")</f>
        <v/>
      </c>
    </row>
    <row r="907" spans="1:10" x14ac:dyDescent="0.25">
      <c r="A907" s="12">
        <v>44494.069490740738</v>
      </c>
      <c r="B907" s="6">
        <v>1635126004</v>
      </c>
      <c r="C907" s="6">
        <v>3.9960900000000001</v>
      </c>
      <c r="D907" s="13">
        <f t="shared" si="108"/>
        <v>5</v>
      </c>
      <c r="E907" s="13">
        <f t="shared" si="109"/>
        <v>-8.0599999999999561E-3</v>
      </c>
      <c r="F907" s="13" t="str">
        <f t="shared" si="107"/>
        <v/>
      </c>
      <c r="G907" s="13" t="str">
        <f t="shared" si="110"/>
        <v/>
      </c>
      <c r="H907" s="13" t="str">
        <f t="shared" si="111"/>
        <v/>
      </c>
      <c r="I907" s="13">
        <f t="shared" si="112"/>
        <v>1635126004</v>
      </c>
      <c r="J907" s="13" t="str">
        <f t="shared" si="113"/>
        <v/>
      </c>
    </row>
    <row r="908" spans="1:10" x14ac:dyDescent="0.25">
      <c r="A908" s="12">
        <v>44494.069548611114</v>
      </c>
      <c r="B908" s="6">
        <v>1635126009</v>
      </c>
      <c r="C908" s="6">
        <v>3.9896500000000001</v>
      </c>
      <c r="D908" s="13">
        <f t="shared" si="108"/>
        <v>5</v>
      </c>
      <c r="E908" s="13">
        <f t="shared" si="109"/>
        <v>-6.4400000000000013E-3</v>
      </c>
      <c r="F908" s="13" t="str">
        <f t="shared" si="107"/>
        <v/>
      </c>
      <c r="G908" s="13" t="str">
        <f t="shared" si="110"/>
        <v/>
      </c>
      <c r="H908" s="13" t="str">
        <f t="shared" si="111"/>
        <v/>
      </c>
      <c r="I908" s="13">
        <f t="shared" si="112"/>
        <v>1635126009</v>
      </c>
      <c r="J908" s="13" t="str">
        <f t="shared" si="113"/>
        <v/>
      </c>
    </row>
    <row r="909" spans="1:10" x14ac:dyDescent="0.25">
      <c r="A909" s="12">
        <v>44494.069606481484</v>
      </c>
      <c r="B909" s="6">
        <v>1635126014</v>
      </c>
      <c r="C909" s="6">
        <v>3.9896500000000001</v>
      </c>
      <c r="D909" s="13">
        <f t="shared" si="108"/>
        <v>5</v>
      </c>
      <c r="E909" s="13">
        <f t="shared" si="109"/>
        <v>0</v>
      </c>
      <c r="F909" s="13" t="str">
        <f t="shared" si="107"/>
        <v/>
      </c>
      <c r="G909" s="13" t="str">
        <f t="shared" si="110"/>
        <v/>
      </c>
      <c r="H909" s="13" t="str">
        <f t="shared" si="111"/>
        <v/>
      </c>
      <c r="I909" s="13">
        <f t="shared" si="112"/>
        <v>1635126014</v>
      </c>
      <c r="J909" s="13" t="str">
        <f t="shared" si="113"/>
        <v/>
      </c>
    </row>
    <row r="910" spans="1:10" x14ac:dyDescent="0.25">
      <c r="A910" s="12">
        <v>44494.069664351853</v>
      </c>
      <c r="B910" s="6">
        <v>1635126019</v>
      </c>
      <c r="C910" s="6">
        <v>3.9928699999999999</v>
      </c>
      <c r="D910" s="13">
        <f t="shared" si="108"/>
        <v>5</v>
      </c>
      <c r="E910" s="13">
        <f t="shared" si="109"/>
        <v>3.2199999999997786E-3</v>
      </c>
      <c r="F910" s="13" t="str">
        <f t="shared" si="107"/>
        <v/>
      </c>
      <c r="G910" s="13" t="str">
        <f t="shared" si="110"/>
        <v/>
      </c>
      <c r="H910" s="13" t="str">
        <f t="shared" si="111"/>
        <v/>
      </c>
      <c r="I910" s="13">
        <f t="shared" si="112"/>
        <v>1635126019</v>
      </c>
      <c r="J910" s="13" t="str">
        <f t="shared" si="113"/>
        <v/>
      </c>
    </row>
    <row r="911" spans="1:10" x14ac:dyDescent="0.25">
      <c r="A911" s="12">
        <v>44494.069722222222</v>
      </c>
      <c r="B911" s="6">
        <v>1635126024</v>
      </c>
      <c r="C911" s="6">
        <v>3.9960900000000001</v>
      </c>
      <c r="D911" s="13">
        <f t="shared" si="108"/>
        <v>5</v>
      </c>
      <c r="E911" s="13">
        <f t="shared" si="109"/>
        <v>3.2200000000002227E-3</v>
      </c>
      <c r="F911" s="13" t="str">
        <f t="shared" si="107"/>
        <v/>
      </c>
      <c r="G911" s="13" t="str">
        <f t="shared" si="110"/>
        <v/>
      </c>
      <c r="H911" s="13" t="str">
        <f t="shared" si="111"/>
        <v/>
      </c>
      <c r="I911" s="13">
        <f t="shared" si="112"/>
        <v>1635126024</v>
      </c>
      <c r="J911" s="13" t="str">
        <f t="shared" si="113"/>
        <v/>
      </c>
    </row>
    <row r="912" spans="1:10" x14ac:dyDescent="0.25">
      <c r="A912" s="12">
        <v>44494.069780092592</v>
      </c>
      <c r="B912" s="6">
        <v>1635126029</v>
      </c>
      <c r="C912" s="6">
        <v>3.99126</v>
      </c>
      <c r="D912" s="13">
        <f t="shared" si="108"/>
        <v>5</v>
      </c>
      <c r="E912" s="13">
        <f t="shared" si="109"/>
        <v>-4.830000000000112E-3</v>
      </c>
      <c r="F912" s="13" t="str">
        <f t="shared" si="107"/>
        <v/>
      </c>
      <c r="G912" s="13" t="str">
        <f t="shared" si="110"/>
        <v/>
      </c>
      <c r="H912" s="13" t="str">
        <f t="shared" si="111"/>
        <v/>
      </c>
      <c r="I912" s="13">
        <f t="shared" si="112"/>
        <v>1635126029</v>
      </c>
      <c r="J912" s="13" t="str">
        <f t="shared" si="113"/>
        <v/>
      </c>
    </row>
    <row r="913" spans="1:10" x14ac:dyDescent="0.25">
      <c r="A913" s="12">
        <v>44494.069837962961</v>
      </c>
      <c r="B913" s="6">
        <v>1635126034</v>
      </c>
      <c r="C913" s="6">
        <v>3.9896500000000001</v>
      </c>
      <c r="D913" s="13">
        <f t="shared" si="108"/>
        <v>5</v>
      </c>
      <c r="E913" s="13">
        <f t="shared" si="109"/>
        <v>-1.6099999999998893E-3</v>
      </c>
      <c r="F913" s="13" t="str">
        <f t="shared" si="107"/>
        <v/>
      </c>
      <c r="G913" s="13" t="str">
        <f t="shared" si="110"/>
        <v/>
      </c>
      <c r="H913" s="13" t="str">
        <f t="shared" si="111"/>
        <v/>
      </c>
      <c r="I913" s="13">
        <f t="shared" si="112"/>
        <v>1635126034</v>
      </c>
      <c r="J913" s="13" t="str">
        <f t="shared" si="113"/>
        <v/>
      </c>
    </row>
    <row r="914" spans="1:10" x14ac:dyDescent="0.25">
      <c r="A914" s="12">
        <v>44494.069907407407</v>
      </c>
      <c r="B914" s="6">
        <v>1635126040</v>
      </c>
      <c r="C914" s="6">
        <v>3.9896500000000001</v>
      </c>
      <c r="D914" s="13">
        <f t="shared" si="108"/>
        <v>6</v>
      </c>
      <c r="E914" s="13">
        <f t="shared" si="109"/>
        <v>0</v>
      </c>
      <c r="F914" s="13" t="str">
        <f t="shared" si="107"/>
        <v/>
      </c>
      <c r="G914" s="13" t="str">
        <f t="shared" si="110"/>
        <v/>
      </c>
      <c r="H914" s="13" t="str">
        <f t="shared" si="111"/>
        <v/>
      </c>
      <c r="I914" s="13">
        <f t="shared" si="112"/>
        <v>1635126040</v>
      </c>
      <c r="J914" s="13" t="str">
        <f t="shared" si="113"/>
        <v/>
      </c>
    </row>
    <row r="915" spans="1:10" x14ac:dyDescent="0.25">
      <c r="A915" s="12">
        <v>44494.069965277777</v>
      </c>
      <c r="B915" s="6">
        <v>1635126045</v>
      </c>
      <c r="C915" s="6">
        <v>4.0009300000000003</v>
      </c>
      <c r="D915" s="13">
        <f t="shared" si="108"/>
        <v>5</v>
      </c>
      <c r="E915" s="13">
        <f t="shared" si="109"/>
        <v>1.1280000000000179E-2</v>
      </c>
      <c r="F915" s="13" t="str">
        <f t="shared" si="107"/>
        <v/>
      </c>
      <c r="G915" s="13" t="str">
        <f t="shared" si="110"/>
        <v/>
      </c>
      <c r="H915" s="13" t="str">
        <f t="shared" si="111"/>
        <v/>
      </c>
      <c r="I915" s="13">
        <f t="shared" si="112"/>
        <v>1635126045</v>
      </c>
      <c r="J915" s="13" t="str">
        <f t="shared" si="113"/>
        <v/>
      </c>
    </row>
    <row r="916" spans="1:10" x14ac:dyDescent="0.25">
      <c r="A916" s="12">
        <v>44494.070023148146</v>
      </c>
      <c r="B916" s="6">
        <v>1635126050</v>
      </c>
      <c r="C916" s="6">
        <v>3.9928699999999999</v>
      </c>
      <c r="D916" s="13">
        <f t="shared" si="108"/>
        <v>5</v>
      </c>
      <c r="E916" s="13">
        <f t="shared" si="109"/>
        <v>-8.0600000000004002E-3</v>
      </c>
      <c r="F916" s="13" t="str">
        <f t="shared" si="107"/>
        <v/>
      </c>
      <c r="G916" s="13" t="str">
        <f t="shared" si="110"/>
        <v/>
      </c>
      <c r="H916" s="13" t="str">
        <f t="shared" si="111"/>
        <v/>
      </c>
      <c r="I916" s="13">
        <f t="shared" si="112"/>
        <v>1635126050</v>
      </c>
      <c r="J916" s="13" t="str">
        <f t="shared" si="113"/>
        <v/>
      </c>
    </row>
    <row r="917" spans="1:10" x14ac:dyDescent="0.25">
      <c r="A917" s="12">
        <v>44494.070081018515</v>
      </c>
      <c r="B917" s="6">
        <v>1635126055</v>
      </c>
      <c r="C917" s="6">
        <v>3.9960900000000001</v>
      </c>
      <c r="D917" s="13">
        <f t="shared" si="108"/>
        <v>5</v>
      </c>
      <c r="E917" s="13">
        <f t="shared" si="109"/>
        <v>3.2200000000002227E-3</v>
      </c>
      <c r="F917" s="13" t="str">
        <f t="shared" si="107"/>
        <v/>
      </c>
      <c r="G917" s="13" t="str">
        <f t="shared" si="110"/>
        <v/>
      </c>
      <c r="H917" s="13" t="str">
        <f t="shared" si="111"/>
        <v/>
      </c>
      <c r="I917" s="13">
        <f t="shared" si="112"/>
        <v>1635126055</v>
      </c>
      <c r="J917" s="13" t="str">
        <f t="shared" si="113"/>
        <v/>
      </c>
    </row>
    <row r="918" spans="1:10" x14ac:dyDescent="0.25">
      <c r="A918" s="12">
        <v>44494.070138888892</v>
      </c>
      <c r="B918" s="6">
        <v>1635126060</v>
      </c>
      <c r="C918" s="6">
        <v>3.9928699999999999</v>
      </c>
      <c r="D918" s="13">
        <f t="shared" si="108"/>
        <v>5</v>
      </c>
      <c r="E918" s="13">
        <f t="shared" si="109"/>
        <v>-3.2200000000002227E-3</v>
      </c>
      <c r="F918" s="13" t="str">
        <f t="shared" si="107"/>
        <v/>
      </c>
      <c r="G918" s="13" t="str">
        <f t="shared" si="110"/>
        <v/>
      </c>
      <c r="H918" s="13" t="str">
        <f t="shared" si="111"/>
        <v/>
      </c>
      <c r="I918" s="13">
        <f t="shared" si="112"/>
        <v>1635126060</v>
      </c>
      <c r="J918" s="13" t="str">
        <f t="shared" si="113"/>
        <v/>
      </c>
    </row>
    <row r="919" spans="1:10" x14ac:dyDescent="0.25">
      <c r="A919" s="12">
        <v>44494.070196759261</v>
      </c>
      <c r="B919" s="6">
        <v>1635126065</v>
      </c>
      <c r="C919" s="6">
        <v>3.9896500000000001</v>
      </c>
      <c r="D919" s="13">
        <f t="shared" si="108"/>
        <v>5</v>
      </c>
      <c r="E919" s="13">
        <f t="shared" si="109"/>
        <v>-3.2199999999997786E-3</v>
      </c>
      <c r="F919" s="13" t="str">
        <f t="shared" si="107"/>
        <v/>
      </c>
      <c r="G919" s="13" t="str">
        <f t="shared" si="110"/>
        <v/>
      </c>
      <c r="H919" s="13" t="str">
        <f t="shared" si="111"/>
        <v/>
      </c>
      <c r="I919" s="13">
        <f t="shared" si="112"/>
        <v>1635126065</v>
      </c>
      <c r="J919" s="13" t="str">
        <f t="shared" si="113"/>
        <v/>
      </c>
    </row>
    <row r="920" spans="1:10" x14ac:dyDescent="0.25">
      <c r="A920" s="12">
        <v>44494.070254629631</v>
      </c>
      <c r="B920" s="6">
        <v>1635126070</v>
      </c>
      <c r="C920" s="6">
        <v>3.99126</v>
      </c>
      <c r="D920" s="13">
        <f t="shared" si="108"/>
        <v>5</v>
      </c>
      <c r="E920" s="13">
        <f t="shared" si="109"/>
        <v>1.6099999999998893E-3</v>
      </c>
      <c r="F920" s="13" t="str">
        <f t="shared" si="107"/>
        <v/>
      </c>
      <c r="G920" s="13" t="str">
        <f t="shared" si="110"/>
        <v/>
      </c>
      <c r="H920" s="13" t="str">
        <f t="shared" si="111"/>
        <v/>
      </c>
      <c r="I920" s="13">
        <f t="shared" si="112"/>
        <v>1635126070</v>
      </c>
      <c r="J920" s="13" t="str">
        <f t="shared" si="113"/>
        <v/>
      </c>
    </row>
    <row r="921" spans="1:10" x14ac:dyDescent="0.25">
      <c r="A921" s="12">
        <v>44494.0703125</v>
      </c>
      <c r="B921" s="6">
        <v>1635126075</v>
      </c>
      <c r="C921" s="6">
        <v>3.99126</v>
      </c>
      <c r="D921" s="13">
        <f t="shared" si="108"/>
        <v>5</v>
      </c>
      <c r="E921" s="13">
        <f t="shared" si="109"/>
        <v>0</v>
      </c>
      <c r="F921" s="13" t="str">
        <f t="shared" si="107"/>
        <v/>
      </c>
      <c r="G921" s="13" t="str">
        <f t="shared" si="110"/>
        <v/>
      </c>
      <c r="H921" s="13" t="str">
        <f t="shared" si="111"/>
        <v/>
      </c>
      <c r="I921" s="13">
        <f t="shared" si="112"/>
        <v>1635126075</v>
      </c>
      <c r="J921" s="13" t="str">
        <f t="shared" si="113"/>
        <v/>
      </c>
    </row>
    <row r="922" spans="1:10" x14ac:dyDescent="0.25">
      <c r="A922" s="12">
        <v>44494.070381944446</v>
      </c>
      <c r="B922" s="6">
        <v>1635126081</v>
      </c>
      <c r="C922" s="6">
        <v>3.9944799999999998</v>
      </c>
      <c r="D922" s="13">
        <f t="shared" si="108"/>
        <v>6</v>
      </c>
      <c r="E922" s="13">
        <f t="shared" si="109"/>
        <v>3.2199999999997786E-3</v>
      </c>
      <c r="F922" s="13" t="str">
        <f t="shared" si="107"/>
        <v/>
      </c>
      <c r="G922" s="13" t="str">
        <f t="shared" si="110"/>
        <v/>
      </c>
      <c r="H922" s="13" t="str">
        <f t="shared" si="111"/>
        <v/>
      </c>
      <c r="I922" s="13">
        <f t="shared" si="112"/>
        <v>1635126081</v>
      </c>
      <c r="J922" s="13" t="str">
        <f t="shared" si="113"/>
        <v/>
      </c>
    </row>
    <row r="923" spans="1:10" x14ac:dyDescent="0.25">
      <c r="A923" s="12">
        <v>44494.070439814815</v>
      </c>
      <c r="B923" s="6">
        <v>1635126086</v>
      </c>
      <c r="C923" s="6">
        <v>3.9960900000000001</v>
      </c>
      <c r="D923" s="13">
        <f t="shared" si="108"/>
        <v>5</v>
      </c>
      <c r="E923" s="13">
        <f t="shared" si="109"/>
        <v>1.6100000000003334E-3</v>
      </c>
      <c r="F923" s="13" t="str">
        <f t="shared" si="107"/>
        <v/>
      </c>
      <c r="G923" s="13" t="str">
        <f t="shared" si="110"/>
        <v/>
      </c>
      <c r="H923" s="13" t="str">
        <f t="shared" si="111"/>
        <v/>
      </c>
      <c r="I923" s="13">
        <f t="shared" si="112"/>
        <v>1635126086</v>
      </c>
      <c r="J923" s="13" t="str">
        <f t="shared" si="113"/>
        <v/>
      </c>
    </row>
    <row r="924" spans="1:10" x14ac:dyDescent="0.25">
      <c r="A924" s="12">
        <v>44494.070497685185</v>
      </c>
      <c r="B924" s="6">
        <v>1635126091</v>
      </c>
      <c r="C924" s="6">
        <v>3.9960900000000001</v>
      </c>
      <c r="D924" s="13">
        <f t="shared" si="108"/>
        <v>5</v>
      </c>
      <c r="E924" s="13">
        <f t="shared" si="109"/>
        <v>0</v>
      </c>
      <c r="F924" s="13" t="str">
        <f t="shared" si="107"/>
        <v/>
      </c>
      <c r="G924" s="13" t="str">
        <f t="shared" si="110"/>
        <v/>
      </c>
      <c r="H924" s="13" t="str">
        <f t="shared" si="111"/>
        <v/>
      </c>
      <c r="I924" s="13">
        <f t="shared" si="112"/>
        <v>1635126091</v>
      </c>
      <c r="J924" s="13" t="str">
        <f t="shared" si="113"/>
        <v/>
      </c>
    </row>
    <row r="925" spans="1:10" x14ac:dyDescent="0.25">
      <c r="A925" s="12">
        <v>44494.070555555554</v>
      </c>
      <c r="B925" s="6">
        <v>1635126096</v>
      </c>
      <c r="C925" s="6">
        <v>3.98481</v>
      </c>
      <c r="D925" s="13">
        <f t="shared" si="108"/>
        <v>5</v>
      </c>
      <c r="E925" s="13">
        <f t="shared" si="109"/>
        <v>-1.1280000000000179E-2</v>
      </c>
      <c r="F925" s="13" t="str">
        <f t="shared" si="107"/>
        <v/>
      </c>
      <c r="G925" s="13" t="str">
        <f t="shared" si="110"/>
        <v/>
      </c>
      <c r="H925" s="13" t="str">
        <f t="shared" si="111"/>
        <v/>
      </c>
      <c r="I925" s="13">
        <f t="shared" si="112"/>
        <v>1635126096</v>
      </c>
      <c r="J925" s="13" t="str">
        <f t="shared" si="113"/>
        <v/>
      </c>
    </row>
    <row r="926" spans="1:10" x14ac:dyDescent="0.25">
      <c r="A926" s="12">
        <v>44494.070613425924</v>
      </c>
      <c r="B926" s="6">
        <v>1635126101</v>
      </c>
      <c r="C926" s="6">
        <v>3.9960900000000001</v>
      </c>
      <c r="D926" s="13">
        <f t="shared" si="108"/>
        <v>5</v>
      </c>
      <c r="E926" s="13">
        <f t="shared" si="109"/>
        <v>1.1280000000000179E-2</v>
      </c>
      <c r="F926" s="13" t="str">
        <f t="shared" si="107"/>
        <v/>
      </c>
      <c r="G926" s="13" t="str">
        <f t="shared" si="110"/>
        <v/>
      </c>
      <c r="H926" s="13" t="str">
        <f t="shared" si="111"/>
        <v/>
      </c>
      <c r="I926" s="13">
        <f t="shared" si="112"/>
        <v>1635126101</v>
      </c>
      <c r="J926" s="13" t="str">
        <f t="shared" si="113"/>
        <v/>
      </c>
    </row>
    <row r="927" spans="1:10" x14ac:dyDescent="0.25">
      <c r="A927" s="12">
        <v>44494.070671296293</v>
      </c>
      <c r="B927" s="6">
        <v>1635126106</v>
      </c>
      <c r="C927" s="6">
        <v>3.9960900000000001</v>
      </c>
      <c r="D927" s="13">
        <f t="shared" si="108"/>
        <v>5</v>
      </c>
      <c r="E927" s="13">
        <f t="shared" si="109"/>
        <v>0</v>
      </c>
      <c r="F927" s="13" t="str">
        <f t="shared" si="107"/>
        <v/>
      </c>
      <c r="G927" s="13" t="str">
        <f t="shared" si="110"/>
        <v/>
      </c>
      <c r="H927" s="13" t="str">
        <f t="shared" si="111"/>
        <v/>
      </c>
      <c r="I927" s="13">
        <f t="shared" si="112"/>
        <v>1635126106</v>
      </c>
      <c r="J927" s="13" t="str">
        <f t="shared" si="113"/>
        <v/>
      </c>
    </row>
    <row r="928" spans="1:10" x14ac:dyDescent="0.25">
      <c r="A928" s="12">
        <v>44494.070729166669</v>
      </c>
      <c r="B928" s="6">
        <v>1635126111</v>
      </c>
      <c r="C928" s="6">
        <v>3.9944799999999998</v>
      </c>
      <c r="D928" s="13">
        <f t="shared" si="108"/>
        <v>5</v>
      </c>
      <c r="E928" s="13">
        <f t="shared" si="109"/>
        <v>-1.6100000000003334E-3</v>
      </c>
      <c r="F928" s="13" t="str">
        <f t="shared" si="107"/>
        <v/>
      </c>
      <c r="G928" s="13" t="str">
        <f t="shared" si="110"/>
        <v/>
      </c>
      <c r="H928" s="13" t="str">
        <f t="shared" si="111"/>
        <v/>
      </c>
      <c r="I928" s="13">
        <f t="shared" si="112"/>
        <v>1635126111</v>
      </c>
      <c r="J928" s="13" t="str">
        <f t="shared" si="113"/>
        <v/>
      </c>
    </row>
    <row r="929" spans="1:10" x14ac:dyDescent="0.25">
      <c r="A929" s="12">
        <v>44494.070787037039</v>
      </c>
      <c r="B929" s="6">
        <v>1635126116</v>
      </c>
      <c r="C929" s="6">
        <v>3.9928699999999999</v>
      </c>
      <c r="D929" s="13">
        <f t="shared" si="108"/>
        <v>5</v>
      </c>
      <c r="E929" s="13">
        <f t="shared" si="109"/>
        <v>-1.6099999999998893E-3</v>
      </c>
      <c r="F929" s="13" t="str">
        <f t="shared" si="107"/>
        <v/>
      </c>
      <c r="G929" s="13" t="str">
        <f t="shared" si="110"/>
        <v/>
      </c>
      <c r="H929" s="13" t="str">
        <f t="shared" si="111"/>
        <v/>
      </c>
      <c r="I929" s="13">
        <f t="shared" si="112"/>
        <v>1635126116</v>
      </c>
      <c r="J929" s="13" t="str">
        <f t="shared" si="113"/>
        <v/>
      </c>
    </row>
    <row r="930" spans="1:10" x14ac:dyDescent="0.25">
      <c r="A930" s="12">
        <v>44494.070856481485</v>
      </c>
      <c r="B930" s="6">
        <v>1635126122</v>
      </c>
      <c r="C930" s="6">
        <v>3.9896500000000001</v>
      </c>
      <c r="D930" s="13">
        <f t="shared" si="108"/>
        <v>6</v>
      </c>
      <c r="E930" s="13">
        <f t="shared" si="109"/>
        <v>-3.2199999999997786E-3</v>
      </c>
      <c r="F930" s="13" t="str">
        <f t="shared" si="107"/>
        <v/>
      </c>
      <c r="G930" s="13" t="str">
        <f t="shared" si="110"/>
        <v/>
      </c>
      <c r="H930" s="13" t="str">
        <f t="shared" si="111"/>
        <v/>
      </c>
      <c r="I930" s="13">
        <f t="shared" si="112"/>
        <v>1635126122</v>
      </c>
      <c r="J930" s="13" t="str">
        <f t="shared" si="113"/>
        <v/>
      </c>
    </row>
    <row r="931" spans="1:10" x14ac:dyDescent="0.25">
      <c r="A931" s="12">
        <v>44494.070914351854</v>
      </c>
      <c r="B931" s="6">
        <v>1635126127</v>
      </c>
      <c r="C931" s="6">
        <v>3.99126</v>
      </c>
      <c r="D931" s="13">
        <f t="shared" si="108"/>
        <v>5</v>
      </c>
      <c r="E931" s="13">
        <f t="shared" si="109"/>
        <v>1.6099999999998893E-3</v>
      </c>
      <c r="F931" s="13" t="str">
        <f t="shared" si="107"/>
        <v/>
      </c>
      <c r="G931" s="13" t="str">
        <f t="shared" si="110"/>
        <v/>
      </c>
      <c r="H931" s="13" t="str">
        <f t="shared" si="111"/>
        <v/>
      </c>
      <c r="I931" s="13">
        <f t="shared" si="112"/>
        <v>1635126127</v>
      </c>
      <c r="J931" s="13" t="str">
        <f t="shared" si="113"/>
        <v/>
      </c>
    </row>
    <row r="932" spans="1:10" x14ac:dyDescent="0.25">
      <c r="A932" s="12">
        <v>44494.070972222224</v>
      </c>
      <c r="B932" s="6">
        <v>1635126132</v>
      </c>
      <c r="C932" s="6">
        <v>3.9896500000000001</v>
      </c>
      <c r="D932" s="13">
        <f t="shared" si="108"/>
        <v>5</v>
      </c>
      <c r="E932" s="13">
        <f t="shared" si="109"/>
        <v>-1.6099999999998893E-3</v>
      </c>
      <c r="F932" s="13" t="str">
        <f t="shared" si="107"/>
        <v/>
      </c>
      <c r="G932" s="13" t="str">
        <f t="shared" si="110"/>
        <v/>
      </c>
      <c r="H932" s="13" t="str">
        <f t="shared" si="111"/>
        <v/>
      </c>
      <c r="I932" s="13">
        <f t="shared" si="112"/>
        <v>1635126132</v>
      </c>
      <c r="J932" s="13" t="str">
        <f t="shared" si="113"/>
        <v/>
      </c>
    </row>
    <row r="933" spans="1:10" x14ac:dyDescent="0.25">
      <c r="A933" s="12">
        <v>44494.071030092593</v>
      </c>
      <c r="B933" s="6">
        <v>1635126137</v>
      </c>
      <c r="C933" s="6">
        <v>3.9960900000000001</v>
      </c>
      <c r="D933" s="13">
        <f t="shared" si="108"/>
        <v>5</v>
      </c>
      <c r="E933" s="13">
        <f t="shared" si="109"/>
        <v>6.4400000000000013E-3</v>
      </c>
      <c r="F933" s="13" t="str">
        <f t="shared" si="107"/>
        <v/>
      </c>
      <c r="G933" s="13" t="str">
        <f t="shared" si="110"/>
        <v/>
      </c>
      <c r="H933" s="13" t="str">
        <f t="shared" si="111"/>
        <v/>
      </c>
      <c r="I933" s="13">
        <f t="shared" si="112"/>
        <v>1635126137</v>
      </c>
      <c r="J933" s="13" t="str">
        <f t="shared" si="113"/>
        <v/>
      </c>
    </row>
    <row r="934" spans="1:10" x14ac:dyDescent="0.25">
      <c r="A934" s="12">
        <v>44494.071087962962</v>
      </c>
      <c r="B934" s="6">
        <v>1635126142</v>
      </c>
      <c r="C934" s="6">
        <v>3.99932</v>
      </c>
      <c r="D934" s="13">
        <f t="shared" si="108"/>
        <v>5</v>
      </c>
      <c r="E934" s="13">
        <f t="shared" si="109"/>
        <v>3.2299999999998441E-3</v>
      </c>
      <c r="F934" s="13" t="str">
        <f t="shared" si="107"/>
        <v/>
      </c>
      <c r="G934" s="13" t="str">
        <f t="shared" si="110"/>
        <v/>
      </c>
      <c r="H934" s="13" t="str">
        <f t="shared" si="111"/>
        <v/>
      </c>
      <c r="I934" s="13">
        <f t="shared" si="112"/>
        <v>1635126142</v>
      </c>
      <c r="J934" s="13" t="str">
        <f t="shared" si="113"/>
        <v/>
      </c>
    </row>
    <row r="935" spans="1:10" x14ac:dyDescent="0.25">
      <c r="A935" s="12">
        <v>44494.071145833332</v>
      </c>
      <c r="B935" s="6">
        <v>1635126147</v>
      </c>
      <c r="C935" s="6">
        <v>3.98481</v>
      </c>
      <c r="D935" s="13">
        <f t="shared" si="108"/>
        <v>5</v>
      </c>
      <c r="E935" s="13">
        <f t="shared" si="109"/>
        <v>-1.4510000000000023E-2</v>
      </c>
      <c r="F935" s="13" t="str">
        <f t="shared" si="107"/>
        <v/>
      </c>
      <c r="G935" s="13" t="str">
        <f t="shared" si="110"/>
        <v/>
      </c>
      <c r="H935" s="13" t="str">
        <f t="shared" si="111"/>
        <v/>
      </c>
      <c r="I935" s="13">
        <f t="shared" si="112"/>
        <v>1635126147</v>
      </c>
      <c r="J935" s="13" t="str">
        <f t="shared" si="113"/>
        <v/>
      </c>
    </row>
    <row r="936" spans="1:10" x14ac:dyDescent="0.25">
      <c r="A936" s="12">
        <v>44494.071203703701</v>
      </c>
      <c r="B936" s="6">
        <v>1635126152</v>
      </c>
      <c r="C936" s="6">
        <v>4.0009300000000003</v>
      </c>
      <c r="D936" s="13">
        <f t="shared" si="108"/>
        <v>5</v>
      </c>
      <c r="E936" s="13">
        <f t="shared" si="109"/>
        <v>1.6120000000000356E-2</v>
      </c>
      <c r="F936" s="13" t="str">
        <f t="shared" si="107"/>
        <v/>
      </c>
      <c r="G936" s="13" t="str">
        <f t="shared" si="110"/>
        <v/>
      </c>
      <c r="H936" s="13" t="str">
        <f t="shared" si="111"/>
        <v/>
      </c>
      <c r="I936" s="13">
        <f t="shared" si="112"/>
        <v>1635126152</v>
      </c>
      <c r="J936" s="13" t="str">
        <f t="shared" si="113"/>
        <v/>
      </c>
    </row>
    <row r="937" spans="1:10" x14ac:dyDescent="0.25">
      <c r="A937" s="12">
        <v>44494.071261574078</v>
      </c>
      <c r="B937" s="6">
        <v>1635126157</v>
      </c>
      <c r="C937" s="6">
        <v>3.99126</v>
      </c>
      <c r="D937" s="13">
        <f t="shared" si="108"/>
        <v>5</v>
      </c>
      <c r="E937" s="13">
        <f t="shared" si="109"/>
        <v>-9.6700000000002895E-3</v>
      </c>
      <c r="F937" s="13" t="str">
        <f t="shared" si="107"/>
        <v/>
      </c>
      <c r="G937" s="13" t="str">
        <f t="shared" si="110"/>
        <v/>
      </c>
      <c r="H937" s="13" t="str">
        <f t="shared" si="111"/>
        <v/>
      </c>
      <c r="I937" s="13">
        <f t="shared" si="112"/>
        <v>1635126157</v>
      </c>
      <c r="J937" s="13" t="str">
        <f t="shared" si="113"/>
        <v/>
      </c>
    </row>
    <row r="938" spans="1:10" x14ac:dyDescent="0.25">
      <c r="A938" s="12">
        <v>44494.071331018517</v>
      </c>
      <c r="B938" s="6">
        <v>1635126163</v>
      </c>
      <c r="C938" s="6">
        <v>3.99126</v>
      </c>
      <c r="D938" s="13">
        <f t="shared" si="108"/>
        <v>6</v>
      </c>
      <c r="E938" s="13">
        <f t="shared" si="109"/>
        <v>0</v>
      </c>
      <c r="F938" s="13" t="str">
        <f t="shared" si="107"/>
        <v/>
      </c>
      <c r="G938" s="13" t="str">
        <f t="shared" si="110"/>
        <v/>
      </c>
      <c r="H938" s="13" t="str">
        <f t="shared" si="111"/>
        <v/>
      </c>
      <c r="I938" s="13">
        <f t="shared" si="112"/>
        <v>1635126163</v>
      </c>
      <c r="J938" s="13" t="str">
        <f t="shared" si="113"/>
        <v/>
      </c>
    </row>
    <row r="939" spans="1:10" x14ac:dyDescent="0.25">
      <c r="A939" s="12">
        <v>44494.071388888886</v>
      </c>
      <c r="B939" s="6">
        <v>1635126168</v>
      </c>
      <c r="C939" s="6">
        <v>3.9896500000000001</v>
      </c>
      <c r="D939" s="13">
        <f t="shared" si="108"/>
        <v>5</v>
      </c>
      <c r="E939" s="13">
        <f t="shared" si="109"/>
        <v>-1.6099999999998893E-3</v>
      </c>
      <c r="F939" s="13" t="str">
        <f t="shared" si="107"/>
        <v/>
      </c>
      <c r="G939" s="13" t="str">
        <f t="shared" si="110"/>
        <v/>
      </c>
      <c r="H939" s="13" t="str">
        <f t="shared" si="111"/>
        <v/>
      </c>
      <c r="I939" s="13">
        <f t="shared" si="112"/>
        <v>1635126168</v>
      </c>
      <c r="J939" s="13" t="str">
        <f t="shared" si="113"/>
        <v/>
      </c>
    </row>
    <row r="940" spans="1:10" x14ac:dyDescent="0.25">
      <c r="A940" s="12">
        <v>44494.071446759262</v>
      </c>
      <c r="B940" s="6">
        <v>1635126173</v>
      </c>
      <c r="C940" s="6">
        <v>3.9815900000000002</v>
      </c>
      <c r="D940" s="13">
        <f t="shared" si="108"/>
        <v>5</v>
      </c>
      <c r="E940" s="13">
        <f t="shared" si="109"/>
        <v>-8.0599999999999561E-3</v>
      </c>
      <c r="F940" s="13" t="str">
        <f t="shared" si="107"/>
        <v/>
      </c>
      <c r="G940" s="13" t="str">
        <f t="shared" si="110"/>
        <v/>
      </c>
      <c r="H940" s="13" t="str">
        <f t="shared" si="111"/>
        <v/>
      </c>
      <c r="I940" s="13">
        <f t="shared" si="112"/>
        <v>1635126173</v>
      </c>
      <c r="J940" s="13" t="str">
        <f t="shared" si="113"/>
        <v/>
      </c>
    </row>
    <row r="941" spans="1:10" x14ac:dyDescent="0.25">
      <c r="A941" s="12">
        <v>44494.071504629632</v>
      </c>
      <c r="B941" s="6">
        <v>1635126178</v>
      </c>
      <c r="C941" s="6">
        <v>3.9928699999999999</v>
      </c>
      <c r="D941" s="13">
        <f t="shared" si="108"/>
        <v>5</v>
      </c>
      <c r="E941" s="13">
        <f t="shared" si="109"/>
        <v>1.1279999999999735E-2</v>
      </c>
      <c r="F941" s="13" t="str">
        <f t="shared" si="107"/>
        <v/>
      </c>
      <c r="G941" s="13" t="str">
        <f t="shared" si="110"/>
        <v/>
      </c>
      <c r="H941" s="13" t="str">
        <f t="shared" si="111"/>
        <v/>
      </c>
      <c r="I941" s="13">
        <f t="shared" si="112"/>
        <v>1635126178</v>
      </c>
      <c r="J941" s="13" t="str">
        <f t="shared" si="113"/>
        <v/>
      </c>
    </row>
    <row r="942" spans="1:10" x14ac:dyDescent="0.25">
      <c r="A942" s="12">
        <v>44494.071562500001</v>
      </c>
      <c r="B942" s="6">
        <v>1635126183</v>
      </c>
      <c r="C942" s="6">
        <v>3.99126</v>
      </c>
      <c r="D942" s="13">
        <f t="shared" si="108"/>
        <v>5</v>
      </c>
      <c r="E942" s="13">
        <f t="shared" si="109"/>
        <v>-1.6099999999998893E-3</v>
      </c>
      <c r="F942" s="13" t="str">
        <f t="shared" si="107"/>
        <v/>
      </c>
      <c r="G942" s="13" t="str">
        <f t="shared" si="110"/>
        <v/>
      </c>
      <c r="H942" s="13" t="str">
        <f t="shared" si="111"/>
        <v/>
      </c>
      <c r="I942" s="13">
        <f t="shared" si="112"/>
        <v>1635126183</v>
      </c>
      <c r="J942" s="13" t="str">
        <f t="shared" si="113"/>
        <v/>
      </c>
    </row>
    <row r="943" spans="1:10" x14ac:dyDescent="0.25">
      <c r="A943" s="12">
        <v>44494.071620370371</v>
      </c>
      <c r="B943" s="6">
        <v>1635126188</v>
      </c>
      <c r="C943" s="6">
        <v>3.99932</v>
      </c>
      <c r="D943" s="13">
        <f t="shared" si="108"/>
        <v>5</v>
      </c>
      <c r="E943" s="13">
        <f t="shared" si="109"/>
        <v>8.0599999999999561E-3</v>
      </c>
      <c r="F943" s="13" t="str">
        <f t="shared" si="107"/>
        <v/>
      </c>
      <c r="G943" s="13" t="str">
        <f t="shared" si="110"/>
        <v/>
      </c>
      <c r="H943" s="13" t="str">
        <f t="shared" si="111"/>
        <v/>
      </c>
      <c r="I943" s="13">
        <f t="shared" si="112"/>
        <v>1635126188</v>
      </c>
      <c r="J943" s="13" t="str">
        <f t="shared" si="113"/>
        <v/>
      </c>
    </row>
    <row r="944" spans="1:10" x14ac:dyDescent="0.25">
      <c r="A944" s="12">
        <v>44494.07167824074</v>
      </c>
      <c r="B944" s="6">
        <v>1635126193</v>
      </c>
      <c r="C944" s="6">
        <v>3.9832000000000001</v>
      </c>
      <c r="D944" s="13">
        <f t="shared" si="108"/>
        <v>5</v>
      </c>
      <c r="E944" s="13">
        <f t="shared" si="109"/>
        <v>-1.6119999999999912E-2</v>
      </c>
      <c r="F944" s="13" t="str">
        <f t="shared" si="107"/>
        <v/>
      </c>
      <c r="G944" s="13" t="str">
        <f t="shared" si="110"/>
        <v/>
      </c>
      <c r="H944" s="13" t="str">
        <f t="shared" si="111"/>
        <v/>
      </c>
      <c r="I944" s="13">
        <f t="shared" si="112"/>
        <v>1635126193</v>
      </c>
      <c r="J944" s="13" t="str">
        <f t="shared" si="113"/>
        <v/>
      </c>
    </row>
    <row r="945" spans="1:10" x14ac:dyDescent="0.25">
      <c r="A945" s="12">
        <v>44494.071736111109</v>
      </c>
      <c r="B945" s="6">
        <v>1635126198</v>
      </c>
      <c r="C945" s="6">
        <v>3.9896500000000001</v>
      </c>
      <c r="D945" s="13">
        <f t="shared" si="108"/>
        <v>5</v>
      </c>
      <c r="E945" s="13">
        <f t="shared" si="109"/>
        <v>6.4500000000000668E-3</v>
      </c>
      <c r="F945" s="13" t="str">
        <f t="shared" si="107"/>
        <v/>
      </c>
      <c r="G945" s="13" t="str">
        <f t="shared" si="110"/>
        <v/>
      </c>
      <c r="H945" s="13" t="str">
        <f t="shared" si="111"/>
        <v/>
      </c>
      <c r="I945" s="13">
        <f t="shared" si="112"/>
        <v>1635126198</v>
      </c>
      <c r="J945" s="13" t="str">
        <f t="shared" si="113"/>
        <v/>
      </c>
    </row>
    <row r="946" spans="1:10" x14ac:dyDescent="0.25">
      <c r="A946" s="12">
        <v>44494.071793981479</v>
      </c>
      <c r="B946" s="6">
        <v>1635126203</v>
      </c>
      <c r="C946" s="6">
        <v>4.0009300000000003</v>
      </c>
      <c r="D946" s="13">
        <f t="shared" si="108"/>
        <v>5</v>
      </c>
      <c r="E946" s="13">
        <f t="shared" si="109"/>
        <v>1.1280000000000179E-2</v>
      </c>
      <c r="F946" s="13" t="str">
        <f t="shared" si="107"/>
        <v/>
      </c>
      <c r="G946" s="13" t="str">
        <f t="shared" si="110"/>
        <v/>
      </c>
      <c r="H946" s="13" t="str">
        <f t="shared" si="111"/>
        <v/>
      </c>
      <c r="I946" s="13">
        <f t="shared" si="112"/>
        <v>1635126203</v>
      </c>
      <c r="J946" s="13" t="str">
        <f t="shared" si="113"/>
        <v/>
      </c>
    </row>
    <row r="947" spans="1:10" x14ac:dyDescent="0.25">
      <c r="A947" s="12">
        <v>44494.071851851855</v>
      </c>
      <c r="B947" s="6">
        <v>1635126208</v>
      </c>
      <c r="C947" s="6">
        <v>3.99126</v>
      </c>
      <c r="D947" s="13">
        <f t="shared" si="108"/>
        <v>5</v>
      </c>
      <c r="E947" s="13">
        <f t="shared" si="109"/>
        <v>-9.6700000000002895E-3</v>
      </c>
      <c r="F947" s="13" t="str">
        <f t="shared" si="107"/>
        <v/>
      </c>
      <c r="G947" s="13" t="str">
        <f t="shared" si="110"/>
        <v/>
      </c>
      <c r="H947" s="13" t="str">
        <f t="shared" si="111"/>
        <v/>
      </c>
      <c r="I947" s="13">
        <f t="shared" si="112"/>
        <v>1635126208</v>
      </c>
      <c r="J947" s="13" t="str">
        <f t="shared" si="113"/>
        <v/>
      </c>
    </row>
    <row r="948" spans="1:10" x14ac:dyDescent="0.25">
      <c r="A948" s="12">
        <v>44494.071921296294</v>
      </c>
      <c r="B948" s="6">
        <v>1635126214</v>
      </c>
      <c r="C948" s="6">
        <v>3.9896500000000001</v>
      </c>
      <c r="D948" s="13">
        <f t="shared" si="108"/>
        <v>6</v>
      </c>
      <c r="E948" s="13">
        <f t="shared" si="109"/>
        <v>-1.6099999999998893E-3</v>
      </c>
      <c r="F948" s="13" t="str">
        <f t="shared" si="107"/>
        <v/>
      </c>
      <c r="G948" s="13" t="str">
        <f t="shared" si="110"/>
        <v/>
      </c>
      <c r="H948" s="13" t="str">
        <f t="shared" si="111"/>
        <v/>
      </c>
      <c r="I948" s="13">
        <f t="shared" si="112"/>
        <v>1635126214</v>
      </c>
      <c r="J948" s="13" t="str">
        <f t="shared" si="113"/>
        <v/>
      </c>
    </row>
    <row r="949" spans="1:10" x14ac:dyDescent="0.25">
      <c r="A949" s="12">
        <v>44494.071979166663</v>
      </c>
      <c r="B949" s="6">
        <v>1635126219</v>
      </c>
      <c r="C949" s="6">
        <v>3.9864199999999999</v>
      </c>
      <c r="D949" s="13">
        <f t="shared" si="108"/>
        <v>5</v>
      </c>
      <c r="E949" s="13">
        <f t="shared" si="109"/>
        <v>-3.2300000000002882E-3</v>
      </c>
      <c r="F949" s="13" t="str">
        <f t="shared" si="107"/>
        <v/>
      </c>
      <c r="G949" s="13" t="str">
        <f t="shared" si="110"/>
        <v/>
      </c>
      <c r="H949" s="13" t="str">
        <f t="shared" si="111"/>
        <v/>
      </c>
      <c r="I949" s="13">
        <f t="shared" si="112"/>
        <v>1635126219</v>
      </c>
      <c r="J949" s="13" t="str">
        <f t="shared" si="113"/>
        <v/>
      </c>
    </row>
    <row r="950" spans="1:10" x14ac:dyDescent="0.25">
      <c r="A950" s="12">
        <v>44494.07203703704</v>
      </c>
      <c r="B950" s="6">
        <v>1635126224</v>
      </c>
      <c r="C950" s="6">
        <v>3.99126</v>
      </c>
      <c r="D950" s="13">
        <f t="shared" si="108"/>
        <v>5</v>
      </c>
      <c r="E950" s="13">
        <f t="shared" si="109"/>
        <v>4.8400000000001775E-3</v>
      </c>
      <c r="F950" s="13" t="str">
        <f t="shared" si="107"/>
        <v/>
      </c>
      <c r="G950" s="13" t="str">
        <f t="shared" si="110"/>
        <v/>
      </c>
      <c r="H950" s="13" t="str">
        <f t="shared" si="111"/>
        <v/>
      </c>
      <c r="I950" s="13">
        <f t="shared" si="112"/>
        <v>1635126224</v>
      </c>
      <c r="J950" s="13" t="str">
        <f t="shared" si="113"/>
        <v/>
      </c>
    </row>
    <row r="951" spans="1:10" x14ac:dyDescent="0.25">
      <c r="A951" s="12">
        <v>44494.072094907409</v>
      </c>
      <c r="B951" s="6">
        <v>1635126229</v>
      </c>
      <c r="C951" s="6">
        <v>3.9864199999999999</v>
      </c>
      <c r="D951" s="13">
        <f t="shared" si="108"/>
        <v>5</v>
      </c>
      <c r="E951" s="13">
        <f t="shared" si="109"/>
        <v>-4.8400000000001775E-3</v>
      </c>
      <c r="F951" s="13" t="str">
        <f t="shared" si="107"/>
        <v/>
      </c>
      <c r="G951" s="13" t="str">
        <f t="shared" si="110"/>
        <v/>
      </c>
      <c r="H951" s="13" t="str">
        <f t="shared" si="111"/>
        <v/>
      </c>
      <c r="I951" s="13">
        <f t="shared" si="112"/>
        <v>1635126229</v>
      </c>
      <c r="J951" s="13" t="str">
        <f t="shared" si="113"/>
        <v/>
      </c>
    </row>
    <row r="952" spans="1:10" x14ac:dyDescent="0.25">
      <c r="A952" s="12">
        <v>44494.072152777779</v>
      </c>
      <c r="B952" s="6">
        <v>1635126234</v>
      </c>
      <c r="C952" s="6">
        <v>3.99126</v>
      </c>
      <c r="D952" s="13">
        <f t="shared" si="108"/>
        <v>5</v>
      </c>
      <c r="E952" s="13">
        <f t="shared" si="109"/>
        <v>4.8400000000001775E-3</v>
      </c>
      <c r="F952" s="13" t="str">
        <f t="shared" si="107"/>
        <v/>
      </c>
      <c r="G952" s="13" t="str">
        <f t="shared" si="110"/>
        <v/>
      </c>
      <c r="H952" s="13" t="str">
        <f t="shared" si="111"/>
        <v/>
      </c>
      <c r="I952" s="13">
        <f t="shared" si="112"/>
        <v>1635126234</v>
      </c>
      <c r="J952" s="13" t="str">
        <f t="shared" si="113"/>
        <v/>
      </c>
    </row>
    <row r="953" spans="1:10" x14ac:dyDescent="0.25">
      <c r="A953" s="12">
        <v>44494.072210648148</v>
      </c>
      <c r="B953" s="6">
        <v>1635126239</v>
      </c>
      <c r="C953" s="6">
        <v>3.9832000000000001</v>
      </c>
      <c r="D953" s="13">
        <f t="shared" si="108"/>
        <v>5</v>
      </c>
      <c r="E953" s="13">
        <f t="shared" si="109"/>
        <v>-8.0599999999999561E-3</v>
      </c>
      <c r="F953" s="13" t="str">
        <f t="shared" si="107"/>
        <v/>
      </c>
      <c r="G953" s="13" t="str">
        <f t="shared" si="110"/>
        <v/>
      </c>
      <c r="H953" s="13" t="str">
        <f t="shared" si="111"/>
        <v/>
      </c>
      <c r="I953" s="13">
        <f t="shared" si="112"/>
        <v>1635126239</v>
      </c>
      <c r="J953" s="13" t="str">
        <f t="shared" si="113"/>
        <v/>
      </c>
    </row>
    <row r="954" spans="1:10" x14ac:dyDescent="0.25">
      <c r="A954" s="12">
        <v>44494.072268518517</v>
      </c>
      <c r="B954" s="6">
        <v>1635126244</v>
      </c>
      <c r="C954" s="6">
        <v>3.99126</v>
      </c>
      <c r="D954" s="13">
        <f t="shared" si="108"/>
        <v>5</v>
      </c>
      <c r="E954" s="13">
        <f t="shared" si="109"/>
        <v>8.0599999999999561E-3</v>
      </c>
      <c r="F954" s="13" t="str">
        <f t="shared" si="107"/>
        <v/>
      </c>
      <c r="G954" s="13" t="str">
        <f t="shared" si="110"/>
        <v/>
      </c>
      <c r="H954" s="13" t="str">
        <f t="shared" si="111"/>
        <v/>
      </c>
      <c r="I954" s="13">
        <f t="shared" si="112"/>
        <v>1635126244</v>
      </c>
      <c r="J954" s="13" t="str">
        <f t="shared" si="113"/>
        <v/>
      </c>
    </row>
    <row r="955" spans="1:10" x14ac:dyDescent="0.25">
      <c r="A955" s="12">
        <v>44494.072337962964</v>
      </c>
      <c r="B955" s="6">
        <v>1635126250</v>
      </c>
      <c r="C955" s="6">
        <v>3.9928699999999999</v>
      </c>
      <c r="D955" s="13">
        <f t="shared" si="108"/>
        <v>6</v>
      </c>
      <c r="E955" s="13">
        <f t="shared" si="109"/>
        <v>1.6099999999998893E-3</v>
      </c>
      <c r="F955" s="13" t="str">
        <f t="shared" si="107"/>
        <v/>
      </c>
      <c r="G955" s="13" t="str">
        <f t="shared" si="110"/>
        <v/>
      </c>
      <c r="H955" s="13" t="str">
        <f t="shared" si="111"/>
        <v/>
      </c>
      <c r="I955" s="13">
        <f t="shared" si="112"/>
        <v>1635126250</v>
      </c>
      <c r="J955" s="13" t="str">
        <f t="shared" si="113"/>
        <v/>
      </c>
    </row>
    <row r="956" spans="1:10" x14ac:dyDescent="0.25">
      <c r="A956" s="12">
        <v>44494.072395833333</v>
      </c>
      <c r="B956" s="6">
        <v>1635126255</v>
      </c>
      <c r="C956" s="6">
        <v>3.9928699999999999</v>
      </c>
      <c r="D956" s="13">
        <f t="shared" si="108"/>
        <v>5</v>
      </c>
      <c r="E956" s="13">
        <f t="shared" si="109"/>
        <v>0</v>
      </c>
      <c r="F956" s="13" t="str">
        <f t="shared" si="107"/>
        <v/>
      </c>
      <c r="G956" s="13" t="str">
        <f t="shared" si="110"/>
        <v/>
      </c>
      <c r="H956" s="13" t="str">
        <f t="shared" si="111"/>
        <v/>
      </c>
      <c r="I956" s="13">
        <f t="shared" si="112"/>
        <v>1635126255</v>
      </c>
      <c r="J956" s="13" t="str">
        <f t="shared" si="113"/>
        <v/>
      </c>
    </row>
    <row r="957" spans="1:10" x14ac:dyDescent="0.25">
      <c r="A957" s="12">
        <v>44494.072453703702</v>
      </c>
      <c r="B957" s="6">
        <v>1635126260</v>
      </c>
      <c r="C957" s="6">
        <v>3.99126</v>
      </c>
      <c r="D957" s="13">
        <f t="shared" si="108"/>
        <v>5</v>
      </c>
      <c r="E957" s="13">
        <f t="shared" si="109"/>
        <v>-1.6099999999998893E-3</v>
      </c>
      <c r="F957" s="13" t="str">
        <f t="shared" si="107"/>
        <v/>
      </c>
      <c r="G957" s="13" t="str">
        <f t="shared" si="110"/>
        <v/>
      </c>
      <c r="H957" s="13" t="str">
        <f t="shared" si="111"/>
        <v/>
      </c>
      <c r="I957" s="13">
        <f t="shared" si="112"/>
        <v>1635126260</v>
      </c>
      <c r="J957" s="13" t="str">
        <f t="shared" si="113"/>
        <v/>
      </c>
    </row>
    <row r="958" spans="1:10" x14ac:dyDescent="0.25">
      <c r="A958" s="12">
        <v>44494.072511574072</v>
      </c>
      <c r="B958" s="6">
        <v>1635126265</v>
      </c>
      <c r="C958" s="6">
        <v>3.9832000000000001</v>
      </c>
      <c r="D958" s="13">
        <f t="shared" si="108"/>
        <v>5</v>
      </c>
      <c r="E958" s="13">
        <f t="shared" si="109"/>
        <v>-8.0599999999999561E-3</v>
      </c>
      <c r="F958" s="13" t="str">
        <f t="shared" si="107"/>
        <v/>
      </c>
      <c r="G958" s="13" t="str">
        <f t="shared" si="110"/>
        <v/>
      </c>
      <c r="H958" s="13" t="str">
        <f t="shared" si="111"/>
        <v/>
      </c>
      <c r="I958" s="13">
        <f t="shared" si="112"/>
        <v>1635126265</v>
      </c>
      <c r="J958" s="13" t="str">
        <f t="shared" si="113"/>
        <v/>
      </c>
    </row>
    <row r="959" spans="1:10" x14ac:dyDescent="0.25">
      <c r="A959" s="12">
        <v>44494.072581018518</v>
      </c>
      <c r="B959" s="6">
        <v>1635126271</v>
      </c>
      <c r="C959" s="6">
        <v>3.9928699999999999</v>
      </c>
      <c r="D959" s="13">
        <f t="shared" si="108"/>
        <v>6</v>
      </c>
      <c r="E959" s="13">
        <f t="shared" si="109"/>
        <v>9.6699999999998454E-3</v>
      </c>
      <c r="F959" s="13" t="str">
        <f t="shared" si="107"/>
        <v/>
      </c>
      <c r="G959" s="13" t="str">
        <f t="shared" si="110"/>
        <v/>
      </c>
      <c r="H959" s="13" t="str">
        <f t="shared" si="111"/>
        <v/>
      </c>
      <c r="I959" s="13">
        <f t="shared" si="112"/>
        <v>1635126271</v>
      </c>
      <c r="J959" s="13" t="str">
        <f t="shared" si="113"/>
        <v/>
      </c>
    </row>
    <row r="960" spans="1:10" x14ac:dyDescent="0.25">
      <c r="A960" s="12">
        <v>44494.072638888887</v>
      </c>
      <c r="B960" s="6">
        <v>1635126276</v>
      </c>
      <c r="C960" s="6">
        <v>3.9880399999999998</v>
      </c>
      <c r="D960" s="13">
        <f t="shared" si="108"/>
        <v>5</v>
      </c>
      <c r="E960" s="13">
        <f t="shared" si="109"/>
        <v>-4.830000000000112E-3</v>
      </c>
      <c r="F960" s="13" t="str">
        <f t="shared" si="107"/>
        <v/>
      </c>
      <c r="G960" s="13" t="str">
        <f t="shared" si="110"/>
        <v/>
      </c>
      <c r="H960" s="13" t="str">
        <f t="shared" si="111"/>
        <v/>
      </c>
      <c r="I960" s="13">
        <f t="shared" si="112"/>
        <v>1635126276</v>
      </c>
      <c r="J960" s="13" t="str">
        <f t="shared" si="113"/>
        <v/>
      </c>
    </row>
    <row r="961" spans="1:10" x14ac:dyDescent="0.25">
      <c r="A961" s="12">
        <v>44494.072696759256</v>
      </c>
      <c r="B961" s="6">
        <v>1635126281</v>
      </c>
      <c r="C961" s="6">
        <v>3.9864199999999999</v>
      </c>
      <c r="D961" s="13">
        <f t="shared" si="108"/>
        <v>5</v>
      </c>
      <c r="E961" s="13">
        <f t="shared" si="109"/>
        <v>-1.6199999999999548E-3</v>
      </c>
      <c r="F961" s="13" t="str">
        <f t="shared" si="107"/>
        <v/>
      </c>
      <c r="G961" s="13" t="str">
        <f t="shared" si="110"/>
        <v/>
      </c>
      <c r="H961" s="13" t="str">
        <f t="shared" si="111"/>
        <v/>
      </c>
      <c r="I961" s="13">
        <f t="shared" si="112"/>
        <v>1635126281</v>
      </c>
      <c r="J961" s="13" t="str">
        <f t="shared" si="113"/>
        <v/>
      </c>
    </row>
    <row r="962" spans="1:10" x14ac:dyDescent="0.25">
      <c r="A962" s="12">
        <v>44494.072754629633</v>
      </c>
      <c r="B962" s="6">
        <v>1635126286</v>
      </c>
      <c r="C962" s="6">
        <v>3.97837</v>
      </c>
      <c r="D962" s="13">
        <f t="shared" si="108"/>
        <v>5</v>
      </c>
      <c r="E962" s="13">
        <f t="shared" si="109"/>
        <v>-8.0499999999998906E-3</v>
      </c>
      <c r="F962" s="13" t="str">
        <f t="shared" si="107"/>
        <v/>
      </c>
      <c r="G962" s="13" t="str">
        <f t="shared" si="110"/>
        <v/>
      </c>
      <c r="H962" s="13" t="str">
        <f t="shared" si="111"/>
        <v/>
      </c>
      <c r="I962" s="13">
        <f t="shared" si="112"/>
        <v>1635126286</v>
      </c>
      <c r="J962" s="13" t="str">
        <f t="shared" si="113"/>
        <v/>
      </c>
    </row>
    <row r="963" spans="1:10" x14ac:dyDescent="0.25">
      <c r="A963" s="12">
        <v>44494.072812500002</v>
      </c>
      <c r="B963" s="6">
        <v>1635126291</v>
      </c>
      <c r="C963" s="6">
        <v>3.99126</v>
      </c>
      <c r="D963" s="13">
        <f t="shared" si="108"/>
        <v>5</v>
      </c>
      <c r="E963" s="13">
        <f t="shared" si="109"/>
        <v>1.2890000000000068E-2</v>
      </c>
      <c r="F963" s="13" t="str">
        <f t="shared" si="107"/>
        <v/>
      </c>
      <c r="G963" s="13" t="str">
        <f t="shared" si="110"/>
        <v/>
      </c>
      <c r="H963" s="13" t="str">
        <f t="shared" si="111"/>
        <v/>
      </c>
      <c r="I963" s="13">
        <f t="shared" si="112"/>
        <v>1635126291</v>
      </c>
      <c r="J963" s="13" t="str">
        <f t="shared" si="113"/>
        <v/>
      </c>
    </row>
    <row r="964" spans="1:10" x14ac:dyDescent="0.25">
      <c r="A964" s="12">
        <v>44494.072881944441</v>
      </c>
      <c r="B964" s="6">
        <v>1635126297</v>
      </c>
      <c r="C964" s="6">
        <v>3.9880399999999998</v>
      </c>
      <c r="D964" s="13">
        <f t="shared" si="108"/>
        <v>6</v>
      </c>
      <c r="E964" s="13">
        <f t="shared" si="109"/>
        <v>-3.2200000000002227E-3</v>
      </c>
      <c r="F964" s="13" t="str">
        <f t="shared" si="107"/>
        <v/>
      </c>
      <c r="G964" s="13" t="str">
        <f t="shared" si="110"/>
        <v/>
      </c>
      <c r="H964" s="13" t="str">
        <f t="shared" si="111"/>
        <v/>
      </c>
      <c r="I964" s="13">
        <f t="shared" si="112"/>
        <v>1635126297</v>
      </c>
      <c r="J964" s="13" t="str">
        <f t="shared" si="113"/>
        <v/>
      </c>
    </row>
    <row r="965" spans="1:10" x14ac:dyDescent="0.25">
      <c r="A965" s="12">
        <v>44494.072939814818</v>
      </c>
      <c r="B965" s="6">
        <v>1635126302</v>
      </c>
      <c r="C965" s="6">
        <v>3.9864199999999999</v>
      </c>
      <c r="D965" s="13">
        <f t="shared" si="108"/>
        <v>5</v>
      </c>
      <c r="E965" s="13">
        <f t="shared" si="109"/>
        <v>-1.6199999999999548E-3</v>
      </c>
      <c r="F965" s="13" t="str">
        <f t="shared" si="107"/>
        <v/>
      </c>
      <c r="G965" s="13" t="str">
        <f t="shared" si="110"/>
        <v/>
      </c>
      <c r="H965" s="13" t="str">
        <f t="shared" si="111"/>
        <v/>
      </c>
      <c r="I965" s="13">
        <f t="shared" si="112"/>
        <v>1635126302</v>
      </c>
      <c r="J965" s="13" t="str">
        <f t="shared" si="113"/>
        <v/>
      </c>
    </row>
    <row r="966" spans="1:10" x14ac:dyDescent="0.25">
      <c r="A966" s="12">
        <v>44494.072997685187</v>
      </c>
      <c r="B966" s="6">
        <v>1635126307</v>
      </c>
      <c r="C966" s="6">
        <v>3.98481</v>
      </c>
      <c r="D966" s="13">
        <f t="shared" si="108"/>
        <v>5</v>
      </c>
      <c r="E966" s="13">
        <f t="shared" si="109"/>
        <v>-1.6099999999998893E-3</v>
      </c>
      <c r="F966" s="13" t="str">
        <f t="shared" si="107"/>
        <v/>
      </c>
      <c r="G966" s="13" t="str">
        <f t="shared" si="110"/>
        <v/>
      </c>
      <c r="H966" s="13" t="str">
        <f t="shared" si="111"/>
        <v/>
      </c>
      <c r="I966" s="13">
        <f t="shared" si="112"/>
        <v>1635126307</v>
      </c>
      <c r="J966" s="13" t="str">
        <f t="shared" si="113"/>
        <v/>
      </c>
    </row>
    <row r="967" spans="1:10" x14ac:dyDescent="0.25">
      <c r="A967" s="12">
        <v>44494.073055555556</v>
      </c>
      <c r="B967" s="6">
        <v>1635126312</v>
      </c>
      <c r="C967" s="6">
        <v>3.97837</v>
      </c>
      <c r="D967" s="13">
        <f t="shared" si="108"/>
        <v>5</v>
      </c>
      <c r="E967" s="13">
        <f t="shared" si="109"/>
        <v>-6.4400000000000013E-3</v>
      </c>
      <c r="F967" s="13" t="str">
        <f t="shared" si="107"/>
        <v/>
      </c>
      <c r="G967" s="13" t="str">
        <f t="shared" si="110"/>
        <v/>
      </c>
      <c r="H967" s="13" t="str">
        <f t="shared" si="111"/>
        <v/>
      </c>
      <c r="I967" s="13">
        <f t="shared" si="112"/>
        <v>1635126312</v>
      </c>
      <c r="J967" s="13" t="str">
        <f t="shared" si="113"/>
        <v/>
      </c>
    </row>
    <row r="968" spans="1:10" x14ac:dyDescent="0.25">
      <c r="A968" s="12">
        <v>44494.073113425926</v>
      </c>
      <c r="B968" s="6">
        <v>1635126317</v>
      </c>
      <c r="C968" s="6">
        <v>3.9815900000000002</v>
      </c>
      <c r="D968" s="13">
        <f t="shared" si="108"/>
        <v>5</v>
      </c>
      <c r="E968" s="13">
        <f t="shared" si="109"/>
        <v>3.2200000000002227E-3</v>
      </c>
      <c r="F968" s="13" t="str">
        <f t="shared" si="107"/>
        <v/>
      </c>
      <c r="G968" s="13" t="str">
        <f t="shared" si="110"/>
        <v/>
      </c>
      <c r="H968" s="13" t="str">
        <f t="shared" si="111"/>
        <v/>
      </c>
      <c r="I968" s="13">
        <f t="shared" si="112"/>
        <v>1635126317</v>
      </c>
      <c r="J968" s="13" t="str">
        <f t="shared" si="113"/>
        <v/>
      </c>
    </row>
    <row r="969" spans="1:10" x14ac:dyDescent="0.25">
      <c r="A969" s="12">
        <v>44494.073171296295</v>
      </c>
      <c r="B969" s="6">
        <v>1635126322</v>
      </c>
      <c r="C969" s="6">
        <v>3.9767600000000001</v>
      </c>
      <c r="D969" s="13">
        <f t="shared" si="108"/>
        <v>5</v>
      </c>
      <c r="E969" s="13">
        <f t="shared" si="109"/>
        <v>-4.830000000000112E-3</v>
      </c>
      <c r="F969" s="13" t="str">
        <f t="shared" ref="F969:F1032" si="114">IF(ISNUMBER($C$3),IF(OR(ISNUMBER(F968),$C969&lt;=$C$3),$B969,""),"")</f>
        <v/>
      </c>
      <c r="G969" s="13" t="str">
        <f t="shared" si="110"/>
        <v/>
      </c>
      <c r="H969" s="13" t="str">
        <f t="shared" si="111"/>
        <v/>
      </c>
      <c r="I969" s="13">
        <f t="shared" si="112"/>
        <v>1635126322</v>
      </c>
      <c r="J969" s="13" t="str">
        <f t="shared" si="113"/>
        <v/>
      </c>
    </row>
    <row r="970" spans="1:10" x14ac:dyDescent="0.25">
      <c r="A970" s="12">
        <v>44494.073229166665</v>
      </c>
      <c r="B970" s="6">
        <v>1635126327</v>
      </c>
      <c r="C970" s="6">
        <v>3.98481</v>
      </c>
      <c r="D970" s="13">
        <f t="shared" ref="D970:D1033" si="115">IF(ISNUMBER(B969),B970-B969,"")</f>
        <v>5</v>
      </c>
      <c r="E970" s="13">
        <f t="shared" ref="E970:E1033" si="116">IF(ISNUMBER(C969),C970-C969,"")</f>
        <v>8.0499999999998906E-3</v>
      </c>
      <c r="F970" s="13" t="str">
        <f t="shared" si="114"/>
        <v/>
      </c>
      <c r="G970" s="13" t="str">
        <f t="shared" ref="G970:G1033" si="117">IF(ISNUMBER($C$4),IF(OR(AND(ISNUMBER(G969),F970=""),AND(F970="",$C970&lt;=$C$4)),$B970,""),"")</f>
        <v/>
      </c>
      <c r="H970" s="13" t="str">
        <f t="shared" ref="H970:H1033" si="118">IF(ISNUMBER($C$5),IF(OR(AND(ISNUMBER(H969),G970=""),AND(G970="",$C970&lt;=$C$5,$C969&gt;$C$4)),$B970,""),"")</f>
        <v/>
      </c>
      <c r="I970" s="13">
        <f t="shared" ref="I970:I1033" si="119">IF(ISNUMBER($C$5),IF(OR(AND(ISNUMBER(I969),H970=""),AND(H970="",$C970&lt;=$C$6,$C969&gt;$C$5)),$B970,""),"")</f>
        <v>1635126327</v>
      </c>
      <c r="J970" s="13" t="str">
        <f t="shared" ref="J970:J1033" si="120">IF(ISNUMBER(C$6),IF(AND(J969&lt;&gt;"",$C970&gt;C$6),$B970,""),"")</f>
        <v/>
      </c>
    </row>
    <row r="971" spans="1:10" x14ac:dyDescent="0.25">
      <c r="A971" s="12">
        <v>44494.073287037034</v>
      </c>
      <c r="B971" s="6">
        <v>1635126332</v>
      </c>
      <c r="C971" s="6">
        <v>3.9896500000000001</v>
      </c>
      <c r="D971" s="13">
        <f t="shared" si="115"/>
        <v>5</v>
      </c>
      <c r="E971" s="13">
        <f t="shared" si="116"/>
        <v>4.8400000000001775E-3</v>
      </c>
      <c r="F971" s="13" t="str">
        <f t="shared" si="114"/>
        <v/>
      </c>
      <c r="G971" s="13" t="str">
        <f t="shared" si="117"/>
        <v/>
      </c>
      <c r="H971" s="13" t="str">
        <f t="shared" si="118"/>
        <v/>
      </c>
      <c r="I971" s="13">
        <f t="shared" si="119"/>
        <v>1635126332</v>
      </c>
      <c r="J971" s="13" t="str">
        <f t="shared" si="120"/>
        <v/>
      </c>
    </row>
    <row r="972" spans="1:10" x14ac:dyDescent="0.25">
      <c r="A972" s="12">
        <v>44494.073344907411</v>
      </c>
      <c r="B972" s="6">
        <v>1635126337</v>
      </c>
      <c r="C972" s="6">
        <v>3.9880399999999998</v>
      </c>
      <c r="D972" s="13">
        <f t="shared" si="115"/>
        <v>5</v>
      </c>
      <c r="E972" s="13">
        <f t="shared" si="116"/>
        <v>-1.6100000000003334E-3</v>
      </c>
      <c r="F972" s="13" t="str">
        <f t="shared" si="114"/>
        <v/>
      </c>
      <c r="G972" s="13" t="str">
        <f t="shared" si="117"/>
        <v/>
      </c>
      <c r="H972" s="13" t="str">
        <f t="shared" si="118"/>
        <v/>
      </c>
      <c r="I972" s="13">
        <f t="shared" si="119"/>
        <v>1635126337</v>
      </c>
      <c r="J972" s="13" t="str">
        <f t="shared" si="120"/>
        <v/>
      </c>
    </row>
    <row r="973" spans="1:10" x14ac:dyDescent="0.25">
      <c r="A973" s="12">
        <v>44494.073414351849</v>
      </c>
      <c r="B973" s="6">
        <v>1635126343</v>
      </c>
      <c r="C973" s="6">
        <v>3.9928699999999999</v>
      </c>
      <c r="D973" s="13">
        <f t="shared" si="115"/>
        <v>6</v>
      </c>
      <c r="E973" s="13">
        <f t="shared" si="116"/>
        <v>4.830000000000112E-3</v>
      </c>
      <c r="F973" s="13" t="str">
        <f t="shared" si="114"/>
        <v/>
      </c>
      <c r="G973" s="13" t="str">
        <f t="shared" si="117"/>
        <v/>
      </c>
      <c r="H973" s="13" t="str">
        <f t="shared" si="118"/>
        <v/>
      </c>
      <c r="I973" s="13">
        <f t="shared" si="119"/>
        <v>1635126343</v>
      </c>
      <c r="J973" s="13" t="str">
        <f t="shared" si="120"/>
        <v/>
      </c>
    </row>
    <row r="974" spans="1:10" x14ac:dyDescent="0.25">
      <c r="A974" s="12">
        <v>44494.073472222219</v>
      </c>
      <c r="B974" s="6">
        <v>1635126348</v>
      </c>
      <c r="C974" s="6">
        <v>3.9880399999999998</v>
      </c>
      <c r="D974" s="13">
        <f t="shared" si="115"/>
        <v>5</v>
      </c>
      <c r="E974" s="13">
        <f t="shared" si="116"/>
        <v>-4.830000000000112E-3</v>
      </c>
      <c r="F974" s="13" t="str">
        <f t="shared" si="114"/>
        <v/>
      </c>
      <c r="G974" s="13" t="str">
        <f t="shared" si="117"/>
        <v/>
      </c>
      <c r="H974" s="13" t="str">
        <f t="shared" si="118"/>
        <v/>
      </c>
      <c r="I974" s="13">
        <f t="shared" si="119"/>
        <v>1635126348</v>
      </c>
      <c r="J974" s="13" t="str">
        <f t="shared" si="120"/>
        <v/>
      </c>
    </row>
    <row r="975" spans="1:10" x14ac:dyDescent="0.25">
      <c r="A975" s="12">
        <v>44494.073530092595</v>
      </c>
      <c r="B975" s="6">
        <v>1635126353</v>
      </c>
      <c r="C975" s="6">
        <v>3.9832000000000001</v>
      </c>
      <c r="D975" s="13">
        <f t="shared" si="115"/>
        <v>5</v>
      </c>
      <c r="E975" s="13">
        <f t="shared" si="116"/>
        <v>-4.8399999999997334E-3</v>
      </c>
      <c r="F975" s="13" t="str">
        <f t="shared" si="114"/>
        <v/>
      </c>
      <c r="G975" s="13" t="str">
        <f t="shared" si="117"/>
        <v/>
      </c>
      <c r="H975" s="13" t="str">
        <f t="shared" si="118"/>
        <v/>
      </c>
      <c r="I975" s="13">
        <f t="shared" si="119"/>
        <v>1635126353</v>
      </c>
      <c r="J975" s="13" t="str">
        <f t="shared" si="120"/>
        <v/>
      </c>
    </row>
    <row r="976" spans="1:10" x14ac:dyDescent="0.25">
      <c r="A976" s="12">
        <v>44494.073587962965</v>
      </c>
      <c r="B976" s="6">
        <v>1635126358</v>
      </c>
      <c r="C976" s="6">
        <v>3.9960900000000001</v>
      </c>
      <c r="D976" s="13">
        <f t="shared" si="115"/>
        <v>5</v>
      </c>
      <c r="E976" s="13">
        <f t="shared" si="116"/>
        <v>1.2890000000000068E-2</v>
      </c>
      <c r="F976" s="13" t="str">
        <f t="shared" si="114"/>
        <v/>
      </c>
      <c r="G976" s="13" t="str">
        <f t="shared" si="117"/>
        <v/>
      </c>
      <c r="H976" s="13" t="str">
        <f t="shared" si="118"/>
        <v/>
      </c>
      <c r="I976" s="13">
        <f t="shared" si="119"/>
        <v>1635126358</v>
      </c>
      <c r="J976" s="13" t="str">
        <f t="shared" si="120"/>
        <v/>
      </c>
    </row>
    <row r="977" spans="1:10" x14ac:dyDescent="0.25">
      <c r="A977" s="12">
        <v>44494.073645833334</v>
      </c>
      <c r="B977" s="6">
        <v>1635126363</v>
      </c>
      <c r="C977" s="6">
        <v>3.99126</v>
      </c>
      <c r="D977" s="13">
        <f t="shared" si="115"/>
        <v>5</v>
      </c>
      <c r="E977" s="13">
        <f t="shared" si="116"/>
        <v>-4.830000000000112E-3</v>
      </c>
      <c r="F977" s="13" t="str">
        <f t="shared" si="114"/>
        <v/>
      </c>
      <c r="G977" s="13" t="str">
        <f t="shared" si="117"/>
        <v/>
      </c>
      <c r="H977" s="13" t="str">
        <f t="shared" si="118"/>
        <v/>
      </c>
      <c r="I977" s="13">
        <f t="shared" si="119"/>
        <v>1635126363</v>
      </c>
      <c r="J977" s="13" t="str">
        <f t="shared" si="120"/>
        <v/>
      </c>
    </row>
    <row r="978" spans="1:10" x14ac:dyDescent="0.25">
      <c r="A978" s="12">
        <v>44494.073703703703</v>
      </c>
      <c r="B978" s="6">
        <v>1635126368</v>
      </c>
      <c r="C978" s="6">
        <v>3.9880399999999998</v>
      </c>
      <c r="D978" s="13">
        <f t="shared" si="115"/>
        <v>5</v>
      </c>
      <c r="E978" s="13">
        <f t="shared" si="116"/>
        <v>-3.2200000000002227E-3</v>
      </c>
      <c r="F978" s="13" t="str">
        <f t="shared" si="114"/>
        <v/>
      </c>
      <c r="G978" s="13" t="str">
        <f t="shared" si="117"/>
        <v/>
      </c>
      <c r="H978" s="13" t="str">
        <f t="shared" si="118"/>
        <v/>
      </c>
      <c r="I978" s="13">
        <f t="shared" si="119"/>
        <v>1635126368</v>
      </c>
      <c r="J978" s="13" t="str">
        <f t="shared" si="120"/>
        <v/>
      </c>
    </row>
    <row r="979" spans="1:10" x14ac:dyDescent="0.25">
      <c r="A979" s="12">
        <v>44494.073761574073</v>
      </c>
      <c r="B979" s="6">
        <v>1635126373</v>
      </c>
      <c r="C979" s="6">
        <v>3.9880399999999998</v>
      </c>
      <c r="D979" s="13">
        <f t="shared" si="115"/>
        <v>5</v>
      </c>
      <c r="E979" s="13">
        <f t="shared" si="116"/>
        <v>0</v>
      </c>
      <c r="F979" s="13" t="str">
        <f t="shared" si="114"/>
        <v/>
      </c>
      <c r="G979" s="13" t="str">
        <f t="shared" si="117"/>
        <v/>
      </c>
      <c r="H979" s="13" t="str">
        <f t="shared" si="118"/>
        <v/>
      </c>
      <c r="I979" s="13">
        <f t="shared" si="119"/>
        <v>1635126373</v>
      </c>
      <c r="J979" s="13" t="str">
        <f t="shared" si="120"/>
        <v/>
      </c>
    </row>
    <row r="980" spans="1:10" x14ac:dyDescent="0.25">
      <c r="A980" s="12">
        <v>44494.073819444442</v>
      </c>
      <c r="B980" s="6">
        <v>1635126378</v>
      </c>
      <c r="C980" s="6">
        <v>3.9799799999999999</v>
      </c>
      <c r="D980" s="13">
        <f t="shared" si="115"/>
        <v>5</v>
      </c>
      <c r="E980" s="13">
        <f t="shared" si="116"/>
        <v>-8.0599999999999561E-3</v>
      </c>
      <c r="F980" s="13" t="str">
        <f t="shared" si="114"/>
        <v/>
      </c>
      <c r="G980" s="13" t="str">
        <f t="shared" si="117"/>
        <v/>
      </c>
      <c r="H980" s="13" t="str">
        <f t="shared" si="118"/>
        <v/>
      </c>
      <c r="I980" s="13">
        <f t="shared" si="119"/>
        <v>1635126378</v>
      </c>
      <c r="J980" s="13" t="str">
        <f t="shared" si="120"/>
        <v/>
      </c>
    </row>
    <row r="981" spans="1:10" x14ac:dyDescent="0.25">
      <c r="A981" s="12">
        <v>44494.073877314811</v>
      </c>
      <c r="B981" s="6">
        <v>1635126383</v>
      </c>
      <c r="C981" s="6">
        <v>3.98481</v>
      </c>
      <c r="D981" s="13">
        <f t="shared" si="115"/>
        <v>5</v>
      </c>
      <c r="E981" s="13">
        <f t="shared" si="116"/>
        <v>4.830000000000112E-3</v>
      </c>
      <c r="F981" s="13" t="str">
        <f t="shared" si="114"/>
        <v/>
      </c>
      <c r="G981" s="13" t="str">
        <f t="shared" si="117"/>
        <v/>
      </c>
      <c r="H981" s="13" t="str">
        <f t="shared" si="118"/>
        <v/>
      </c>
      <c r="I981" s="13">
        <f t="shared" si="119"/>
        <v>1635126383</v>
      </c>
      <c r="J981" s="13" t="str">
        <f t="shared" si="120"/>
        <v/>
      </c>
    </row>
    <row r="982" spans="1:10" x14ac:dyDescent="0.25">
      <c r="A982" s="12">
        <v>44494.073946759258</v>
      </c>
      <c r="B982" s="6">
        <v>1635126389</v>
      </c>
      <c r="C982" s="6">
        <v>3.9832000000000001</v>
      </c>
      <c r="D982" s="13">
        <f t="shared" si="115"/>
        <v>6</v>
      </c>
      <c r="E982" s="13">
        <f t="shared" si="116"/>
        <v>-1.6099999999998893E-3</v>
      </c>
      <c r="F982" s="13" t="str">
        <f t="shared" si="114"/>
        <v/>
      </c>
      <c r="G982" s="13" t="str">
        <f t="shared" si="117"/>
        <v/>
      </c>
      <c r="H982" s="13" t="str">
        <f t="shared" si="118"/>
        <v/>
      </c>
      <c r="I982" s="13">
        <f t="shared" si="119"/>
        <v>1635126389</v>
      </c>
      <c r="J982" s="13" t="str">
        <f t="shared" si="120"/>
        <v/>
      </c>
    </row>
    <row r="983" spans="1:10" x14ac:dyDescent="0.25">
      <c r="A983" s="12">
        <v>44494.074004629627</v>
      </c>
      <c r="B983" s="6">
        <v>1635126394</v>
      </c>
      <c r="C983" s="6">
        <v>3.98481</v>
      </c>
      <c r="D983" s="13">
        <f t="shared" si="115"/>
        <v>5</v>
      </c>
      <c r="E983" s="13">
        <f t="shared" si="116"/>
        <v>1.6099999999998893E-3</v>
      </c>
      <c r="F983" s="13" t="str">
        <f t="shared" si="114"/>
        <v/>
      </c>
      <c r="G983" s="13" t="str">
        <f t="shared" si="117"/>
        <v/>
      </c>
      <c r="H983" s="13" t="str">
        <f t="shared" si="118"/>
        <v/>
      </c>
      <c r="I983" s="13">
        <f t="shared" si="119"/>
        <v>1635126394</v>
      </c>
      <c r="J983" s="13" t="str">
        <f t="shared" si="120"/>
        <v/>
      </c>
    </row>
    <row r="984" spans="1:10" x14ac:dyDescent="0.25">
      <c r="A984" s="12">
        <v>44494.074062500003</v>
      </c>
      <c r="B984" s="6">
        <v>1635126399</v>
      </c>
      <c r="C984" s="6">
        <v>3.9864199999999999</v>
      </c>
      <c r="D984" s="13">
        <f t="shared" si="115"/>
        <v>5</v>
      </c>
      <c r="E984" s="13">
        <f t="shared" si="116"/>
        <v>1.6099999999998893E-3</v>
      </c>
      <c r="F984" s="13" t="str">
        <f t="shared" si="114"/>
        <v/>
      </c>
      <c r="G984" s="13" t="str">
        <f t="shared" si="117"/>
        <v/>
      </c>
      <c r="H984" s="13" t="str">
        <f t="shared" si="118"/>
        <v/>
      </c>
      <c r="I984" s="13">
        <f t="shared" si="119"/>
        <v>1635126399</v>
      </c>
      <c r="J984" s="13" t="str">
        <f t="shared" si="120"/>
        <v/>
      </c>
    </row>
    <row r="985" spans="1:10" x14ac:dyDescent="0.25">
      <c r="A985" s="12">
        <v>44494.074120370373</v>
      </c>
      <c r="B985" s="6">
        <v>1635126404</v>
      </c>
      <c r="C985" s="6">
        <v>3.9767600000000001</v>
      </c>
      <c r="D985" s="13">
        <f t="shared" si="115"/>
        <v>5</v>
      </c>
      <c r="E985" s="13">
        <f t="shared" si="116"/>
        <v>-9.6599999999997799E-3</v>
      </c>
      <c r="F985" s="13" t="str">
        <f t="shared" si="114"/>
        <v/>
      </c>
      <c r="G985" s="13" t="str">
        <f t="shared" si="117"/>
        <v/>
      </c>
      <c r="H985" s="13" t="str">
        <f t="shared" si="118"/>
        <v/>
      </c>
      <c r="I985" s="13">
        <f t="shared" si="119"/>
        <v>1635126404</v>
      </c>
      <c r="J985" s="13" t="str">
        <f t="shared" si="120"/>
        <v/>
      </c>
    </row>
    <row r="986" spans="1:10" x14ac:dyDescent="0.25">
      <c r="A986" s="12">
        <v>44494.074178240742</v>
      </c>
      <c r="B986" s="6">
        <v>1635126409</v>
      </c>
      <c r="C986" s="6">
        <v>3.9928699999999999</v>
      </c>
      <c r="D986" s="13">
        <f t="shared" si="115"/>
        <v>5</v>
      </c>
      <c r="E986" s="13">
        <f t="shared" si="116"/>
        <v>1.6109999999999847E-2</v>
      </c>
      <c r="F986" s="13" t="str">
        <f t="shared" si="114"/>
        <v/>
      </c>
      <c r="G986" s="13" t="str">
        <f t="shared" si="117"/>
        <v/>
      </c>
      <c r="H986" s="13" t="str">
        <f t="shared" si="118"/>
        <v/>
      </c>
      <c r="I986" s="13">
        <f t="shared" si="119"/>
        <v>1635126409</v>
      </c>
      <c r="J986" s="13" t="str">
        <f t="shared" si="120"/>
        <v/>
      </c>
    </row>
    <row r="987" spans="1:10" x14ac:dyDescent="0.25">
      <c r="A987" s="12">
        <v>44494.074236111112</v>
      </c>
      <c r="B987" s="6">
        <v>1635126414</v>
      </c>
      <c r="C987" s="6">
        <v>3.9767600000000001</v>
      </c>
      <c r="D987" s="13">
        <f t="shared" si="115"/>
        <v>5</v>
      </c>
      <c r="E987" s="13">
        <f t="shared" si="116"/>
        <v>-1.6109999999999847E-2</v>
      </c>
      <c r="F987" s="13" t="str">
        <f t="shared" si="114"/>
        <v/>
      </c>
      <c r="G987" s="13" t="str">
        <f t="shared" si="117"/>
        <v/>
      </c>
      <c r="H987" s="13" t="str">
        <f t="shared" si="118"/>
        <v/>
      </c>
      <c r="I987" s="13">
        <f t="shared" si="119"/>
        <v>1635126414</v>
      </c>
      <c r="J987" s="13" t="str">
        <f t="shared" si="120"/>
        <v/>
      </c>
    </row>
    <row r="988" spans="1:10" x14ac:dyDescent="0.25">
      <c r="A988" s="12">
        <v>44494.074293981481</v>
      </c>
      <c r="B988" s="6">
        <v>1635126419</v>
      </c>
      <c r="C988" s="6">
        <v>3.9832000000000001</v>
      </c>
      <c r="D988" s="13">
        <f t="shared" si="115"/>
        <v>5</v>
      </c>
      <c r="E988" s="13">
        <f t="shared" si="116"/>
        <v>6.4400000000000013E-3</v>
      </c>
      <c r="F988" s="13" t="str">
        <f t="shared" si="114"/>
        <v/>
      </c>
      <c r="G988" s="13" t="str">
        <f t="shared" si="117"/>
        <v/>
      </c>
      <c r="H988" s="13" t="str">
        <f t="shared" si="118"/>
        <v/>
      </c>
      <c r="I988" s="13">
        <f t="shared" si="119"/>
        <v>1635126419</v>
      </c>
      <c r="J988" s="13" t="str">
        <f t="shared" si="120"/>
        <v/>
      </c>
    </row>
    <row r="989" spans="1:10" x14ac:dyDescent="0.25">
      <c r="A989" s="12">
        <v>44494.07435185185</v>
      </c>
      <c r="B989" s="6">
        <v>1635126424</v>
      </c>
      <c r="C989" s="6">
        <v>3.9928699999999999</v>
      </c>
      <c r="D989" s="13">
        <f t="shared" si="115"/>
        <v>5</v>
      </c>
      <c r="E989" s="13">
        <f t="shared" si="116"/>
        <v>9.6699999999998454E-3</v>
      </c>
      <c r="F989" s="13" t="str">
        <f t="shared" si="114"/>
        <v/>
      </c>
      <c r="G989" s="13" t="str">
        <f t="shared" si="117"/>
        <v/>
      </c>
      <c r="H989" s="13" t="str">
        <f t="shared" si="118"/>
        <v/>
      </c>
      <c r="I989" s="13">
        <f t="shared" si="119"/>
        <v>1635126424</v>
      </c>
      <c r="J989" s="13" t="str">
        <f t="shared" si="120"/>
        <v/>
      </c>
    </row>
    <row r="990" spans="1:10" x14ac:dyDescent="0.25">
      <c r="A990" s="12">
        <v>44494.07440972222</v>
      </c>
      <c r="B990" s="6">
        <v>1635126429</v>
      </c>
      <c r="C990" s="6">
        <v>3.98481</v>
      </c>
      <c r="D990" s="13">
        <f t="shared" si="115"/>
        <v>5</v>
      </c>
      <c r="E990" s="13">
        <f t="shared" si="116"/>
        <v>-8.0599999999999561E-3</v>
      </c>
      <c r="F990" s="13" t="str">
        <f t="shared" si="114"/>
        <v/>
      </c>
      <c r="G990" s="13" t="str">
        <f t="shared" si="117"/>
        <v/>
      </c>
      <c r="H990" s="13" t="str">
        <f t="shared" si="118"/>
        <v/>
      </c>
      <c r="I990" s="13">
        <f t="shared" si="119"/>
        <v>1635126429</v>
      </c>
      <c r="J990" s="13" t="str">
        <f t="shared" si="120"/>
        <v/>
      </c>
    </row>
    <row r="991" spans="1:10" x14ac:dyDescent="0.25">
      <c r="A991" s="12">
        <v>44494.074467592596</v>
      </c>
      <c r="B991" s="6">
        <v>1635126434</v>
      </c>
      <c r="C991" s="6">
        <v>3.9880399999999998</v>
      </c>
      <c r="D991" s="13">
        <f t="shared" si="115"/>
        <v>5</v>
      </c>
      <c r="E991" s="13">
        <f t="shared" si="116"/>
        <v>3.2299999999998441E-3</v>
      </c>
      <c r="F991" s="13" t="str">
        <f t="shared" si="114"/>
        <v/>
      </c>
      <c r="G991" s="13" t="str">
        <f t="shared" si="117"/>
        <v/>
      </c>
      <c r="H991" s="13" t="str">
        <f t="shared" si="118"/>
        <v/>
      </c>
      <c r="I991" s="13">
        <f t="shared" si="119"/>
        <v>1635126434</v>
      </c>
      <c r="J991" s="13" t="str">
        <f t="shared" si="120"/>
        <v/>
      </c>
    </row>
    <row r="992" spans="1:10" x14ac:dyDescent="0.25">
      <c r="A992" s="12">
        <v>44494.074537037035</v>
      </c>
      <c r="B992" s="6">
        <v>1635126440</v>
      </c>
      <c r="C992" s="6">
        <v>3.9880399999999998</v>
      </c>
      <c r="D992" s="13">
        <f t="shared" si="115"/>
        <v>6</v>
      </c>
      <c r="E992" s="13">
        <f t="shared" si="116"/>
        <v>0</v>
      </c>
      <c r="F992" s="13" t="str">
        <f t="shared" si="114"/>
        <v/>
      </c>
      <c r="G992" s="13" t="str">
        <f t="shared" si="117"/>
        <v/>
      </c>
      <c r="H992" s="13" t="str">
        <f t="shared" si="118"/>
        <v/>
      </c>
      <c r="I992" s="13">
        <f t="shared" si="119"/>
        <v>1635126440</v>
      </c>
      <c r="J992" s="13" t="str">
        <f t="shared" si="120"/>
        <v/>
      </c>
    </row>
    <row r="993" spans="1:10" x14ac:dyDescent="0.25">
      <c r="A993" s="12">
        <v>44494.074594907404</v>
      </c>
      <c r="B993" s="6">
        <v>1635126445</v>
      </c>
      <c r="C993" s="6">
        <v>3.9799799999999999</v>
      </c>
      <c r="D993" s="13">
        <f t="shared" si="115"/>
        <v>5</v>
      </c>
      <c r="E993" s="13">
        <f t="shared" si="116"/>
        <v>-8.0599999999999561E-3</v>
      </c>
      <c r="F993" s="13" t="str">
        <f t="shared" si="114"/>
        <v/>
      </c>
      <c r="G993" s="13" t="str">
        <f t="shared" si="117"/>
        <v/>
      </c>
      <c r="H993" s="13" t="str">
        <f t="shared" si="118"/>
        <v/>
      </c>
      <c r="I993" s="13">
        <f t="shared" si="119"/>
        <v>1635126445</v>
      </c>
      <c r="J993" s="13" t="str">
        <f t="shared" si="120"/>
        <v/>
      </c>
    </row>
    <row r="994" spans="1:10" x14ac:dyDescent="0.25">
      <c r="A994" s="12">
        <v>44494.074652777781</v>
      </c>
      <c r="B994" s="6">
        <v>1635126450</v>
      </c>
      <c r="C994" s="6">
        <v>3.9896500000000001</v>
      </c>
      <c r="D994" s="13">
        <f t="shared" si="115"/>
        <v>5</v>
      </c>
      <c r="E994" s="13">
        <f t="shared" si="116"/>
        <v>9.6700000000002895E-3</v>
      </c>
      <c r="F994" s="13" t="str">
        <f t="shared" si="114"/>
        <v/>
      </c>
      <c r="G994" s="13" t="str">
        <f t="shared" si="117"/>
        <v/>
      </c>
      <c r="H994" s="13" t="str">
        <f t="shared" si="118"/>
        <v/>
      </c>
      <c r="I994" s="13">
        <f t="shared" si="119"/>
        <v>1635126450</v>
      </c>
      <c r="J994" s="13" t="str">
        <f t="shared" si="120"/>
        <v/>
      </c>
    </row>
    <row r="995" spans="1:10" x14ac:dyDescent="0.25">
      <c r="A995" s="12">
        <v>44494.07471064815</v>
      </c>
      <c r="B995" s="6">
        <v>1635126455</v>
      </c>
      <c r="C995" s="6">
        <v>3.98481</v>
      </c>
      <c r="D995" s="13">
        <f t="shared" si="115"/>
        <v>5</v>
      </c>
      <c r="E995" s="13">
        <f t="shared" si="116"/>
        <v>-4.8400000000001775E-3</v>
      </c>
      <c r="F995" s="13" t="str">
        <f t="shared" si="114"/>
        <v/>
      </c>
      <c r="G995" s="13" t="str">
        <f t="shared" si="117"/>
        <v/>
      </c>
      <c r="H995" s="13" t="str">
        <f t="shared" si="118"/>
        <v/>
      </c>
      <c r="I995" s="13">
        <f t="shared" si="119"/>
        <v>1635126455</v>
      </c>
      <c r="J995" s="13" t="str">
        <f t="shared" si="120"/>
        <v/>
      </c>
    </row>
    <row r="996" spans="1:10" x14ac:dyDescent="0.25">
      <c r="A996" s="12">
        <v>44494.07476851852</v>
      </c>
      <c r="B996" s="6">
        <v>1635126460</v>
      </c>
      <c r="C996" s="6">
        <v>3.99126</v>
      </c>
      <c r="D996" s="13">
        <f t="shared" si="115"/>
        <v>5</v>
      </c>
      <c r="E996" s="13">
        <f t="shared" si="116"/>
        <v>6.4500000000000668E-3</v>
      </c>
      <c r="F996" s="13" t="str">
        <f t="shared" si="114"/>
        <v/>
      </c>
      <c r="G996" s="13" t="str">
        <f t="shared" si="117"/>
        <v/>
      </c>
      <c r="H996" s="13" t="str">
        <f t="shared" si="118"/>
        <v/>
      </c>
      <c r="I996" s="13">
        <f t="shared" si="119"/>
        <v>1635126460</v>
      </c>
      <c r="J996" s="13" t="str">
        <f t="shared" si="120"/>
        <v/>
      </c>
    </row>
    <row r="997" spans="1:10" x14ac:dyDescent="0.25">
      <c r="A997" s="12">
        <v>44494.074826388889</v>
      </c>
      <c r="B997" s="6">
        <v>1635126465</v>
      </c>
      <c r="C997" s="6">
        <v>3.9735299999999998</v>
      </c>
      <c r="D997" s="13">
        <f t="shared" si="115"/>
        <v>5</v>
      </c>
      <c r="E997" s="13">
        <f t="shared" si="116"/>
        <v>-1.7730000000000246E-2</v>
      </c>
      <c r="F997" s="13" t="str">
        <f t="shared" si="114"/>
        <v/>
      </c>
      <c r="G997" s="13" t="str">
        <f t="shared" si="117"/>
        <v/>
      </c>
      <c r="H997" s="13" t="str">
        <f t="shared" si="118"/>
        <v/>
      </c>
      <c r="I997" s="13">
        <f t="shared" si="119"/>
        <v>1635126465</v>
      </c>
      <c r="J997" s="13" t="str">
        <f t="shared" si="120"/>
        <v/>
      </c>
    </row>
    <row r="998" spans="1:10" x14ac:dyDescent="0.25">
      <c r="A998" s="12">
        <v>44494.074884259258</v>
      </c>
      <c r="B998" s="6">
        <v>1635126470</v>
      </c>
      <c r="C998" s="6">
        <v>3.9832000000000001</v>
      </c>
      <c r="D998" s="13">
        <f t="shared" si="115"/>
        <v>5</v>
      </c>
      <c r="E998" s="13">
        <f t="shared" si="116"/>
        <v>9.6700000000002895E-3</v>
      </c>
      <c r="F998" s="13" t="str">
        <f t="shared" si="114"/>
        <v/>
      </c>
      <c r="G998" s="13" t="str">
        <f t="shared" si="117"/>
        <v/>
      </c>
      <c r="H998" s="13" t="str">
        <f t="shared" si="118"/>
        <v/>
      </c>
      <c r="I998" s="13">
        <f t="shared" si="119"/>
        <v>1635126470</v>
      </c>
      <c r="J998" s="13" t="str">
        <f t="shared" si="120"/>
        <v/>
      </c>
    </row>
    <row r="999" spans="1:10" x14ac:dyDescent="0.25">
      <c r="A999" s="12">
        <v>44494.074953703705</v>
      </c>
      <c r="B999" s="6">
        <v>1635126476</v>
      </c>
      <c r="C999" s="6">
        <v>3.9751500000000002</v>
      </c>
      <c r="D999" s="13">
        <f t="shared" si="115"/>
        <v>6</v>
      </c>
      <c r="E999" s="13">
        <f t="shared" si="116"/>
        <v>-8.0499999999998906E-3</v>
      </c>
      <c r="F999" s="13" t="str">
        <f t="shared" si="114"/>
        <v/>
      </c>
      <c r="G999" s="13" t="str">
        <f t="shared" si="117"/>
        <v/>
      </c>
      <c r="H999" s="13" t="str">
        <f t="shared" si="118"/>
        <v/>
      </c>
      <c r="I999" s="13">
        <f t="shared" si="119"/>
        <v>1635126476</v>
      </c>
      <c r="J999" s="13" t="str">
        <f t="shared" si="120"/>
        <v/>
      </c>
    </row>
    <row r="1000" spans="1:10" x14ac:dyDescent="0.25">
      <c r="A1000" s="12">
        <v>44494.075011574074</v>
      </c>
      <c r="B1000" s="6">
        <v>1635126481</v>
      </c>
      <c r="C1000" s="6">
        <v>3.9880399999999998</v>
      </c>
      <c r="D1000" s="13">
        <f t="shared" si="115"/>
        <v>5</v>
      </c>
      <c r="E1000" s="13">
        <f t="shared" si="116"/>
        <v>1.2889999999999624E-2</v>
      </c>
      <c r="F1000" s="13" t="str">
        <f t="shared" si="114"/>
        <v/>
      </c>
      <c r="G1000" s="13" t="str">
        <f t="shared" si="117"/>
        <v/>
      </c>
      <c r="H1000" s="13" t="str">
        <f t="shared" si="118"/>
        <v/>
      </c>
      <c r="I1000" s="13">
        <f t="shared" si="119"/>
        <v>1635126481</v>
      </c>
      <c r="J1000" s="13" t="str">
        <f t="shared" si="120"/>
        <v/>
      </c>
    </row>
    <row r="1001" spans="1:10" x14ac:dyDescent="0.25">
      <c r="A1001" s="12">
        <v>44494.075069444443</v>
      </c>
      <c r="B1001" s="6">
        <v>1635126486</v>
      </c>
      <c r="C1001" s="6">
        <v>3.9751500000000002</v>
      </c>
      <c r="D1001" s="13">
        <f t="shared" si="115"/>
        <v>5</v>
      </c>
      <c r="E1001" s="13">
        <f t="shared" si="116"/>
        <v>-1.2889999999999624E-2</v>
      </c>
      <c r="F1001" s="13" t="str">
        <f t="shared" si="114"/>
        <v/>
      </c>
      <c r="G1001" s="13" t="str">
        <f t="shared" si="117"/>
        <v/>
      </c>
      <c r="H1001" s="13" t="str">
        <f t="shared" si="118"/>
        <v/>
      </c>
      <c r="I1001" s="13">
        <f t="shared" si="119"/>
        <v>1635126486</v>
      </c>
      <c r="J1001" s="13" t="str">
        <f t="shared" si="120"/>
        <v/>
      </c>
    </row>
    <row r="1002" spans="1:10" x14ac:dyDescent="0.25">
      <c r="A1002" s="12">
        <v>44494.075127314813</v>
      </c>
      <c r="B1002" s="6">
        <v>1635126491</v>
      </c>
      <c r="C1002" s="6">
        <v>3.99126</v>
      </c>
      <c r="D1002" s="13">
        <f t="shared" si="115"/>
        <v>5</v>
      </c>
      <c r="E1002" s="13">
        <f t="shared" si="116"/>
        <v>1.6109999999999847E-2</v>
      </c>
      <c r="F1002" s="13" t="str">
        <f t="shared" si="114"/>
        <v/>
      </c>
      <c r="G1002" s="13" t="str">
        <f t="shared" si="117"/>
        <v/>
      </c>
      <c r="H1002" s="13" t="str">
        <f t="shared" si="118"/>
        <v/>
      </c>
      <c r="I1002" s="13">
        <f t="shared" si="119"/>
        <v>1635126491</v>
      </c>
      <c r="J1002" s="13" t="str">
        <f t="shared" si="120"/>
        <v/>
      </c>
    </row>
    <row r="1003" spans="1:10" x14ac:dyDescent="0.25">
      <c r="A1003" s="12">
        <v>44494.075185185182</v>
      </c>
      <c r="B1003" s="6">
        <v>1635126496</v>
      </c>
      <c r="C1003" s="6">
        <v>3.9719199999999999</v>
      </c>
      <c r="D1003" s="13">
        <f t="shared" si="115"/>
        <v>5</v>
      </c>
      <c r="E1003" s="13">
        <f t="shared" si="116"/>
        <v>-1.9340000000000135E-2</v>
      </c>
      <c r="F1003" s="13" t="str">
        <f t="shared" si="114"/>
        <v/>
      </c>
      <c r="G1003" s="13" t="str">
        <f t="shared" si="117"/>
        <v/>
      </c>
      <c r="H1003" s="13" t="str">
        <f t="shared" si="118"/>
        <v/>
      </c>
      <c r="I1003" s="13">
        <f t="shared" si="119"/>
        <v>1635126496</v>
      </c>
      <c r="J1003" s="13" t="str">
        <f t="shared" si="120"/>
        <v/>
      </c>
    </row>
    <row r="1004" spans="1:10" x14ac:dyDescent="0.25">
      <c r="A1004" s="12">
        <v>44494.075243055559</v>
      </c>
      <c r="B1004" s="6">
        <v>1635126501</v>
      </c>
      <c r="C1004" s="6">
        <v>3.97837</v>
      </c>
      <c r="D1004" s="13">
        <f t="shared" si="115"/>
        <v>5</v>
      </c>
      <c r="E1004" s="13">
        <f t="shared" si="116"/>
        <v>6.4500000000000668E-3</v>
      </c>
      <c r="F1004" s="13" t="str">
        <f t="shared" si="114"/>
        <v/>
      </c>
      <c r="G1004" s="13" t="str">
        <f t="shared" si="117"/>
        <v/>
      </c>
      <c r="H1004" s="13" t="str">
        <f t="shared" si="118"/>
        <v/>
      </c>
      <c r="I1004" s="13">
        <f t="shared" si="119"/>
        <v>1635126501</v>
      </c>
      <c r="J1004" s="13" t="str">
        <f t="shared" si="120"/>
        <v/>
      </c>
    </row>
    <row r="1005" spans="1:10" x14ac:dyDescent="0.25">
      <c r="A1005" s="12">
        <v>44494.075300925928</v>
      </c>
      <c r="B1005" s="6">
        <v>1635126506</v>
      </c>
      <c r="C1005" s="6">
        <v>3.98481</v>
      </c>
      <c r="D1005" s="13">
        <f t="shared" si="115"/>
        <v>5</v>
      </c>
      <c r="E1005" s="13">
        <f t="shared" si="116"/>
        <v>6.4400000000000013E-3</v>
      </c>
      <c r="F1005" s="13" t="str">
        <f t="shared" si="114"/>
        <v/>
      </c>
      <c r="G1005" s="13" t="str">
        <f t="shared" si="117"/>
        <v/>
      </c>
      <c r="H1005" s="13" t="str">
        <f t="shared" si="118"/>
        <v/>
      </c>
      <c r="I1005" s="13">
        <f t="shared" si="119"/>
        <v>1635126506</v>
      </c>
      <c r="J1005" s="13" t="str">
        <f t="shared" si="120"/>
        <v/>
      </c>
    </row>
    <row r="1006" spans="1:10" x14ac:dyDescent="0.25">
      <c r="A1006" s="12">
        <v>44494.075358796297</v>
      </c>
      <c r="B1006" s="6">
        <v>1635126511</v>
      </c>
      <c r="C1006" s="6">
        <v>3.9767600000000001</v>
      </c>
      <c r="D1006" s="13">
        <f t="shared" si="115"/>
        <v>5</v>
      </c>
      <c r="E1006" s="13">
        <f t="shared" si="116"/>
        <v>-8.0499999999998906E-3</v>
      </c>
      <c r="F1006" s="13" t="str">
        <f t="shared" si="114"/>
        <v/>
      </c>
      <c r="G1006" s="13" t="str">
        <f t="shared" si="117"/>
        <v/>
      </c>
      <c r="H1006" s="13" t="str">
        <f t="shared" si="118"/>
        <v/>
      </c>
      <c r="I1006" s="13">
        <f t="shared" si="119"/>
        <v>1635126511</v>
      </c>
      <c r="J1006" s="13" t="str">
        <f t="shared" si="120"/>
        <v/>
      </c>
    </row>
    <row r="1007" spans="1:10" x14ac:dyDescent="0.25">
      <c r="A1007" s="12">
        <v>44494.075428240743</v>
      </c>
      <c r="B1007" s="6">
        <v>1635126517</v>
      </c>
      <c r="C1007" s="6">
        <v>3.99126</v>
      </c>
      <c r="D1007" s="13">
        <f t="shared" si="115"/>
        <v>6</v>
      </c>
      <c r="E1007" s="13">
        <f t="shared" si="116"/>
        <v>1.4499999999999957E-2</v>
      </c>
      <c r="F1007" s="13" t="str">
        <f t="shared" si="114"/>
        <v/>
      </c>
      <c r="G1007" s="13" t="str">
        <f t="shared" si="117"/>
        <v/>
      </c>
      <c r="H1007" s="13" t="str">
        <f t="shared" si="118"/>
        <v/>
      </c>
      <c r="I1007" s="13">
        <f t="shared" si="119"/>
        <v>1635126517</v>
      </c>
      <c r="J1007" s="13" t="str">
        <f t="shared" si="120"/>
        <v/>
      </c>
    </row>
    <row r="1008" spans="1:10" x14ac:dyDescent="0.25">
      <c r="A1008" s="12">
        <v>44494.075486111113</v>
      </c>
      <c r="B1008" s="6">
        <v>1635126522</v>
      </c>
      <c r="C1008" s="6">
        <v>3.98481</v>
      </c>
      <c r="D1008" s="13">
        <f t="shared" si="115"/>
        <v>5</v>
      </c>
      <c r="E1008" s="13">
        <f t="shared" si="116"/>
        <v>-6.4500000000000668E-3</v>
      </c>
      <c r="F1008" s="13" t="str">
        <f t="shared" si="114"/>
        <v/>
      </c>
      <c r="G1008" s="13" t="str">
        <f t="shared" si="117"/>
        <v/>
      </c>
      <c r="H1008" s="13" t="str">
        <f t="shared" si="118"/>
        <v/>
      </c>
      <c r="I1008" s="13">
        <f t="shared" si="119"/>
        <v>1635126522</v>
      </c>
      <c r="J1008" s="13" t="str">
        <f t="shared" si="120"/>
        <v/>
      </c>
    </row>
    <row r="1009" spans="1:10" x14ac:dyDescent="0.25">
      <c r="A1009" s="12">
        <v>44494.075543981482</v>
      </c>
      <c r="B1009" s="6">
        <v>1635126527</v>
      </c>
      <c r="C1009" s="6">
        <v>3.9832000000000001</v>
      </c>
      <c r="D1009" s="13">
        <f t="shared" si="115"/>
        <v>5</v>
      </c>
      <c r="E1009" s="13">
        <f t="shared" si="116"/>
        <v>-1.6099999999998893E-3</v>
      </c>
      <c r="F1009" s="13" t="str">
        <f t="shared" si="114"/>
        <v/>
      </c>
      <c r="G1009" s="13" t="str">
        <f t="shared" si="117"/>
        <v/>
      </c>
      <c r="H1009" s="13" t="str">
        <f t="shared" si="118"/>
        <v/>
      </c>
      <c r="I1009" s="13">
        <f t="shared" si="119"/>
        <v>1635126527</v>
      </c>
      <c r="J1009" s="13" t="str">
        <f t="shared" si="120"/>
        <v/>
      </c>
    </row>
    <row r="1010" spans="1:10" x14ac:dyDescent="0.25">
      <c r="A1010" s="12">
        <v>44494.075601851851</v>
      </c>
      <c r="B1010" s="6">
        <v>1635126532</v>
      </c>
      <c r="C1010" s="6">
        <v>3.98481</v>
      </c>
      <c r="D1010" s="13">
        <f t="shared" si="115"/>
        <v>5</v>
      </c>
      <c r="E1010" s="13">
        <f t="shared" si="116"/>
        <v>1.6099999999998893E-3</v>
      </c>
      <c r="F1010" s="13" t="str">
        <f t="shared" si="114"/>
        <v/>
      </c>
      <c r="G1010" s="13" t="str">
        <f t="shared" si="117"/>
        <v/>
      </c>
      <c r="H1010" s="13" t="str">
        <f t="shared" si="118"/>
        <v/>
      </c>
      <c r="I1010" s="13">
        <f t="shared" si="119"/>
        <v>1635126532</v>
      </c>
      <c r="J1010" s="13" t="str">
        <f t="shared" si="120"/>
        <v/>
      </c>
    </row>
    <row r="1011" spans="1:10" x14ac:dyDescent="0.25">
      <c r="A1011" s="12">
        <v>44494.075659722221</v>
      </c>
      <c r="B1011" s="6">
        <v>1635126537</v>
      </c>
      <c r="C1011" s="6">
        <v>3.97837</v>
      </c>
      <c r="D1011" s="13">
        <f t="shared" si="115"/>
        <v>5</v>
      </c>
      <c r="E1011" s="13">
        <f t="shared" si="116"/>
        <v>-6.4400000000000013E-3</v>
      </c>
      <c r="F1011" s="13" t="str">
        <f t="shared" si="114"/>
        <v/>
      </c>
      <c r="G1011" s="13" t="str">
        <f t="shared" si="117"/>
        <v/>
      </c>
      <c r="H1011" s="13" t="str">
        <f t="shared" si="118"/>
        <v/>
      </c>
      <c r="I1011" s="13">
        <f t="shared" si="119"/>
        <v>1635126537</v>
      </c>
      <c r="J1011" s="13" t="str">
        <f t="shared" si="120"/>
        <v/>
      </c>
    </row>
    <row r="1012" spans="1:10" x14ac:dyDescent="0.25">
      <c r="A1012" s="12">
        <v>44494.07571759259</v>
      </c>
      <c r="B1012" s="6">
        <v>1635126542</v>
      </c>
      <c r="C1012" s="6">
        <v>3.9880399999999998</v>
      </c>
      <c r="D1012" s="13">
        <f t="shared" si="115"/>
        <v>5</v>
      </c>
      <c r="E1012" s="13">
        <f t="shared" si="116"/>
        <v>9.6699999999998454E-3</v>
      </c>
      <c r="F1012" s="13" t="str">
        <f t="shared" si="114"/>
        <v/>
      </c>
      <c r="G1012" s="13" t="str">
        <f t="shared" si="117"/>
        <v/>
      </c>
      <c r="H1012" s="13" t="str">
        <f t="shared" si="118"/>
        <v/>
      </c>
      <c r="I1012" s="13">
        <f t="shared" si="119"/>
        <v>1635126542</v>
      </c>
      <c r="J1012" s="13" t="str">
        <f t="shared" si="120"/>
        <v/>
      </c>
    </row>
    <row r="1013" spans="1:10" x14ac:dyDescent="0.25">
      <c r="A1013" s="12">
        <v>44494.075775462959</v>
      </c>
      <c r="B1013" s="6">
        <v>1635126547</v>
      </c>
      <c r="C1013" s="6">
        <v>3.97837</v>
      </c>
      <c r="D1013" s="13">
        <f t="shared" si="115"/>
        <v>5</v>
      </c>
      <c r="E1013" s="13">
        <f t="shared" si="116"/>
        <v>-9.6699999999998454E-3</v>
      </c>
      <c r="F1013" s="13" t="str">
        <f t="shared" si="114"/>
        <v/>
      </c>
      <c r="G1013" s="13" t="str">
        <f t="shared" si="117"/>
        <v/>
      </c>
      <c r="H1013" s="13" t="str">
        <f t="shared" si="118"/>
        <v/>
      </c>
      <c r="I1013" s="13">
        <f t="shared" si="119"/>
        <v>1635126547</v>
      </c>
      <c r="J1013" s="13" t="str">
        <f t="shared" si="120"/>
        <v/>
      </c>
    </row>
    <row r="1014" spans="1:10" x14ac:dyDescent="0.25">
      <c r="A1014" s="12">
        <v>44494.075844907406</v>
      </c>
      <c r="B1014" s="6">
        <v>1635126553</v>
      </c>
      <c r="C1014" s="6">
        <v>3.9767600000000001</v>
      </c>
      <c r="D1014" s="13">
        <f t="shared" si="115"/>
        <v>6</v>
      </c>
      <c r="E1014" s="13">
        <f t="shared" si="116"/>
        <v>-1.6099999999998893E-3</v>
      </c>
      <c r="F1014" s="13" t="str">
        <f t="shared" si="114"/>
        <v/>
      </c>
      <c r="G1014" s="13" t="str">
        <f t="shared" si="117"/>
        <v/>
      </c>
      <c r="H1014" s="13" t="str">
        <f t="shared" si="118"/>
        <v/>
      </c>
      <c r="I1014" s="13">
        <f t="shared" si="119"/>
        <v>1635126553</v>
      </c>
      <c r="J1014" s="13" t="str">
        <f t="shared" si="120"/>
        <v/>
      </c>
    </row>
    <row r="1015" spans="1:10" x14ac:dyDescent="0.25">
      <c r="A1015" s="12">
        <v>44494.075902777775</v>
      </c>
      <c r="B1015" s="6">
        <v>1635126558</v>
      </c>
      <c r="C1015" s="6">
        <v>3.9832000000000001</v>
      </c>
      <c r="D1015" s="13">
        <f t="shared" si="115"/>
        <v>5</v>
      </c>
      <c r="E1015" s="13">
        <f t="shared" si="116"/>
        <v>6.4400000000000013E-3</v>
      </c>
      <c r="F1015" s="13" t="str">
        <f t="shared" si="114"/>
        <v/>
      </c>
      <c r="G1015" s="13" t="str">
        <f t="shared" si="117"/>
        <v/>
      </c>
      <c r="H1015" s="13" t="str">
        <f t="shared" si="118"/>
        <v/>
      </c>
      <c r="I1015" s="13">
        <f t="shared" si="119"/>
        <v>1635126558</v>
      </c>
      <c r="J1015" s="13" t="str">
        <f t="shared" si="120"/>
        <v/>
      </c>
    </row>
    <row r="1016" spans="1:10" x14ac:dyDescent="0.25">
      <c r="A1016" s="12">
        <v>44494.075960648152</v>
      </c>
      <c r="B1016" s="6">
        <v>1635126563</v>
      </c>
      <c r="C1016" s="6">
        <v>3.9880399999999998</v>
      </c>
      <c r="D1016" s="13">
        <f t="shared" si="115"/>
        <v>5</v>
      </c>
      <c r="E1016" s="13">
        <f t="shared" si="116"/>
        <v>4.8399999999997334E-3</v>
      </c>
      <c r="F1016" s="13" t="str">
        <f t="shared" si="114"/>
        <v/>
      </c>
      <c r="G1016" s="13" t="str">
        <f t="shared" si="117"/>
        <v/>
      </c>
      <c r="H1016" s="13" t="str">
        <f t="shared" si="118"/>
        <v/>
      </c>
      <c r="I1016" s="13">
        <f t="shared" si="119"/>
        <v>1635126563</v>
      </c>
      <c r="J1016" s="13" t="str">
        <f t="shared" si="120"/>
        <v/>
      </c>
    </row>
    <row r="1017" spans="1:10" x14ac:dyDescent="0.25">
      <c r="A1017" s="12">
        <v>44494.076018518521</v>
      </c>
      <c r="B1017" s="6">
        <v>1635126568</v>
      </c>
      <c r="C1017" s="6">
        <v>3.9719199999999999</v>
      </c>
      <c r="D1017" s="13">
        <f t="shared" si="115"/>
        <v>5</v>
      </c>
      <c r="E1017" s="13">
        <f t="shared" si="116"/>
        <v>-1.6119999999999912E-2</v>
      </c>
      <c r="F1017" s="13" t="str">
        <f t="shared" si="114"/>
        <v/>
      </c>
      <c r="G1017" s="13" t="str">
        <f t="shared" si="117"/>
        <v/>
      </c>
      <c r="H1017" s="13" t="str">
        <f t="shared" si="118"/>
        <v/>
      </c>
      <c r="I1017" s="13">
        <f t="shared" si="119"/>
        <v>1635126568</v>
      </c>
      <c r="J1017" s="13" t="str">
        <f t="shared" si="120"/>
        <v/>
      </c>
    </row>
    <row r="1018" spans="1:10" x14ac:dyDescent="0.25">
      <c r="A1018" s="12">
        <v>44494.07607638889</v>
      </c>
      <c r="B1018" s="6">
        <v>1635126573</v>
      </c>
      <c r="C1018" s="6">
        <v>3.97837</v>
      </c>
      <c r="D1018" s="13">
        <f t="shared" si="115"/>
        <v>5</v>
      </c>
      <c r="E1018" s="13">
        <f t="shared" si="116"/>
        <v>6.4500000000000668E-3</v>
      </c>
      <c r="F1018" s="13" t="str">
        <f t="shared" si="114"/>
        <v/>
      </c>
      <c r="G1018" s="13" t="str">
        <f t="shared" si="117"/>
        <v/>
      </c>
      <c r="H1018" s="13" t="str">
        <f t="shared" si="118"/>
        <v/>
      </c>
      <c r="I1018" s="13">
        <f t="shared" si="119"/>
        <v>1635126573</v>
      </c>
      <c r="J1018" s="13" t="str">
        <f t="shared" si="120"/>
        <v/>
      </c>
    </row>
    <row r="1019" spans="1:10" x14ac:dyDescent="0.25">
      <c r="A1019" s="12">
        <v>44494.07613425926</v>
      </c>
      <c r="B1019" s="6">
        <v>1635126578</v>
      </c>
      <c r="C1019" s="6">
        <v>3.9735299999999998</v>
      </c>
      <c r="D1019" s="13">
        <f t="shared" si="115"/>
        <v>5</v>
      </c>
      <c r="E1019" s="13">
        <f t="shared" si="116"/>
        <v>-4.8400000000001775E-3</v>
      </c>
      <c r="F1019" s="13" t="str">
        <f t="shared" si="114"/>
        <v/>
      </c>
      <c r="G1019" s="13" t="str">
        <f t="shared" si="117"/>
        <v/>
      </c>
      <c r="H1019" s="13" t="str">
        <f t="shared" si="118"/>
        <v/>
      </c>
      <c r="I1019" s="13">
        <f t="shared" si="119"/>
        <v>1635126578</v>
      </c>
      <c r="J1019" s="13" t="str">
        <f t="shared" si="120"/>
        <v/>
      </c>
    </row>
    <row r="1020" spans="1:10" x14ac:dyDescent="0.25">
      <c r="A1020" s="12">
        <v>44494.076192129629</v>
      </c>
      <c r="B1020" s="6">
        <v>1635126583</v>
      </c>
      <c r="C1020" s="6">
        <v>3.9864199999999999</v>
      </c>
      <c r="D1020" s="13">
        <f t="shared" si="115"/>
        <v>5</v>
      </c>
      <c r="E1020" s="13">
        <f t="shared" si="116"/>
        <v>1.2890000000000068E-2</v>
      </c>
      <c r="F1020" s="13" t="str">
        <f t="shared" si="114"/>
        <v/>
      </c>
      <c r="G1020" s="13" t="str">
        <f t="shared" si="117"/>
        <v/>
      </c>
      <c r="H1020" s="13" t="str">
        <f t="shared" si="118"/>
        <v/>
      </c>
      <c r="I1020" s="13">
        <f t="shared" si="119"/>
        <v>1635126583</v>
      </c>
      <c r="J1020" s="13" t="str">
        <f t="shared" si="120"/>
        <v/>
      </c>
    </row>
    <row r="1021" spans="1:10" x14ac:dyDescent="0.25">
      <c r="A1021" s="12">
        <v>44494.076249999998</v>
      </c>
      <c r="B1021" s="6">
        <v>1635126588</v>
      </c>
      <c r="C1021" s="6">
        <v>3.9832000000000001</v>
      </c>
      <c r="D1021" s="13">
        <f t="shared" si="115"/>
        <v>5</v>
      </c>
      <c r="E1021" s="13">
        <f t="shared" si="116"/>
        <v>-3.2199999999997786E-3</v>
      </c>
      <c r="F1021" s="13" t="str">
        <f t="shared" si="114"/>
        <v/>
      </c>
      <c r="G1021" s="13" t="str">
        <f t="shared" si="117"/>
        <v/>
      </c>
      <c r="H1021" s="13" t="str">
        <f t="shared" si="118"/>
        <v/>
      </c>
      <c r="I1021" s="13">
        <f t="shared" si="119"/>
        <v>1635126588</v>
      </c>
      <c r="J1021" s="13" t="str">
        <f t="shared" si="120"/>
        <v/>
      </c>
    </row>
    <row r="1022" spans="1:10" x14ac:dyDescent="0.25">
      <c r="A1022" s="12">
        <v>44494.076307870368</v>
      </c>
      <c r="B1022" s="6">
        <v>1635126593</v>
      </c>
      <c r="C1022" s="6">
        <v>3.9880399999999998</v>
      </c>
      <c r="D1022" s="13">
        <f t="shared" si="115"/>
        <v>5</v>
      </c>
      <c r="E1022" s="13">
        <f t="shared" si="116"/>
        <v>4.8399999999997334E-3</v>
      </c>
      <c r="F1022" s="13" t="str">
        <f t="shared" si="114"/>
        <v/>
      </c>
      <c r="G1022" s="13" t="str">
        <f t="shared" si="117"/>
        <v/>
      </c>
      <c r="H1022" s="13" t="str">
        <f t="shared" si="118"/>
        <v/>
      </c>
      <c r="I1022" s="13">
        <f t="shared" si="119"/>
        <v>1635126593</v>
      </c>
      <c r="J1022" s="13" t="str">
        <f t="shared" si="120"/>
        <v/>
      </c>
    </row>
    <row r="1023" spans="1:10" x14ac:dyDescent="0.25">
      <c r="A1023" s="12">
        <v>44494.076377314814</v>
      </c>
      <c r="B1023" s="6">
        <v>1635126599</v>
      </c>
      <c r="C1023" s="6">
        <v>3.97031</v>
      </c>
      <c r="D1023" s="13">
        <f t="shared" si="115"/>
        <v>6</v>
      </c>
      <c r="E1023" s="13">
        <f t="shared" si="116"/>
        <v>-1.7729999999999801E-2</v>
      </c>
      <c r="F1023" s="13" t="str">
        <f t="shared" si="114"/>
        <v/>
      </c>
      <c r="G1023" s="13" t="str">
        <f t="shared" si="117"/>
        <v/>
      </c>
      <c r="H1023" s="13" t="str">
        <f t="shared" si="118"/>
        <v/>
      </c>
      <c r="I1023" s="13">
        <f t="shared" si="119"/>
        <v>1635126599</v>
      </c>
      <c r="J1023" s="13" t="str">
        <f t="shared" si="120"/>
        <v/>
      </c>
    </row>
    <row r="1024" spans="1:10" x14ac:dyDescent="0.25">
      <c r="A1024" s="12">
        <v>44494.076435185183</v>
      </c>
      <c r="B1024" s="6">
        <v>1635126604</v>
      </c>
      <c r="C1024" s="6">
        <v>3.9799799999999999</v>
      </c>
      <c r="D1024" s="13">
        <f t="shared" si="115"/>
        <v>5</v>
      </c>
      <c r="E1024" s="13">
        <f t="shared" si="116"/>
        <v>9.6699999999998454E-3</v>
      </c>
      <c r="F1024" s="13" t="str">
        <f t="shared" si="114"/>
        <v/>
      </c>
      <c r="G1024" s="13" t="str">
        <f t="shared" si="117"/>
        <v/>
      </c>
      <c r="H1024" s="13" t="str">
        <f t="shared" si="118"/>
        <v/>
      </c>
      <c r="I1024" s="13">
        <f t="shared" si="119"/>
        <v>1635126604</v>
      </c>
      <c r="J1024" s="13" t="str">
        <f t="shared" si="120"/>
        <v/>
      </c>
    </row>
    <row r="1025" spans="1:10" x14ac:dyDescent="0.25">
      <c r="A1025" s="12">
        <v>44494.076493055552</v>
      </c>
      <c r="B1025" s="6">
        <v>1635126609</v>
      </c>
      <c r="C1025" s="6">
        <v>3.9751500000000002</v>
      </c>
      <c r="D1025" s="13">
        <f t="shared" si="115"/>
        <v>5</v>
      </c>
      <c r="E1025" s="13">
        <f t="shared" si="116"/>
        <v>-4.8299999999996679E-3</v>
      </c>
      <c r="F1025" s="13" t="str">
        <f t="shared" si="114"/>
        <v/>
      </c>
      <c r="G1025" s="13" t="str">
        <f t="shared" si="117"/>
        <v/>
      </c>
      <c r="H1025" s="13" t="str">
        <f t="shared" si="118"/>
        <v/>
      </c>
      <c r="I1025" s="13">
        <f t="shared" si="119"/>
        <v>1635126609</v>
      </c>
      <c r="J1025" s="13" t="str">
        <f t="shared" si="120"/>
        <v/>
      </c>
    </row>
    <row r="1026" spans="1:10" x14ac:dyDescent="0.25">
      <c r="A1026" s="12">
        <v>44494.076550925929</v>
      </c>
      <c r="B1026" s="6">
        <v>1635126614</v>
      </c>
      <c r="C1026" s="6">
        <v>3.9832000000000001</v>
      </c>
      <c r="D1026" s="13">
        <f t="shared" si="115"/>
        <v>5</v>
      </c>
      <c r="E1026" s="13">
        <f t="shared" si="116"/>
        <v>8.0499999999998906E-3</v>
      </c>
      <c r="F1026" s="13" t="str">
        <f t="shared" si="114"/>
        <v/>
      </c>
      <c r="G1026" s="13" t="str">
        <f t="shared" si="117"/>
        <v/>
      </c>
      <c r="H1026" s="13" t="str">
        <f t="shared" si="118"/>
        <v/>
      </c>
      <c r="I1026" s="13">
        <f t="shared" si="119"/>
        <v>1635126614</v>
      </c>
      <c r="J1026" s="13" t="str">
        <f t="shared" si="120"/>
        <v/>
      </c>
    </row>
    <row r="1027" spans="1:10" x14ac:dyDescent="0.25">
      <c r="A1027" s="12">
        <v>44494.076608796298</v>
      </c>
      <c r="B1027" s="6">
        <v>1635126619</v>
      </c>
      <c r="C1027" s="6">
        <v>3.9735299999999998</v>
      </c>
      <c r="D1027" s="13">
        <f t="shared" si="115"/>
        <v>5</v>
      </c>
      <c r="E1027" s="13">
        <f t="shared" si="116"/>
        <v>-9.6700000000002895E-3</v>
      </c>
      <c r="F1027" s="13" t="str">
        <f t="shared" si="114"/>
        <v/>
      </c>
      <c r="G1027" s="13" t="str">
        <f t="shared" si="117"/>
        <v/>
      </c>
      <c r="H1027" s="13" t="str">
        <f t="shared" si="118"/>
        <v/>
      </c>
      <c r="I1027" s="13">
        <f t="shared" si="119"/>
        <v>1635126619</v>
      </c>
      <c r="J1027" s="13" t="str">
        <f t="shared" si="120"/>
        <v/>
      </c>
    </row>
    <row r="1028" spans="1:10" x14ac:dyDescent="0.25">
      <c r="A1028" s="12">
        <v>44494.076666666668</v>
      </c>
      <c r="B1028" s="6">
        <v>1635126624</v>
      </c>
      <c r="C1028" s="6">
        <v>3.9864199999999999</v>
      </c>
      <c r="D1028" s="13">
        <f t="shared" si="115"/>
        <v>5</v>
      </c>
      <c r="E1028" s="13">
        <f t="shared" si="116"/>
        <v>1.2890000000000068E-2</v>
      </c>
      <c r="F1028" s="13" t="str">
        <f t="shared" si="114"/>
        <v/>
      </c>
      <c r="G1028" s="13" t="str">
        <f t="shared" si="117"/>
        <v/>
      </c>
      <c r="H1028" s="13" t="str">
        <f t="shared" si="118"/>
        <v/>
      </c>
      <c r="I1028" s="13">
        <f t="shared" si="119"/>
        <v>1635126624</v>
      </c>
      <c r="J1028" s="13" t="str">
        <f t="shared" si="120"/>
        <v/>
      </c>
    </row>
    <row r="1029" spans="1:10" x14ac:dyDescent="0.25">
      <c r="A1029" s="12">
        <v>44494.076724537037</v>
      </c>
      <c r="B1029" s="6">
        <v>1635126629</v>
      </c>
      <c r="C1029" s="6">
        <v>3.9751500000000002</v>
      </c>
      <c r="D1029" s="13">
        <f t="shared" si="115"/>
        <v>5</v>
      </c>
      <c r="E1029" s="13">
        <f t="shared" si="116"/>
        <v>-1.1269999999999669E-2</v>
      </c>
      <c r="F1029" s="13" t="str">
        <f t="shared" si="114"/>
        <v/>
      </c>
      <c r="G1029" s="13" t="str">
        <f t="shared" si="117"/>
        <v/>
      </c>
      <c r="H1029" s="13" t="str">
        <f t="shared" si="118"/>
        <v/>
      </c>
      <c r="I1029" s="13">
        <f t="shared" si="119"/>
        <v>1635126629</v>
      </c>
      <c r="J1029" s="13" t="str">
        <f t="shared" si="120"/>
        <v/>
      </c>
    </row>
    <row r="1030" spans="1:10" x14ac:dyDescent="0.25">
      <c r="A1030" s="12">
        <v>44494.076782407406</v>
      </c>
      <c r="B1030" s="6">
        <v>1635126634</v>
      </c>
      <c r="C1030" s="6">
        <v>3.98481</v>
      </c>
      <c r="D1030" s="13">
        <f t="shared" si="115"/>
        <v>5</v>
      </c>
      <c r="E1030" s="13">
        <f t="shared" si="116"/>
        <v>9.6599999999997799E-3</v>
      </c>
      <c r="F1030" s="13" t="str">
        <f t="shared" si="114"/>
        <v/>
      </c>
      <c r="G1030" s="13" t="str">
        <f t="shared" si="117"/>
        <v/>
      </c>
      <c r="H1030" s="13" t="str">
        <f t="shared" si="118"/>
        <v/>
      </c>
      <c r="I1030" s="13">
        <f t="shared" si="119"/>
        <v>1635126634</v>
      </c>
      <c r="J1030" s="13" t="str">
        <f t="shared" si="120"/>
        <v/>
      </c>
    </row>
    <row r="1031" spans="1:10" x14ac:dyDescent="0.25">
      <c r="A1031" s="12">
        <v>44494.076840277776</v>
      </c>
      <c r="B1031" s="6">
        <v>1635126639</v>
      </c>
      <c r="C1031" s="6">
        <v>3.97031</v>
      </c>
      <c r="D1031" s="13">
        <f t="shared" si="115"/>
        <v>5</v>
      </c>
      <c r="E1031" s="13">
        <f t="shared" si="116"/>
        <v>-1.4499999999999957E-2</v>
      </c>
      <c r="F1031" s="13" t="str">
        <f t="shared" si="114"/>
        <v/>
      </c>
      <c r="G1031" s="13" t="str">
        <f t="shared" si="117"/>
        <v/>
      </c>
      <c r="H1031" s="13" t="str">
        <f t="shared" si="118"/>
        <v/>
      </c>
      <c r="I1031" s="13">
        <f t="shared" si="119"/>
        <v>1635126639</v>
      </c>
      <c r="J1031" s="13" t="str">
        <f t="shared" si="120"/>
        <v/>
      </c>
    </row>
    <row r="1032" spans="1:10" x14ac:dyDescent="0.25">
      <c r="A1032" s="12">
        <v>44494.076898148145</v>
      </c>
      <c r="B1032" s="6">
        <v>1635126644</v>
      </c>
      <c r="C1032" s="6">
        <v>3.9719199999999999</v>
      </c>
      <c r="D1032" s="13">
        <f t="shared" si="115"/>
        <v>5</v>
      </c>
      <c r="E1032" s="13">
        <f t="shared" si="116"/>
        <v>1.6099999999998893E-3</v>
      </c>
      <c r="F1032" s="13" t="str">
        <f t="shared" si="114"/>
        <v/>
      </c>
      <c r="G1032" s="13" t="str">
        <f t="shared" si="117"/>
        <v/>
      </c>
      <c r="H1032" s="13" t="str">
        <f t="shared" si="118"/>
        <v/>
      </c>
      <c r="I1032" s="13">
        <f t="shared" si="119"/>
        <v>1635126644</v>
      </c>
      <c r="J1032" s="13" t="str">
        <f t="shared" si="120"/>
        <v/>
      </c>
    </row>
    <row r="1033" spans="1:10" x14ac:dyDescent="0.25">
      <c r="A1033" s="12">
        <v>44494.076967592591</v>
      </c>
      <c r="B1033" s="6">
        <v>1635126650</v>
      </c>
      <c r="C1033" s="6">
        <v>3.9751500000000002</v>
      </c>
      <c r="D1033" s="13">
        <f t="shared" si="115"/>
        <v>6</v>
      </c>
      <c r="E1033" s="13">
        <f t="shared" si="116"/>
        <v>3.2300000000002882E-3</v>
      </c>
      <c r="F1033" s="13" t="str">
        <f t="shared" ref="F1033:F1096" si="121">IF(ISNUMBER($C$3),IF(OR(ISNUMBER(F1032),$C1033&lt;=$C$3),$B1033,""),"")</f>
        <v/>
      </c>
      <c r="G1033" s="13" t="str">
        <f t="shared" si="117"/>
        <v/>
      </c>
      <c r="H1033" s="13" t="str">
        <f t="shared" si="118"/>
        <v/>
      </c>
      <c r="I1033" s="13">
        <f t="shared" si="119"/>
        <v>1635126650</v>
      </c>
      <c r="J1033" s="13" t="str">
        <f t="shared" si="120"/>
        <v/>
      </c>
    </row>
    <row r="1034" spans="1:10" x14ac:dyDescent="0.25">
      <c r="A1034" s="12">
        <v>44494.077025462961</v>
      </c>
      <c r="B1034" s="6">
        <v>1635126655</v>
      </c>
      <c r="C1034" s="6">
        <v>3.97031</v>
      </c>
      <c r="D1034" s="13">
        <f t="shared" ref="D1034:D1097" si="122">IF(ISNUMBER(B1033),B1034-B1033,"")</f>
        <v>5</v>
      </c>
      <c r="E1034" s="13">
        <f t="shared" ref="E1034:E1097" si="123">IF(ISNUMBER(C1033),C1034-C1033,"")</f>
        <v>-4.8400000000001775E-3</v>
      </c>
      <c r="F1034" s="13" t="str">
        <f t="shared" si="121"/>
        <v/>
      </c>
      <c r="G1034" s="13" t="str">
        <f t="shared" ref="G1034:G1097" si="124">IF(ISNUMBER($C$4),IF(OR(AND(ISNUMBER(G1033),F1034=""),AND(F1034="",$C1034&lt;=$C$4)),$B1034,""),"")</f>
        <v/>
      </c>
      <c r="H1034" s="13" t="str">
        <f t="shared" ref="H1034:H1097" si="125">IF(ISNUMBER($C$5),IF(OR(AND(ISNUMBER(H1033),G1034=""),AND(G1034="",$C1034&lt;=$C$5,$C1033&gt;$C$4)),$B1034,""),"")</f>
        <v/>
      </c>
      <c r="I1034" s="13">
        <f t="shared" ref="I1034:I1097" si="126">IF(ISNUMBER($C$5),IF(OR(AND(ISNUMBER(I1033),H1034=""),AND(H1034="",$C1034&lt;=$C$6,$C1033&gt;$C$5)),$B1034,""),"")</f>
        <v>1635126655</v>
      </c>
      <c r="J1034" s="13" t="str">
        <f t="shared" ref="J1034:J1097" si="127">IF(ISNUMBER(C$6),IF(AND(J1033&lt;&gt;"",$C1034&gt;C$6),$B1034,""),"")</f>
        <v/>
      </c>
    </row>
    <row r="1035" spans="1:10" x14ac:dyDescent="0.25">
      <c r="A1035" s="12">
        <v>44494.07708333333</v>
      </c>
      <c r="B1035" s="6">
        <v>1635126660</v>
      </c>
      <c r="C1035" s="6">
        <v>3.97837</v>
      </c>
      <c r="D1035" s="13">
        <f t="shared" si="122"/>
        <v>5</v>
      </c>
      <c r="E1035" s="13">
        <f t="shared" si="123"/>
        <v>8.0599999999999561E-3</v>
      </c>
      <c r="F1035" s="13" t="str">
        <f t="shared" si="121"/>
        <v/>
      </c>
      <c r="G1035" s="13" t="str">
        <f t="shared" si="124"/>
        <v/>
      </c>
      <c r="H1035" s="13" t="str">
        <f t="shared" si="125"/>
        <v/>
      </c>
      <c r="I1035" s="13">
        <f t="shared" si="126"/>
        <v>1635126660</v>
      </c>
      <c r="J1035" s="13" t="str">
        <f t="shared" si="127"/>
        <v/>
      </c>
    </row>
    <row r="1036" spans="1:10" x14ac:dyDescent="0.25">
      <c r="A1036" s="12">
        <v>44494.077141203707</v>
      </c>
      <c r="B1036" s="6">
        <v>1635126665</v>
      </c>
      <c r="C1036" s="6">
        <v>3.9687000000000001</v>
      </c>
      <c r="D1036" s="13">
        <f t="shared" si="122"/>
        <v>5</v>
      </c>
      <c r="E1036" s="13">
        <f t="shared" si="123"/>
        <v>-9.6699999999998454E-3</v>
      </c>
      <c r="F1036" s="13" t="str">
        <f t="shared" si="121"/>
        <v/>
      </c>
      <c r="G1036" s="13" t="str">
        <f t="shared" si="124"/>
        <v/>
      </c>
      <c r="H1036" s="13" t="str">
        <f t="shared" si="125"/>
        <v/>
      </c>
      <c r="I1036" s="13">
        <f t="shared" si="126"/>
        <v>1635126665</v>
      </c>
      <c r="J1036" s="13" t="str">
        <f t="shared" si="127"/>
        <v/>
      </c>
    </row>
    <row r="1037" spans="1:10" x14ac:dyDescent="0.25">
      <c r="A1037" s="12">
        <v>44494.077199074076</v>
      </c>
      <c r="B1037" s="6">
        <v>1635126670</v>
      </c>
      <c r="C1037" s="6">
        <v>3.9687000000000001</v>
      </c>
      <c r="D1037" s="13">
        <f t="shared" si="122"/>
        <v>5</v>
      </c>
      <c r="E1037" s="13">
        <f t="shared" si="123"/>
        <v>0</v>
      </c>
      <c r="F1037" s="13" t="str">
        <f t="shared" si="121"/>
        <v/>
      </c>
      <c r="G1037" s="13" t="str">
        <f t="shared" si="124"/>
        <v/>
      </c>
      <c r="H1037" s="13" t="str">
        <f t="shared" si="125"/>
        <v/>
      </c>
      <c r="I1037" s="13">
        <f t="shared" si="126"/>
        <v>1635126670</v>
      </c>
      <c r="J1037" s="13" t="str">
        <f t="shared" si="127"/>
        <v/>
      </c>
    </row>
    <row r="1038" spans="1:10" x14ac:dyDescent="0.25">
      <c r="A1038" s="12">
        <v>44494.077256944445</v>
      </c>
      <c r="B1038" s="6">
        <v>1635126675</v>
      </c>
      <c r="C1038" s="6">
        <v>3.9687000000000001</v>
      </c>
      <c r="D1038" s="13">
        <f t="shared" si="122"/>
        <v>5</v>
      </c>
      <c r="E1038" s="13">
        <f t="shared" si="123"/>
        <v>0</v>
      </c>
      <c r="F1038" s="13" t="str">
        <f t="shared" si="121"/>
        <v/>
      </c>
      <c r="G1038" s="13" t="str">
        <f t="shared" si="124"/>
        <v/>
      </c>
      <c r="H1038" s="13" t="str">
        <f t="shared" si="125"/>
        <v/>
      </c>
      <c r="I1038" s="13">
        <f t="shared" si="126"/>
        <v>1635126675</v>
      </c>
      <c r="J1038" s="13" t="str">
        <f t="shared" si="127"/>
        <v/>
      </c>
    </row>
    <row r="1039" spans="1:10" x14ac:dyDescent="0.25">
      <c r="A1039" s="12">
        <v>44494.077314814815</v>
      </c>
      <c r="B1039" s="6">
        <v>1635126680</v>
      </c>
      <c r="C1039" s="6">
        <v>3.9751500000000002</v>
      </c>
      <c r="D1039" s="13">
        <f t="shared" si="122"/>
        <v>5</v>
      </c>
      <c r="E1039" s="13">
        <f t="shared" si="123"/>
        <v>6.4500000000000668E-3</v>
      </c>
      <c r="F1039" s="13" t="str">
        <f t="shared" si="121"/>
        <v/>
      </c>
      <c r="G1039" s="13" t="str">
        <f t="shared" si="124"/>
        <v/>
      </c>
      <c r="H1039" s="13" t="str">
        <f t="shared" si="125"/>
        <v/>
      </c>
      <c r="I1039" s="13">
        <f t="shared" si="126"/>
        <v>1635126680</v>
      </c>
      <c r="J1039" s="13" t="str">
        <f t="shared" si="127"/>
        <v/>
      </c>
    </row>
    <row r="1040" spans="1:10" x14ac:dyDescent="0.25">
      <c r="A1040" s="12">
        <v>44494.077372685184</v>
      </c>
      <c r="B1040" s="6">
        <v>1635126685</v>
      </c>
      <c r="C1040" s="6">
        <v>3.9751500000000002</v>
      </c>
      <c r="D1040" s="13">
        <f t="shared" si="122"/>
        <v>5</v>
      </c>
      <c r="E1040" s="13">
        <f t="shared" si="123"/>
        <v>0</v>
      </c>
      <c r="F1040" s="13" t="str">
        <f t="shared" si="121"/>
        <v/>
      </c>
      <c r="G1040" s="13" t="str">
        <f t="shared" si="124"/>
        <v/>
      </c>
      <c r="H1040" s="13" t="str">
        <f t="shared" si="125"/>
        <v/>
      </c>
      <c r="I1040" s="13">
        <f t="shared" si="126"/>
        <v>1635126685</v>
      </c>
      <c r="J1040" s="13" t="str">
        <f t="shared" si="127"/>
        <v/>
      </c>
    </row>
    <row r="1041" spans="1:10" x14ac:dyDescent="0.25">
      <c r="A1041" s="12">
        <v>44494.07744212963</v>
      </c>
      <c r="B1041" s="6">
        <v>1635126691</v>
      </c>
      <c r="C1041" s="6">
        <v>3.97837</v>
      </c>
      <c r="D1041" s="13">
        <f t="shared" si="122"/>
        <v>6</v>
      </c>
      <c r="E1041" s="13">
        <f t="shared" si="123"/>
        <v>3.2199999999997786E-3</v>
      </c>
      <c r="F1041" s="13" t="str">
        <f t="shared" si="121"/>
        <v/>
      </c>
      <c r="G1041" s="13" t="str">
        <f t="shared" si="124"/>
        <v/>
      </c>
      <c r="H1041" s="13" t="str">
        <f t="shared" si="125"/>
        <v/>
      </c>
      <c r="I1041" s="13">
        <f t="shared" si="126"/>
        <v>1635126691</v>
      </c>
      <c r="J1041" s="13" t="str">
        <f t="shared" si="127"/>
        <v/>
      </c>
    </row>
    <row r="1042" spans="1:10" x14ac:dyDescent="0.25">
      <c r="A1042" s="12">
        <v>44494.077499999999</v>
      </c>
      <c r="B1042" s="6">
        <v>1635126696</v>
      </c>
      <c r="C1042" s="6">
        <v>3.9832000000000001</v>
      </c>
      <c r="D1042" s="13">
        <f t="shared" si="122"/>
        <v>5</v>
      </c>
      <c r="E1042" s="13">
        <f t="shared" si="123"/>
        <v>4.830000000000112E-3</v>
      </c>
      <c r="F1042" s="13" t="str">
        <f t="shared" si="121"/>
        <v/>
      </c>
      <c r="G1042" s="13" t="str">
        <f t="shared" si="124"/>
        <v/>
      </c>
      <c r="H1042" s="13" t="str">
        <f t="shared" si="125"/>
        <v/>
      </c>
      <c r="I1042" s="13">
        <f t="shared" si="126"/>
        <v>1635126696</v>
      </c>
      <c r="J1042" s="13" t="str">
        <f t="shared" si="127"/>
        <v/>
      </c>
    </row>
    <row r="1043" spans="1:10" x14ac:dyDescent="0.25">
      <c r="A1043" s="12">
        <v>44494.077557870369</v>
      </c>
      <c r="B1043" s="6">
        <v>1635126701</v>
      </c>
      <c r="C1043" s="6">
        <v>3.9832000000000001</v>
      </c>
      <c r="D1043" s="13">
        <f t="shared" si="122"/>
        <v>5</v>
      </c>
      <c r="E1043" s="13">
        <f t="shared" si="123"/>
        <v>0</v>
      </c>
      <c r="F1043" s="13" t="str">
        <f t="shared" si="121"/>
        <v/>
      </c>
      <c r="G1043" s="13" t="str">
        <f t="shared" si="124"/>
        <v/>
      </c>
      <c r="H1043" s="13" t="str">
        <f t="shared" si="125"/>
        <v/>
      </c>
      <c r="I1043" s="13">
        <f t="shared" si="126"/>
        <v>1635126701</v>
      </c>
      <c r="J1043" s="13" t="str">
        <f t="shared" si="127"/>
        <v/>
      </c>
    </row>
    <row r="1044" spans="1:10" x14ac:dyDescent="0.25">
      <c r="A1044" s="12">
        <v>44494.077615740738</v>
      </c>
      <c r="B1044" s="6">
        <v>1635126706</v>
      </c>
      <c r="C1044" s="6">
        <v>3.9719199999999999</v>
      </c>
      <c r="D1044" s="13">
        <f t="shared" si="122"/>
        <v>5</v>
      </c>
      <c r="E1044" s="13">
        <f t="shared" si="123"/>
        <v>-1.1280000000000179E-2</v>
      </c>
      <c r="F1044" s="13" t="str">
        <f t="shared" si="121"/>
        <v/>
      </c>
      <c r="G1044" s="13" t="str">
        <f t="shared" si="124"/>
        <v/>
      </c>
      <c r="H1044" s="13" t="str">
        <f t="shared" si="125"/>
        <v/>
      </c>
      <c r="I1044" s="13">
        <f t="shared" si="126"/>
        <v>1635126706</v>
      </c>
      <c r="J1044" s="13" t="str">
        <f t="shared" si="127"/>
        <v/>
      </c>
    </row>
    <row r="1045" spans="1:10" x14ac:dyDescent="0.25">
      <c r="A1045" s="12">
        <v>44494.077673611115</v>
      </c>
      <c r="B1045" s="6">
        <v>1635126711</v>
      </c>
      <c r="C1045" s="6">
        <v>3.9799799999999999</v>
      </c>
      <c r="D1045" s="13">
        <f t="shared" si="122"/>
        <v>5</v>
      </c>
      <c r="E1045" s="13">
        <f t="shared" si="123"/>
        <v>8.0599999999999561E-3</v>
      </c>
      <c r="F1045" s="13" t="str">
        <f t="shared" si="121"/>
        <v/>
      </c>
      <c r="G1045" s="13" t="str">
        <f t="shared" si="124"/>
        <v/>
      </c>
      <c r="H1045" s="13" t="str">
        <f t="shared" si="125"/>
        <v/>
      </c>
      <c r="I1045" s="13">
        <f t="shared" si="126"/>
        <v>1635126711</v>
      </c>
      <c r="J1045" s="13" t="str">
        <f t="shared" si="127"/>
        <v/>
      </c>
    </row>
    <row r="1046" spans="1:10" x14ac:dyDescent="0.25">
      <c r="A1046" s="12">
        <v>44494.077731481484</v>
      </c>
      <c r="B1046" s="6">
        <v>1635126716</v>
      </c>
      <c r="C1046" s="6">
        <v>3.97837</v>
      </c>
      <c r="D1046" s="13">
        <f t="shared" si="122"/>
        <v>5</v>
      </c>
      <c r="E1046" s="13">
        <f t="shared" si="123"/>
        <v>-1.6099999999998893E-3</v>
      </c>
      <c r="F1046" s="13" t="str">
        <f t="shared" si="121"/>
        <v/>
      </c>
      <c r="G1046" s="13" t="str">
        <f t="shared" si="124"/>
        <v/>
      </c>
      <c r="H1046" s="13" t="str">
        <f t="shared" si="125"/>
        <v/>
      </c>
      <c r="I1046" s="13">
        <f t="shared" si="126"/>
        <v>1635126716</v>
      </c>
      <c r="J1046" s="13" t="str">
        <f t="shared" si="127"/>
        <v/>
      </c>
    </row>
    <row r="1047" spans="1:10" x14ac:dyDescent="0.25">
      <c r="A1047" s="12">
        <v>44494.077789351853</v>
      </c>
      <c r="B1047" s="6">
        <v>1635126721</v>
      </c>
      <c r="C1047" s="6">
        <v>3.98481</v>
      </c>
      <c r="D1047" s="13">
        <f t="shared" si="122"/>
        <v>5</v>
      </c>
      <c r="E1047" s="13">
        <f t="shared" si="123"/>
        <v>6.4400000000000013E-3</v>
      </c>
      <c r="F1047" s="13" t="str">
        <f t="shared" si="121"/>
        <v/>
      </c>
      <c r="G1047" s="13" t="str">
        <f t="shared" si="124"/>
        <v/>
      </c>
      <c r="H1047" s="13" t="str">
        <f t="shared" si="125"/>
        <v/>
      </c>
      <c r="I1047" s="13">
        <f t="shared" si="126"/>
        <v>1635126721</v>
      </c>
      <c r="J1047" s="13" t="str">
        <f t="shared" si="127"/>
        <v/>
      </c>
    </row>
    <row r="1048" spans="1:10" x14ac:dyDescent="0.25">
      <c r="A1048" s="12">
        <v>44494.077847222223</v>
      </c>
      <c r="B1048" s="6">
        <v>1635126726</v>
      </c>
      <c r="C1048" s="6">
        <v>3.9654799999999999</v>
      </c>
      <c r="D1048" s="13">
        <f t="shared" si="122"/>
        <v>5</v>
      </c>
      <c r="E1048" s="13">
        <f t="shared" si="123"/>
        <v>-1.9330000000000069E-2</v>
      </c>
      <c r="F1048" s="13" t="str">
        <f t="shared" si="121"/>
        <v/>
      </c>
      <c r="G1048" s="13" t="str">
        <f t="shared" si="124"/>
        <v/>
      </c>
      <c r="H1048" s="13" t="str">
        <f t="shared" si="125"/>
        <v/>
      </c>
      <c r="I1048" s="13">
        <f t="shared" si="126"/>
        <v>1635126726</v>
      </c>
      <c r="J1048" s="13" t="str">
        <f t="shared" si="127"/>
        <v/>
      </c>
    </row>
    <row r="1049" spans="1:10" x14ac:dyDescent="0.25">
      <c r="A1049" s="12">
        <v>44494.077905092592</v>
      </c>
      <c r="B1049" s="6">
        <v>1635126731</v>
      </c>
      <c r="C1049" s="6">
        <v>3.97031</v>
      </c>
      <c r="D1049" s="13">
        <f t="shared" si="122"/>
        <v>5</v>
      </c>
      <c r="E1049" s="13">
        <f t="shared" si="123"/>
        <v>4.830000000000112E-3</v>
      </c>
      <c r="F1049" s="13" t="str">
        <f t="shared" si="121"/>
        <v/>
      </c>
      <c r="G1049" s="13" t="str">
        <f t="shared" si="124"/>
        <v/>
      </c>
      <c r="H1049" s="13" t="str">
        <f t="shared" si="125"/>
        <v/>
      </c>
      <c r="I1049" s="13">
        <f t="shared" si="126"/>
        <v>1635126731</v>
      </c>
      <c r="J1049" s="13" t="str">
        <f t="shared" si="127"/>
        <v/>
      </c>
    </row>
    <row r="1050" spans="1:10" x14ac:dyDescent="0.25">
      <c r="A1050" s="12">
        <v>44494.077962962961</v>
      </c>
      <c r="B1050" s="6">
        <v>1635126736</v>
      </c>
      <c r="C1050" s="6">
        <v>3.9751500000000002</v>
      </c>
      <c r="D1050" s="13">
        <f t="shared" si="122"/>
        <v>5</v>
      </c>
      <c r="E1050" s="13">
        <f t="shared" si="123"/>
        <v>4.8400000000001775E-3</v>
      </c>
      <c r="F1050" s="13" t="str">
        <f t="shared" si="121"/>
        <v/>
      </c>
      <c r="G1050" s="13" t="str">
        <f t="shared" si="124"/>
        <v/>
      </c>
      <c r="H1050" s="13" t="str">
        <f t="shared" si="125"/>
        <v/>
      </c>
      <c r="I1050" s="13">
        <f t="shared" si="126"/>
        <v>1635126736</v>
      </c>
      <c r="J1050" s="13" t="str">
        <f t="shared" si="127"/>
        <v/>
      </c>
    </row>
    <row r="1051" spans="1:10" x14ac:dyDescent="0.25">
      <c r="A1051" s="12">
        <v>44494.078020833331</v>
      </c>
      <c r="B1051" s="6">
        <v>1635126741</v>
      </c>
      <c r="C1051" s="6">
        <v>3.9654799999999999</v>
      </c>
      <c r="D1051" s="13">
        <f t="shared" si="122"/>
        <v>5</v>
      </c>
      <c r="E1051" s="13">
        <f t="shared" si="123"/>
        <v>-9.6700000000002895E-3</v>
      </c>
      <c r="F1051" s="13" t="str">
        <f t="shared" si="121"/>
        <v/>
      </c>
      <c r="G1051" s="13" t="str">
        <f t="shared" si="124"/>
        <v/>
      </c>
      <c r="H1051" s="13" t="str">
        <f t="shared" si="125"/>
        <v/>
      </c>
      <c r="I1051" s="13">
        <f t="shared" si="126"/>
        <v>1635126741</v>
      </c>
      <c r="J1051" s="13" t="str">
        <f t="shared" si="127"/>
        <v/>
      </c>
    </row>
    <row r="1052" spans="1:10" x14ac:dyDescent="0.25">
      <c r="A1052" s="12">
        <v>44494.078090277777</v>
      </c>
      <c r="B1052" s="6">
        <v>1635126747</v>
      </c>
      <c r="C1052" s="6">
        <v>3.9832000000000001</v>
      </c>
      <c r="D1052" s="13">
        <f t="shared" si="122"/>
        <v>6</v>
      </c>
      <c r="E1052" s="13">
        <f t="shared" si="123"/>
        <v>1.772000000000018E-2</v>
      </c>
      <c r="F1052" s="13" t="str">
        <f t="shared" si="121"/>
        <v/>
      </c>
      <c r="G1052" s="13" t="str">
        <f t="shared" si="124"/>
        <v/>
      </c>
      <c r="H1052" s="13" t="str">
        <f t="shared" si="125"/>
        <v/>
      </c>
      <c r="I1052" s="13">
        <f t="shared" si="126"/>
        <v>1635126747</v>
      </c>
      <c r="J1052" s="13" t="str">
        <f t="shared" si="127"/>
        <v/>
      </c>
    </row>
    <row r="1053" spans="1:10" x14ac:dyDescent="0.25">
      <c r="A1053" s="12">
        <v>44494.078148148146</v>
      </c>
      <c r="B1053" s="6">
        <v>1635126752</v>
      </c>
      <c r="C1053" s="6">
        <v>3.9815900000000002</v>
      </c>
      <c r="D1053" s="13">
        <f t="shared" si="122"/>
        <v>5</v>
      </c>
      <c r="E1053" s="13">
        <f t="shared" si="123"/>
        <v>-1.6099999999998893E-3</v>
      </c>
      <c r="F1053" s="13" t="str">
        <f t="shared" si="121"/>
        <v/>
      </c>
      <c r="G1053" s="13" t="str">
        <f t="shared" si="124"/>
        <v/>
      </c>
      <c r="H1053" s="13" t="str">
        <f t="shared" si="125"/>
        <v/>
      </c>
      <c r="I1053" s="13">
        <f t="shared" si="126"/>
        <v>1635126752</v>
      </c>
      <c r="J1053" s="13" t="str">
        <f t="shared" si="127"/>
        <v/>
      </c>
    </row>
    <row r="1054" spans="1:10" x14ac:dyDescent="0.25">
      <c r="A1054" s="12">
        <v>44494.078206018516</v>
      </c>
      <c r="B1054" s="6">
        <v>1635126757</v>
      </c>
      <c r="C1054" s="6">
        <v>3.9751500000000002</v>
      </c>
      <c r="D1054" s="13">
        <f t="shared" si="122"/>
        <v>5</v>
      </c>
      <c r="E1054" s="13">
        <f t="shared" si="123"/>
        <v>-6.4400000000000013E-3</v>
      </c>
      <c r="F1054" s="13" t="str">
        <f t="shared" si="121"/>
        <v/>
      </c>
      <c r="G1054" s="13" t="str">
        <f t="shared" si="124"/>
        <v/>
      </c>
      <c r="H1054" s="13" t="str">
        <f t="shared" si="125"/>
        <v/>
      </c>
      <c r="I1054" s="13">
        <f t="shared" si="126"/>
        <v>1635126757</v>
      </c>
      <c r="J1054" s="13" t="str">
        <f t="shared" si="127"/>
        <v/>
      </c>
    </row>
    <row r="1055" spans="1:10" x14ac:dyDescent="0.25">
      <c r="A1055" s="12">
        <v>44494.078263888892</v>
      </c>
      <c r="B1055" s="6">
        <v>1635126762</v>
      </c>
      <c r="C1055" s="6">
        <v>3.9735299999999998</v>
      </c>
      <c r="D1055" s="13">
        <f t="shared" si="122"/>
        <v>5</v>
      </c>
      <c r="E1055" s="13">
        <f t="shared" si="123"/>
        <v>-1.6200000000003989E-3</v>
      </c>
      <c r="F1055" s="13" t="str">
        <f t="shared" si="121"/>
        <v/>
      </c>
      <c r="G1055" s="13" t="str">
        <f t="shared" si="124"/>
        <v/>
      </c>
      <c r="H1055" s="13" t="str">
        <f t="shared" si="125"/>
        <v/>
      </c>
      <c r="I1055" s="13">
        <f t="shared" si="126"/>
        <v>1635126762</v>
      </c>
      <c r="J1055" s="13" t="str">
        <f t="shared" si="127"/>
        <v/>
      </c>
    </row>
    <row r="1056" spans="1:10" x14ac:dyDescent="0.25">
      <c r="A1056" s="12">
        <v>44494.078321759262</v>
      </c>
      <c r="B1056" s="6">
        <v>1635126767</v>
      </c>
      <c r="C1056" s="6">
        <v>3.9767600000000001</v>
      </c>
      <c r="D1056" s="13">
        <f t="shared" si="122"/>
        <v>5</v>
      </c>
      <c r="E1056" s="13">
        <f t="shared" si="123"/>
        <v>3.2300000000002882E-3</v>
      </c>
      <c r="F1056" s="13" t="str">
        <f t="shared" si="121"/>
        <v/>
      </c>
      <c r="G1056" s="13" t="str">
        <f t="shared" si="124"/>
        <v/>
      </c>
      <c r="H1056" s="13" t="str">
        <f t="shared" si="125"/>
        <v/>
      </c>
      <c r="I1056" s="13">
        <f t="shared" si="126"/>
        <v>1635126767</v>
      </c>
      <c r="J1056" s="13" t="str">
        <f t="shared" si="127"/>
        <v/>
      </c>
    </row>
    <row r="1057" spans="1:10" x14ac:dyDescent="0.25">
      <c r="A1057" s="12">
        <v>44494.078379629631</v>
      </c>
      <c r="B1057" s="6">
        <v>1635126772</v>
      </c>
      <c r="C1057" s="6">
        <v>3.9735299999999998</v>
      </c>
      <c r="D1057" s="13">
        <f t="shared" si="122"/>
        <v>5</v>
      </c>
      <c r="E1057" s="13">
        <f t="shared" si="123"/>
        <v>-3.2300000000002882E-3</v>
      </c>
      <c r="F1057" s="13" t="str">
        <f t="shared" si="121"/>
        <v/>
      </c>
      <c r="G1057" s="13" t="str">
        <f t="shared" si="124"/>
        <v/>
      </c>
      <c r="H1057" s="13" t="str">
        <f t="shared" si="125"/>
        <v/>
      </c>
      <c r="I1057" s="13">
        <f t="shared" si="126"/>
        <v>1635126772</v>
      </c>
      <c r="J1057" s="13" t="str">
        <f t="shared" si="127"/>
        <v/>
      </c>
    </row>
    <row r="1058" spans="1:10" x14ac:dyDescent="0.25">
      <c r="A1058" s="12">
        <v>44494.0784375</v>
      </c>
      <c r="B1058" s="6">
        <v>1635126777</v>
      </c>
      <c r="C1058" s="6">
        <v>3.96387</v>
      </c>
      <c r="D1058" s="13">
        <f t="shared" si="122"/>
        <v>5</v>
      </c>
      <c r="E1058" s="13">
        <f t="shared" si="123"/>
        <v>-9.6599999999997799E-3</v>
      </c>
      <c r="F1058" s="13" t="str">
        <f t="shared" si="121"/>
        <v/>
      </c>
      <c r="G1058" s="13" t="str">
        <f t="shared" si="124"/>
        <v/>
      </c>
      <c r="H1058" s="13" t="str">
        <f t="shared" si="125"/>
        <v/>
      </c>
      <c r="I1058" s="13">
        <f t="shared" si="126"/>
        <v>1635126777</v>
      </c>
      <c r="J1058" s="13" t="str">
        <f t="shared" si="127"/>
        <v/>
      </c>
    </row>
    <row r="1059" spans="1:10" x14ac:dyDescent="0.25">
      <c r="A1059" s="12">
        <v>44494.07849537037</v>
      </c>
      <c r="B1059" s="6">
        <v>1635126782</v>
      </c>
      <c r="C1059" s="6">
        <v>3.9654799999999999</v>
      </c>
      <c r="D1059" s="13">
        <f t="shared" si="122"/>
        <v>5</v>
      </c>
      <c r="E1059" s="13">
        <f t="shared" si="123"/>
        <v>1.6099999999998893E-3</v>
      </c>
      <c r="F1059" s="13" t="str">
        <f t="shared" si="121"/>
        <v/>
      </c>
      <c r="G1059" s="13" t="str">
        <f t="shared" si="124"/>
        <v/>
      </c>
      <c r="H1059" s="13" t="str">
        <f t="shared" si="125"/>
        <v/>
      </c>
      <c r="I1059" s="13">
        <f t="shared" si="126"/>
        <v>1635126782</v>
      </c>
      <c r="J1059" s="13" t="str">
        <f t="shared" si="127"/>
        <v/>
      </c>
    </row>
    <row r="1060" spans="1:10" x14ac:dyDescent="0.25">
      <c r="A1060" s="12">
        <v>44494.078553240739</v>
      </c>
      <c r="B1060" s="6">
        <v>1635126787</v>
      </c>
      <c r="C1060" s="6">
        <v>3.97031</v>
      </c>
      <c r="D1060" s="13">
        <f t="shared" si="122"/>
        <v>5</v>
      </c>
      <c r="E1060" s="13">
        <f t="shared" si="123"/>
        <v>4.830000000000112E-3</v>
      </c>
      <c r="F1060" s="13" t="str">
        <f t="shared" si="121"/>
        <v/>
      </c>
      <c r="G1060" s="13" t="str">
        <f t="shared" si="124"/>
        <v/>
      </c>
      <c r="H1060" s="13" t="str">
        <f t="shared" si="125"/>
        <v/>
      </c>
      <c r="I1060" s="13">
        <f t="shared" si="126"/>
        <v>1635126787</v>
      </c>
      <c r="J1060" s="13" t="str">
        <f t="shared" si="127"/>
        <v/>
      </c>
    </row>
    <row r="1061" spans="1:10" x14ac:dyDescent="0.25">
      <c r="A1061" s="12">
        <v>44494.078622685185</v>
      </c>
      <c r="B1061" s="6">
        <v>1635126793</v>
      </c>
      <c r="C1061" s="6">
        <v>3.9767600000000001</v>
      </c>
      <c r="D1061" s="13">
        <f t="shared" si="122"/>
        <v>6</v>
      </c>
      <c r="E1061" s="13">
        <f t="shared" si="123"/>
        <v>6.4500000000000668E-3</v>
      </c>
      <c r="F1061" s="13" t="str">
        <f t="shared" si="121"/>
        <v/>
      </c>
      <c r="G1061" s="13" t="str">
        <f t="shared" si="124"/>
        <v/>
      </c>
      <c r="H1061" s="13" t="str">
        <f t="shared" si="125"/>
        <v/>
      </c>
      <c r="I1061" s="13">
        <f t="shared" si="126"/>
        <v>1635126793</v>
      </c>
      <c r="J1061" s="13" t="str">
        <f t="shared" si="127"/>
        <v/>
      </c>
    </row>
    <row r="1062" spans="1:10" x14ac:dyDescent="0.25">
      <c r="A1062" s="12">
        <v>44494.078680555554</v>
      </c>
      <c r="B1062" s="6">
        <v>1635126798</v>
      </c>
      <c r="C1062" s="6">
        <v>3.97031</v>
      </c>
      <c r="D1062" s="13">
        <f t="shared" si="122"/>
        <v>5</v>
      </c>
      <c r="E1062" s="13">
        <f t="shared" si="123"/>
        <v>-6.4500000000000668E-3</v>
      </c>
      <c r="F1062" s="13" t="str">
        <f t="shared" si="121"/>
        <v/>
      </c>
      <c r="G1062" s="13" t="str">
        <f t="shared" si="124"/>
        <v/>
      </c>
      <c r="H1062" s="13" t="str">
        <f t="shared" si="125"/>
        <v/>
      </c>
      <c r="I1062" s="13">
        <f t="shared" si="126"/>
        <v>1635126798</v>
      </c>
      <c r="J1062" s="13" t="str">
        <f t="shared" si="127"/>
        <v/>
      </c>
    </row>
    <row r="1063" spans="1:10" x14ac:dyDescent="0.25">
      <c r="A1063" s="12">
        <v>44494.078738425924</v>
      </c>
      <c r="B1063" s="6">
        <v>1635126803</v>
      </c>
      <c r="C1063" s="6">
        <v>3.9687000000000001</v>
      </c>
      <c r="D1063" s="13">
        <f t="shared" si="122"/>
        <v>5</v>
      </c>
      <c r="E1063" s="13">
        <f t="shared" si="123"/>
        <v>-1.6099999999998893E-3</v>
      </c>
      <c r="F1063" s="13" t="str">
        <f t="shared" si="121"/>
        <v/>
      </c>
      <c r="G1063" s="13" t="str">
        <f t="shared" si="124"/>
        <v/>
      </c>
      <c r="H1063" s="13" t="str">
        <f t="shared" si="125"/>
        <v/>
      </c>
      <c r="I1063" s="13">
        <f t="shared" si="126"/>
        <v>1635126803</v>
      </c>
      <c r="J1063" s="13" t="str">
        <f t="shared" si="127"/>
        <v/>
      </c>
    </row>
    <row r="1064" spans="1:10" x14ac:dyDescent="0.25">
      <c r="A1064" s="12">
        <v>44494.078796296293</v>
      </c>
      <c r="B1064" s="6">
        <v>1635126808</v>
      </c>
      <c r="C1064" s="6">
        <v>3.9719199999999999</v>
      </c>
      <c r="D1064" s="13">
        <f t="shared" si="122"/>
        <v>5</v>
      </c>
      <c r="E1064" s="13">
        <f t="shared" si="123"/>
        <v>3.2199999999997786E-3</v>
      </c>
      <c r="F1064" s="13" t="str">
        <f t="shared" si="121"/>
        <v/>
      </c>
      <c r="G1064" s="13" t="str">
        <f t="shared" si="124"/>
        <v/>
      </c>
      <c r="H1064" s="13" t="str">
        <f t="shared" si="125"/>
        <v/>
      </c>
      <c r="I1064" s="13">
        <f t="shared" si="126"/>
        <v>1635126808</v>
      </c>
      <c r="J1064" s="13" t="str">
        <f t="shared" si="127"/>
        <v/>
      </c>
    </row>
    <row r="1065" spans="1:10" x14ac:dyDescent="0.25">
      <c r="A1065" s="12">
        <v>44494.07885416667</v>
      </c>
      <c r="B1065" s="6">
        <v>1635126813</v>
      </c>
      <c r="C1065" s="6">
        <v>3.9654799999999999</v>
      </c>
      <c r="D1065" s="13">
        <f t="shared" si="122"/>
        <v>5</v>
      </c>
      <c r="E1065" s="13">
        <f t="shared" si="123"/>
        <v>-6.4400000000000013E-3</v>
      </c>
      <c r="F1065" s="13" t="str">
        <f t="shared" si="121"/>
        <v/>
      </c>
      <c r="G1065" s="13" t="str">
        <f t="shared" si="124"/>
        <v/>
      </c>
      <c r="H1065" s="13" t="str">
        <f t="shared" si="125"/>
        <v/>
      </c>
      <c r="I1065" s="13">
        <f t="shared" si="126"/>
        <v>1635126813</v>
      </c>
      <c r="J1065" s="13" t="str">
        <f t="shared" si="127"/>
        <v/>
      </c>
    </row>
    <row r="1066" spans="1:10" x14ac:dyDescent="0.25">
      <c r="A1066" s="12">
        <v>44494.078912037039</v>
      </c>
      <c r="B1066" s="6">
        <v>1635126818</v>
      </c>
      <c r="C1066" s="6">
        <v>3.9687000000000001</v>
      </c>
      <c r="D1066" s="13">
        <f t="shared" si="122"/>
        <v>5</v>
      </c>
      <c r="E1066" s="13">
        <f t="shared" si="123"/>
        <v>3.2200000000002227E-3</v>
      </c>
      <c r="F1066" s="13" t="str">
        <f t="shared" si="121"/>
        <v/>
      </c>
      <c r="G1066" s="13" t="str">
        <f t="shared" si="124"/>
        <v/>
      </c>
      <c r="H1066" s="13" t="str">
        <f t="shared" si="125"/>
        <v/>
      </c>
      <c r="I1066" s="13">
        <f t="shared" si="126"/>
        <v>1635126818</v>
      </c>
      <c r="J1066" s="13" t="str">
        <f t="shared" si="127"/>
        <v/>
      </c>
    </row>
    <row r="1067" spans="1:10" x14ac:dyDescent="0.25">
      <c r="A1067" s="12">
        <v>44494.078969907408</v>
      </c>
      <c r="B1067" s="6">
        <v>1635126823</v>
      </c>
      <c r="C1067" s="6">
        <v>3.9751500000000002</v>
      </c>
      <c r="D1067" s="13">
        <f t="shared" si="122"/>
        <v>5</v>
      </c>
      <c r="E1067" s="13">
        <f t="shared" si="123"/>
        <v>6.4500000000000668E-3</v>
      </c>
      <c r="F1067" s="13" t="str">
        <f t="shared" si="121"/>
        <v/>
      </c>
      <c r="G1067" s="13" t="str">
        <f t="shared" si="124"/>
        <v/>
      </c>
      <c r="H1067" s="13" t="str">
        <f t="shared" si="125"/>
        <v/>
      </c>
      <c r="I1067" s="13">
        <f t="shared" si="126"/>
        <v>1635126823</v>
      </c>
      <c r="J1067" s="13" t="str">
        <f t="shared" si="127"/>
        <v/>
      </c>
    </row>
    <row r="1068" spans="1:10" x14ac:dyDescent="0.25">
      <c r="A1068" s="12">
        <v>44494.079027777778</v>
      </c>
      <c r="B1068" s="6">
        <v>1635126828</v>
      </c>
      <c r="C1068" s="6">
        <v>3.96387</v>
      </c>
      <c r="D1068" s="13">
        <f t="shared" si="122"/>
        <v>5</v>
      </c>
      <c r="E1068" s="13">
        <f t="shared" si="123"/>
        <v>-1.1280000000000179E-2</v>
      </c>
      <c r="F1068" s="13" t="str">
        <f t="shared" si="121"/>
        <v/>
      </c>
      <c r="G1068" s="13" t="str">
        <f t="shared" si="124"/>
        <v/>
      </c>
      <c r="H1068" s="13" t="str">
        <f t="shared" si="125"/>
        <v/>
      </c>
      <c r="I1068" s="13">
        <f t="shared" si="126"/>
        <v>1635126828</v>
      </c>
      <c r="J1068" s="13" t="str">
        <f t="shared" si="127"/>
        <v/>
      </c>
    </row>
    <row r="1069" spans="1:10" x14ac:dyDescent="0.25">
      <c r="A1069" s="12">
        <v>44494.079085648147</v>
      </c>
      <c r="B1069" s="6">
        <v>1635126833</v>
      </c>
      <c r="C1069" s="6">
        <v>3.9735299999999998</v>
      </c>
      <c r="D1069" s="13">
        <f t="shared" si="122"/>
        <v>5</v>
      </c>
      <c r="E1069" s="13">
        <f t="shared" si="123"/>
        <v>9.6599999999997799E-3</v>
      </c>
      <c r="F1069" s="13" t="str">
        <f t="shared" si="121"/>
        <v/>
      </c>
      <c r="G1069" s="13" t="str">
        <f t="shared" si="124"/>
        <v/>
      </c>
      <c r="H1069" s="13" t="str">
        <f t="shared" si="125"/>
        <v/>
      </c>
      <c r="I1069" s="13">
        <f t="shared" si="126"/>
        <v>1635126833</v>
      </c>
      <c r="J1069" s="13" t="str">
        <f t="shared" si="127"/>
        <v/>
      </c>
    </row>
    <row r="1070" spans="1:10" x14ac:dyDescent="0.25">
      <c r="A1070" s="12">
        <v>44494.079155092593</v>
      </c>
      <c r="B1070" s="6">
        <v>1635126839</v>
      </c>
      <c r="C1070" s="6">
        <v>3.96387</v>
      </c>
      <c r="D1070" s="13">
        <f t="shared" si="122"/>
        <v>6</v>
      </c>
      <c r="E1070" s="13">
        <f t="shared" si="123"/>
        <v>-9.6599999999997799E-3</v>
      </c>
      <c r="F1070" s="13" t="str">
        <f t="shared" si="121"/>
        <v/>
      </c>
      <c r="G1070" s="13" t="str">
        <f t="shared" si="124"/>
        <v/>
      </c>
      <c r="H1070" s="13" t="str">
        <f t="shared" si="125"/>
        <v/>
      </c>
      <c r="I1070" s="13">
        <f t="shared" si="126"/>
        <v>1635126839</v>
      </c>
      <c r="J1070" s="13" t="str">
        <f t="shared" si="127"/>
        <v/>
      </c>
    </row>
    <row r="1071" spans="1:10" x14ac:dyDescent="0.25">
      <c r="A1071" s="12">
        <v>44494.079212962963</v>
      </c>
      <c r="B1071" s="6">
        <v>1635126844</v>
      </c>
      <c r="C1071" s="6">
        <v>3.9606400000000002</v>
      </c>
      <c r="D1071" s="13">
        <f t="shared" si="122"/>
        <v>5</v>
      </c>
      <c r="E1071" s="13">
        <f t="shared" si="123"/>
        <v>-3.2299999999998441E-3</v>
      </c>
      <c r="F1071" s="13" t="str">
        <f t="shared" si="121"/>
        <v/>
      </c>
      <c r="G1071" s="13" t="str">
        <f t="shared" si="124"/>
        <v/>
      </c>
      <c r="H1071" s="13" t="str">
        <f t="shared" si="125"/>
        <v/>
      </c>
      <c r="I1071" s="13">
        <f t="shared" si="126"/>
        <v>1635126844</v>
      </c>
      <c r="J1071" s="13" t="str">
        <f t="shared" si="127"/>
        <v/>
      </c>
    </row>
    <row r="1072" spans="1:10" x14ac:dyDescent="0.25">
      <c r="A1072" s="12">
        <v>44494.079270833332</v>
      </c>
      <c r="B1072" s="6">
        <v>1635126849</v>
      </c>
      <c r="C1072" s="6">
        <v>3.97031</v>
      </c>
      <c r="D1072" s="13">
        <f t="shared" si="122"/>
        <v>5</v>
      </c>
      <c r="E1072" s="13">
        <f t="shared" si="123"/>
        <v>9.6699999999998454E-3</v>
      </c>
      <c r="F1072" s="13" t="str">
        <f t="shared" si="121"/>
        <v/>
      </c>
      <c r="G1072" s="13" t="str">
        <f t="shared" si="124"/>
        <v/>
      </c>
      <c r="H1072" s="13" t="str">
        <f t="shared" si="125"/>
        <v/>
      </c>
      <c r="I1072" s="13">
        <f t="shared" si="126"/>
        <v>1635126849</v>
      </c>
      <c r="J1072" s="13" t="str">
        <f t="shared" si="127"/>
        <v/>
      </c>
    </row>
    <row r="1073" spans="1:10" x14ac:dyDescent="0.25">
      <c r="A1073" s="12">
        <v>44494.079328703701</v>
      </c>
      <c r="B1073" s="6">
        <v>1635126854</v>
      </c>
      <c r="C1073" s="6">
        <v>3.9735299999999998</v>
      </c>
      <c r="D1073" s="13">
        <f t="shared" si="122"/>
        <v>5</v>
      </c>
      <c r="E1073" s="13">
        <f t="shared" si="123"/>
        <v>3.2199999999997786E-3</v>
      </c>
      <c r="F1073" s="13" t="str">
        <f t="shared" si="121"/>
        <v/>
      </c>
      <c r="G1073" s="13" t="str">
        <f t="shared" si="124"/>
        <v/>
      </c>
      <c r="H1073" s="13" t="str">
        <f t="shared" si="125"/>
        <v/>
      </c>
      <c r="I1073" s="13">
        <f t="shared" si="126"/>
        <v>1635126854</v>
      </c>
      <c r="J1073" s="13" t="str">
        <f t="shared" si="127"/>
        <v/>
      </c>
    </row>
    <row r="1074" spans="1:10" x14ac:dyDescent="0.25">
      <c r="A1074" s="12">
        <v>44494.079386574071</v>
      </c>
      <c r="B1074" s="6">
        <v>1635126859</v>
      </c>
      <c r="C1074" s="6">
        <v>3.9654799999999999</v>
      </c>
      <c r="D1074" s="13">
        <f t="shared" si="122"/>
        <v>5</v>
      </c>
      <c r="E1074" s="13">
        <f t="shared" si="123"/>
        <v>-8.0499999999998906E-3</v>
      </c>
      <c r="F1074" s="13" t="str">
        <f t="shared" si="121"/>
        <v/>
      </c>
      <c r="G1074" s="13" t="str">
        <f t="shared" si="124"/>
        <v/>
      </c>
      <c r="H1074" s="13" t="str">
        <f t="shared" si="125"/>
        <v/>
      </c>
      <c r="I1074" s="13">
        <f t="shared" si="126"/>
        <v>1635126859</v>
      </c>
      <c r="J1074" s="13" t="str">
        <f t="shared" si="127"/>
        <v/>
      </c>
    </row>
    <row r="1075" spans="1:10" x14ac:dyDescent="0.25">
      <c r="A1075" s="12">
        <v>44494.079444444447</v>
      </c>
      <c r="B1075" s="6">
        <v>1635126864</v>
      </c>
      <c r="C1075" s="6">
        <v>3.96387</v>
      </c>
      <c r="D1075" s="13">
        <f t="shared" si="122"/>
        <v>5</v>
      </c>
      <c r="E1075" s="13">
        <f t="shared" si="123"/>
        <v>-1.6099999999998893E-3</v>
      </c>
      <c r="F1075" s="13" t="str">
        <f t="shared" si="121"/>
        <v/>
      </c>
      <c r="G1075" s="13" t="str">
        <f t="shared" si="124"/>
        <v/>
      </c>
      <c r="H1075" s="13" t="str">
        <f t="shared" si="125"/>
        <v/>
      </c>
      <c r="I1075" s="13">
        <f t="shared" si="126"/>
        <v>1635126864</v>
      </c>
      <c r="J1075" s="13" t="str">
        <f t="shared" si="127"/>
        <v/>
      </c>
    </row>
    <row r="1076" spans="1:10" x14ac:dyDescent="0.25">
      <c r="A1076" s="12">
        <v>44494.079502314817</v>
      </c>
      <c r="B1076" s="6">
        <v>1635126869</v>
      </c>
      <c r="C1076" s="6">
        <v>3.96225</v>
      </c>
      <c r="D1076" s="13">
        <f t="shared" si="122"/>
        <v>5</v>
      </c>
      <c r="E1076" s="13">
        <f t="shared" si="123"/>
        <v>-1.6199999999999548E-3</v>
      </c>
      <c r="F1076" s="13" t="str">
        <f t="shared" si="121"/>
        <v/>
      </c>
      <c r="G1076" s="13" t="str">
        <f t="shared" si="124"/>
        <v/>
      </c>
      <c r="H1076" s="13" t="str">
        <f t="shared" si="125"/>
        <v/>
      </c>
      <c r="I1076" s="13">
        <f t="shared" si="126"/>
        <v>1635126869</v>
      </c>
      <c r="J1076" s="13" t="str">
        <f t="shared" si="127"/>
        <v/>
      </c>
    </row>
    <row r="1077" spans="1:10" x14ac:dyDescent="0.25">
      <c r="A1077" s="12">
        <v>44494.079548611109</v>
      </c>
      <c r="B1077" s="6">
        <v>1635126873</v>
      </c>
      <c r="C1077" s="6">
        <v>3.9606400000000002</v>
      </c>
      <c r="D1077" s="13">
        <f t="shared" si="122"/>
        <v>4</v>
      </c>
      <c r="E1077" s="13">
        <f t="shared" si="123"/>
        <v>-1.6099999999998893E-3</v>
      </c>
      <c r="F1077" s="13" t="str">
        <f t="shared" si="121"/>
        <v/>
      </c>
      <c r="G1077" s="13" t="str">
        <f t="shared" si="124"/>
        <v/>
      </c>
      <c r="H1077" s="13" t="str">
        <f t="shared" si="125"/>
        <v/>
      </c>
      <c r="I1077" s="13">
        <f t="shared" si="126"/>
        <v>1635126873</v>
      </c>
      <c r="J1077" s="13" t="str">
        <f t="shared" si="127"/>
        <v/>
      </c>
    </row>
    <row r="1078" spans="1:10" x14ac:dyDescent="0.25">
      <c r="A1078" s="12">
        <v>44494.079606481479</v>
      </c>
      <c r="B1078" s="6">
        <v>1635126878</v>
      </c>
      <c r="C1078" s="6">
        <v>3.9670899999999998</v>
      </c>
      <c r="D1078" s="13">
        <f t="shared" si="122"/>
        <v>5</v>
      </c>
      <c r="E1078" s="13">
        <f t="shared" si="123"/>
        <v>6.4499999999996227E-3</v>
      </c>
      <c r="F1078" s="13" t="str">
        <f t="shared" si="121"/>
        <v/>
      </c>
      <c r="G1078" s="13" t="str">
        <f t="shared" si="124"/>
        <v/>
      </c>
      <c r="H1078" s="13" t="str">
        <f t="shared" si="125"/>
        <v/>
      </c>
      <c r="I1078" s="13">
        <f t="shared" si="126"/>
        <v>1635126878</v>
      </c>
      <c r="J1078" s="13" t="str">
        <f t="shared" si="127"/>
        <v/>
      </c>
    </row>
    <row r="1079" spans="1:10" x14ac:dyDescent="0.25">
      <c r="A1079" s="12">
        <v>44494.079664351855</v>
      </c>
      <c r="B1079" s="6">
        <v>1635126883</v>
      </c>
      <c r="C1079" s="6">
        <v>3.97837</v>
      </c>
      <c r="D1079" s="13">
        <f t="shared" si="122"/>
        <v>5</v>
      </c>
      <c r="E1079" s="13">
        <f t="shared" si="123"/>
        <v>1.1280000000000179E-2</v>
      </c>
      <c r="F1079" s="13" t="str">
        <f t="shared" si="121"/>
        <v/>
      </c>
      <c r="G1079" s="13" t="str">
        <f t="shared" si="124"/>
        <v/>
      </c>
      <c r="H1079" s="13" t="str">
        <f t="shared" si="125"/>
        <v/>
      </c>
      <c r="I1079" s="13">
        <f t="shared" si="126"/>
        <v>1635126883</v>
      </c>
      <c r="J1079" s="13" t="str">
        <f t="shared" si="127"/>
        <v/>
      </c>
    </row>
    <row r="1080" spans="1:10" x14ac:dyDescent="0.25">
      <c r="A1080" s="12">
        <v>44494.079733796294</v>
      </c>
      <c r="B1080" s="6">
        <v>1635126889</v>
      </c>
      <c r="C1080" s="6">
        <v>3.9687000000000001</v>
      </c>
      <c r="D1080" s="13">
        <f t="shared" si="122"/>
        <v>6</v>
      </c>
      <c r="E1080" s="13">
        <f t="shared" si="123"/>
        <v>-9.6699999999998454E-3</v>
      </c>
      <c r="F1080" s="13" t="str">
        <f t="shared" si="121"/>
        <v/>
      </c>
      <c r="G1080" s="13" t="str">
        <f t="shared" si="124"/>
        <v/>
      </c>
      <c r="H1080" s="13" t="str">
        <f t="shared" si="125"/>
        <v/>
      </c>
      <c r="I1080" s="13">
        <f t="shared" si="126"/>
        <v>1635126889</v>
      </c>
      <c r="J1080" s="13" t="str">
        <f t="shared" si="127"/>
        <v/>
      </c>
    </row>
    <row r="1081" spans="1:10" x14ac:dyDescent="0.25">
      <c r="A1081" s="12">
        <v>44494.079791666663</v>
      </c>
      <c r="B1081" s="6">
        <v>1635126894</v>
      </c>
      <c r="C1081" s="6">
        <v>3.9719199999999999</v>
      </c>
      <c r="D1081" s="13">
        <f t="shared" si="122"/>
        <v>5</v>
      </c>
      <c r="E1081" s="13">
        <f t="shared" si="123"/>
        <v>3.2199999999997786E-3</v>
      </c>
      <c r="F1081" s="13" t="str">
        <f t="shared" si="121"/>
        <v/>
      </c>
      <c r="G1081" s="13" t="str">
        <f t="shared" si="124"/>
        <v/>
      </c>
      <c r="H1081" s="13" t="str">
        <f t="shared" si="125"/>
        <v/>
      </c>
      <c r="I1081" s="13">
        <f t="shared" si="126"/>
        <v>1635126894</v>
      </c>
      <c r="J1081" s="13" t="str">
        <f t="shared" si="127"/>
        <v/>
      </c>
    </row>
    <row r="1082" spans="1:10" x14ac:dyDescent="0.25">
      <c r="A1082" s="12">
        <v>44494.07984953704</v>
      </c>
      <c r="B1082" s="6">
        <v>1635126899</v>
      </c>
      <c r="C1082" s="6">
        <v>3.97837</v>
      </c>
      <c r="D1082" s="13">
        <f t="shared" si="122"/>
        <v>5</v>
      </c>
      <c r="E1082" s="13">
        <f t="shared" si="123"/>
        <v>6.4500000000000668E-3</v>
      </c>
      <c r="F1082" s="13" t="str">
        <f t="shared" si="121"/>
        <v/>
      </c>
      <c r="G1082" s="13" t="str">
        <f t="shared" si="124"/>
        <v/>
      </c>
      <c r="H1082" s="13" t="str">
        <f t="shared" si="125"/>
        <v/>
      </c>
      <c r="I1082" s="13">
        <f t="shared" si="126"/>
        <v>1635126899</v>
      </c>
      <c r="J1082" s="13" t="str">
        <f t="shared" si="127"/>
        <v/>
      </c>
    </row>
    <row r="1083" spans="1:10" x14ac:dyDescent="0.25">
      <c r="A1083" s="12">
        <v>44494.079907407409</v>
      </c>
      <c r="B1083" s="6">
        <v>1635126904</v>
      </c>
      <c r="C1083" s="6">
        <v>3.9654799999999999</v>
      </c>
      <c r="D1083" s="13">
        <f t="shared" si="122"/>
        <v>5</v>
      </c>
      <c r="E1083" s="13">
        <f t="shared" si="123"/>
        <v>-1.2890000000000068E-2</v>
      </c>
      <c r="F1083" s="13" t="str">
        <f t="shared" si="121"/>
        <v/>
      </c>
      <c r="G1083" s="13" t="str">
        <f t="shared" si="124"/>
        <v/>
      </c>
      <c r="H1083" s="13" t="str">
        <f t="shared" si="125"/>
        <v/>
      </c>
      <c r="I1083" s="13">
        <f t="shared" si="126"/>
        <v>1635126904</v>
      </c>
      <c r="J1083" s="13" t="str">
        <f t="shared" si="127"/>
        <v/>
      </c>
    </row>
    <row r="1084" spans="1:10" x14ac:dyDescent="0.25">
      <c r="A1084" s="12">
        <v>44494.079965277779</v>
      </c>
      <c r="B1084" s="6">
        <v>1635126909</v>
      </c>
      <c r="C1084" s="6">
        <v>3.9654799999999999</v>
      </c>
      <c r="D1084" s="13">
        <f t="shared" si="122"/>
        <v>5</v>
      </c>
      <c r="E1084" s="13">
        <f t="shared" si="123"/>
        <v>0</v>
      </c>
      <c r="F1084" s="13" t="str">
        <f t="shared" si="121"/>
        <v/>
      </c>
      <c r="G1084" s="13" t="str">
        <f t="shared" si="124"/>
        <v/>
      </c>
      <c r="H1084" s="13" t="str">
        <f t="shared" si="125"/>
        <v/>
      </c>
      <c r="I1084" s="13">
        <f t="shared" si="126"/>
        <v>1635126909</v>
      </c>
      <c r="J1084" s="13" t="str">
        <f t="shared" si="127"/>
        <v/>
      </c>
    </row>
    <row r="1085" spans="1:10" x14ac:dyDescent="0.25">
      <c r="A1085" s="12">
        <v>44494.080023148148</v>
      </c>
      <c r="B1085" s="6">
        <v>1635126914</v>
      </c>
      <c r="C1085" s="6">
        <v>3.9606400000000002</v>
      </c>
      <c r="D1085" s="13">
        <f t="shared" si="122"/>
        <v>5</v>
      </c>
      <c r="E1085" s="13">
        <f t="shared" si="123"/>
        <v>-4.8399999999997334E-3</v>
      </c>
      <c r="F1085" s="13" t="str">
        <f t="shared" si="121"/>
        <v/>
      </c>
      <c r="G1085" s="13" t="str">
        <f t="shared" si="124"/>
        <v/>
      </c>
      <c r="H1085" s="13" t="str">
        <f t="shared" si="125"/>
        <v/>
      </c>
      <c r="I1085" s="13">
        <f t="shared" si="126"/>
        <v>1635126914</v>
      </c>
      <c r="J1085" s="13" t="str">
        <f t="shared" si="127"/>
        <v/>
      </c>
    </row>
    <row r="1086" spans="1:10" x14ac:dyDescent="0.25">
      <c r="A1086" s="12">
        <v>44494.080081018517</v>
      </c>
      <c r="B1086" s="6">
        <v>1635126919</v>
      </c>
      <c r="C1086" s="6">
        <v>3.96387</v>
      </c>
      <c r="D1086" s="13">
        <f t="shared" si="122"/>
        <v>5</v>
      </c>
      <c r="E1086" s="13">
        <f t="shared" si="123"/>
        <v>3.2299999999998441E-3</v>
      </c>
      <c r="F1086" s="13" t="str">
        <f t="shared" si="121"/>
        <v/>
      </c>
      <c r="G1086" s="13" t="str">
        <f t="shared" si="124"/>
        <v/>
      </c>
      <c r="H1086" s="13" t="str">
        <f t="shared" si="125"/>
        <v/>
      </c>
      <c r="I1086" s="13">
        <f t="shared" si="126"/>
        <v>1635126919</v>
      </c>
      <c r="J1086" s="13" t="str">
        <f t="shared" si="127"/>
        <v/>
      </c>
    </row>
    <row r="1087" spans="1:10" x14ac:dyDescent="0.25">
      <c r="A1087" s="12">
        <v>44494.080150462964</v>
      </c>
      <c r="B1087" s="6">
        <v>1635126925</v>
      </c>
      <c r="C1087" s="6">
        <v>3.9719199999999999</v>
      </c>
      <c r="D1087" s="13">
        <f t="shared" si="122"/>
        <v>6</v>
      </c>
      <c r="E1087" s="13">
        <f t="shared" si="123"/>
        <v>8.0499999999998906E-3</v>
      </c>
      <c r="F1087" s="13" t="str">
        <f t="shared" si="121"/>
        <v/>
      </c>
      <c r="G1087" s="13" t="str">
        <f t="shared" si="124"/>
        <v/>
      </c>
      <c r="H1087" s="13" t="str">
        <f t="shared" si="125"/>
        <v/>
      </c>
      <c r="I1087" s="13">
        <f t="shared" si="126"/>
        <v>1635126925</v>
      </c>
      <c r="J1087" s="13" t="str">
        <f t="shared" si="127"/>
        <v/>
      </c>
    </row>
    <row r="1088" spans="1:10" x14ac:dyDescent="0.25">
      <c r="A1088" s="12">
        <v>44494.080208333333</v>
      </c>
      <c r="B1088" s="6">
        <v>1635126930</v>
      </c>
      <c r="C1088" s="6">
        <v>3.97031</v>
      </c>
      <c r="D1088" s="13">
        <f t="shared" si="122"/>
        <v>5</v>
      </c>
      <c r="E1088" s="13">
        <f t="shared" si="123"/>
        <v>-1.6099999999998893E-3</v>
      </c>
      <c r="F1088" s="13" t="str">
        <f t="shared" si="121"/>
        <v/>
      </c>
      <c r="G1088" s="13" t="str">
        <f t="shared" si="124"/>
        <v/>
      </c>
      <c r="H1088" s="13" t="str">
        <f t="shared" si="125"/>
        <v/>
      </c>
      <c r="I1088" s="13">
        <f t="shared" si="126"/>
        <v>1635126930</v>
      </c>
      <c r="J1088" s="13" t="str">
        <f t="shared" si="127"/>
        <v/>
      </c>
    </row>
    <row r="1089" spans="1:10" x14ac:dyDescent="0.25">
      <c r="A1089" s="12">
        <v>44494.080266203702</v>
      </c>
      <c r="B1089" s="6">
        <v>1635126935</v>
      </c>
      <c r="C1089" s="6">
        <v>3.9719199999999999</v>
      </c>
      <c r="D1089" s="13">
        <f t="shared" si="122"/>
        <v>5</v>
      </c>
      <c r="E1089" s="13">
        <f t="shared" si="123"/>
        <v>1.6099999999998893E-3</v>
      </c>
      <c r="F1089" s="13" t="str">
        <f t="shared" si="121"/>
        <v/>
      </c>
      <c r="G1089" s="13" t="str">
        <f t="shared" si="124"/>
        <v/>
      </c>
      <c r="H1089" s="13" t="str">
        <f t="shared" si="125"/>
        <v/>
      </c>
      <c r="I1089" s="13">
        <f t="shared" si="126"/>
        <v>1635126935</v>
      </c>
      <c r="J1089" s="13" t="str">
        <f t="shared" si="127"/>
        <v/>
      </c>
    </row>
    <row r="1090" spans="1:10" x14ac:dyDescent="0.25">
      <c r="A1090" s="12">
        <v>44494.080324074072</v>
      </c>
      <c r="B1090" s="6">
        <v>1635126940</v>
      </c>
      <c r="C1090" s="6">
        <v>3.9719199999999999</v>
      </c>
      <c r="D1090" s="13">
        <f t="shared" si="122"/>
        <v>5</v>
      </c>
      <c r="E1090" s="13">
        <f t="shared" si="123"/>
        <v>0</v>
      </c>
      <c r="F1090" s="13" t="str">
        <f t="shared" si="121"/>
        <v/>
      </c>
      <c r="G1090" s="13" t="str">
        <f t="shared" si="124"/>
        <v/>
      </c>
      <c r="H1090" s="13" t="str">
        <f t="shared" si="125"/>
        <v/>
      </c>
      <c r="I1090" s="13">
        <f t="shared" si="126"/>
        <v>1635126940</v>
      </c>
      <c r="J1090" s="13" t="str">
        <f t="shared" si="127"/>
        <v/>
      </c>
    </row>
    <row r="1091" spans="1:10" x14ac:dyDescent="0.25">
      <c r="A1091" s="12">
        <v>44494.080381944441</v>
      </c>
      <c r="B1091" s="6">
        <v>1635126945</v>
      </c>
      <c r="C1091" s="6">
        <v>3.97031</v>
      </c>
      <c r="D1091" s="13">
        <f t="shared" si="122"/>
        <v>5</v>
      </c>
      <c r="E1091" s="13">
        <f t="shared" si="123"/>
        <v>-1.6099999999998893E-3</v>
      </c>
      <c r="F1091" s="13" t="str">
        <f t="shared" si="121"/>
        <v/>
      </c>
      <c r="G1091" s="13" t="str">
        <f t="shared" si="124"/>
        <v/>
      </c>
      <c r="H1091" s="13" t="str">
        <f t="shared" si="125"/>
        <v/>
      </c>
      <c r="I1091" s="13">
        <f t="shared" si="126"/>
        <v>1635126945</v>
      </c>
      <c r="J1091" s="13" t="str">
        <f t="shared" si="127"/>
        <v/>
      </c>
    </row>
    <row r="1092" spans="1:10" x14ac:dyDescent="0.25">
      <c r="A1092" s="12">
        <v>44494.080439814818</v>
      </c>
      <c r="B1092" s="6">
        <v>1635126950</v>
      </c>
      <c r="C1092" s="6">
        <v>3.9719199999999999</v>
      </c>
      <c r="D1092" s="13">
        <f t="shared" si="122"/>
        <v>5</v>
      </c>
      <c r="E1092" s="13">
        <f t="shared" si="123"/>
        <v>1.6099999999998893E-3</v>
      </c>
      <c r="F1092" s="13" t="str">
        <f t="shared" si="121"/>
        <v/>
      </c>
      <c r="G1092" s="13" t="str">
        <f t="shared" si="124"/>
        <v/>
      </c>
      <c r="H1092" s="13" t="str">
        <f t="shared" si="125"/>
        <v/>
      </c>
      <c r="I1092" s="13">
        <f t="shared" si="126"/>
        <v>1635126950</v>
      </c>
      <c r="J1092" s="13" t="str">
        <f t="shared" si="127"/>
        <v/>
      </c>
    </row>
    <row r="1093" spans="1:10" x14ac:dyDescent="0.25">
      <c r="A1093" s="12">
        <v>44494.080497685187</v>
      </c>
      <c r="B1093" s="6">
        <v>1635126955</v>
      </c>
      <c r="C1093" s="6">
        <v>3.9735299999999998</v>
      </c>
      <c r="D1093" s="13">
        <f t="shared" si="122"/>
        <v>5</v>
      </c>
      <c r="E1093" s="13">
        <f t="shared" si="123"/>
        <v>1.6099999999998893E-3</v>
      </c>
      <c r="F1093" s="13" t="str">
        <f t="shared" si="121"/>
        <v/>
      </c>
      <c r="G1093" s="13" t="str">
        <f t="shared" si="124"/>
        <v/>
      </c>
      <c r="H1093" s="13" t="str">
        <f t="shared" si="125"/>
        <v/>
      </c>
      <c r="I1093" s="13">
        <f t="shared" si="126"/>
        <v>1635126955</v>
      </c>
      <c r="J1093" s="13" t="str">
        <f t="shared" si="127"/>
        <v/>
      </c>
    </row>
    <row r="1094" spans="1:10" x14ac:dyDescent="0.25">
      <c r="A1094" s="12">
        <v>44494.080555555556</v>
      </c>
      <c r="B1094" s="6">
        <v>1635126960</v>
      </c>
      <c r="C1094" s="6">
        <v>3.9606400000000002</v>
      </c>
      <c r="D1094" s="13">
        <f t="shared" si="122"/>
        <v>5</v>
      </c>
      <c r="E1094" s="13">
        <f t="shared" si="123"/>
        <v>-1.2889999999999624E-2</v>
      </c>
      <c r="F1094" s="13" t="str">
        <f t="shared" si="121"/>
        <v/>
      </c>
      <c r="G1094" s="13" t="str">
        <f t="shared" si="124"/>
        <v/>
      </c>
      <c r="H1094" s="13" t="str">
        <f t="shared" si="125"/>
        <v/>
      </c>
      <c r="I1094" s="13">
        <f t="shared" si="126"/>
        <v>1635126960</v>
      </c>
      <c r="J1094" s="13" t="str">
        <f t="shared" si="127"/>
        <v/>
      </c>
    </row>
    <row r="1095" spans="1:10" x14ac:dyDescent="0.25">
      <c r="A1095" s="12">
        <v>44494.080613425926</v>
      </c>
      <c r="B1095" s="6">
        <v>1635126965</v>
      </c>
      <c r="C1095" s="6">
        <v>3.96225</v>
      </c>
      <c r="D1095" s="13">
        <f t="shared" si="122"/>
        <v>5</v>
      </c>
      <c r="E1095" s="13">
        <f t="shared" si="123"/>
        <v>1.6099999999998893E-3</v>
      </c>
      <c r="F1095" s="13" t="str">
        <f t="shared" si="121"/>
        <v/>
      </c>
      <c r="G1095" s="13" t="str">
        <f t="shared" si="124"/>
        <v/>
      </c>
      <c r="H1095" s="13" t="str">
        <f t="shared" si="125"/>
        <v/>
      </c>
      <c r="I1095" s="13">
        <f t="shared" si="126"/>
        <v>1635126965</v>
      </c>
      <c r="J1095" s="13" t="str">
        <f t="shared" si="127"/>
        <v/>
      </c>
    </row>
    <row r="1096" spans="1:10" x14ac:dyDescent="0.25">
      <c r="A1096" s="12">
        <v>44494.080682870372</v>
      </c>
      <c r="B1096" s="6">
        <v>1635126971</v>
      </c>
      <c r="C1096" s="6">
        <v>3.9670899999999998</v>
      </c>
      <c r="D1096" s="13">
        <f t="shared" si="122"/>
        <v>6</v>
      </c>
      <c r="E1096" s="13">
        <f t="shared" si="123"/>
        <v>4.8399999999997334E-3</v>
      </c>
      <c r="F1096" s="13" t="str">
        <f t="shared" si="121"/>
        <v/>
      </c>
      <c r="G1096" s="13" t="str">
        <f t="shared" si="124"/>
        <v/>
      </c>
      <c r="H1096" s="13" t="str">
        <f t="shared" si="125"/>
        <v/>
      </c>
      <c r="I1096" s="13">
        <f t="shared" si="126"/>
        <v>1635126971</v>
      </c>
      <c r="J1096" s="13" t="str">
        <f t="shared" si="127"/>
        <v/>
      </c>
    </row>
    <row r="1097" spans="1:10" x14ac:dyDescent="0.25">
      <c r="A1097" s="12">
        <v>44494.080740740741</v>
      </c>
      <c r="B1097" s="6">
        <v>1635126976</v>
      </c>
      <c r="C1097" s="6">
        <v>3.9670899999999998</v>
      </c>
      <c r="D1097" s="13">
        <f t="shared" si="122"/>
        <v>5</v>
      </c>
      <c r="E1097" s="13">
        <f t="shared" si="123"/>
        <v>0</v>
      </c>
      <c r="F1097" s="13" t="str">
        <f t="shared" ref="F1097:F1160" si="128">IF(ISNUMBER($C$3),IF(OR(ISNUMBER(F1096),$C1097&lt;=$C$3),$B1097,""),"")</f>
        <v/>
      </c>
      <c r="G1097" s="13" t="str">
        <f t="shared" si="124"/>
        <v/>
      </c>
      <c r="H1097" s="13" t="str">
        <f t="shared" si="125"/>
        <v/>
      </c>
      <c r="I1097" s="13">
        <f t="shared" si="126"/>
        <v>1635126976</v>
      </c>
      <c r="J1097" s="13" t="str">
        <f t="shared" si="127"/>
        <v/>
      </c>
    </row>
    <row r="1098" spans="1:10" x14ac:dyDescent="0.25">
      <c r="A1098" s="12">
        <v>44494.08079861111</v>
      </c>
      <c r="B1098" s="6">
        <v>1635126981</v>
      </c>
      <c r="C1098" s="6">
        <v>3.9735299999999998</v>
      </c>
      <c r="D1098" s="13">
        <f t="shared" ref="D1098:D1161" si="129">IF(ISNUMBER(B1097),B1098-B1097,"")</f>
        <v>5</v>
      </c>
      <c r="E1098" s="13">
        <f t="shared" ref="E1098:E1161" si="130">IF(ISNUMBER(C1097),C1098-C1097,"")</f>
        <v>6.4400000000000013E-3</v>
      </c>
      <c r="F1098" s="13" t="str">
        <f t="shared" si="128"/>
        <v/>
      </c>
      <c r="G1098" s="13" t="str">
        <f t="shared" ref="G1098:G1161" si="131">IF(ISNUMBER($C$4),IF(OR(AND(ISNUMBER(G1097),F1098=""),AND(F1098="",$C1098&lt;=$C$4)),$B1098,""),"")</f>
        <v/>
      </c>
      <c r="H1098" s="13" t="str">
        <f t="shared" ref="H1098:H1161" si="132">IF(ISNUMBER($C$5),IF(OR(AND(ISNUMBER(H1097),G1098=""),AND(G1098="",$C1098&lt;=$C$5,$C1097&gt;$C$4)),$B1098,""),"")</f>
        <v/>
      </c>
      <c r="I1098" s="13">
        <f t="shared" ref="I1098:I1161" si="133">IF(ISNUMBER($C$5),IF(OR(AND(ISNUMBER(I1097),H1098=""),AND(H1098="",$C1098&lt;=$C$6,$C1097&gt;$C$5)),$B1098,""),"")</f>
        <v>1635126981</v>
      </c>
      <c r="J1098" s="13" t="str">
        <f t="shared" ref="J1098:J1161" si="134">IF(ISNUMBER(C$6),IF(AND(J1097&lt;&gt;"",$C1098&gt;C$6),$B1098,""),"")</f>
        <v/>
      </c>
    </row>
    <row r="1099" spans="1:10" x14ac:dyDescent="0.25">
      <c r="A1099" s="12">
        <v>44494.08085648148</v>
      </c>
      <c r="B1099" s="6">
        <v>1635126986</v>
      </c>
      <c r="C1099" s="6">
        <v>3.9654799999999999</v>
      </c>
      <c r="D1099" s="13">
        <f t="shared" si="129"/>
        <v>5</v>
      </c>
      <c r="E1099" s="13">
        <f t="shared" si="130"/>
        <v>-8.0499999999998906E-3</v>
      </c>
      <c r="F1099" s="13" t="str">
        <f t="shared" si="128"/>
        <v/>
      </c>
      <c r="G1099" s="13" t="str">
        <f t="shared" si="131"/>
        <v/>
      </c>
      <c r="H1099" s="13" t="str">
        <f t="shared" si="132"/>
        <v/>
      </c>
      <c r="I1099" s="13">
        <f t="shared" si="133"/>
        <v>1635126986</v>
      </c>
      <c r="J1099" s="13" t="str">
        <f t="shared" si="134"/>
        <v/>
      </c>
    </row>
    <row r="1100" spans="1:10" x14ac:dyDescent="0.25">
      <c r="A1100" s="12">
        <v>44494.080914351849</v>
      </c>
      <c r="B1100" s="6">
        <v>1635126991</v>
      </c>
      <c r="C1100" s="6">
        <v>3.9751500000000002</v>
      </c>
      <c r="D1100" s="13">
        <f t="shared" si="129"/>
        <v>5</v>
      </c>
      <c r="E1100" s="13">
        <f t="shared" si="130"/>
        <v>9.6700000000002895E-3</v>
      </c>
      <c r="F1100" s="13" t="str">
        <f t="shared" si="128"/>
        <v/>
      </c>
      <c r="G1100" s="13" t="str">
        <f t="shared" si="131"/>
        <v/>
      </c>
      <c r="H1100" s="13" t="str">
        <f t="shared" si="132"/>
        <v/>
      </c>
      <c r="I1100" s="13">
        <f t="shared" si="133"/>
        <v>1635126991</v>
      </c>
      <c r="J1100" s="13" t="str">
        <f t="shared" si="134"/>
        <v/>
      </c>
    </row>
    <row r="1101" spans="1:10" x14ac:dyDescent="0.25">
      <c r="A1101" s="12">
        <v>44494.080972222226</v>
      </c>
      <c r="B1101" s="6">
        <v>1635126996</v>
      </c>
      <c r="C1101" s="6">
        <v>3.9574199999999999</v>
      </c>
      <c r="D1101" s="13">
        <f t="shared" si="129"/>
        <v>5</v>
      </c>
      <c r="E1101" s="13">
        <f t="shared" si="130"/>
        <v>-1.7730000000000246E-2</v>
      </c>
      <c r="F1101" s="13" t="str">
        <f t="shared" si="128"/>
        <v/>
      </c>
      <c r="G1101" s="13" t="str">
        <f t="shared" si="131"/>
        <v/>
      </c>
      <c r="H1101" s="13" t="str">
        <f t="shared" si="132"/>
        <v/>
      </c>
      <c r="I1101" s="13">
        <f t="shared" si="133"/>
        <v>1635126996</v>
      </c>
      <c r="J1101" s="13" t="str">
        <f t="shared" si="134"/>
        <v/>
      </c>
    </row>
    <row r="1102" spans="1:10" x14ac:dyDescent="0.25">
      <c r="A1102" s="12">
        <v>44494.081030092595</v>
      </c>
      <c r="B1102" s="6">
        <v>1635127001</v>
      </c>
      <c r="C1102" s="6">
        <v>3.9606400000000002</v>
      </c>
      <c r="D1102" s="13">
        <f t="shared" si="129"/>
        <v>5</v>
      </c>
      <c r="E1102" s="13">
        <f t="shared" si="130"/>
        <v>3.2200000000002227E-3</v>
      </c>
      <c r="F1102" s="13" t="str">
        <f t="shared" si="128"/>
        <v/>
      </c>
      <c r="G1102" s="13" t="str">
        <f t="shared" si="131"/>
        <v/>
      </c>
      <c r="H1102" s="13" t="str">
        <f t="shared" si="132"/>
        <v/>
      </c>
      <c r="I1102" s="13">
        <f t="shared" si="133"/>
        <v>1635127001</v>
      </c>
      <c r="J1102" s="13" t="str">
        <f t="shared" si="134"/>
        <v/>
      </c>
    </row>
    <row r="1103" spans="1:10" x14ac:dyDescent="0.25">
      <c r="A1103" s="12">
        <v>44494.081099537034</v>
      </c>
      <c r="B1103" s="6">
        <v>1635127007</v>
      </c>
      <c r="C1103" s="6">
        <v>3.9654799999999999</v>
      </c>
      <c r="D1103" s="13">
        <f t="shared" si="129"/>
        <v>6</v>
      </c>
      <c r="E1103" s="13">
        <f t="shared" si="130"/>
        <v>4.8399999999997334E-3</v>
      </c>
      <c r="F1103" s="13" t="str">
        <f t="shared" si="128"/>
        <v/>
      </c>
      <c r="G1103" s="13" t="str">
        <f t="shared" si="131"/>
        <v/>
      </c>
      <c r="H1103" s="13" t="str">
        <f t="shared" si="132"/>
        <v/>
      </c>
      <c r="I1103" s="13">
        <f t="shared" si="133"/>
        <v>1635127007</v>
      </c>
      <c r="J1103" s="13" t="str">
        <f t="shared" si="134"/>
        <v/>
      </c>
    </row>
    <row r="1104" spans="1:10" x14ac:dyDescent="0.25">
      <c r="A1104" s="12">
        <v>44494.081157407411</v>
      </c>
      <c r="B1104" s="6">
        <v>1635127012</v>
      </c>
      <c r="C1104" s="6">
        <v>3.96387</v>
      </c>
      <c r="D1104" s="13">
        <f t="shared" si="129"/>
        <v>5</v>
      </c>
      <c r="E1104" s="13">
        <f t="shared" si="130"/>
        <v>-1.6099999999998893E-3</v>
      </c>
      <c r="F1104" s="13" t="str">
        <f t="shared" si="128"/>
        <v/>
      </c>
      <c r="G1104" s="13" t="str">
        <f t="shared" si="131"/>
        <v/>
      </c>
      <c r="H1104" s="13" t="str">
        <f t="shared" si="132"/>
        <v/>
      </c>
      <c r="I1104" s="13">
        <f t="shared" si="133"/>
        <v>1635127012</v>
      </c>
      <c r="J1104" s="13" t="str">
        <f t="shared" si="134"/>
        <v/>
      </c>
    </row>
    <row r="1105" spans="1:10" x14ac:dyDescent="0.25">
      <c r="A1105" s="12">
        <v>44494.08121527778</v>
      </c>
      <c r="B1105" s="6">
        <v>1635127017</v>
      </c>
      <c r="C1105" s="6">
        <v>3.96387</v>
      </c>
      <c r="D1105" s="13">
        <f t="shared" si="129"/>
        <v>5</v>
      </c>
      <c r="E1105" s="13">
        <f t="shared" si="130"/>
        <v>0</v>
      </c>
      <c r="F1105" s="13" t="str">
        <f t="shared" si="128"/>
        <v/>
      </c>
      <c r="G1105" s="13" t="str">
        <f t="shared" si="131"/>
        <v/>
      </c>
      <c r="H1105" s="13" t="str">
        <f t="shared" si="132"/>
        <v/>
      </c>
      <c r="I1105" s="13">
        <f t="shared" si="133"/>
        <v>1635127017</v>
      </c>
      <c r="J1105" s="13" t="str">
        <f t="shared" si="134"/>
        <v/>
      </c>
    </row>
    <row r="1106" spans="1:10" x14ac:dyDescent="0.25">
      <c r="A1106" s="12">
        <v>44494.081273148149</v>
      </c>
      <c r="B1106" s="6">
        <v>1635127022</v>
      </c>
      <c r="C1106" s="6">
        <v>3.9751500000000002</v>
      </c>
      <c r="D1106" s="13">
        <f t="shared" si="129"/>
        <v>5</v>
      </c>
      <c r="E1106" s="13">
        <f t="shared" si="130"/>
        <v>1.1280000000000179E-2</v>
      </c>
      <c r="F1106" s="13" t="str">
        <f t="shared" si="128"/>
        <v/>
      </c>
      <c r="G1106" s="13" t="str">
        <f t="shared" si="131"/>
        <v/>
      </c>
      <c r="H1106" s="13" t="str">
        <f t="shared" si="132"/>
        <v/>
      </c>
      <c r="I1106" s="13">
        <f t="shared" si="133"/>
        <v>1635127022</v>
      </c>
      <c r="J1106" s="13" t="str">
        <f t="shared" si="134"/>
        <v/>
      </c>
    </row>
    <row r="1107" spans="1:10" x14ac:dyDescent="0.25">
      <c r="A1107" s="12">
        <v>44494.081331018519</v>
      </c>
      <c r="B1107" s="6">
        <v>1635127027</v>
      </c>
      <c r="C1107" s="6">
        <v>3.9654799999999999</v>
      </c>
      <c r="D1107" s="13">
        <f t="shared" si="129"/>
        <v>5</v>
      </c>
      <c r="E1107" s="13">
        <f t="shared" si="130"/>
        <v>-9.6700000000002895E-3</v>
      </c>
      <c r="F1107" s="13" t="str">
        <f t="shared" si="128"/>
        <v/>
      </c>
      <c r="G1107" s="13" t="str">
        <f t="shared" si="131"/>
        <v/>
      </c>
      <c r="H1107" s="13" t="str">
        <f t="shared" si="132"/>
        <v/>
      </c>
      <c r="I1107" s="13">
        <f t="shared" si="133"/>
        <v>1635127027</v>
      </c>
      <c r="J1107" s="13" t="str">
        <f t="shared" si="134"/>
        <v/>
      </c>
    </row>
    <row r="1108" spans="1:10" x14ac:dyDescent="0.25">
      <c r="A1108" s="12">
        <v>44494.081388888888</v>
      </c>
      <c r="B1108" s="6">
        <v>1635127032</v>
      </c>
      <c r="C1108" s="6">
        <v>3.9670899999999998</v>
      </c>
      <c r="D1108" s="13">
        <f t="shared" si="129"/>
        <v>5</v>
      </c>
      <c r="E1108" s="13">
        <f t="shared" si="130"/>
        <v>1.6099999999998893E-3</v>
      </c>
      <c r="F1108" s="13" t="str">
        <f t="shared" si="128"/>
        <v/>
      </c>
      <c r="G1108" s="13" t="str">
        <f t="shared" si="131"/>
        <v/>
      </c>
      <c r="H1108" s="13" t="str">
        <f t="shared" si="132"/>
        <v/>
      </c>
      <c r="I1108" s="13">
        <f t="shared" si="133"/>
        <v>1635127032</v>
      </c>
      <c r="J1108" s="13" t="str">
        <f t="shared" si="134"/>
        <v/>
      </c>
    </row>
    <row r="1109" spans="1:10" x14ac:dyDescent="0.25">
      <c r="A1109" s="12">
        <v>44494.081446759257</v>
      </c>
      <c r="B1109" s="6">
        <v>1635127037</v>
      </c>
      <c r="C1109" s="6">
        <v>3.9654799999999999</v>
      </c>
      <c r="D1109" s="13">
        <f t="shared" si="129"/>
        <v>5</v>
      </c>
      <c r="E1109" s="13">
        <f t="shared" si="130"/>
        <v>-1.6099999999998893E-3</v>
      </c>
      <c r="F1109" s="13" t="str">
        <f t="shared" si="128"/>
        <v/>
      </c>
      <c r="G1109" s="13" t="str">
        <f t="shared" si="131"/>
        <v/>
      </c>
      <c r="H1109" s="13" t="str">
        <f t="shared" si="132"/>
        <v/>
      </c>
      <c r="I1109" s="13">
        <f t="shared" si="133"/>
        <v>1635127037</v>
      </c>
      <c r="J1109" s="13" t="str">
        <f t="shared" si="134"/>
        <v/>
      </c>
    </row>
    <row r="1110" spans="1:10" x14ac:dyDescent="0.25">
      <c r="A1110" s="12">
        <v>44494.081504629627</v>
      </c>
      <c r="B1110" s="6">
        <v>1635127042</v>
      </c>
      <c r="C1110" s="6">
        <v>3.96225</v>
      </c>
      <c r="D1110" s="13">
        <f t="shared" si="129"/>
        <v>5</v>
      </c>
      <c r="E1110" s="13">
        <f t="shared" si="130"/>
        <v>-3.2299999999998441E-3</v>
      </c>
      <c r="F1110" s="13" t="str">
        <f t="shared" si="128"/>
        <v/>
      </c>
      <c r="G1110" s="13" t="str">
        <f t="shared" si="131"/>
        <v/>
      </c>
      <c r="H1110" s="13" t="str">
        <f t="shared" si="132"/>
        <v/>
      </c>
      <c r="I1110" s="13">
        <f t="shared" si="133"/>
        <v>1635127042</v>
      </c>
      <c r="J1110" s="13" t="str">
        <f t="shared" si="134"/>
        <v/>
      </c>
    </row>
    <row r="1111" spans="1:10" x14ac:dyDescent="0.25">
      <c r="A1111" s="12">
        <v>44494.081574074073</v>
      </c>
      <c r="B1111" s="6">
        <v>1635127048</v>
      </c>
      <c r="C1111" s="6">
        <v>3.9735299999999998</v>
      </c>
      <c r="D1111" s="13">
        <f t="shared" si="129"/>
        <v>6</v>
      </c>
      <c r="E1111" s="13">
        <f t="shared" si="130"/>
        <v>1.1279999999999735E-2</v>
      </c>
      <c r="F1111" s="13" t="str">
        <f t="shared" si="128"/>
        <v/>
      </c>
      <c r="G1111" s="13" t="str">
        <f t="shared" si="131"/>
        <v/>
      </c>
      <c r="H1111" s="13" t="str">
        <f t="shared" si="132"/>
        <v/>
      </c>
      <c r="I1111" s="13">
        <f t="shared" si="133"/>
        <v>1635127048</v>
      </c>
      <c r="J1111" s="13" t="str">
        <f t="shared" si="134"/>
        <v/>
      </c>
    </row>
    <row r="1112" spans="1:10" x14ac:dyDescent="0.25">
      <c r="A1112" s="12">
        <v>44494.081631944442</v>
      </c>
      <c r="B1112" s="6">
        <v>1635127053</v>
      </c>
      <c r="C1112" s="6">
        <v>3.9735299999999998</v>
      </c>
      <c r="D1112" s="13">
        <f t="shared" si="129"/>
        <v>5</v>
      </c>
      <c r="E1112" s="13">
        <f t="shared" si="130"/>
        <v>0</v>
      </c>
      <c r="F1112" s="13" t="str">
        <f t="shared" si="128"/>
        <v/>
      </c>
      <c r="G1112" s="13" t="str">
        <f t="shared" si="131"/>
        <v/>
      </c>
      <c r="H1112" s="13" t="str">
        <f t="shared" si="132"/>
        <v/>
      </c>
      <c r="I1112" s="13">
        <f t="shared" si="133"/>
        <v>1635127053</v>
      </c>
      <c r="J1112" s="13" t="str">
        <f t="shared" si="134"/>
        <v/>
      </c>
    </row>
    <row r="1113" spans="1:10" x14ac:dyDescent="0.25">
      <c r="A1113" s="12">
        <v>44494.081689814811</v>
      </c>
      <c r="B1113" s="6">
        <v>1635127058</v>
      </c>
      <c r="C1113" s="6">
        <v>3.96387</v>
      </c>
      <c r="D1113" s="13">
        <f t="shared" si="129"/>
        <v>5</v>
      </c>
      <c r="E1113" s="13">
        <f t="shared" si="130"/>
        <v>-9.6599999999997799E-3</v>
      </c>
      <c r="F1113" s="13" t="str">
        <f t="shared" si="128"/>
        <v/>
      </c>
      <c r="G1113" s="13" t="str">
        <f t="shared" si="131"/>
        <v/>
      </c>
      <c r="H1113" s="13" t="str">
        <f t="shared" si="132"/>
        <v/>
      </c>
      <c r="I1113" s="13">
        <f t="shared" si="133"/>
        <v>1635127058</v>
      </c>
      <c r="J1113" s="13" t="str">
        <f t="shared" si="134"/>
        <v/>
      </c>
    </row>
    <row r="1114" spans="1:10" x14ac:dyDescent="0.25">
      <c r="A1114" s="12">
        <v>44494.081747685188</v>
      </c>
      <c r="B1114" s="6">
        <v>1635127063</v>
      </c>
      <c r="C1114" s="6">
        <v>3.96225</v>
      </c>
      <c r="D1114" s="13">
        <f t="shared" si="129"/>
        <v>5</v>
      </c>
      <c r="E1114" s="13">
        <f t="shared" si="130"/>
        <v>-1.6199999999999548E-3</v>
      </c>
      <c r="F1114" s="13" t="str">
        <f t="shared" si="128"/>
        <v/>
      </c>
      <c r="G1114" s="13" t="str">
        <f t="shared" si="131"/>
        <v/>
      </c>
      <c r="H1114" s="13" t="str">
        <f t="shared" si="132"/>
        <v/>
      </c>
      <c r="I1114" s="13">
        <f t="shared" si="133"/>
        <v>1635127063</v>
      </c>
      <c r="J1114" s="13" t="str">
        <f t="shared" si="134"/>
        <v/>
      </c>
    </row>
    <row r="1115" spans="1:10" x14ac:dyDescent="0.25">
      <c r="A1115" s="12">
        <v>44494.081805555557</v>
      </c>
      <c r="B1115" s="6">
        <v>1635127068</v>
      </c>
      <c r="C1115" s="6">
        <v>3.9654799999999999</v>
      </c>
      <c r="D1115" s="13">
        <f t="shared" si="129"/>
        <v>5</v>
      </c>
      <c r="E1115" s="13">
        <f t="shared" si="130"/>
        <v>3.2299999999998441E-3</v>
      </c>
      <c r="F1115" s="13" t="str">
        <f t="shared" si="128"/>
        <v/>
      </c>
      <c r="G1115" s="13" t="str">
        <f t="shared" si="131"/>
        <v/>
      </c>
      <c r="H1115" s="13" t="str">
        <f t="shared" si="132"/>
        <v/>
      </c>
      <c r="I1115" s="13">
        <f t="shared" si="133"/>
        <v>1635127068</v>
      </c>
      <c r="J1115" s="13" t="str">
        <f t="shared" si="134"/>
        <v/>
      </c>
    </row>
    <row r="1116" spans="1:10" x14ac:dyDescent="0.25">
      <c r="A1116" s="12">
        <v>44494.081863425927</v>
      </c>
      <c r="B1116" s="6">
        <v>1635127073</v>
      </c>
      <c r="C1116" s="6">
        <v>3.95581</v>
      </c>
      <c r="D1116" s="13">
        <f t="shared" si="129"/>
        <v>5</v>
      </c>
      <c r="E1116" s="13">
        <f t="shared" si="130"/>
        <v>-9.6699999999998454E-3</v>
      </c>
      <c r="F1116" s="13" t="str">
        <f t="shared" si="128"/>
        <v/>
      </c>
      <c r="G1116" s="13" t="str">
        <f t="shared" si="131"/>
        <v/>
      </c>
      <c r="H1116" s="13" t="str">
        <f t="shared" si="132"/>
        <v/>
      </c>
      <c r="I1116" s="13">
        <f t="shared" si="133"/>
        <v>1635127073</v>
      </c>
      <c r="J1116" s="13" t="str">
        <f t="shared" si="134"/>
        <v/>
      </c>
    </row>
    <row r="1117" spans="1:10" x14ac:dyDescent="0.25">
      <c r="A1117" s="12">
        <v>44494.081921296296</v>
      </c>
      <c r="B1117" s="6">
        <v>1635127078</v>
      </c>
      <c r="C1117" s="6">
        <v>3.9687000000000001</v>
      </c>
      <c r="D1117" s="13">
        <f t="shared" si="129"/>
        <v>5</v>
      </c>
      <c r="E1117" s="13">
        <f t="shared" si="130"/>
        <v>1.2890000000000068E-2</v>
      </c>
      <c r="F1117" s="13" t="str">
        <f t="shared" si="128"/>
        <v/>
      </c>
      <c r="G1117" s="13" t="str">
        <f t="shared" si="131"/>
        <v/>
      </c>
      <c r="H1117" s="13" t="str">
        <f t="shared" si="132"/>
        <v/>
      </c>
      <c r="I1117" s="13">
        <f t="shared" si="133"/>
        <v>1635127078</v>
      </c>
      <c r="J1117" s="13" t="str">
        <f t="shared" si="134"/>
        <v/>
      </c>
    </row>
    <row r="1118" spans="1:10" x14ac:dyDescent="0.25">
      <c r="A1118" s="12">
        <v>44494.081979166665</v>
      </c>
      <c r="B1118" s="6">
        <v>1635127083</v>
      </c>
      <c r="C1118" s="6">
        <v>3.9606400000000002</v>
      </c>
      <c r="D1118" s="13">
        <f t="shared" si="129"/>
        <v>5</v>
      </c>
      <c r="E1118" s="13">
        <f t="shared" si="130"/>
        <v>-8.0599999999999561E-3</v>
      </c>
      <c r="F1118" s="13" t="str">
        <f t="shared" si="128"/>
        <v/>
      </c>
      <c r="G1118" s="13" t="str">
        <f t="shared" si="131"/>
        <v/>
      </c>
      <c r="H1118" s="13" t="str">
        <f t="shared" si="132"/>
        <v/>
      </c>
      <c r="I1118" s="13">
        <f t="shared" si="133"/>
        <v>1635127083</v>
      </c>
      <c r="J1118" s="13" t="str">
        <f t="shared" si="134"/>
        <v/>
      </c>
    </row>
    <row r="1119" spans="1:10" x14ac:dyDescent="0.25">
      <c r="A1119" s="12">
        <v>44494.082037037035</v>
      </c>
      <c r="B1119" s="6">
        <v>1635127088</v>
      </c>
      <c r="C1119" s="6">
        <v>3.9735299999999998</v>
      </c>
      <c r="D1119" s="13">
        <f t="shared" si="129"/>
        <v>5</v>
      </c>
      <c r="E1119" s="13">
        <f t="shared" si="130"/>
        <v>1.2889999999999624E-2</v>
      </c>
      <c r="F1119" s="13" t="str">
        <f t="shared" si="128"/>
        <v/>
      </c>
      <c r="G1119" s="13" t="str">
        <f t="shared" si="131"/>
        <v/>
      </c>
      <c r="H1119" s="13" t="str">
        <f t="shared" si="132"/>
        <v/>
      </c>
      <c r="I1119" s="13">
        <f t="shared" si="133"/>
        <v>1635127088</v>
      </c>
      <c r="J1119" s="13" t="str">
        <f t="shared" si="134"/>
        <v/>
      </c>
    </row>
    <row r="1120" spans="1:10" x14ac:dyDescent="0.25">
      <c r="A1120" s="12">
        <v>44494.082106481481</v>
      </c>
      <c r="B1120" s="6">
        <v>1635127094</v>
      </c>
      <c r="C1120" s="6">
        <v>3.96387</v>
      </c>
      <c r="D1120" s="13">
        <f t="shared" si="129"/>
        <v>6</v>
      </c>
      <c r="E1120" s="13">
        <f t="shared" si="130"/>
        <v>-9.6599999999997799E-3</v>
      </c>
      <c r="F1120" s="13" t="str">
        <f t="shared" si="128"/>
        <v/>
      </c>
      <c r="G1120" s="13" t="str">
        <f t="shared" si="131"/>
        <v/>
      </c>
      <c r="H1120" s="13" t="str">
        <f t="shared" si="132"/>
        <v/>
      </c>
      <c r="I1120" s="13">
        <f t="shared" si="133"/>
        <v>1635127094</v>
      </c>
      <c r="J1120" s="13" t="str">
        <f t="shared" si="134"/>
        <v/>
      </c>
    </row>
    <row r="1121" spans="1:10" x14ac:dyDescent="0.25">
      <c r="A1121" s="12">
        <v>44494.08216435185</v>
      </c>
      <c r="B1121" s="6">
        <v>1635127099</v>
      </c>
      <c r="C1121" s="6">
        <v>3.9654799999999999</v>
      </c>
      <c r="D1121" s="13">
        <f t="shared" si="129"/>
        <v>5</v>
      </c>
      <c r="E1121" s="13">
        <f t="shared" si="130"/>
        <v>1.6099999999998893E-3</v>
      </c>
      <c r="F1121" s="13" t="str">
        <f t="shared" si="128"/>
        <v/>
      </c>
      <c r="G1121" s="13" t="str">
        <f t="shared" si="131"/>
        <v/>
      </c>
      <c r="H1121" s="13" t="str">
        <f t="shared" si="132"/>
        <v/>
      </c>
      <c r="I1121" s="13">
        <f t="shared" si="133"/>
        <v>1635127099</v>
      </c>
      <c r="J1121" s="13" t="str">
        <f t="shared" si="134"/>
        <v/>
      </c>
    </row>
    <row r="1122" spans="1:10" x14ac:dyDescent="0.25">
      <c r="A1122" s="12">
        <v>44494.08222222222</v>
      </c>
      <c r="B1122" s="6">
        <v>1635127104</v>
      </c>
      <c r="C1122" s="6">
        <v>3.9574199999999999</v>
      </c>
      <c r="D1122" s="13">
        <f t="shared" si="129"/>
        <v>5</v>
      </c>
      <c r="E1122" s="13">
        <f t="shared" si="130"/>
        <v>-8.0599999999999561E-3</v>
      </c>
      <c r="F1122" s="13" t="str">
        <f t="shared" si="128"/>
        <v/>
      </c>
      <c r="G1122" s="13" t="str">
        <f t="shared" si="131"/>
        <v/>
      </c>
      <c r="H1122" s="13" t="str">
        <f t="shared" si="132"/>
        <v/>
      </c>
      <c r="I1122" s="13">
        <f t="shared" si="133"/>
        <v>1635127104</v>
      </c>
      <c r="J1122" s="13" t="str">
        <f t="shared" si="134"/>
        <v/>
      </c>
    </row>
    <row r="1123" spans="1:10" x14ac:dyDescent="0.25">
      <c r="A1123" s="12">
        <v>44494.082280092596</v>
      </c>
      <c r="B1123" s="6">
        <v>1635127109</v>
      </c>
      <c r="C1123" s="6">
        <v>3.9542000000000002</v>
      </c>
      <c r="D1123" s="13">
        <f t="shared" si="129"/>
        <v>5</v>
      </c>
      <c r="E1123" s="13">
        <f t="shared" si="130"/>
        <v>-3.2199999999997786E-3</v>
      </c>
      <c r="F1123" s="13" t="str">
        <f t="shared" si="128"/>
        <v/>
      </c>
      <c r="G1123" s="13" t="str">
        <f t="shared" si="131"/>
        <v/>
      </c>
      <c r="H1123" s="13" t="str">
        <f t="shared" si="132"/>
        <v/>
      </c>
      <c r="I1123" s="13">
        <f t="shared" si="133"/>
        <v>1635127109</v>
      </c>
      <c r="J1123" s="13" t="str">
        <f t="shared" si="134"/>
        <v/>
      </c>
    </row>
    <row r="1124" spans="1:10" x14ac:dyDescent="0.25">
      <c r="A1124" s="12">
        <v>44494.082337962966</v>
      </c>
      <c r="B1124" s="6">
        <v>1635127114</v>
      </c>
      <c r="C1124" s="6">
        <v>3.9654799999999999</v>
      </c>
      <c r="D1124" s="13">
        <f t="shared" si="129"/>
        <v>5</v>
      </c>
      <c r="E1124" s="13">
        <f t="shared" si="130"/>
        <v>1.1279999999999735E-2</v>
      </c>
      <c r="F1124" s="13" t="str">
        <f t="shared" si="128"/>
        <v/>
      </c>
      <c r="G1124" s="13" t="str">
        <f t="shared" si="131"/>
        <v/>
      </c>
      <c r="H1124" s="13" t="str">
        <f t="shared" si="132"/>
        <v/>
      </c>
      <c r="I1124" s="13">
        <f t="shared" si="133"/>
        <v>1635127114</v>
      </c>
      <c r="J1124" s="13" t="str">
        <f t="shared" si="134"/>
        <v/>
      </c>
    </row>
    <row r="1125" spans="1:10" x14ac:dyDescent="0.25">
      <c r="A1125" s="12">
        <v>44494.082395833335</v>
      </c>
      <c r="B1125" s="6">
        <v>1635127119</v>
      </c>
      <c r="C1125" s="6">
        <v>3.9525899999999998</v>
      </c>
      <c r="D1125" s="13">
        <f t="shared" si="129"/>
        <v>5</v>
      </c>
      <c r="E1125" s="13">
        <f t="shared" si="130"/>
        <v>-1.2890000000000068E-2</v>
      </c>
      <c r="F1125" s="13" t="str">
        <f t="shared" si="128"/>
        <v/>
      </c>
      <c r="G1125" s="13" t="str">
        <f t="shared" si="131"/>
        <v/>
      </c>
      <c r="H1125" s="13" t="str">
        <f t="shared" si="132"/>
        <v/>
      </c>
      <c r="I1125" s="13">
        <f t="shared" si="133"/>
        <v>1635127119</v>
      </c>
      <c r="J1125" s="13" t="str">
        <f t="shared" si="134"/>
        <v/>
      </c>
    </row>
    <row r="1126" spans="1:10" x14ac:dyDescent="0.25">
      <c r="A1126" s="12">
        <v>44494.082453703704</v>
      </c>
      <c r="B1126" s="6">
        <v>1635127124</v>
      </c>
      <c r="C1126" s="6">
        <v>3.97031</v>
      </c>
      <c r="D1126" s="13">
        <f t="shared" si="129"/>
        <v>5</v>
      </c>
      <c r="E1126" s="13">
        <f t="shared" si="130"/>
        <v>1.772000000000018E-2</v>
      </c>
      <c r="F1126" s="13" t="str">
        <f t="shared" si="128"/>
        <v/>
      </c>
      <c r="G1126" s="13" t="str">
        <f t="shared" si="131"/>
        <v/>
      </c>
      <c r="H1126" s="13" t="str">
        <f t="shared" si="132"/>
        <v/>
      </c>
      <c r="I1126" s="13">
        <f t="shared" si="133"/>
        <v>1635127124</v>
      </c>
      <c r="J1126" s="13" t="str">
        <f t="shared" si="134"/>
        <v/>
      </c>
    </row>
    <row r="1127" spans="1:10" x14ac:dyDescent="0.25">
      <c r="A1127" s="12">
        <v>44494.082511574074</v>
      </c>
      <c r="B1127" s="6">
        <v>1635127129</v>
      </c>
      <c r="C1127" s="6">
        <v>3.9687000000000001</v>
      </c>
      <c r="D1127" s="13">
        <f t="shared" si="129"/>
        <v>5</v>
      </c>
      <c r="E1127" s="13">
        <f t="shared" si="130"/>
        <v>-1.6099999999998893E-3</v>
      </c>
      <c r="F1127" s="13" t="str">
        <f t="shared" si="128"/>
        <v/>
      </c>
      <c r="G1127" s="13" t="str">
        <f t="shared" si="131"/>
        <v/>
      </c>
      <c r="H1127" s="13" t="str">
        <f t="shared" si="132"/>
        <v/>
      </c>
      <c r="I1127" s="13">
        <f t="shared" si="133"/>
        <v>1635127129</v>
      </c>
      <c r="J1127" s="13" t="str">
        <f t="shared" si="134"/>
        <v/>
      </c>
    </row>
    <row r="1128" spans="1:10" x14ac:dyDescent="0.25">
      <c r="A1128" s="12">
        <v>44494.08258101852</v>
      </c>
      <c r="B1128" s="6">
        <v>1635127135</v>
      </c>
      <c r="C1128" s="6">
        <v>3.9509799999999999</v>
      </c>
      <c r="D1128" s="13">
        <f t="shared" si="129"/>
        <v>6</v>
      </c>
      <c r="E1128" s="13">
        <f t="shared" si="130"/>
        <v>-1.772000000000018E-2</v>
      </c>
      <c r="F1128" s="13" t="str">
        <f t="shared" si="128"/>
        <v/>
      </c>
      <c r="G1128" s="13" t="str">
        <f t="shared" si="131"/>
        <v/>
      </c>
      <c r="H1128" s="13" t="str">
        <f t="shared" si="132"/>
        <v/>
      </c>
      <c r="I1128" s="13">
        <f t="shared" si="133"/>
        <v>1635127135</v>
      </c>
      <c r="J1128" s="13" t="str">
        <f t="shared" si="134"/>
        <v/>
      </c>
    </row>
    <row r="1129" spans="1:10" x14ac:dyDescent="0.25">
      <c r="A1129" s="12">
        <v>44494.082638888889</v>
      </c>
      <c r="B1129" s="6">
        <v>1635127140</v>
      </c>
      <c r="C1129" s="6">
        <v>3.9574199999999999</v>
      </c>
      <c r="D1129" s="13">
        <f t="shared" si="129"/>
        <v>5</v>
      </c>
      <c r="E1129" s="13">
        <f t="shared" si="130"/>
        <v>6.4400000000000013E-3</v>
      </c>
      <c r="F1129" s="13" t="str">
        <f t="shared" si="128"/>
        <v/>
      </c>
      <c r="G1129" s="13" t="str">
        <f t="shared" si="131"/>
        <v/>
      </c>
      <c r="H1129" s="13" t="str">
        <f t="shared" si="132"/>
        <v/>
      </c>
      <c r="I1129" s="13">
        <f t="shared" si="133"/>
        <v>1635127140</v>
      </c>
      <c r="J1129" s="13" t="str">
        <f t="shared" si="134"/>
        <v/>
      </c>
    </row>
    <row r="1130" spans="1:10" x14ac:dyDescent="0.25">
      <c r="A1130" s="12">
        <v>44494.082696759258</v>
      </c>
      <c r="B1130" s="6">
        <v>1635127145</v>
      </c>
      <c r="C1130" s="6">
        <v>3.9509799999999999</v>
      </c>
      <c r="D1130" s="13">
        <f t="shared" si="129"/>
        <v>5</v>
      </c>
      <c r="E1130" s="13">
        <f t="shared" si="130"/>
        <v>-6.4400000000000013E-3</v>
      </c>
      <c r="F1130" s="13" t="str">
        <f t="shared" si="128"/>
        <v/>
      </c>
      <c r="G1130" s="13" t="str">
        <f t="shared" si="131"/>
        <v/>
      </c>
      <c r="H1130" s="13" t="str">
        <f t="shared" si="132"/>
        <v/>
      </c>
      <c r="I1130" s="13">
        <f t="shared" si="133"/>
        <v>1635127145</v>
      </c>
      <c r="J1130" s="13" t="str">
        <f t="shared" si="134"/>
        <v/>
      </c>
    </row>
    <row r="1131" spans="1:10" x14ac:dyDescent="0.25">
      <c r="A1131" s="12">
        <v>44494.082754629628</v>
      </c>
      <c r="B1131" s="6">
        <v>1635127150</v>
      </c>
      <c r="C1131" s="6">
        <v>3.97031</v>
      </c>
      <c r="D1131" s="13">
        <f t="shared" si="129"/>
        <v>5</v>
      </c>
      <c r="E1131" s="13">
        <f t="shared" si="130"/>
        <v>1.9330000000000069E-2</v>
      </c>
      <c r="F1131" s="13" t="str">
        <f t="shared" si="128"/>
        <v/>
      </c>
      <c r="G1131" s="13" t="str">
        <f t="shared" si="131"/>
        <v/>
      </c>
      <c r="H1131" s="13" t="str">
        <f t="shared" si="132"/>
        <v/>
      </c>
      <c r="I1131" s="13">
        <f t="shared" si="133"/>
        <v>1635127150</v>
      </c>
      <c r="J1131" s="13" t="str">
        <f t="shared" si="134"/>
        <v/>
      </c>
    </row>
    <row r="1132" spans="1:10" x14ac:dyDescent="0.25">
      <c r="A1132" s="12">
        <v>44494.082812499997</v>
      </c>
      <c r="B1132" s="6">
        <v>1635127155</v>
      </c>
      <c r="C1132" s="6">
        <v>3.9670899999999998</v>
      </c>
      <c r="D1132" s="13">
        <f t="shared" si="129"/>
        <v>5</v>
      </c>
      <c r="E1132" s="13">
        <f t="shared" si="130"/>
        <v>-3.2200000000002227E-3</v>
      </c>
      <c r="F1132" s="13" t="str">
        <f t="shared" si="128"/>
        <v/>
      </c>
      <c r="G1132" s="13" t="str">
        <f t="shared" si="131"/>
        <v/>
      </c>
      <c r="H1132" s="13" t="str">
        <f t="shared" si="132"/>
        <v/>
      </c>
      <c r="I1132" s="13">
        <f t="shared" si="133"/>
        <v>1635127155</v>
      </c>
      <c r="J1132" s="13" t="str">
        <f t="shared" si="134"/>
        <v/>
      </c>
    </row>
    <row r="1133" spans="1:10" x14ac:dyDescent="0.25">
      <c r="A1133" s="12">
        <v>44494.082870370374</v>
      </c>
      <c r="B1133" s="6">
        <v>1635127160</v>
      </c>
      <c r="C1133" s="6">
        <v>3.9590299999999998</v>
      </c>
      <c r="D1133" s="13">
        <f t="shared" si="129"/>
        <v>5</v>
      </c>
      <c r="E1133" s="13">
        <f t="shared" si="130"/>
        <v>-8.0599999999999561E-3</v>
      </c>
      <c r="F1133" s="13" t="str">
        <f t="shared" si="128"/>
        <v/>
      </c>
      <c r="G1133" s="13" t="str">
        <f t="shared" si="131"/>
        <v/>
      </c>
      <c r="H1133" s="13" t="str">
        <f t="shared" si="132"/>
        <v/>
      </c>
      <c r="I1133" s="13">
        <f t="shared" si="133"/>
        <v>1635127160</v>
      </c>
      <c r="J1133" s="13" t="str">
        <f t="shared" si="134"/>
        <v/>
      </c>
    </row>
    <row r="1134" spans="1:10" x14ac:dyDescent="0.25">
      <c r="A1134" s="12">
        <v>44494.082928240743</v>
      </c>
      <c r="B1134" s="6">
        <v>1635127165</v>
      </c>
      <c r="C1134" s="6">
        <v>3.9654799999999999</v>
      </c>
      <c r="D1134" s="13">
        <f t="shared" si="129"/>
        <v>5</v>
      </c>
      <c r="E1134" s="13">
        <f t="shared" si="130"/>
        <v>6.4500000000000668E-3</v>
      </c>
      <c r="F1134" s="13" t="str">
        <f t="shared" si="128"/>
        <v/>
      </c>
      <c r="G1134" s="13" t="str">
        <f t="shared" si="131"/>
        <v/>
      </c>
      <c r="H1134" s="13" t="str">
        <f t="shared" si="132"/>
        <v/>
      </c>
      <c r="I1134" s="13">
        <f t="shared" si="133"/>
        <v>1635127165</v>
      </c>
      <c r="J1134" s="13" t="str">
        <f t="shared" si="134"/>
        <v/>
      </c>
    </row>
    <row r="1135" spans="1:10" x14ac:dyDescent="0.25">
      <c r="A1135" s="12">
        <v>44494.082997685182</v>
      </c>
      <c r="B1135" s="6">
        <v>1635127171</v>
      </c>
      <c r="C1135" s="6">
        <v>3.9606400000000002</v>
      </c>
      <c r="D1135" s="13">
        <f t="shared" si="129"/>
        <v>6</v>
      </c>
      <c r="E1135" s="13">
        <f t="shared" si="130"/>
        <v>-4.8399999999997334E-3</v>
      </c>
      <c r="F1135" s="13" t="str">
        <f t="shared" si="128"/>
        <v/>
      </c>
      <c r="G1135" s="13" t="str">
        <f t="shared" si="131"/>
        <v/>
      </c>
      <c r="H1135" s="13" t="str">
        <f t="shared" si="132"/>
        <v/>
      </c>
      <c r="I1135" s="13">
        <f t="shared" si="133"/>
        <v>1635127171</v>
      </c>
      <c r="J1135" s="13" t="str">
        <f t="shared" si="134"/>
        <v/>
      </c>
    </row>
    <row r="1136" spans="1:10" x14ac:dyDescent="0.25">
      <c r="A1136" s="12">
        <v>44494.083055555559</v>
      </c>
      <c r="B1136" s="6">
        <v>1635127176</v>
      </c>
      <c r="C1136" s="6">
        <v>3.96387</v>
      </c>
      <c r="D1136" s="13">
        <f t="shared" si="129"/>
        <v>5</v>
      </c>
      <c r="E1136" s="13">
        <f t="shared" si="130"/>
        <v>3.2299999999998441E-3</v>
      </c>
      <c r="F1136" s="13" t="str">
        <f t="shared" si="128"/>
        <v/>
      </c>
      <c r="G1136" s="13" t="str">
        <f t="shared" si="131"/>
        <v/>
      </c>
      <c r="H1136" s="13" t="str">
        <f t="shared" si="132"/>
        <v/>
      </c>
      <c r="I1136" s="13">
        <f t="shared" si="133"/>
        <v>1635127176</v>
      </c>
      <c r="J1136" s="13" t="str">
        <f t="shared" si="134"/>
        <v/>
      </c>
    </row>
    <row r="1137" spans="1:10" x14ac:dyDescent="0.25">
      <c r="A1137" s="12">
        <v>44494.083113425928</v>
      </c>
      <c r="B1137" s="6">
        <v>1635127181</v>
      </c>
      <c r="C1137" s="6">
        <v>3.9509799999999999</v>
      </c>
      <c r="D1137" s="13">
        <f t="shared" si="129"/>
        <v>5</v>
      </c>
      <c r="E1137" s="13">
        <f t="shared" si="130"/>
        <v>-1.2890000000000068E-2</v>
      </c>
      <c r="F1137" s="13" t="str">
        <f t="shared" si="128"/>
        <v/>
      </c>
      <c r="G1137" s="13" t="str">
        <f t="shared" si="131"/>
        <v/>
      </c>
      <c r="H1137" s="13" t="str">
        <f t="shared" si="132"/>
        <v/>
      </c>
      <c r="I1137" s="13">
        <f t="shared" si="133"/>
        <v>1635127181</v>
      </c>
      <c r="J1137" s="13" t="str">
        <f t="shared" si="134"/>
        <v/>
      </c>
    </row>
    <row r="1138" spans="1:10" x14ac:dyDescent="0.25">
      <c r="A1138" s="12">
        <v>44494.083171296297</v>
      </c>
      <c r="B1138" s="6">
        <v>1635127186</v>
      </c>
      <c r="C1138" s="6">
        <v>3.9590299999999998</v>
      </c>
      <c r="D1138" s="13">
        <f t="shared" si="129"/>
        <v>5</v>
      </c>
      <c r="E1138" s="13">
        <f t="shared" si="130"/>
        <v>8.0499999999998906E-3</v>
      </c>
      <c r="F1138" s="13" t="str">
        <f t="shared" si="128"/>
        <v/>
      </c>
      <c r="G1138" s="13" t="str">
        <f t="shared" si="131"/>
        <v/>
      </c>
      <c r="H1138" s="13" t="str">
        <f t="shared" si="132"/>
        <v/>
      </c>
      <c r="I1138" s="13">
        <f t="shared" si="133"/>
        <v>1635127186</v>
      </c>
      <c r="J1138" s="13" t="str">
        <f t="shared" si="134"/>
        <v/>
      </c>
    </row>
    <row r="1139" spans="1:10" x14ac:dyDescent="0.25">
      <c r="A1139" s="12">
        <v>44494.083229166667</v>
      </c>
      <c r="B1139" s="6">
        <v>1635127191</v>
      </c>
      <c r="C1139" s="6">
        <v>3.9574199999999999</v>
      </c>
      <c r="D1139" s="13">
        <f t="shared" si="129"/>
        <v>5</v>
      </c>
      <c r="E1139" s="13">
        <f t="shared" si="130"/>
        <v>-1.6099999999998893E-3</v>
      </c>
      <c r="F1139" s="13" t="str">
        <f t="shared" si="128"/>
        <v/>
      </c>
      <c r="G1139" s="13" t="str">
        <f t="shared" si="131"/>
        <v/>
      </c>
      <c r="H1139" s="13" t="str">
        <f t="shared" si="132"/>
        <v/>
      </c>
      <c r="I1139" s="13">
        <f t="shared" si="133"/>
        <v>1635127191</v>
      </c>
      <c r="J1139" s="13" t="str">
        <f t="shared" si="134"/>
        <v/>
      </c>
    </row>
    <row r="1140" spans="1:10" x14ac:dyDescent="0.25">
      <c r="A1140" s="12">
        <v>44494.083298611113</v>
      </c>
      <c r="B1140" s="6">
        <v>1635127197</v>
      </c>
      <c r="C1140" s="6">
        <v>3.9574199999999999</v>
      </c>
      <c r="D1140" s="13">
        <f t="shared" si="129"/>
        <v>6</v>
      </c>
      <c r="E1140" s="13">
        <f t="shared" si="130"/>
        <v>0</v>
      </c>
      <c r="F1140" s="13" t="str">
        <f t="shared" si="128"/>
        <v/>
      </c>
      <c r="G1140" s="13" t="str">
        <f t="shared" si="131"/>
        <v/>
      </c>
      <c r="H1140" s="13" t="str">
        <f t="shared" si="132"/>
        <v/>
      </c>
      <c r="I1140" s="13">
        <f t="shared" si="133"/>
        <v>1635127197</v>
      </c>
      <c r="J1140" s="13" t="str">
        <f t="shared" si="134"/>
        <v/>
      </c>
    </row>
    <row r="1141" spans="1:10" x14ac:dyDescent="0.25">
      <c r="A1141" s="12">
        <v>44494.083356481482</v>
      </c>
      <c r="B1141" s="6">
        <v>1635127202</v>
      </c>
      <c r="C1141" s="6">
        <v>3.96387</v>
      </c>
      <c r="D1141" s="13">
        <f t="shared" si="129"/>
        <v>5</v>
      </c>
      <c r="E1141" s="13">
        <f t="shared" si="130"/>
        <v>6.4500000000000668E-3</v>
      </c>
      <c r="F1141" s="13" t="str">
        <f t="shared" si="128"/>
        <v/>
      </c>
      <c r="G1141" s="13" t="str">
        <f t="shared" si="131"/>
        <v/>
      </c>
      <c r="H1141" s="13" t="str">
        <f t="shared" si="132"/>
        <v/>
      </c>
      <c r="I1141" s="13">
        <f t="shared" si="133"/>
        <v>1635127202</v>
      </c>
      <c r="J1141" s="13" t="str">
        <f t="shared" si="134"/>
        <v/>
      </c>
    </row>
    <row r="1142" spans="1:10" x14ac:dyDescent="0.25">
      <c r="A1142" s="12">
        <v>44494.083414351851</v>
      </c>
      <c r="B1142" s="6">
        <v>1635127207</v>
      </c>
      <c r="C1142" s="6">
        <v>3.96387</v>
      </c>
      <c r="D1142" s="13">
        <f t="shared" si="129"/>
        <v>5</v>
      </c>
      <c r="E1142" s="13">
        <f t="shared" si="130"/>
        <v>0</v>
      </c>
      <c r="F1142" s="13" t="str">
        <f t="shared" si="128"/>
        <v/>
      </c>
      <c r="G1142" s="13" t="str">
        <f t="shared" si="131"/>
        <v/>
      </c>
      <c r="H1142" s="13" t="str">
        <f t="shared" si="132"/>
        <v/>
      </c>
      <c r="I1142" s="13">
        <f t="shared" si="133"/>
        <v>1635127207</v>
      </c>
      <c r="J1142" s="13" t="str">
        <f t="shared" si="134"/>
        <v/>
      </c>
    </row>
    <row r="1143" spans="1:10" x14ac:dyDescent="0.25">
      <c r="A1143" s="12">
        <v>44494.083472222221</v>
      </c>
      <c r="B1143" s="6">
        <v>1635127212</v>
      </c>
      <c r="C1143" s="6">
        <v>3.9590299999999998</v>
      </c>
      <c r="D1143" s="13">
        <f t="shared" si="129"/>
        <v>5</v>
      </c>
      <c r="E1143" s="13">
        <f t="shared" si="130"/>
        <v>-4.8400000000001775E-3</v>
      </c>
      <c r="F1143" s="13" t="str">
        <f t="shared" si="128"/>
        <v/>
      </c>
      <c r="G1143" s="13" t="str">
        <f t="shared" si="131"/>
        <v/>
      </c>
      <c r="H1143" s="13" t="str">
        <f t="shared" si="132"/>
        <v/>
      </c>
      <c r="I1143" s="13">
        <f t="shared" si="133"/>
        <v>1635127212</v>
      </c>
      <c r="J1143" s="13" t="str">
        <f t="shared" si="134"/>
        <v/>
      </c>
    </row>
    <row r="1144" spans="1:10" x14ac:dyDescent="0.25">
      <c r="A1144" s="12">
        <v>44494.08353009259</v>
      </c>
      <c r="B1144" s="6">
        <v>1635127217</v>
      </c>
      <c r="C1144" s="6">
        <v>3.9687000000000001</v>
      </c>
      <c r="D1144" s="13">
        <f t="shared" si="129"/>
        <v>5</v>
      </c>
      <c r="E1144" s="13">
        <f t="shared" si="130"/>
        <v>9.6700000000002895E-3</v>
      </c>
      <c r="F1144" s="13" t="str">
        <f t="shared" si="128"/>
        <v/>
      </c>
      <c r="G1144" s="13" t="str">
        <f t="shared" si="131"/>
        <v/>
      </c>
      <c r="H1144" s="13" t="str">
        <f t="shared" si="132"/>
        <v/>
      </c>
      <c r="I1144" s="13">
        <f t="shared" si="133"/>
        <v>1635127217</v>
      </c>
      <c r="J1144" s="13" t="str">
        <f t="shared" si="134"/>
        <v/>
      </c>
    </row>
    <row r="1145" spans="1:10" x14ac:dyDescent="0.25">
      <c r="A1145" s="12">
        <v>44494.083587962959</v>
      </c>
      <c r="B1145" s="6">
        <v>1635127222</v>
      </c>
      <c r="C1145" s="6">
        <v>3.94936</v>
      </c>
      <c r="D1145" s="13">
        <f t="shared" si="129"/>
        <v>5</v>
      </c>
      <c r="E1145" s="13">
        <f t="shared" si="130"/>
        <v>-1.9340000000000135E-2</v>
      </c>
      <c r="F1145" s="13" t="str">
        <f t="shared" si="128"/>
        <v/>
      </c>
      <c r="G1145" s="13" t="str">
        <f t="shared" si="131"/>
        <v/>
      </c>
      <c r="H1145" s="13" t="str">
        <f t="shared" si="132"/>
        <v/>
      </c>
      <c r="I1145" s="13">
        <f t="shared" si="133"/>
        <v>1635127222</v>
      </c>
      <c r="J1145" s="13" t="str">
        <f t="shared" si="134"/>
        <v/>
      </c>
    </row>
    <row r="1146" spans="1:10" x14ac:dyDescent="0.25">
      <c r="A1146" s="12">
        <v>44494.083645833336</v>
      </c>
      <c r="B1146" s="6">
        <v>1635127227</v>
      </c>
      <c r="C1146" s="6">
        <v>3.9687000000000001</v>
      </c>
      <c r="D1146" s="13">
        <f t="shared" si="129"/>
        <v>5</v>
      </c>
      <c r="E1146" s="13">
        <f t="shared" si="130"/>
        <v>1.9340000000000135E-2</v>
      </c>
      <c r="F1146" s="13" t="str">
        <f t="shared" si="128"/>
        <v/>
      </c>
      <c r="G1146" s="13" t="str">
        <f t="shared" si="131"/>
        <v/>
      </c>
      <c r="H1146" s="13" t="str">
        <f t="shared" si="132"/>
        <v/>
      </c>
      <c r="I1146" s="13">
        <f t="shared" si="133"/>
        <v>1635127227</v>
      </c>
      <c r="J1146" s="13" t="str">
        <f t="shared" si="134"/>
        <v/>
      </c>
    </row>
    <row r="1147" spans="1:10" x14ac:dyDescent="0.25">
      <c r="A1147" s="12">
        <v>44494.083715277775</v>
      </c>
      <c r="B1147" s="6">
        <v>1635127233</v>
      </c>
      <c r="C1147" s="6">
        <v>3.9525899999999998</v>
      </c>
      <c r="D1147" s="13">
        <f t="shared" si="129"/>
        <v>6</v>
      </c>
      <c r="E1147" s="13">
        <f t="shared" si="130"/>
        <v>-1.6110000000000291E-2</v>
      </c>
      <c r="F1147" s="13" t="str">
        <f t="shared" si="128"/>
        <v/>
      </c>
      <c r="G1147" s="13" t="str">
        <f t="shared" si="131"/>
        <v/>
      </c>
      <c r="H1147" s="13" t="str">
        <f t="shared" si="132"/>
        <v/>
      </c>
      <c r="I1147" s="13">
        <f t="shared" si="133"/>
        <v>1635127233</v>
      </c>
      <c r="J1147" s="13" t="str">
        <f t="shared" si="134"/>
        <v/>
      </c>
    </row>
    <row r="1148" spans="1:10" x14ac:dyDescent="0.25">
      <c r="A1148" s="12">
        <v>44494.083773148152</v>
      </c>
      <c r="B1148" s="6">
        <v>1635127238</v>
      </c>
      <c r="C1148" s="6">
        <v>3.9509799999999999</v>
      </c>
      <c r="D1148" s="13">
        <f t="shared" si="129"/>
        <v>5</v>
      </c>
      <c r="E1148" s="13">
        <f t="shared" si="130"/>
        <v>-1.6099999999998893E-3</v>
      </c>
      <c r="F1148" s="13" t="str">
        <f t="shared" si="128"/>
        <v/>
      </c>
      <c r="G1148" s="13" t="str">
        <f t="shared" si="131"/>
        <v/>
      </c>
      <c r="H1148" s="13" t="str">
        <f t="shared" si="132"/>
        <v/>
      </c>
      <c r="I1148" s="13">
        <f t="shared" si="133"/>
        <v>1635127238</v>
      </c>
      <c r="J1148" s="13" t="str">
        <f t="shared" si="134"/>
        <v/>
      </c>
    </row>
    <row r="1149" spans="1:10" x14ac:dyDescent="0.25">
      <c r="A1149" s="12">
        <v>44494.083831018521</v>
      </c>
      <c r="B1149" s="6">
        <v>1635127243</v>
      </c>
      <c r="C1149" s="6">
        <v>3.96225</v>
      </c>
      <c r="D1149" s="13">
        <f t="shared" si="129"/>
        <v>5</v>
      </c>
      <c r="E1149" s="13">
        <f t="shared" si="130"/>
        <v>1.1270000000000113E-2</v>
      </c>
      <c r="F1149" s="13" t="str">
        <f t="shared" si="128"/>
        <v/>
      </c>
      <c r="G1149" s="13" t="str">
        <f t="shared" si="131"/>
        <v/>
      </c>
      <c r="H1149" s="13" t="str">
        <f t="shared" si="132"/>
        <v/>
      </c>
      <c r="I1149" s="13">
        <f t="shared" si="133"/>
        <v>1635127243</v>
      </c>
      <c r="J1149" s="13" t="str">
        <f t="shared" si="134"/>
        <v/>
      </c>
    </row>
    <row r="1150" spans="1:10" x14ac:dyDescent="0.25">
      <c r="A1150" s="12">
        <v>44494.08388888889</v>
      </c>
      <c r="B1150" s="6">
        <v>1635127248</v>
      </c>
      <c r="C1150" s="6">
        <v>3.94936</v>
      </c>
      <c r="D1150" s="13">
        <f t="shared" si="129"/>
        <v>5</v>
      </c>
      <c r="E1150" s="13">
        <f t="shared" si="130"/>
        <v>-1.2890000000000068E-2</v>
      </c>
      <c r="F1150" s="13" t="str">
        <f t="shared" si="128"/>
        <v/>
      </c>
      <c r="G1150" s="13" t="str">
        <f t="shared" si="131"/>
        <v/>
      </c>
      <c r="H1150" s="13" t="str">
        <f t="shared" si="132"/>
        <v/>
      </c>
      <c r="I1150" s="13">
        <f t="shared" si="133"/>
        <v>1635127248</v>
      </c>
      <c r="J1150" s="13" t="str">
        <f t="shared" si="134"/>
        <v/>
      </c>
    </row>
    <row r="1151" spans="1:10" x14ac:dyDescent="0.25">
      <c r="A1151" s="12">
        <v>44494.08394675926</v>
      </c>
      <c r="B1151" s="6">
        <v>1635127253</v>
      </c>
      <c r="C1151" s="6">
        <v>3.9590299999999998</v>
      </c>
      <c r="D1151" s="13">
        <f t="shared" si="129"/>
        <v>5</v>
      </c>
      <c r="E1151" s="13">
        <f t="shared" si="130"/>
        <v>9.6699999999998454E-3</v>
      </c>
      <c r="F1151" s="13" t="str">
        <f t="shared" si="128"/>
        <v/>
      </c>
      <c r="G1151" s="13" t="str">
        <f t="shared" si="131"/>
        <v/>
      </c>
      <c r="H1151" s="13" t="str">
        <f t="shared" si="132"/>
        <v/>
      </c>
      <c r="I1151" s="13">
        <f t="shared" si="133"/>
        <v>1635127253</v>
      </c>
      <c r="J1151" s="13" t="str">
        <f t="shared" si="134"/>
        <v/>
      </c>
    </row>
    <row r="1152" spans="1:10" x14ac:dyDescent="0.25">
      <c r="A1152" s="12">
        <v>44494.084004629629</v>
      </c>
      <c r="B1152" s="6">
        <v>1635127258</v>
      </c>
      <c r="C1152" s="6">
        <v>3.94936</v>
      </c>
      <c r="D1152" s="13">
        <f t="shared" si="129"/>
        <v>5</v>
      </c>
      <c r="E1152" s="13">
        <f t="shared" si="130"/>
        <v>-9.6699999999998454E-3</v>
      </c>
      <c r="F1152" s="13" t="str">
        <f t="shared" si="128"/>
        <v/>
      </c>
      <c r="G1152" s="13" t="str">
        <f t="shared" si="131"/>
        <v/>
      </c>
      <c r="H1152" s="13" t="str">
        <f t="shared" si="132"/>
        <v/>
      </c>
      <c r="I1152" s="13">
        <f t="shared" si="133"/>
        <v>1635127258</v>
      </c>
      <c r="J1152" s="13" t="str">
        <f t="shared" si="134"/>
        <v/>
      </c>
    </row>
    <row r="1153" spans="1:10" x14ac:dyDescent="0.25">
      <c r="A1153" s="12">
        <v>44494.084062499998</v>
      </c>
      <c r="B1153" s="6">
        <v>1635127263</v>
      </c>
      <c r="C1153" s="6">
        <v>3.9542000000000002</v>
      </c>
      <c r="D1153" s="13">
        <f t="shared" si="129"/>
        <v>5</v>
      </c>
      <c r="E1153" s="13">
        <f t="shared" si="130"/>
        <v>4.8400000000001775E-3</v>
      </c>
      <c r="F1153" s="13" t="str">
        <f t="shared" si="128"/>
        <v/>
      </c>
      <c r="G1153" s="13" t="str">
        <f t="shared" si="131"/>
        <v/>
      </c>
      <c r="H1153" s="13" t="str">
        <f t="shared" si="132"/>
        <v/>
      </c>
      <c r="I1153" s="13">
        <f t="shared" si="133"/>
        <v>1635127263</v>
      </c>
      <c r="J1153" s="13" t="str">
        <f t="shared" si="134"/>
        <v/>
      </c>
    </row>
    <row r="1154" spans="1:10" x14ac:dyDescent="0.25">
      <c r="A1154" s="12">
        <v>44494.084120370368</v>
      </c>
      <c r="B1154" s="6">
        <v>1635127268</v>
      </c>
      <c r="C1154" s="6">
        <v>3.96225</v>
      </c>
      <c r="D1154" s="13">
        <f t="shared" si="129"/>
        <v>5</v>
      </c>
      <c r="E1154" s="13">
        <f t="shared" si="130"/>
        <v>8.0499999999998906E-3</v>
      </c>
      <c r="F1154" s="13" t="str">
        <f t="shared" si="128"/>
        <v/>
      </c>
      <c r="G1154" s="13" t="str">
        <f t="shared" si="131"/>
        <v/>
      </c>
      <c r="H1154" s="13" t="str">
        <f t="shared" si="132"/>
        <v/>
      </c>
      <c r="I1154" s="13">
        <f t="shared" si="133"/>
        <v>1635127268</v>
      </c>
      <c r="J1154" s="13" t="str">
        <f t="shared" si="134"/>
        <v/>
      </c>
    </row>
    <row r="1155" spans="1:10" x14ac:dyDescent="0.25">
      <c r="A1155" s="12">
        <v>44494.084178240744</v>
      </c>
      <c r="B1155" s="6">
        <v>1635127273</v>
      </c>
      <c r="C1155" s="6">
        <v>3.96225</v>
      </c>
      <c r="D1155" s="13">
        <f t="shared" si="129"/>
        <v>5</v>
      </c>
      <c r="E1155" s="13">
        <f t="shared" si="130"/>
        <v>0</v>
      </c>
      <c r="F1155" s="13" t="str">
        <f t="shared" si="128"/>
        <v/>
      </c>
      <c r="G1155" s="13" t="str">
        <f t="shared" si="131"/>
        <v/>
      </c>
      <c r="H1155" s="13" t="str">
        <f t="shared" si="132"/>
        <v/>
      </c>
      <c r="I1155" s="13">
        <f t="shared" si="133"/>
        <v>1635127273</v>
      </c>
      <c r="J1155" s="13" t="str">
        <f t="shared" si="134"/>
        <v/>
      </c>
    </row>
    <row r="1156" spans="1:10" x14ac:dyDescent="0.25">
      <c r="A1156" s="12">
        <v>44494.084247685183</v>
      </c>
      <c r="B1156" s="6">
        <v>1635127279</v>
      </c>
      <c r="C1156" s="6">
        <v>3.9590299999999998</v>
      </c>
      <c r="D1156" s="13">
        <f t="shared" si="129"/>
        <v>6</v>
      </c>
      <c r="E1156" s="13">
        <f t="shared" si="130"/>
        <v>-3.2200000000002227E-3</v>
      </c>
      <c r="F1156" s="13" t="str">
        <f t="shared" si="128"/>
        <v/>
      </c>
      <c r="G1156" s="13" t="str">
        <f t="shared" si="131"/>
        <v/>
      </c>
      <c r="H1156" s="13" t="str">
        <f t="shared" si="132"/>
        <v/>
      </c>
      <c r="I1156" s="13">
        <f t="shared" si="133"/>
        <v>1635127279</v>
      </c>
      <c r="J1156" s="13" t="str">
        <f t="shared" si="134"/>
        <v/>
      </c>
    </row>
    <row r="1157" spans="1:10" x14ac:dyDescent="0.25">
      <c r="A1157" s="12">
        <v>44494.084305555552</v>
      </c>
      <c r="B1157" s="6">
        <v>1635127284</v>
      </c>
      <c r="C1157" s="6">
        <v>3.9509799999999999</v>
      </c>
      <c r="D1157" s="13">
        <f t="shared" si="129"/>
        <v>5</v>
      </c>
      <c r="E1157" s="13">
        <f t="shared" si="130"/>
        <v>-8.0499999999998906E-3</v>
      </c>
      <c r="F1157" s="13" t="str">
        <f t="shared" si="128"/>
        <v/>
      </c>
      <c r="G1157" s="13" t="str">
        <f t="shared" si="131"/>
        <v/>
      </c>
      <c r="H1157" s="13" t="str">
        <f t="shared" si="132"/>
        <v/>
      </c>
      <c r="I1157" s="13">
        <f t="shared" si="133"/>
        <v>1635127284</v>
      </c>
      <c r="J1157" s="13" t="str">
        <f t="shared" si="134"/>
        <v/>
      </c>
    </row>
    <row r="1158" spans="1:10" x14ac:dyDescent="0.25">
      <c r="A1158" s="12">
        <v>44494.084363425929</v>
      </c>
      <c r="B1158" s="6">
        <v>1635127289</v>
      </c>
      <c r="C1158" s="6">
        <v>3.9606400000000002</v>
      </c>
      <c r="D1158" s="13">
        <f t="shared" si="129"/>
        <v>5</v>
      </c>
      <c r="E1158" s="13">
        <f t="shared" si="130"/>
        <v>9.660000000000224E-3</v>
      </c>
      <c r="F1158" s="13" t="str">
        <f t="shared" si="128"/>
        <v/>
      </c>
      <c r="G1158" s="13" t="str">
        <f t="shared" si="131"/>
        <v/>
      </c>
      <c r="H1158" s="13" t="str">
        <f t="shared" si="132"/>
        <v/>
      </c>
      <c r="I1158" s="13">
        <f t="shared" si="133"/>
        <v>1635127289</v>
      </c>
      <c r="J1158" s="13" t="str">
        <f t="shared" si="134"/>
        <v/>
      </c>
    </row>
    <row r="1159" spans="1:10" x14ac:dyDescent="0.25">
      <c r="A1159" s="12">
        <v>44494.084421296298</v>
      </c>
      <c r="B1159" s="6">
        <v>1635127294</v>
      </c>
      <c r="C1159" s="6">
        <v>3.9670899999999998</v>
      </c>
      <c r="D1159" s="13">
        <f t="shared" si="129"/>
        <v>5</v>
      </c>
      <c r="E1159" s="13">
        <f t="shared" si="130"/>
        <v>6.4499999999996227E-3</v>
      </c>
      <c r="F1159" s="13" t="str">
        <f t="shared" si="128"/>
        <v/>
      </c>
      <c r="G1159" s="13" t="str">
        <f t="shared" si="131"/>
        <v/>
      </c>
      <c r="H1159" s="13" t="str">
        <f t="shared" si="132"/>
        <v/>
      </c>
      <c r="I1159" s="13">
        <f t="shared" si="133"/>
        <v>1635127294</v>
      </c>
      <c r="J1159" s="13" t="str">
        <f t="shared" si="134"/>
        <v/>
      </c>
    </row>
    <row r="1160" spans="1:10" x14ac:dyDescent="0.25">
      <c r="A1160" s="12">
        <v>44494.084479166668</v>
      </c>
      <c r="B1160" s="6">
        <v>1635127299</v>
      </c>
      <c r="C1160" s="6">
        <v>3.9670899999999998</v>
      </c>
      <c r="D1160" s="13">
        <f t="shared" si="129"/>
        <v>5</v>
      </c>
      <c r="E1160" s="13">
        <f t="shared" si="130"/>
        <v>0</v>
      </c>
      <c r="F1160" s="13" t="str">
        <f t="shared" si="128"/>
        <v/>
      </c>
      <c r="G1160" s="13" t="str">
        <f t="shared" si="131"/>
        <v/>
      </c>
      <c r="H1160" s="13" t="str">
        <f t="shared" si="132"/>
        <v/>
      </c>
      <c r="I1160" s="13">
        <f t="shared" si="133"/>
        <v>1635127299</v>
      </c>
      <c r="J1160" s="13" t="str">
        <f t="shared" si="134"/>
        <v/>
      </c>
    </row>
    <row r="1161" spans="1:10" x14ac:dyDescent="0.25">
      <c r="A1161" s="12">
        <v>44494.084537037037</v>
      </c>
      <c r="B1161" s="6">
        <v>1635127304</v>
      </c>
      <c r="C1161" s="6">
        <v>3.96387</v>
      </c>
      <c r="D1161" s="13">
        <f t="shared" si="129"/>
        <v>5</v>
      </c>
      <c r="E1161" s="13">
        <f t="shared" si="130"/>
        <v>-3.2199999999997786E-3</v>
      </c>
      <c r="F1161" s="13" t="str">
        <f t="shared" ref="F1161:F1224" si="135">IF(ISNUMBER($C$3),IF(OR(ISNUMBER(F1160),$C1161&lt;=$C$3),$B1161,""),"")</f>
        <v/>
      </c>
      <c r="G1161" s="13" t="str">
        <f t="shared" si="131"/>
        <v/>
      </c>
      <c r="H1161" s="13" t="str">
        <f t="shared" si="132"/>
        <v/>
      </c>
      <c r="I1161" s="13">
        <f t="shared" si="133"/>
        <v>1635127304</v>
      </c>
      <c r="J1161" s="13" t="str">
        <f t="shared" si="134"/>
        <v/>
      </c>
    </row>
    <row r="1162" spans="1:10" x14ac:dyDescent="0.25">
      <c r="A1162" s="12">
        <v>44494.084594907406</v>
      </c>
      <c r="B1162" s="6">
        <v>1635127309</v>
      </c>
      <c r="C1162" s="6">
        <v>3.9574199999999999</v>
      </c>
      <c r="D1162" s="13">
        <f t="shared" ref="D1162:D1225" si="136">IF(ISNUMBER(B1161),B1162-B1161,"")</f>
        <v>5</v>
      </c>
      <c r="E1162" s="13">
        <f t="shared" ref="E1162:E1225" si="137">IF(ISNUMBER(C1161),C1162-C1161,"")</f>
        <v>-6.4500000000000668E-3</v>
      </c>
      <c r="F1162" s="13" t="str">
        <f t="shared" si="135"/>
        <v/>
      </c>
      <c r="G1162" s="13" t="str">
        <f t="shared" ref="G1162:G1225" si="138">IF(ISNUMBER($C$4),IF(OR(AND(ISNUMBER(G1161),F1162=""),AND(F1162="",$C1162&lt;=$C$4)),$B1162,""),"")</f>
        <v/>
      </c>
      <c r="H1162" s="13" t="str">
        <f t="shared" ref="H1162:H1225" si="139">IF(ISNUMBER($C$5),IF(OR(AND(ISNUMBER(H1161),G1162=""),AND(G1162="",$C1162&lt;=$C$5,$C1161&gt;$C$4)),$B1162,""),"")</f>
        <v/>
      </c>
      <c r="I1162" s="13">
        <f t="shared" ref="I1162:I1225" si="140">IF(ISNUMBER($C$5),IF(OR(AND(ISNUMBER(I1161),H1162=""),AND(H1162="",$C1162&lt;=$C$6,$C1161&gt;$C$5)),$B1162,""),"")</f>
        <v>1635127309</v>
      </c>
      <c r="J1162" s="13" t="str">
        <f t="shared" ref="J1162:J1225" si="141">IF(ISNUMBER(C$6),IF(AND(J1161&lt;&gt;"",$C1162&gt;C$6),$B1162,""),"")</f>
        <v/>
      </c>
    </row>
    <row r="1163" spans="1:10" x14ac:dyDescent="0.25">
      <c r="A1163" s="12">
        <v>44494.084652777776</v>
      </c>
      <c r="B1163" s="6">
        <v>1635127314</v>
      </c>
      <c r="C1163" s="6">
        <v>3.9590299999999998</v>
      </c>
      <c r="D1163" s="13">
        <f t="shared" si="136"/>
        <v>5</v>
      </c>
      <c r="E1163" s="13">
        <f t="shared" si="137"/>
        <v>1.6099999999998893E-3</v>
      </c>
      <c r="F1163" s="13" t="str">
        <f t="shared" si="135"/>
        <v/>
      </c>
      <c r="G1163" s="13" t="str">
        <f t="shared" si="138"/>
        <v/>
      </c>
      <c r="H1163" s="13" t="str">
        <f t="shared" si="139"/>
        <v/>
      </c>
      <c r="I1163" s="13">
        <f t="shared" si="140"/>
        <v>1635127314</v>
      </c>
      <c r="J1163" s="13" t="str">
        <f t="shared" si="141"/>
        <v/>
      </c>
    </row>
    <row r="1164" spans="1:10" x14ac:dyDescent="0.25">
      <c r="A1164" s="12">
        <v>44494.084722222222</v>
      </c>
      <c r="B1164" s="6">
        <v>1635127320</v>
      </c>
      <c r="C1164" s="6">
        <v>3.94936</v>
      </c>
      <c r="D1164" s="13">
        <f t="shared" si="136"/>
        <v>6</v>
      </c>
      <c r="E1164" s="13">
        <f t="shared" si="137"/>
        <v>-9.6699999999998454E-3</v>
      </c>
      <c r="F1164" s="13" t="str">
        <f t="shared" si="135"/>
        <v/>
      </c>
      <c r="G1164" s="13" t="str">
        <f t="shared" si="138"/>
        <v/>
      </c>
      <c r="H1164" s="13" t="str">
        <f t="shared" si="139"/>
        <v/>
      </c>
      <c r="I1164" s="13">
        <f t="shared" si="140"/>
        <v>1635127320</v>
      </c>
      <c r="J1164" s="13" t="str">
        <f t="shared" si="141"/>
        <v/>
      </c>
    </row>
    <row r="1165" spans="1:10" x14ac:dyDescent="0.25">
      <c r="A1165" s="12">
        <v>44494.084780092591</v>
      </c>
      <c r="B1165" s="6">
        <v>1635127325</v>
      </c>
      <c r="C1165" s="6">
        <v>3.9525899999999998</v>
      </c>
      <c r="D1165" s="13">
        <f t="shared" si="136"/>
        <v>5</v>
      </c>
      <c r="E1165" s="13">
        <f t="shared" si="137"/>
        <v>3.2299999999998441E-3</v>
      </c>
      <c r="F1165" s="13" t="str">
        <f t="shared" si="135"/>
        <v/>
      </c>
      <c r="G1165" s="13" t="str">
        <f t="shared" si="138"/>
        <v/>
      </c>
      <c r="H1165" s="13" t="str">
        <f t="shared" si="139"/>
        <v/>
      </c>
      <c r="I1165" s="13">
        <f t="shared" si="140"/>
        <v>1635127325</v>
      </c>
      <c r="J1165" s="13" t="str">
        <f t="shared" si="141"/>
        <v/>
      </c>
    </row>
    <row r="1166" spans="1:10" x14ac:dyDescent="0.25">
      <c r="A1166" s="12">
        <v>44494.084837962961</v>
      </c>
      <c r="B1166" s="6">
        <v>1635127330</v>
      </c>
      <c r="C1166" s="6">
        <v>3.9542000000000002</v>
      </c>
      <c r="D1166" s="13">
        <f t="shared" si="136"/>
        <v>5</v>
      </c>
      <c r="E1166" s="13">
        <f t="shared" si="137"/>
        <v>1.6100000000003334E-3</v>
      </c>
      <c r="F1166" s="13" t="str">
        <f t="shared" si="135"/>
        <v/>
      </c>
      <c r="G1166" s="13" t="str">
        <f t="shared" si="138"/>
        <v/>
      </c>
      <c r="H1166" s="13" t="str">
        <f t="shared" si="139"/>
        <v/>
      </c>
      <c r="I1166" s="13">
        <f t="shared" si="140"/>
        <v>1635127330</v>
      </c>
      <c r="J1166" s="13" t="str">
        <f t="shared" si="141"/>
        <v/>
      </c>
    </row>
    <row r="1167" spans="1:10" x14ac:dyDescent="0.25">
      <c r="A1167" s="12">
        <v>44494.08489583333</v>
      </c>
      <c r="B1167" s="6">
        <v>1635127335</v>
      </c>
      <c r="C1167" s="6">
        <v>3.9461400000000002</v>
      </c>
      <c r="D1167" s="13">
        <f t="shared" si="136"/>
        <v>5</v>
      </c>
      <c r="E1167" s="13">
        <f t="shared" si="137"/>
        <v>-8.0599999999999561E-3</v>
      </c>
      <c r="F1167" s="13" t="str">
        <f t="shared" si="135"/>
        <v/>
      </c>
      <c r="G1167" s="13" t="str">
        <f t="shared" si="138"/>
        <v/>
      </c>
      <c r="H1167" s="13" t="str">
        <f t="shared" si="139"/>
        <v/>
      </c>
      <c r="I1167" s="13">
        <f t="shared" si="140"/>
        <v>1635127335</v>
      </c>
      <c r="J1167" s="13" t="str">
        <f t="shared" si="141"/>
        <v/>
      </c>
    </row>
    <row r="1168" spans="1:10" x14ac:dyDescent="0.25">
      <c r="A1168" s="12">
        <v>44494.084953703707</v>
      </c>
      <c r="B1168" s="6">
        <v>1635127340</v>
      </c>
      <c r="C1168" s="6">
        <v>3.9654799999999999</v>
      </c>
      <c r="D1168" s="13">
        <f t="shared" si="136"/>
        <v>5</v>
      </c>
      <c r="E1168" s="13">
        <f t="shared" si="137"/>
        <v>1.9339999999999691E-2</v>
      </c>
      <c r="F1168" s="13" t="str">
        <f t="shared" si="135"/>
        <v/>
      </c>
      <c r="G1168" s="13" t="str">
        <f t="shared" si="138"/>
        <v/>
      </c>
      <c r="H1168" s="13" t="str">
        <f t="shared" si="139"/>
        <v/>
      </c>
      <c r="I1168" s="13">
        <f t="shared" si="140"/>
        <v>1635127340</v>
      </c>
      <c r="J1168" s="13" t="str">
        <f t="shared" si="141"/>
        <v/>
      </c>
    </row>
    <row r="1169" spans="1:10" x14ac:dyDescent="0.25">
      <c r="A1169" s="12">
        <v>44494.085011574076</v>
      </c>
      <c r="B1169" s="6">
        <v>1635127345</v>
      </c>
      <c r="C1169" s="6">
        <v>3.9542000000000002</v>
      </c>
      <c r="D1169" s="13">
        <f t="shared" si="136"/>
        <v>5</v>
      </c>
      <c r="E1169" s="13">
        <f t="shared" si="137"/>
        <v>-1.1279999999999735E-2</v>
      </c>
      <c r="F1169" s="13" t="str">
        <f t="shared" si="135"/>
        <v/>
      </c>
      <c r="G1169" s="13" t="str">
        <f t="shared" si="138"/>
        <v/>
      </c>
      <c r="H1169" s="13" t="str">
        <f t="shared" si="139"/>
        <v/>
      </c>
      <c r="I1169" s="13">
        <f t="shared" si="140"/>
        <v>1635127345</v>
      </c>
      <c r="J1169" s="13" t="str">
        <f t="shared" si="141"/>
        <v/>
      </c>
    </row>
    <row r="1170" spans="1:10" x14ac:dyDescent="0.25">
      <c r="A1170" s="12">
        <v>44494.085069444445</v>
      </c>
      <c r="B1170" s="6">
        <v>1635127350</v>
      </c>
      <c r="C1170" s="6">
        <v>3.9542000000000002</v>
      </c>
      <c r="D1170" s="13">
        <f t="shared" si="136"/>
        <v>5</v>
      </c>
      <c r="E1170" s="13">
        <f t="shared" si="137"/>
        <v>0</v>
      </c>
      <c r="F1170" s="13" t="str">
        <f t="shared" si="135"/>
        <v/>
      </c>
      <c r="G1170" s="13" t="str">
        <f t="shared" si="138"/>
        <v/>
      </c>
      <c r="H1170" s="13" t="str">
        <f t="shared" si="139"/>
        <v/>
      </c>
      <c r="I1170" s="13">
        <f t="shared" si="140"/>
        <v>1635127350</v>
      </c>
      <c r="J1170" s="13" t="str">
        <f t="shared" si="141"/>
        <v/>
      </c>
    </row>
    <row r="1171" spans="1:10" x14ac:dyDescent="0.25">
      <c r="A1171" s="12">
        <v>44494.085138888891</v>
      </c>
      <c r="B1171" s="6">
        <v>1635127356</v>
      </c>
      <c r="C1171" s="6">
        <v>3.9654799999999999</v>
      </c>
      <c r="D1171" s="13">
        <f t="shared" si="136"/>
        <v>6</v>
      </c>
      <c r="E1171" s="13">
        <f t="shared" si="137"/>
        <v>1.1279999999999735E-2</v>
      </c>
      <c r="F1171" s="13" t="str">
        <f t="shared" si="135"/>
        <v/>
      </c>
      <c r="G1171" s="13" t="str">
        <f t="shared" si="138"/>
        <v/>
      </c>
      <c r="H1171" s="13" t="str">
        <f t="shared" si="139"/>
        <v/>
      </c>
      <c r="I1171" s="13">
        <f t="shared" si="140"/>
        <v>1635127356</v>
      </c>
      <c r="J1171" s="13" t="str">
        <f t="shared" si="141"/>
        <v/>
      </c>
    </row>
    <row r="1172" spans="1:10" x14ac:dyDescent="0.25">
      <c r="A1172" s="12">
        <v>44494.085196759261</v>
      </c>
      <c r="B1172" s="6">
        <v>1635127361</v>
      </c>
      <c r="C1172" s="6">
        <v>3.9590299999999998</v>
      </c>
      <c r="D1172" s="13">
        <f t="shared" si="136"/>
        <v>5</v>
      </c>
      <c r="E1172" s="13">
        <f t="shared" si="137"/>
        <v>-6.4500000000000668E-3</v>
      </c>
      <c r="F1172" s="13" t="str">
        <f t="shared" si="135"/>
        <v/>
      </c>
      <c r="G1172" s="13" t="str">
        <f t="shared" si="138"/>
        <v/>
      </c>
      <c r="H1172" s="13" t="str">
        <f t="shared" si="139"/>
        <v/>
      </c>
      <c r="I1172" s="13">
        <f t="shared" si="140"/>
        <v>1635127361</v>
      </c>
      <c r="J1172" s="13" t="str">
        <f t="shared" si="141"/>
        <v/>
      </c>
    </row>
    <row r="1173" spans="1:10" x14ac:dyDescent="0.25">
      <c r="A1173" s="12">
        <v>44494.08525462963</v>
      </c>
      <c r="B1173" s="6">
        <v>1635127366</v>
      </c>
      <c r="C1173" s="6">
        <v>3.9461400000000002</v>
      </c>
      <c r="D1173" s="13">
        <f t="shared" si="136"/>
        <v>5</v>
      </c>
      <c r="E1173" s="13">
        <f t="shared" si="137"/>
        <v>-1.2889999999999624E-2</v>
      </c>
      <c r="F1173" s="13" t="str">
        <f t="shared" si="135"/>
        <v/>
      </c>
      <c r="G1173" s="13" t="str">
        <f t="shared" si="138"/>
        <v/>
      </c>
      <c r="H1173" s="13" t="str">
        <f t="shared" si="139"/>
        <v/>
      </c>
      <c r="I1173" s="13">
        <f t="shared" si="140"/>
        <v>1635127366</v>
      </c>
      <c r="J1173" s="13" t="str">
        <f t="shared" si="141"/>
        <v/>
      </c>
    </row>
    <row r="1174" spans="1:10" x14ac:dyDescent="0.25">
      <c r="A1174" s="12">
        <v>44494.085312499999</v>
      </c>
      <c r="B1174" s="6">
        <v>1635127371</v>
      </c>
      <c r="C1174" s="6">
        <v>3.9477500000000001</v>
      </c>
      <c r="D1174" s="13">
        <f t="shared" si="136"/>
        <v>5</v>
      </c>
      <c r="E1174" s="13">
        <f t="shared" si="137"/>
        <v>1.6099999999998893E-3</v>
      </c>
      <c r="F1174" s="13" t="str">
        <f t="shared" si="135"/>
        <v/>
      </c>
      <c r="G1174" s="13" t="str">
        <f t="shared" si="138"/>
        <v/>
      </c>
      <c r="H1174" s="13" t="str">
        <f t="shared" si="139"/>
        <v/>
      </c>
      <c r="I1174" s="13">
        <f t="shared" si="140"/>
        <v>1635127371</v>
      </c>
      <c r="J1174" s="13" t="str">
        <f t="shared" si="141"/>
        <v/>
      </c>
    </row>
    <row r="1175" spans="1:10" x14ac:dyDescent="0.25">
      <c r="A1175" s="12">
        <v>44494.085370370369</v>
      </c>
      <c r="B1175" s="6">
        <v>1635127376</v>
      </c>
      <c r="C1175" s="6">
        <v>3.9574199999999999</v>
      </c>
      <c r="D1175" s="13">
        <f t="shared" si="136"/>
        <v>5</v>
      </c>
      <c r="E1175" s="13">
        <f t="shared" si="137"/>
        <v>9.6699999999998454E-3</v>
      </c>
      <c r="F1175" s="13" t="str">
        <f t="shared" si="135"/>
        <v/>
      </c>
      <c r="G1175" s="13" t="str">
        <f t="shared" si="138"/>
        <v/>
      </c>
      <c r="H1175" s="13" t="str">
        <f t="shared" si="139"/>
        <v/>
      </c>
      <c r="I1175" s="13">
        <f t="shared" si="140"/>
        <v>1635127376</v>
      </c>
      <c r="J1175" s="13" t="str">
        <f t="shared" si="141"/>
        <v/>
      </c>
    </row>
    <row r="1176" spans="1:10" x14ac:dyDescent="0.25">
      <c r="A1176" s="12">
        <v>44494.085428240738</v>
      </c>
      <c r="B1176" s="6">
        <v>1635127381</v>
      </c>
      <c r="C1176" s="6">
        <v>3.9590299999999998</v>
      </c>
      <c r="D1176" s="13">
        <f t="shared" si="136"/>
        <v>5</v>
      </c>
      <c r="E1176" s="13">
        <f t="shared" si="137"/>
        <v>1.6099999999998893E-3</v>
      </c>
      <c r="F1176" s="13" t="str">
        <f t="shared" si="135"/>
        <v/>
      </c>
      <c r="G1176" s="13" t="str">
        <f t="shared" si="138"/>
        <v/>
      </c>
      <c r="H1176" s="13" t="str">
        <f t="shared" si="139"/>
        <v/>
      </c>
      <c r="I1176" s="13">
        <f t="shared" si="140"/>
        <v>1635127381</v>
      </c>
      <c r="J1176" s="13" t="str">
        <f t="shared" si="141"/>
        <v/>
      </c>
    </row>
    <row r="1177" spans="1:10" x14ac:dyDescent="0.25">
      <c r="A1177" s="12">
        <v>44494.085486111115</v>
      </c>
      <c r="B1177" s="6">
        <v>1635127386</v>
      </c>
      <c r="C1177" s="6">
        <v>3.9574199999999999</v>
      </c>
      <c r="D1177" s="13">
        <f t="shared" si="136"/>
        <v>5</v>
      </c>
      <c r="E1177" s="13">
        <f t="shared" si="137"/>
        <v>-1.6099999999998893E-3</v>
      </c>
      <c r="F1177" s="13" t="str">
        <f t="shared" si="135"/>
        <v/>
      </c>
      <c r="G1177" s="13" t="str">
        <f t="shared" si="138"/>
        <v/>
      </c>
      <c r="H1177" s="13" t="str">
        <f t="shared" si="139"/>
        <v/>
      </c>
      <c r="I1177" s="13">
        <f t="shared" si="140"/>
        <v>1635127386</v>
      </c>
      <c r="J1177" s="13" t="str">
        <f t="shared" si="141"/>
        <v/>
      </c>
    </row>
    <row r="1178" spans="1:10" x14ac:dyDescent="0.25">
      <c r="A1178" s="12">
        <v>44494.085543981484</v>
      </c>
      <c r="B1178" s="6">
        <v>1635127391</v>
      </c>
      <c r="C1178" s="6">
        <v>3.96225</v>
      </c>
      <c r="D1178" s="13">
        <f t="shared" si="136"/>
        <v>5</v>
      </c>
      <c r="E1178" s="13">
        <f t="shared" si="137"/>
        <v>4.830000000000112E-3</v>
      </c>
      <c r="F1178" s="13" t="str">
        <f t="shared" si="135"/>
        <v/>
      </c>
      <c r="G1178" s="13" t="str">
        <f t="shared" si="138"/>
        <v/>
      </c>
      <c r="H1178" s="13" t="str">
        <f t="shared" si="139"/>
        <v/>
      </c>
      <c r="I1178" s="13">
        <f t="shared" si="140"/>
        <v>1635127391</v>
      </c>
      <c r="J1178" s="13" t="str">
        <f t="shared" si="141"/>
        <v/>
      </c>
    </row>
    <row r="1179" spans="1:10" x14ac:dyDescent="0.25">
      <c r="A1179" s="12">
        <v>44494.085601851853</v>
      </c>
      <c r="B1179" s="6">
        <v>1635127396</v>
      </c>
      <c r="C1179" s="6">
        <v>3.9542000000000002</v>
      </c>
      <c r="D1179" s="13">
        <f t="shared" si="136"/>
        <v>5</v>
      </c>
      <c r="E1179" s="13">
        <f t="shared" si="137"/>
        <v>-8.0499999999998906E-3</v>
      </c>
      <c r="F1179" s="13" t="str">
        <f t="shared" si="135"/>
        <v/>
      </c>
      <c r="G1179" s="13" t="str">
        <f t="shared" si="138"/>
        <v/>
      </c>
      <c r="H1179" s="13" t="str">
        <f t="shared" si="139"/>
        <v/>
      </c>
      <c r="I1179" s="13">
        <f t="shared" si="140"/>
        <v>1635127396</v>
      </c>
      <c r="J1179" s="13" t="str">
        <f t="shared" si="141"/>
        <v/>
      </c>
    </row>
    <row r="1180" spans="1:10" x14ac:dyDescent="0.25">
      <c r="A1180" s="12">
        <v>44494.0856712963</v>
      </c>
      <c r="B1180" s="6">
        <v>1635127402</v>
      </c>
      <c r="C1180" s="6">
        <v>3.9509799999999999</v>
      </c>
      <c r="D1180" s="13">
        <f t="shared" si="136"/>
        <v>6</v>
      </c>
      <c r="E1180" s="13">
        <f t="shared" si="137"/>
        <v>-3.2200000000002227E-3</v>
      </c>
      <c r="F1180" s="13" t="str">
        <f t="shared" si="135"/>
        <v/>
      </c>
      <c r="G1180" s="13" t="str">
        <f t="shared" si="138"/>
        <v/>
      </c>
      <c r="H1180" s="13" t="str">
        <f t="shared" si="139"/>
        <v/>
      </c>
      <c r="I1180" s="13">
        <f t="shared" si="140"/>
        <v>1635127402</v>
      </c>
      <c r="J1180" s="13" t="str">
        <f t="shared" si="141"/>
        <v/>
      </c>
    </row>
    <row r="1181" spans="1:10" x14ac:dyDescent="0.25">
      <c r="A1181" s="12">
        <v>44494.085729166669</v>
      </c>
      <c r="B1181" s="6">
        <v>1635127407</v>
      </c>
      <c r="C1181" s="6">
        <v>3.9590299999999998</v>
      </c>
      <c r="D1181" s="13">
        <f t="shared" si="136"/>
        <v>5</v>
      </c>
      <c r="E1181" s="13">
        <f t="shared" si="137"/>
        <v>8.0499999999998906E-3</v>
      </c>
      <c r="F1181" s="13" t="str">
        <f t="shared" si="135"/>
        <v/>
      </c>
      <c r="G1181" s="13" t="str">
        <f t="shared" si="138"/>
        <v/>
      </c>
      <c r="H1181" s="13" t="str">
        <f t="shared" si="139"/>
        <v/>
      </c>
      <c r="I1181" s="13">
        <f t="shared" si="140"/>
        <v>1635127407</v>
      </c>
      <c r="J1181" s="13" t="str">
        <f t="shared" si="141"/>
        <v/>
      </c>
    </row>
    <row r="1182" spans="1:10" x14ac:dyDescent="0.25">
      <c r="A1182" s="12">
        <v>44494.085787037038</v>
      </c>
      <c r="B1182" s="6">
        <v>1635127412</v>
      </c>
      <c r="C1182" s="6">
        <v>3.9654799999999999</v>
      </c>
      <c r="D1182" s="13">
        <f t="shared" si="136"/>
        <v>5</v>
      </c>
      <c r="E1182" s="13">
        <f t="shared" si="137"/>
        <v>6.4500000000000668E-3</v>
      </c>
      <c r="F1182" s="13" t="str">
        <f t="shared" si="135"/>
        <v/>
      </c>
      <c r="G1182" s="13" t="str">
        <f t="shared" si="138"/>
        <v/>
      </c>
      <c r="H1182" s="13" t="str">
        <f t="shared" si="139"/>
        <v/>
      </c>
      <c r="I1182" s="13">
        <f t="shared" si="140"/>
        <v>1635127412</v>
      </c>
      <c r="J1182" s="13" t="str">
        <f t="shared" si="141"/>
        <v/>
      </c>
    </row>
    <row r="1183" spans="1:10" x14ac:dyDescent="0.25">
      <c r="A1183" s="12">
        <v>44494.085844907408</v>
      </c>
      <c r="B1183" s="6">
        <v>1635127417</v>
      </c>
      <c r="C1183" s="6">
        <v>3.9590299999999998</v>
      </c>
      <c r="D1183" s="13">
        <f t="shared" si="136"/>
        <v>5</v>
      </c>
      <c r="E1183" s="13">
        <f t="shared" si="137"/>
        <v>-6.4500000000000668E-3</v>
      </c>
      <c r="F1183" s="13" t="str">
        <f t="shared" si="135"/>
        <v/>
      </c>
      <c r="G1183" s="13" t="str">
        <f t="shared" si="138"/>
        <v/>
      </c>
      <c r="H1183" s="13" t="str">
        <f t="shared" si="139"/>
        <v/>
      </c>
      <c r="I1183" s="13">
        <f t="shared" si="140"/>
        <v>1635127417</v>
      </c>
      <c r="J1183" s="13" t="str">
        <f t="shared" si="141"/>
        <v/>
      </c>
    </row>
    <row r="1184" spans="1:10" x14ac:dyDescent="0.25">
      <c r="A1184" s="12">
        <v>44494.085902777777</v>
      </c>
      <c r="B1184" s="6">
        <v>1635127422</v>
      </c>
      <c r="C1184" s="6">
        <v>3.9606400000000002</v>
      </c>
      <c r="D1184" s="13">
        <f t="shared" si="136"/>
        <v>5</v>
      </c>
      <c r="E1184" s="13">
        <f t="shared" si="137"/>
        <v>1.6100000000003334E-3</v>
      </c>
      <c r="F1184" s="13" t="str">
        <f t="shared" si="135"/>
        <v/>
      </c>
      <c r="G1184" s="13" t="str">
        <f t="shared" si="138"/>
        <v/>
      </c>
      <c r="H1184" s="13" t="str">
        <f t="shared" si="139"/>
        <v/>
      </c>
      <c r="I1184" s="13">
        <f t="shared" si="140"/>
        <v>1635127422</v>
      </c>
      <c r="J1184" s="13" t="str">
        <f t="shared" si="141"/>
        <v/>
      </c>
    </row>
    <row r="1185" spans="1:10" x14ac:dyDescent="0.25">
      <c r="A1185" s="12">
        <v>44494.085960648146</v>
      </c>
      <c r="B1185" s="6">
        <v>1635127427</v>
      </c>
      <c r="C1185" s="6">
        <v>3.94936</v>
      </c>
      <c r="D1185" s="13">
        <f t="shared" si="136"/>
        <v>5</v>
      </c>
      <c r="E1185" s="13">
        <f t="shared" si="137"/>
        <v>-1.1280000000000179E-2</v>
      </c>
      <c r="F1185" s="13" t="str">
        <f t="shared" si="135"/>
        <v/>
      </c>
      <c r="G1185" s="13" t="str">
        <f t="shared" si="138"/>
        <v/>
      </c>
      <c r="H1185" s="13" t="str">
        <f t="shared" si="139"/>
        <v/>
      </c>
      <c r="I1185" s="13">
        <f t="shared" si="140"/>
        <v>1635127427</v>
      </c>
      <c r="J1185" s="13" t="str">
        <f t="shared" si="141"/>
        <v/>
      </c>
    </row>
    <row r="1186" spans="1:10" x14ac:dyDescent="0.25">
      <c r="A1186" s="12">
        <v>44494.086018518516</v>
      </c>
      <c r="B1186" s="6">
        <v>1635127432</v>
      </c>
      <c r="C1186" s="6">
        <v>3.9525899999999998</v>
      </c>
      <c r="D1186" s="13">
        <f t="shared" si="136"/>
        <v>5</v>
      </c>
      <c r="E1186" s="13">
        <f t="shared" si="137"/>
        <v>3.2299999999998441E-3</v>
      </c>
      <c r="F1186" s="13" t="str">
        <f t="shared" si="135"/>
        <v/>
      </c>
      <c r="G1186" s="13" t="str">
        <f t="shared" si="138"/>
        <v/>
      </c>
      <c r="H1186" s="13" t="str">
        <f t="shared" si="139"/>
        <v/>
      </c>
      <c r="I1186" s="13">
        <f t="shared" si="140"/>
        <v>1635127432</v>
      </c>
      <c r="J1186" s="13" t="str">
        <f t="shared" si="141"/>
        <v/>
      </c>
    </row>
    <row r="1187" spans="1:10" x14ac:dyDescent="0.25">
      <c r="A1187" s="12">
        <v>44494.086076388892</v>
      </c>
      <c r="B1187" s="6">
        <v>1635127437</v>
      </c>
      <c r="C1187" s="6">
        <v>3.9461400000000002</v>
      </c>
      <c r="D1187" s="13">
        <f t="shared" si="136"/>
        <v>5</v>
      </c>
      <c r="E1187" s="13">
        <f t="shared" si="137"/>
        <v>-6.4499999999996227E-3</v>
      </c>
      <c r="F1187" s="13" t="str">
        <f t="shared" si="135"/>
        <v/>
      </c>
      <c r="G1187" s="13" t="str">
        <f t="shared" si="138"/>
        <v/>
      </c>
      <c r="H1187" s="13" t="str">
        <f t="shared" si="139"/>
        <v/>
      </c>
      <c r="I1187" s="13">
        <f t="shared" si="140"/>
        <v>1635127437</v>
      </c>
      <c r="J1187" s="13" t="str">
        <f t="shared" si="141"/>
        <v/>
      </c>
    </row>
    <row r="1188" spans="1:10" x14ac:dyDescent="0.25">
      <c r="A1188" s="12">
        <v>44494.086134259262</v>
      </c>
      <c r="B1188" s="6">
        <v>1635127442</v>
      </c>
      <c r="C1188" s="6">
        <v>3.9574199999999999</v>
      </c>
      <c r="D1188" s="13">
        <f t="shared" si="136"/>
        <v>5</v>
      </c>
      <c r="E1188" s="13">
        <f t="shared" si="137"/>
        <v>1.1279999999999735E-2</v>
      </c>
      <c r="F1188" s="13" t="str">
        <f t="shared" si="135"/>
        <v/>
      </c>
      <c r="G1188" s="13" t="str">
        <f t="shared" si="138"/>
        <v/>
      </c>
      <c r="H1188" s="13" t="str">
        <f t="shared" si="139"/>
        <v/>
      </c>
      <c r="I1188" s="13">
        <f t="shared" si="140"/>
        <v>1635127442</v>
      </c>
      <c r="J1188" s="13" t="str">
        <f t="shared" si="141"/>
        <v/>
      </c>
    </row>
    <row r="1189" spans="1:10" x14ac:dyDescent="0.25">
      <c r="A1189" s="12">
        <v>44494.086192129631</v>
      </c>
      <c r="B1189" s="6">
        <v>1635127447</v>
      </c>
      <c r="C1189" s="6">
        <v>3.9509799999999999</v>
      </c>
      <c r="D1189" s="13">
        <f t="shared" si="136"/>
        <v>5</v>
      </c>
      <c r="E1189" s="13">
        <f t="shared" si="137"/>
        <v>-6.4400000000000013E-3</v>
      </c>
      <c r="F1189" s="13" t="str">
        <f t="shared" si="135"/>
        <v/>
      </c>
      <c r="G1189" s="13" t="str">
        <f t="shared" si="138"/>
        <v/>
      </c>
      <c r="H1189" s="13" t="str">
        <f t="shared" si="139"/>
        <v/>
      </c>
      <c r="I1189" s="13">
        <f t="shared" si="140"/>
        <v>1635127447</v>
      </c>
      <c r="J1189" s="13" t="str">
        <f t="shared" si="141"/>
        <v/>
      </c>
    </row>
    <row r="1190" spans="1:10" x14ac:dyDescent="0.25">
      <c r="A1190" s="12">
        <v>44494.086261574077</v>
      </c>
      <c r="B1190" s="6">
        <v>1635127453</v>
      </c>
      <c r="C1190" s="6">
        <v>3.9445299999999999</v>
      </c>
      <c r="D1190" s="13">
        <f t="shared" si="136"/>
        <v>6</v>
      </c>
      <c r="E1190" s="13">
        <f t="shared" si="137"/>
        <v>-6.4500000000000668E-3</v>
      </c>
      <c r="F1190" s="13" t="str">
        <f t="shared" si="135"/>
        <v/>
      </c>
      <c r="G1190" s="13" t="str">
        <f t="shared" si="138"/>
        <v/>
      </c>
      <c r="H1190" s="13" t="str">
        <f t="shared" si="139"/>
        <v/>
      </c>
      <c r="I1190" s="13">
        <f t="shared" si="140"/>
        <v>1635127453</v>
      </c>
      <c r="J1190" s="13" t="str">
        <f t="shared" si="141"/>
        <v/>
      </c>
    </row>
    <row r="1191" spans="1:10" x14ac:dyDescent="0.25">
      <c r="A1191" s="12">
        <v>44494.086319444446</v>
      </c>
      <c r="B1191" s="6">
        <v>1635127458</v>
      </c>
      <c r="C1191" s="6">
        <v>3.9509799999999999</v>
      </c>
      <c r="D1191" s="13">
        <f t="shared" si="136"/>
        <v>5</v>
      </c>
      <c r="E1191" s="13">
        <f t="shared" si="137"/>
        <v>6.4500000000000668E-3</v>
      </c>
      <c r="F1191" s="13" t="str">
        <f t="shared" si="135"/>
        <v/>
      </c>
      <c r="G1191" s="13" t="str">
        <f t="shared" si="138"/>
        <v/>
      </c>
      <c r="H1191" s="13" t="str">
        <f t="shared" si="139"/>
        <v/>
      </c>
      <c r="I1191" s="13">
        <f t="shared" si="140"/>
        <v>1635127458</v>
      </c>
      <c r="J1191" s="13" t="str">
        <f t="shared" si="141"/>
        <v/>
      </c>
    </row>
    <row r="1192" spans="1:10" x14ac:dyDescent="0.25">
      <c r="A1192" s="12">
        <v>44494.086377314816</v>
      </c>
      <c r="B1192" s="6">
        <v>1635127463</v>
      </c>
      <c r="C1192" s="6">
        <v>3.96225</v>
      </c>
      <c r="D1192" s="13">
        <f t="shared" si="136"/>
        <v>5</v>
      </c>
      <c r="E1192" s="13">
        <f t="shared" si="137"/>
        <v>1.1270000000000113E-2</v>
      </c>
      <c r="F1192" s="13" t="str">
        <f t="shared" si="135"/>
        <v/>
      </c>
      <c r="G1192" s="13" t="str">
        <f t="shared" si="138"/>
        <v/>
      </c>
      <c r="H1192" s="13" t="str">
        <f t="shared" si="139"/>
        <v/>
      </c>
      <c r="I1192" s="13">
        <f t="shared" si="140"/>
        <v>1635127463</v>
      </c>
      <c r="J1192" s="13" t="str">
        <f t="shared" si="141"/>
        <v/>
      </c>
    </row>
    <row r="1193" spans="1:10" x14ac:dyDescent="0.25">
      <c r="A1193" s="12">
        <v>44494.086435185185</v>
      </c>
      <c r="B1193" s="6">
        <v>1635127468</v>
      </c>
      <c r="C1193" s="6">
        <v>3.9509799999999999</v>
      </c>
      <c r="D1193" s="13">
        <f t="shared" si="136"/>
        <v>5</v>
      </c>
      <c r="E1193" s="13">
        <f t="shared" si="137"/>
        <v>-1.1270000000000113E-2</v>
      </c>
      <c r="F1193" s="13" t="str">
        <f t="shared" si="135"/>
        <v/>
      </c>
      <c r="G1193" s="13" t="str">
        <f t="shared" si="138"/>
        <v/>
      </c>
      <c r="H1193" s="13" t="str">
        <f t="shared" si="139"/>
        <v/>
      </c>
      <c r="I1193" s="13">
        <f t="shared" si="140"/>
        <v>1635127468</v>
      </c>
      <c r="J1193" s="13" t="str">
        <f t="shared" si="141"/>
        <v/>
      </c>
    </row>
    <row r="1194" spans="1:10" x14ac:dyDescent="0.25">
      <c r="A1194" s="12">
        <v>44494.086469907408</v>
      </c>
      <c r="B1194" s="6">
        <v>1635127471</v>
      </c>
      <c r="C1194" s="6">
        <v>3.9574199999999999</v>
      </c>
      <c r="D1194" s="13">
        <f t="shared" si="136"/>
        <v>3</v>
      </c>
      <c r="E1194" s="13">
        <f t="shared" si="137"/>
        <v>6.4400000000000013E-3</v>
      </c>
      <c r="F1194" s="13" t="str">
        <f t="shared" si="135"/>
        <v/>
      </c>
      <c r="G1194" s="13" t="str">
        <f t="shared" si="138"/>
        <v/>
      </c>
      <c r="H1194" s="13" t="str">
        <f t="shared" si="139"/>
        <v/>
      </c>
      <c r="I1194" s="13">
        <f t="shared" si="140"/>
        <v>1635127471</v>
      </c>
      <c r="J1194" s="13" t="str">
        <f t="shared" si="141"/>
        <v/>
      </c>
    </row>
    <row r="1195" spans="1:10" x14ac:dyDescent="0.25">
      <c r="A1195" s="12">
        <v>44494.086527777778</v>
      </c>
      <c r="B1195" s="6">
        <v>1635127476</v>
      </c>
      <c r="C1195" s="6">
        <v>3.9542000000000002</v>
      </c>
      <c r="D1195" s="13">
        <f t="shared" si="136"/>
        <v>5</v>
      </c>
      <c r="E1195" s="13">
        <f t="shared" si="137"/>
        <v>-3.2199999999997786E-3</v>
      </c>
      <c r="F1195" s="13" t="str">
        <f t="shared" si="135"/>
        <v/>
      </c>
      <c r="G1195" s="13" t="str">
        <f t="shared" si="138"/>
        <v/>
      </c>
      <c r="H1195" s="13" t="str">
        <f t="shared" si="139"/>
        <v/>
      </c>
      <c r="I1195" s="13">
        <f t="shared" si="140"/>
        <v>1635127476</v>
      </c>
      <c r="J1195" s="13" t="str">
        <f t="shared" si="141"/>
        <v/>
      </c>
    </row>
    <row r="1196" spans="1:10" x14ac:dyDescent="0.25">
      <c r="A1196" s="12">
        <v>44494.086585648147</v>
      </c>
      <c r="B1196" s="6">
        <v>1635127481</v>
      </c>
      <c r="C1196" s="6">
        <v>3.96225</v>
      </c>
      <c r="D1196" s="13">
        <f t="shared" si="136"/>
        <v>5</v>
      </c>
      <c r="E1196" s="13">
        <f t="shared" si="137"/>
        <v>8.0499999999998906E-3</v>
      </c>
      <c r="F1196" s="13" t="str">
        <f t="shared" si="135"/>
        <v/>
      </c>
      <c r="G1196" s="13" t="str">
        <f t="shared" si="138"/>
        <v/>
      </c>
      <c r="H1196" s="13" t="str">
        <f t="shared" si="139"/>
        <v/>
      </c>
      <c r="I1196" s="13">
        <f t="shared" si="140"/>
        <v>1635127481</v>
      </c>
      <c r="J1196" s="13" t="str">
        <f t="shared" si="141"/>
        <v/>
      </c>
    </row>
    <row r="1197" spans="1:10" x14ac:dyDescent="0.25">
      <c r="A1197" s="12">
        <v>44494.086643518516</v>
      </c>
      <c r="B1197" s="6">
        <v>1635127486</v>
      </c>
      <c r="C1197" s="6">
        <v>3.9574199999999999</v>
      </c>
      <c r="D1197" s="13">
        <f t="shared" si="136"/>
        <v>5</v>
      </c>
      <c r="E1197" s="13">
        <f t="shared" si="137"/>
        <v>-4.830000000000112E-3</v>
      </c>
      <c r="F1197" s="13" t="str">
        <f t="shared" si="135"/>
        <v/>
      </c>
      <c r="G1197" s="13" t="str">
        <f t="shared" si="138"/>
        <v/>
      </c>
      <c r="H1197" s="13" t="str">
        <f t="shared" si="139"/>
        <v/>
      </c>
      <c r="I1197" s="13">
        <f t="shared" si="140"/>
        <v>1635127486</v>
      </c>
      <c r="J1197" s="13" t="str">
        <f t="shared" si="141"/>
        <v/>
      </c>
    </row>
    <row r="1198" spans="1:10" x14ac:dyDescent="0.25">
      <c r="A1198" s="12">
        <v>44494.086701388886</v>
      </c>
      <c r="B1198" s="6">
        <v>1635127491</v>
      </c>
      <c r="C1198" s="6">
        <v>3.9574199999999999</v>
      </c>
      <c r="D1198" s="13">
        <f t="shared" si="136"/>
        <v>5</v>
      </c>
      <c r="E1198" s="13">
        <f t="shared" si="137"/>
        <v>0</v>
      </c>
      <c r="F1198" s="13" t="str">
        <f t="shared" si="135"/>
        <v/>
      </c>
      <c r="G1198" s="13" t="str">
        <f t="shared" si="138"/>
        <v/>
      </c>
      <c r="H1198" s="13" t="str">
        <f t="shared" si="139"/>
        <v/>
      </c>
      <c r="I1198" s="13">
        <f t="shared" si="140"/>
        <v>1635127491</v>
      </c>
      <c r="J1198" s="13" t="str">
        <f t="shared" si="141"/>
        <v/>
      </c>
    </row>
    <row r="1199" spans="1:10" x14ac:dyDescent="0.25">
      <c r="A1199" s="12">
        <v>44494.086759259262</v>
      </c>
      <c r="B1199" s="6">
        <v>1635127496</v>
      </c>
      <c r="C1199" s="6">
        <v>3.9445299999999999</v>
      </c>
      <c r="D1199" s="13">
        <f t="shared" si="136"/>
        <v>5</v>
      </c>
      <c r="E1199" s="13">
        <f t="shared" si="137"/>
        <v>-1.2890000000000068E-2</v>
      </c>
      <c r="F1199" s="13" t="str">
        <f t="shared" si="135"/>
        <v/>
      </c>
      <c r="G1199" s="13" t="str">
        <f t="shared" si="138"/>
        <v/>
      </c>
      <c r="H1199" s="13" t="str">
        <f t="shared" si="139"/>
        <v/>
      </c>
      <c r="I1199" s="13">
        <f t="shared" si="140"/>
        <v>1635127496</v>
      </c>
      <c r="J1199" s="13" t="str">
        <f t="shared" si="141"/>
        <v/>
      </c>
    </row>
    <row r="1200" spans="1:10" x14ac:dyDescent="0.25">
      <c r="A1200" s="12">
        <v>44494.086817129632</v>
      </c>
      <c r="B1200" s="6">
        <v>1635127501</v>
      </c>
      <c r="C1200" s="6">
        <v>3.9542000000000002</v>
      </c>
      <c r="D1200" s="13">
        <f t="shared" si="136"/>
        <v>5</v>
      </c>
      <c r="E1200" s="13">
        <f t="shared" si="137"/>
        <v>9.6700000000002895E-3</v>
      </c>
      <c r="F1200" s="13" t="str">
        <f t="shared" si="135"/>
        <v/>
      </c>
      <c r="G1200" s="13" t="str">
        <f t="shared" si="138"/>
        <v/>
      </c>
      <c r="H1200" s="13" t="str">
        <f t="shared" si="139"/>
        <v/>
      </c>
      <c r="I1200" s="13">
        <f t="shared" si="140"/>
        <v>1635127501</v>
      </c>
      <c r="J1200" s="13" t="str">
        <f t="shared" si="141"/>
        <v/>
      </c>
    </row>
    <row r="1201" spans="1:10" x14ac:dyDescent="0.25">
      <c r="A1201" s="12">
        <v>44494.086875000001</v>
      </c>
      <c r="B1201" s="6">
        <v>1635127506</v>
      </c>
      <c r="C1201" s="6">
        <v>3.9574199999999999</v>
      </c>
      <c r="D1201" s="13">
        <f t="shared" si="136"/>
        <v>5</v>
      </c>
      <c r="E1201" s="13">
        <f t="shared" si="137"/>
        <v>3.2199999999997786E-3</v>
      </c>
      <c r="F1201" s="13" t="str">
        <f t="shared" si="135"/>
        <v/>
      </c>
      <c r="G1201" s="13" t="str">
        <f t="shared" si="138"/>
        <v/>
      </c>
      <c r="H1201" s="13" t="str">
        <f t="shared" si="139"/>
        <v/>
      </c>
      <c r="I1201" s="13">
        <f t="shared" si="140"/>
        <v>1635127506</v>
      </c>
      <c r="J1201" s="13" t="str">
        <f t="shared" si="141"/>
        <v/>
      </c>
    </row>
    <row r="1202" spans="1:10" x14ac:dyDescent="0.25">
      <c r="A1202" s="12">
        <v>44494.086944444447</v>
      </c>
      <c r="B1202" s="6">
        <v>1635127512</v>
      </c>
      <c r="C1202" s="6">
        <v>3.9606400000000002</v>
      </c>
      <c r="D1202" s="13">
        <f t="shared" si="136"/>
        <v>6</v>
      </c>
      <c r="E1202" s="13">
        <f t="shared" si="137"/>
        <v>3.2200000000002227E-3</v>
      </c>
      <c r="F1202" s="13" t="str">
        <f t="shared" si="135"/>
        <v/>
      </c>
      <c r="G1202" s="13" t="str">
        <f t="shared" si="138"/>
        <v/>
      </c>
      <c r="H1202" s="13" t="str">
        <f t="shared" si="139"/>
        <v/>
      </c>
      <c r="I1202" s="13">
        <f t="shared" si="140"/>
        <v>1635127512</v>
      </c>
      <c r="J1202" s="13" t="str">
        <f t="shared" si="141"/>
        <v/>
      </c>
    </row>
    <row r="1203" spans="1:10" x14ac:dyDescent="0.25">
      <c r="A1203" s="12">
        <v>44494.087002314816</v>
      </c>
      <c r="B1203" s="6">
        <v>1635127517</v>
      </c>
      <c r="C1203" s="6">
        <v>3.9574199999999999</v>
      </c>
      <c r="D1203" s="13">
        <f t="shared" si="136"/>
        <v>5</v>
      </c>
      <c r="E1203" s="13">
        <f t="shared" si="137"/>
        <v>-3.2200000000002227E-3</v>
      </c>
      <c r="F1203" s="13" t="str">
        <f t="shared" si="135"/>
        <v/>
      </c>
      <c r="G1203" s="13" t="str">
        <f t="shared" si="138"/>
        <v/>
      </c>
      <c r="H1203" s="13" t="str">
        <f t="shared" si="139"/>
        <v/>
      </c>
      <c r="I1203" s="13">
        <f t="shared" si="140"/>
        <v>1635127517</v>
      </c>
      <c r="J1203" s="13" t="str">
        <f t="shared" si="141"/>
        <v/>
      </c>
    </row>
    <row r="1204" spans="1:10" x14ac:dyDescent="0.25">
      <c r="A1204" s="12">
        <v>44494.087060185186</v>
      </c>
      <c r="B1204" s="6">
        <v>1635127522</v>
      </c>
      <c r="C1204" s="6">
        <v>3.9413100000000001</v>
      </c>
      <c r="D1204" s="13">
        <f t="shared" si="136"/>
        <v>5</v>
      </c>
      <c r="E1204" s="13">
        <f t="shared" si="137"/>
        <v>-1.6109999999999847E-2</v>
      </c>
      <c r="F1204" s="13" t="str">
        <f t="shared" si="135"/>
        <v/>
      </c>
      <c r="G1204" s="13" t="str">
        <f t="shared" si="138"/>
        <v/>
      </c>
      <c r="H1204" s="13" t="str">
        <f t="shared" si="139"/>
        <v/>
      </c>
      <c r="I1204" s="13">
        <f t="shared" si="140"/>
        <v>1635127522</v>
      </c>
      <c r="J1204" s="13" t="str">
        <f t="shared" si="141"/>
        <v/>
      </c>
    </row>
    <row r="1205" spans="1:10" x14ac:dyDescent="0.25">
      <c r="A1205" s="12">
        <v>44494.087118055555</v>
      </c>
      <c r="B1205" s="6">
        <v>1635127527</v>
      </c>
      <c r="C1205" s="6">
        <v>3.94936</v>
      </c>
      <c r="D1205" s="13">
        <f t="shared" si="136"/>
        <v>5</v>
      </c>
      <c r="E1205" s="13">
        <f t="shared" si="137"/>
        <v>8.0499999999998906E-3</v>
      </c>
      <c r="F1205" s="13" t="str">
        <f t="shared" si="135"/>
        <v/>
      </c>
      <c r="G1205" s="13" t="str">
        <f t="shared" si="138"/>
        <v/>
      </c>
      <c r="H1205" s="13" t="str">
        <f t="shared" si="139"/>
        <v/>
      </c>
      <c r="I1205" s="13">
        <f t="shared" si="140"/>
        <v>1635127527</v>
      </c>
      <c r="J1205" s="13" t="str">
        <f t="shared" si="141"/>
        <v/>
      </c>
    </row>
    <row r="1206" spans="1:10" x14ac:dyDescent="0.25">
      <c r="A1206" s="12">
        <v>44494.087175925924</v>
      </c>
      <c r="B1206" s="6">
        <v>1635127532</v>
      </c>
      <c r="C1206" s="6">
        <v>3.9525899999999998</v>
      </c>
      <c r="D1206" s="13">
        <f t="shared" si="136"/>
        <v>5</v>
      </c>
      <c r="E1206" s="13">
        <f t="shared" si="137"/>
        <v>3.2299999999998441E-3</v>
      </c>
      <c r="F1206" s="13" t="str">
        <f t="shared" si="135"/>
        <v/>
      </c>
      <c r="G1206" s="13" t="str">
        <f t="shared" si="138"/>
        <v/>
      </c>
      <c r="H1206" s="13" t="str">
        <f t="shared" si="139"/>
        <v/>
      </c>
      <c r="I1206" s="13">
        <f t="shared" si="140"/>
        <v>1635127532</v>
      </c>
      <c r="J1206" s="13" t="str">
        <f t="shared" si="141"/>
        <v/>
      </c>
    </row>
    <row r="1207" spans="1:10" x14ac:dyDescent="0.25">
      <c r="A1207" s="12">
        <v>44494.087233796294</v>
      </c>
      <c r="B1207" s="6">
        <v>1635127537</v>
      </c>
      <c r="C1207" s="6">
        <v>3.9461400000000002</v>
      </c>
      <c r="D1207" s="13">
        <f t="shared" si="136"/>
        <v>5</v>
      </c>
      <c r="E1207" s="13">
        <f t="shared" si="137"/>
        <v>-6.4499999999996227E-3</v>
      </c>
      <c r="F1207" s="13" t="str">
        <f t="shared" si="135"/>
        <v/>
      </c>
      <c r="G1207" s="13" t="str">
        <f t="shared" si="138"/>
        <v/>
      </c>
      <c r="H1207" s="13" t="str">
        <f t="shared" si="139"/>
        <v/>
      </c>
      <c r="I1207" s="13">
        <f t="shared" si="140"/>
        <v>1635127537</v>
      </c>
      <c r="J1207" s="13" t="str">
        <f t="shared" si="141"/>
        <v/>
      </c>
    </row>
    <row r="1208" spans="1:10" x14ac:dyDescent="0.25">
      <c r="A1208" s="12">
        <v>44494.087291666663</v>
      </c>
      <c r="B1208" s="6">
        <v>1635127542</v>
      </c>
      <c r="C1208" s="6">
        <v>3.9445299999999999</v>
      </c>
      <c r="D1208" s="13">
        <f t="shared" si="136"/>
        <v>5</v>
      </c>
      <c r="E1208" s="13">
        <f t="shared" si="137"/>
        <v>-1.6100000000003334E-3</v>
      </c>
      <c r="F1208" s="13" t="str">
        <f t="shared" si="135"/>
        <v/>
      </c>
      <c r="G1208" s="13" t="str">
        <f t="shared" si="138"/>
        <v/>
      </c>
      <c r="H1208" s="13" t="str">
        <f t="shared" si="139"/>
        <v/>
      </c>
      <c r="I1208" s="13">
        <f t="shared" si="140"/>
        <v>1635127542</v>
      </c>
      <c r="J1208" s="13" t="str">
        <f t="shared" si="141"/>
        <v/>
      </c>
    </row>
    <row r="1209" spans="1:10" x14ac:dyDescent="0.25">
      <c r="A1209" s="12">
        <v>44494.087361111109</v>
      </c>
      <c r="B1209" s="6">
        <v>1635127548</v>
      </c>
      <c r="C1209" s="6">
        <v>3.9590299999999998</v>
      </c>
      <c r="D1209" s="13">
        <f t="shared" si="136"/>
        <v>6</v>
      </c>
      <c r="E1209" s="13">
        <f t="shared" si="137"/>
        <v>1.4499999999999957E-2</v>
      </c>
      <c r="F1209" s="13" t="str">
        <f t="shared" si="135"/>
        <v/>
      </c>
      <c r="G1209" s="13" t="str">
        <f t="shared" si="138"/>
        <v/>
      </c>
      <c r="H1209" s="13" t="str">
        <f t="shared" si="139"/>
        <v/>
      </c>
      <c r="I1209" s="13">
        <f t="shared" si="140"/>
        <v>1635127548</v>
      </c>
      <c r="J1209" s="13" t="str">
        <f t="shared" si="141"/>
        <v/>
      </c>
    </row>
    <row r="1210" spans="1:10" x14ac:dyDescent="0.25">
      <c r="A1210" s="12">
        <v>44494.087418981479</v>
      </c>
      <c r="B1210" s="6">
        <v>1635127553</v>
      </c>
      <c r="C1210" s="6">
        <v>3.9574199999999999</v>
      </c>
      <c r="D1210" s="13">
        <f t="shared" si="136"/>
        <v>5</v>
      </c>
      <c r="E1210" s="13">
        <f t="shared" si="137"/>
        <v>-1.6099999999998893E-3</v>
      </c>
      <c r="F1210" s="13" t="str">
        <f t="shared" si="135"/>
        <v/>
      </c>
      <c r="G1210" s="13" t="str">
        <f t="shared" si="138"/>
        <v/>
      </c>
      <c r="H1210" s="13" t="str">
        <f t="shared" si="139"/>
        <v/>
      </c>
      <c r="I1210" s="13">
        <f t="shared" si="140"/>
        <v>1635127553</v>
      </c>
      <c r="J1210" s="13" t="str">
        <f t="shared" si="141"/>
        <v/>
      </c>
    </row>
    <row r="1211" spans="1:10" x14ac:dyDescent="0.25">
      <c r="A1211" s="12">
        <v>44494.087476851855</v>
      </c>
      <c r="B1211" s="6">
        <v>1635127558</v>
      </c>
      <c r="C1211" s="6">
        <v>3.9509799999999999</v>
      </c>
      <c r="D1211" s="13">
        <f t="shared" si="136"/>
        <v>5</v>
      </c>
      <c r="E1211" s="13">
        <f t="shared" si="137"/>
        <v>-6.4400000000000013E-3</v>
      </c>
      <c r="F1211" s="13" t="str">
        <f t="shared" si="135"/>
        <v/>
      </c>
      <c r="G1211" s="13" t="str">
        <f t="shared" si="138"/>
        <v/>
      </c>
      <c r="H1211" s="13" t="str">
        <f t="shared" si="139"/>
        <v/>
      </c>
      <c r="I1211" s="13">
        <f t="shared" si="140"/>
        <v>1635127558</v>
      </c>
      <c r="J1211" s="13" t="str">
        <f t="shared" si="141"/>
        <v/>
      </c>
    </row>
    <row r="1212" spans="1:10" x14ac:dyDescent="0.25">
      <c r="A1212" s="12">
        <v>44494.087534722225</v>
      </c>
      <c r="B1212" s="6">
        <v>1635127563</v>
      </c>
      <c r="C1212" s="6">
        <v>3.9606400000000002</v>
      </c>
      <c r="D1212" s="13">
        <f t="shared" si="136"/>
        <v>5</v>
      </c>
      <c r="E1212" s="13">
        <f t="shared" si="137"/>
        <v>9.660000000000224E-3</v>
      </c>
      <c r="F1212" s="13" t="str">
        <f t="shared" si="135"/>
        <v/>
      </c>
      <c r="G1212" s="13" t="str">
        <f t="shared" si="138"/>
        <v/>
      </c>
      <c r="H1212" s="13" t="str">
        <f t="shared" si="139"/>
        <v/>
      </c>
      <c r="I1212" s="13">
        <f t="shared" si="140"/>
        <v>1635127563</v>
      </c>
      <c r="J1212" s="13" t="str">
        <f t="shared" si="141"/>
        <v/>
      </c>
    </row>
    <row r="1213" spans="1:10" x14ac:dyDescent="0.25">
      <c r="A1213" s="12">
        <v>44494.087592592594</v>
      </c>
      <c r="B1213" s="6">
        <v>1635127568</v>
      </c>
      <c r="C1213" s="6">
        <v>3.9574199999999999</v>
      </c>
      <c r="D1213" s="13">
        <f t="shared" si="136"/>
        <v>5</v>
      </c>
      <c r="E1213" s="13">
        <f t="shared" si="137"/>
        <v>-3.2200000000002227E-3</v>
      </c>
      <c r="F1213" s="13" t="str">
        <f t="shared" si="135"/>
        <v/>
      </c>
      <c r="G1213" s="13" t="str">
        <f t="shared" si="138"/>
        <v/>
      </c>
      <c r="H1213" s="13" t="str">
        <f t="shared" si="139"/>
        <v/>
      </c>
      <c r="I1213" s="13">
        <f t="shared" si="140"/>
        <v>1635127568</v>
      </c>
      <c r="J1213" s="13" t="str">
        <f t="shared" si="141"/>
        <v/>
      </c>
    </row>
    <row r="1214" spans="1:10" x14ac:dyDescent="0.25">
      <c r="A1214" s="12">
        <v>44494.087650462963</v>
      </c>
      <c r="B1214" s="6">
        <v>1635127573</v>
      </c>
      <c r="C1214" s="6">
        <v>3.9477500000000001</v>
      </c>
      <c r="D1214" s="13">
        <f t="shared" si="136"/>
        <v>5</v>
      </c>
      <c r="E1214" s="13">
        <f t="shared" si="137"/>
        <v>-9.6699999999998454E-3</v>
      </c>
      <c r="F1214" s="13" t="str">
        <f t="shared" si="135"/>
        <v/>
      </c>
      <c r="G1214" s="13" t="str">
        <f t="shared" si="138"/>
        <v/>
      </c>
      <c r="H1214" s="13" t="str">
        <f t="shared" si="139"/>
        <v/>
      </c>
      <c r="I1214" s="13">
        <f t="shared" si="140"/>
        <v>1635127573</v>
      </c>
      <c r="J1214" s="13" t="str">
        <f t="shared" si="141"/>
        <v/>
      </c>
    </row>
    <row r="1215" spans="1:10" x14ac:dyDescent="0.25">
      <c r="A1215" s="12">
        <v>44494.087708333333</v>
      </c>
      <c r="B1215" s="6">
        <v>1635127578</v>
      </c>
      <c r="C1215" s="6">
        <v>3.9590299999999998</v>
      </c>
      <c r="D1215" s="13">
        <f t="shared" si="136"/>
        <v>5</v>
      </c>
      <c r="E1215" s="13">
        <f t="shared" si="137"/>
        <v>1.1279999999999735E-2</v>
      </c>
      <c r="F1215" s="13" t="str">
        <f t="shared" si="135"/>
        <v/>
      </c>
      <c r="G1215" s="13" t="str">
        <f t="shared" si="138"/>
        <v/>
      </c>
      <c r="H1215" s="13" t="str">
        <f t="shared" si="139"/>
        <v/>
      </c>
      <c r="I1215" s="13">
        <f t="shared" si="140"/>
        <v>1635127578</v>
      </c>
      <c r="J1215" s="13" t="str">
        <f t="shared" si="141"/>
        <v/>
      </c>
    </row>
    <row r="1216" spans="1:10" x14ac:dyDescent="0.25">
      <c r="A1216" s="12">
        <v>44494.087766203702</v>
      </c>
      <c r="B1216" s="6">
        <v>1635127583</v>
      </c>
      <c r="C1216" s="6">
        <v>3.9574199999999999</v>
      </c>
      <c r="D1216" s="13">
        <f t="shared" si="136"/>
        <v>5</v>
      </c>
      <c r="E1216" s="13">
        <f t="shared" si="137"/>
        <v>-1.6099999999998893E-3</v>
      </c>
      <c r="F1216" s="13" t="str">
        <f t="shared" si="135"/>
        <v/>
      </c>
      <c r="G1216" s="13" t="str">
        <f t="shared" si="138"/>
        <v/>
      </c>
      <c r="H1216" s="13" t="str">
        <f t="shared" si="139"/>
        <v/>
      </c>
      <c r="I1216" s="13">
        <f t="shared" si="140"/>
        <v>1635127583</v>
      </c>
      <c r="J1216" s="13" t="str">
        <f t="shared" si="141"/>
        <v/>
      </c>
    </row>
    <row r="1217" spans="1:10" x14ac:dyDescent="0.25">
      <c r="A1217" s="12">
        <v>44494.087835648148</v>
      </c>
      <c r="B1217" s="6">
        <v>1635127589</v>
      </c>
      <c r="C1217" s="6">
        <v>3.9477500000000001</v>
      </c>
      <c r="D1217" s="13">
        <f t="shared" si="136"/>
        <v>6</v>
      </c>
      <c r="E1217" s="13">
        <f t="shared" si="137"/>
        <v>-9.6699999999998454E-3</v>
      </c>
      <c r="F1217" s="13" t="str">
        <f t="shared" si="135"/>
        <v/>
      </c>
      <c r="G1217" s="13" t="str">
        <f t="shared" si="138"/>
        <v/>
      </c>
      <c r="H1217" s="13" t="str">
        <f t="shared" si="139"/>
        <v/>
      </c>
      <c r="I1217" s="13">
        <f t="shared" si="140"/>
        <v>1635127589</v>
      </c>
      <c r="J1217" s="13" t="str">
        <f t="shared" si="141"/>
        <v/>
      </c>
    </row>
    <row r="1218" spans="1:10" x14ac:dyDescent="0.25">
      <c r="A1218" s="12">
        <v>44494.087893518517</v>
      </c>
      <c r="B1218" s="6">
        <v>1635127594</v>
      </c>
      <c r="C1218" s="6">
        <v>3.94292</v>
      </c>
      <c r="D1218" s="13">
        <f t="shared" si="136"/>
        <v>5</v>
      </c>
      <c r="E1218" s="13">
        <f t="shared" si="137"/>
        <v>-4.830000000000112E-3</v>
      </c>
      <c r="F1218" s="13" t="str">
        <f t="shared" si="135"/>
        <v/>
      </c>
      <c r="G1218" s="13" t="str">
        <f t="shared" si="138"/>
        <v/>
      </c>
      <c r="H1218" s="13" t="str">
        <f t="shared" si="139"/>
        <v/>
      </c>
      <c r="I1218" s="13">
        <f t="shared" si="140"/>
        <v>1635127594</v>
      </c>
      <c r="J1218" s="13" t="str">
        <f t="shared" si="141"/>
        <v/>
      </c>
    </row>
    <row r="1219" spans="1:10" x14ac:dyDescent="0.25">
      <c r="A1219" s="12">
        <v>44494.087951388887</v>
      </c>
      <c r="B1219" s="6">
        <v>1635127599</v>
      </c>
      <c r="C1219" s="6">
        <v>3.9477500000000001</v>
      </c>
      <c r="D1219" s="13">
        <f t="shared" si="136"/>
        <v>5</v>
      </c>
      <c r="E1219" s="13">
        <f t="shared" si="137"/>
        <v>4.830000000000112E-3</v>
      </c>
      <c r="F1219" s="13" t="str">
        <f t="shared" si="135"/>
        <v/>
      </c>
      <c r="G1219" s="13" t="str">
        <f t="shared" si="138"/>
        <v/>
      </c>
      <c r="H1219" s="13" t="str">
        <f t="shared" si="139"/>
        <v/>
      </c>
      <c r="I1219" s="13">
        <f t="shared" si="140"/>
        <v>1635127599</v>
      </c>
      <c r="J1219" s="13" t="str">
        <f t="shared" si="141"/>
        <v/>
      </c>
    </row>
    <row r="1220" spans="1:10" x14ac:dyDescent="0.25">
      <c r="A1220" s="12">
        <v>44494.088009259256</v>
      </c>
      <c r="B1220" s="6">
        <v>1635127604</v>
      </c>
      <c r="C1220" s="6">
        <v>3.9574199999999999</v>
      </c>
      <c r="D1220" s="13">
        <f t="shared" si="136"/>
        <v>5</v>
      </c>
      <c r="E1220" s="13">
        <f t="shared" si="137"/>
        <v>9.6699999999998454E-3</v>
      </c>
      <c r="F1220" s="13" t="str">
        <f t="shared" si="135"/>
        <v/>
      </c>
      <c r="G1220" s="13" t="str">
        <f t="shared" si="138"/>
        <v/>
      </c>
      <c r="H1220" s="13" t="str">
        <f t="shared" si="139"/>
        <v/>
      </c>
      <c r="I1220" s="13">
        <f t="shared" si="140"/>
        <v>1635127604</v>
      </c>
      <c r="J1220" s="13" t="str">
        <f t="shared" si="141"/>
        <v/>
      </c>
    </row>
    <row r="1221" spans="1:10" x14ac:dyDescent="0.25">
      <c r="A1221" s="12">
        <v>44494.088067129633</v>
      </c>
      <c r="B1221" s="6">
        <v>1635127609</v>
      </c>
      <c r="C1221" s="6">
        <v>3.9461400000000002</v>
      </c>
      <c r="D1221" s="13">
        <f t="shared" si="136"/>
        <v>5</v>
      </c>
      <c r="E1221" s="13">
        <f t="shared" si="137"/>
        <v>-1.1279999999999735E-2</v>
      </c>
      <c r="F1221" s="13" t="str">
        <f t="shared" si="135"/>
        <v/>
      </c>
      <c r="G1221" s="13" t="str">
        <f t="shared" si="138"/>
        <v/>
      </c>
      <c r="H1221" s="13" t="str">
        <f t="shared" si="139"/>
        <v/>
      </c>
      <c r="I1221" s="13">
        <f t="shared" si="140"/>
        <v>1635127609</v>
      </c>
      <c r="J1221" s="13" t="str">
        <f t="shared" si="141"/>
        <v/>
      </c>
    </row>
    <row r="1222" spans="1:10" x14ac:dyDescent="0.25">
      <c r="A1222" s="12">
        <v>44494.088125000002</v>
      </c>
      <c r="B1222" s="6">
        <v>1635127614</v>
      </c>
      <c r="C1222" s="6">
        <v>3.9509799999999999</v>
      </c>
      <c r="D1222" s="13">
        <f t="shared" si="136"/>
        <v>5</v>
      </c>
      <c r="E1222" s="13">
        <f t="shared" si="137"/>
        <v>4.8399999999997334E-3</v>
      </c>
      <c r="F1222" s="13" t="str">
        <f t="shared" si="135"/>
        <v/>
      </c>
      <c r="G1222" s="13" t="str">
        <f t="shared" si="138"/>
        <v/>
      </c>
      <c r="H1222" s="13" t="str">
        <f t="shared" si="139"/>
        <v/>
      </c>
      <c r="I1222" s="13">
        <f t="shared" si="140"/>
        <v>1635127614</v>
      </c>
      <c r="J1222" s="13" t="str">
        <f t="shared" si="141"/>
        <v/>
      </c>
    </row>
    <row r="1223" spans="1:10" x14ac:dyDescent="0.25">
      <c r="A1223" s="12">
        <v>44494.088182870371</v>
      </c>
      <c r="B1223" s="6">
        <v>1635127619</v>
      </c>
      <c r="C1223" s="6">
        <v>3.9477500000000001</v>
      </c>
      <c r="D1223" s="13">
        <f t="shared" si="136"/>
        <v>5</v>
      </c>
      <c r="E1223" s="13">
        <f t="shared" si="137"/>
        <v>-3.2299999999998441E-3</v>
      </c>
      <c r="F1223" s="13" t="str">
        <f t="shared" si="135"/>
        <v/>
      </c>
      <c r="G1223" s="13" t="str">
        <f t="shared" si="138"/>
        <v/>
      </c>
      <c r="H1223" s="13" t="str">
        <f t="shared" si="139"/>
        <v/>
      </c>
      <c r="I1223" s="13">
        <f t="shared" si="140"/>
        <v>1635127619</v>
      </c>
      <c r="J1223" s="13" t="str">
        <f t="shared" si="141"/>
        <v/>
      </c>
    </row>
    <row r="1224" spans="1:10" x14ac:dyDescent="0.25">
      <c r="A1224" s="12">
        <v>44494.088240740741</v>
      </c>
      <c r="B1224" s="6">
        <v>1635127624</v>
      </c>
      <c r="C1224" s="6">
        <v>3.9509799999999999</v>
      </c>
      <c r="D1224" s="13">
        <f t="shared" si="136"/>
        <v>5</v>
      </c>
      <c r="E1224" s="13">
        <f t="shared" si="137"/>
        <v>3.2299999999998441E-3</v>
      </c>
      <c r="F1224" s="13" t="str">
        <f t="shared" si="135"/>
        <v/>
      </c>
      <c r="G1224" s="13" t="str">
        <f t="shared" si="138"/>
        <v/>
      </c>
      <c r="H1224" s="13" t="str">
        <f t="shared" si="139"/>
        <v/>
      </c>
      <c r="I1224" s="13">
        <f t="shared" si="140"/>
        <v>1635127624</v>
      </c>
      <c r="J1224" s="13" t="str">
        <f t="shared" si="141"/>
        <v/>
      </c>
    </row>
    <row r="1225" spans="1:10" x14ac:dyDescent="0.25">
      <c r="A1225" s="12">
        <v>44494.08829861111</v>
      </c>
      <c r="B1225" s="6">
        <v>1635127629</v>
      </c>
      <c r="C1225" s="6">
        <v>3.9477500000000001</v>
      </c>
      <c r="D1225" s="13">
        <f t="shared" si="136"/>
        <v>5</v>
      </c>
      <c r="E1225" s="13">
        <f t="shared" si="137"/>
        <v>-3.2299999999998441E-3</v>
      </c>
      <c r="F1225" s="13" t="str">
        <f t="shared" ref="F1225:F1288" si="142">IF(ISNUMBER($C$3),IF(OR(ISNUMBER(F1224),$C1225&lt;=$C$3),$B1225,""),"")</f>
        <v/>
      </c>
      <c r="G1225" s="13" t="str">
        <f t="shared" si="138"/>
        <v/>
      </c>
      <c r="H1225" s="13" t="str">
        <f t="shared" si="139"/>
        <v/>
      </c>
      <c r="I1225" s="13">
        <f t="shared" si="140"/>
        <v>1635127629</v>
      </c>
      <c r="J1225" s="13" t="str">
        <f t="shared" si="141"/>
        <v/>
      </c>
    </row>
    <row r="1226" spans="1:10" x14ac:dyDescent="0.25">
      <c r="A1226" s="12">
        <v>44494.088368055556</v>
      </c>
      <c r="B1226" s="6">
        <v>1635127635</v>
      </c>
      <c r="C1226" s="6">
        <v>3.9574199999999999</v>
      </c>
      <c r="D1226" s="13">
        <f t="shared" ref="D1226:D1289" si="143">IF(ISNUMBER(B1225),B1226-B1225,"")</f>
        <v>6</v>
      </c>
      <c r="E1226" s="13">
        <f t="shared" ref="E1226:E1289" si="144">IF(ISNUMBER(C1225),C1226-C1225,"")</f>
        <v>9.6699999999998454E-3</v>
      </c>
      <c r="F1226" s="13" t="str">
        <f t="shared" si="142"/>
        <v/>
      </c>
      <c r="G1226" s="13" t="str">
        <f t="shared" ref="G1226:G1289" si="145">IF(ISNUMBER($C$4),IF(OR(AND(ISNUMBER(G1225),F1226=""),AND(F1226="",$C1226&lt;=$C$4)),$B1226,""),"")</f>
        <v/>
      </c>
      <c r="H1226" s="13" t="str">
        <f t="shared" ref="H1226:H1289" si="146">IF(ISNUMBER($C$5),IF(OR(AND(ISNUMBER(H1225),G1226=""),AND(G1226="",$C1226&lt;=$C$5,$C1225&gt;$C$4)),$B1226,""),"")</f>
        <v/>
      </c>
      <c r="I1226" s="13">
        <f t="shared" ref="I1226:I1289" si="147">IF(ISNUMBER($C$5),IF(OR(AND(ISNUMBER(I1225),H1226=""),AND(H1226="",$C1226&lt;=$C$6,$C1225&gt;$C$5)),$B1226,""),"")</f>
        <v>1635127635</v>
      </c>
      <c r="J1226" s="13" t="str">
        <f t="shared" ref="J1226:J1289" si="148">IF(ISNUMBER(C$6),IF(AND(J1225&lt;&gt;"",$C1226&gt;C$6),$B1226,""),"")</f>
        <v/>
      </c>
    </row>
    <row r="1227" spans="1:10" x14ac:dyDescent="0.25">
      <c r="A1227" s="12">
        <v>44494.088425925926</v>
      </c>
      <c r="B1227" s="6">
        <v>1635127640</v>
      </c>
      <c r="C1227" s="6">
        <v>3.9509799999999999</v>
      </c>
      <c r="D1227" s="13">
        <f t="shared" si="143"/>
        <v>5</v>
      </c>
      <c r="E1227" s="13">
        <f t="shared" si="144"/>
        <v>-6.4400000000000013E-3</v>
      </c>
      <c r="F1227" s="13" t="str">
        <f t="shared" si="142"/>
        <v/>
      </c>
      <c r="G1227" s="13" t="str">
        <f t="shared" si="145"/>
        <v/>
      </c>
      <c r="H1227" s="13" t="str">
        <f t="shared" si="146"/>
        <v/>
      </c>
      <c r="I1227" s="13">
        <f t="shared" si="147"/>
        <v>1635127640</v>
      </c>
      <c r="J1227" s="13" t="str">
        <f t="shared" si="148"/>
        <v/>
      </c>
    </row>
    <row r="1228" spans="1:10" x14ac:dyDescent="0.25">
      <c r="A1228" s="12">
        <v>44494.088483796295</v>
      </c>
      <c r="B1228" s="6">
        <v>1635127645</v>
      </c>
      <c r="C1228" s="6">
        <v>3.9574199999999999</v>
      </c>
      <c r="D1228" s="13">
        <f t="shared" si="143"/>
        <v>5</v>
      </c>
      <c r="E1228" s="13">
        <f t="shared" si="144"/>
        <v>6.4400000000000013E-3</v>
      </c>
      <c r="F1228" s="13" t="str">
        <f t="shared" si="142"/>
        <v/>
      </c>
      <c r="G1228" s="13" t="str">
        <f t="shared" si="145"/>
        <v/>
      </c>
      <c r="H1228" s="13" t="str">
        <f t="shared" si="146"/>
        <v/>
      </c>
      <c r="I1228" s="13">
        <f t="shared" si="147"/>
        <v>1635127645</v>
      </c>
      <c r="J1228" s="13" t="str">
        <f t="shared" si="148"/>
        <v/>
      </c>
    </row>
    <row r="1229" spans="1:10" x14ac:dyDescent="0.25">
      <c r="A1229" s="12">
        <v>44494.088541666664</v>
      </c>
      <c r="B1229" s="6">
        <v>1635127650</v>
      </c>
      <c r="C1229" s="6">
        <v>3.9574199999999999</v>
      </c>
      <c r="D1229" s="13">
        <f t="shared" si="143"/>
        <v>5</v>
      </c>
      <c r="E1229" s="13">
        <f t="shared" si="144"/>
        <v>0</v>
      </c>
      <c r="F1229" s="13" t="str">
        <f t="shared" si="142"/>
        <v/>
      </c>
      <c r="G1229" s="13" t="str">
        <f t="shared" si="145"/>
        <v/>
      </c>
      <c r="H1229" s="13" t="str">
        <f t="shared" si="146"/>
        <v/>
      </c>
      <c r="I1229" s="13">
        <f t="shared" si="147"/>
        <v>1635127650</v>
      </c>
      <c r="J1229" s="13" t="str">
        <f t="shared" si="148"/>
        <v/>
      </c>
    </row>
    <row r="1230" spans="1:10" x14ac:dyDescent="0.25">
      <c r="A1230" s="12">
        <v>44494.088599537034</v>
      </c>
      <c r="B1230" s="6">
        <v>1635127655</v>
      </c>
      <c r="C1230" s="6">
        <v>3.94292</v>
      </c>
      <c r="D1230" s="13">
        <f t="shared" si="143"/>
        <v>5</v>
      </c>
      <c r="E1230" s="13">
        <f t="shared" si="144"/>
        <v>-1.4499999999999957E-2</v>
      </c>
      <c r="F1230" s="13" t="str">
        <f t="shared" si="142"/>
        <v/>
      </c>
      <c r="G1230" s="13" t="str">
        <f t="shared" si="145"/>
        <v/>
      </c>
      <c r="H1230" s="13" t="str">
        <f t="shared" si="146"/>
        <v/>
      </c>
      <c r="I1230" s="13">
        <f t="shared" si="147"/>
        <v>1635127655</v>
      </c>
      <c r="J1230" s="13" t="str">
        <f t="shared" si="148"/>
        <v/>
      </c>
    </row>
    <row r="1231" spans="1:10" x14ac:dyDescent="0.25">
      <c r="A1231" s="12">
        <v>44494.08865740741</v>
      </c>
      <c r="B1231" s="6">
        <v>1635127660</v>
      </c>
      <c r="C1231" s="6">
        <v>3.9445299999999999</v>
      </c>
      <c r="D1231" s="13">
        <f t="shared" si="143"/>
        <v>5</v>
      </c>
      <c r="E1231" s="13">
        <f t="shared" si="144"/>
        <v>1.6099999999998893E-3</v>
      </c>
      <c r="F1231" s="13" t="str">
        <f t="shared" si="142"/>
        <v/>
      </c>
      <c r="G1231" s="13" t="str">
        <f t="shared" si="145"/>
        <v/>
      </c>
      <c r="H1231" s="13" t="str">
        <f t="shared" si="146"/>
        <v/>
      </c>
      <c r="I1231" s="13">
        <f t="shared" si="147"/>
        <v>1635127660</v>
      </c>
      <c r="J1231" s="13" t="str">
        <f t="shared" si="148"/>
        <v/>
      </c>
    </row>
    <row r="1232" spans="1:10" x14ac:dyDescent="0.25">
      <c r="A1232" s="12">
        <v>44494.08871527778</v>
      </c>
      <c r="B1232" s="6">
        <v>1635127665</v>
      </c>
      <c r="C1232" s="6">
        <v>3.9380799999999998</v>
      </c>
      <c r="D1232" s="13">
        <f t="shared" si="143"/>
        <v>5</v>
      </c>
      <c r="E1232" s="13">
        <f t="shared" si="144"/>
        <v>-6.4500000000000668E-3</v>
      </c>
      <c r="F1232" s="13" t="str">
        <f t="shared" si="142"/>
        <v/>
      </c>
      <c r="G1232" s="13" t="str">
        <f t="shared" si="145"/>
        <v/>
      </c>
      <c r="H1232" s="13" t="str">
        <f t="shared" si="146"/>
        <v/>
      </c>
      <c r="I1232" s="13">
        <f t="shared" si="147"/>
        <v>1635127665</v>
      </c>
      <c r="J1232" s="13" t="str">
        <f t="shared" si="148"/>
        <v/>
      </c>
    </row>
    <row r="1233" spans="1:10" x14ac:dyDescent="0.25">
      <c r="A1233" s="12">
        <v>44494.088773148149</v>
      </c>
      <c r="B1233" s="6">
        <v>1635127670</v>
      </c>
      <c r="C1233" s="6">
        <v>3.9380799999999998</v>
      </c>
      <c r="D1233" s="13">
        <f t="shared" si="143"/>
        <v>5</v>
      </c>
      <c r="E1233" s="13">
        <f t="shared" si="144"/>
        <v>0</v>
      </c>
      <c r="F1233" s="13" t="str">
        <f t="shared" si="142"/>
        <v/>
      </c>
      <c r="G1233" s="13" t="str">
        <f t="shared" si="145"/>
        <v/>
      </c>
      <c r="H1233" s="13" t="str">
        <f t="shared" si="146"/>
        <v/>
      </c>
      <c r="I1233" s="13">
        <f t="shared" si="147"/>
        <v>1635127670</v>
      </c>
      <c r="J1233" s="13" t="str">
        <f t="shared" si="148"/>
        <v/>
      </c>
    </row>
    <row r="1234" spans="1:10" x14ac:dyDescent="0.25">
      <c r="A1234" s="12">
        <v>44494.088842592595</v>
      </c>
      <c r="B1234" s="6">
        <v>1635127676</v>
      </c>
      <c r="C1234" s="6">
        <v>3.9574199999999999</v>
      </c>
      <c r="D1234" s="13">
        <f t="shared" si="143"/>
        <v>6</v>
      </c>
      <c r="E1234" s="13">
        <f t="shared" si="144"/>
        <v>1.9340000000000135E-2</v>
      </c>
      <c r="F1234" s="13" t="str">
        <f t="shared" si="142"/>
        <v/>
      </c>
      <c r="G1234" s="13" t="str">
        <f t="shared" si="145"/>
        <v/>
      </c>
      <c r="H1234" s="13" t="str">
        <f t="shared" si="146"/>
        <v/>
      </c>
      <c r="I1234" s="13">
        <f t="shared" si="147"/>
        <v>1635127676</v>
      </c>
      <c r="J1234" s="13" t="str">
        <f t="shared" si="148"/>
        <v/>
      </c>
    </row>
    <row r="1235" spans="1:10" x14ac:dyDescent="0.25">
      <c r="A1235" s="12">
        <v>44494.088900462964</v>
      </c>
      <c r="B1235" s="6">
        <v>1635127681</v>
      </c>
      <c r="C1235" s="6">
        <v>3.9461400000000002</v>
      </c>
      <c r="D1235" s="13">
        <f t="shared" si="143"/>
        <v>5</v>
      </c>
      <c r="E1235" s="13">
        <f t="shared" si="144"/>
        <v>-1.1279999999999735E-2</v>
      </c>
      <c r="F1235" s="13" t="str">
        <f t="shared" si="142"/>
        <v/>
      </c>
      <c r="G1235" s="13" t="str">
        <f t="shared" si="145"/>
        <v/>
      </c>
      <c r="H1235" s="13" t="str">
        <f t="shared" si="146"/>
        <v/>
      </c>
      <c r="I1235" s="13">
        <f t="shared" si="147"/>
        <v>1635127681</v>
      </c>
      <c r="J1235" s="13" t="str">
        <f t="shared" si="148"/>
        <v/>
      </c>
    </row>
    <row r="1236" spans="1:10" x14ac:dyDescent="0.25">
      <c r="A1236" s="12">
        <v>44494.088958333334</v>
      </c>
      <c r="B1236" s="6">
        <v>1635127686</v>
      </c>
      <c r="C1236" s="6">
        <v>3.9574199999999999</v>
      </c>
      <c r="D1236" s="13">
        <f t="shared" si="143"/>
        <v>5</v>
      </c>
      <c r="E1236" s="13">
        <f t="shared" si="144"/>
        <v>1.1279999999999735E-2</v>
      </c>
      <c r="F1236" s="13" t="str">
        <f t="shared" si="142"/>
        <v/>
      </c>
      <c r="G1236" s="13" t="str">
        <f t="shared" si="145"/>
        <v/>
      </c>
      <c r="H1236" s="13" t="str">
        <f t="shared" si="146"/>
        <v/>
      </c>
      <c r="I1236" s="13">
        <f t="shared" si="147"/>
        <v>1635127686</v>
      </c>
      <c r="J1236" s="13" t="str">
        <f t="shared" si="148"/>
        <v/>
      </c>
    </row>
    <row r="1237" spans="1:10" x14ac:dyDescent="0.25">
      <c r="A1237" s="12">
        <v>44494.089016203703</v>
      </c>
      <c r="B1237" s="6">
        <v>1635127691</v>
      </c>
      <c r="C1237" s="6">
        <v>3.9445299999999999</v>
      </c>
      <c r="D1237" s="13">
        <f t="shared" si="143"/>
        <v>5</v>
      </c>
      <c r="E1237" s="13">
        <f t="shared" si="144"/>
        <v>-1.2890000000000068E-2</v>
      </c>
      <c r="F1237" s="13" t="str">
        <f t="shared" si="142"/>
        <v/>
      </c>
      <c r="G1237" s="13" t="str">
        <f t="shared" si="145"/>
        <v/>
      </c>
      <c r="H1237" s="13" t="str">
        <f t="shared" si="146"/>
        <v/>
      </c>
      <c r="I1237" s="13">
        <f t="shared" si="147"/>
        <v>1635127691</v>
      </c>
      <c r="J1237" s="13" t="str">
        <f t="shared" si="148"/>
        <v/>
      </c>
    </row>
    <row r="1238" spans="1:10" x14ac:dyDescent="0.25">
      <c r="A1238" s="12">
        <v>44494.089074074072</v>
      </c>
      <c r="B1238" s="6">
        <v>1635127696</v>
      </c>
      <c r="C1238" s="6">
        <v>3.9509799999999999</v>
      </c>
      <c r="D1238" s="13">
        <f t="shared" si="143"/>
        <v>5</v>
      </c>
      <c r="E1238" s="13">
        <f t="shared" si="144"/>
        <v>6.4500000000000668E-3</v>
      </c>
      <c r="F1238" s="13" t="str">
        <f t="shared" si="142"/>
        <v/>
      </c>
      <c r="G1238" s="13" t="str">
        <f t="shared" si="145"/>
        <v/>
      </c>
      <c r="H1238" s="13" t="str">
        <f t="shared" si="146"/>
        <v/>
      </c>
      <c r="I1238" s="13">
        <f t="shared" si="147"/>
        <v>1635127696</v>
      </c>
      <c r="J1238" s="13" t="str">
        <f t="shared" si="148"/>
        <v/>
      </c>
    </row>
    <row r="1239" spans="1:10" x14ac:dyDescent="0.25">
      <c r="A1239" s="12">
        <v>44494.089131944442</v>
      </c>
      <c r="B1239" s="6">
        <v>1635127701</v>
      </c>
      <c r="C1239" s="6">
        <v>3.9445299999999999</v>
      </c>
      <c r="D1239" s="13">
        <f t="shared" si="143"/>
        <v>5</v>
      </c>
      <c r="E1239" s="13">
        <f t="shared" si="144"/>
        <v>-6.4500000000000668E-3</v>
      </c>
      <c r="F1239" s="13" t="str">
        <f t="shared" si="142"/>
        <v/>
      </c>
      <c r="G1239" s="13" t="str">
        <f t="shared" si="145"/>
        <v/>
      </c>
      <c r="H1239" s="13" t="str">
        <f t="shared" si="146"/>
        <v/>
      </c>
      <c r="I1239" s="13">
        <f t="shared" si="147"/>
        <v>1635127701</v>
      </c>
      <c r="J1239" s="13" t="str">
        <f t="shared" si="148"/>
        <v/>
      </c>
    </row>
    <row r="1240" spans="1:10" x14ac:dyDescent="0.25">
      <c r="A1240" s="12">
        <v>44494.089189814818</v>
      </c>
      <c r="B1240" s="6">
        <v>1635127706</v>
      </c>
      <c r="C1240" s="6">
        <v>3.9477500000000001</v>
      </c>
      <c r="D1240" s="13">
        <f t="shared" si="143"/>
        <v>5</v>
      </c>
      <c r="E1240" s="13">
        <f t="shared" si="144"/>
        <v>3.2200000000002227E-3</v>
      </c>
      <c r="F1240" s="13" t="str">
        <f t="shared" si="142"/>
        <v/>
      </c>
      <c r="G1240" s="13" t="str">
        <f t="shared" si="145"/>
        <v/>
      </c>
      <c r="H1240" s="13" t="str">
        <f t="shared" si="146"/>
        <v/>
      </c>
      <c r="I1240" s="13">
        <f t="shared" si="147"/>
        <v>1635127706</v>
      </c>
      <c r="J1240" s="13" t="str">
        <f t="shared" si="148"/>
        <v/>
      </c>
    </row>
    <row r="1241" spans="1:10" x14ac:dyDescent="0.25">
      <c r="A1241" s="12">
        <v>44494.089247685188</v>
      </c>
      <c r="B1241" s="6">
        <v>1635127711</v>
      </c>
      <c r="C1241" s="6">
        <v>3.9364699999999999</v>
      </c>
      <c r="D1241" s="13">
        <f t="shared" si="143"/>
        <v>5</v>
      </c>
      <c r="E1241" s="13">
        <f t="shared" si="144"/>
        <v>-1.1280000000000179E-2</v>
      </c>
      <c r="F1241" s="13" t="str">
        <f t="shared" si="142"/>
        <v/>
      </c>
      <c r="G1241" s="13" t="str">
        <f t="shared" si="145"/>
        <v/>
      </c>
      <c r="H1241" s="13" t="str">
        <f t="shared" si="146"/>
        <v/>
      </c>
      <c r="I1241" s="13">
        <f t="shared" si="147"/>
        <v>1635127711</v>
      </c>
      <c r="J1241" s="13" t="str">
        <f t="shared" si="148"/>
        <v/>
      </c>
    </row>
    <row r="1242" spans="1:10" x14ac:dyDescent="0.25">
      <c r="A1242" s="12">
        <v>44494.089305555557</v>
      </c>
      <c r="B1242" s="6">
        <v>1635127716</v>
      </c>
      <c r="C1242" s="6">
        <v>3.9461400000000002</v>
      </c>
      <c r="D1242" s="13">
        <f t="shared" si="143"/>
        <v>5</v>
      </c>
      <c r="E1242" s="13">
        <f t="shared" si="144"/>
        <v>9.6700000000002895E-3</v>
      </c>
      <c r="F1242" s="13" t="str">
        <f t="shared" si="142"/>
        <v/>
      </c>
      <c r="G1242" s="13" t="str">
        <f t="shared" si="145"/>
        <v/>
      </c>
      <c r="H1242" s="13" t="str">
        <f t="shared" si="146"/>
        <v/>
      </c>
      <c r="I1242" s="13">
        <f t="shared" si="147"/>
        <v>1635127716</v>
      </c>
      <c r="J1242" s="13" t="str">
        <f t="shared" si="148"/>
        <v/>
      </c>
    </row>
    <row r="1243" spans="1:10" x14ac:dyDescent="0.25">
      <c r="A1243" s="12">
        <v>44494.089375000003</v>
      </c>
      <c r="B1243" s="6">
        <v>1635127722</v>
      </c>
      <c r="C1243" s="6">
        <v>3.94936</v>
      </c>
      <c r="D1243" s="13">
        <f t="shared" si="143"/>
        <v>6</v>
      </c>
      <c r="E1243" s="13">
        <f t="shared" si="144"/>
        <v>3.2199999999997786E-3</v>
      </c>
      <c r="F1243" s="13" t="str">
        <f t="shared" si="142"/>
        <v/>
      </c>
      <c r="G1243" s="13" t="str">
        <f t="shared" si="145"/>
        <v/>
      </c>
      <c r="H1243" s="13" t="str">
        <f t="shared" si="146"/>
        <v/>
      </c>
      <c r="I1243" s="13">
        <f t="shared" si="147"/>
        <v>1635127722</v>
      </c>
      <c r="J1243" s="13" t="str">
        <f t="shared" si="148"/>
        <v/>
      </c>
    </row>
    <row r="1244" spans="1:10" x14ac:dyDescent="0.25">
      <c r="A1244" s="12">
        <v>44494.089432870373</v>
      </c>
      <c r="B1244" s="6">
        <v>1635127727</v>
      </c>
      <c r="C1244" s="6">
        <v>3.9477500000000001</v>
      </c>
      <c r="D1244" s="13">
        <f t="shared" si="143"/>
        <v>5</v>
      </c>
      <c r="E1244" s="13">
        <f t="shared" si="144"/>
        <v>-1.6099999999998893E-3</v>
      </c>
      <c r="F1244" s="13" t="str">
        <f t="shared" si="142"/>
        <v/>
      </c>
      <c r="G1244" s="13" t="str">
        <f t="shared" si="145"/>
        <v/>
      </c>
      <c r="H1244" s="13" t="str">
        <f t="shared" si="146"/>
        <v/>
      </c>
      <c r="I1244" s="13">
        <f t="shared" si="147"/>
        <v>1635127727</v>
      </c>
      <c r="J1244" s="13" t="str">
        <f t="shared" si="148"/>
        <v/>
      </c>
    </row>
    <row r="1245" spans="1:10" x14ac:dyDescent="0.25">
      <c r="A1245" s="12">
        <v>44494.089490740742</v>
      </c>
      <c r="B1245" s="6">
        <v>1635127732</v>
      </c>
      <c r="C1245" s="6">
        <v>3.9445299999999999</v>
      </c>
      <c r="D1245" s="13">
        <f t="shared" si="143"/>
        <v>5</v>
      </c>
      <c r="E1245" s="13">
        <f t="shared" si="144"/>
        <v>-3.2200000000002227E-3</v>
      </c>
      <c r="F1245" s="13" t="str">
        <f t="shared" si="142"/>
        <v/>
      </c>
      <c r="G1245" s="13" t="str">
        <f t="shared" si="145"/>
        <v/>
      </c>
      <c r="H1245" s="13" t="str">
        <f t="shared" si="146"/>
        <v/>
      </c>
      <c r="I1245" s="13">
        <f t="shared" si="147"/>
        <v>1635127732</v>
      </c>
      <c r="J1245" s="13" t="str">
        <f t="shared" si="148"/>
        <v/>
      </c>
    </row>
    <row r="1246" spans="1:10" x14ac:dyDescent="0.25">
      <c r="A1246" s="12">
        <v>44494.089548611111</v>
      </c>
      <c r="B1246" s="6">
        <v>1635127737</v>
      </c>
      <c r="C1246" s="6">
        <v>3.9461400000000002</v>
      </c>
      <c r="D1246" s="13">
        <f t="shared" si="143"/>
        <v>5</v>
      </c>
      <c r="E1246" s="13">
        <f t="shared" si="144"/>
        <v>1.6100000000003334E-3</v>
      </c>
      <c r="F1246" s="13" t="str">
        <f t="shared" si="142"/>
        <v/>
      </c>
      <c r="G1246" s="13" t="str">
        <f t="shared" si="145"/>
        <v/>
      </c>
      <c r="H1246" s="13" t="str">
        <f t="shared" si="146"/>
        <v/>
      </c>
      <c r="I1246" s="13">
        <f t="shared" si="147"/>
        <v>1635127737</v>
      </c>
      <c r="J1246" s="13" t="str">
        <f t="shared" si="148"/>
        <v/>
      </c>
    </row>
    <row r="1247" spans="1:10" x14ac:dyDescent="0.25">
      <c r="A1247" s="12">
        <v>44494.089606481481</v>
      </c>
      <c r="B1247" s="6">
        <v>1635127742</v>
      </c>
      <c r="C1247" s="6">
        <v>3.9525899999999998</v>
      </c>
      <c r="D1247" s="13">
        <f t="shared" si="143"/>
        <v>5</v>
      </c>
      <c r="E1247" s="13">
        <f t="shared" si="144"/>
        <v>6.4499999999996227E-3</v>
      </c>
      <c r="F1247" s="13" t="str">
        <f t="shared" si="142"/>
        <v/>
      </c>
      <c r="G1247" s="13" t="str">
        <f t="shared" si="145"/>
        <v/>
      </c>
      <c r="H1247" s="13" t="str">
        <f t="shared" si="146"/>
        <v/>
      </c>
      <c r="I1247" s="13">
        <f t="shared" si="147"/>
        <v>1635127742</v>
      </c>
      <c r="J1247" s="13" t="str">
        <f t="shared" si="148"/>
        <v/>
      </c>
    </row>
    <row r="1248" spans="1:10" x14ac:dyDescent="0.25">
      <c r="A1248" s="12">
        <v>44494.08966435185</v>
      </c>
      <c r="B1248" s="6">
        <v>1635127747</v>
      </c>
      <c r="C1248" s="6">
        <v>3.9461400000000002</v>
      </c>
      <c r="D1248" s="13">
        <f t="shared" si="143"/>
        <v>5</v>
      </c>
      <c r="E1248" s="13">
        <f t="shared" si="144"/>
        <v>-6.4499999999996227E-3</v>
      </c>
      <c r="F1248" s="13" t="str">
        <f t="shared" si="142"/>
        <v/>
      </c>
      <c r="G1248" s="13" t="str">
        <f t="shared" si="145"/>
        <v/>
      </c>
      <c r="H1248" s="13" t="str">
        <f t="shared" si="146"/>
        <v/>
      </c>
      <c r="I1248" s="13">
        <f t="shared" si="147"/>
        <v>1635127747</v>
      </c>
      <c r="J1248" s="13" t="str">
        <f t="shared" si="148"/>
        <v/>
      </c>
    </row>
    <row r="1249" spans="1:10" x14ac:dyDescent="0.25">
      <c r="A1249" s="12">
        <v>44494.089722222219</v>
      </c>
      <c r="B1249" s="6">
        <v>1635127752</v>
      </c>
      <c r="C1249" s="6">
        <v>3.9525899999999998</v>
      </c>
      <c r="D1249" s="13">
        <f t="shared" si="143"/>
        <v>5</v>
      </c>
      <c r="E1249" s="13">
        <f t="shared" si="144"/>
        <v>6.4499999999996227E-3</v>
      </c>
      <c r="F1249" s="13" t="str">
        <f t="shared" si="142"/>
        <v/>
      </c>
      <c r="G1249" s="13" t="str">
        <f t="shared" si="145"/>
        <v/>
      </c>
      <c r="H1249" s="13" t="str">
        <f t="shared" si="146"/>
        <v/>
      </c>
      <c r="I1249" s="13">
        <f t="shared" si="147"/>
        <v>1635127752</v>
      </c>
      <c r="J1249" s="13" t="str">
        <f t="shared" si="148"/>
        <v/>
      </c>
    </row>
    <row r="1250" spans="1:10" x14ac:dyDescent="0.25">
      <c r="A1250" s="12">
        <v>44494.089780092596</v>
      </c>
      <c r="B1250" s="6">
        <v>1635127757</v>
      </c>
      <c r="C1250" s="6">
        <v>3.94936</v>
      </c>
      <c r="D1250" s="13">
        <f t="shared" si="143"/>
        <v>5</v>
      </c>
      <c r="E1250" s="13">
        <f t="shared" si="144"/>
        <v>-3.2299999999998441E-3</v>
      </c>
      <c r="F1250" s="13" t="str">
        <f t="shared" si="142"/>
        <v/>
      </c>
      <c r="G1250" s="13" t="str">
        <f t="shared" si="145"/>
        <v/>
      </c>
      <c r="H1250" s="13" t="str">
        <f t="shared" si="146"/>
        <v/>
      </c>
      <c r="I1250" s="13">
        <f t="shared" si="147"/>
        <v>1635127757</v>
      </c>
      <c r="J1250" s="13" t="str">
        <f t="shared" si="148"/>
        <v/>
      </c>
    </row>
    <row r="1251" spans="1:10" x14ac:dyDescent="0.25">
      <c r="A1251" s="12">
        <v>44494.089849537035</v>
      </c>
      <c r="B1251" s="6">
        <v>1635127763</v>
      </c>
      <c r="C1251" s="6">
        <v>3.9525899999999998</v>
      </c>
      <c r="D1251" s="13">
        <f t="shared" si="143"/>
        <v>6</v>
      </c>
      <c r="E1251" s="13">
        <f t="shared" si="144"/>
        <v>3.2299999999998441E-3</v>
      </c>
      <c r="F1251" s="13" t="str">
        <f t="shared" si="142"/>
        <v/>
      </c>
      <c r="G1251" s="13" t="str">
        <f t="shared" si="145"/>
        <v/>
      </c>
      <c r="H1251" s="13" t="str">
        <f t="shared" si="146"/>
        <v/>
      </c>
      <c r="I1251" s="13">
        <f t="shared" si="147"/>
        <v>1635127763</v>
      </c>
      <c r="J1251" s="13" t="str">
        <f t="shared" si="148"/>
        <v/>
      </c>
    </row>
    <row r="1252" spans="1:10" x14ac:dyDescent="0.25">
      <c r="A1252" s="12">
        <v>44494.089907407404</v>
      </c>
      <c r="B1252" s="6">
        <v>1635127768</v>
      </c>
      <c r="C1252" s="6">
        <v>3.9477500000000001</v>
      </c>
      <c r="D1252" s="13">
        <f t="shared" si="143"/>
        <v>5</v>
      </c>
      <c r="E1252" s="13">
        <f t="shared" si="144"/>
        <v>-4.8399999999997334E-3</v>
      </c>
      <c r="F1252" s="13" t="str">
        <f t="shared" si="142"/>
        <v/>
      </c>
      <c r="G1252" s="13" t="str">
        <f t="shared" si="145"/>
        <v/>
      </c>
      <c r="H1252" s="13" t="str">
        <f t="shared" si="146"/>
        <v/>
      </c>
      <c r="I1252" s="13">
        <f t="shared" si="147"/>
        <v>1635127768</v>
      </c>
      <c r="J1252" s="13" t="str">
        <f t="shared" si="148"/>
        <v/>
      </c>
    </row>
    <row r="1253" spans="1:10" x14ac:dyDescent="0.25">
      <c r="A1253" s="12">
        <v>44494.089988425927</v>
      </c>
      <c r="B1253" s="6">
        <v>1635127775</v>
      </c>
      <c r="C1253" s="6">
        <v>3.9380799999999998</v>
      </c>
      <c r="D1253" s="13">
        <f t="shared" si="143"/>
        <v>7</v>
      </c>
      <c r="E1253" s="13">
        <f t="shared" si="144"/>
        <v>-9.6700000000002895E-3</v>
      </c>
      <c r="F1253" s="13" t="str">
        <f t="shared" si="142"/>
        <v/>
      </c>
      <c r="G1253" s="13" t="str">
        <f t="shared" si="145"/>
        <v/>
      </c>
      <c r="H1253" s="13" t="str">
        <f t="shared" si="146"/>
        <v/>
      </c>
      <c r="I1253" s="13">
        <f t="shared" si="147"/>
        <v>1635127775</v>
      </c>
      <c r="J1253" s="13" t="str">
        <f t="shared" si="148"/>
        <v/>
      </c>
    </row>
    <row r="1254" spans="1:10" x14ac:dyDescent="0.25">
      <c r="A1254" s="12">
        <v>44494.090046296296</v>
      </c>
      <c r="B1254" s="6">
        <v>1635127780</v>
      </c>
      <c r="C1254" s="6">
        <v>3.9477500000000001</v>
      </c>
      <c r="D1254" s="13">
        <f t="shared" si="143"/>
        <v>5</v>
      </c>
      <c r="E1254" s="13">
        <f t="shared" si="144"/>
        <v>9.6700000000002895E-3</v>
      </c>
      <c r="F1254" s="13" t="str">
        <f t="shared" si="142"/>
        <v/>
      </c>
      <c r="G1254" s="13" t="str">
        <f t="shared" si="145"/>
        <v/>
      </c>
      <c r="H1254" s="13" t="str">
        <f t="shared" si="146"/>
        <v/>
      </c>
      <c r="I1254" s="13">
        <f t="shared" si="147"/>
        <v>1635127780</v>
      </c>
      <c r="J1254" s="13" t="str">
        <f t="shared" si="148"/>
        <v/>
      </c>
    </row>
    <row r="1255" spans="1:10" x14ac:dyDescent="0.25">
      <c r="A1255" s="12">
        <v>44494.090104166666</v>
      </c>
      <c r="B1255" s="6">
        <v>1635127785</v>
      </c>
      <c r="C1255" s="6">
        <v>3.9380799999999998</v>
      </c>
      <c r="D1255" s="13">
        <f t="shared" si="143"/>
        <v>5</v>
      </c>
      <c r="E1255" s="13">
        <f t="shared" si="144"/>
        <v>-9.6700000000002895E-3</v>
      </c>
      <c r="F1255" s="13" t="str">
        <f t="shared" si="142"/>
        <v/>
      </c>
      <c r="G1255" s="13" t="str">
        <f t="shared" si="145"/>
        <v/>
      </c>
      <c r="H1255" s="13" t="str">
        <f t="shared" si="146"/>
        <v/>
      </c>
      <c r="I1255" s="13">
        <f t="shared" si="147"/>
        <v>1635127785</v>
      </c>
      <c r="J1255" s="13" t="str">
        <f t="shared" si="148"/>
        <v/>
      </c>
    </row>
    <row r="1256" spans="1:10" x14ac:dyDescent="0.25">
      <c r="A1256" s="12">
        <v>44494.090162037035</v>
      </c>
      <c r="B1256" s="6">
        <v>1635127790</v>
      </c>
      <c r="C1256" s="6">
        <v>3.9461400000000002</v>
      </c>
      <c r="D1256" s="13">
        <f t="shared" si="143"/>
        <v>5</v>
      </c>
      <c r="E1256" s="13">
        <f t="shared" si="144"/>
        <v>8.0600000000004002E-3</v>
      </c>
      <c r="F1256" s="13" t="str">
        <f t="shared" si="142"/>
        <v/>
      </c>
      <c r="G1256" s="13" t="str">
        <f t="shared" si="145"/>
        <v/>
      </c>
      <c r="H1256" s="13" t="str">
        <f t="shared" si="146"/>
        <v/>
      </c>
      <c r="I1256" s="13">
        <f t="shared" si="147"/>
        <v>1635127790</v>
      </c>
      <c r="J1256" s="13" t="str">
        <f t="shared" si="148"/>
        <v/>
      </c>
    </row>
    <row r="1257" spans="1:10" x14ac:dyDescent="0.25">
      <c r="A1257" s="12">
        <v>44494.090219907404</v>
      </c>
      <c r="B1257" s="6">
        <v>1635127795</v>
      </c>
      <c r="C1257" s="6">
        <v>3.9364699999999999</v>
      </c>
      <c r="D1257" s="13">
        <f t="shared" si="143"/>
        <v>5</v>
      </c>
      <c r="E1257" s="13">
        <f t="shared" si="144"/>
        <v>-9.6700000000002895E-3</v>
      </c>
      <c r="F1257" s="13" t="str">
        <f t="shared" si="142"/>
        <v/>
      </c>
      <c r="G1257" s="13" t="str">
        <f t="shared" si="145"/>
        <v/>
      </c>
      <c r="H1257" s="13" t="str">
        <f t="shared" si="146"/>
        <v/>
      </c>
      <c r="I1257" s="13">
        <f t="shared" si="147"/>
        <v>1635127795</v>
      </c>
      <c r="J1257" s="13" t="str">
        <f t="shared" si="148"/>
        <v/>
      </c>
    </row>
    <row r="1258" spans="1:10" x14ac:dyDescent="0.25">
      <c r="A1258" s="12">
        <v>44494.090277777781</v>
      </c>
      <c r="B1258" s="6">
        <v>1635127800</v>
      </c>
      <c r="C1258" s="6">
        <v>3.93486</v>
      </c>
      <c r="D1258" s="13">
        <f t="shared" si="143"/>
        <v>5</v>
      </c>
      <c r="E1258" s="13">
        <f t="shared" si="144"/>
        <v>-1.6099999999998893E-3</v>
      </c>
      <c r="F1258" s="13" t="str">
        <f t="shared" si="142"/>
        <v/>
      </c>
      <c r="G1258" s="13" t="str">
        <f t="shared" si="145"/>
        <v/>
      </c>
      <c r="H1258" s="13" t="str">
        <f t="shared" si="146"/>
        <v/>
      </c>
      <c r="I1258" s="13">
        <f t="shared" si="147"/>
        <v>1635127800</v>
      </c>
      <c r="J1258" s="13" t="str">
        <f t="shared" si="148"/>
        <v/>
      </c>
    </row>
    <row r="1259" spans="1:10" x14ac:dyDescent="0.25">
      <c r="A1259" s="12">
        <v>44494.09033564815</v>
      </c>
      <c r="B1259" s="6">
        <v>1635127805</v>
      </c>
      <c r="C1259" s="6">
        <v>3.93486</v>
      </c>
      <c r="D1259" s="13">
        <f t="shared" si="143"/>
        <v>5</v>
      </c>
      <c r="E1259" s="13">
        <f t="shared" si="144"/>
        <v>0</v>
      </c>
      <c r="F1259" s="13" t="str">
        <f t="shared" si="142"/>
        <v/>
      </c>
      <c r="G1259" s="13" t="str">
        <f t="shared" si="145"/>
        <v/>
      </c>
      <c r="H1259" s="13" t="str">
        <f t="shared" si="146"/>
        <v/>
      </c>
      <c r="I1259" s="13">
        <f t="shared" si="147"/>
        <v>1635127805</v>
      </c>
      <c r="J1259" s="13" t="str">
        <f t="shared" si="148"/>
        <v/>
      </c>
    </row>
    <row r="1260" spans="1:10" x14ac:dyDescent="0.25">
      <c r="A1260" s="12">
        <v>44494.090405092589</v>
      </c>
      <c r="B1260" s="6">
        <v>1635127811</v>
      </c>
      <c r="C1260" s="6">
        <v>3.9413100000000001</v>
      </c>
      <c r="D1260" s="13">
        <f t="shared" si="143"/>
        <v>6</v>
      </c>
      <c r="E1260" s="13">
        <f t="shared" si="144"/>
        <v>6.4500000000000668E-3</v>
      </c>
      <c r="F1260" s="13" t="str">
        <f t="shared" si="142"/>
        <v/>
      </c>
      <c r="G1260" s="13" t="str">
        <f t="shared" si="145"/>
        <v/>
      </c>
      <c r="H1260" s="13" t="str">
        <f t="shared" si="146"/>
        <v/>
      </c>
      <c r="I1260" s="13">
        <f t="shared" si="147"/>
        <v>1635127811</v>
      </c>
      <c r="J1260" s="13" t="str">
        <f t="shared" si="148"/>
        <v/>
      </c>
    </row>
    <row r="1261" spans="1:10" x14ac:dyDescent="0.25">
      <c r="A1261" s="12">
        <v>44494.090462962966</v>
      </c>
      <c r="B1261" s="6">
        <v>1635127816</v>
      </c>
      <c r="C1261" s="6">
        <v>3.9445299999999999</v>
      </c>
      <c r="D1261" s="13">
        <f t="shared" si="143"/>
        <v>5</v>
      </c>
      <c r="E1261" s="13">
        <f t="shared" si="144"/>
        <v>3.2199999999997786E-3</v>
      </c>
      <c r="F1261" s="13" t="str">
        <f t="shared" si="142"/>
        <v/>
      </c>
      <c r="G1261" s="13" t="str">
        <f t="shared" si="145"/>
        <v/>
      </c>
      <c r="H1261" s="13" t="str">
        <f t="shared" si="146"/>
        <v/>
      </c>
      <c r="I1261" s="13">
        <f t="shared" si="147"/>
        <v>1635127816</v>
      </c>
      <c r="J1261" s="13" t="str">
        <f t="shared" si="148"/>
        <v/>
      </c>
    </row>
    <row r="1262" spans="1:10" x14ac:dyDescent="0.25">
      <c r="A1262" s="12">
        <v>44494.090520833335</v>
      </c>
      <c r="B1262" s="6">
        <v>1635127821</v>
      </c>
      <c r="C1262" s="6">
        <v>3.9332500000000001</v>
      </c>
      <c r="D1262" s="13">
        <f t="shared" si="143"/>
        <v>5</v>
      </c>
      <c r="E1262" s="13">
        <f t="shared" si="144"/>
        <v>-1.1279999999999735E-2</v>
      </c>
      <c r="F1262" s="13" t="str">
        <f t="shared" si="142"/>
        <v/>
      </c>
      <c r="G1262" s="13" t="str">
        <f t="shared" si="145"/>
        <v/>
      </c>
      <c r="H1262" s="13" t="str">
        <f t="shared" si="146"/>
        <v/>
      </c>
      <c r="I1262" s="13">
        <f t="shared" si="147"/>
        <v>1635127821</v>
      </c>
      <c r="J1262" s="13" t="str">
        <f t="shared" si="148"/>
        <v/>
      </c>
    </row>
    <row r="1263" spans="1:10" x14ac:dyDescent="0.25">
      <c r="A1263" s="12">
        <v>44494.090578703705</v>
      </c>
      <c r="B1263" s="6">
        <v>1635127826</v>
      </c>
      <c r="C1263" s="6">
        <v>3.9397000000000002</v>
      </c>
      <c r="D1263" s="13">
        <f t="shared" si="143"/>
        <v>5</v>
      </c>
      <c r="E1263" s="13">
        <f t="shared" si="144"/>
        <v>6.4500000000000668E-3</v>
      </c>
      <c r="F1263" s="13" t="str">
        <f t="shared" si="142"/>
        <v/>
      </c>
      <c r="G1263" s="13" t="str">
        <f t="shared" si="145"/>
        <v/>
      </c>
      <c r="H1263" s="13" t="str">
        <f t="shared" si="146"/>
        <v/>
      </c>
      <c r="I1263" s="13">
        <f t="shared" si="147"/>
        <v>1635127826</v>
      </c>
      <c r="J1263" s="13" t="str">
        <f t="shared" si="148"/>
        <v/>
      </c>
    </row>
    <row r="1264" spans="1:10" x14ac:dyDescent="0.25">
      <c r="A1264" s="12">
        <v>44494.090636574074</v>
      </c>
      <c r="B1264" s="6">
        <v>1635127831</v>
      </c>
      <c r="C1264" s="6">
        <v>3.9380799999999998</v>
      </c>
      <c r="D1264" s="13">
        <f t="shared" si="143"/>
        <v>5</v>
      </c>
      <c r="E1264" s="13">
        <f t="shared" si="144"/>
        <v>-1.6200000000003989E-3</v>
      </c>
      <c r="F1264" s="13" t="str">
        <f t="shared" si="142"/>
        <v/>
      </c>
      <c r="G1264" s="13" t="str">
        <f t="shared" si="145"/>
        <v/>
      </c>
      <c r="H1264" s="13" t="str">
        <f t="shared" si="146"/>
        <v/>
      </c>
      <c r="I1264" s="13">
        <f t="shared" si="147"/>
        <v>1635127831</v>
      </c>
      <c r="J1264" s="13" t="str">
        <f t="shared" si="148"/>
        <v/>
      </c>
    </row>
    <row r="1265" spans="1:10" x14ac:dyDescent="0.25">
      <c r="A1265" s="12">
        <v>44494.090694444443</v>
      </c>
      <c r="B1265" s="6">
        <v>1635127836</v>
      </c>
      <c r="C1265" s="6">
        <v>3.9445299999999999</v>
      </c>
      <c r="D1265" s="13">
        <f t="shared" si="143"/>
        <v>5</v>
      </c>
      <c r="E1265" s="13">
        <f t="shared" si="144"/>
        <v>6.4500000000000668E-3</v>
      </c>
      <c r="F1265" s="13" t="str">
        <f t="shared" si="142"/>
        <v/>
      </c>
      <c r="G1265" s="13" t="str">
        <f t="shared" si="145"/>
        <v/>
      </c>
      <c r="H1265" s="13" t="str">
        <f t="shared" si="146"/>
        <v/>
      </c>
      <c r="I1265" s="13">
        <f t="shared" si="147"/>
        <v>1635127836</v>
      </c>
      <c r="J1265" s="13" t="str">
        <f t="shared" si="148"/>
        <v/>
      </c>
    </row>
    <row r="1266" spans="1:10" x14ac:dyDescent="0.25">
      <c r="A1266" s="12">
        <v>44494.090752314813</v>
      </c>
      <c r="B1266" s="6">
        <v>1635127841</v>
      </c>
      <c r="C1266" s="6">
        <v>3.9380799999999998</v>
      </c>
      <c r="D1266" s="13">
        <f t="shared" si="143"/>
        <v>5</v>
      </c>
      <c r="E1266" s="13">
        <f t="shared" si="144"/>
        <v>-6.4500000000000668E-3</v>
      </c>
      <c r="F1266" s="13" t="str">
        <f t="shared" si="142"/>
        <v/>
      </c>
      <c r="G1266" s="13" t="str">
        <f t="shared" si="145"/>
        <v/>
      </c>
      <c r="H1266" s="13" t="str">
        <f t="shared" si="146"/>
        <v/>
      </c>
      <c r="I1266" s="13">
        <f t="shared" si="147"/>
        <v>1635127841</v>
      </c>
      <c r="J1266" s="13" t="str">
        <f t="shared" si="148"/>
        <v/>
      </c>
    </row>
    <row r="1267" spans="1:10" x14ac:dyDescent="0.25">
      <c r="A1267" s="12">
        <v>44494.090810185182</v>
      </c>
      <c r="B1267" s="6">
        <v>1635127846</v>
      </c>
      <c r="C1267" s="6">
        <v>3.9445299999999999</v>
      </c>
      <c r="D1267" s="13">
        <f t="shared" si="143"/>
        <v>5</v>
      </c>
      <c r="E1267" s="13">
        <f t="shared" si="144"/>
        <v>6.4500000000000668E-3</v>
      </c>
      <c r="F1267" s="13" t="str">
        <f t="shared" si="142"/>
        <v/>
      </c>
      <c r="G1267" s="13" t="str">
        <f t="shared" si="145"/>
        <v/>
      </c>
      <c r="H1267" s="13" t="str">
        <f t="shared" si="146"/>
        <v/>
      </c>
      <c r="I1267" s="13">
        <f t="shared" si="147"/>
        <v>1635127846</v>
      </c>
      <c r="J1267" s="13" t="str">
        <f t="shared" si="148"/>
        <v/>
      </c>
    </row>
    <row r="1268" spans="1:10" x14ac:dyDescent="0.25">
      <c r="A1268" s="12">
        <v>44494.090868055559</v>
      </c>
      <c r="B1268" s="6">
        <v>1635127851</v>
      </c>
      <c r="C1268" s="6">
        <v>3.9445299999999999</v>
      </c>
      <c r="D1268" s="13">
        <f t="shared" si="143"/>
        <v>5</v>
      </c>
      <c r="E1268" s="13">
        <f t="shared" si="144"/>
        <v>0</v>
      </c>
      <c r="F1268" s="13" t="str">
        <f t="shared" si="142"/>
        <v/>
      </c>
      <c r="G1268" s="13" t="str">
        <f t="shared" si="145"/>
        <v/>
      </c>
      <c r="H1268" s="13" t="str">
        <f t="shared" si="146"/>
        <v/>
      </c>
      <c r="I1268" s="13">
        <f t="shared" si="147"/>
        <v>1635127851</v>
      </c>
      <c r="J1268" s="13" t="str">
        <f t="shared" si="148"/>
        <v/>
      </c>
    </row>
    <row r="1269" spans="1:10" x14ac:dyDescent="0.25">
      <c r="A1269" s="12">
        <v>44494.090937499997</v>
      </c>
      <c r="B1269" s="6">
        <v>1635127857</v>
      </c>
      <c r="C1269" s="6">
        <v>3.94936</v>
      </c>
      <c r="D1269" s="13">
        <f t="shared" si="143"/>
        <v>6</v>
      </c>
      <c r="E1269" s="13">
        <f t="shared" si="144"/>
        <v>4.830000000000112E-3</v>
      </c>
      <c r="F1269" s="13" t="str">
        <f t="shared" si="142"/>
        <v/>
      </c>
      <c r="G1269" s="13" t="str">
        <f t="shared" si="145"/>
        <v/>
      </c>
      <c r="H1269" s="13" t="str">
        <f t="shared" si="146"/>
        <v/>
      </c>
      <c r="I1269" s="13">
        <f t="shared" si="147"/>
        <v>1635127857</v>
      </c>
      <c r="J1269" s="13" t="str">
        <f t="shared" si="148"/>
        <v/>
      </c>
    </row>
    <row r="1270" spans="1:10" x14ac:dyDescent="0.25">
      <c r="A1270" s="12">
        <v>44494.090995370374</v>
      </c>
      <c r="B1270" s="6">
        <v>1635127862</v>
      </c>
      <c r="C1270" s="6">
        <v>3.93486</v>
      </c>
      <c r="D1270" s="13">
        <f t="shared" si="143"/>
        <v>5</v>
      </c>
      <c r="E1270" s="13">
        <f t="shared" si="144"/>
        <v>-1.4499999999999957E-2</v>
      </c>
      <c r="F1270" s="13" t="str">
        <f t="shared" si="142"/>
        <v/>
      </c>
      <c r="G1270" s="13" t="str">
        <f t="shared" si="145"/>
        <v/>
      </c>
      <c r="H1270" s="13" t="str">
        <f t="shared" si="146"/>
        <v/>
      </c>
      <c r="I1270" s="13">
        <f t="shared" si="147"/>
        <v>1635127862</v>
      </c>
      <c r="J1270" s="13" t="str">
        <f t="shared" si="148"/>
        <v/>
      </c>
    </row>
    <row r="1271" spans="1:10" x14ac:dyDescent="0.25">
      <c r="A1271" s="12">
        <v>44494.091053240743</v>
      </c>
      <c r="B1271" s="6">
        <v>1635127867</v>
      </c>
      <c r="C1271" s="6">
        <v>3.93486</v>
      </c>
      <c r="D1271" s="13">
        <f t="shared" si="143"/>
        <v>5</v>
      </c>
      <c r="E1271" s="13">
        <f t="shared" si="144"/>
        <v>0</v>
      </c>
      <c r="F1271" s="13" t="str">
        <f t="shared" si="142"/>
        <v/>
      </c>
      <c r="G1271" s="13" t="str">
        <f t="shared" si="145"/>
        <v/>
      </c>
      <c r="H1271" s="13" t="str">
        <f t="shared" si="146"/>
        <v/>
      </c>
      <c r="I1271" s="13">
        <f t="shared" si="147"/>
        <v>1635127867</v>
      </c>
      <c r="J1271" s="13" t="str">
        <f t="shared" si="148"/>
        <v/>
      </c>
    </row>
    <row r="1272" spans="1:10" x14ac:dyDescent="0.25">
      <c r="A1272" s="12">
        <v>44494.091111111113</v>
      </c>
      <c r="B1272" s="6">
        <v>1635127872</v>
      </c>
      <c r="C1272" s="6">
        <v>3.9380799999999998</v>
      </c>
      <c r="D1272" s="13">
        <f t="shared" si="143"/>
        <v>5</v>
      </c>
      <c r="E1272" s="13">
        <f t="shared" si="144"/>
        <v>3.2199999999997786E-3</v>
      </c>
      <c r="F1272" s="13" t="str">
        <f t="shared" si="142"/>
        <v/>
      </c>
      <c r="G1272" s="13" t="str">
        <f t="shared" si="145"/>
        <v/>
      </c>
      <c r="H1272" s="13" t="str">
        <f t="shared" si="146"/>
        <v/>
      </c>
      <c r="I1272" s="13">
        <f t="shared" si="147"/>
        <v>1635127872</v>
      </c>
      <c r="J1272" s="13" t="str">
        <f t="shared" si="148"/>
        <v/>
      </c>
    </row>
    <row r="1273" spans="1:10" x14ac:dyDescent="0.25">
      <c r="A1273" s="12">
        <v>44494.091168981482</v>
      </c>
      <c r="B1273" s="6">
        <v>1635127877</v>
      </c>
      <c r="C1273" s="6">
        <v>3.9445299999999999</v>
      </c>
      <c r="D1273" s="13">
        <f t="shared" si="143"/>
        <v>5</v>
      </c>
      <c r="E1273" s="13">
        <f t="shared" si="144"/>
        <v>6.4500000000000668E-3</v>
      </c>
      <c r="F1273" s="13" t="str">
        <f t="shared" si="142"/>
        <v/>
      </c>
      <c r="G1273" s="13" t="str">
        <f t="shared" si="145"/>
        <v/>
      </c>
      <c r="H1273" s="13" t="str">
        <f t="shared" si="146"/>
        <v/>
      </c>
      <c r="I1273" s="13">
        <f t="shared" si="147"/>
        <v>1635127877</v>
      </c>
      <c r="J1273" s="13" t="str">
        <f t="shared" si="148"/>
        <v/>
      </c>
    </row>
    <row r="1274" spans="1:10" x14ac:dyDescent="0.25">
      <c r="A1274" s="12">
        <v>44494.091226851851</v>
      </c>
      <c r="B1274" s="6">
        <v>1635127882</v>
      </c>
      <c r="C1274" s="6">
        <v>3.9445299999999999</v>
      </c>
      <c r="D1274" s="13">
        <f t="shared" si="143"/>
        <v>5</v>
      </c>
      <c r="E1274" s="13">
        <f t="shared" si="144"/>
        <v>0</v>
      </c>
      <c r="F1274" s="13" t="str">
        <f t="shared" si="142"/>
        <v/>
      </c>
      <c r="G1274" s="13" t="str">
        <f t="shared" si="145"/>
        <v/>
      </c>
      <c r="H1274" s="13" t="str">
        <f t="shared" si="146"/>
        <v/>
      </c>
      <c r="I1274" s="13">
        <f t="shared" si="147"/>
        <v>1635127882</v>
      </c>
      <c r="J1274" s="13" t="str">
        <f t="shared" si="148"/>
        <v/>
      </c>
    </row>
    <row r="1275" spans="1:10" x14ac:dyDescent="0.25">
      <c r="A1275" s="12">
        <v>44494.091284722221</v>
      </c>
      <c r="B1275" s="6">
        <v>1635127887</v>
      </c>
      <c r="C1275" s="6">
        <v>3.94936</v>
      </c>
      <c r="D1275" s="13">
        <f t="shared" si="143"/>
        <v>5</v>
      </c>
      <c r="E1275" s="13">
        <f t="shared" si="144"/>
        <v>4.830000000000112E-3</v>
      </c>
      <c r="F1275" s="13" t="str">
        <f t="shared" si="142"/>
        <v/>
      </c>
      <c r="G1275" s="13" t="str">
        <f t="shared" si="145"/>
        <v/>
      </c>
      <c r="H1275" s="13" t="str">
        <f t="shared" si="146"/>
        <v/>
      </c>
      <c r="I1275" s="13">
        <f t="shared" si="147"/>
        <v>1635127887</v>
      </c>
      <c r="J1275" s="13" t="str">
        <f t="shared" si="148"/>
        <v/>
      </c>
    </row>
    <row r="1276" spans="1:10" x14ac:dyDescent="0.25">
      <c r="A1276" s="12">
        <v>44494.09134259259</v>
      </c>
      <c r="B1276" s="6">
        <v>1635127892</v>
      </c>
      <c r="C1276" s="6">
        <v>3.93486</v>
      </c>
      <c r="D1276" s="13">
        <f t="shared" si="143"/>
        <v>5</v>
      </c>
      <c r="E1276" s="13">
        <f t="shared" si="144"/>
        <v>-1.4499999999999957E-2</v>
      </c>
      <c r="F1276" s="13" t="str">
        <f t="shared" si="142"/>
        <v/>
      </c>
      <c r="G1276" s="13" t="str">
        <f t="shared" si="145"/>
        <v/>
      </c>
      <c r="H1276" s="13" t="str">
        <f t="shared" si="146"/>
        <v/>
      </c>
      <c r="I1276" s="13">
        <f t="shared" si="147"/>
        <v>1635127892</v>
      </c>
      <c r="J1276" s="13" t="str">
        <f t="shared" si="148"/>
        <v/>
      </c>
    </row>
    <row r="1277" spans="1:10" x14ac:dyDescent="0.25">
      <c r="A1277" s="12">
        <v>44494.091400462959</v>
      </c>
      <c r="B1277" s="6">
        <v>1635127897</v>
      </c>
      <c r="C1277" s="6">
        <v>3.94936</v>
      </c>
      <c r="D1277" s="13">
        <f t="shared" si="143"/>
        <v>5</v>
      </c>
      <c r="E1277" s="13">
        <f t="shared" si="144"/>
        <v>1.4499999999999957E-2</v>
      </c>
      <c r="F1277" s="13" t="str">
        <f t="shared" si="142"/>
        <v/>
      </c>
      <c r="G1277" s="13" t="str">
        <f t="shared" si="145"/>
        <v/>
      </c>
      <c r="H1277" s="13" t="str">
        <f t="shared" si="146"/>
        <v/>
      </c>
      <c r="I1277" s="13">
        <f t="shared" si="147"/>
        <v>1635127897</v>
      </c>
      <c r="J1277" s="13" t="str">
        <f t="shared" si="148"/>
        <v/>
      </c>
    </row>
    <row r="1278" spans="1:10" x14ac:dyDescent="0.25">
      <c r="A1278" s="12">
        <v>44494.091458333336</v>
      </c>
      <c r="B1278" s="6">
        <v>1635127902</v>
      </c>
      <c r="C1278" s="6">
        <v>3.94936</v>
      </c>
      <c r="D1278" s="13">
        <f t="shared" si="143"/>
        <v>5</v>
      </c>
      <c r="E1278" s="13">
        <f t="shared" si="144"/>
        <v>0</v>
      </c>
      <c r="F1278" s="13" t="str">
        <f t="shared" si="142"/>
        <v/>
      </c>
      <c r="G1278" s="13" t="str">
        <f t="shared" si="145"/>
        <v/>
      </c>
      <c r="H1278" s="13" t="str">
        <f t="shared" si="146"/>
        <v/>
      </c>
      <c r="I1278" s="13">
        <f t="shared" si="147"/>
        <v>1635127902</v>
      </c>
      <c r="J1278" s="13" t="str">
        <f t="shared" si="148"/>
        <v/>
      </c>
    </row>
    <row r="1279" spans="1:10" x14ac:dyDescent="0.25">
      <c r="A1279" s="12">
        <v>44494.091527777775</v>
      </c>
      <c r="B1279" s="6">
        <v>1635127908</v>
      </c>
      <c r="C1279" s="6">
        <v>3.9364699999999999</v>
      </c>
      <c r="D1279" s="13">
        <f t="shared" si="143"/>
        <v>6</v>
      </c>
      <c r="E1279" s="13">
        <f t="shared" si="144"/>
        <v>-1.2890000000000068E-2</v>
      </c>
      <c r="F1279" s="13" t="str">
        <f t="shared" si="142"/>
        <v/>
      </c>
      <c r="G1279" s="13" t="str">
        <f t="shared" si="145"/>
        <v/>
      </c>
      <c r="H1279" s="13" t="str">
        <f t="shared" si="146"/>
        <v/>
      </c>
      <c r="I1279" s="13">
        <f t="shared" si="147"/>
        <v>1635127908</v>
      </c>
      <c r="J1279" s="13" t="str">
        <f t="shared" si="148"/>
        <v/>
      </c>
    </row>
    <row r="1280" spans="1:10" x14ac:dyDescent="0.25">
      <c r="A1280" s="12">
        <v>44494.091585648152</v>
      </c>
      <c r="B1280" s="6">
        <v>1635127913</v>
      </c>
      <c r="C1280" s="6">
        <v>3.9445299999999999</v>
      </c>
      <c r="D1280" s="13">
        <f t="shared" si="143"/>
        <v>5</v>
      </c>
      <c r="E1280" s="13">
        <f t="shared" si="144"/>
        <v>8.0599999999999561E-3</v>
      </c>
      <c r="F1280" s="13" t="str">
        <f t="shared" si="142"/>
        <v/>
      </c>
      <c r="G1280" s="13" t="str">
        <f t="shared" si="145"/>
        <v/>
      </c>
      <c r="H1280" s="13" t="str">
        <f t="shared" si="146"/>
        <v/>
      </c>
      <c r="I1280" s="13">
        <f t="shared" si="147"/>
        <v>1635127913</v>
      </c>
      <c r="J1280" s="13" t="str">
        <f t="shared" si="148"/>
        <v/>
      </c>
    </row>
    <row r="1281" spans="1:10" x14ac:dyDescent="0.25">
      <c r="A1281" s="12">
        <v>44494.091643518521</v>
      </c>
      <c r="B1281" s="6">
        <v>1635127918</v>
      </c>
      <c r="C1281" s="6">
        <v>3.9380799999999998</v>
      </c>
      <c r="D1281" s="13">
        <f t="shared" si="143"/>
        <v>5</v>
      </c>
      <c r="E1281" s="13">
        <f t="shared" si="144"/>
        <v>-6.4500000000000668E-3</v>
      </c>
      <c r="F1281" s="13" t="str">
        <f t="shared" si="142"/>
        <v/>
      </c>
      <c r="G1281" s="13" t="str">
        <f t="shared" si="145"/>
        <v/>
      </c>
      <c r="H1281" s="13" t="str">
        <f t="shared" si="146"/>
        <v/>
      </c>
      <c r="I1281" s="13">
        <f t="shared" si="147"/>
        <v>1635127918</v>
      </c>
      <c r="J1281" s="13" t="str">
        <f t="shared" si="148"/>
        <v/>
      </c>
    </row>
    <row r="1282" spans="1:10" x14ac:dyDescent="0.25">
      <c r="A1282" s="12">
        <v>44494.09170138889</v>
      </c>
      <c r="B1282" s="6">
        <v>1635127923</v>
      </c>
      <c r="C1282" s="6">
        <v>3.9380799999999998</v>
      </c>
      <c r="D1282" s="13">
        <f t="shared" si="143"/>
        <v>5</v>
      </c>
      <c r="E1282" s="13">
        <f t="shared" si="144"/>
        <v>0</v>
      </c>
      <c r="F1282" s="13" t="str">
        <f t="shared" si="142"/>
        <v/>
      </c>
      <c r="G1282" s="13" t="str">
        <f t="shared" si="145"/>
        <v/>
      </c>
      <c r="H1282" s="13" t="str">
        <f t="shared" si="146"/>
        <v/>
      </c>
      <c r="I1282" s="13">
        <f t="shared" si="147"/>
        <v>1635127923</v>
      </c>
      <c r="J1282" s="13" t="str">
        <f t="shared" si="148"/>
        <v/>
      </c>
    </row>
    <row r="1283" spans="1:10" x14ac:dyDescent="0.25">
      <c r="A1283" s="12">
        <v>44494.09175925926</v>
      </c>
      <c r="B1283" s="6">
        <v>1635127928</v>
      </c>
      <c r="C1283" s="6">
        <v>3.9397000000000002</v>
      </c>
      <c r="D1283" s="13">
        <f t="shared" si="143"/>
        <v>5</v>
      </c>
      <c r="E1283" s="13">
        <f t="shared" si="144"/>
        <v>1.6200000000003989E-3</v>
      </c>
      <c r="F1283" s="13" t="str">
        <f t="shared" si="142"/>
        <v/>
      </c>
      <c r="G1283" s="13" t="str">
        <f t="shared" si="145"/>
        <v/>
      </c>
      <c r="H1283" s="13" t="str">
        <f t="shared" si="146"/>
        <v/>
      </c>
      <c r="I1283" s="13">
        <f t="shared" si="147"/>
        <v>1635127928</v>
      </c>
      <c r="J1283" s="13" t="str">
        <f t="shared" si="148"/>
        <v/>
      </c>
    </row>
    <row r="1284" spans="1:10" x14ac:dyDescent="0.25">
      <c r="A1284" s="12">
        <v>44494.091817129629</v>
      </c>
      <c r="B1284" s="6">
        <v>1635127933</v>
      </c>
      <c r="C1284" s="6">
        <v>3.9477500000000001</v>
      </c>
      <c r="D1284" s="13">
        <f t="shared" si="143"/>
        <v>5</v>
      </c>
      <c r="E1284" s="13">
        <f t="shared" si="144"/>
        <v>8.0499999999998906E-3</v>
      </c>
      <c r="F1284" s="13" t="str">
        <f t="shared" si="142"/>
        <v/>
      </c>
      <c r="G1284" s="13" t="str">
        <f t="shared" si="145"/>
        <v/>
      </c>
      <c r="H1284" s="13" t="str">
        <f t="shared" si="146"/>
        <v/>
      </c>
      <c r="I1284" s="13">
        <f t="shared" si="147"/>
        <v>1635127933</v>
      </c>
      <c r="J1284" s="13" t="str">
        <f t="shared" si="148"/>
        <v/>
      </c>
    </row>
    <row r="1285" spans="1:10" x14ac:dyDescent="0.25">
      <c r="A1285" s="12">
        <v>44494.091874999998</v>
      </c>
      <c r="B1285" s="6">
        <v>1635127938</v>
      </c>
      <c r="C1285" s="6">
        <v>3.9397000000000002</v>
      </c>
      <c r="D1285" s="13">
        <f t="shared" si="143"/>
        <v>5</v>
      </c>
      <c r="E1285" s="13">
        <f t="shared" si="144"/>
        <v>-8.0499999999998906E-3</v>
      </c>
      <c r="F1285" s="13" t="str">
        <f t="shared" si="142"/>
        <v/>
      </c>
      <c r="G1285" s="13" t="str">
        <f t="shared" si="145"/>
        <v/>
      </c>
      <c r="H1285" s="13" t="str">
        <f t="shared" si="146"/>
        <v/>
      </c>
      <c r="I1285" s="13">
        <f t="shared" si="147"/>
        <v>1635127938</v>
      </c>
      <c r="J1285" s="13" t="str">
        <f t="shared" si="148"/>
        <v/>
      </c>
    </row>
    <row r="1286" spans="1:10" x14ac:dyDescent="0.25">
      <c r="A1286" s="12">
        <v>44494.091932870368</v>
      </c>
      <c r="B1286" s="6">
        <v>1635127943</v>
      </c>
      <c r="C1286" s="6">
        <v>3.9300299999999999</v>
      </c>
      <c r="D1286" s="13">
        <f t="shared" si="143"/>
        <v>5</v>
      </c>
      <c r="E1286" s="13">
        <f t="shared" si="144"/>
        <v>-9.6700000000002895E-3</v>
      </c>
      <c r="F1286" s="13" t="str">
        <f t="shared" si="142"/>
        <v/>
      </c>
      <c r="G1286" s="13" t="str">
        <f t="shared" si="145"/>
        <v/>
      </c>
      <c r="H1286" s="13" t="str">
        <f t="shared" si="146"/>
        <v/>
      </c>
      <c r="I1286" s="13">
        <f t="shared" si="147"/>
        <v>1635127943</v>
      </c>
      <c r="J1286" s="13" t="str">
        <f t="shared" si="148"/>
        <v/>
      </c>
    </row>
    <row r="1287" spans="1:10" x14ac:dyDescent="0.25">
      <c r="A1287" s="12">
        <v>44494.092002314814</v>
      </c>
      <c r="B1287" s="6">
        <v>1635127949</v>
      </c>
      <c r="C1287" s="6">
        <v>3.9364699999999999</v>
      </c>
      <c r="D1287" s="13">
        <f t="shared" si="143"/>
        <v>6</v>
      </c>
      <c r="E1287" s="13">
        <f t="shared" si="144"/>
        <v>6.4400000000000013E-3</v>
      </c>
      <c r="F1287" s="13" t="str">
        <f t="shared" si="142"/>
        <v/>
      </c>
      <c r="G1287" s="13" t="str">
        <f t="shared" si="145"/>
        <v/>
      </c>
      <c r="H1287" s="13" t="str">
        <f t="shared" si="146"/>
        <v/>
      </c>
      <c r="I1287" s="13">
        <f t="shared" si="147"/>
        <v>1635127949</v>
      </c>
      <c r="J1287" s="13" t="str">
        <f t="shared" si="148"/>
        <v/>
      </c>
    </row>
    <row r="1288" spans="1:10" x14ac:dyDescent="0.25">
      <c r="A1288" s="12">
        <v>44494.092060185183</v>
      </c>
      <c r="B1288" s="6">
        <v>1635127954</v>
      </c>
      <c r="C1288" s="6">
        <v>3.94936</v>
      </c>
      <c r="D1288" s="13">
        <f t="shared" si="143"/>
        <v>5</v>
      </c>
      <c r="E1288" s="13">
        <f t="shared" si="144"/>
        <v>1.2890000000000068E-2</v>
      </c>
      <c r="F1288" s="13" t="str">
        <f t="shared" si="142"/>
        <v/>
      </c>
      <c r="G1288" s="13" t="str">
        <f t="shared" si="145"/>
        <v/>
      </c>
      <c r="H1288" s="13" t="str">
        <f t="shared" si="146"/>
        <v/>
      </c>
      <c r="I1288" s="13">
        <f t="shared" si="147"/>
        <v>1635127954</v>
      </c>
      <c r="J1288" s="13" t="str">
        <f t="shared" si="148"/>
        <v/>
      </c>
    </row>
    <row r="1289" spans="1:10" x14ac:dyDescent="0.25">
      <c r="A1289" s="12">
        <v>44494.092118055552</v>
      </c>
      <c r="B1289" s="6">
        <v>1635127959</v>
      </c>
      <c r="C1289" s="6">
        <v>3.94936</v>
      </c>
      <c r="D1289" s="13">
        <f t="shared" si="143"/>
        <v>5</v>
      </c>
      <c r="E1289" s="13">
        <f t="shared" si="144"/>
        <v>0</v>
      </c>
      <c r="F1289" s="13" t="str">
        <f t="shared" ref="F1289:F1352" si="149">IF(ISNUMBER($C$3),IF(OR(ISNUMBER(F1288),$C1289&lt;=$C$3),$B1289,""),"")</f>
        <v/>
      </c>
      <c r="G1289" s="13" t="str">
        <f t="shared" si="145"/>
        <v/>
      </c>
      <c r="H1289" s="13" t="str">
        <f t="shared" si="146"/>
        <v/>
      </c>
      <c r="I1289" s="13">
        <f t="shared" si="147"/>
        <v>1635127959</v>
      </c>
      <c r="J1289" s="13" t="str">
        <f t="shared" si="148"/>
        <v/>
      </c>
    </row>
    <row r="1290" spans="1:10" x14ac:dyDescent="0.25">
      <c r="A1290" s="12">
        <v>44494.092175925929</v>
      </c>
      <c r="B1290" s="6">
        <v>1635127964</v>
      </c>
      <c r="C1290" s="6">
        <v>3.9380799999999998</v>
      </c>
      <c r="D1290" s="13">
        <f t="shared" ref="D1290:D1353" si="150">IF(ISNUMBER(B1289),B1290-B1289,"")</f>
        <v>5</v>
      </c>
      <c r="E1290" s="13">
        <f t="shared" ref="E1290:E1353" si="151">IF(ISNUMBER(C1289),C1290-C1289,"")</f>
        <v>-1.1280000000000179E-2</v>
      </c>
      <c r="F1290" s="13" t="str">
        <f t="shared" si="149"/>
        <v/>
      </c>
      <c r="G1290" s="13" t="str">
        <f t="shared" ref="G1290:G1353" si="152">IF(ISNUMBER($C$4),IF(OR(AND(ISNUMBER(G1289),F1290=""),AND(F1290="",$C1290&lt;=$C$4)),$B1290,""),"")</f>
        <v/>
      </c>
      <c r="H1290" s="13" t="str">
        <f t="shared" ref="H1290:H1353" si="153">IF(ISNUMBER($C$5),IF(OR(AND(ISNUMBER(H1289),G1290=""),AND(G1290="",$C1290&lt;=$C$5,$C1289&gt;$C$4)),$B1290,""),"")</f>
        <v/>
      </c>
      <c r="I1290" s="13">
        <f t="shared" ref="I1290:I1353" si="154">IF(ISNUMBER($C$5),IF(OR(AND(ISNUMBER(I1289),H1290=""),AND(H1290="",$C1290&lt;=$C$6,$C1289&gt;$C$5)),$B1290,""),"")</f>
        <v>1635127964</v>
      </c>
      <c r="J1290" s="13" t="str">
        <f t="shared" ref="J1290:J1353" si="155">IF(ISNUMBER(C$6),IF(AND(J1289&lt;&gt;"",$C1290&gt;C$6),$B1290,""),"")</f>
        <v/>
      </c>
    </row>
    <row r="1291" spans="1:10" x14ac:dyDescent="0.25">
      <c r="A1291" s="12">
        <v>44494.092233796298</v>
      </c>
      <c r="B1291" s="6">
        <v>1635127969</v>
      </c>
      <c r="C1291" s="6">
        <v>3.9477500000000001</v>
      </c>
      <c r="D1291" s="13">
        <f t="shared" si="150"/>
        <v>5</v>
      </c>
      <c r="E1291" s="13">
        <f t="shared" si="151"/>
        <v>9.6700000000002895E-3</v>
      </c>
      <c r="F1291" s="13" t="str">
        <f t="shared" si="149"/>
        <v/>
      </c>
      <c r="G1291" s="13" t="str">
        <f t="shared" si="152"/>
        <v/>
      </c>
      <c r="H1291" s="13" t="str">
        <f t="shared" si="153"/>
        <v/>
      </c>
      <c r="I1291" s="13">
        <f t="shared" si="154"/>
        <v>1635127969</v>
      </c>
      <c r="J1291" s="13" t="str">
        <f t="shared" si="155"/>
        <v/>
      </c>
    </row>
    <row r="1292" spans="1:10" x14ac:dyDescent="0.25">
      <c r="A1292" s="12">
        <v>44494.092291666668</v>
      </c>
      <c r="B1292" s="6">
        <v>1635127974</v>
      </c>
      <c r="C1292" s="6">
        <v>3.9397000000000002</v>
      </c>
      <c r="D1292" s="13">
        <f t="shared" si="150"/>
        <v>5</v>
      </c>
      <c r="E1292" s="13">
        <f t="shared" si="151"/>
        <v>-8.0499999999998906E-3</v>
      </c>
      <c r="F1292" s="13" t="str">
        <f t="shared" si="149"/>
        <v/>
      </c>
      <c r="G1292" s="13" t="str">
        <f t="shared" si="152"/>
        <v/>
      </c>
      <c r="H1292" s="13" t="str">
        <f t="shared" si="153"/>
        <v/>
      </c>
      <c r="I1292" s="13">
        <f t="shared" si="154"/>
        <v>1635127974</v>
      </c>
      <c r="J1292" s="13" t="str">
        <f t="shared" si="155"/>
        <v/>
      </c>
    </row>
    <row r="1293" spans="1:10" x14ac:dyDescent="0.25">
      <c r="A1293" s="12">
        <v>44494.092349537037</v>
      </c>
      <c r="B1293" s="6">
        <v>1635127979</v>
      </c>
      <c r="C1293" s="6">
        <v>3.93486</v>
      </c>
      <c r="D1293" s="13">
        <f t="shared" si="150"/>
        <v>5</v>
      </c>
      <c r="E1293" s="13">
        <f t="shared" si="151"/>
        <v>-4.8400000000001775E-3</v>
      </c>
      <c r="F1293" s="13" t="str">
        <f t="shared" si="149"/>
        <v/>
      </c>
      <c r="G1293" s="13" t="str">
        <f t="shared" si="152"/>
        <v/>
      </c>
      <c r="H1293" s="13" t="str">
        <f t="shared" si="153"/>
        <v/>
      </c>
      <c r="I1293" s="13">
        <f t="shared" si="154"/>
        <v>1635127979</v>
      </c>
      <c r="J1293" s="13" t="str">
        <f t="shared" si="155"/>
        <v/>
      </c>
    </row>
    <row r="1294" spans="1:10" x14ac:dyDescent="0.25">
      <c r="A1294" s="12">
        <v>44494.092418981483</v>
      </c>
      <c r="B1294" s="6">
        <v>1635127985</v>
      </c>
      <c r="C1294" s="6">
        <v>3.9477500000000001</v>
      </c>
      <c r="D1294" s="13">
        <f t="shared" si="150"/>
        <v>6</v>
      </c>
      <c r="E1294" s="13">
        <f t="shared" si="151"/>
        <v>1.2890000000000068E-2</v>
      </c>
      <c r="F1294" s="13" t="str">
        <f t="shared" si="149"/>
        <v/>
      </c>
      <c r="G1294" s="13" t="str">
        <f t="shared" si="152"/>
        <v/>
      </c>
      <c r="H1294" s="13" t="str">
        <f t="shared" si="153"/>
        <v/>
      </c>
      <c r="I1294" s="13">
        <f t="shared" si="154"/>
        <v>1635127985</v>
      </c>
      <c r="J1294" s="13" t="str">
        <f t="shared" si="155"/>
        <v/>
      </c>
    </row>
    <row r="1295" spans="1:10" x14ac:dyDescent="0.25">
      <c r="A1295" s="12">
        <v>44494.092476851853</v>
      </c>
      <c r="B1295" s="6">
        <v>1635127990</v>
      </c>
      <c r="C1295" s="6">
        <v>3.9397000000000002</v>
      </c>
      <c r="D1295" s="13">
        <f t="shared" si="150"/>
        <v>5</v>
      </c>
      <c r="E1295" s="13">
        <f t="shared" si="151"/>
        <v>-8.0499999999998906E-3</v>
      </c>
      <c r="F1295" s="13" t="str">
        <f t="shared" si="149"/>
        <v/>
      </c>
      <c r="G1295" s="13" t="str">
        <f t="shared" si="152"/>
        <v/>
      </c>
      <c r="H1295" s="13" t="str">
        <f t="shared" si="153"/>
        <v/>
      </c>
      <c r="I1295" s="13">
        <f t="shared" si="154"/>
        <v>1635127990</v>
      </c>
      <c r="J1295" s="13" t="str">
        <f t="shared" si="155"/>
        <v/>
      </c>
    </row>
    <row r="1296" spans="1:10" x14ac:dyDescent="0.25">
      <c r="A1296" s="12">
        <v>44494.092534722222</v>
      </c>
      <c r="B1296" s="6">
        <v>1635127995</v>
      </c>
      <c r="C1296" s="6">
        <v>3.9413100000000001</v>
      </c>
      <c r="D1296" s="13">
        <f t="shared" si="150"/>
        <v>5</v>
      </c>
      <c r="E1296" s="13">
        <f t="shared" si="151"/>
        <v>1.6099999999998893E-3</v>
      </c>
      <c r="F1296" s="13" t="str">
        <f t="shared" si="149"/>
        <v/>
      </c>
      <c r="G1296" s="13" t="str">
        <f t="shared" si="152"/>
        <v/>
      </c>
      <c r="H1296" s="13" t="str">
        <f t="shared" si="153"/>
        <v/>
      </c>
      <c r="I1296" s="13">
        <f t="shared" si="154"/>
        <v>1635127995</v>
      </c>
      <c r="J1296" s="13" t="str">
        <f t="shared" si="155"/>
        <v/>
      </c>
    </row>
    <row r="1297" spans="1:10" x14ac:dyDescent="0.25">
      <c r="A1297" s="12">
        <v>44494.092592592591</v>
      </c>
      <c r="B1297" s="6">
        <v>1635128000</v>
      </c>
      <c r="C1297" s="6">
        <v>3.9380799999999998</v>
      </c>
      <c r="D1297" s="13">
        <f t="shared" si="150"/>
        <v>5</v>
      </c>
      <c r="E1297" s="13">
        <f t="shared" si="151"/>
        <v>-3.2300000000002882E-3</v>
      </c>
      <c r="F1297" s="13" t="str">
        <f t="shared" si="149"/>
        <v/>
      </c>
      <c r="G1297" s="13" t="str">
        <f t="shared" si="152"/>
        <v/>
      </c>
      <c r="H1297" s="13" t="str">
        <f t="shared" si="153"/>
        <v/>
      </c>
      <c r="I1297" s="13">
        <f t="shared" si="154"/>
        <v>1635128000</v>
      </c>
      <c r="J1297" s="13" t="str">
        <f t="shared" si="155"/>
        <v/>
      </c>
    </row>
    <row r="1298" spans="1:10" x14ac:dyDescent="0.25">
      <c r="A1298" s="12">
        <v>44494.092650462961</v>
      </c>
      <c r="B1298" s="6">
        <v>1635128005</v>
      </c>
      <c r="C1298" s="6">
        <v>3.9397000000000002</v>
      </c>
      <c r="D1298" s="13">
        <f t="shared" si="150"/>
        <v>5</v>
      </c>
      <c r="E1298" s="13">
        <f t="shared" si="151"/>
        <v>1.6200000000003989E-3</v>
      </c>
      <c r="F1298" s="13" t="str">
        <f t="shared" si="149"/>
        <v/>
      </c>
      <c r="G1298" s="13" t="str">
        <f t="shared" si="152"/>
        <v/>
      </c>
      <c r="H1298" s="13" t="str">
        <f t="shared" si="153"/>
        <v/>
      </c>
      <c r="I1298" s="13">
        <f t="shared" si="154"/>
        <v>1635128005</v>
      </c>
      <c r="J1298" s="13" t="str">
        <f t="shared" si="155"/>
        <v/>
      </c>
    </row>
    <row r="1299" spans="1:10" x14ac:dyDescent="0.25">
      <c r="A1299" s="12">
        <v>44494.09270833333</v>
      </c>
      <c r="B1299" s="6">
        <v>1635128010</v>
      </c>
      <c r="C1299" s="6">
        <v>3.9413100000000001</v>
      </c>
      <c r="D1299" s="13">
        <f t="shared" si="150"/>
        <v>5</v>
      </c>
      <c r="E1299" s="13">
        <f t="shared" si="151"/>
        <v>1.6099999999998893E-3</v>
      </c>
      <c r="F1299" s="13" t="str">
        <f t="shared" si="149"/>
        <v/>
      </c>
      <c r="G1299" s="13" t="str">
        <f t="shared" si="152"/>
        <v/>
      </c>
      <c r="H1299" s="13" t="str">
        <f t="shared" si="153"/>
        <v/>
      </c>
      <c r="I1299" s="13">
        <f t="shared" si="154"/>
        <v>1635128010</v>
      </c>
      <c r="J1299" s="13" t="str">
        <f t="shared" si="155"/>
        <v/>
      </c>
    </row>
    <row r="1300" spans="1:10" x14ac:dyDescent="0.25">
      <c r="A1300" s="12">
        <v>44494.092766203707</v>
      </c>
      <c r="B1300" s="6">
        <v>1635128015</v>
      </c>
      <c r="C1300" s="6">
        <v>3.9397000000000002</v>
      </c>
      <c r="D1300" s="13">
        <f t="shared" si="150"/>
        <v>5</v>
      </c>
      <c r="E1300" s="13">
        <f t="shared" si="151"/>
        <v>-1.6099999999998893E-3</v>
      </c>
      <c r="F1300" s="13" t="str">
        <f t="shared" si="149"/>
        <v/>
      </c>
      <c r="G1300" s="13" t="str">
        <f t="shared" si="152"/>
        <v/>
      </c>
      <c r="H1300" s="13" t="str">
        <f t="shared" si="153"/>
        <v/>
      </c>
      <c r="I1300" s="13">
        <f t="shared" si="154"/>
        <v>1635128015</v>
      </c>
      <c r="J1300" s="13" t="str">
        <f t="shared" si="155"/>
        <v/>
      </c>
    </row>
    <row r="1301" spans="1:10" x14ac:dyDescent="0.25">
      <c r="A1301" s="12">
        <v>44494.092824074076</v>
      </c>
      <c r="B1301" s="6">
        <v>1635128020</v>
      </c>
      <c r="C1301" s="6">
        <v>3.9477500000000001</v>
      </c>
      <c r="D1301" s="13">
        <f t="shared" si="150"/>
        <v>5</v>
      </c>
      <c r="E1301" s="13">
        <f t="shared" si="151"/>
        <v>8.0499999999998906E-3</v>
      </c>
      <c r="F1301" s="13" t="str">
        <f t="shared" si="149"/>
        <v/>
      </c>
      <c r="G1301" s="13" t="str">
        <f t="shared" si="152"/>
        <v/>
      </c>
      <c r="H1301" s="13" t="str">
        <f t="shared" si="153"/>
        <v/>
      </c>
      <c r="I1301" s="13">
        <f t="shared" si="154"/>
        <v>1635128020</v>
      </c>
      <c r="J1301" s="13" t="str">
        <f t="shared" si="155"/>
        <v/>
      </c>
    </row>
    <row r="1302" spans="1:10" x14ac:dyDescent="0.25">
      <c r="A1302" s="12">
        <v>44494.092881944445</v>
      </c>
      <c r="B1302" s="6">
        <v>1635128025</v>
      </c>
      <c r="C1302" s="6">
        <v>3.9316399999999998</v>
      </c>
      <c r="D1302" s="13">
        <f t="shared" si="150"/>
        <v>5</v>
      </c>
      <c r="E1302" s="13">
        <f t="shared" si="151"/>
        <v>-1.6110000000000291E-2</v>
      </c>
      <c r="F1302" s="13" t="str">
        <f t="shared" si="149"/>
        <v/>
      </c>
      <c r="G1302" s="13" t="str">
        <f t="shared" si="152"/>
        <v/>
      </c>
      <c r="H1302" s="13" t="str">
        <f t="shared" si="153"/>
        <v/>
      </c>
      <c r="I1302" s="13">
        <f t="shared" si="154"/>
        <v>1635128025</v>
      </c>
      <c r="J1302" s="13" t="str">
        <f t="shared" si="155"/>
        <v/>
      </c>
    </row>
    <row r="1303" spans="1:10" x14ac:dyDescent="0.25">
      <c r="A1303" s="12">
        <v>44494.092951388891</v>
      </c>
      <c r="B1303" s="6">
        <v>1635128031</v>
      </c>
      <c r="C1303" s="6">
        <v>3.9380799999999998</v>
      </c>
      <c r="D1303" s="13">
        <f t="shared" si="150"/>
        <v>6</v>
      </c>
      <c r="E1303" s="13">
        <f t="shared" si="151"/>
        <v>6.4400000000000013E-3</v>
      </c>
      <c r="F1303" s="13" t="str">
        <f t="shared" si="149"/>
        <v/>
      </c>
      <c r="G1303" s="13" t="str">
        <f t="shared" si="152"/>
        <v/>
      </c>
      <c r="H1303" s="13" t="str">
        <f t="shared" si="153"/>
        <v/>
      </c>
      <c r="I1303" s="13">
        <f t="shared" si="154"/>
        <v>1635128031</v>
      </c>
      <c r="J1303" s="13" t="str">
        <f t="shared" si="155"/>
        <v/>
      </c>
    </row>
    <row r="1304" spans="1:10" x14ac:dyDescent="0.25">
      <c r="A1304" s="12">
        <v>44494.093009259261</v>
      </c>
      <c r="B1304" s="6">
        <v>1635128036</v>
      </c>
      <c r="C1304" s="6">
        <v>3.9477500000000001</v>
      </c>
      <c r="D1304" s="13">
        <f t="shared" si="150"/>
        <v>5</v>
      </c>
      <c r="E1304" s="13">
        <f t="shared" si="151"/>
        <v>9.6700000000002895E-3</v>
      </c>
      <c r="F1304" s="13" t="str">
        <f t="shared" si="149"/>
        <v/>
      </c>
      <c r="G1304" s="13" t="str">
        <f t="shared" si="152"/>
        <v/>
      </c>
      <c r="H1304" s="13" t="str">
        <f t="shared" si="153"/>
        <v/>
      </c>
      <c r="I1304" s="13">
        <f t="shared" si="154"/>
        <v>1635128036</v>
      </c>
      <c r="J1304" s="13" t="str">
        <f t="shared" si="155"/>
        <v/>
      </c>
    </row>
    <row r="1305" spans="1:10" x14ac:dyDescent="0.25">
      <c r="A1305" s="12">
        <v>44494.09306712963</v>
      </c>
      <c r="B1305" s="6">
        <v>1635128041</v>
      </c>
      <c r="C1305" s="6">
        <v>3.9268100000000001</v>
      </c>
      <c r="D1305" s="13">
        <f t="shared" si="150"/>
        <v>5</v>
      </c>
      <c r="E1305" s="13">
        <f t="shared" si="151"/>
        <v>-2.0939999999999959E-2</v>
      </c>
      <c r="F1305" s="13" t="str">
        <f t="shared" si="149"/>
        <v/>
      </c>
      <c r="G1305" s="13" t="str">
        <f t="shared" si="152"/>
        <v/>
      </c>
      <c r="H1305" s="13" t="str">
        <f t="shared" si="153"/>
        <v/>
      </c>
      <c r="I1305" s="13">
        <f t="shared" si="154"/>
        <v>1635128041</v>
      </c>
      <c r="J1305" s="13" t="str">
        <f t="shared" si="155"/>
        <v/>
      </c>
    </row>
    <row r="1306" spans="1:10" x14ac:dyDescent="0.25">
      <c r="A1306" s="12">
        <v>44494.093124999999</v>
      </c>
      <c r="B1306" s="6">
        <v>1635128046</v>
      </c>
      <c r="C1306" s="6">
        <v>3.9332500000000001</v>
      </c>
      <c r="D1306" s="13">
        <f t="shared" si="150"/>
        <v>5</v>
      </c>
      <c r="E1306" s="13">
        <f t="shared" si="151"/>
        <v>6.4400000000000013E-3</v>
      </c>
      <c r="F1306" s="13" t="str">
        <f t="shared" si="149"/>
        <v/>
      </c>
      <c r="G1306" s="13" t="str">
        <f t="shared" si="152"/>
        <v/>
      </c>
      <c r="H1306" s="13" t="str">
        <f t="shared" si="153"/>
        <v/>
      </c>
      <c r="I1306" s="13">
        <f t="shared" si="154"/>
        <v>1635128046</v>
      </c>
      <c r="J1306" s="13" t="str">
        <f t="shared" si="155"/>
        <v/>
      </c>
    </row>
    <row r="1307" spans="1:10" x14ac:dyDescent="0.25">
      <c r="A1307" s="12">
        <v>44494.093182870369</v>
      </c>
      <c r="B1307" s="6">
        <v>1635128051</v>
      </c>
      <c r="C1307" s="6">
        <v>3.9461400000000002</v>
      </c>
      <c r="D1307" s="13">
        <f t="shared" si="150"/>
        <v>5</v>
      </c>
      <c r="E1307" s="13">
        <f t="shared" si="151"/>
        <v>1.2890000000000068E-2</v>
      </c>
      <c r="F1307" s="13" t="str">
        <f t="shared" si="149"/>
        <v/>
      </c>
      <c r="G1307" s="13" t="str">
        <f t="shared" si="152"/>
        <v/>
      </c>
      <c r="H1307" s="13" t="str">
        <f t="shared" si="153"/>
        <v/>
      </c>
      <c r="I1307" s="13">
        <f t="shared" si="154"/>
        <v>1635128051</v>
      </c>
      <c r="J1307" s="13" t="str">
        <f t="shared" si="155"/>
        <v/>
      </c>
    </row>
    <row r="1308" spans="1:10" x14ac:dyDescent="0.25">
      <c r="A1308" s="12">
        <v>44494.093240740738</v>
      </c>
      <c r="B1308" s="6">
        <v>1635128056</v>
      </c>
      <c r="C1308" s="6">
        <v>3.9461400000000002</v>
      </c>
      <c r="D1308" s="13">
        <f t="shared" si="150"/>
        <v>5</v>
      </c>
      <c r="E1308" s="13">
        <f t="shared" si="151"/>
        <v>0</v>
      </c>
      <c r="F1308" s="13" t="str">
        <f t="shared" si="149"/>
        <v/>
      </c>
      <c r="G1308" s="13" t="str">
        <f t="shared" si="152"/>
        <v/>
      </c>
      <c r="H1308" s="13" t="str">
        <f t="shared" si="153"/>
        <v/>
      </c>
      <c r="I1308" s="13">
        <f t="shared" si="154"/>
        <v>1635128056</v>
      </c>
      <c r="J1308" s="13" t="str">
        <f t="shared" si="155"/>
        <v/>
      </c>
    </row>
    <row r="1309" spans="1:10" x14ac:dyDescent="0.25">
      <c r="A1309" s="12">
        <v>44494.093298611115</v>
      </c>
      <c r="B1309" s="6">
        <v>1635128061</v>
      </c>
      <c r="C1309" s="6">
        <v>3.9380799999999998</v>
      </c>
      <c r="D1309" s="13">
        <f t="shared" si="150"/>
        <v>5</v>
      </c>
      <c r="E1309" s="13">
        <f t="shared" si="151"/>
        <v>-8.0600000000004002E-3</v>
      </c>
      <c r="F1309" s="13" t="str">
        <f t="shared" si="149"/>
        <v/>
      </c>
      <c r="G1309" s="13" t="str">
        <f t="shared" si="152"/>
        <v/>
      </c>
      <c r="H1309" s="13" t="str">
        <f t="shared" si="153"/>
        <v/>
      </c>
      <c r="I1309" s="13">
        <f t="shared" si="154"/>
        <v>1635128061</v>
      </c>
      <c r="J1309" s="13" t="str">
        <f t="shared" si="155"/>
        <v/>
      </c>
    </row>
    <row r="1310" spans="1:10" x14ac:dyDescent="0.25">
      <c r="A1310" s="12">
        <v>44494.093356481484</v>
      </c>
      <c r="B1310" s="6">
        <v>1635128066</v>
      </c>
      <c r="C1310" s="6">
        <v>3.93486</v>
      </c>
      <c r="D1310" s="13">
        <f t="shared" si="150"/>
        <v>5</v>
      </c>
      <c r="E1310" s="13">
        <f t="shared" si="151"/>
        <v>-3.2199999999997786E-3</v>
      </c>
      <c r="F1310" s="13" t="str">
        <f t="shared" si="149"/>
        <v/>
      </c>
      <c r="G1310" s="13" t="str">
        <f t="shared" si="152"/>
        <v/>
      </c>
      <c r="H1310" s="13" t="str">
        <f t="shared" si="153"/>
        <v/>
      </c>
      <c r="I1310" s="13">
        <f t="shared" si="154"/>
        <v>1635128066</v>
      </c>
      <c r="J1310" s="13" t="str">
        <f t="shared" si="155"/>
        <v/>
      </c>
    </row>
    <row r="1311" spans="1:10" x14ac:dyDescent="0.25">
      <c r="A1311" s="12">
        <v>44494.093414351853</v>
      </c>
      <c r="B1311" s="6">
        <v>1635128071</v>
      </c>
      <c r="C1311" s="6">
        <v>3.9397000000000002</v>
      </c>
      <c r="D1311" s="13">
        <f t="shared" si="150"/>
        <v>5</v>
      </c>
      <c r="E1311" s="13">
        <f t="shared" si="151"/>
        <v>4.8400000000001775E-3</v>
      </c>
      <c r="F1311" s="13" t="str">
        <f t="shared" si="149"/>
        <v/>
      </c>
      <c r="G1311" s="13" t="str">
        <f t="shared" si="152"/>
        <v/>
      </c>
      <c r="H1311" s="13" t="str">
        <f t="shared" si="153"/>
        <v/>
      </c>
      <c r="I1311" s="13">
        <f t="shared" si="154"/>
        <v>1635128071</v>
      </c>
      <c r="J1311" s="13" t="str">
        <f t="shared" si="155"/>
        <v/>
      </c>
    </row>
    <row r="1312" spans="1:10" x14ac:dyDescent="0.25">
      <c r="A1312" s="12">
        <v>44494.093472222223</v>
      </c>
      <c r="B1312" s="6">
        <v>1635128076</v>
      </c>
      <c r="C1312" s="6">
        <v>3.9380799999999998</v>
      </c>
      <c r="D1312" s="13">
        <f t="shared" si="150"/>
        <v>5</v>
      </c>
      <c r="E1312" s="13">
        <f t="shared" si="151"/>
        <v>-1.6200000000003989E-3</v>
      </c>
      <c r="F1312" s="13" t="str">
        <f t="shared" si="149"/>
        <v/>
      </c>
      <c r="G1312" s="13" t="str">
        <f t="shared" si="152"/>
        <v/>
      </c>
      <c r="H1312" s="13" t="str">
        <f t="shared" si="153"/>
        <v/>
      </c>
      <c r="I1312" s="13">
        <f t="shared" si="154"/>
        <v>1635128076</v>
      </c>
      <c r="J1312" s="13" t="str">
        <f t="shared" si="155"/>
        <v/>
      </c>
    </row>
    <row r="1313" spans="1:10" x14ac:dyDescent="0.25">
      <c r="A1313" s="12">
        <v>44494.093530092592</v>
      </c>
      <c r="B1313" s="6">
        <v>1635128081</v>
      </c>
      <c r="C1313" s="6">
        <v>3.9364699999999999</v>
      </c>
      <c r="D1313" s="13">
        <f t="shared" si="150"/>
        <v>5</v>
      </c>
      <c r="E1313" s="13">
        <f t="shared" si="151"/>
        <v>-1.6099999999998893E-3</v>
      </c>
      <c r="F1313" s="13" t="str">
        <f t="shared" si="149"/>
        <v/>
      </c>
      <c r="G1313" s="13" t="str">
        <f t="shared" si="152"/>
        <v/>
      </c>
      <c r="H1313" s="13" t="str">
        <f t="shared" si="153"/>
        <v/>
      </c>
      <c r="I1313" s="13">
        <f t="shared" si="154"/>
        <v>1635128081</v>
      </c>
      <c r="J1313" s="13" t="str">
        <f t="shared" si="155"/>
        <v/>
      </c>
    </row>
    <row r="1314" spans="1:10" x14ac:dyDescent="0.25">
      <c r="A1314" s="12">
        <v>44494.093599537038</v>
      </c>
      <c r="B1314" s="6">
        <v>1635128087</v>
      </c>
      <c r="C1314" s="6">
        <v>3.9461400000000002</v>
      </c>
      <c r="D1314" s="13">
        <f t="shared" si="150"/>
        <v>6</v>
      </c>
      <c r="E1314" s="13">
        <f t="shared" si="151"/>
        <v>9.6700000000002895E-3</v>
      </c>
      <c r="F1314" s="13" t="str">
        <f t="shared" si="149"/>
        <v/>
      </c>
      <c r="G1314" s="13" t="str">
        <f t="shared" si="152"/>
        <v/>
      </c>
      <c r="H1314" s="13" t="str">
        <f t="shared" si="153"/>
        <v/>
      </c>
      <c r="I1314" s="13">
        <f t="shared" si="154"/>
        <v>1635128087</v>
      </c>
      <c r="J1314" s="13" t="str">
        <f t="shared" si="155"/>
        <v/>
      </c>
    </row>
    <row r="1315" spans="1:10" x14ac:dyDescent="0.25">
      <c r="A1315" s="12">
        <v>44494.093657407408</v>
      </c>
      <c r="B1315" s="6">
        <v>1635128092</v>
      </c>
      <c r="C1315" s="6">
        <v>3.9332500000000001</v>
      </c>
      <c r="D1315" s="13">
        <f t="shared" si="150"/>
        <v>5</v>
      </c>
      <c r="E1315" s="13">
        <f t="shared" si="151"/>
        <v>-1.2890000000000068E-2</v>
      </c>
      <c r="F1315" s="13" t="str">
        <f t="shared" si="149"/>
        <v/>
      </c>
      <c r="G1315" s="13" t="str">
        <f t="shared" si="152"/>
        <v/>
      </c>
      <c r="H1315" s="13" t="str">
        <f t="shared" si="153"/>
        <v/>
      </c>
      <c r="I1315" s="13">
        <f t="shared" si="154"/>
        <v>1635128092</v>
      </c>
      <c r="J1315" s="13" t="str">
        <f t="shared" si="155"/>
        <v/>
      </c>
    </row>
    <row r="1316" spans="1:10" x14ac:dyDescent="0.25">
      <c r="A1316" s="12">
        <v>44494.093715277777</v>
      </c>
      <c r="B1316" s="6">
        <v>1635128097</v>
      </c>
      <c r="C1316" s="6">
        <v>3.9380799999999998</v>
      </c>
      <c r="D1316" s="13">
        <f t="shared" si="150"/>
        <v>5</v>
      </c>
      <c r="E1316" s="13">
        <f t="shared" si="151"/>
        <v>4.8299999999996679E-3</v>
      </c>
      <c r="F1316" s="13" t="str">
        <f t="shared" si="149"/>
        <v/>
      </c>
      <c r="G1316" s="13" t="str">
        <f t="shared" si="152"/>
        <v/>
      </c>
      <c r="H1316" s="13" t="str">
        <f t="shared" si="153"/>
        <v/>
      </c>
      <c r="I1316" s="13">
        <f t="shared" si="154"/>
        <v>1635128097</v>
      </c>
      <c r="J1316" s="13" t="str">
        <f t="shared" si="155"/>
        <v/>
      </c>
    </row>
    <row r="1317" spans="1:10" x14ac:dyDescent="0.25">
      <c r="A1317" s="12">
        <v>44494.093773148146</v>
      </c>
      <c r="B1317" s="6">
        <v>1635128102</v>
      </c>
      <c r="C1317" s="6">
        <v>3.9268100000000001</v>
      </c>
      <c r="D1317" s="13">
        <f t="shared" si="150"/>
        <v>5</v>
      </c>
      <c r="E1317" s="13">
        <f t="shared" si="151"/>
        <v>-1.1269999999999669E-2</v>
      </c>
      <c r="F1317" s="13" t="str">
        <f t="shared" si="149"/>
        <v/>
      </c>
      <c r="G1317" s="13" t="str">
        <f t="shared" si="152"/>
        <v/>
      </c>
      <c r="H1317" s="13" t="str">
        <f t="shared" si="153"/>
        <v/>
      </c>
      <c r="I1317" s="13">
        <f t="shared" si="154"/>
        <v>1635128102</v>
      </c>
      <c r="J1317" s="13" t="str">
        <f t="shared" si="155"/>
        <v/>
      </c>
    </row>
    <row r="1318" spans="1:10" x14ac:dyDescent="0.25">
      <c r="A1318" s="12">
        <v>44494.093831018516</v>
      </c>
      <c r="B1318" s="6">
        <v>1635128107</v>
      </c>
      <c r="C1318" s="6">
        <v>3.93486</v>
      </c>
      <c r="D1318" s="13">
        <f t="shared" si="150"/>
        <v>5</v>
      </c>
      <c r="E1318" s="13">
        <f t="shared" si="151"/>
        <v>8.0499999999998906E-3</v>
      </c>
      <c r="F1318" s="13" t="str">
        <f t="shared" si="149"/>
        <v/>
      </c>
      <c r="G1318" s="13" t="str">
        <f t="shared" si="152"/>
        <v/>
      </c>
      <c r="H1318" s="13" t="str">
        <f t="shared" si="153"/>
        <v/>
      </c>
      <c r="I1318" s="13">
        <f t="shared" si="154"/>
        <v>1635128107</v>
      </c>
      <c r="J1318" s="13" t="str">
        <f t="shared" si="155"/>
        <v/>
      </c>
    </row>
    <row r="1319" spans="1:10" x14ac:dyDescent="0.25">
      <c r="A1319" s="12">
        <v>44494.093888888892</v>
      </c>
      <c r="B1319" s="6">
        <v>1635128112</v>
      </c>
      <c r="C1319" s="6">
        <v>3.9413100000000001</v>
      </c>
      <c r="D1319" s="13">
        <f t="shared" si="150"/>
        <v>5</v>
      </c>
      <c r="E1319" s="13">
        <f t="shared" si="151"/>
        <v>6.4500000000000668E-3</v>
      </c>
      <c r="F1319" s="13" t="str">
        <f t="shared" si="149"/>
        <v/>
      </c>
      <c r="G1319" s="13" t="str">
        <f t="shared" si="152"/>
        <v/>
      </c>
      <c r="H1319" s="13" t="str">
        <f t="shared" si="153"/>
        <v/>
      </c>
      <c r="I1319" s="13">
        <f t="shared" si="154"/>
        <v>1635128112</v>
      </c>
      <c r="J1319" s="13" t="str">
        <f t="shared" si="155"/>
        <v/>
      </c>
    </row>
    <row r="1320" spans="1:10" x14ac:dyDescent="0.25">
      <c r="A1320" s="12">
        <v>44494.093946759262</v>
      </c>
      <c r="B1320" s="6">
        <v>1635128117</v>
      </c>
      <c r="C1320" s="6">
        <v>3.9413100000000001</v>
      </c>
      <c r="D1320" s="13">
        <f t="shared" si="150"/>
        <v>5</v>
      </c>
      <c r="E1320" s="13">
        <f t="shared" si="151"/>
        <v>0</v>
      </c>
      <c r="F1320" s="13" t="str">
        <f t="shared" si="149"/>
        <v/>
      </c>
      <c r="G1320" s="13" t="str">
        <f t="shared" si="152"/>
        <v/>
      </c>
      <c r="H1320" s="13" t="str">
        <f t="shared" si="153"/>
        <v/>
      </c>
      <c r="I1320" s="13">
        <f t="shared" si="154"/>
        <v>1635128117</v>
      </c>
      <c r="J1320" s="13" t="str">
        <f t="shared" si="155"/>
        <v/>
      </c>
    </row>
    <row r="1321" spans="1:10" x14ac:dyDescent="0.25">
      <c r="A1321" s="12">
        <v>44494.094004629631</v>
      </c>
      <c r="B1321" s="6">
        <v>1635128122</v>
      </c>
      <c r="C1321" s="6">
        <v>3.9332500000000001</v>
      </c>
      <c r="D1321" s="13">
        <f t="shared" si="150"/>
        <v>5</v>
      </c>
      <c r="E1321" s="13">
        <f t="shared" si="151"/>
        <v>-8.0599999999999561E-3</v>
      </c>
      <c r="F1321" s="13" t="str">
        <f t="shared" si="149"/>
        <v/>
      </c>
      <c r="G1321" s="13" t="str">
        <f t="shared" si="152"/>
        <v/>
      </c>
      <c r="H1321" s="13" t="str">
        <f t="shared" si="153"/>
        <v/>
      </c>
      <c r="I1321" s="13">
        <f t="shared" si="154"/>
        <v>1635128122</v>
      </c>
      <c r="J1321" s="13" t="str">
        <f t="shared" si="155"/>
        <v/>
      </c>
    </row>
    <row r="1322" spans="1:10" x14ac:dyDescent="0.25">
      <c r="A1322" s="12">
        <v>44494.0940625</v>
      </c>
      <c r="B1322" s="6">
        <v>1635128127</v>
      </c>
      <c r="C1322" s="6">
        <v>3.9268100000000001</v>
      </c>
      <c r="D1322" s="13">
        <f t="shared" si="150"/>
        <v>5</v>
      </c>
      <c r="E1322" s="13">
        <f t="shared" si="151"/>
        <v>-6.4400000000000013E-3</v>
      </c>
      <c r="F1322" s="13" t="str">
        <f t="shared" si="149"/>
        <v/>
      </c>
      <c r="G1322" s="13" t="str">
        <f t="shared" si="152"/>
        <v/>
      </c>
      <c r="H1322" s="13" t="str">
        <f t="shared" si="153"/>
        <v/>
      </c>
      <c r="I1322" s="13">
        <f t="shared" si="154"/>
        <v>1635128127</v>
      </c>
      <c r="J1322" s="13" t="str">
        <f t="shared" si="155"/>
        <v/>
      </c>
    </row>
    <row r="1323" spans="1:10" x14ac:dyDescent="0.25">
      <c r="A1323" s="12">
        <v>44494.094131944446</v>
      </c>
      <c r="B1323" s="6">
        <v>1635128133</v>
      </c>
      <c r="C1323" s="6">
        <v>3.9251900000000002</v>
      </c>
      <c r="D1323" s="13">
        <f t="shared" si="150"/>
        <v>6</v>
      </c>
      <c r="E1323" s="13">
        <f t="shared" si="151"/>
        <v>-1.6199999999999548E-3</v>
      </c>
      <c r="F1323" s="13" t="str">
        <f t="shared" si="149"/>
        <v/>
      </c>
      <c r="G1323" s="13" t="str">
        <f t="shared" si="152"/>
        <v/>
      </c>
      <c r="H1323" s="13" t="str">
        <f t="shared" si="153"/>
        <v/>
      </c>
      <c r="I1323" s="13">
        <f t="shared" si="154"/>
        <v>1635128133</v>
      </c>
      <c r="J1323" s="13" t="str">
        <f t="shared" si="155"/>
        <v/>
      </c>
    </row>
    <row r="1324" spans="1:10" x14ac:dyDescent="0.25">
      <c r="A1324" s="12">
        <v>44494.094189814816</v>
      </c>
      <c r="B1324" s="6">
        <v>1635128138</v>
      </c>
      <c r="C1324" s="6">
        <v>3.9380799999999998</v>
      </c>
      <c r="D1324" s="13">
        <f t="shared" si="150"/>
        <v>5</v>
      </c>
      <c r="E1324" s="13">
        <f t="shared" si="151"/>
        <v>1.2889999999999624E-2</v>
      </c>
      <c r="F1324" s="13" t="str">
        <f t="shared" si="149"/>
        <v/>
      </c>
      <c r="G1324" s="13" t="str">
        <f t="shared" si="152"/>
        <v/>
      </c>
      <c r="H1324" s="13" t="str">
        <f t="shared" si="153"/>
        <v/>
      </c>
      <c r="I1324" s="13">
        <f t="shared" si="154"/>
        <v>1635128138</v>
      </c>
      <c r="J1324" s="13" t="str">
        <f t="shared" si="155"/>
        <v/>
      </c>
    </row>
    <row r="1325" spans="1:10" x14ac:dyDescent="0.25">
      <c r="A1325" s="12">
        <v>44494.094247685185</v>
      </c>
      <c r="B1325" s="6">
        <v>1635128143</v>
      </c>
      <c r="C1325" s="6">
        <v>3.9445299999999999</v>
      </c>
      <c r="D1325" s="13">
        <f t="shared" si="150"/>
        <v>5</v>
      </c>
      <c r="E1325" s="13">
        <f t="shared" si="151"/>
        <v>6.4500000000000668E-3</v>
      </c>
      <c r="F1325" s="13" t="str">
        <f t="shared" si="149"/>
        <v/>
      </c>
      <c r="G1325" s="13" t="str">
        <f t="shared" si="152"/>
        <v/>
      </c>
      <c r="H1325" s="13" t="str">
        <f t="shared" si="153"/>
        <v/>
      </c>
      <c r="I1325" s="13">
        <f t="shared" si="154"/>
        <v>1635128143</v>
      </c>
      <c r="J1325" s="13" t="str">
        <f t="shared" si="155"/>
        <v/>
      </c>
    </row>
    <row r="1326" spans="1:10" x14ac:dyDescent="0.25">
      <c r="A1326" s="12">
        <v>44494.094305555554</v>
      </c>
      <c r="B1326" s="6">
        <v>1635128148</v>
      </c>
      <c r="C1326" s="6">
        <v>3.9316399999999998</v>
      </c>
      <c r="D1326" s="13">
        <f t="shared" si="150"/>
        <v>5</v>
      </c>
      <c r="E1326" s="13">
        <f t="shared" si="151"/>
        <v>-1.2890000000000068E-2</v>
      </c>
      <c r="F1326" s="13" t="str">
        <f t="shared" si="149"/>
        <v/>
      </c>
      <c r="G1326" s="13" t="str">
        <f t="shared" si="152"/>
        <v/>
      </c>
      <c r="H1326" s="13" t="str">
        <f t="shared" si="153"/>
        <v/>
      </c>
      <c r="I1326" s="13">
        <f t="shared" si="154"/>
        <v>1635128148</v>
      </c>
      <c r="J1326" s="13" t="str">
        <f t="shared" si="155"/>
        <v/>
      </c>
    </row>
    <row r="1327" spans="1:10" x14ac:dyDescent="0.25">
      <c r="A1327" s="12">
        <v>44494.094363425924</v>
      </c>
      <c r="B1327" s="6">
        <v>1635128153</v>
      </c>
      <c r="C1327" s="6">
        <v>3.9364699999999999</v>
      </c>
      <c r="D1327" s="13">
        <f t="shared" si="150"/>
        <v>5</v>
      </c>
      <c r="E1327" s="13">
        <f t="shared" si="151"/>
        <v>4.830000000000112E-3</v>
      </c>
      <c r="F1327" s="13" t="str">
        <f t="shared" si="149"/>
        <v/>
      </c>
      <c r="G1327" s="13" t="str">
        <f t="shared" si="152"/>
        <v/>
      </c>
      <c r="H1327" s="13" t="str">
        <f t="shared" si="153"/>
        <v/>
      </c>
      <c r="I1327" s="13">
        <f t="shared" si="154"/>
        <v>1635128153</v>
      </c>
      <c r="J1327" s="13" t="str">
        <f t="shared" si="155"/>
        <v/>
      </c>
    </row>
    <row r="1328" spans="1:10" x14ac:dyDescent="0.25">
      <c r="A1328" s="12">
        <v>44494.094421296293</v>
      </c>
      <c r="B1328" s="6">
        <v>1635128158</v>
      </c>
      <c r="C1328" s="6">
        <v>3.9364699999999999</v>
      </c>
      <c r="D1328" s="13">
        <f t="shared" si="150"/>
        <v>5</v>
      </c>
      <c r="E1328" s="13">
        <f t="shared" si="151"/>
        <v>0</v>
      </c>
      <c r="F1328" s="13" t="str">
        <f t="shared" si="149"/>
        <v/>
      </c>
      <c r="G1328" s="13" t="str">
        <f t="shared" si="152"/>
        <v/>
      </c>
      <c r="H1328" s="13" t="str">
        <f t="shared" si="153"/>
        <v/>
      </c>
      <c r="I1328" s="13">
        <f t="shared" si="154"/>
        <v>1635128158</v>
      </c>
      <c r="J1328" s="13" t="str">
        <f t="shared" si="155"/>
        <v/>
      </c>
    </row>
    <row r="1329" spans="1:10" x14ac:dyDescent="0.25">
      <c r="A1329" s="12">
        <v>44494.09447916667</v>
      </c>
      <c r="B1329" s="6">
        <v>1635128163</v>
      </c>
      <c r="C1329" s="6">
        <v>3.93486</v>
      </c>
      <c r="D1329" s="13">
        <f t="shared" si="150"/>
        <v>5</v>
      </c>
      <c r="E1329" s="13">
        <f t="shared" si="151"/>
        <v>-1.6099999999998893E-3</v>
      </c>
      <c r="F1329" s="13" t="str">
        <f t="shared" si="149"/>
        <v/>
      </c>
      <c r="G1329" s="13" t="str">
        <f t="shared" si="152"/>
        <v/>
      </c>
      <c r="H1329" s="13" t="str">
        <f t="shared" si="153"/>
        <v/>
      </c>
      <c r="I1329" s="13">
        <f t="shared" si="154"/>
        <v>1635128163</v>
      </c>
      <c r="J1329" s="13" t="str">
        <f t="shared" si="155"/>
        <v/>
      </c>
    </row>
    <row r="1330" spans="1:10" x14ac:dyDescent="0.25">
      <c r="A1330" s="12">
        <v>44494.094537037039</v>
      </c>
      <c r="B1330" s="6">
        <v>1635128168</v>
      </c>
      <c r="C1330" s="6">
        <v>3.9316399999999998</v>
      </c>
      <c r="D1330" s="13">
        <f t="shared" si="150"/>
        <v>5</v>
      </c>
      <c r="E1330" s="13">
        <f t="shared" si="151"/>
        <v>-3.2200000000002227E-3</v>
      </c>
      <c r="F1330" s="13" t="str">
        <f t="shared" si="149"/>
        <v/>
      </c>
      <c r="G1330" s="13" t="str">
        <f t="shared" si="152"/>
        <v/>
      </c>
      <c r="H1330" s="13" t="str">
        <f t="shared" si="153"/>
        <v/>
      </c>
      <c r="I1330" s="13">
        <f t="shared" si="154"/>
        <v>1635128168</v>
      </c>
      <c r="J1330" s="13" t="str">
        <f t="shared" si="155"/>
        <v/>
      </c>
    </row>
    <row r="1331" spans="1:10" x14ac:dyDescent="0.25">
      <c r="A1331" s="12">
        <v>44494.094594907408</v>
      </c>
      <c r="B1331" s="6">
        <v>1635128173</v>
      </c>
      <c r="C1331" s="6">
        <v>3.9413100000000001</v>
      </c>
      <c r="D1331" s="13">
        <f t="shared" si="150"/>
        <v>5</v>
      </c>
      <c r="E1331" s="13">
        <f t="shared" si="151"/>
        <v>9.6700000000002895E-3</v>
      </c>
      <c r="F1331" s="13" t="str">
        <f t="shared" si="149"/>
        <v/>
      </c>
      <c r="G1331" s="13" t="str">
        <f t="shared" si="152"/>
        <v/>
      </c>
      <c r="H1331" s="13" t="str">
        <f t="shared" si="153"/>
        <v/>
      </c>
      <c r="I1331" s="13">
        <f t="shared" si="154"/>
        <v>1635128173</v>
      </c>
      <c r="J1331" s="13" t="str">
        <f t="shared" si="155"/>
        <v/>
      </c>
    </row>
    <row r="1332" spans="1:10" x14ac:dyDescent="0.25">
      <c r="A1332" s="12">
        <v>44494.094664351855</v>
      </c>
      <c r="B1332" s="6">
        <v>1635128179</v>
      </c>
      <c r="C1332" s="6">
        <v>3.9397000000000002</v>
      </c>
      <c r="D1332" s="13">
        <f t="shared" si="150"/>
        <v>6</v>
      </c>
      <c r="E1332" s="13">
        <f t="shared" si="151"/>
        <v>-1.6099999999998893E-3</v>
      </c>
      <c r="F1332" s="13" t="str">
        <f t="shared" si="149"/>
        <v/>
      </c>
      <c r="G1332" s="13" t="str">
        <f t="shared" si="152"/>
        <v/>
      </c>
      <c r="H1332" s="13" t="str">
        <f t="shared" si="153"/>
        <v/>
      </c>
      <c r="I1332" s="13">
        <f t="shared" si="154"/>
        <v>1635128179</v>
      </c>
      <c r="J1332" s="13" t="str">
        <f t="shared" si="155"/>
        <v/>
      </c>
    </row>
    <row r="1333" spans="1:10" x14ac:dyDescent="0.25">
      <c r="A1333" s="12">
        <v>44494.094722222224</v>
      </c>
      <c r="B1333" s="6">
        <v>1635128184</v>
      </c>
      <c r="C1333" s="6">
        <v>3.9413100000000001</v>
      </c>
      <c r="D1333" s="13">
        <f t="shared" si="150"/>
        <v>5</v>
      </c>
      <c r="E1333" s="13">
        <f t="shared" si="151"/>
        <v>1.6099999999998893E-3</v>
      </c>
      <c r="F1333" s="13" t="str">
        <f t="shared" si="149"/>
        <v/>
      </c>
      <c r="G1333" s="13" t="str">
        <f t="shared" si="152"/>
        <v/>
      </c>
      <c r="H1333" s="13" t="str">
        <f t="shared" si="153"/>
        <v/>
      </c>
      <c r="I1333" s="13">
        <f t="shared" si="154"/>
        <v>1635128184</v>
      </c>
      <c r="J1333" s="13" t="str">
        <f t="shared" si="155"/>
        <v/>
      </c>
    </row>
    <row r="1334" spans="1:10" x14ac:dyDescent="0.25">
      <c r="A1334" s="12">
        <v>44494.094780092593</v>
      </c>
      <c r="B1334" s="6">
        <v>1635128189</v>
      </c>
      <c r="C1334" s="6">
        <v>3.9397000000000002</v>
      </c>
      <c r="D1334" s="13">
        <f t="shared" si="150"/>
        <v>5</v>
      </c>
      <c r="E1334" s="13">
        <f t="shared" si="151"/>
        <v>-1.6099999999998893E-3</v>
      </c>
      <c r="F1334" s="13" t="str">
        <f t="shared" si="149"/>
        <v/>
      </c>
      <c r="G1334" s="13" t="str">
        <f t="shared" si="152"/>
        <v/>
      </c>
      <c r="H1334" s="13" t="str">
        <f t="shared" si="153"/>
        <v/>
      </c>
      <c r="I1334" s="13">
        <f t="shared" si="154"/>
        <v>1635128189</v>
      </c>
      <c r="J1334" s="13" t="str">
        <f t="shared" si="155"/>
        <v/>
      </c>
    </row>
    <row r="1335" spans="1:10" x14ac:dyDescent="0.25">
      <c r="A1335" s="12">
        <v>44494.094837962963</v>
      </c>
      <c r="B1335" s="6">
        <v>1635128194</v>
      </c>
      <c r="C1335" s="6">
        <v>3.92842</v>
      </c>
      <c r="D1335" s="13">
        <f t="shared" si="150"/>
        <v>5</v>
      </c>
      <c r="E1335" s="13">
        <f t="shared" si="151"/>
        <v>-1.1280000000000179E-2</v>
      </c>
      <c r="F1335" s="13" t="str">
        <f t="shared" si="149"/>
        <v/>
      </c>
      <c r="G1335" s="13" t="str">
        <f t="shared" si="152"/>
        <v/>
      </c>
      <c r="H1335" s="13" t="str">
        <f t="shared" si="153"/>
        <v/>
      </c>
      <c r="I1335" s="13">
        <f t="shared" si="154"/>
        <v>1635128194</v>
      </c>
      <c r="J1335" s="13" t="str">
        <f t="shared" si="155"/>
        <v/>
      </c>
    </row>
    <row r="1336" spans="1:10" x14ac:dyDescent="0.25">
      <c r="A1336" s="12">
        <v>44494.094895833332</v>
      </c>
      <c r="B1336" s="6">
        <v>1635128199</v>
      </c>
      <c r="C1336" s="6">
        <v>3.9235799999999998</v>
      </c>
      <c r="D1336" s="13">
        <f t="shared" si="150"/>
        <v>5</v>
      </c>
      <c r="E1336" s="13">
        <f t="shared" si="151"/>
        <v>-4.8400000000001775E-3</v>
      </c>
      <c r="F1336" s="13" t="str">
        <f t="shared" si="149"/>
        <v/>
      </c>
      <c r="G1336" s="13" t="str">
        <f t="shared" si="152"/>
        <v/>
      </c>
      <c r="H1336" s="13" t="str">
        <f t="shared" si="153"/>
        <v/>
      </c>
      <c r="I1336" s="13">
        <f t="shared" si="154"/>
        <v>1635128199</v>
      </c>
      <c r="J1336" s="13" t="str">
        <f t="shared" si="155"/>
        <v/>
      </c>
    </row>
    <row r="1337" spans="1:10" x14ac:dyDescent="0.25">
      <c r="A1337" s="12">
        <v>44494.094953703701</v>
      </c>
      <c r="B1337" s="6">
        <v>1635128204</v>
      </c>
      <c r="C1337" s="6">
        <v>3.92197</v>
      </c>
      <c r="D1337" s="13">
        <f t="shared" si="150"/>
        <v>5</v>
      </c>
      <c r="E1337" s="13">
        <f t="shared" si="151"/>
        <v>-1.6099999999998893E-3</v>
      </c>
      <c r="F1337" s="13" t="str">
        <f t="shared" si="149"/>
        <v/>
      </c>
      <c r="G1337" s="13" t="str">
        <f t="shared" si="152"/>
        <v/>
      </c>
      <c r="H1337" s="13" t="str">
        <f t="shared" si="153"/>
        <v/>
      </c>
      <c r="I1337" s="13">
        <f t="shared" si="154"/>
        <v>1635128204</v>
      </c>
      <c r="J1337" s="13" t="str">
        <f t="shared" si="155"/>
        <v/>
      </c>
    </row>
    <row r="1338" spans="1:10" x14ac:dyDescent="0.25">
      <c r="A1338" s="12">
        <v>44494.095011574071</v>
      </c>
      <c r="B1338" s="6">
        <v>1635128209</v>
      </c>
      <c r="C1338" s="6">
        <v>3.9235799999999998</v>
      </c>
      <c r="D1338" s="13">
        <f t="shared" si="150"/>
        <v>5</v>
      </c>
      <c r="E1338" s="13">
        <f t="shared" si="151"/>
        <v>1.6099999999998893E-3</v>
      </c>
      <c r="F1338" s="13" t="str">
        <f t="shared" si="149"/>
        <v/>
      </c>
      <c r="G1338" s="13" t="str">
        <f t="shared" si="152"/>
        <v/>
      </c>
      <c r="H1338" s="13" t="str">
        <f t="shared" si="153"/>
        <v/>
      </c>
      <c r="I1338" s="13">
        <f t="shared" si="154"/>
        <v>1635128209</v>
      </c>
      <c r="J1338" s="13" t="str">
        <f t="shared" si="155"/>
        <v/>
      </c>
    </row>
    <row r="1339" spans="1:10" x14ac:dyDescent="0.25">
      <c r="A1339" s="12">
        <v>44494.095069444447</v>
      </c>
      <c r="B1339" s="6">
        <v>1635128214</v>
      </c>
      <c r="C1339" s="6">
        <v>3.9316399999999998</v>
      </c>
      <c r="D1339" s="13">
        <f t="shared" si="150"/>
        <v>5</v>
      </c>
      <c r="E1339" s="13">
        <f t="shared" si="151"/>
        <v>8.0599999999999561E-3</v>
      </c>
      <c r="F1339" s="13" t="str">
        <f t="shared" si="149"/>
        <v/>
      </c>
      <c r="G1339" s="13" t="str">
        <f t="shared" si="152"/>
        <v/>
      </c>
      <c r="H1339" s="13" t="str">
        <f t="shared" si="153"/>
        <v/>
      </c>
      <c r="I1339" s="13">
        <f t="shared" si="154"/>
        <v>1635128214</v>
      </c>
      <c r="J1339" s="13" t="str">
        <f t="shared" si="155"/>
        <v/>
      </c>
    </row>
    <row r="1340" spans="1:10" x14ac:dyDescent="0.25">
      <c r="A1340" s="12">
        <v>44494.095138888886</v>
      </c>
      <c r="B1340" s="6">
        <v>1635128220</v>
      </c>
      <c r="C1340" s="6">
        <v>3.9235799999999998</v>
      </c>
      <c r="D1340" s="13">
        <f t="shared" si="150"/>
        <v>6</v>
      </c>
      <c r="E1340" s="13">
        <f t="shared" si="151"/>
        <v>-8.0599999999999561E-3</v>
      </c>
      <c r="F1340" s="13" t="str">
        <f t="shared" si="149"/>
        <v/>
      </c>
      <c r="G1340" s="13" t="str">
        <f t="shared" si="152"/>
        <v/>
      </c>
      <c r="H1340" s="13" t="str">
        <f t="shared" si="153"/>
        <v/>
      </c>
      <c r="I1340" s="13">
        <f t="shared" si="154"/>
        <v>1635128220</v>
      </c>
      <c r="J1340" s="13" t="str">
        <f t="shared" si="155"/>
        <v/>
      </c>
    </row>
    <row r="1341" spans="1:10" x14ac:dyDescent="0.25">
      <c r="A1341" s="12">
        <v>44494.095196759263</v>
      </c>
      <c r="B1341" s="6">
        <v>1635128225</v>
      </c>
      <c r="C1341" s="6">
        <v>3.9397000000000002</v>
      </c>
      <c r="D1341" s="13">
        <f t="shared" si="150"/>
        <v>5</v>
      </c>
      <c r="E1341" s="13">
        <f t="shared" si="151"/>
        <v>1.6120000000000356E-2</v>
      </c>
      <c r="F1341" s="13" t="str">
        <f t="shared" si="149"/>
        <v/>
      </c>
      <c r="G1341" s="13" t="str">
        <f t="shared" si="152"/>
        <v/>
      </c>
      <c r="H1341" s="13" t="str">
        <f t="shared" si="153"/>
        <v/>
      </c>
      <c r="I1341" s="13">
        <f t="shared" si="154"/>
        <v>1635128225</v>
      </c>
      <c r="J1341" s="13" t="str">
        <f t="shared" si="155"/>
        <v/>
      </c>
    </row>
    <row r="1342" spans="1:10" x14ac:dyDescent="0.25">
      <c r="A1342" s="12">
        <v>44494.095254629632</v>
      </c>
      <c r="B1342" s="6">
        <v>1635128230</v>
      </c>
      <c r="C1342" s="6">
        <v>3.9413100000000001</v>
      </c>
      <c r="D1342" s="13">
        <f t="shared" si="150"/>
        <v>5</v>
      </c>
      <c r="E1342" s="13">
        <f t="shared" si="151"/>
        <v>1.6099999999998893E-3</v>
      </c>
      <c r="F1342" s="13" t="str">
        <f t="shared" si="149"/>
        <v/>
      </c>
      <c r="G1342" s="13" t="str">
        <f t="shared" si="152"/>
        <v/>
      </c>
      <c r="H1342" s="13" t="str">
        <f t="shared" si="153"/>
        <v/>
      </c>
      <c r="I1342" s="13">
        <f t="shared" si="154"/>
        <v>1635128230</v>
      </c>
      <c r="J1342" s="13" t="str">
        <f t="shared" si="155"/>
        <v/>
      </c>
    </row>
    <row r="1343" spans="1:10" x14ac:dyDescent="0.25">
      <c r="A1343" s="12">
        <v>44494.095312500001</v>
      </c>
      <c r="B1343" s="6">
        <v>1635128235</v>
      </c>
      <c r="C1343" s="6">
        <v>3.9300299999999999</v>
      </c>
      <c r="D1343" s="13">
        <f t="shared" si="150"/>
        <v>5</v>
      </c>
      <c r="E1343" s="13">
        <f t="shared" si="151"/>
        <v>-1.1280000000000179E-2</v>
      </c>
      <c r="F1343" s="13" t="str">
        <f t="shared" si="149"/>
        <v/>
      </c>
      <c r="G1343" s="13" t="str">
        <f t="shared" si="152"/>
        <v/>
      </c>
      <c r="H1343" s="13" t="str">
        <f t="shared" si="153"/>
        <v/>
      </c>
      <c r="I1343" s="13">
        <f t="shared" si="154"/>
        <v>1635128235</v>
      </c>
      <c r="J1343" s="13" t="str">
        <f t="shared" si="155"/>
        <v/>
      </c>
    </row>
    <row r="1344" spans="1:10" x14ac:dyDescent="0.25">
      <c r="A1344" s="12">
        <v>44494.095370370371</v>
      </c>
      <c r="B1344" s="6">
        <v>1635128240</v>
      </c>
      <c r="C1344" s="6">
        <v>3.9251900000000002</v>
      </c>
      <c r="D1344" s="13">
        <f t="shared" si="150"/>
        <v>5</v>
      </c>
      <c r="E1344" s="13">
        <f t="shared" si="151"/>
        <v>-4.8399999999997334E-3</v>
      </c>
      <c r="F1344" s="13" t="str">
        <f t="shared" si="149"/>
        <v/>
      </c>
      <c r="G1344" s="13" t="str">
        <f t="shared" si="152"/>
        <v/>
      </c>
      <c r="H1344" s="13" t="str">
        <f t="shared" si="153"/>
        <v/>
      </c>
      <c r="I1344" s="13">
        <f t="shared" si="154"/>
        <v>1635128240</v>
      </c>
      <c r="J1344" s="13" t="str">
        <f t="shared" si="155"/>
        <v/>
      </c>
    </row>
    <row r="1345" spans="1:10" x14ac:dyDescent="0.25">
      <c r="A1345" s="12">
        <v>44494.09542824074</v>
      </c>
      <c r="B1345" s="6">
        <v>1635128245</v>
      </c>
      <c r="C1345" s="6">
        <v>3.92842</v>
      </c>
      <c r="D1345" s="13">
        <f t="shared" si="150"/>
        <v>5</v>
      </c>
      <c r="E1345" s="13">
        <f t="shared" si="151"/>
        <v>3.2299999999998441E-3</v>
      </c>
      <c r="F1345" s="13" t="str">
        <f t="shared" si="149"/>
        <v/>
      </c>
      <c r="G1345" s="13" t="str">
        <f t="shared" si="152"/>
        <v/>
      </c>
      <c r="H1345" s="13" t="str">
        <f t="shared" si="153"/>
        <v/>
      </c>
      <c r="I1345" s="13">
        <f t="shared" si="154"/>
        <v>1635128245</v>
      </c>
      <c r="J1345" s="13" t="str">
        <f t="shared" si="155"/>
        <v/>
      </c>
    </row>
    <row r="1346" spans="1:10" x14ac:dyDescent="0.25">
      <c r="A1346" s="12">
        <v>44494.095486111109</v>
      </c>
      <c r="B1346" s="6">
        <v>1635128250</v>
      </c>
      <c r="C1346" s="6">
        <v>3.9364699999999999</v>
      </c>
      <c r="D1346" s="13">
        <f t="shared" si="150"/>
        <v>5</v>
      </c>
      <c r="E1346" s="13">
        <f t="shared" si="151"/>
        <v>8.0499999999998906E-3</v>
      </c>
      <c r="F1346" s="13" t="str">
        <f t="shared" si="149"/>
        <v/>
      </c>
      <c r="G1346" s="13" t="str">
        <f t="shared" si="152"/>
        <v/>
      </c>
      <c r="H1346" s="13" t="str">
        <f t="shared" si="153"/>
        <v/>
      </c>
      <c r="I1346" s="13">
        <f t="shared" si="154"/>
        <v>1635128250</v>
      </c>
      <c r="J1346" s="13" t="str">
        <f t="shared" si="155"/>
        <v/>
      </c>
    </row>
    <row r="1347" spans="1:10" x14ac:dyDescent="0.25">
      <c r="A1347" s="12">
        <v>44494.095543981479</v>
      </c>
      <c r="B1347" s="6">
        <v>1635128255</v>
      </c>
      <c r="C1347" s="6">
        <v>3.92197</v>
      </c>
      <c r="D1347" s="13">
        <f t="shared" si="150"/>
        <v>5</v>
      </c>
      <c r="E1347" s="13">
        <f t="shared" si="151"/>
        <v>-1.4499999999999957E-2</v>
      </c>
      <c r="F1347" s="13" t="str">
        <f t="shared" si="149"/>
        <v/>
      </c>
      <c r="G1347" s="13" t="str">
        <f t="shared" si="152"/>
        <v/>
      </c>
      <c r="H1347" s="13" t="str">
        <f t="shared" si="153"/>
        <v/>
      </c>
      <c r="I1347" s="13">
        <f t="shared" si="154"/>
        <v>1635128255</v>
      </c>
      <c r="J1347" s="13" t="str">
        <f t="shared" si="155"/>
        <v/>
      </c>
    </row>
    <row r="1348" spans="1:10" x14ac:dyDescent="0.25">
      <c r="A1348" s="12">
        <v>44494.095601851855</v>
      </c>
      <c r="B1348" s="6">
        <v>1635128260</v>
      </c>
      <c r="C1348" s="6">
        <v>3.9332500000000001</v>
      </c>
      <c r="D1348" s="13">
        <f t="shared" si="150"/>
        <v>5</v>
      </c>
      <c r="E1348" s="13">
        <f t="shared" si="151"/>
        <v>1.1280000000000179E-2</v>
      </c>
      <c r="F1348" s="13" t="str">
        <f t="shared" si="149"/>
        <v/>
      </c>
      <c r="G1348" s="13" t="str">
        <f t="shared" si="152"/>
        <v/>
      </c>
      <c r="H1348" s="13" t="str">
        <f t="shared" si="153"/>
        <v/>
      </c>
      <c r="I1348" s="13">
        <f t="shared" si="154"/>
        <v>1635128260</v>
      </c>
      <c r="J1348" s="13" t="str">
        <f t="shared" si="155"/>
        <v/>
      </c>
    </row>
    <row r="1349" spans="1:10" x14ac:dyDescent="0.25">
      <c r="A1349" s="12">
        <v>44494.095659722225</v>
      </c>
      <c r="B1349" s="6">
        <v>1635128265</v>
      </c>
      <c r="C1349" s="6">
        <v>3.9316399999999998</v>
      </c>
      <c r="D1349" s="13">
        <f t="shared" si="150"/>
        <v>5</v>
      </c>
      <c r="E1349" s="13">
        <f t="shared" si="151"/>
        <v>-1.6100000000003334E-3</v>
      </c>
      <c r="F1349" s="13" t="str">
        <f t="shared" si="149"/>
        <v/>
      </c>
      <c r="G1349" s="13" t="str">
        <f t="shared" si="152"/>
        <v/>
      </c>
      <c r="H1349" s="13" t="str">
        <f t="shared" si="153"/>
        <v/>
      </c>
      <c r="I1349" s="13">
        <f t="shared" si="154"/>
        <v>1635128265</v>
      </c>
      <c r="J1349" s="13" t="str">
        <f t="shared" si="155"/>
        <v/>
      </c>
    </row>
    <row r="1350" spans="1:10" x14ac:dyDescent="0.25">
      <c r="A1350" s="12">
        <v>44494.095729166664</v>
      </c>
      <c r="B1350" s="6">
        <v>1635128271</v>
      </c>
      <c r="C1350" s="6">
        <v>3.9397000000000002</v>
      </c>
      <c r="D1350" s="13">
        <f t="shared" si="150"/>
        <v>6</v>
      </c>
      <c r="E1350" s="13">
        <f t="shared" si="151"/>
        <v>8.0600000000004002E-3</v>
      </c>
      <c r="F1350" s="13" t="str">
        <f t="shared" si="149"/>
        <v/>
      </c>
      <c r="G1350" s="13" t="str">
        <f t="shared" si="152"/>
        <v/>
      </c>
      <c r="H1350" s="13" t="str">
        <f t="shared" si="153"/>
        <v/>
      </c>
      <c r="I1350" s="13">
        <f t="shared" si="154"/>
        <v>1635128271</v>
      </c>
      <c r="J1350" s="13" t="str">
        <f t="shared" si="155"/>
        <v/>
      </c>
    </row>
    <row r="1351" spans="1:10" x14ac:dyDescent="0.25">
      <c r="A1351" s="12">
        <v>44494.09578703704</v>
      </c>
      <c r="B1351" s="6">
        <v>1635128276</v>
      </c>
      <c r="C1351" s="6">
        <v>3.9203600000000001</v>
      </c>
      <c r="D1351" s="13">
        <f t="shared" si="150"/>
        <v>5</v>
      </c>
      <c r="E1351" s="13">
        <f t="shared" si="151"/>
        <v>-1.9340000000000135E-2</v>
      </c>
      <c r="F1351" s="13" t="str">
        <f t="shared" si="149"/>
        <v/>
      </c>
      <c r="G1351" s="13" t="str">
        <f t="shared" si="152"/>
        <v/>
      </c>
      <c r="H1351" s="13" t="str">
        <f t="shared" si="153"/>
        <v/>
      </c>
      <c r="I1351" s="13">
        <f t="shared" si="154"/>
        <v>1635128276</v>
      </c>
      <c r="J1351" s="13" t="str">
        <f t="shared" si="155"/>
        <v/>
      </c>
    </row>
    <row r="1352" spans="1:10" x14ac:dyDescent="0.25">
      <c r="A1352" s="12">
        <v>44494.09584490741</v>
      </c>
      <c r="B1352" s="6">
        <v>1635128281</v>
      </c>
      <c r="C1352" s="6">
        <v>3.92842</v>
      </c>
      <c r="D1352" s="13">
        <f t="shared" si="150"/>
        <v>5</v>
      </c>
      <c r="E1352" s="13">
        <f t="shared" si="151"/>
        <v>8.0599999999999561E-3</v>
      </c>
      <c r="F1352" s="13" t="str">
        <f t="shared" si="149"/>
        <v/>
      </c>
      <c r="G1352" s="13" t="str">
        <f t="shared" si="152"/>
        <v/>
      </c>
      <c r="H1352" s="13" t="str">
        <f t="shared" si="153"/>
        <v/>
      </c>
      <c r="I1352" s="13">
        <f t="shared" si="154"/>
        <v>1635128281</v>
      </c>
      <c r="J1352" s="13" t="str">
        <f t="shared" si="155"/>
        <v/>
      </c>
    </row>
    <row r="1353" spans="1:10" x14ac:dyDescent="0.25">
      <c r="A1353" s="12">
        <v>44494.095902777779</v>
      </c>
      <c r="B1353" s="6">
        <v>1635128286</v>
      </c>
      <c r="C1353" s="6">
        <v>3.9268100000000001</v>
      </c>
      <c r="D1353" s="13">
        <f t="shared" si="150"/>
        <v>5</v>
      </c>
      <c r="E1353" s="13">
        <f t="shared" si="151"/>
        <v>-1.6099999999998893E-3</v>
      </c>
      <c r="F1353" s="13" t="str">
        <f t="shared" ref="F1353:F1416" si="156">IF(ISNUMBER($C$3),IF(OR(ISNUMBER(F1352),$C1353&lt;=$C$3),$B1353,""),"")</f>
        <v/>
      </c>
      <c r="G1353" s="13" t="str">
        <f t="shared" si="152"/>
        <v/>
      </c>
      <c r="H1353" s="13" t="str">
        <f t="shared" si="153"/>
        <v/>
      </c>
      <c r="I1353" s="13">
        <f t="shared" si="154"/>
        <v>1635128286</v>
      </c>
      <c r="J1353" s="13" t="str">
        <f t="shared" si="155"/>
        <v/>
      </c>
    </row>
    <row r="1354" spans="1:10" x14ac:dyDescent="0.25">
      <c r="A1354" s="12">
        <v>44494.095960648148</v>
      </c>
      <c r="B1354" s="6">
        <v>1635128291</v>
      </c>
      <c r="C1354" s="6">
        <v>3.9364699999999999</v>
      </c>
      <c r="D1354" s="13">
        <f t="shared" ref="D1354:D1417" si="157">IF(ISNUMBER(B1353),B1354-B1353,"")</f>
        <v>5</v>
      </c>
      <c r="E1354" s="13">
        <f t="shared" ref="E1354:E1417" si="158">IF(ISNUMBER(C1353),C1354-C1353,"")</f>
        <v>9.6599999999997799E-3</v>
      </c>
      <c r="F1354" s="13" t="str">
        <f t="shared" si="156"/>
        <v/>
      </c>
      <c r="G1354" s="13" t="str">
        <f t="shared" ref="G1354:G1417" si="159">IF(ISNUMBER($C$4),IF(OR(AND(ISNUMBER(G1353),F1354=""),AND(F1354="",$C1354&lt;=$C$4)),$B1354,""),"")</f>
        <v/>
      </c>
      <c r="H1354" s="13" t="str">
        <f t="shared" ref="H1354:H1417" si="160">IF(ISNUMBER($C$5),IF(OR(AND(ISNUMBER(H1353),G1354=""),AND(G1354="",$C1354&lt;=$C$5,$C1353&gt;$C$4)),$B1354,""),"")</f>
        <v/>
      </c>
      <c r="I1354" s="13">
        <f t="shared" ref="I1354:I1417" si="161">IF(ISNUMBER($C$5),IF(OR(AND(ISNUMBER(I1353),H1354=""),AND(H1354="",$C1354&lt;=$C$6,$C1353&gt;$C$5)),$B1354,""),"")</f>
        <v>1635128291</v>
      </c>
      <c r="J1354" s="13" t="str">
        <f t="shared" ref="J1354:J1417" si="162">IF(ISNUMBER(C$6),IF(AND(J1353&lt;&gt;"",$C1354&gt;C$6),$B1354,""),"")</f>
        <v/>
      </c>
    </row>
    <row r="1355" spans="1:10" x14ac:dyDescent="0.25">
      <c r="A1355" s="12">
        <v>44494.096018518518</v>
      </c>
      <c r="B1355" s="6">
        <v>1635128296</v>
      </c>
      <c r="C1355" s="6">
        <v>3.9332500000000001</v>
      </c>
      <c r="D1355" s="13">
        <f t="shared" si="157"/>
        <v>5</v>
      </c>
      <c r="E1355" s="13">
        <f t="shared" si="158"/>
        <v>-3.2199999999997786E-3</v>
      </c>
      <c r="F1355" s="13" t="str">
        <f t="shared" si="156"/>
        <v/>
      </c>
      <c r="G1355" s="13" t="str">
        <f t="shared" si="159"/>
        <v/>
      </c>
      <c r="H1355" s="13" t="str">
        <f t="shared" si="160"/>
        <v/>
      </c>
      <c r="I1355" s="13">
        <f t="shared" si="161"/>
        <v>1635128296</v>
      </c>
      <c r="J1355" s="13" t="str">
        <f t="shared" si="162"/>
        <v/>
      </c>
    </row>
    <row r="1356" spans="1:10" x14ac:dyDescent="0.25">
      <c r="A1356" s="12">
        <v>44494.096076388887</v>
      </c>
      <c r="B1356" s="6">
        <v>1635128301</v>
      </c>
      <c r="C1356" s="6">
        <v>3.9268100000000001</v>
      </c>
      <c r="D1356" s="13">
        <f t="shared" si="157"/>
        <v>5</v>
      </c>
      <c r="E1356" s="13">
        <f t="shared" si="158"/>
        <v>-6.4400000000000013E-3</v>
      </c>
      <c r="F1356" s="13" t="str">
        <f t="shared" si="156"/>
        <v/>
      </c>
      <c r="G1356" s="13" t="str">
        <f t="shared" si="159"/>
        <v/>
      </c>
      <c r="H1356" s="13" t="str">
        <f t="shared" si="160"/>
        <v/>
      </c>
      <c r="I1356" s="13">
        <f t="shared" si="161"/>
        <v>1635128301</v>
      </c>
      <c r="J1356" s="13" t="str">
        <f t="shared" si="162"/>
        <v/>
      </c>
    </row>
    <row r="1357" spans="1:10" x14ac:dyDescent="0.25">
      <c r="A1357" s="12">
        <v>44494.096134259256</v>
      </c>
      <c r="B1357" s="6">
        <v>1635128306</v>
      </c>
      <c r="C1357" s="6">
        <v>3.9332500000000001</v>
      </c>
      <c r="D1357" s="13">
        <f t="shared" si="157"/>
        <v>5</v>
      </c>
      <c r="E1357" s="13">
        <f t="shared" si="158"/>
        <v>6.4400000000000013E-3</v>
      </c>
      <c r="F1357" s="13" t="str">
        <f t="shared" si="156"/>
        <v/>
      </c>
      <c r="G1357" s="13" t="str">
        <f t="shared" si="159"/>
        <v/>
      </c>
      <c r="H1357" s="13" t="str">
        <f t="shared" si="160"/>
        <v/>
      </c>
      <c r="I1357" s="13">
        <f t="shared" si="161"/>
        <v>1635128306</v>
      </c>
      <c r="J1357" s="13" t="str">
        <f t="shared" si="162"/>
        <v/>
      </c>
    </row>
    <row r="1358" spans="1:10" x14ac:dyDescent="0.25">
      <c r="A1358" s="12">
        <v>44494.096203703702</v>
      </c>
      <c r="B1358" s="6">
        <v>1635128312</v>
      </c>
      <c r="C1358" s="6">
        <v>3.9332500000000001</v>
      </c>
      <c r="D1358" s="13">
        <f t="shared" si="157"/>
        <v>6</v>
      </c>
      <c r="E1358" s="13">
        <f t="shared" si="158"/>
        <v>0</v>
      </c>
      <c r="F1358" s="13" t="str">
        <f t="shared" si="156"/>
        <v/>
      </c>
      <c r="G1358" s="13" t="str">
        <f t="shared" si="159"/>
        <v/>
      </c>
      <c r="H1358" s="13" t="str">
        <f t="shared" si="160"/>
        <v/>
      </c>
      <c r="I1358" s="13">
        <f t="shared" si="161"/>
        <v>1635128312</v>
      </c>
      <c r="J1358" s="13" t="str">
        <f t="shared" si="162"/>
        <v/>
      </c>
    </row>
    <row r="1359" spans="1:10" x14ac:dyDescent="0.25">
      <c r="A1359" s="12">
        <v>44494.096261574072</v>
      </c>
      <c r="B1359" s="6">
        <v>1635128317</v>
      </c>
      <c r="C1359" s="6">
        <v>3.92842</v>
      </c>
      <c r="D1359" s="13">
        <f t="shared" si="157"/>
        <v>5</v>
      </c>
      <c r="E1359" s="13">
        <f t="shared" si="158"/>
        <v>-4.830000000000112E-3</v>
      </c>
      <c r="F1359" s="13" t="str">
        <f t="shared" si="156"/>
        <v/>
      </c>
      <c r="G1359" s="13" t="str">
        <f t="shared" si="159"/>
        <v/>
      </c>
      <c r="H1359" s="13" t="str">
        <f t="shared" si="160"/>
        <v/>
      </c>
      <c r="I1359" s="13">
        <f t="shared" si="161"/>
        <v>1635128317</v>
      </c>
      <c r="J1359" s="13" t="str">
        <f t="shared" si="162"/>
        <v/>
      </c>
    </row>
    <row r="1360" spans="1:10" x14ac:dyDescent="0.25">
      <c r="A1360" s="12">
        <v>44494.096319444441</v>
      </c>
      <c r="B1360" s="6">
        <v>1635128322</v>
      </c>
      <c r="C1360" s="6">
        <v>3.9187500000000002</v>
      </c>
      <c r="D1360" s="13">
        <f t="shared" si="157"/>
        <v>5</v>
      </c>
      <c r="E1360" s="13">
        <f t="shared" si="158"/>
        <v>-9.6699999999998454E-3</v>
      </c>
      <c r="F1360" s="13" t="str">
        <f t="shared" si="156"/>
        <v/>
      </c>
      <c r="G1360" s="13" t="str">
        <f t="shared" si="159"/>
        <v/>
      </c>
      <c r="H1360" s="13" t="str">
        <f t="shared" si="160"/>
        <v/>
      </c>
      <c r="I1360" s="13">
        <f t="shared" si="161"/>
        <v>1635128322</v>
      </c>
      <c r="J1360" s="13" t="str">
        <f t="shared" si="162"/>
        <v/>
      </c>
    </row>
    <row r="1361" spans="1:10" x14ac:dyDescent="0.25">
      <c r="A1361" s="12">
        <v>44494.096377314818</v>
      </c>
      <c r="B1361" s="6">
        <v>1635128327</v>
      </c>
      <c r="C1361" s="6">
        <v>3.9316399999999998</v>
      </c>
      <c r="D1361" s="13">
        <f t="shared" si="157"/>
        <v>5</v>
      </c>
      <c r="E1361" s="13">
        <f t="shared" si="158"/>
        <v>1.2889999999999624E-2</v>
      </c>
      <c r="F1361" s="13" t="str">
        <f t="shared" si="156"/>
        <v/>
      </c>
      <c r="G1361" s="13" t="str">
        <f t="shared" si="159"/>
        <v/>
      </c>
      <c r="H1361" s="13" t="str">
        <f t="shared" si="160"/>
        <v/>
      </c>
      <c r="I1361" s="13">
        <f t="shared" si="161"/>
        <v>1635128327</v>
      </c>
      <c r="J1361" s="13" t="str">
        <f t="shared" si="162"/>
        <v/>
      </c>
    </row>
    <row r="1362" spans="1:10" x14ac:dyDescent="0.25">
      <c r="A1362" s="12">
        <v>44494.096435185187</v>
      </c>
      <c r="B1362" s="6">
        <v>1635128332</v>
      </c>
      <c r="C1362" s="6">
        <v>3.92842</v>
      </c>
      <c r="D1362" s="13">
        <f t="shared" si="157"/>
        <v>5</v>
      </c>
      <c r="E1362" s="13">
        <f t="shared" si="158"/>
        <v>-3.2199999999997786E-3</v>
      </c>
      <c r="F1362" s="13" t="str">
        <f t="shared" si="156"/>
        <v/>
      </c>
      <c r="G1362" s="13" t="str">
        <f t="shared" si="159"/>
        <v/>
      </c>
      <c r="H1362" s="13" t="str">
        <f t="shared" si="160"/>
        <v/>
      </c>
      <c r="I1362" s="13">
        <f t="shared" si="161"/>
        <v>1635128332</v>
      </c>
      <c r="J1362" s="13" t="str">
        <f t="shared" si="162"/>
        <v/>
      </c>
    </row>
    <row r="1363" spans="1:10" x14ac:dyDescent="0.25">
      <c r="A1363" s="12">
        <v>44494.096493055556</v>
      </c>
      <c r="B1363" s="6">
        <v>1635128337</v>
      </c>
      <c r="C1363" s="6">
        <v>3.92842</v>
      </c>
      <c r="D1363" s="13">
        <f t="shared" si="157"/>
        <v>5</v>
      </c>
      <c r="E1363" s="13">
        <f t="shared" si="158"/>
        <v>0</v>
      </c>
      <c r="F1363" s="13" t="str">
        <f t="shared" si="156"/>
        <v/>
      </c>
      <c r="G1363" s="13" t="str">
        <f t="shared" si="159"/>
        <v/>
      </c>
      <c r="H1363" s="13" t="str">
        <f t="shared" si="160"/>
        <v/>
      </c>
      <c r="I1363" s="13">
        <f t="shared" si="161"/>
        <v>1635128337</v>
      </c>
      <c r="J1363" s="13" t="str">
        <f t="shared" si="162"/>
        <v/>
      </c>
    </row>
    <row r="1364" spans="1:10" x14ac:dyDescent="0.25">
      <c r="A1364" s="12">
        <v>44494.096550925926</v>
      </c>
      <c r="B1364" s="6">
        <v>1635128342</v>
      </c>
      <c r="C1364" s="6">
        <v>3.92842</v>
      </c>
      <c r="D1364" s="13">
        <f t="shared" si="157"/>
        <v>5</v>
      </c>
      <c r="E1364" s="13">
        <f t="shared" si="158"/>
        <v>0</v>
      </c>
      <c r="F1364" s="13" t="str">
        <f t="shared" si="156"/>
        <v/>
      </c>
      <c r="G1364" s="13" t="str">
        <f t="shared" si="159"/>
        <v/>
      </c>
      <c r="H1364" s="13" t="str">
        <f t="shared" si="160"/>
        <v/>
      </c>
      <c r="I1364" s="13">
        <f t="shared" si="161"/>
        <v>1635128342</v>
      </c>
      <c r="J1364" s="13" t="str">
        <f t="shared" si="162"/>
        <v/>
      </c>
    </row>
    <row r="1365" spans="1:10" x14ac:dyDescent="0.25">
      <c r="A1365" s="12">
        <v>44494.096620370372</v>
      </c>
      <c r="B1365" s="6">
        <v>1635128348</v>
      </c>
      <c r="C1365" s="6">
        <v>3.9397000000000002</v>
      </c>
      <c r="D1365" s="13">
        <f t="shared" si="157"/>
        <v>6</v>
      </c>
      <c r="E1365" s="13">
        <f t="shared" si="158"/>
        <v>1.1280000000000179E-2</v>
      </c>
      <c r="F1365" s="13" t="str">
        <f t="shared" si="156"/>
        <v/>
      </c>
      <c r="G1365" s="13" t="str">
        <f t="shared" si="159"/>
        <v/>
      </c>
      <c r="H1365" s="13" t="str">
        <f t="shared" si="160"/>
        <v/>
      </c>
      <c r="I1365" s="13">
        <f t="shared" si="161"/>
        <v>1635128348</v>
      </c>
      <c r="J1365" s="13" t="str">
        <f t="shared" si="162"/>
        <v/>
      </c>
    </row>
    <row r="1366" spans="1:10" x14ac:dyDescent="0.25">
      <c r="A1366" s="12">
        <v>44494.096678240741</v>
      </c>
      <c r="B1366" s="6">
        <v>1635128353</v>
      </c>
      <c r="C1366" s="6">
        <v>3.92197</v>
      </c>
      <c r="D1366" s="13">
        <f t="shared" si="157"/>
        <v>5</v>
      </c>
      <c r="E1366" s="13">
        <f t="shared" si="158"/>
        <v>-1.7730000000000246E-2</v>
      </c>
      <c r="F1366" s="13" t="str">
        <f t="shared" si="156"/>
        <v/>
      </c>
      <c r="G1366" s="13" t="str">
        <f t="shared" si="159"/>
        <v/>
      </c>
      <c r="H1366" s="13" t="str">
        <f t="shared" si="160"/>
        <v/>
      </c>
      <c r="I1366" s="13">
        <f t="shared" si="161"/>
        <v>1635128353</v>
      </c>
      <c r="J1366" s="13" t="str">
        <f t="shared" si="162"/>
        <v/>
      </c>
    </row>
    <row r="1367" spans="1:10" x14ac:dyDescent="0.25">
      <c r="A1367" s="12">
        <v>44494.096736111111</v>
      </c>
      <c r="B1367" s="6">
        <v>1635128358</v>
      </c>
      <c r="C1367" s="6">
        <v>3.9235799999999998</v>
      </c>
      <c r="D1367" s="13">
        <f t="shared" si="157"/>
        <v>5</v>
      </c>
      <c r="E1367" s="13">
        <f t="shared" si="158"/>
        <v>1.6099999999998893E-3</v>
      </c>
      <c r="F1367" s="13" t="str">
        <f t="shared" si="156"/>
        <v/>
      </c>
      <c r="G1367" s="13" t="str">
        <f t="shared" si="159"/>
        <v/>
      </c>
      <c r="H1367" s="13" t="str">
        <f t="shared" si="160"/>
        <v/>
      </c>
      <c r="I1367" s="13">
        <f t="shared" si="161"/>
        <v>1635128358</v>
      </c>
      <c r="J1367" s="13" t="str">
        <f t="shared" si="162"/>
        <v/>
      </c>
    </row>
    <row r="1368" spans="1:10" x14ac:dyDescent="0.25">
      <c r="A1368" s="12">
        <v>44494.09679398148</v>
      </c>
      <c r="B1368" s="6">
        <v>1635128363</v>
      </c>
      <c r="C1368" s="6">
        <v>3.9187500000000002</v>
      </c>
      <c r="D1368" s="13">
        <f t="shared" si="157"/>
        <v>5</v>
      </c>
      <c r="E1368" s="13">
        <f t="shared" si="158"/>
        <v>-4.8299999999996679E-3</v>
      </c>
      <c r="F1368" s="13" t="str">
        <f t="shared" si="156"/>
        <v/>
      </c>
      <c r="G1368" s="13" t="str">
        <f t="shared" si="159"/>
        <v/>
      </c>
      <c r="H1368" s="13" t="str">
        <f t="shared" si="160"/>
        <v/>
      </c>
      <c r="I1368" s="13">
        <f t="shared" si="161"/>
        <v>1635128363</v>
      </c>
      <c r="J1368" s="13" t="str">
        <f t="shared" si="162"/>
        <v/>
      </c>
    </row>
    <row r="1369" spans="1:10" x14ac:dyDescent="0.25">
      <c r="A1369" s="12">
        <v>44494.096851851849</v>
      </c>
      <c r="B1369" s="6">
        <v>1635128368</v>
      </c>
      <c r="C1369" s="6">
        <v>3.9316399999999998</v>
      </c>
      <c r="D1369" s="13">
        <f t="shared" si="157"/>
        <v>5</v>
      </c>
      <c r="E1369" s="13">
        <f t="shared" si="158"/>
        <v>1.2889999999999624E-2</v>
      </c>
      <c r="F1369" s="13" t="str">
        <f t="shared" si="156"/>
        <v/>
      </c>
      <c r="G1369" s="13" t="str">
        <f t="shared" si="159"/>
        <v/>
      </c>
      <c r="H1369" s="13" t="str">
        <f t="shared" si="160"/>
        <v/>
      </c>
      <c r="I1369" s="13">
        <f t="shared" si="161"/>
        <v>1635128368</v>
      </c>
      <c r="J1369" s="13" t="str">
        <f t="shared" si="162"/>
        <v/>
      </c>
    </row>
    <row r="1370" spans="1:10" x14ac:dyDescent="0.25">
      <c r="A1370" s="12">
        <v>44494.096909722219</v>
      </c>
      <c r="B1370" s="6">
        <v>1635128373</v>
      </c>
      <c r="C1370" s="6">
        <v>3.9332500000000001</v>
      </c>
      <c r="D1370" s="13">
        <f t="shared" si="157"/>
        <v>5</v>
      </c>
      <c r="E1370" s="13">
        <f t="shared" si="158"/>
        <v>1.6100000000003334E-3</v>
      </c>
      <c r="F1370" s="13" t="str">
        <f t="shared" si="156"/>
        <v/>
      </c>
      <c r="G1370" s="13" t="str">
        <f t="shared" si="159"/>
        <v/>
      </c>
      <c r="H1370" s="13" t="str">
        <f t="shared" si="160"/>
        <v/>
      </c>
      <c r="I1370" s="13">
        <f t="shared" si="161"/>
        <v>1635128373</v>
      </c>
      <c r="J1370" s="13" t="str">
        <f t="shared" si="162"/>
        <v/>
      </c>
    </row>
    <row r="1371" spans="1:10" x14ac:dyDescent="0.25">
      <c r="A1371" s="12">
        <v>44494.096967592595</v>
      </c>
      <c r="B1371" s="6">
        <v>1635128378</v>
      </c>
      <c r="C1371" s="6">
        <v>3.9268100000000001</v>
      </c>
      <c r="D1371" s="13">
        <f t="shared" si="157"/>
        <v>5</v>
      </c>
      <c r="E1371" s="13">
        <f t="shared" si="158"/>
        <v>-6.4400000000000013E-3</v>
      </c>
      <c r="F1371" s="13" t="str">
        <f t="shared" si="156"/>
        <v/>
      </c>
      <c r="G1371" s="13" t="str">
        <f t="shared" si="159"/>
        <v/>
      </c>
      <c r="H1371" s="13" t="str">
        <f t="shared" si="160"/>
        <v/>
      </c>
      <c r="I1371" s="13">
        <f t="shared" si="161"/>
        <v>1635128378</v>
      </c>
      <c r="J1371" s="13" t="str">
        <f t="shared" si="162"/>
        <v/>
      </c>
    </row>
    <row r="1372" spans="1:10" x14ac:dyDescent="0.25">
      <c r="A1372" s="12">
        <v>44494.097025462965</v>
      </c>
      <c r="B1372" s="6">
        <v>1635128383</v>
      </c>
      <c r="C1372" s="6">
        <v>3.9316399999999998</v>
      </c>
      <c r="D1372" s="13">
        <f t="shared" si="157"/>
        <v>5</v>
      </c>
      <c r="E1372" s="13">
        <f t="shared" si="158"/>
        <v>4.8299999999996679E-3</v>
      </c>
      <c r="F1372" s="13" t="str">
        <f t="shared" si="156"/>
        <v/>
      </c>
      <c r="G1372" s="13" t="str">
        <f t="shared" si="159"/>
        <v/>
      </c>
      <c r="H1372" s="13" t="str">
        <f t="shared" si="160"/>
        <v/>
      </c>
      <c r="I1372" s="13">
        <f t="shared" si="161"/>
        <v>1635128383</v>
      </c>
      <c r="J1372" s="13" t="str">
        <f t="shared" si="162"/>
        <v/>
      </c>
    </row>
    <row r="1373" spans="1:10" x14ac:dyDescent="0.25">
      <c r="A1373" s="12">
        <v>44494.097083333334</v>
      </c>
      <c r="B1373" s="6">
        <v>1635128388</v>
      </c>
      <c r="C1373" s="6">
        <v>3.9251900000000002</v>
      </c>
      <c r="D1373" s="13">
        <f t="shared" si="157"/>
        <v>5</v>
      </c>
      <c r="E1373" s="13">
        <f t="shared" si="158"/>
        <v>-6.4499999999996227E-3</v>
      </c>
      <c r="F1373" s="13" t="str">
        <f t="shared" si="156"/>
        <v/>
      </c>
      <c r="G1373" s="13" t="str">
        <f t="shared" si="159"/>
        <v/>
      </c>
      <c r="H1373" s="13" t="str">
        <f t="shared" si="160"/>
        <v/>
      </c>
      <c r="I1373" s="13">
        <f t="shared" si="161"/>
        <v>1635128388</v>
      </c>
      <c r="J1373" s="13" t="str">
        <f t="shared" si="162"/>
        <v/>
      </c>
    </row>
    <row r="1374" spans="1:10" x14ac:dyDescent="0.25">
      <c r="A1374" s="12">
        <v>44494.09715277778</v>
      </c>
      <c r="B1374" s="6">
        <v>1635128394</v>
      </c>
      <c r="C1374" s="6">
        <v>3.9316399999999998</v>
      </c>
      <c r="D1374" s="13">
        <f t="shared" si="157"/>
        <v>6</v>
      </c>
      <c r="E1374" s="13">
        <f t="shared" si="158"/>
        <v>6.4499999999996227E-3</v>
      </c>
      <c r="F1374" s="13" t="str">
        <f t="shared" si="156"/>
        <v/>
      </c>
      <c r="G1374" s="13" t="str">
        <f t="shared" si="159"/>
        <v/>
      </c>
      <c r="H1374" s="13" t="str">
        <f t="shared" si="160"/>
        <v/>
      </c>
      <c r="I1374" s="13">
        <f t="shared" si="161"/>
        <v>1635128394</v>
      </c>
      <c r="J1374" s="13" t="str">
        <f t="shared" si="162"/>
        <v/>
      </c>
    </row>
    <row r="1375" spans="1:10" x14ac:dyDescent="0.25">
      <c r="A1375" s="12">
        <v>44494.097210648149</v>
      </c>
      <c r="B1375" s="6">
        <v>1635128399</v>
      </c>
      <c r="C1375" s="6">
        <v>3.9300299999999999</v>
      </c>
      <c r="D1375" s="13">
        <f t="shared" si="157"/>
        <v>5</v>
      </c>
      <c r="E1375" s="13">
        <f t="shared" si="158"/>
        <v>-1.6099999999998893E-3</v>
      </c>
      <c r="F1375" s="13" t="str">
        <f t="shared" si="156"/>
        <v/>
      </c>
      <c r="G1375" s="13" t="str">
        <f t="shared" si="159"/>
        <v/>
      </c>
      <c r="H1375" s="13" t="str">
        <f t="shared" si="160"/>
        <v/>
      </c>
      <c r="I1375" s="13">
        <f t="shared" si="161"/>
        <v>1635128399</v>
      </c>
      <c r="J1375" s="13" t="str">
        <f t="shared" si="162"/>
        <v/>
      </c>
    </row>
    <row r="1376" spans="1:10" x14ac:dyDescent="0.25">
      <c r="A1376" s="12">
        <v>44494.097268518519</v>
      </c>
      <c r="B1376" s="6">
        <v>1635128404</v>
      </c>
      <c r="C1376" s="6">
        <v>3.9268100000000001</v>
      </c>
      <c r="D1376" s="13">
        <f t="shared" si="157"/>
        <v>5</v>
      </c>
      <c r="E1376" s="13">
        <f t="shared" si="158"/>
        <v>-3.2199999999997786E-3</v>
      </c>
      <c r="F1376" s="13" t="str">
        <f t="shared" si="156"/>
        <v/>
      </c>
      <c r="G1376" s="13" t="str">
        <f t="shared" si="159"/>
        <v/>
      </c>
      <c r="H1376" s="13" t="str">
        <f t="shared" si="160"/>
        <v/>
      </c>
      <c r="I1376" s="13">
        <f t="shared" si="161"/>
        <v>1635128404</v>
      </c>
      <c r="J1376" s="13" t="str">
        <f t="shared" si="162"/>
        <v/>
      </c>
    </row>
    <row r="1377" spans="1:10" x14ac:dyDescent="0.25">
      <c r="A1377" s="12">
        <v>44494.097326388888</v>
      </c>
      <c r="B1377" s="6">
        <v>1635128409</v>
      </c>
      <c r="C1377" s="6">
        <v>3.9187500000000002</v>
      </c>
      <c r="D1377" s="13">
        <f t="shared" si="157"/>
        <v>5</v>
      </c>
      <c r="E1377" s="13">
        <f t="shared" si="158"/>
        <v>-8.0599999999999561E-3</v>
      </c>
      <c r="F1377" s="13" t="str">
        <f t="shared" si="156"/>
        <v/>
      </c>
      <c r="G1377" s="13" t="str">
        <f t="shared" si="159"/>
        <v/>
      </c>
      <c r="H1377" s="13" t="str">
        <f t="shared" si="160"/>
        <v/>
      </c>
      <c r="I1377" s="13">
        <f t="shared" si="161"/>
        <v>1635128409</v>
      </c>
      <c r="J1377" s="13" t="str">
        <f t="shared" si="162"/>
        <v/>
      </c>
    </row>
    <row r="1378" spans="1:10" x14ac:dyDescent="0.25">
      <c r="A1378" s="12">
        <v>44494.097384259258</v>
      </c>
      <c r="B1378" s="6">
        <v>1635128414</v>
      </c>
      <c r="C1378" s="6">
        <v>3.91553</v>
      </c>
      <c r="D1378" s="13">
        <f t="shared" si="157"/>
        <v>5</v>
      </c>
      <c r="E1378" s="13">
        <f t="shared" si="158"/>
        <v>-3.2200000000002227E-3</v>
      </c>
      <c r="F1378" s="13" t="str">
        <f t="shared" si="156"/>
        <v/>
      </c>
      <c r="G1378" s="13" t="str">
        <f t="shared" si="159"/>
        <v/>
      </c>
      <c r="H1378" s="13" t="str">
        <f t="shared" si="160"/>
        <v/>
      </c>
      <c r="I1378" s="13">
        <f t="shared" si="161"/>
        <v>1635128414</v>
      </c>
      <c r="J1378" s="13" t="str">
        <f t="shared" si="162"/>
        <v/>
      </c>
    </row>
    <row r="1379" spans="1:10" x14ac:dyDescent="0.25">
      <c r="A1379" s="12">
        <v>44494.097442129627</v>
      </c>
      <c r="B1379" s="6">
        <v>1635128419</v>
      </c>
      <c r="C1379" s="6">
        <v>3.92197</v>
      </c>
      <c r="D1379" s="13">
        <f t="shared" si="157"/>
        <v>5</v>
      </c>
      <c r="E1379" s="13">
        <f t="shared" si="158"/>
        <v>6.4400000000000013E-3</v>
      </c>
      <c r="F1379" s="13" t="str">
        <f t="shared" si="156"/>
        <v/>
      </c>
      <c r="G1379" s="13" t="str">
        <f t="shared" si="159"/>
        <v/>
      </c>
      <c r="H1379" s="13" t="str">
        <f t="shared" si="160"/>
        <v/>
      </c>
      <c r="I1379" s="13">
        <f t="shared" si="161"/>
        <v>1635128419</v>
      </c>
      <c r="J1379" s="13" t="str">
        <f t="shared" si="162"/>
        <v/>
      </c>
    </row>
    <row r="1380" spans="1:10" x14ac:dyDescent="0.25">
      <c r="A1380" s="12">
        <v>44494.097500000003</v>
      </c>
      <c r="B1380" s="6">
        <v>1635128424</v>
      </c>
      <c r="C1380" s="6">
        <v>3.9251900000000002</v>
      </c>
      <c r="D1380" s="13">
        <f t="shared" si="157"/>
        <v>5</v>
      </c>
      <c r="E1380" s="13">
        <f t="shared" si="158"/>
        <v>3.2200000000002227E-3</v>
      </c>
      <c r="F1380" s="13" t="str">
        <f t="shared" si="156"/>
        <v/>
      </c>
      <c r="G1380" s="13" t="str">
        <f t="shared" si="159"/>
        <v/>
      </c>
      <c r="H1380" s="13" t="str">
        <f t="shared" si="160"/>
        <v/>
      </c>
      <c r="I1380" s="13">
        <f t="shared" si="161"/>
        <v>1635128424</v>
      </c>
      <c r="J1380" s="13" t="str">
        <f t="shared" si="162"/>
        <v/>
      </c>
    </row>
    <row r="1381" spans="1:10" x14ac:dyDescent="0.25">
      <c r="A1381" s="12">
        <v>44494.097557870373</v>
      </c>
      <c r="B1381" s="6">
        <v>1635128429</v>
      </c>
      <c r="C1381" s="6">
        <v>3.9300299999999999</v>
      </c>
      <c r="D1381" s="13">
        <f t="shared" si="157"/>
        <v>5</v>
      </c>
      <c r="E1381" s="13">
        <f t="shared" si="158"/>
        <v>4.8399999999997334E-3</v>
      </c>
      <c r="F1381" s="13" t="str">
        <f t="shared" si="156"/>
        <v/>
      </c>
      <c r="G1381" s="13" t="str">
        <f t="shared" si="159"/>
        <v/>
      </c>
      <c r="H1381" s="13" t="str">
        <f t="shared" si="160"/>
        <v/>
      </c>
      <c r="I1381" s="13">
        <f t="shared" si="161"/>
        <v>1635128429</v>
      </c>
      <c r="J1381" s="13" t="str">
        <f t="shared" si="162"/>
        <v/>
      </c>
    </row>
    <row r="1382" spans="1:10" x14ac:dyDescent="0.25">
      <c r="A1382" s="12">
        <v>44494.097615740742</v>
      </c>
      <c r="B1382" s="6">
        <v>1635128434</v>
      </c>
      <c r="C1382" s="6">
        <v>3.9235799999999998</v>
      </c>
      <c r="D1382" s="13">
        <f t="shared" si="157"/>
        <v>5</v>
      </c>
      <c r="E1382" s="13">
        <f t="shared" si="158"/>
        <v>-6.4500000000000668E-3</v>
      </c>
      <c r="F1382" s="13" t="str">
        <f t="shared" si="156"/>
        <v/>
      </c>
      <c r="G1382" s="13" t="str">
        <f t="shared" si="159"/>
        <v/>
      </c>
      <c r="H1382" s="13" t="str">
        <f t="shared" si="160"/>
        <v/>
      </c>
      <c r="I1382" s="13">
        <f t="shared" si="161"/>
        <v>1635128434</v>
      </c>
      <c r="J1382" s="13" t="str">
        <f t="shared" si="162"/>
        <v/>
      </c>
    </row>
    <row r="1383" spans="1:10" x14ac:dyDescent="0.25">
      <c r="A1383" s="12">
        <v>44494.097685185188</v>
      </c>
      <c r="B1383" s="6">
        <v>1635128440</v>
      </c>
      <c r="C1383" s="6">
        <v>3.9251900000000002</v>
      </c>
      <c r="D1383" s="13">
        <f t="shared" si="157"/>
        <v>6</v>
      </c>
      <c r="E1383" s="13">
        <f t="shared" si="158"/>
        <v>1.6100000000003334E-3</v>
      </c>
      <c r="F1383" s="13" t="str">
        <f t="shared" si="156"/>
        <v/>
      </c>
      <c r="G1383" s="13" t="str">
        <f t="shared" si="159"/>
        <v/>
      </c>
      <c r="H1383" s="13" t="str">
        <f t="shared" si="160"/>
        <v/>
      </c>
      <c r="I1383" s="13">
        <f t="shared" si="161"/>
        <v>1635128440</v>
      </c>
      <c r="J1383" s="13" t="str">
        <f t="shared" si="162"/>
        <v/>
      </c>
    </row>
    <row r="1384" spans="1:10" x14ac:dyDescent="0.25">
      <c r="A1384" s="12">
        <v>44494.097743055558</v>
      </c>
      <c r="B1384" s="6">
        <v>1635128445</v>
      </c>
      <c r="C1384" s="6">
        <v>3.9316399999999998</v>
      </c>
      <c r="D1384" s="13">
        <f t="shared" si="157"/>
        <v>5</v>
      </c>
      <c r="E1384" s="13">
        <f t="shared" si="158"/>
        <v>6.4499999999996227E-3</v>
      </c>
      <c r="F1384" s="13" t="str">
        <f t="shared" si="156"/>
        <v/>
      </c>
      <c r="G1384" s="13" t="str">
        <f t="shared" si="159"/>
        <v/>
      </c>
      <c r="H1384" s="13" t="str">
        <f t="shared" si="160"/>
        <v/>
      </c>
      <c r="I1384" s="13">
        <f t="shared" si="161"/>
        <v>1635128445</v>
      </c>
      <c r="J1384" s="13" t="str">
        <f t="shared" si="162"/>
        <v/>
      </c>
    </row>
    <row r="1385" spans="1:10" x14ac:dyDescent="0.25">
      <c r="A1385" s="12">
        <v>44494.097800925927</v>
      </c>
      <c r="B1385" s="6">
        <v>1635128450</v>
      </c>
      <c r="C1385" s="6">
        <v>3.9316399999999998</v>
      </c>
      <c r="D1385" s="13">
        <f t="shared" si="157"/>
        <v>5</v>
      </c>
      <c r="E1385" s="13">
        <f t="shared" si="158"/>
        <v>0</v>
      </c>
      <c r="F1385" s="13" t="str">
        <f t="shared" si="156"/>
        <v/>
      </c>
      <c r="G1385" s="13" t="str">
        <f t="shared" si="159"/>
        <v/>
      </c>
      <c r="H1385" s="13" t="str">
        <f t="shared" si="160"/>
        <v/>
      </c>
      <c r="I1385" s="13">
        <f t="shared" si="161"/>
        <v>1635128450</v>
      </c>
      <c r="J1385" s="13" t="str">
        <f t="shared" si="162"/>
        <v/>
      </c>
    </row>
    <row r="1386" spans="1:10" x14ac:dyDescent="0.25">
      <c r="A1386" s="12">
        <v>44494.097858796296</v>
      </c>
      <c r="B1386" s="6">
        <v>1635128455</v>
      </c>
      <c r="C1386" s="6">
        <v>3.92197</v>
      </c>
      <c r="D1386" s="13">
        <f t="shared" si="157"/>
        <v>5</v>
      </c>
      <c r="E1386" s="13">
        <f t="shared" si="158"/>
        <v>-9.6699999999998454E-3</v>
      </c>
      <c r="F1386" s="13" t="str">
        <f t="shared" si="156"/>
        <v/>
      </c>
      <c r="G1386" s="13" t="str">
        <f t="shared" si="159"/>
        <v/>
      </c>
      <c r="H1386" s="13" t="str">
        <f t="shared" si="160"/>
        <v/>
      </c>
      <c r="I1386" s="13">
        <f t="shared" si="161"/>
        <v>1635128455</v>
      </c>
      <c r="J1386" s="13" t="str">
        <f t="shared" si="162"/>
        <v/>
      </c>
    </row>
    <row r="1387" spans="1:10" x14ac:dyDescent="0.25">
      <c r="A1387" s="12">
        <v>44494.097916666666</v>
      </c>
      <c r="B1387" s="6">
        <v>1635128460</v>
      </c>
      <c r="C1387" s="6">
        <v>3.9235799999999998</v>
      </c>
      <c r="D1387" s="13">
        <f t="shared" si="157"/>
        <v>5</v>
      </c>
      <c r="E1387" s="13">
        <f t="shared" si="158"/>
        <v>1.6099999999998893E-3</v>
      </c>
      <c r="F1387" s="13" t="str">
        <f t="shared" si="156"/>
        <v/>
      </c>
      <c r="G1387" s="13" t="str">
        <f t="shared" si="159"/>
        <v/>
      </c>
      <c r="H1387" s="13" t="str">
        <f t="shared" si="160"/>
        <v/>
      </c>
      <c r="I1387" s="13">
        <f t="shared" si="161"/>
        <v>1635128460</v>
      </c>
      <c r="J1387" s="13" t="str">
        <f t="shared" si="162"/>
        <v/>
      </c>
    </row>
    <row r="1388" spans="1:10" x14ac:dyDescent="0.25">
      <c r="A1388" s="12">
        <v>44494.097974537035</v>
      </c>
      <c r="B1388" s="6">
        <v>1635128465</v>
      </c>
      <c r="C1388" s="6">
        <v>3.9332500000000001</v>
      </c>
      <c r="D1388" s="13">
        <f t="shared" si="157"/>
        <v>5</v>
      </c>
      <c r="E1388" s="13">
        <f t="shared" si="158"/>
        <v>9.6700000000002895E-3</v>
      </c>
      <c r="F1388" s="13" t="str">
        <f t="shared" si="156"/>
        <v/>
      </c>
      <c r="G1388" s="13" t="str">
        <f t="shared" si="159"/>
        <v/>
      </c>
      <c r="H1388" s="13" t="str">
        <f t="shared" si="160"/>
        <v/>
      </c>
      <c r="I1388" s="13">
        <f t="shared" si="161"/>
        <v>1635128465</v>
      </c>
      <c r="J1388" s="13" t="str">
        <f t="shared" si="162"/>
        <v/>
      </c>
    </row>
    <row r="1389" spans="1:10" x14ac:dyDescent="0.25">
      <c r="A1389" s="12">
        <v>44494.098032407404</v>
      </c>
      <c r="B1389" s="6">
        <v>1635128470</v>
      </c>
      <c r="C1389" s="6">
        <v>3.93486</v>
      </c>
      <c r="D1389" s="13">
        <f t="shared" si="157"/>
        <v>5</v>
      </c>
      <c r="E1389" s="13">
        <f t="shared" si="158"/>
        <v>1.6099999999998893E-3</v>
      </c>
      <c r="F1389" s="13" t="str">
        <f t="shared" si="156"/>
        <v/>
      </c>
      <c r="G1389" s="13" t="str">
        <f t="shared" si="159"/>
        <v/>
      </c>
      <c r="H1389" s="13" t="str">
        <f t="shared" si="160"/>
        <v/>
      </c>
      <c r="I1389" s="13">
        <f t="shared" si="161"/>
        <v>1635128470</v>
      </c>
      <c r="J1389" s="13" t="str">
        <f t="shared" si="162"/>
        <v/>
      </c>
    </row>
    <row r="1390" spans="1:10" x14ac:dyDescent="0.25">
      <c r="A1390" s="12">
        <v>44494.098090277781</v>
      </c>
      <c r="B1390" s="6">
        <v>1635128475</v>
      </c>
      <c r="C1390" s="6">
        <v>3.9332500000000001</v>
      </c>
      <c r="D1390" s="13">
        <f t="shared" si="157"/>
        <v>5</v>
      </c>
      <c r="E1390" s="13">
        <f t="shared" si="158"/>
        <v>-1.6099999999998893E-3</v>
      </c>
      <c r="F1390" s="13" t="str">
        <f t="shared" si="156"/>
        <v/>
      </c>
      <c r="G1390" s="13" t="str">
        <f t="shared" si="159"/>
        <v/>
      </c>
      <c r="H1390" s="13" t="str">
        <f t="shared" si="160"/>
        <v/>
      </c>
      <c r="I1390" s="13">
        <f t="shared" si="161"/>
        <v>1635128475</v>
      </c>
      <c r="J1390" s="13" t="str">
        <f t="shared" si="162"/>
        <v/>
      </c>
    </row>
    <row r="1391" spans="1:10" x14ac:dyDescent="0.25">
      <c r="A1391" s="12">
        <v>44494.09814814815</v>
      </c>
      <c r="B1391" s="6">
        <v>1635128480</v>
      </c>
      <c r="C1391" s="6">
        <v>3.91553</v>
      </c>
      <c r="D1391" s="13">
        <f t="shared" si="157"/>
        <v>5</v>
      </c>
      <c r="E1391" s="13">
        <f t="shared" si="158"/>
        <v>-1.772000000000018E-2</v>
      </c>
      <c r="F1391" s="13" t="str">
        <f t="shared" si="156"/>
        <v/>
      </c>
      <c r="G1391" s="13" t="str">
        <f t="shared" si="159"/>
        <v/>
      </c>
      <c r="H1391" s="13" t="str">
        <f t="shared" si="160"/>
        <v/>
      </c>
      <c r="I1391" s="13">
        <f t="shared" si="161"/>
        <v>1635128480</v>
      </c>
      <c r="J1391" s="13" t="str">
        <f t="shared" si="162"/>
        <v/>
      </c>
    </row>
    <row r="1392" spans="1:10" x14ac:dyDescent="0.25">
      <c r="A1392" s="12">
        <v>44494.09820601852</v>
      </c>
      <c r="B1392" s="6">
        <v>1635128485</v>
      </c>
      <c r="C1392" s="6">
        <v>3.9251900000000002</v>
      </c>
      <c r="D1392" s="13">
        <f t="shared" si="157"/>
        <v>5</v>
      </c>
      <c r="E1392" s="13">
        <f t="shared" si="158"/>
        <v>9.660000000000224E-3</v>
      </c>
      <c r="F1392" s="13" t="str">
        <f t="shared" si="156"/>
        <v/>
      </c>
      <c r="G1392" s="13" t="str">
        <f t="shared" si="159"/>
        <v/>
      </c>
      <c r="H1392" s="13" t="str">
        <f t="shared" si="160"/>
        <v/>
      </c>
      <c r="I1392" s="13">
        <f t="shared" si="161"/>
        <v>1635128485</v>
      </c>
      <c r="J1392" s="13" t="str">
        <f t="shared" si="162"/>
        <v/>
      </c>
    </row>
    <row r="1393" spans="1:10" x14ac:dyDescent="0.25">
      <c r="A1393" s="12">
        <v>44494.098275462966</v>
      </c>
      <c r="B1393" s="6">
        <v>1635128491</v>
      </c>
      <c r="C1393" s="6">
        <v>3.92197</v>
      </c>
      <c r="D1393" s="13">
        <f t="shared" si="157"/>
        <v>6</v>
      </c>
      <c r="E1393" s="13">
        <f t="shared" si="158"/>
        <v>-3.2200000000002227E-3</v>
      </c>
      <c r="F1393" s="13" t="str">
        <f t="shared" si="156"/>
        <v/>
      </c>
      <c r="G1393" s="13" t="str">
        <f t="shared" si="159"/>
        <v/>
      </c>
      <c r="H1393" s="13" t="str">
        <f t="shared" si="160"/>
        <v/>
      </c>
      <c r="I1393" s="13">
        <f t="shared" si="161"/>
        <v>1635128491</v>
      </c>
      <c r="J1393" s="13" t="str">
        <f t="shared" si="162"/>
        <v/>
      </c>
    </row>
    <row r="1394" spans="1:10" x14ac:dyDescent="0.25">
      <c r="A1394" s="12">
        <v>44494.098333333335</v>
      </c>
      <c r="B1394" s="6">
        <v>1635128496</v>
      </c>
      <c r="C1394" s="6">
        <v>3.9251900000000002</v>
      </c>
      <c r="D1394" s="13">
        <f t="shared" si="157"/>
        <v>5</v>
      </c>
      <c r="E1394" s="13">
        <f t="shared" si="158"/>
        <v>3.2200000000002227E-3</v>
      </c>
      <c r="F1394" s="13" t="str">
        <f t="shared" si="156"/>
        <v/>
      </c>
      <c r="G1394" s="13" t="str">
        <f t="shared" si="159"/>
        <v/>
      </c>
      <c r="H1394" s="13" t="str">
        <f t="shared" si="160"/>
        <v/>
      </c>
      <c r="I1394" s="13">
        <f t="shared" si="161"/>
        <v>1635128496</v>
      </c>
      <c r="J1394" s="13" t="str">
        <f t="shared" si="162"/>
        <v/>
      </c>
    </row>
    <row r="1395" spans="1:10" x14ac:dyDescent="0.25">
      <c r="A1395" s="12">
        <v>44494.098391203705</v>
      </c>
      <c r="B1395" s="6">
        <v>1635128501</v>
      </c>
      <c r="C1395" s="6">
        <v>3.93486</v>
      </c>
      <c r="D1395" s="13">
        <f t="shared" si="157"/>
        <v>5</v>
      </c>
      <c r="E1395" s="13">
        <f t="shared" si="158"/>
        <v>9.6699999999998454E-3</v>
      </c>
      <c r="F1395" s="13" t="str">
        <f t="shared" si="156"/>
        <v/>
      </c>
      <c r="G1395" s="13" t="str">
        <f t="shared" si="159"/>
        <v/>
      </c>
      <c r="H1395" s="13" t="str">
        <f t="shared" si="160"/>
        <v/>
      </c>
      <c r="I1395" s="13">
        <f t="shared" si="161"/>
        <v>1635128501</v>
      </c>
      <c r="J1395" s="13" t="str">
        <f t="shared" si="162"/>
        <v/>
      </c>
    </row>
    <row r="1396" spans="1:10" x14ac:dyDescent="0.25">
      <c r="A1396" s="12">
        <v>44494.098449074074</v>
      </c>
      <c r="B1396" s="6">
        <v>1635128506</v>
      </c>
      <c r="C1396" s="6">
        <v>3.9187500000000002</v>
      </c>
      <c r="D1396" s="13">
        <f t="shared" si="157"/>
        <v>5</v>
      </c>
      <c r="E1396" s="13">
        <f t="shared" si="158"/>
        <v>-1.6109999999999847E-2</v>
      </c>
      <c r="F1396" s="13" t="str">
        <f t="shared" si="156"/>
        <v/>
      </c>
      <c r="G1396" s="13" t="str">
        <f t="shared" si="159"/>
        <v/>
      </c>
      <c r="H1396" s="13" t="str">
        <f t="shared" si="160"/>
        <v/>
      </c>
      <c r="I1396" s="13">
        <f t="shared" si="161"/>
        <v>1635128506</v>
      </c>
      <c r="J1396" s="13" t="str">
        <f t="shared" si="162"/>
        <v/>
      </c>
    </row>
    <row r="1397" spans="1:10" x14ac:dyDescent="0.25">
      <c r="A1397" s="12">
        <v>44494.098506944443</v>
      </c>
      <c r="B1397" s="6">
        <v>1635128511</v>
      </c>
      <c r="C1397" s="6">
        <v>3.9235799999999998</v>
      </c>
      <c r="D1397" s="13">
        <f t="shared" si="157"/>
        <v>5</v>
      </c>
      <c r="E1397" s="13">
        <f t="shared" si="158"/>
        <v>4.8299999999996679E-3</v>
      </c>
      <c r="F1397" s="13" t="str">
        <f t="shared" si="156"/>
        <v/>
      </c>
      <c r="G1397" s="13" t="str">
        <f t="shared" si="159"/>
        <v/>
      </c>
      <c r="H1397" s="13" t="str">
        <f t="shared" si="160"/>
        <v/>
      </c>
      <c r="I1397" s="13">
        <f t="shared" si="161"/>
        <v>1635128511</v>
      </c>
      <c r="J1397" s="13" t="str">
        <f t="shared" si="162"/>
        <v/>
      </c>
    </row>
    <row r="1398" spans="1:10" x14ac:dyDescent="0.25">
      <c r="A1398" s="12">
        <v>44494.098564814813</v>
      </c>
      <c r="B1398" s="6">
        <v>1635128516</v>
      </c>
      <c r="C1398" s="6">
        <v>3.91553</v>
      </c>
      <c r="D1398" s="13">
        <f t="shared" si="157"/>
        <v>5</v>
      </c>
      <c r="E1398" s="13">
        <f t="shared" si="158"/>
        <v>-8.0499999999998906E-3</v>
      </c>
      <c r="F1398" s="13" t="str">
        <f t="shared" si="156"/>
        <v/>
      </c>
      <c r="G1398" s="13" t="str">
        <f t="shared" si="159"/>
        <v/>
      </c>
      <c r="H1398" s="13" t="str">
        <f t="shared" si="160"/>
        <v/>
      </c>
      <c r="I1398" s="13">
        <f t="shared" si="161"/>
        <v>1635128516</v>
      </c>
      <c r="J1398" s="13" t="str">
        <f t="shared" si="162"/>
        <v/>
      </c>
    </row>
    <row r="1399" spans="1:10" x14ac:dyDescent="0.25">
      <c r="A1399" s="12">
        <v>44494.098622685182</v>
      </c>
      <c r="B1399" s="6">
        <v>1635128521</v>
      </c>
      <c r="C1399" s="6">
        <v>3.9332500000000001</v>
      </c>
      <c r="D1399" s="13">
        <f t="shared" si="157"/>
        <v>5</v>
      </c>
      <c r="E1399" s="13">
        <f t="shared" si="158"/>
        <v>1.772000000000018E-2</v>
      </c>
      <c r="F1399" s="13" t="str">
        <f t="shared" si="156"/>
        <v/>
      </c>
      <c r="G1399" s="13" t="str">
        <f t="shared" si="159"/>
        <v/>
      </c>
      <c r="H1399" s="13" t="str">
        <f t="shared" si="160"/>
        <v/>
      </c>
      <c r="I1399" s="13">
        <f t="shared" si="161"/>
        <v>1635128521</v>
      </c>
      <c r="J1399" s="13" t="str">
        <f t="shared" si="162"/>
        <v/>
      </c>
    </row>
    <row r="1400" spans="1:10" x14ac:dyDescent="0.25">
      <c r="A1400" s="12">
        <v>44494.098680555559</v>
      </c>
      <c r="B1400" s="6">
        <v>1635128526</v>
      </c>
      <c r="C1400" s="6">
        <v>3.9251900000000002</v>
      </c>
      <c r="D1400" s="13">
        <f t="shared" si="157"/>
        <v>5</v>
      </c>
      <c r="E1400" s="13">
        <f t="shared" si="158"/>
        <v>-8.0599999999999561E-3</v>
      </c>
      <c r="F1400" s="13" t="str">
        <f t="shared" si="156"/>
        <v/>
      </c>
      <c r="G1400" s="13" t="str">
        <f t="shared" si="159"/>
        <v/>
      </c>
      <c r="H1400" s="13" t="str">
        <f t="shared" si="160"/>
        <v/>
      </c>
      <c r="I1400" s="13">
        <f t="shared" si="161"/>
        <v>1635128526</v>
      </c>
      <c r="J1400" s="13" t="str">
        <f t="shared" si="162"/>
        <v/>
      </c>
    </row>
    <row r="1401" spans="1:10" x14ac:dyDescent="0.25">
      <c r="A1401" s="12">
        <v>44494.098749999997</v>
      </c>
      <c r="B1401" s="6">
        <v>1635128532</v>
      </c>
      <c r="C1401" s="6">
        <v>3.92197</v>
      </c>
      <c r="D1401" s="13">
        <f t="shared" si="157"/>
        <v>6</v>
      </c>
      <c r="E1401" s="13">
        <f t="shared" si="158"/>
        <v>-3.2200000000002227E-3</v>
      </c>
      <c r="F1401" s="13" t="str">
        <f t="shared" si="156"/>
        <v/>
      </c>
      <c r="G1401" s="13" t="str">
        <f t="shared" si="159"/>
        <v/>
      </c>
      <c r="H1401" s="13" t="str">
        <f t="shared" si="160"/>
        <v/>
      </c>
      <c r="I1401" s="13">
        <f t="shared" si="161"/>
        <v>1635128532</v>
      </c>
      <c r="J1401" s="13" t="str">
        <f t="shared" si="162"/>
        <v/>
      </c>
    </row>
    <row r="1402" spans="1:10" x14ac:dyDescent="0.25">
      <c r="A1402" s="12">
        <v>44494.098807870374</v>
      </c>
      <c r="B1402" s="6">
        <v>1635128537</v>
      </c>
      <c r="C1402" s="6">
        <v>3.9332500000000001</v>
      </c>
      <c r="D1402" s="13">
        <f t="shared" si="157"/>
        <v>5</v>
      </c>
      <c r="E1402" s="13">
        <f t="shared" si="158"/>
        <v>1.1280000000000179E-2</v>
      </c>
      <c r="F1402" s="13" t="str">
        <f t="shared" si="156"/>
        <v/>
      </c>
      <c r="G1402" s="13" t="str">
        <f t="shared" si="159"/>
        <v/>
      </c>
      <c r="H1402" s="13" t="str">
        <f t="shared" si="160"/>
        <v/>
      </c>
      <c r="I1402" s="13">
        <f t="shared" si="161"/>
        <v>1635128537</v>
      </c>
      <c r="J1402" s="13" t="str">
        <f t="shared" si="162"/>
        <v/>
      </c>
    </row>
    <row r="1403" spans="1:10" x14ac:dyDescent="0.25">
      <c r="A1403" s="12">
        <v>44494.098865740743</v>
      </c>
      <c r="B1403" s="6">
        <v>1635128542</v>
      </c>
      <c r="C1403" s="6">
        <v>3.91391</v>
      </c>
      <c r="D1403" s="13">
        <f t="shared" si="157"/>
        <v>5</v>
      </c>
      <c r="E1403" s="13">
        <f t="shared" si="158"/>
        <v>-1.9340000000000135E-2</v>
      </c>
      <c r="F1403" s="13" t="str">
        <f t="shared" si="156"/>
        <v/>
      </c>
      <c r="G1403" s="13" t="str">
        <f t="shared" si="159"/>
        <v/>
      </c>
      <c r="H1403" s="13" t="str">
        <f t="shared" si="160"/>
        <v/>
      </c>
      <c r="I1403" s="13">
        <f t="shared" si="161"/>
        <v>1635128542</v>
      </c>
      <c r="J1403" s="13" t="str">
        <f t="shared" si="162"/>
        <v/>
      </c>
    </row>
    <row r="1404" spans="1:10" x14ac:dyDescent="0.25">
      <c r="A1404" s="12">
        <v>44494.098923611113</v>
      </c>
      <c r="B1404" s="6">
        <v>1635128547</v>
      </c>
      <c r="C1404" s="6">
        <v>3.92197</v>
      </c>
      <c r="D1404" s="13">
        <f t="shared" si="157"/>
        <v>5</v>
      </c>
      <c r="E1404" s="13">
        <f t="shared" si="158"/>
        <v>8.0599999999999561E-3</v>
      </c>
      <c r="F1404" s="13" t="str">
        <f t="shared" si="156"/>
        <v/>
      </c>
      <c r="G1404" s="13" t="str">
        <f t="shared" si="159"/>
        <v/>
      </c>
      <c r="H1404" s="13" t="str">
        <f t="shared" si="160"/>
        <v/>
      </c>
      <c r="I1404" s="13">
        <f t="shared" si="161"/>
        <v>1635128547</v>
      </c>
      <c r="J1404" s="13" t="str">
        <f t="shared" si="162"/>
        <v/>
      </c>
    </row>
    <row r="1405" spans="1:10" x14ac:dyDescent="0.25">
      <c r="A1405" s="12">
        <v>44494.098981481482</v>
      </c>
      <c r="B1405" s="6">
        <v>1635128552</v>
      </c>
      <c r="C1405" s="6">
        <v>3.9171399999999998</v>
      </c>
      <c r="D1405" s="13">
        <f t="shared" si="157"/>
        <v>5</v>
      </c>
      <c r="E1405" s="13">
        <f t="shared" si="158"/>
        <v>-4.830000000000112E-3</v>
      </c>
      <c r="F1405" s="13" t="str">
        <f t="shared" si="156"/>
        <v/>
      </c>
      <c r="G1405" s="13" t="str">
        <f t="shared" si="159"/>
        <v/>
      </c>
      <c r="H1405" s="13" t="str">
        <f t="shared" si="160"/>
        <v/>
      </c>
      <c r="I1405" s="13">
        <f t="shared" si="161"/>
        <v>1635128552</v>
      </c>
      <c r="J1405" s="13" t="str">
        <f t="shared" si="162"/>
        <v/>
      </c>
    </row>
    <row r="1406" spans="1:10" x14ac:dyDescent="0.25">
      <c r="A1406" s="12">
        <v>44494.099039351851</v>
      </c>
      <c r="B1406" s="6">
        <v>1635128557</v>
      </c>
      <c r="C1406" s="6">
        <v>3.91391</v>
      </c>
      <c r="D1406" s="13">
        <f t="shared" si="157"/>
        <v>5</v>
      </c>
      <c r="E1406" s="13">
        <f t="shared" si="158"/>
        <v>-3.2299999999998441E-3</v>
      </c>
      <c r="F1406" s="13" t="str">
        <f t="shared" si="156"/>
        <v/>
      </c>
      <c r="G1406" s="13" t="str">
        <f t="shared" si="159"/>
        <v/>
      </c>
      <c r="H1406" s="13" t="str">
        <f t="shared" si="160"/>
        <v/>
      </c>
      <c r="I1406" s="13">
        <f t="shared" si="161"/>
        <v>1635128557</v>
      </c>
      <c r="J1406" s="13" t="str">
        <f t="shared" si="162"/>
        <v/>
      </c>
    </row>
    <row r="1407" spans="1:10" x14ac:dyDescent="0.25">
      <c r="A1407" s="12">
        <v>44494.099097222221</v>
      </c>
      <c r="B1407" s="6">
        <v>1635128562</v>
      </c>
      <c r="C1407" s="6">
        <v>3.9187500000000002</v>
      </c>
      <c r="D1407" s="13">
        <f t="shared" si="157"/>
        <v>5</v>
      </c>
      <c r="E1407" s="13">
        <f t="shared" si="158"/>
        <v>4.8400000000001775E-3</v>
      </c>
      <c r="F1407" s="13" t="str">
        <f t="shared" si="156"/>
        <v/>
      </c>
      <c r="G1407" s="13" t="str">
        <f t="shared" si="159"/>
        <v/>
      </c>
      <c r="H1407" s="13" t="str">
        <f t="shared" si="160"/>
        <v/>
      </c>
      <c r="I1407" s="13">
        <f t="shared" si="161"/>
        <v>1635128562</v>
      </c>
      <c r="J1407" s="13" t="str">
        <f t="shared" si="162"/>
        <v/>
      </c>
    </row>
    <row r="1408" spans="1:10" x14ac:dyDescent="0.25">
      <c r="A1408" s="12">
        <v>44494.09915509259</v>
      </c>
      <c r="B1408" s="6">
        <v>1635128567</v>
      </c>
      <c r="C1408" s="6">
        <v>3.9251900000000002</v>
      </c>
      <c r="D1408" s="13">
        <f t="shared" si="157"/>
        <v>5</v>
      </c>
      <c r="E1408" s="13">
        <f t="shared" si="158"/>
        <v>6.4400000000000013E-3</v>
      </c>
      <c r="F1408" s="13" t="str">
        <f t="shared" si="156"/>
        <v/>
      </c>
      <c r="G1408" s="13" t="str">
        <f t="shared" si="159"/>
        <v/>
      </c>
      <c r="H1408" s="13" t="str">
        <f t="shared" si="160"/>
        <v/>
      </c>
      <c r="I1408" s="13">
        <f t="shared" si="161"/>
        <v>1635128567</v>
      </c>
      <c r="J1408" s="13" t="str">
        <f t="shared" si="162"/>
        <v/>
      </c>
    </row>
    <row r="1409" spans="1:10" x14ac:dyDescent="0.25">
      <c r="A1409" s="12">
        <v>44494.099224537036</v>
      </c>
      <c r="B1409" s="6">
        <v>1635128573</v>
      </c>
      <c r="C1409" s="6">
        <v>3.9171399999999998</v>
      </c>
      <c r="D1409" s="13">
        <f t="shared" si="157"/>
        <v>6</v>
      </c>
      <c r="E1409" s="13">
        <f t="shared" si="158"/>
        <v>-8.0500000000003347E-3</v>
      </c>
      <c r="F1409" s="13" t="str">
        <f t="shared" si="156"/>
        <v/>
      </c>
      <c r="G1409" s="13" t="str">
        <f t="shared" si="159"/>
        <v/>
      </c>
      <c r="H1409" s="13" t="str">
        <f t="shared" si="160"/>
        <v/>
      </c>
      <c r="I1409" s="13">
        <f t="shared" si="161"/>
        <v>1635128573</v>
      </c>
      <c r="J1409" s="13" t="str">
        <f t="shared" si="162"/>
        <v/>
      </c>
    </row>
    <row r="1410" spans="1:10" x14ac:dyDescent="0.25">
      <c r="A1410" s="12">
        <v>44494.099282407406</v>
      </c>
      <c r="B1410" s="6">
        <v>1635128578</v>
      </c>
      <c r="C1410" s="6">
        <v>3.91391</v>
      </c>
      <c r="D1410" s="13">
        <f t="shared" si="157"/>
        <v>5</v>
      </c>
      <c r="E1410" s="13">
        <f t="shared" si="158"/>
        <v>-3.2299999999998441E-3</v>
      </c>
      <c r="F1410" s="13" t="str">
        <f t="shared" si="156"/>
        <v/>
      </c>
      <c r="G1410" s="13" t="str">
        <f t="shared" si="159"/>
        <v/>
      </c>
      <c r="H1410" s="13" t="str">
        <f t="shared" si="160"/>
        <v/>
      </c>
      <c r="I1410" s="13">
        <f t="shared" si="161"/>
        <v>1635128578</v>
      </c>
      <c r="J1410" s="13" t="str">
        <f t="shared" si="162"/>
        <v/>
      </c>
    </row>
    <row r="1411" spans="1:10" x14ac:dyDescent="0.25">
      <c r="A1411" s="12">
        <v>44494.099340277775</v>
      </c>
      <c r="B1411" s="6">
        <v>1635128583</v>
      </c>
      <c r="C1411" s="6">
        <v>3.92197</v>
      </c>
      <c r="D1411" s="13">
        <f t="shared" si="157"/>
        <v>5</v>
      </c>
      <c r="E1411" s="13">
        <f t="shared" si="158"/>
        <v>8.0599999999999561E-3</v>
      </c>
      <c r="F1411" s="13" t="str">
        <f t="shared" si="156"/>
        <v/>
      </c>
      <c r="G1411" s="13" t="str">
        <f t="shared" si="159"/>
        <v/>
      </c>
      <c r="H1411" s="13" t="str">
        <f t="shared" si="160"/>
        <v/>
      </c>
      <c r="I1411" s="13">
        <f t="shared" si="161"/>
        <v>1635128583</v>
      </c>
      <c r="J1411" s="13" t="str">
        <f t="shared" si="162"/>
        <v/>
      </c>
    </row>
    <row r="1412" spans="1:10" x14ac:dyDescent="0.25">
      <c r="A1412" s="12">
        <v>44494.099398148152</v>
      </c>
      <c r="B1412" s="6">
        <v>1635128588</v>
      </c>
      <c r="C1412" s="6">
        <v>3.91391</v>
      </c>
      <c r="D1412" s="13">
        <f t="shared" si="157"/>
        <v>5</v>
      </c>
      <c r="E1412" s="13">
        <f t="shared" si="158"/>
        <v>-8.0599999999999561E-3</v>
      </c>
      <c r="F1412" s="13" t="str">
        <f t="shared" si="156"/>
        <v/>
      </c>
      <c r="G1412" s="13" t="str">
        <f t="shared" si="159"/>
        <v/>
      </c>
      <c r="H1412" s="13" t="str">
        <f t="shared" si="160"/>
        <v/>
      </c>
      <c r="I1412" s="13">
        <f t="shared" si="161"/>
        <v>1635128588</v>
      </c>
      <c r="J1412" s="13" t="str">
        <f t="shared" si="162"/>
        <v/>
      </c>
    </row>
    <row r="1413" spans="1:10" x14ac:dyDescent="0.25">
      <c r="A1413" s="12">
        <v>44494.099456018521</v>
      </c>
      <c r="B1413" s="6">
        <v>1635128593</v>
      </c>
      <c r="C1413" s="6">
        <v>3.9235799999999998</v>
      </c>
      <c r="D1413" s="13">
        <f t="shared" si="157"/>
        <v>5</v>
      </c>
      <c r="E1413" s="13">
        <f t="shared" si="158"/>
        <v>9.6699999999998454E-3</v>
      </c>
      <c r="F1413" s="13" t="str">
        <f t="shared" si="156"/>
        <v/>
      </c>
      <c r="G1413" s="13" t="str">
        <f t="shared" si="159"/>
        <v/>
      </c>
      <c r="H1413" s="13" t="str">
        <f t="shared" si="160"/>
        <v/>
      </c>
      <c r="I1413" s="13">
        <f t="shared" si="161"/>
        <v>1635128593</v>
      </c>
      <c r="J1413" s="13" t="str">
        <f t="shared" si="162"/>
        <v/>
      </c>
    </row>
    <row r="1414" spans="1:10" x14ac:dyDescent="0.25">
      <c r="A1414" s="12">
        <v>44494.09951388889</v>
      </c>
      <c r="B1414" s="6">
        <v>1635128598</v>
      </c>
      <c r="C1414" s="6">
        <v>3.9316399999999998</v>
      </c>
      <c r="D1414" s="13">
        <f t="shared" si="157"/>
        <v>5</v>
      </c>
      <c r="E1414" s="13">
        <f t="shared" si="158"/>
        <v>8.0599999999999561E-3</v>
      </c>
      <c r="F1414" s="13" t="str">
        <f t="shared" si="156"/>
        <v/>
      </c>
      <c r="G1414" s="13" t="str">
        <f t="shared" si="159"/>
        <v/>
      </c>
      <c r="H1414" s="13" t="str">
        <f t="shared" si="160"/>
        <v/>
      </c>
      <c r="I1414" s="13">
        <f t="shared" si="161"/>
        <v>1635128598</v>
      </c>
      <c r="J1414" s="13" t="str">
        <f t="shared" si="162"/>
        <v/>
      </c>
    </row>
    <row r="1415" spans="1:10" x14ac:dyDescent="0.25">
      <c r="A1415" s="12">
        <v>44494.09957175926</v>
      </c>
      <c r="B1415" s="6">
        <v>1635128603</v>
      </c>
      <c r="C1415" s="6">
        <v>3.9316399999999998</v>
      </c>
      <c r="D1415" s="13">
        <f t="shared" si="157"/>
        <v>5</v>
      </c>
      <c r="E1415" s="13">
        <f t="shared" si="158"/>
        <v>0</v>
      </c>
      <c r="F1415" s="13" t="str">
        <f t="shared" si="156"/>
        <v/>
      </c>
      <c r="G1415" s="13" t="str">
        <f t="shared" si="159"/>
        <v/>
      </c>
      <c r="H1415" s="13" t="str">
        <f t="shared" si="160"/>
        <v/>
      </c>
      <c r="I1415" s="13">
        <f t="shared" si="161"/>
        <v>1635128603</v>
      </c>
      <c r="J1415" s="13" t="str">
        <f t="shared" si="162"/>
        <v/>
      </c>
    </row>
    <row r="1416" spans="1:10" x14ac:dyDescent="0.25">
      <c r="A1416" s="12">
        <v>44494.099629629629</v>
      </c>
      <c r="B1416" s="6">
        <v>1635128608</v>
      </c>
      <c r="C1416" s="6">
        <v>3.9316399999999998</v>
      </c>
      <c r="D1416" s="13">
        <f t="shared" si="157"/>
        <v>5</v>
      </c>
      <c r="E1416" s="13">
        <f t="shared" si="158"/>
        <v>0</v>
      </c>
      <c r="F1416" s="13" t="str">
        <f t="shared" si="156"/>
        <v/>
      </c>
      <c r="G1416" s="13" t="str">
        <f t="shared" si="159"/>
        <v/>
      </c>
      <c r="H1416" s="13" t="str">
        <f t="shared" si="160"/>
        <v/>
      </c>
      <c r="I1416" s="13">
        <f t="shared" si="161"/>
        <v>1635128608</v>
      </c>
      <c r="J1416" s="13" t="str">
        <f t="shared" si="162"/>
        <v/>
      </c>
    </row>
    <row r="1417" spans="1:10" x14ac:dyDescent="0.25">
      <c r="A1417" s="12">
        <v>44494.099699074075</v>
      </c>
      <c r="B1417" s="6">
        <v>1635128614</v>
      </c>
      <c r="C1417" s="6">
        <v>3.9123000000000001</v>
      </c>
      <c r="D1417" s="13">
        <f t="shared" si="157"/>
        <v>6</v>
      </c>
      <c r="E1417" s="13">
        <f t="shared" si="158"/>
        <v>-1.9339999999999691E-2</v>
      </c>
      <c r="F1417" s="13" t="str">
        <f t="shared" ref="F1417:F1480" si="163">IF(ISNUMBER($C$3),IF(OR(ISNUMBER(F1416),$C1417&lt;=$C$3),$B1417,""),"")</f>
        <v/>
      </c>
      <c r="G1417" s="13" t="str">
        <f t="shared" si="159"/>
        <v/>
      </c>
      <c r="H1417" s="13" t="str">
        <f t="shared" si="160"/>
        <v/>
      </c>
      <c r="I1417" s="13">
        <f t="shared" si="161"/>
        <v>1635128614</v>
      </c>
      <c r="J1417" s="13" t="str">
        <f t="shared" si="162"/>
        <v/>
      </c>
    </row>
    <row r="1418" spans="1:10" x14ac:dyDescent="0.25">
      <c r="A1418" s="12">
        <v>44494.099756944444</v>
      </c>
      <c r="B1418" s="6">
        <v>1635128619</v>
      </c>
      <c r="C1418" s="6">
        <v>3.91553</v>
      </c>
      <c r="D1418" s="13">
        <f t="shared" ref="D1418:D1481" si="164">IF(ISNUMBER(B1417),B1418-B1417,"")</f>
        <v>5</v>
      </c>
      <c r="E1418" s="13">
        <f t="shared" ref="E1418:E1481" si="165">IF(ISNUMBER(C1417),C1418-C1417,"")</f>
        <v>3.2299999999998441E-3</v>
      </c>
      <c r="F1418" s="13" t="str">
        <f t="shared" si="163"/>
        <v/>
      </c>
      <c r="G1418" s="13" t="str">
        <f t="shared" ref="G1418:G1481" si="166">IF(ISNUMBER($C$4),IF(OR(AND(ISNUMBER(G1417),F1418=""),AND(F1418="",$C1418&lt;=$C$4)),$B1418,""),"")</f>
        <v/>
      </c>
      <c r="H1418" s="13" t="str">
        <f t="shared" ref="H1418:H1481" si="167">IF(ISNUMBER($C$5),IF(OR(AND(ISNUMBER(H1417),G1418=""),AND(G1418="",$C1418&lt;=$C$5,$C1417&gt;$C$4)),$B1418,""),"")</f>
        <v/>
      </c>
      <c r="I1418" s="13">
        <f t="shared" ref="I1418:I1481" si="168">IF(ISNUMBER($C$5),IF(OR(AND(ISNUMBER(I1417),H1418=""),AND(H1418="",$C1418&lt;=$C$6,$C1417&gt;$C$5)),$B1418,""),"")</f>
        <v>1635128619</v>
      </c>
      <c r="J1418" s="13" t="str">
        <f t="shared" ref="J1418:J1481" si="169">IF(ISNUMBER(C$6),IF(AND(J1417&lt;&gt;"",$C1418&gt;C$6),$B1418,""),"")</f>
        <v/>
      </c>
    </row>
    <row r="1419" spans="1:10" x14ac:dyDescent="0.25">
      <c r="A1419" s="12">
        <v>44494.099814814814</v>
      </c>
      <c r="B1419" s="6">
        <v>1635128624</v>
      </c>
      <c r="C1419" s="6">
        <v>3.91553</v>
      </c>
      <c r="D1419" s="13">
        <f t="shared" si="164"/>
        <v>5</v>
      </c>
      <c r="E1419" s="13">
        <f t="shared" si="165"/>
        <v>0</v>
      </c>
      <c r="F1419" s="13" t="str">
        <f t="shared" si="163"/>
        <v/>
      </c>
      <c r="G1419" s="13" t="str">
        <f t="shared" si="166"/>
        <v/>
      </c>
      <c r="H1419" s="13" t="str">
        <f t="shared" si="167"/>
        <v/>
      </c>
      <c r="I1419" s="13">
        <f t="shared" si="168"/>
        <v>1635128624</v>
      </c>
      <c r="J1419" s="13" t="str">
        <f t="shared" si="169"/>
        <v/>
      </c>
    </row>
    <row r="1420" spans="1:10" x14ac:dyDescent="0.25">
      <c r="A1420" s="12">
        <v>44494.099872685183</v>
      </c>
      <c r="B1420" s="6">
        <v>1635128629</v>
      </c>
      <c r="C1420" s="6">
        <v>3.9171399999999998</v>
      </c>
      <c r="D1420" s="13">
        <f t="shared" si="164"/>
        <v>5</v>
      </c>
      <c r="E1420" s="13">
        <f t="shared" si="165"/>
        <v>1.6099999999998893E-3</v>
      </c>
      <c r="F1420" s="13" t="str">
        <f t="shared" si="163"/>
        <v/>
      </c>
      <c r="G1420" s="13" t="str">
        <f t="shared" si="166"/>
        <v/>
      </c>
      <c r="H1420" s="13" t="str">
        <f t="shared" si="167"/>
        <v/>
      </c>
      <c r="I1420" s="13">
        <f t="shared" si="168"/>
        <v>1635128629</v>
      </c>
      <c r="J1420" s="13" t="str">
        <f t="shared" si="169"/>
        <v/>
      </c>
    </row>
    <row r="1421" spans="1:10" x14ac:dyDescent="0.25">
      <c r="A1421" s="12">
        <v>44494.099930555552</v>
      </c>
      <c r="B1421" s="6">
        <v>1635128634</v>
      </c>
      <c r="C1421" s="6">
        <v>3.9171399999999998</v>
      </c>
      <c r="D1421" s="13">
        <f t="shared" si="164"/>
        <v>5</v>
      </c>
      <c r="E1421" s="13">
        <f t="shared" si="165"/>
        <v>0</v>
      </c>
      <c r="F1421" s="13" t="str">
        <f t="shared" si="163"/>
        <v/>
      </c>
      <c r="G1421" s="13" t="str">
        <f t="shared" si="166"/>
        <v/>
      </c>
      <c r="H1421" s="13" t="str">
        <f t="shared" si="167"/>
        <v/>
      </c>
      <c r="I1421" s="13">
        <f t="shared" si="168"/>
        <v>1635128634</v>
      </c>
      <c r="J1421" s="13" t="str">
        <f t="shared" si="169"/>
        <v/>
      </c>
    </row>
    <row r="1422" spans="1:10" x14ac:dyDescent="0.25">
      <c r="A1422" s="12">
        <v>44494.099988425929</v>
      </c>
      <c r="B1422" s="6">
        <v>1635128639</v>
      </c>
      <c r="C1422" s="6">
        <v>3.92197</v>
      </c>
      <c r="D1422" s="13">
        <f t="shared" si="164"/>
        <v>5</v>
      </c>
      <c r="E1422" s="13">
        <f t="shared" si="165"/>
        <v>4.830000000000112E-3</v>
      </c>
      <c r="F1422" s="13" t="str">
        <f t="shared" si="163"/>
        <v/>
      </c>
      <c r="G1422" s="13" t="str">
        <f t="shared" si="166"/>
        <v/>
      </c>
      <c r="H1422" s="13" t="str">
        <f t="shared" si="167"/>
        <v/>
      </c>
      <c r="I1422" s="13">
        <f t="shared" si="168"/>
        <v>1635128639</v>
      </c>
      <c r="J1422" s="13" t="str">
        <f t="shared" si="169"/>
        <v/>
      </c>
    </row>
    <row r="1423" spans="1:10" x14ac:dyDescent="0.25">
      <c r="A1423" s="12">
        <v>44494.100046296298</v>
      </c>
      <c r="B1423" s="6">
        <v>1635128644</v>
      </c>
      <c r="C1423" s="6">
        <v>3.9235799999999998</v>
      </c>
      <c r="D1423" s="13">
        <f t="shared" si="164"/>
        <v>5</v>
      </c>
      <c r="E1423" s="13">
        <f t="shared" si="165"/>
        <v>1.6099999999998893E-3</v>
      </c>
      <c r="F1423" s="13" t="str">
        <f t="shared" si="163"/>
        <v/>
      </c>
      <c r="G1423" s="13" t="str">
        <f t="shared" si="166"/>
        <v/>
      </c>
      <c r="H1423" s="13" t="str">
        <f t="shared" si="167"/>
        <v/>
      </c>
      <c r="I1423" s="13">
        <f t="shared" si="168"/>
        <v>1635128644</v>
      </c>
      <c r="J1423" s="13" t="str">
        <f t="shared" si="169"/>
        <v/>
      </c>
    </row>
    <row r="1424" spans="1:10" x14ac:dyDescent="0.25">
      <c r="A1424" s="12">
        <v>44494.100104166668</v>
      </c>
      <c r="B1424" s="6">
        <v>1635128649</v>
      </c>
      <c r="C1424" s="6">
        <v>3.9123000000000001</v>
      </c>
      <c r="D1424" s="13">
        <f t="shared" si="164"/>
        <v>5</v>
      </c>
      <c r="E1424" s="13">
        <f t="shared" si="165"/>
        <v>-1.1279999999999735E-2</v>
      </c>
      <c r="F1424" s="13" t="str">
        <f t="shared" si="163"/>
        <v/>
      </c>
      <c r="G1424" s="13" t="str">
        <f t="shared" si="166"/>
        <v/>
      </c>
      <c r="H1424" s="13" t="str">
        <f t="shared" si="167"/>
        <v/>
      </c>
      <c r="I1424" s="13">
        <f t="shared" si="168"/>
        <v>1635128649</v>
      </c>
      <c r="J1424" s="13" t="str">
        <f t="shared" si="169"/>
        <v/>
      </c>
    </row>
    <row r="1425" spans="1:10" x14ac:dyDescent="0.25">
      <c r="A1425" s="12">
        <v>44494.100162037037</v>
      </c>
      <c r="B1425" s="6">
        <v>1635128654</v>
      </c>
      <c r="C1425" s="6">
        <v>3.92197</v>
      </c>
      <c r="D1425" s="13">
        <f t="shared" si="164"/>
        <v>5</v>
      </c>
      <c r="E1425" s="13">
        <f t="shared" si="165"/>
        <v>9.6699999999998454E-3</v>
      </c>
      <c r="F1425" s="13" t="str">
        <f t="shared" si="163"/>
        <v/>
      </c>
      <c r="G1425" s="13" t="str">
        <f t="shared" si="166"/>
        <v/>
      </c>
      <c r="H1425" s="13" t="str">
        <f t="shared" si="167"/>
        <v/>
      </c>
      <c r="I1425" s="13">
        <f t="shared" si="168"/>
        <v>1635128654</v>
      </c>
      <c r="J1425" s="13" t="str">
        <f t="shared" si="169"/>
        <v/>
      </c>
    </row>
    <row r="1426" spans="1:10" x14ac:dyDescent="0.25">
      <c r="A1426" s="12">
        <v>44494.100231481483</v>
      </c>
      <c r="B1426" s="6">
        <v>1635128660</v>
      </c>
      <c r="C1426" s="6">
        <v>3.91553</v>
      </c>
      <c r="D1426" s="13">
        <f t="shared" si="164"/>
        <v>6</v>
      </c>
      <c r="E1426" s="13">
        <f t="shared" si="165"/>
        <v>-6.4400000000000013E-3</v>
      </c>
      <c r="F1426" s="13" t="str">
        <f t="shared" si="163"/>
        <v/>
      </c>
      <c r="G1426" s="13" t="str">
        <f t="shared" si="166"/>
        <v/>
      </c>
      <c r="H1426" s="13" t="str">
        <f t="shared" si="167"/>
        <v/>
      </c>
      <c r="I1426" s="13">
        <f t="shared" si="168"/>
        <v>1635128660</v>
      </c>
      <c r="J1426" s="13" t="str">
        <f t="shared" si="169"/>
        <v/>
      </c>
    </row>
    <row r="1427" spans="1:10" x14ac:dyDescent="0.25">
      <c r="A1427" s="12">
        <v>44494.100289351853</v>
      </c>
      <c r="B1427" s="6">
        <v>1635128665</v>
      </c>
      <c r="C1427" s="6">
        <v>3.9187500000000002</v>
      </c>
      <c r="D1427" s="13">
        <f t="shared" si="164"/>
        <v>5</v>
      </c>
      <c r="E1427" s="13">
        <f t="shared" si="165"/>
        <v>3.2200000000002227E-3</v>
      </c>
      <c r="F1427" s="13" t="str">
        <f t="shared" si="163"/>
        <v/>
      </c>
      <c r="G1427" s="13" t="str">
        <f t="shared" si="166"/>
        <v/>
      </c>
      <c r="H1427" s="13" t="str">
        <f t="shared" si="167"/>
        <v/>
      </c>
      <c r="I1427" s="13">
        <f t="shared" si="168"/>
        <v>1635128665</v>
      </c>
      <c r="J1427" s="13" t="str">
        <f t="shared" si="169"/>
        <v/>
      </c>
    </row>
    <row r="1428" spans="1:10" x14ac:dyDescent="0.25">
      <c r="A1428" s="12">
        <v>44494.100347222222</v>
      </c>
      <c r="B1428" s="6">
        <v>1635128670</v>
      </c>
      <c r="C1428" s="6">
        <v>3.9203600000000001</v>
      </c>
      <c r="D1428" s="13">
        <f t="shared" si="164"/>
        <v>5</v>
      </c>
      <c r="E1428" s="13">
        <f t="shared" si="165"/>
        <v>1.6099999999998893E-3</v>
      </c>
      <c r="F1428" s="13" t="str">
        <f t="shared" si="163"/>
        <v/>
      </c>
      <c r="G1428" s="13" t="str">
        <f t="shared" si="166"/>
        <v/>
      </c>
      <c r="H1428" s="13" t="str">
        <f t="shared" si="167"/>
        <v/>
      </c>
      <c r="I1428" s="13">
        <f t="shared" si="168"/>
        <v>1635128670</v>
      </c>
      <c r="J1428" s="13" t="str">
        <f t="shared" si="169"/>
        <v/>
      </c>
    </row>
    <row r="1429" spans="1:10" x14ac:dyDescent="0.25">
      <c r="A1429" s="12">
        <v>44494.100405092591</v>
      </c>
      <c r="B1429" s="6">
        <v>1635128675</v>
      </c>
      <c r="C1429" s="6">
        <v>3.9106900000000002</v>
      </c>
      <c r="D1429" s="13">
        <f t="shared" si="164"/>
        <v>5</v>
      </c>
      <c r="E1429" s="13">
        <f t="shared" si="165"/>
        <v>-9.6699999999998454E-3</v>
      </c>
      <c r="F1429" s="13" t="str">
        <f t="shared" si="163"/>
        <v/>
      </c>
      <c r="G1429" s="13" t="str">
        <f t="shared" si="166"/>
        <v/>
      </c>
      <c r="H1429" s="13">
        <f t="shared" si="167"/>
        <v>1635128675</v>
      </c>
      <c r="I1429" s="13" t="str">
        <f t="shared" si="168"/>
        <v/>
      </c>
      <c r="J1429" s="13" t="str">
        <f t="shared" si="169"/>
        <v/>
      </c>
    </row>
    <row r="1430" spans="1:10" x14ac:dyDescent="0.25">
      <c r="A1430" s="12">
        <v>44494.100462962961</v>
      </c>
      <c r="B1430" s="6">
        <v>1635128680</v>
      </c>
      <c r="C1430" s="6">
        <v>3.9203600000000001</v>
      </c>
      <c r="D1430" s="13">
        <f t="shared" si="164"/>
        <v>5</v>
      </c>
      <c r="E1430" s="13">
        <f t="shared" si="165"/>
        <v>9.6699999999998454E-3</v>
      </c>
      <c r="F1430" s="13" t="str">
        <f t="shared" si="163"/>
        <v/>
      </c>
      <c r="G1430" s="13" t="str">
        <f t="shared" si="166"/>
        <v/>
      </c>
      <c r="H1430" s="13">
        <f t="shared" si="167"/>
        <v>1635128680</v>
      </c>
      <c r="I1430" s="13" t="str">
        <f t="shared" si="168"/>
        <v/>
      </c>
      <c r="J1430" s="13" t="str">
        <f t="shared" si="169"/>
        <v/>
      </c>
    </row>
    <row r="1431" spans="1:10" x14ac:dyDescent="0.25">
      <c r="A1431" s="12">
        <v>44494.10052083333</v>
      </c>
      <c r="B1431" s="6">
        <v>1635128685</v>
      </c>
      <c r="C1431" s="6">
        <v>3.9090799999999999</v>
      </c>
      <c r="D1431" s="13">
        <f t="shared" si="164"/>
        <v>5</v>
      </c>
      <c r="E1431" s="13">
        <f t="shared" si="165"/>
        <v>-1.1280000000000179E-2</v>
      </c>
      <c r="F1431" s="13" t="str">
        <f t="shared" si="163"/>
        <v/>
      </c>
      <c r="G1431" s="13" t="str">
        <f t="shared" si="166"/>
        <v/>
      </c>
      <c r="H1431" s="13">
        <f t="shared" si="167"/>
        <v>1635128685</v>
      </c>
      <c r="I1431" s="13" t="str">
        <f t="shared" si="168"/>
        <v/>
      </c>
      <c r="J1431" s="13" t="str">
        <f t="shared" si="169"/>
        <v/>
      </c>
    </row>
    <row r="1432" spans="1:10" x14ac:dyDescent="0.25">
      <c r="A1432" s="12">
        <v>44494.100578703707</v>
      </c>
      <c r="B1432" s="6">
        <v>1635128690</v>
      </c>
      <c r="C1432" s="6">
        <v>3.9235799999999998</v>
      </c>
      <c r="D1432" s="13">
        <f t="shared" si="164"/>
        <v>5</v>
      </c>
      <c r="E1432" s="13">
        <f t="shared" si="165"/>
        <v>1.4499999999999957E-2</v>
      </c>
      <c r="F1432" s="13" t="str">
        <f t="shared" si="163"/>
        <v/>
      </c>
      <c r="G1432" s="13" t="str">
        <f t="shared" si="166"/>
        <v/>
      </c>
      <c r="H1432" s="13">
        <f t="shared" si="167"/>
        <v>1635128690</v>
      </c>
      <c r="I1432" s="13" t="str">
        <f t="shared" si="168"/>
        <v/>
      </c>
      <c r="J1432" s="13" t="str">
        <f t="shared" si="169"/>
        <v/>
      </c>
    </row>
    <row r="1433" spans="1:10" x14ac:dyDescent="0.25">
      <c r="A1433" s="12">
        <v>44494.100636574076</v>
      </c>
      <c r="B1433" s="6">
        <v>1635128695</v>
      </c>
      <c r="C1433" s="6">
        <v>3.9123000000000001</v>
      </c>
      <c r="D1433" s="13">
        <f t="shared" si="164"/>
        <v>5</v>
      </c>
      <c r="E1433" s="13">
        <f t="shared" si="165"/>
        <v>-1.1279999999999735E-2</v>
      </c>
      <c r="F1433" s="13" t="str">
        <f t="shared" si="163"/>
        <v/>
      </c>
      <c r="G1433" s="13" t="str">
        <f t="shared" si="166"/>
        <v/>
      </c>
      <c r="H1433" s="13">
        <f t="shared" si="167"/>
        <v>1635128695</v>
      </c>
      <c r="I1433" s="13" t="str">
        <f t="shared" si="168"/>
        <v/>
      </c>
      <c r="J1433" s="13" t="str">
        <f t="shared" si="169"/>
        <v/>
      </c>
    </row>
    <row r="1434" spans="1:10" x14ac:dyDescent="0.25">
      <c r="A1434" s="12">
        <v>44494.100706018522</v>
      </c>
      <c r="B1434" s="6">
        <v>1635128701</v>
      </c>
      <c r="C1434" s="6">
        <v>3.91553</v>
      </c>
      <c r="D1434" s="13">
        <f t="shared" si="164"/>
        <v>6</v>
      </c>
      <c r="E1434" s="13">
        <f t="shared" si="165"/>
        <v>3.2299999999998441E-3</v>
      </c>
      <c r="F1434" s="13" t="str">
        <f t="shared" si="163"/>
        <v/>
      </c>
      <c r="G1434" s="13" t="str">
        <f t="shared" si="166"/>
        <v/>
      </c>
      <c r="H1434" s="13">
        <f t="shared" si="167"/>
        <v>1635128701</v>
      </c>
      <c r="I1434" s="13" t="str">
        <f t="shared" si="168"/>
        <v/>
      </c>
      <c r="J1434" s="13" t="str">
        <f t="shared" si="169"/>
        <v/>
      </c>
    </row>
    <row r="1435" spans="1:10" x14ac:dyDescent="0.25">
      <c r="A1435" s="12">
        <v>44494.100763888891</v>
      </c>
      <c r="B1435" s="6">
        <v>1635128706</v>
      </c>
      <c r="C1435" s="6">
        <v>3.9090799999999999</v>
      </c>
      <c r="D1435" s="13">
        <f t="shared" si="164"/>
        <v>5</v>
      </c>
      <c r="E1435" s="13">
        <f t="shared" si="165"/>
        <v>-6.4500000000000668E-3</v>
      </c>
      <c r="F1435" s="13" t="str">
        <f t="shared" si="163"/>
        <v/>
      </c>
      <c r="G1435" s="13" t="str">
        <f t="shared" si="166"/>
        <v/>
      </c>
      <c r="H1435" s="13">
        <f t="shared" si="167"/>
        <v>1635128706</v>
      </c>
      <c r="I1435" s="13" t="str">
        <f t="shared" si="168"/>
        <v/>
      </c>
      <c r="J1435" s="13" t="str">
        <f t="shared" si="169"/>
        <v/>
      </c>
    </row>
    <row r="1436" spans="1:10" x14ac:dyDescent="0.25">
      <c r="A1436" s="12">
        <v>44494.100821759261</v>
      </c>
      <c r="B1436" s="6">
        <v>1635128711</v>
      </c>
      <c r="C1436" s="6">
        <v>3.9251900000000002</v>
      </c>
      <c r="D1436" s="13">
        <f t="shared" si="164"/>
        <v>5</v>
      </c>
      <c r="E1436" s="13">
        <f t="shared" si="165"/>
        <v>1.6110000000000291E-2</v>
      </c>
      <c r="F1436" s="13" t="str">
        <f t="shared" si="163"/>
        <v/>
      </c>
      <c r="G1436" s="13" t="str">
        <f t="shared" si="166"/>
        <v/>
      </c>
      <c r="H1436" s="13">
        <f t="shared" si="167"/>
        <v>1635128711</v>
      </c>
      <c r="I1436" s="13" t="str">
        <f t="shared" si="168"/>
        <v/>
      </c>
      <c r="J1436" s="13" t="str">
        <f t="shared" si="169"/>
        <v/>
      </c>
    </row>
    <row r="1437" spans="1:10" x14ac:dyDescent="0.25">
      <c r="A1437" s="12">
        <v>44494.10087962963</v>
      </c>
      <c r="B1437" s="6">
        <v>1635128716</v>
      </c>
      <c r="C1437" s="6">
        <v>3.9203600000000001</v>
      </c>
      <c r="D1437" s="13">
        <f t="shared" si="164"/>
        <v>5</v>
      </c>
      <c r="E1437" s="13">
        <f t="shared" si="165"/>
        <v>-4.830000000000112E-3</v>
      </c>
      <c r="F1437" s="13" t="str">
        <f t="shared" si="163"/>
        <v/>
      </c>
      <c r="G1437" s="13" t="str">
        <f t="shared" si="166"/>
        <v/>
      </c>
      <c r="H1437" s="13">
        <f t="shared" si="167"/>
        <v>1635128716</v>
      </c>
      <c r="I1437" s="13" t="str">
        <f t="shared" si="168"/>
        <v/>
      </c>
      <c r="J1437" s="13" t="str">
        <f t="shared" si="169"/>
        <v/>
      </c>
    </row>
    <row r="1438" spans="1:10" x14ac:dyDescent="0.25">
      <c r="A1438" s="12">
        <v>44494.100937499999</v>
      </c>
      <c r="B1438" s="6">
        <v>1635128721</v>
      </c>
      <c r="C1438" s="6">
        <v>3.9090799999999999</v>
      </c>
      <c r="D1438" s="13">
        <f t="shared" si="164"/>
        <v>5</v>
      </c>
      <c r="E1438" s="13">
        <f t="shared" si="165"/>
        <v>-1.1280000000000179E-2</v>
      </c>
      <c r="F1438" s="13" t="str">
        <f t="shared" si="163"/>
        <v/>
      </c>
      <c r="G1438" s="13" t="str">
        <f t="shared" si="166"/>
        <v/>
      </c>
      <c r="H1438" s="13">
        <f t="shared" si="167"/>
        <v>1635128721</v>
      </c>
      <c r="I1438" s="13" t="str">
        <f t="shared" si="168"/>
        <v/>
      </c>
      <c r="J1438" s="13" t="str">
        <f t="shared" si="169"/>
        <v/>
      </c>
    </row>
    <row r="1439" spans="1:10" x14ac:dyDescent="0.25">
      <c r="A1439" s="12">
        <v>44494.100995370369</v>
      </c>
      <c r="B1439" s="6">
        <v>1635128726</v>
      </c>
      <c r="C1439" s="6">
        <v>3.91391</v>
      </c>
      <c r="D1439" s="13">
        <f t="shared" si="164"/>
        <v>5</v>
      </c>
      <c r="E1439" s="13">
        <f t="shared" si="165"/>
        <v>4.830000000000112E-3</v>
      </c>
      <c r="F1439" s="13" t="str">
        <f t="shared" si="163"/>
        <v/>
      </c>
      <c r="G1439" s="13" t="str">
        <f t="shared" si="166"/>
        <v/>
      </c>
      <c r="H1439" s="13">
        <f t="shared" si="167"/>
        <v>1635128726</v>
      </c>
      <c r="I1439" s="13" t="str">
        <f t="shared" si="168"/>
        <v/>
      </c>
      <c r="J1439" s="13" t="str">
        <f t="shared" si="169"/>
        <v/>
      </c>
    </row>
    <row r="1440" spans="1:10" x14ac:dyDescent="0.25">
      <c r="A1440" s="12">
        <v>44494.101053240738</v>
      </c>
      <c r="B1440" s="6">
        <v>1635128731</v>
      </c>
      <c r="C1440" s="6">
        <v>3.91553</v>
      </c>
      <c r="D1440" s="13">
        <f t="shared" si="164"/>
        <v>5</v>
      </c>
      <c r="E1440" s="13">
        <f t="shared" si="165"/>
        <v>1.6199999999999548E-3</v>
      </c>
      <c r="F1440" s="13" t="str">
        <f t="shared" si="163"/>
        <v/>
      </c>
      <c r="G1440" s="13" t="str">
        <f t="shared" si="166"/>
        <v/>
      </c>
      <c r="H1440" s="13">
        <f t="shared" si="167"/>
        <v>1635128731</v>
      </c>
      <c r="I1440" s="13" t="str">
        <f t="shared" si="168"/>
        <v/>
      </c>
      <c r="J1440" s="13" t="str">
        <f t="shared" si="169"/>
        <v/>
      </c>
    </row>
    <row r="1441" spans="1:10" x14ac:dyDescent="0.25">
      <c r="A1441" s="12">
        <v>44494.101111111115</v>
      </c>
      <c r="B1441" s="6">
        <v>1635128736</v>
      </c>
      <c r="C1441" s="6">
        <v>3.9090799999999999</v>
      </c>
      <c r="D1441" s="13">
        <f t="shared" si="164"/>
        <v>5</v>
      </c>
      <c r="E1441" s="13">
        <f t="shared" si="165"/>
        <v>-6.4500000000000668E-3</v>
      </c>
      <c r="F1441" s="13" t="str">
        <f t="shared" si="163"/>
        <v/>
      </c>
      <c r="G1441" s="13" t="str">
        <f t="shared" si="166"/>
        <v/>
      </c>
      <c r="H1441" s="13">
        <f t="shared" si="167"/>
        <v>1635128736</v>
      </c>
      <c r="I1441" s="13" t="str">
        <f t="shared" si="168"/>
        <v/>
      </c>
      <c r="J1441" s="13" t="str">
        <f t="shared" si="169"/>
        <v/>
      </c>
    </row>
    <row r="1442" spans="1:10" x14ac:dyDescent="0.25">
      <c r="A1442" s="12">
        <v>44494.101168981484</v>
      </c>
      <c r="B1442" s="6">
        <v>1635128741</v>
      </c>
      <c r="C1442" s="6">
        <v>3.91391</v>
      </c>
      <c r="D1442" s="13">
        <f t="shared" si="164"/>
        <v>5</v>
      </c>
      <c r="E1442" s="13">
        <f t="shared" si="165"/>
        <v>4.830000000000112E-3</v>
      </c>
      <c r="F1442" s="13" t="str">
        <f t="shared" si="163"/>
        <v/>
      </c>
      <c r="G1442" s="13" t="str">
        <f t="shared" si="166"/>
        <v/>
      </c>
      <c r="H1442" s="13">
        <f t="shared" si="167"/>
        <v>1635128741</v>
      </c>
      <c r="I1442" s="13" t="str">
        <f t="shared" si="168"/>
        <v/>
      </c>
      <c r="J1442" s="13" t="str">
        <f t="shared" si="169"/>
        <v/>
      </c>
    </row>
    <row r="1443" spans="1:10" x14ac:dyDescent="0.25">
      <c r="A1443" s="12">
        <v>44494.101238425923</v>
      </c>
      <c r="B1443" s="6">
        <v>1635128747</v>
      </c>
      <c r="C1443" s="6">
        <v>3.9123000000000001</v>
      </c>
      <c r="D1443" s="13">
        <f t="shared" si="164"/>
        <v>6</v>
      </c>
      <c r="E1443" s="13">
        <f t="shared" si="165"/>
        <v>-1.6099999999998893E-3</v>
      </c>
      <c r="F1443" s="13" t="str">
        <f t="shared" si="163"/>
        <v/>
      </c>
      <c r="G1443" s="13" t="str">
        <f t="shared" si="166"/>
        <v/>
      </c>
      <c r="H1443" s="13">
        <f t="shared" si="167"/>
        <v>1635128747</v>
      </c>
      <c r="I1443" s="13" t="str">
        <f t="shared" si="168"/>
        <v/>
      </c>
      <c r="J1443" s="13" t="str">
        <f t="shared" si="169"/>
        <v/>
      </c>
    </row>
    <row r="1444" spans="1:10" x14ac:dyDescent="0.25">
      <c r="A1444" s="12">
        <v>44494.1012962963</v>
      </c>
      <c r="B1444" s="6">
        <v>1635128752</v>
      </c>
      <c r="C1444" s="6">
        <v>3.9171399999999998</v>
      </c>
      <c r="D1444" s="13">
        <f t="shared" si="164"/>
        <v>5</v>
      </c>
      <c r="E1444" s="13">
        <f t="shared" si="165"/>
        <v>4.8399999999997334E-3</v>
      </c>
      <c r="F1444" s="13" t="str">
        <f t="shared" si="163"/>
        <v/>
      </c>
      <c r="G1444" s="13" t="str">
        <f t="shared" si="166"/>
        <v/>
      </c>
      <c r="H1444" s="13">
        <f t="shared" si="167"/>
        <v>1635128752</v>
      </c>
      <c r="I1444" s="13" t="str">
        <f t="shared" si="168"/>
        <v/>
      </c>
      <c r="J1444" s="13" t="str">
        <f t="shared" si="169"/>
        <v/>
      </c>
    </row>
    <row r="1445" spans="1:10" x14ac:dyDescent="0.25">
      <c r="A1445" s="12">
        <v>44494.101354166669</v>
      </c>
      <c r="B1445" s="6">
        <v>1635128757</v>
      </c>
      <c r="C1445" s="6">
        <v>3.9268100000000001</v>
      </c>
      <c r="D1445" s="13">
        <f t="shared" si="164"/>
        <v>5</v>
      </c>
      <c r="E1445" s="13">
        <f t="shared" si="165"/>
        <v>9.6700000000002895E-3</v>
      </c>
      <c r="F1445" s="13" t="str">
        <f t="shared" si="163"/>
        <v/>
      </c>
      <c r="G1445" s="13" t="str">
        <f t="shared" si="166"/>
        <v/>
      </c>
      <c r="H1445" s="13">
        <f t="shared" si="167"/>
        <v>1635128757</v>
      </c>
      <c r="I1445" s="13" t="str">
        <f t="shared" si="168"/>
        <v/>
      </c>
      <c r="J1445" s="13" t="str">
        <f t="shared" si="169"/>
        <v/>
      </c>
    </row>
    <row r="1446" spans="1:10" x14ac:dyDescent="0.25">
      <c r="A1446" s="12">
        <v>44494.101412037038</v>
      </c>
      <c r="B1446" s="6">
        <v>1635128762</v>
      </c>
      <c r="C1446" s="6">
        <v>3.9187500000000002</v>
      </c>
      <c r="D1446" s="13">
        <f t="shared" si="164"/>
        <v>5</v>
      </c>
      <c r="E1446" s="13">
        <f t="shared" si="165"/>
        <v>-8.0599999999999561E-3</v>
      </c>
      <c r="F1446" s="13" t="str">
        <f t="shared" si="163"/>
        <v/>
      </c>
      <c r="G1446" s="13" t="str">
        <f t="shared" si="166"/>
        <v/>
      </c>
      <c r="H1446" s="13">
        <f t="shared" si="167"/>
        <v>1635128762</v>
      </c>
      <c r="I1446" s="13" t="str">
        <f t="shared" si="168"/>
        <v/>
      </c>
      <c r="J1446" s="13" t="str">
        <f t="shared" si="169"/>
        <v/>
      </c>
    </row>
    <row r="1447" spans="1:10" x14ac:dyDescent="0.25">
      <c r="A1447" s="12">
        <v>44494.101469907408</v>
      </c>
      <c r="B1447" s="6">
        <v>1635128767</v>
      </c>
      <c r="C1447" s="6">
        <v>3.9123000000000001</v>
      </c>
      <c r="D1447" s="13">
        <f t="shared" si="164"/>
        <v>5</v>
      </c>
      <c r="E1447" s="13">
        <f t="shared" si="165"/>
        <v>-6.4500000000000668E-3</v>
      </c>
      <c r="F1447" s="13" t="str">
        <f t="shared" si="163"/>
        <v/>
      </c>
      <c r="G1447" s="13" t="str">
        <f t="shared" si="166"/>
        <v/>
      </c>
      <c r="H1447" s="13">
        <f t="shared" si="167"/>
        <v>1635128767</v>
      </c>
      <c r="I1447" s="13" t="str">
        <f t="shared" si="168"/>
        <v/>
      </c>
      <c r="J1447" s="13" t="str">
        <f t="shared" si="169"/>
        <v/>
      </c>
    </row>
    <row r="1448" spans="1:10" x14ac:dyDescent="0.25">
      <c r="A1448" s="12">
        <v>44494.101527777777</v>
      </c>
      <c r="B1448" s="6">
        <v>1635128772</v>
      </c>
      <c r="C1448" s="6">
        <v>3.9235799999999998</v>
      </c>
      <c r="D1448" s="13">
        <f t="shared" si="164"/>
        <v>5</v>
      </c>
      <c r="E1448" s="13">
        <f t="shared" si="165"/>
        <v>1.1279999999999735E-2</v>
      </c>
      <c r="F1448" s="13" t="str">
        <f t="shared" si="163"/>
        <v/>
      </c>
      <c r="G1448" s="13" t="str">
        <f t="shared" si="166"/>
        <v/>
      </c>
      <c r="H1448" s="13">
        <f t="shared" si="167"/>
        <v>1635128772</v>
      </c>
      <c r="I1448" s="13" t="str">
        <f t="shared" si="168"/>
        <v/>
      </c>
      <c r="J1448" s="13" t="str">
        <f t="shared" si="169"/>
        <v/>
      </c>
    </row>
    <row r="1449" spans="1:10" x14ac:dyDescent="0.25">
      <c r="A1449" s="12">
        <v>44494.101585648146</v>
      </c>
      <c r="B1449" s="6">
        <v>1635128777</v>
      </c>
      <c r="C1449" s="6">
        <v>3.9251900000000002</v>
      </c>
      <c r="D1449" s="13">
        <f t="shared" si="164"/>
        <v>5</v>
      </c>
      <c r="E1449" s="13">
        <f t="shared" si="165"/>
        <v>1.6100000000003334E-3</v>
      </c>
      <c r="F1449" s="13" t="str">
        <f t="shared" si="163"/>
        <v/>
      </c>
      <c r="G1449" s="13" t="str">
        <f t="shared" si="166"/>
        <v/>
      </c>
      <c r="H1449" s="13">
        <f t="shared" si="167"/>
        <v>1635128777</v>
      </c>
      <c r="I1449" s="13" t="str">
        <f t="shared" si="168"/>
        <v/>
      </c>
      <c r="J1449" s="13" t="str">
        <f t="shared" si="169"/>
        <v/>
      </c>
    </row>
    <row r="1450" spans="1:10" x14ac:dyDescent="0.25">
      <c r="A1450" s="12">
        <v>44494.101643518516</v>
      </c>
      <c r="B1450" s="6">
        <v>1635128782</v>
      </c>
      <c r="C1450" s="6">
        <v>3.92197</v>
      </c>
      <c r="D1450" s="13">
        <f t="shared" si="164"/>
        <v>5</v>
      </c>
      <c r="E1450" s="13">
        <f t="shared" si="165"/>
        <v>-3.2200000000002227E-3</v>
      </c>
      <c r="F1450" s="13" t="str">
        <f t="shared" si="163"/>
        <v/>
      </c>
      <c r="G1450" s="13" t="str">
        <f t="shared" si="166"/>
        <v/>
      </c>
      <c r="H1450" s="13">
        <f t="shared" si="167"/>
        <v>1635128782</v>
      </c>
      <c r="I1450" s="13" t="str">
        <f t="shared" si="168"/>
        <v/>
      </c>
      <c r="J1450" s="13" t="str">
        <f t="shared" si="169"/>
        <v/>
      </c>
    </row>
    <row r="1451" spans="1:10" x14ac:dyDescent="0.25">
      <c r="A1451" s="12">
        <v>44494.101701388892</v>
      </c>
      <c r="B1451" s="6">
        <v>1635128787</v>
      </c>
      <c r="C1451" s="6">
        <v>3.9187500000000002</v>
      </c>
      <c r="D1451" s="13">
        <f t="shared" si="164"/>
        <v>5</v>
      </c>
      <c r="E1451" s="13">
        <f t="shared" si="165"/>
        <v>-3.2199999999997786E-3</v>
      </c>
      <c r="F1451" s="13" t="str">
        <f t="shared" si="163"/>
        <v/>
      </c>
      <c r="G1451" s="13" t="str">
        <f t="shared" si="166"/>
        <v/>
      </c>
      <c r="H1451" s="13">
        <f t="shared" si="167"/>
        <v>1635128787</v>
      </c>
      <c r="I1451" s="13" t="str">
        <f t="shared" si="168"/>
        <v/>
      </c>
      <c r="J1451" s="13" t="str">
        <f t="shared" si="169"/>
        <v/>
      </c>
    </row>
    <row r="1452" spans="1:10" x14ac:dyDescent="0.25">
      <c r="A1452" s="12">
        <v>44494.101759259262</v>
      </c>
      <c r="B1452" s="6">
        <v>1635128792</v>
      </c>
      <c r="C1452" s="6">
        <v>3.91391</v>
      </c>
      <c r="D1452" s="13">
        <f t="shared" si="164"/>
        <v>5</v>
      </c>
      <c r="E1452" s="13">
        <f t="shared" si="165"/>
        <v>-4.8400000000001775E-3</v>
      </c>
      <c r="F1452" s="13" t="str">
        <f t="shared" si="163"/>
        <v/>
      </c>
      <c r="G1452" s="13" t="str">
        <f t="shared" si="166"/>
        <v/>
      </c>
      <c r="H1452" s="13">
        <f t="shared" si="167"/>
        <v>1635128792</v>
      </c>
      <c r="I1452" s="13" t="str">
        <f t="shared" si="168"/>
        <v/>
      </c>
      <c r="J1452" s="13" t="str">
        <f t="shared" si="169"/>
        <v/>
      </c>
    </row>
    <row r="1453" spans="1:10" x14ac:dyDescent="0.25">
      <c r="A1453" s="12">
        <v>44494.1018287037</v>
      </c>
      <c r="B1453" s="6">
        <v>1635128798</v>
      </c>
      <c r="C1453" s="6">
        <v>3.9058600000000001</v>
      </c>
      <c r="D1453" s="13">
        <f t="shared" si="164"/>
        <v>6</v>
      </c>
      <c r="E1453" s="13">
        <f t="shared" si="165"/>
        <v>-8.0499999999998906E-3</v>
      </c>
      <c r="F1453" s="13" t="str">
        <f t="shared" si="163"/>
        <v/>
      </c>
      <c r="G1453" s="13" t="str">
        <f t="shared" si="166"/>
        <v/>
      </c>
      <c r="H1453" s="13">
        <f t="shared" si="167"/>
        <v>1635128798</v>
      </c>
      <c r="I1453" s="13" t="str">
        <f t="shared" si="168"/>
        <v/>
      </c>
      <c r="J1453" s="13" t="str">
        <f t="shared" si="169"/>
        <v/>
      </c>
    </row>
    <row r="1454" spans="1:10" x14ac:dyDescent="0.25">
      <c r="A1454" s="12">
        <v>44494.101886574077</v>
      </c>
      <c r="B1454" s="6">
        <v>1635128803</v>
      </c>
      <c r="C1454" s="6">
        <v>3.9171399999999998</v>
      </c>
      <c r="D1454" s="13">
        <f t="shared" si="164"/>
        <v>5</v>
      </c>
      <c r="E1454" s="13">
        <f t="shared" si="165"/>
        <v>1.1279999999999735E-2</v>
      </c>
      <c r="F1454" s="13" t="str">
        <f t="shared" si="163"/>
        <v/>
      </c>
      <c r="G1454" s="13" t="str">
        <f t="shared" si="166"/>
        <v/>
      </c>
      <c r="H1454" s="13">
        <f t="shared" si="167"/>
        <v>1635128803</v>
      </c>
      <c r="I1454" s="13" t="str">
        <f t="shared" si="168"/>
        <v/>
      </c>
      <c r="J1454" s="13" t="str">
        <f t="shared" si="169"/>
        <v/>
      </c>
    </row>
    <row r="1455" spans="1:10" x14ac:dyDescent="0.25">
      <c r="A1455" s="12">
        <v>44494.101944444446</v>
      </c>
      <c r="B1455" s="6">
        <v>1635128808</v>
      </c>
      <c r="C1455" s="6">
        <v>3.9058600000000001</v>
      </c>
      <c r="D1455" s="13">
        <f t="shared" si="164"/>
        <v>5</v>
      </c>
      <c r="E1455" s="13">
        <f t="shared" si="165"/>
        <v>-1.1279999999999735E-2</v>
      </c>
      <c r="F1455" s="13" t="str">
        <f t="shared" si="163"/>
        <v/>
      </c>
      <c r="G1455" s="13" t="str">
        <f t="shared" si="166"/>
        <v/>
      </c>
      <c r="H1455" s="13">
        <f t="shared" si="167"/>
        <v>1635128808</v>
      </c>
      <c r="I1455" s="13" t="str">
        <f t="shared" si="168"/>
        <v/>
      </c>
      <c r="J1455" s="13" t="str">
        <f t="shared" si="169"/>
        <v/>
      </c>
    </row>
    <row r="1456" spans="1:10" x14ac:dyDescent="0.25">
      <c r="A1456" s="12">
        <v>44494.102002314816</v>
      </c>
      <c r="B1456" s="6">
        <v>1635128813</v>
      </c>
      <c r="C1456" s="6">
        <v>3.9058600000000001</v>
      </c>
      <c r="D1456" s="13">
        <f t="shared" si="164"/>
        <v>5</v>
      </c>
      <c r="E1456" s="13">
        <f t="shared" si="165"/>
        <v>0</v>
      </c>
      <c r="F1456" s="13" t="str">
        <f t="shared" si="163"/>
        <v/>
      </c>
      <c r="G1456" s="13" t="str">
        <f t="shared" si="166"/>
        <v/>
      </c>
      <c r="H1456" s="13">
        <f t="shared" si="167"/>
        <v>1635128813</v>
      </c>
      <c r="I1456" s="13" t="str">
        <f t="shared" si="168"/>
        <v/>
      </c>
      <c r="J1456" s="13" t="str">
        <f t="shared" si="169"/>
        <v/>
      </c>
    </row>
    <row r="1457" spans="1:10" x14ac:dyDescent="0.25">
      <c r="A1457" s="12">
        <v>44494.102060185185</v>
      </c>
      <c r="B1457" s="6">
        <v>1635128818</v>
      </c>
      <c r="C1457" s="6">
        <v>3.92197</v>
      </c>
      <c r="D1457" s="13">
        <f t="shared" si="164"/>
        <v>5</v>
      </c>
      <c r="E1457" s="13">
        <f t="shared" si="165"/>
        <v>1.6109999999999847E-2</v>
      </c>
      <c r="F1457" s="13" t="str">
        <f t="shared" si="163"/>
        <v/>
      </c>
      <c r="G1457" s="13" t="str">
        <f t="shared" si="166"/>
        <v/>
      </c>
      <c r="H1457" s="13">
        <f t="shared" si="167"/>
        <v>1635128818</v>
      </c>
      <c r="I1457" s="13" t="str">
        <f t="shared" si="168"/>
        <v/>
      </c>
      <c r="J1457" s="13" t="str">
        <f t="shared" si="169"/>
        <v/>
      </c>
    </row>
    <row r="1458" spans="1:10" x14ac:dyDescent="0.25">
      <c r="A1458" s="12">
        <v>44494.102118055554</v>
      </c>
      <c r="B1458" s="6">
        <v>1635128823</v>
      </c>
      <c r="C1458" s="6">
        <v>3.9251900000000002</v>
      </c>
      <c r="D1458" s="13">
        <f t="shared" si="164"/>
        <v>5</v>
      </c>
      <c r="E1458" s="13">
        <f t="shared" si="165"/>
        <v>3.2200000000002227E-3</v>
      </c>
      <c r="F1458" s="13" t="str">
        <f t="shared" si="163"/>
        <v/>
      </c>
      <c r="G1458" s="13" t="str">
        <f t="shared" si="166"/>
        <v/>
      </c>
      <c r="H1458" s="13">
        <f t="shared" si="167"/>
        <v>1635128823</v>
      </c>
      <c r="I1458" s="13" t="str">
        <f t="shared" si="168"/>
        <v/>
      </c>
      <c r="J1458" s="13" t="str">
        <f t="shared" si="169"/>
        <v/>
      </c>
    </row>
    <row r="1459" spans="1:10" x14ac:dyDescent="0.25">
      <c r="A1459" s="12">
        <v>44494.102175925924</v>
      </c>
      <c r="B1459" s="6">
        <v>1635128828</v>
      </c>
      <c r="C1459" s="6">
        <v>3.9251900000000002</v>
      </c>
      <c r="D1459" s="13">
        <f t="shared" si="164"/>
        <v>5</v>
      </c>
      <c r="E1459" s="13">
        <f t="shared" si="165"/>
        <v>0</v>
      </c>
      <c r="F1459" s="13" t="str">
        <f t="shared" si="163"/>
        <v/>
      </c>
      <c r="G1459" s="13" t="str">
        <f t="shared" si="166"/>
        <v/>
      </c>
      <c r="H1459" s="13">
        <f t="shared" si="167"/>
        <v>1635128828</v>
      </c>
      <c r="I1459" s="13" t="str">
        <f t="shared" si="168"/>
        <v/>
      </c>
      <c r="J1459" s="13" t="str">
        <f t="shared" si="169"/>
        <v/>
      </c>
    </row>
    <row r="1460" spans="1:10" x14ac:dyDescent="0.25">
      <c r="A1460" s="12">
        <v>44494.102233796293</v>
      </c>
      <c r="B1460" s="6">
        <v>1635128833</v>
      </c>
      <c r="C1460" s="6">
        <v>3.9187500000000002</v>
      </c>
      <c r="D1460" s="13">
        <f t="shared" si="164"/>
        <v>5</v>
      </c>
      <c r="E1460" s="13">
        <f t="shared" si="165"/>
        <v>-6.4400000000000013E-3</v>
      </c>
      <c r="F1460" s="13" t="str">
        <f t="shared" si="163"/>
        <v/>
      </c>
      <c r="G1460" s="13" t="str">
        <f t="shared" si="166"/>
        <v/>
      </c>
      <c r="H1460" s="13">
        <f t="shared" si="167"/>
        <v>1635128833</v>
      </c>
      <c r="I1460" s="13" t="str">
        <f t="shared" si="168"/>
        <v/>
      </c>
      <c r="J1460" s="13" t="str">
        <f t="shared" si="169"/>
        <v/>
      </c>
    </row>
    <row r="1461" spans="1:10" x14ac:dyDescent="0.25">
      <c r="A1461" s="12">
        <v>44494.102303240739</v>
      </c>
      <c r="B1461" s="6">
        <v>1635128839</v>
      </c>
      <c r="C1461" s="6">
        <v>3.9235799999999998</v>
      </c>
      <c r="D1461" s="13">
        <f t="shared" si="164"/>
        <v>6</v>
      </c>
      <c r="E1461" s="13">
        <f t="shared" si="165"/>
        <v>4.8299999999996679E-3</v>
      </c>
      <c r="F1461" s="13" t="str">
        <f t="shared" si="163"/>
        <v/>
      </c>
      <c r="G1461" s="13" t="str">
        <f t="shared" si="166"/>
        <v/>
      </c>
      <c r="H1461" s="13">
        <f t="shared" si="167"/>
        <v>1635128839</v>
      </c>
      <c r="I1461" s="13" t="str">
        <f t="shared" si="168"/>
        <v/>
      </c>
      <c r="J1461" s="13" t="str">
        <f t="shared" si="169"/>
        <v/>
      </c>
    </row>
    <row r="1462" spans="1:10" x14ac:dyDescent="0.25">
      <c r="A1462" s="12">
        <v>44494.102361111109</v>
      </c>
      <c r="B1462" s="6">
        <v>1635128844</v>
      </c>
      <c r="C1462" s="6">
        <v>3.9187500000000002</v>
      </c>
      <c r="D1462" s="13">
        <f t="shared" si="164"/>
        <v>5</v>
      </c>
      <c r="E1462" s="13">
        <f t="shared" si="165"/>
        <v>-4.8299999999996679E-3</v>
      </c>
      <c r="F1462" s="13" t="str">
        <f t="shared" si="163"/>
        <v/>
      </c>
      <c r="G1462" s="13" t="str">
        <f t="shared" si="166"/>
        <v/>
      </c>
      <c r="H1462" s="13">
        <f t="shared" si="167"/>
        <v>1635128844</v>
      </c>
      <c r="I1462" s="13" t="str">
        <f t="shared" si="168"/>
        <v/>
      </c>
      <c r="J1462" s="13" t="str">
        <f t="shared" si="169"/>
        <v/>
      </c>
    </row>
    <row r="1463" spans="1:10" x14ac:dyDescent="0.25">
      <c r="A1463" s="12">
        <v>44494.102418981478</v>
      </c>
      <c r="B1463" s="6">
        <v>1635128849</v>
      </c>
      <c r="C1463" s="6">
        <v>3.9106900000000002</v>
      </c>
      <c r="D1463" s="13">
        <f t="shared" si="164"/>
        <v>5</v>
      </c>
      <c r="E1463" s="13">
        <f t="shared" si="165"/>
        <v>-8.0599999999999561E-3</v>
      </c>
      <c r="F1463" s="13" t="str">
        <f t="shared" si="163"/>
        <v/>
      </c>
      <c r="G1463" s="13" t="str">
        <f t="shared" si="166"/>
        <v/>
      </c>
      <c r="H1463" s="13">
        <f t="shared" si="167"/>
        <v>1635128849</v>
      </c>
      <c r="I1463" s="13" t="str">
        <f t="shared" si="168"/>
        <v/>
      </c>
      <c r="J1463" s="13" t="str">
        <f t="shared" si="169"/>
        <v/>
      </c>
    </row>
    <row r="1464" spans="1:10" x14ac:dyDescent="0.25">
      <c r="A1464" s="12">
        <v>44494.102476851855</v>
      </c>
      <c r="B1464" s="6">
        <v>1635128854</v>
      </c>
      <c r="C1464" s="6">
        <v>3.9090799999999999</v>
      </c>
      <c r="D1464" s="13">
        <f t="shared" si="164"/>
        <v>5</v>
      </c>
      <c r="E1464" s="13">
        <f t="shared" si="165"/>
        <v>-1.6100000000003334E-3</v>
      </c>
      <c r="F1464" s="13" t="str">
        <f t="shared" si="163"/>
        <v/>
      </c>
      <c r="G1464" s="13" t="str">
        <f t="shared" si="166"/>
        <v/>
      </c>
      <c r="H1464" s="13">
        <f t="shared" si="167"/>
        <v>1635128854</v>
      </c>
      <c r="I1464" s="13" t="str">
        <f t="shared" si="168"/>
        <v/>
      </c>
      <c r="J1464" s="13" t="str">
        <f t="shared" si="169"/>
        <v/>
      </c>
    </row>
    <row r="1465" spans="1:10" x14ac:dyDescent="0.25">
      <c r="A1465" s="12">
        <v>44494.102534722224</v>
      </c>
      <c r="B1465" s="6">
        <v>1635128859</v>
      </c>
      <c r="C1465" s="6">
        <v>3.91391</v>
      </c>
      <c r="D1465" s="13">
        <f t="shared" si="164"/>
        <v>5</v>
      </c>
      <c r="E1465" s="13">
        <f t="shared" si="165"/>
        <v>4.830000000000112E-3</v>
      </c>
      <c r="F1465" s="13" t="str">
        <f t="shared" si="163"/>
        <v/>
      </c>
      <c r="G1465" s="13" t="str">
        <f t="shared" si="166"/>
        <v/>
      </c>
      <c r="H1465" s="13">
        <f t="shared" si="167"/>
        <v>1635128859</v>
      </c>
      <c r="I1465" s="13" t="str">
        <f t="shared" si="168"/>
        <v/>
      </c>
      <c r="J1465" s="13" t="str">
        <f t="shared" si="169"/>
        <v/>
      </c>
    </row>
    <row r="1466" spans="1:10" x14ac:dyDescent="0.25">
      <c r="A1466" s="12">
        <v>44494.102592592593</v>
      </c>
      <c r="B1466" s="6">
        <v>1635128864</v>
      </c>
      <c r="C1466" s="6">
        <v>3.9203600000000001</v>
      </c>
      <c r="D1466" s="13">
        <f t="shared" si="164"/>
        <v>5</v>
      </c>
      <c r="E1466" s="13">
        <f t="shared" si="165"/>
        <v>6.4500000000000668E-3</v>
      </c>
      <c r="F1466" s="13" t="str">
        <f t="shared" si="163"/>
        <v/>
      </c>
      <c r="G1466" s="13" t="str">
        <f t="shared" si="166"/>
        <v/>
      </c>
      <c r="H1466" s="13">
        <f t="shared" si="167"/>
        <v>1635128864</v>
      </c>
      <c r="I1466" s="13" t="str">
        <f t="shared" si="168"/>
        <v/>
      </c>
      <c r="J1466" s="13" t="str">
        <f t="shared" si="169"/>
        <v/>
      </c>
    </row>
    <row r="1467" spans="1:10" x14ac:dyDescent="0.25">
      <c r="A1467" s="12">
        <v>44494.102650462963</v>
      </c>
      <c r="B1467" s="6">
        <v>1635128869</v>
      </c>
      <c r="C1467" s="6">
        <v>3.9123000000000001</v>
      </c>
      <c r="D1467" s="13">
        <f t="shared" si="164"/>
        <v>5</v>
      </c>
      <c r="E1467" s="13">
        <f t="shared" si="165"/>
        <v>-8.0599999999999561E-3</v>
      </c>
      <c r="F1467" s="13" t="str">
        <f t="shared" si="163"/>
        <v/>
      </c>
      <c r="G1467" s="13" t="str">
        <f t="shared" si="166"/>
        <v/>
      </c>
      <c r="H1467" s="13">
        <f t="shared" si="167"/>
        <v>1635128869</v>
      </c>
      <c r="I1467" s="13" t="str">
        <f t="shared" si="168"/>
        <v/>
      </c>
      <c r="J1467" s="13" t="str">
        <f t="shared" si="169"/>
        <v/>
      </c>
    </row>
    <row r="1468" spans="1:10" x14ac:dyDescent="0.25">
      <c r="A1468" s="12">
        <v>44494.102708333332</v>
      </c>
      <c r="B1468" s="6">
        <v>1635128874</v>
      </c>
      <c r="C1468" s="6">
        <v>3.9123000000000001</v>
      </c>
      <c r="D1468" s="13">
        <f t="shared" si="164"/>
        <v>5</v>
      </c>
      <c r="E1468" s="13">
        <f t="shared" si="165"/>
        <v>0</v>
      </c>
      <c r="F1468" s="13" t="str">
        <f t="shared" si="163"/>
        <v/>
      </c>
      <c r="G1468" s="13" t="str">
        <f t="shared" si="166"/>
        <v/>
      </c>
      <c r="H1468" s="13">
        <f t="shared" si="167"/>
        <v>1635128874</v>
      </c>
      <c r="I1468" s="13" t="str">
        <f t="shared" si="168"/>
        <v/>
      </c>
      <c r="J1468" s="13" t="str">
        <f t="shared" si="169"/>
        <v/>
      </c>
    </row>
    <row r="1469" spans="1:10" x14ac:dyDescent="0.25">
      <c r="A1469" s="12">
        <v>44494.102766203701</v>
      </c>
      <c r="B1469" s="6">
        <v>1635128879</v>
      </c>
      <c r="C1469" s="6">
        <v>3.9042500000000002</v>
      </c>
      <c r="D1469" s="13">
        <f t="shared" si="164"/>
        <v>5</v>
      </c>
      <c r="E1469" s="13">
        <f t="shared" si="165"/>
        <v>-8.0499999999998906E-3</v>
      </c>
      <c r="F1469" s="13" t="str">
        <f t="shared" si="163"/>
        <v/>
      </c>
      <c r="G1469" s="13" t="str">
        <f t="shared" si="166"/>
        <v/>
      </c>
      <c r="H1469" s="13">
        <f t="shared" si="167"/>
        <v>1635128879</v>
      </c>
      <c r="I1469" s="13" t="str">
        <f t="shared" si="168"/>
        <v/>
      </c>
      <c r="J1469" s="13" t="str">
        <f t="shared" si="169"/>
        <v/>
      </c>
    </row>
    <row r="1470" spans="1:10" x14ac:dyDescent="0.25">
      <c r="A1470" s="12">
        <v>44494.102824074071</v>
      </c>
      <c r="B1470" s="6">
        <v>1635128885</v>
      </c>
      <c r="C1470" s="6">
        <v>3.9058600000000001</v>
      </c>
      <c r="D1470" s="13">
        <f t="shared" si="164"/>
        <v>6</v>
      </c>
      <c r="E1470" s="13">
        <f t="shared" si="165"/>
        <v>1.6099999999998893E-3</v>
      </c>
      <c r="F1470" s="13" t="str">
        <f t="shared" si="163"/>
        <v/>
      </c>
      <c r="G1470" s="13" t="str">
        <f t="shared" si="166"/>
        <v/>
      </c>
      <c r="H1470" s="13">
        <f t="shared" si="167"/>
        <v>1635128885</v>
      </c>
      <c r="I1470" s="13" t="str">
        <f t="shared" si="168"/>
        <v/>
      </c>
      <c r="J1470" s="13" t="str">
        <f t="shared" si="169"/>
        <v/>
      </c>
    </row>
    <row r="1471" spans="1:10" x14ac:dyDescent="0.25">
      <c r="A1471" s="12">
        <v>44494.102893518517</v>
      </c>
      <c r="B1471" s="6">
        <v>1635128890</v>
      </c>
      <c r="C1471" s="6">
        <v>3.92197</v>
      </c>
      <c r="D1471" s="13">
        <f t="shared" si="164"/>
        <v>5</v>
      </c>
      <c r="E1471" s="13">
        <f t="shared" si="165"/>
        <v>1.6109999999999847E-2</v>
      </c>
      <c r="F1471" s="13" t="str">
        <f t="shared" si="163"/>
        <v/>
      </c>
      <c r="G1471" s="13" t="str">
        <f t="shared" si="166"/>
        <v/>
      </c>
      <c r="H1471" s="13">
        <f t="shared" si="167"/>
        <v>1635128890</v>
      </c>
      <c r="I1471" s="13" t="str">
        <f t="shared" si="168"/>
        <v/>
      </c>
      <c r="J1471" s="13" t="str">
        <f t="shared" si="169"/>
        <v/>
      </c>
    </row>
    <row r="1472" spans="1:10" x14ac:dyDescent="0.25">
      <c r="A1472" s="12">
        <v>44494.102951388886</v>
      </c>
      <c r="B1472" s="6">
        <v>1635128895</v>
      </c>
      <c r="C1472" s="6">
        <v>3.9090799999999999</v>
      </c>
      <c r="D1472" s="13">
        <f t="shared" si="164"/>
        <v>5</v>
      </c>
      <c r="E1472" s="13">
        <f t="shared" si="165"/>
        <v>-1.2890000000000068E-2</v>
      </c>
      <c r="F1472" s="13" t="str">
        <f t="shared" si="163"/>
        <v/>
      </c>
      <c r="G1472" s="13" t="str">
        <f t="shared" si="166"/>
        <v/>
      </c>
      <c r="H1472" s="13">
        <f t="shared" si="167"/>
        <v>1635128895</v>
      </c>
      <c r="I1472" s="13" t="str">
        <f t="shared" si="168"/>
        <v/>
      </c>
      <c r="J1472" s="13" t="str">
        <f t="shared" si="169"/>
        <v/>
      </c>
    </row>
    <row r="1473" spans="1:10" x14ac:dyDescent="0.25">
      <c r="A1473" s="12">
        <v>44494.103009259263</v>
      </c>
      <c r="B1473" s="6">
        <v>1635128900</v>
      </c>
      <c r="C1473" s="6">
        <v>3.9058600000000001</v>
      </c>
      <c r="D1473" s="13">
        <f t="shared" si="164"/>
        <v>5</v>
      </c>
      <c r="E1473" s="13">
        <f t="shared" si="165"/>
        <v>-3.2199999999997786E-3</v>
      </c>
      <c r="F1473" s="13" t="str">
        <f t="shared" si="163"/>
        <v/>
      </c>
      <c r="G1473" s="13" t="str">
        <f t="shared" si="166"/>
        <v/>
      </c>
      <c r="H1473" s="13">
        <f t="shared" si="167"/>
        <v>1635128900</v>
      </c>
      <c r="I1473" s="13" t="str">
        <f t="shared" si="168"/>
        <v/>
      </c>
      <c r="J1473" s="13" t="str">
        <f t="shared" si="169"/>
        <v/>
      </c>
    </row>
    <row r="1474" spans="1:10" x14ac:dyDescent="0.25">
      <c r="A1474" s="12">
        <v>44494.103067129632</v>
      </c>
      <c r="B1474" s="6">
        <v>1635128905</v>
      </c>
      <c r="C1474" s="6">
        <v>3.9058600000000001</v>
      </c>
      <c r="D1474" s="13">
        <f t="shared" si="164"/>
        <v>5</v>
      </c>
      <c r="E1474" s="13">
        <f t="shared" si="165"/>
        <v>0</v>
      </c>
      <c r="F1474" s="13" t="str">
        <f t="shared" si="163"/>
        <v/>
      </c>
      <c r="G1474" s="13" t="str">
        <f t="shared" si="166"/>
        <v/>
      </c>
      <c r="H1474" s="13">
        <f t="shared" si="167"/>
        <v>1635128905</v>
      </c>
      <c r="I1474" s="13" t="str">
        <f t="shared" si="168"/>
        <v/>
      </c>
      <c r="J1474" s="13" t="str">
        <f t="shared" si="169"/>
        <v/>
      </c>
    </row>
    <row r="1475" spans="1:10" x14ac:dyDescent="0.25">
      <c r="A1475" s="12">
        <v>44494.103125000001</v>
      </c>
      <c r="B1475" s="6">
        <v>1635128910</v>
      </c>
      <c r="C1475" s="6">
        <v>3.92197</v>
      </c>
      <c r="D1475" s="13">
        <f t="shared" si="164"/>
        <v>5</v>
      </c>
      <c r="E1475" s="13">
        <f t="shared" si="165"/>
        <v>1.6109999999999847E-2</v>
      </c>
      <c r="F1475" s="13" t="str">
        <f t="shared" si="163"/>
        <v/>
      </c>
      <c r="G1475" s="13" t="str">
        <f t="shared" si="166"/>
        <v/>
      </c>
      <c r="H1475" s="13">
        <f t="shared" si="167"/>
        <v>1635128910</v>
      </c>
      <c r="I1475" s="13" t="str">
        <f t="shared" si="168"/>
        <v/>
      </c>
      <c r="J1475" s="13" t="str">
        <f t="shared" si="169"/>
        <v/>
      </c>
    </row>
    <row r="1476" spans="1:10" x14ac:dyDescent="0.25">
      <c r="A1476" s="12">
        <v>44494.103182870371</v>
      </c>
      <c r="B1476" s="6">
        <v>1635128915</v>
      </c>
      <c r="C1476" s="6">
        <v>3.9090799999999999</v>
      </c>
      <c r="D1476" s="13">
        <f t="shared" si="164"/>
        <v>5</v>
      </c>
      <c r="E1476" s="13">
        <f t="shared" si="165"/>
        <v>-1.2890000000000068E-2</v>
      </c>
      <c r="F1476" s="13" t="str">
        <f t="shared" si="163"/>
        <v/>
      </c>
      <c r="G1476" s="13" t="str">
        <f t="shared" si="166"/>
        <v/>
      </c>
      <c r="H1476" s="13">
        <f t="shared" si="167"/>
        <v>1635128915</v>
      </c>
      <c r="I1476" s="13" t="str">
        <f t="shared" si="168"/>
        <v/>
      </c>
      <c r="J1476" s="13" t="str">
        <f t="shared" si="169"/>
        <v/>
      </c>
    </row>
    <row r="1477" spans="1:10" x14ac:dyDescent="0.25">
      <c r="A1477" s="12">
        <v>44494.10324074074</v>
      </c>
      <c r="B1477" s="6">
        <v>1635128920</v>
      </c>
      <c r="C1477" s="6">
        <v>3.9026399999999999</v>
      </c>
      <c r="D1477" s="13">
        <f t="shared" si="164"/>
        <v>5</v>
      </c>
      <c r="E1477" s="13">
        <f t="shared" si="165"/>
        <v>-6.4400000000000013E-3</v>
      </c>
      <c r="F1477" s="13" t="str">
        <f t="shared" si="163"/>
        <v/>
      </c>
      <c r="G1477" s="13" t="str">
        <f t="shared" si="166"/>
        <v/>
      </c>
      <c r="H1477" s="13">
        <f t="shared" si="167"/>
        <v>1635128920</v>
      </c>
      <c r="I1477" s="13" t="str">
        <f t="shared" si="168"/>
        <v/>
      </c>
      <c r="J1477" s="13" t="str">
        <f t="shared" si="169"/>
        <v/>
      </c>
    </row>
    <row r="1478" spans="1:10" x14ac:dyDescent="0.25">
      <c r="A1478" s="12">
        <v>44494.103298611109</v>
      </c>
      <c r="B1478" s="6">
        <v>1635128925</v>
      </c>
      <c r="C1478" s="6">
        <v>3.92197</v>
      </c>
      <c r="D1478" s="13">
        <f t="shared" si="164"/>
        <v>5</v>
      </c>
      <c r="E1478" s="13">
        <f t="shared" si="165"/>
        <v>1.9330000000000069E-2</v>
      </c>
      <c r="F1478" s="13" t="str">
        <f t="shared" si="163"/>
        <v/>
      </c>
      <c r="G1478" s="13" t="str">
        <f t="shared" si="166"/>
        <v/>
      </c>
      <c r="H1478" s="13">
        <f t="shared" si="167"/>
        <v>1635128925</v>
      </c>
      <c r="I1478" s="13" t="str">
        <f t="shared" si="168"/>
        <v/>
      </c>
      <c r="J1478" s="13" t="str">
        <f t="shared" si="169"/>
        <v/>
      </c>
    </row>
    <row r="1479" spans="1:10" x14ac:dyDescent="0.25">
      <c r="A1479" s="12">
        <v>44494.103368055556</v>
      </c>
      <c r="B1479" s="6">
        <v>1635128931</v>
      </c>
      <c r="C1479" s="6">
        <v>3.91553</v>
      </c>
      <c r="D1479" s="13">
        <f t="shared" si="164"/>
        <v>6</v>
      </c>
      <c r="E1479" s="13">
        <f t="shared" si="165"/>
        <v>-6.4400000000000013E-3</v>
      </c>
      <c r="F1479" s="13" t="str">
        <f t="shared" si="163"/>
        <v/>
      </c>
      <c r="G1479" s="13" t="str">
        <f t="shared" si="166"/>
        <v/>
      </c>
      <c r="H1479" s="13">
        <f t="shared" si="167"/>
        <v>1635128931</v>
      </c>
      <c r="I1479" s="13" t="str">
        <f t="shared" si="168"/>
        <v/>
      </c>
      <c r="J1479" s="13" t="str">
        <f t="shared" si="169"/>
        <v/>
      </c>
    </row>
    <row r="1480" spans="1:10" x14ac:dyDescent="0.25">
      <c r="A1480" s="12">
        <v>44494.103425925925</v>
      </c>
      <c r="B1480" s="6">
        <v>1635128936</v>
      </c>
      <c r="C1480" s="6">
        <v>3.9058600000000001</v>
      </c>
      <c r="D1480" s="13">
        <f t="shared" si="164"/>
        <v>5</v>
      </c>
      <c r="E1480" s="13">
        <f t="shared" si="165"/>
        <v>-9.6699999999998454E-3</v>
      </c>
      <c r="F1480" s="13" t="str">
        <f t="shared" si="163"/>
        <v/>
      </c>
      <c r="G1480" s="13" t="str">
        <f t="shared" si="166"/>
        <v/>
      </c>
      <c r="H1480" s="13">
        <f t="shared" si="167"/>
        <v>1635128936</v>
      </c>
      <c r="I1480" s="13" t="str">
        <f t="shared" si="168"/>
        <v/>
      </c>
      <c r="J1480" s="13" t="str">
        <f t="shared" si="169"/>
        <v/>
      </c>
    </row>
    <row r="1481" spans="1:10" x14ac:dyDescent="0.25">
      <c r="A1481" s="12">
        <v>44494.103483796294</v>
      </c>
      <c r="B1481" s="6">
        <v>1635128941</v>
      </c>
      <c r="C1481" s="6">
        <v>3.92197</v>
      </c>
      <c r="D1481" s="13">
        <f t="shared" si="164"/>
        <v>5</v>
      </c>
      <c r="E1481" s="13">
        <f t="shared" si="165"/>
        <v>1.6109999999999847E-2</v>
      </c>
      <c r="F1481" s="13" t="str">
        <f t="shared" ref="F1481:F1544" si="170">IF(ISNUMBER($C$3),IF(OR(ISNUMBER(F1480),$C1481&lt;=$C$3),$B1481,""),"")</f>
        <v/>
      </c>
      <c r="G1481" s="13" t="str">
        <f t="shared" si="166"/>
        <v/>
      </c>
      <c r="H1481" s="13">
        <f t="shared" si="167"/>
        <v>1635128941</v>
      </c>
      <c r="I1481" s="13" t="str">
        <f t="shared" si="168"/>
        <v/>
      </c>
      <c r="J1481" s="13" t="str">
        <f t="shared" si="169"/>
        <v/>
      </c>
    </row>
    <row r="1482" spans="1:10" x14ac:dyDescent="0.25">
      <c r="A1482" s="12">
        <v>44494.103541666664</v>
      </c>
      <c r="B1482" s="6">
        <v>1635128946</v>
      </c>
      <c r="C1482" s="6">
        <v>3.9187500000000002</v>
      </c>
      <c r="D1482" s="13">
        <f t="shared" ref="D1482:D1545" si="171">IF(ISNUMBER(B1481),B1482-B1481,"")</f>
        <v>5</v>
      </c>
      <c r="E1482" s="13">
        <f t="shared" ref="E1482:E1545" si="172">IF(ISNUMBER(C1481),C1482-C1481,"")</f>
        <v>-3.2199999999997786E-3</v>
      </c>
      <c r="F1482" s="13" t="str">
        <f t="shared" si="170"/>
        <v/>
      </c>
      <c r="G1482" s="13" t="str">
        <f t="shared" ref="G1482:G1545" si="173">IF(ISNUMBER($C$4),IF(OR(AND(ISNUMBER(G1481),F1482=""),AND(F1482="",$C1482&lt;=$C$4)),$B1482,""),"")</f>
        <v/>
      </c>
      <c r="H1482" s="13">
        <f t="shared" ref="H1482:H1545" si="174">IF(ISNUMBER($C$5),IF(OR(AND(ISNUMBER(H1481),G1482=""),AND(G1482="",$C1482&lt;=$C$5,$C1481&gt;$C$4)),$B1482,""),"")</f>
        <v>1635128946</v>
      </c>
      <c r="I1482" s="13" t="str">
        <f t="shared" ref="I1482:I1545" si="175">IF(ISNUMBER($C$5),IF(OR(AND(ISNUMBER(I1481),H1482=""),AND(H1482="",$C1482&lt;=$C$6,$C1481&gt;$C$5)),$B1482,""),"")</f>
        <v/>
      </c>
      <c r="J1482" s="13" t="str">
        <f t="shared" ref="J1482:J1545" si="176">IF(ISNUMBER(C$6),IF(AND(J1481&lt;&gt;"",$C1482&gt;C$6),$B1482,""),"")</f>
        <v/>
      </c>
    </row>
    <row r="1483" spans="1:10" x14ac:dyDescent="0.25">
      <c r="A1483" s="12">
        <v>44494.10359953704</v>
      </c>
      <c r="B1483" s="6">
        <v>1635128951</v>
      </c>
      <c r="C1483" s="6">
        <v>3.91391</v>
      </c>
      <c r="D1483" s="13">
        <f t="shared" si="171"/>
        <v>5</v>
      </c>
      <c r="E1483" s="13">
        <f t="shared" si="172"/>
        <v>-4.8400000000001775E-3</v>
      </c>
      <c r="F1483" s="13" t="str">
        <f t="shared" si="170"/>
        <v/>
      </c>
      <c r="G1483" s="13" t="str">
        <f t="shared" si="173"/>
        <v/>
      </c>
      <c r="H1483" s="13">
        <f t="shared" si="174"/>
        <v>1635128951</v>
      </c>
      <c r="I1483" s="13" t="str">
        <f t="shared" si="175"/>
        <v/>
      </c>
      <c r="J1483" s="13" t="str">
        <f t="shared" si="176"/>
        <v/>
      </c>
    </row>
    <row r="1484" spans="1:10" x14ac:dyDescent="0.25">
      <c r="A1484" s="12">
        <v>44494.10365740741</v>
      </c>
      <c r="B1484" s="6">
        <v>1635128956</v>
      </c>
      <c r="C1484" s="6">
        <v>3.9058600000000001</v>
      </c>
      <c r="D1484" s="13">
        <f t="shared" si="171"/>
        <v>5</v>
      </c>
      <c r="E1484" s="13">
        <f t="shared" si="172"/>
        <v>-8.0499999999998906E-3</v>
      </c>
      <c r="F1484" s="13" t="str">
        <f t="shared" si="170"/>
        <v/>
      </c>
      <c r="G1484" s="13" t="str">
        <f t="shared" si="173"/>
        <v/>
      </c>
      <c r="H1484" s="13">
        <f t="shared" si="174"/>
        <v>1635128956</v>
      </c>
      <c r="I1484" s="13" t="str">
        <f t="shared" si="175"/>
        <v/>
      </c>
      <c r="J1484" s="13" t="str">
        <f t="shared" si="176"/>
        <v/>
      </c>
    </row>
    <row r="1485" spans="1:10" x14ac:dyDescent="0.25">
      <c r="A1485" s="12">
        <v>44494.103715277779</v>
      </c>
      <c r="B1485" s="6">
        <v>1635128961</v>
      </c>
      <c r="C1485" s="6">
        <v>3.9090799999999999</v>
      </c>
      <c r="D1485" s="13">
        <f t="shared" si="171"/>
        <v>5</v>
      </c>
      <c r="E1485" s="13">
        <f t="shared" si="172"/>
        <v>3.2199999999997786E-3</v>
      </c>
      <c r="F1485" s="13" t="str">
        <f t="shared" si="170"/>
        <v/>
      </c>
      <c r="G1485" s="13" t="str">
        <f t="shared" si="173"/>
        <v/>
      </c>
      <c r="H1485" s="13">
        <f t="shared" si="174"/>
        <v>1635128961</v>
      </c>
      <c r="I1485" s="13" t="str">
        <f t="shared" si="175"/>
        <v/>
      </c>
      <c r="J1485" s="13" t="str">
        <f t="shared" si="176"/>
        <v/>
      </c>
    </row>
    <row r="1486" spans="1:10" x14ac:dyDescent="0.25">
      <c r="A1486" s="12">
        <v>44494.103773148148</v>
      </c>
      <c r="B1486" s="6">
        <v>1635128966</v>
      </c>
      <c r="C1486" s="6">
        <v>3.91391</v>
      </c>
      <c r="D1486" s="13">
        <f t="shared" si="171"/>
        <v>5</v>
      </c>
      <c r="E1486" s="13">
        <f t="shared" si="172"/>
        <v>4.830000000000112E-3</v>
      </c>
      <c r="F1486" s="13" t="str">
        <f t="shared" si="170"/>
        <v/>
      </c>
      <c r="G1486" s="13" t="str">
        <f t="shared" si="173"/>
        <v/>
      </c>
      <c r="H1486" s="13">
        <f t="shared" si="174"/>
        <v>1635128966</v>
      </c>
      <c r="I1486" s="13" t="str">
        <f t="shared" si="175"/>
        <v/>
      </c>
      <c r="J1486" s="13" t="str">
        <f t="shared" si="176"/>
        <v/>
      </c>
    </row>
    <row r="1487" spans="1:10" x14ac:dyDescent="0.25">
      <c r="A1487" s="12">
        <v>44494.103842592594</v>
      </c>
      <c r="B1487" s="6">
        <v>1635128972</v>
      </c>
      <c r="C1487" s="6">
        <v>3.9203600000000001</v>
      </c>
      <c r="D1487" s="13">
        <f t="shared" si="171"/>
        <v>6</v>
      </c>
      <c r="E1487" s="13">
        <f t="shared" si="172"/>
        <v>6.4500000000000668E-3</v>
      </c>
      <c r="F1487" s="13" t="str">
        <f t="shared" si="170"/>
        <v/>
      </c>
      <c r="G1487" s="13" t="str">
        <f t="shared" si="173"/>
        <v/>
      </c>
      <c r="H1487" s="13">
        <f t="shared" si="174"/>
        <v>1635128972</v>
      </c>
      <c r="I1487" s="13" t="str">
        <f t="shared" si="175"/>
        <v/>
      </c>
      <c r="J1487" s="13" t="str">
        <f t="shared" si="176"/>
        <v/>
      </c>
    </row>
    <row r="1488" spans="1:10" x14ac:dyDescent="0.25">
      <c r="A1488" s="12">
        <v>44494.103900462964</v>
      </c>
      <c r="B1488" s="6">
        <v>1635128977</v>
      </c>
      <c r="C1488" s="6">
        <v>3.9058600000000001</v>
      </c>
      <c r="D1488" s="13">
        <f t="shared" si="171"/>
        <v>5</v>
      </c>
      <c r="E1488" s="13">
        <f t="shared" si="172"/>
        <v>-1.4499999999999957E-2</v>
      </c>
      <c r="F1488" s="13" t="str">
        <f t="shared" si="170"/>
        <v/>
      </c>
      <c r="G1488" s="13" t="str">
        <f t="shared" si="173"/>
        <v/>
      </c>
      <c r="H1488" s="13">
        <f t="shared" si="174"/>
        <v>1635128977</v>
      </c>
      <c r="I1488" s="13" t="str">
        <f t="shared" si="175"/>
        <v/>
      </c>
      <c r="J1488" s="13" t="str">
        <f t="shared" si="176"/>
        <v/>
      </c>
    </row>
    <row r="1489" spans="1:10" x14ac:dyDescent="0.25">
      <c r="A1489" s="12">
        <v>44494.103958333333</v>
      </c>
      <c r="B1489" s="6">
        <v>1635128982</v>
      </c>
      <c r="C1489" s="6">
        <v>3.9010199999999999</v>
      </c>
      <c r="D1489" s="13">
        <f t="shared" si="171"/>
        <v>5</v>
      </c>
      <c r="E1489" s="13">
        <f t="shared" si="172"/>
        <v>-4.8400000000001775E-3</v>
      </c>
      <c r="F1489" s="13" t="str">
        <f t="shared" si="170"/>
        <v/>
      </c>
      <c r="G1489" s="13" t="str">
        <f t="shared" si="173"/>
        <v/>
      </c>
      <c r="H1489" s="13">
        <f t="shared" si="174"/>
        <v>1635128982</v>
      </c>
      <c r="I1489" s="13" t="str">
        <f t="shared" si="175"/>
        <v/>
      </c>
      <c r="J1489" s="13" t="str">
        <f t="shared" si="176"/>
        <v/>
      </c>
    </row>
    <row r="1490" spans="1:10" x14ac:dyDescent="0.25">
      <c r="A1490" s="12">
        <v>44494.104016203702</v>
      </c>
      <c r="B1490" s="6">
        <v>1635128987</v>
      </c>
      <c r="C1490" s="6">
        <v>3.9123000000000001</v>
      </c>
      <c r="D1490" s="13">
        <f t="shared" si="171"/>
        <v>5</v>
      </c>
      <c r="E1490" s="13">
        <f t="shared" si="172"/>
        <v>1.1280000000000179E-2</v>
      </c>
      <c r="F1490" s="13" t="str">
        <f t="shared" si="170"/>
        <v/>
      </c>
      <c r="G1490" s="13" t="str">
        <f t="shared" si="173"/>
        <v/>
      </c>
      <c r="H1490" s="13">
        <f t="shared" si="174"/>
        <v>1635128987</v>
      </c>
      <c r="I1490" s="13" t="str">
        <f t="shared" si="175"/>
        <v/>
      </c>
      <c r="J1490" s="13" t="str">
        <f t="shared" si="176"/>
        <v/>
      </c>
    </row>
    <row r="1491" spans="1:10" x14ac:dyDescent="0.25">
      <c r="A1491" s="12">
        <v>44494.104074074072</v>
      </c>
      <c r="B1491" s="6">
        <v>1635128992</v>
      </c>
      <c r="C1491" s="6">
        <v>3.9010199999999999</v>
      </c>
      <c r="D1491" s="13">
        <f t="shared" si="171"/>
        <v>5</v>
      </c>
      <c r="E1491" s="13">
        <f t="shared" si="172"/>
        <v>-1.1280000000000179E-2</v>
      </c>
      <c r="F1491" s="13" t="str">
        <f t="shared" si="170"/>
        <v/>
      </c>
      <c r="G1491" s="13" t="str">
        <f t="shared" si="173"/>
        <v/>
      </c>
      <c r="H1491" s="13">
        <f t="shared" si="174"/>
        <v>1635128992</v>
      </c>
      <c r="I1491" s="13" t="str">
        <f t="shared" si="175"/>
        <v/>
      </c>
      <c r="J1491" s="13" t="str">
        <f t="shared" si="176"/>
        <v/>
      </c>
    </row>
    <row r="1492" spans="1:10" x14ac:dyDescent="0.25">
      <c r="A1492" s="12">
        <v>44494.104143518518</v>
      </c>
      <c r="B1492" s="6">
        <v>1635128998</v>
      </c>
      <c r="C1492" s="6">
        <v>3.9187500000000002</v>
      </c>
      <c r="D1492" s="13">
        <f t="shared" si="171"/>
        <v>6</v>
      </c>
      <c r="E1492" s="13">
        <f t="shared" si="172"/>
        <v>1.7730000000000246E-2</v>
      </c>
      <c r="F1492" s="13" t="str">
        <f t="shared" si="170"/>
        <v/>
      </c>
      <c r="G1492" s="13" t="str">
        <f t="shared" si="173"/>
        <v/>
      </c>
      <c r="H1492" s="13">
        <f t="shared" si="174"/>
        <v>1635128998</v>
      </c>
      <c r="I1492" s="13" t="str">
        <f t="shared" si="175"/>
        <v/>
      </c>
      <c r="J1492" s="13" t="str">
        <f t="shared" si="176"/>
        <v/>
      </c>
    </row>
    <row r="1493" spans="1:10" x14ac:dyDescent="0.25">
      <c r="A1493" s="12">
        <v>44494.104201388887</v>
      </c>
      <c r="B1493" s="6">
        <v>1635129003</v>
      </c>
      <c r="C1493" s="6">
        <v>3.89941</v>
      </c>
      <c r="D1493" s="13">
        <f t="shared" si="171"/>
        <v>5</v>
      </c>
      <c r="E1493" s="13">
        <f t="shared" si="172"/>
        <v>-1.9340000000000135E-2</v>
      </c>
      <c r="F1493" s="13" t="str">
        <f t="shared" si="170"/>
        <v/>
      </c>
      <c r="G1493" s="13" t="str">
        <f t="shared" si="173"/>
        <v/>
      </c>
      <c r="H1493" s="13">
        <f t="shared" si="174"/>
        <v>1635129003</v>
      </c>
      <c r="I1493" s="13" t="str">
        <f t="shared" si="175"/>
        <v/>
      </c>
      <c r="J1493" s="13" t="str">
        <f t="shared" si="176"/>
        <v/>
      </c>
    </row>
    <row r="1494" spans="1:10" x14ac:dyDescent="0.25">
      <c r="A1494" s="12">
        <v>44494.104259259257</v>
      </c>
      <c r="B1494" s="6">
        <v>1635129008</v>
      </c>
      <c r="C1494" s="6">
        <v>3.90747</v>
      </c>
      <c r="D1494" s="13">
        <f t="shared" si="171"/>
        <v>5</v>
      </c>
      <c r="E1494" s="13">
        <f t="shared" si="172"/>
        <v>8.0599999999999561E-3</v>
      </c>
      <c r="F1494" s="13" t="str">
        <f t="shared" si="170"/>
        <v/>
      </c>
      <c r="G1494" s="13" t="str">
        <f t="shared" si="173"/>
        <v/>
      </c>
      <c r="H1494" s="13">
        <f t="shared" si="174"/>
        <v>1635129008</v>
      </c>
      <c r="I1494" s="13" t="str">
        <f t="shared" si="175"/>
        <v/>
      </c>
      <c r="J1494" s="13" t="str">
        <f t="shared" si="176"/>
        <v/>
      </c>
    </row>
    <row r="1495" spans="1:10" x14ac:dyDescent="0.25">
      <c r="A1495" s="12">
        <v>44494.104317129626</v>
      </c>
      <c r="B1495" s="6">
        <v>1635129013</v>
      </c>
      <c r="C1495" s="6">
        <v>3.9058600000000001</v>
      </c>
      <c r="D1495" s="13">
        <f t="shared" si="171"/>
        <v>5</v>
      </c>
      <c r="E1495" s="13">
        <f t="shared" si="172"/>
        <v>-1.6099999999998893E-3</v>
      </c>
      <c r="F1495" s="13" t="str">
        <f t="shared" si="170"/>
        <v/>
      </c>
      <c r="G1495" s="13" t="str">
        <f t="shared" si="173"/>
        <v/>
      </c>
      <c r="H1495" s="13">
        <f t="shared" si="174"/>
        <v>1635129013</v>
      </c>
      <c r="I1495" s="13" t="str">
        <f t="shared" si="175"/>
        <v/>
      </c>
      <c r="J1495" s="13" t="str">
        <f t="shared" si="176"/>
        <v/>
      </c>
    </row>
    <row r="1496" spans="1:10" x14ac:dyDescent="0.25">
      <c r="A1496" s="12">
        <v>44494.104375000003</v>
      </c>
      <c r="B1496" s="6">
        <v>1635129018</v>
      </c>
      <c r="C1496" s="6">
        <v>3.9187500000000002</v>
      </c>
      <c r="D1496" s="13">
        <f t="shared" si="171"/>
        <v>5</v>
      </c>
      <c r="E1496" s="13">
        <f t="shared" si="172"/>
        <v>1.2890000000000068E-2</v>
      </c>
      <c r="F1496" s="13" t="str">
        <f t="shared" si="170"/>
        <v/>
      </c>
      <c r="G1496" s="13" t="str">
        <f t="shared" si="173"/>
        <v/>
      </c>
      <c r="H1496" s="13">
        <f t="shared" si="174"/>
        <v>1635129018</v>
      </c>
      <c r="I1496" s="13" t="str">
        <f t="shared" si="175"/>
        <v/>
      </c>
      <c r="J1496" s="13" t="str">
        <f t="shared" si="176"/>
        <v/>
      </c>
    </row>
    <row r="1497" spans="1:10" x14ac:dyDescent="0.25">
      <c r="A1497" s="12">
        <v>44494.104432870372</v>
      </c>
      <c r="B1497" s="6">
        <v>1635129023</v>
      </c>
      <c r="C1497" s="6">
        <v>3.90747</v>
      </c>
      <c r="D1497" s="13">
        <f t="shared" si="171"/>
        <v>5</v>
      </c>
      <c r="E1497" s="13">
        <f t="shared" si="172"/>
        <v>-1.1280000000000179E-2</v>
      </c>
      <c r="F1497" s="13" t="str">
        <f t="shared" si="170"/>
        <v/>
      </c>
      <c r="G1497" s="13" t="str">
        <f t="shared" si="173"/>
        <v/>
      </c>
      <c r="H1497" s="13">
        <f t="shared" si="174"/>
        <v>1635129023</v>
      </c>
      <c r="I1497" s="13" t="str">
        <f t="shared" si="175"/>
        <v/>
      </c>
      <c r="J1497" s="13" t="str">
        <f t="shared" si="176"/>
        <v/>
      </c>
    </row>
    <row r="1498" spans="1:10" x14ac:dyDescent="0.25">
      <c r="A1498" s="12">
        <v>44494.104490740741</v>
      </c>
      <c r="B1498" s="6">
        <v>1635129028</v>
      </c>
      <c r="C1498" s="6">
        <v>3.9123000000000001</v>
      </c>
      <c r="D1498" s="13">
        <f t="shared" si="171"/>
        <v>5</v>
      </c>
      <c r="E1498" s="13">
        <f t="shared" si="172"/>
        <v>4.830000000000112E-3</v>
      </c>
      <c r="F1498" s="13" t="str">
        <f t="shared" si="170"/>
        <v/>
      </c>
      <c r="G1498" s="13" t="str">
        <f t="shared" si="173"/>
        <v/>
      </c>
      <c r="H1498" s="13">
        <f t="shared" si="174"/>
        <v>1635129028</v>
      </c>
      <c r="I1498" s="13" t="str">
        <f t="shared" si="175"/>
        <v/>
      </c>
      <c r="J1498" s="13" t="str">
        <f t="shared" si="176"/>
        <v/>
      </c>
    </row>
    <row r="1499" spans="1:10" x14ac:dyDescent="0.25">
      <c r="A1499" s="12">
        <v>44494.104548611111</v>
      </c>
      <c r="B1499" s="6">
        <v>1635129033</v>
      </c>
      <c r="C1499" s="6">
        <v>3.9090799999999999</v>
      </c>
      <c r="D1499" s="13">
        <f t="shared" si="171"/>
        <v>5</v>
      </c>
      <c r="E1499" s="13">
        <f t="shared" si="172"/>
        <v>-3.2200000000002227E-3</v>
      </c>
      <c r="F1499" s="13" t="str">
        <f t="shared" si="170"/>
        <v/>
      </c>
      <c r="G1499" s="13" t="str">
        <f t="shared" si="173"/>
        <v/>
      </c>
      <c r="H1499" s="13">
        <f t="shared" si="174"/>
        <v>1635129033</v>
      </c>
      <c r="I1499" s="13" t="str">
        <f t="shared" si="175"/>
        <v/>
      </c>
      <c r="J1499" s="13" t="str">
        <f t="shared" si="176"/>
        <v/>
      </c>
    </row>
    <row r="1500" spans="1:10" x14ac:dyDescent="0.25">
      <c r="A1500" s="12">
        <v>44494.104618055557</v>
      </c>
      <c r="B1500" s="6">
        <v>1635129039</v>
      </c>
      <c r="C1500" s="6">
        <v>3.90747</v>
      </c>
      <c r="D1500" s="13">
        <f t="shared" si="171"/>
        <v>6</v>
      </c>
      <c r="E1500" s="13">
        <f t="shared" si="172"/>
        <v>-1.6099999999998893E-3</v>
      </c>
      <c r="F1500" s="13" t="str">
        <f t="shared" si="170"/>
        <v/>
      </c>
      <c r="G1500" s="13" t="str">
        <f t="shared" si="173"/>
        <v/>
      </c>
      <c r="H1500" s="13">
        <f t="shared" si="174"/>
        <v>1635129039</v>
      </c>
      <c r="I1500" s="13" t="str">
        <f t="shared" si="175"/>
        <v/>
      </c>
      <c r="J1500" s="13" t="str">
        <f t="shared" si="176"/>
        <v/>
      </c>
    </row>
    <row r="1501" spans="1:10" x14ac:dyDescent="0.25">
      <c r="A1501" s="12">
        <v>44494.104675925926</v>
      </c>
      <c r="B1501" s="6">
        <v>1635129044</v>
      </c>
      <c r="C1501" s="6">
        <v>3.9187500000000002</v>
      </c>
      <c r="D1501" s="13">
        <f t="shared" si="171"/>
        <v>5</v>
      </c>
      <c r="E1501" s="13">
        <f t="shared" si="172"/>
        <v>1.1280000000000179E-2</v>
      </c>
      <c r="F1501" s="13" t="str">
        <f t="shared" si="170"/>
        <v/>
      </c>
      <c r="G1501" s="13" t="str">
        <f t="shared" si="173"/>
        <v/>
      </c>
      <c r="H1501" s="13">
        <f t="shared" si="174"/>
        <v>1635129044</v>
      </c>
      <c r="I1501" s="13" t="str">
        <f t="shared" si="175"/>
        <v/>
      </c>
      <c r="J1501" s="13" t="str">
        <f t="shared" si="176"/>
        <v/>
      </c>
    </row>
    <row r="1502" spans="1:10" x14ac:dyDescent="0.25">
      <c r="A1502" s="12">
        <v>44494.104733796295</v>
      </c>
      <c r="B1502" s="6">
        <v>1635129049</v>
      </c>
      <c r="C1502" s="6">
        <v>3.9058600000000001</v>
      </c>
      <c r="D1502" s="13">
        <f t="shared" si="171"/>
        <v>5</v>
      </c>
      <c r="E1502" s="13">
        <f t="shared" si="172"/>
        <v>-1.2890000000000068E-2</v>
      </c>
      <c r="F1502" s="13" t="str">
        <f t="shared" si="170"/>
        <v/>
      </c>
      <c r="G1502" s="13" t="str">
        <f t="shared" si="173"/>
        <v/>
      </c>
      <c r="H1502" s="13">
        <f t="shared" si="174"/>
        <v>1635129049</v>
      </c>
      <c r="I1502" s="13" t="str">
        <f t="shared" si="175"/>
        <v/>
      </c>
      <c r="J1502" s="13" t="str">
        <f t="shared" si="176"/>
        <v/>
      </c>
    </row>
    <row r="1503" spans="1:10" x14ac:dyDescent="0.25">
      <c r="A1503" s="12">
        <v>44494.104791666665</v>
      </c>
      <c r="B1503" s="6">
        <v>1635129054</v>
      </c>
      <c r="C1503" s="6">
        <v>3.9090799999999999</v>
      </c>
      <c r="D1503" s="13">
        <f t="shared" si="171"/>
        <v>5</v>
      </c>
      <c r="E1503" s="13">
        <f t="shared" si="172"/>
        <v>3.2199999999997786E-3</v>
      </c>
      <c r="F1503" s="13" t="str">
        <f t="shared" si="170"/>
        <v/>
      </c>
      <c r="G1503" s="13" t="str">
        <f t="shared" si="173"/>
        <v/>
      </c>
      <c r="H1503" s="13">
        <f t="shared" si="174"/>
        <v>1635129054</v>
      </c>
      <c r="I1503" s="13" t="str">
        <f t="shared" si="175"/>
        <v/>
      </c>
      <c r="J1503" s="13" t="str">
        <f t="shared" si="176"/>
        <v/>
      </c>
    </row>
    <row r="1504" spans="1:10" x14ac:dyDescent="0.25">
      <c r="A1504" s="12">
        <v>44494.104849537034</v>
      </c>
      <c r="B1504" s="6">
        <v>1635129059</v>
      </c>
      <c r="C1504" s="6">
        <v>3.90747</v>
      </c>
      <c r="D1504" s="13">
        <f t="shared" si="171"/>
        <v>5</v>
      </c>
      <c r="E1504" s="13">
        <f t="shared" si="172"/>
        <v>-1.6099999999998893E-3</v>
      </c>
      <c r="F1504" s="13" t="str">
        <f t="shared" si="170"/>
        <v/>
      </c>
      <c r="G1504" s="13" t="str">
        <f t="shared" si="173"/>
        <v/>
      </c>
      <c r="H1504" s="13">
        <f t="shared" si="174"/>
        <v>1635129059</v>
      </c>
      <c r="I1504" s="13" t="str">
        <f t="shared" si="175"/>
        <v/>
      </c>
      <c r="J1504" s="13" t="str">
        <f t="shared" si="176"/>
        <v/>
      </c>
    </row>
    <row r="1505" spans="1:10" x14ac:dyDescent="0.25">
      <c r="A1505" s="12">
        <v>44494.104907407411</v>
      </c>
      <c r="B1505" s="6">
        <v>1635129064</v>
      </c>
      <c r="C1505" s="6">
        <v>3.91391</v>
      </c>
      <c r="D1505" s="13">
        <f t="shared" si="171"/>
        <v>5</v>
      </c>
      <c r="E1505" s="13">
        <f t="shared" si="172"/>
        <v>6.4400000000000013E-3</v>
      </c>
      <c r="F1505" s="13" t="str">
        <f t="shared" si="170"/>
        <v/>
      </c>
      <c r="G1505" s="13" t="str">
        <f t="shared" si="173"/>
        <v/>
      </c>
      <c r="H1505" s="13">
        <f t="shared" si="174"/>
        <v>1635129064</v>
      </c>
      <c r="I1505" s="13" t="str">
        <f t="shared" si="175"/>
        <v/>
      </c>
      <c r="J1505" s="13" t="str">
        <f t="shared" si="176"/>
        <v/>
      </c>
    </row>
    <row r="1506" spans="1:10" x14ac:dyDescent="0.25">
      <c r="A1506" s="12">
        <v>44494.10496527778</v>
      </c>
      <c r="B1506" s="6">
        <v>1635129069</v>
      </c>
      <c r="C1506" s="6">
        <v>3.9090799999999999</v>
      </c>
      <c r="D1506" s="13">
        <f t="shared" si="171"/>
        <v>5</v>
      </c>
      <c r="E1506" s="13">
        <f t="shared" si="172"/>
        <v>-4.830000000000112E-3</v>
      </c>
      <c r="F1506" s="13" t="str">
        <f t="shared" si="170"/>
        <v/>
      </c>
      <c r="G1506" s="13" t="str">
        <f t="shared" si="173"/>
        <v/>
      </c>
      <c r="H1506" s="13">
        <f t="shared" si="174"/>
        <v>1635129069</v>
      </c>
      <c r="I1506" s="13" t="str">
        <f t="shared" si="175"/>
        <v/>
      </c>
      <c r="J1506" s="13" t="str">
        <f t="shared" si="176"/>
        <v/>
      </c>
    </row>
    <row r="1507" spans="1:10" x14ac:dyDescent="0.25">
      <c r="A1507" s="12">
        <v>44494.105023148149</v>
      </c>
      <c r="B1507" s="6">
        <v>1635129074</v>
      </c>
      <c r="C1507" s="6">
        <v>3.9010199999999999</v>
      </c>
      <c r="D1507" s="13">
        <f t="shared" si="171"/>
        <v>5</v>
      </c>
      <c r="E1507" s="13">
        <f t="shared" si="172"/>
        <v>-8.0599999999999561E-3</v>
      </c>
      <c r="F1507" s="13" t="str">
        <f t="shared" si="170"/>
        <v/>
      </c>
      <c r="G1507" s="13" t="str">
        <f t="shared" si="173"/>
        <v/>
      </c>
      <c r="H1507" s="13">
        <f t="shared" si="174"/>
        <v>1635129074</v>
      </c>
      <c r="I1507" s="13" t="str">
        <f t="shared" si="175"/>
        <v/>
      </c>
      <c r="J1507" s="13" t="str">
        <f t="shared" si="176"/>
        <v/>
      </c>
    </row>
    <row r="1508" spans="1:10" x14ac:dyDescent="0.25">
      <c r="A1508" s="12">
        <v>44494.105081018519</v>
      </c>
      <c r="B1508" s="6">
        <v>1635129079</v>
      </c>
      <c r="C1508" s="6">
        <v>3.9010199999999999</v>
      </c>
      <c r="D1508" s="13">
        <f t="shared" si="171"/>
        <v>5</v>
      </c>
      <c r="E1508" s="13">
        <f t="shared" si="172"/>
        <v>0</v>
      </c>
      <c r="F1508" s="13" t="str">
        <f t="shared" si="170"/>
        <v/>
      </c>
      <c r="G1508" s="13" t="str">
        <f t="shared" si="173"/>
        <v/>
      </c>
      <c r="H1508" s="13">
        <f t="shared" si="174"/>
        <v>1635129079</v>
      </c>
      <c r="I1508" s="13" t="str">
        <f t="shared" si="175"/>
        <v/>
      </c>
      <c r="J1508" s="13" t="str">
        <f t="shared" si="176"/>
        <v/>
      </c>
    </row>
    <row r="1509" spans="1:10" x14ac:dyDescent="0.25">
      <c r="A1509" s="12">
        <v>44494.105150462965</v>
      </c>
      <c r="B1509" s="6">
        <v>1635129085</v>
      </c>
      <c r="C1509" s="6">
        <v>3.9106900000000002</v>
      </c>
      <c r="D1509" s="13">
        <f t="shared" si="171"/>
        <v>6</v>
      </c>
      <c r="E1509" s="13">
        <f t="shared" si="172"/>
        <v>9.6700000000002895E-3</v>
      </c>
      <c r="F1509" s="13" t="str">
        <f t="shared" si="170"/>
        <v/>
      </c>
      <c r="G1509" s="13" t="str">
        <f t="shared" si="173"/>
        <v/>
      </c>
      <c r="H1509" s="13">
        <f t="shared" si="174"/>
        <v>1635129085</v>
      </c>
      <c r="I1509" s="13" t="str">
        <f t="shared" si="175"/>
        <v/>
      </c>
      <c r="J1509" s="13" t="str">
        <f t="shared" si="176"/>
        <v/>
      </c>
    </row>
    <row r="1510" spans="1:10" x14ac:dyDescent="0.25">
      <c r="A1510" s="12">
        <v>44494.105208333334</v>
      </c>
      <c r="B1510" s="6">
        <v>1635129090</v>
      </c>
      <c r="C1510" s="6">
        <v>3.89941</v>
      </c>
      <c r="D1510" s="13">
        <f t="shared" si="171"/>
        <v>5</v>
      </c>
      <c r="E1510" s="13">
        <f t="shared" si="172"/>
        <v>-1.1280000000000179E-2</v>
      </c>
      <c r="F1510" s="13" t="str">
        <f t="shared" si="170"/>
        <v/>
      </c>
      <c r="G1510" s="13" t="str">
        <f t="shared" si="173"/>
        <v/>
      </c>
      <c r="H1510" s="13">
        <f t="shared" si="174"/>
        <v>1635129090</v>
      </c>
      <c r="I1510" s="13" t="str">
        <f t="shared" si="175"/>
        <v/>
      </c>
      <c r="J1510" s="13" t="str">
        <f t="shared" si="176"/>
        <v/>
      </c>
    </row>
    <row r="1511" spans="1:10" x14ac:dyDescent="0.25">
      <c r="A1511" s="12">
        <v>44494.105266203704</v>
      </c>
      <c r="B1511" s="6">
        <v>1635129095</v>
      </c>
      <c r="C1511" s="6">
        <v>3.89941</v>
      </c>
      <c r="D1511" s="13">
        <f t="shared" si="171"/>
        <v>5</v>
      </c>
      <c r="E1511" s="13">
        <f t="shared" si="172"/>
        <v>0</v>
      </c>
      <c r="F1511" s="13" t="str">
        <f t="shared" si="170"/>
        <v/>
      </c>
      <c r="G1511" s="13" t="str">
        <f t="shared" si="173"/>
        <v/>
      </c>
      <c r="H1511" s="13">
        <f t="shared" si="174"/>
        <v>1635129095</v>
      </c>
      <c r="I1511" s="13" t="str">
        <f t="shared" si="175"/>
        <v/>
      </c>
      <c r="J1511" s="13" t="str">
        <f t="shared" si="176"/>
        <v/>
      </c>
    </row>
    <row r="1512" spans="1:10" x14ac:dyDescent="0.25">
      <c r="A1512" s="12">
        <v>44494.105324074073</v>
      </c>
      <c r="B1512" s="6">
        <v>1635129100</v>
      </c>
      <c r="C1512" s="6">
        <v>3.9123000000000001</v>
      </c>
      <c r="D1512" s="13">
        <f t="shared" si="171"/>
        <v>5</v>
      </c>
      <c r="E1512" s="13">
        <f t="shared" si="172"/>
        <v>1.2890000000000068E-2</v>
      </c>
      <c r="F1512" s="13" t="str">
        <f t="shared" si="170"/>
        <v/>
      </c>
      <c r="G1512" s="13" t="str">
        <f t="shared" si="173"/>
        <v/>
      </c>
      <c r="H1512" s="13">
        <f t="shared" si="174"/>
        <v>1635129100</v>
      </c>
      <c r="I1512" s="13" t="str">
        <f t="shared" si="175"/>
        <v/>
      </c>
      <c r="J1512" s="13" t="str">
        <f t="shared" si="176"/>
        <v/>
      </c>
    </row>
    <row r="1513" spans="1:10" x14ac:dyDescent="0.25">
      <c r="A1513" s="12">
        <v>44494.105381944442</v>
      </c>
      <c r="B1513" s="6">
        <v>1635129105</v>
      </c>
      <c r="C1513" s="6">
        <v>3.91391</v>
      </c>
      <c r="D1513" s="13">
        <f t="shared" si="171"/>
        <v>5</v>
      </c>
      <c r="E1513" s="13">
        <f t="shared" si="172"/>
        <v>1.6099999999998893E-3</v>
      </c>
      <c r="F1513" s="13" t="str">
        <f t="shared" si="170"/>
        <v/>
      </c>
      <c r="G1513" s="13" t="str">
        <f t="shared" si="173"/>
        <v/>
      </c>
      <c r="H1513" s="13">
        <f t="shared" si="174"/>
        <v>1635129105</v>
      </c>
      <c r="I1513" s="13" t="str">
        <f t="shared" si="175"/>
        <v/>
      </c>
      <c r="J1513" s="13" t="str">
        <f t="shared" si="176"/>
        <v/>
      </c>
    </row>
    <row r="1514" spans="1:10" x14ac:dyDescent="0.25">
      <c r="A1514" s="12">
        <v>44494.105439814812</v>
      </c>
      <c r="B1514" s="6">
        <v>1635129110</v>
      </c>
      <c r="C1514" s="6">
        <v>3.8978000000000002</v>
      </c>
      <c r="D1514" s="13">
        <f t="shared" si="171"/>
        <v>5</v>
      </c>
      <c r="E1514" s="13">
        <f t="shared" si="172"/>
        <v>-1.6109999999999847E-2</v>
      </c>
      <c r="F1514" s="13" t="str">
        <f t="shared" si="170"/>
        <v/>
      </c>
      <c r="G1514" s="13" t="str">
        <f t="shared" si="173"/>
        <v/>
      </c>
      <c r="H1514" s="13">
        <f t="shared" si="174"/>
        <v>1635129110</v>
      </c>
      <c r="I1514" s="13" t="str">
        <f t="shared" si="175"/>
        <v/>
      </c>
      <c r="J1514" s="13" t="str">
        <f t="shared" si="176"/>
        <v/>
      </c>
    </row>
    <row r="1515" spans="1:10" x14ac:dyDescent="0.25">
      <c r="A1515" s="12">
        <v>44494.105497685188</v>
      </c>
      <c r="B1515" s="6">
        <v>1635129115</v>
      </c>
      <c r="C1515" s="6">
        <v>3.8978000000000002</v>
      </c>
      <c r="D1515" s="13">
        <f t="shared" si="171"/>
        <v>5</v>
      </c>
      <c r="E1515" s="13">
        <f t="shared" si="172"/>
        <v>0</v>
      </c>
      <c r="F1515" s="13" t="str">
        <f t="shared" si="170"/>
        <v/>
      </c>
      <c r="G1515" s="13" t="str">
        <f t="shared" si="173"/>
        <v/>
      </c>
      <c r="H1515" s="13">
        <f t="shared" si="174"/>
        <v>1635129115</v>
      </c>
      <c r="I1515" s="13" t="str">
        <f t="shared" si="175"/>
        <v/>
      </c>
      <c r="J1515" s="13" t="str">
        <f t="shared" si="176"/>
        <v/>
      </c>
    </row>
    <row r="1516" spans="1:10" x14ac:dyDescent="0.25">
      <c r="A1516" s="12">
        <v>44494.105555555558</v>
      </c>
      <c r="B1516" s="6">
        <v>1635129120</v>
      </c>
      <c r="C1516" s="6">
        <v>3.91391</v>
      </c>
      <c r="D1516" s="13">
        <f t="shared" si="171"/>
        <v>5</v>
      </c>
      <c r="E1516" s="13">
        <f t="shared" si="172"/>
        <v>1.6109999999999847E-2</v>
      </c>
      <c r="F1516" s="13" t="str">
        <f t="shared" si="170"/>
        <v/>
      </c>
      <c r="G1516" s="13" t="str">
        <f t="shared" si="173"/>
        <v/>
      </c>
      <c r="H1516" s="13">
        <f t="shared" si="174"/>
        <v>1635129120</v>
      </c>
      <c r="I1516" s="13" t="str">
        <f t="shared" si="175"/>
        <v/>
      </c>
      <c r="J1516" s="13" t="str">
        <f t="shared" si="176"/>
        <v/>
      </c>
    </row>
    <row r="1517" spans="1:10" x14ac:dyDescent="0.25">
      <c r="A1517" s="12">
        <v>44494.105613425927</v>
      </c>
      <c r="B1517" s="6">
        <v>1635129125</v>
      </c>
      <c r="C1517" s="6">
        <v>3.9058600000000001</v>
      </c>
      <c r="D1517" s="13">
        <f t="shared" si="171"/>
        <v>5</v>
      </c>
      <c r="E1517" s="13">
        <f t="shared" si="172"/>
        <v>-8.0499999999998906E-3</v>
      </c>
      <c r="F1517" s="13" t="str">
        <f t="shared" si="170"/>
        <v/>
      </c>
      <c r="G1517" s="13" t="str">
        <f t="shared" si="173"/>
        <v/>
      </c>
      <c r="H1517" s="13">
        <f t="shared" si="174"/>
        <v>1635129125</v>
      </c>
      <c r="I1517" s="13" t="str">
        <f t="shared" si="175"/>
        <v/>
      </c>
      <c r="J1517" s="13" t="str">
        <f t="shared" si="176"/>
        <v/>
      </c>
    </row>
    <row r="1518" spans="1:10" x14ac:dyDescent="0.25">
      <c r="A1518" s="12">
        <v>44494.105682870373</v>
      </c>
      <c r="B1518" s="6">
        <v>1635129131</v>
      </c>
      <c r="C1518" s="6">
        <v>3.9187500000000002</v>
      </c>
      <c r="D1518" s="13">
        <f t="shared" si="171"/>
        <v>6</v>
      </c>
      <c r="E1518" s="13">
        <f t="shared" si="172"/>
        <v>1.2890000000000068E-2</v>
      </c>
      <c r="F1518" s="13" t="str">
        <f t="shared" si="170"/>
        <v/>
      </c>
      <c r="G1518" s="13" t="str">
        <f t="shared" si="173"/>
        <v/>
      </c>
      <c r="H1518" s="13">
        <f t="shared" si="174"/>
        <v>1635129131</v>
      </c>
      <c r="I1518" s="13" t="str">
        <f t="shared" si="175"/>
        <v/>
      </c>
      <c r="J1518" s="13" t="str">
        <f t="shared" si="176"/>
        <v/>
      </c>
    </row>
    <row r="1519" spans="1:10" x14ac:dyDescent="0.25">
      <c r="A1519" s="12">
        <v>44494.105740740742</v>
      </c>
      <c r="B1519" s="6">
        <v>1635129136</v>
      </c>
      <c r="C1519" s="6">
        <v>3.9123000000000001</v>
      </c>
      <c r="D1519" s="13">
        <f t="shared" si="171"/>
        <v>5</v>
      </c>
      <c r="E1519" s="13">
        <f t="shared" si="172"/>
        <v>-6.4500000000000668E-3</v>
      </c>
      <c r="F1519" s="13" t="str">
        <f t="shared" si="170"/>
        <v/>
      </c>
      <c r="G1519" s="13" t="str">
        <f t="shared" si="173"/>
        <v/>
      </c>
      <c r="H1519" s="13">
        <f t="shared" si="174"/>
        <v>1635129136</v>
      </c>
      <c r="I1519" s="13" t="str">
        <f t="shared" si="175"/>
        <v/>
      </c>
      <c r="J1519" s="13" t="str">
        <f t="shared" si="176"/>
        <v/>
      </c>
    </row>
    <row r="1520" spans="1:10" x14ac:dyDescent="0.25">
      <c r="A1520" s="12">
        <v>44494.105798611112</v>
      </c>
      <c r="B1520" s="6">
        <v>1635129141</v>
      </c>
      <c r="C1520" s="6">
        <v>3.8978000000000002</v>
      </c>
      <c r="D1520" s="13">
        <f t="shared" si="171"/>
        <v>5</v>
      </c>
      <c r="E1520" s="13">
        <f t="shared" si="172"/>
        <v>-1.4499999999999957E-2</v>
      </c>
      <c r="F1520" s="13" t="str">
        <f t="shared" si="170"/>
        <v/>
      </c>
      <c r="G1520" s="13" t="str">
        <f t="shared" si="173"/>
        <v/>
      </c>
      <c r="H1520" s="13">
        <f t="shared" si="174"/>
        <v>1635129141</v>
      </c>
      <c r="I1520" s="13" t="str">
        <f t="shared" si="175"/>
        <v/>
      </c>
      <c r="J1520" s="13" t="str">
        <f t="shared" si="176"/>
        <v/>
      </c>
    </row>
    <row r="1521" spans="1:10" x14ac:dyDescent="0.25">
      <c r="A1521" s="12">
        <v>44494.105856481481</v>
      </c>
      <c r="B1521" s="6">
        <v>1635129146</v>
      </c>
      <c r="C1521" s="6">
        <v>3.9187500000000002</v>
      </c>
      <c r="D1521" s="13">
        <f t="shared" si="171"/>
        <v>5</v>
      </c>
      <c r="E1521" s="13">
        <f t="shared" si="172"/>
        <v>2.0950000000000024E-2</v>
      </c>
      <c r="F1521" s="13" t="str">
        <f t="shared" si="170"/>
        <v/>
      </c>
      <c r="G1521" s="13" t="str">
        <f t="shared" si="173"/>
        <v/>
      </c>
      <c r="H1521" s="13">
        <f t="shared" si="174"/>
        <v>1635129146</v>
      </c>
      <c r="I1521" s="13" t="str">
        <f t="shared" si="175"/>
        <v/>
      </c>
      <c r="J1521" s="13" t="str">
        <f t="shared" si="176"/>
        <v/>
      </c>
    </row>
    <row r="1522" spans="1:10" x14ac:dyDescent="0.25">
      <c r="A1522" s="12">
        <v>44494.105914351851</v>
      </c>
      <c r="B1522" s="6">
        <v>1635129151</v>
      </c>
      <c r="C1522" s="6">
        <v>3.90747</v>
      </c>
      <c r="D1522" s="13">
        <f t="shared" si="171"/>
        <v>5</v>
      </c>
      <c r="E1522" s="13">
        <f t="shared" si="172"/>
        <v>-1.1280000000000179E-2</v>
      </c>
      <c r="F1522" s="13" t="str">
        <f t="shared" si="170"/>
        <v/>
      </c>
      <c r="G1522" s="13" t="str">
        <f t="shared" si="173"/>
        <v/>
      </c>
      <c r="H1522" s="13">
        <f t="shared" si="174"/>
        <v>1635129151</v>
      </c>
      <c r="I1522" s="13" t="str">
        <f t="shared" si="175"/>
        <v/>
      </c>
      <c r="J1522" s="13" t="str">
        <f t="shared" si="176"/>
        <v/>
      </c>
    </row>
    <row r="1523" spans="1:10" x14ac:dyDescent="0.25">
      <c r="A1523" s="12">
        <v>44494.10597222222</v>
      </c>
      <c r="B1523" s="6">
        <v>1635129156</v>
      </c>
      <c r="C1523" s="6">
        <v>3.9058600000000001</v>
      </c>
      <c r="D1523" s="13">
        <f t="shared" si="171"/>
        <v>5</v>
      </c>
      <c r="E1523" s="13">
        <f t="shared" si="172"/>
        <v>-1.6099999999998893E-3</v>
      </c>
      <c r="F1523" s="13" t="str">
        <f t="shared" si="170"/>
        <v/>
      </c>
      <c r="G1523" s="13" t="str">
        <f t="shared" si="173"/>
        <v/>
      </c>
      <c r="H1523" s="13">
        <f t="shared" si="174"/>
        <v>1635129156</v>
      </c>
      <c r="I1523" s="13" t="str">
        <f t="shared" si="175"/>
        <v/>
      </c>
      <c r="J1523" s="13" t="str">
        <f t="shared" si="176"/>
        <v/>
      </c>
    </row>
    <row r="1524" spans="1:10" x14ac:dyDescent="0.25">
      <c r="A1524" s="12">
        <v>44494.106030092589</v>
      </c>
      <c r="B1524" s="6">
        <v>1635129161</v>
      </c>
      <c r="C1524" s="6">
        <v>3.89941</v>
      </c>
      <c r="D1524" s="13">
        <f t="shared" si="171"/>
        <v>5</v>
      </c>
      <c r="E1524" s="13">
        <f t="shared" si="172"/>
        <v>-6.4500000000000668E-3</v>
      </c>
      <c r="F1524" s="13" t="str">
        <f t="shared" si="170"/>
        <v/>
      </c>
      <c r="G1524" s="13" t="str">
        <f t="shared" si="173"/>
        <v/>
      </c>
      <c r="H1524" s="13">
        <f t="shared" si="174"/>
        <v>1635129161</v>
      </c>
      <c r="I1524" s="13" t="str">
        <f t="shared" si="175"/>
        <v/>
      </c>
      <c r="J1524" s="13" t="str">
        <f t="shared" si="176"/>
        <v/>
      </c>
    </row>
    <row r="1525" spans="1:10" x14ac:dyDescent="0.25">
      <c r="A1525" s="12">
        <v>44494.106087962966</v>
      </c>
      <c r="B1525" s="6">
        <v>1635129166</v>
      </c>
      <c r="C1525" s="6">
        <v>3.8961899999999998</v>
      </c>
      <c r="D1525" s="13">
        <f t="shared" si="171"/>
        <v>5</v>
      </c>
      <c r="E1525" s="13">
        <f t="shared" si="172"/>
        <v>-3.2200000000002227E-3</v>
      </c>
      <c r="F1525" s="13" t="str">
        <f t="shared" si="170"/>
        <v/>
      </c>
      <c r="G1525" s="13" t="str">
        <f t="shared" si="173"/>
        <v/>
      </c>
      <c r="H1525" s="13">
        <f t="shared" si="174"/>
        <v>1635129166</v>
      </c>
      <c r="I1525" s="13" t="str">
        <f t="shared" si="175"/>
        <v/>
      </c>
      <c r="J1525" s="13" t="str">
        <f t="shared" si="176"/>
        <v/>
      </c>
    </row>
    <row r="1526" spans="1:10" x14ac:dyDescent="0.25">
      <c r="A1526" s="12">
        <v>44494.106157407405</v>
      </c>
      <c r="B1526" s="6">
        <v>1635129172</v>
      </c>
      <c r="C1526" s="6">
        <v>3.9090799999999999</v>
      </c>
      <c r="D1526" s="13">
        <f t="shared" si="171"/>
        <v>6</v>
      </c>
      <c r="E1526" s="13">
        <f t="shared" si="172"/>
        <v>1.2890000000000068E-2</v>
      </c>
      <c r="F1526" s="13" t="str">
        <f t="shared" si="170"/>
        <v/>
      </c>
      <c r="G1526" s="13" t="str">
        <f t="shared" si="173"/>
        <v/>
      </c>
      <c r="H1526" s="13">
        <f t="shared" si="174"/>
        <v>1635129172</v>
      </c>
      <c r="I1526" s="13" t="str">
        <f t="shared" si="175"/>
        <v/>
      </c>
      <c r="J1526" s="13" t="str">
        <f t="shared" si="176"/>
        <v/>
      </c>
    </row>
    <row r="1527" spans="1:10" x14ac:dyDescent="0.25">
      <c r="A1527" s="12">
        <v>44494.106215277781</v>
      </c>
      <c r="B1527" s="6">
        <v>1635129177</v>
      </c>
      <c r="C1527" s="6">
        <v>3.9026399999999999</v>
      </c>
      <c r="D1527" s="13">
        <f t="shared" si="171"/>
        <v>5</v>
      </c>
      <c r="E1527" s="13">
        <f t="shared" si="172"/>
        <v>-6.4400000000000013E-3</v>
      </c>
      <c r="F1527" s="13" t="str">
        <f t="shared" si="170"/>
        <v/>
      </c>
      <c r="G1527" s="13" t="str">
        <f t="shared" si="173"/>
        <v/>
      </c>
      <c r="H1527" s="13">
        <f t="shared" si="174"/>
        <v>1635129177</v>
      </c>
      <c r="I1527" s="13" t="str">
        <f t="shared" si="175"/>
        <v/>
      </c>
      <c r="J1527" s="13" t="str">
        <f t="shared" si="176"/>
        <v/>
      </c>
    </row>
    <row r="1528" spans="1:10" x14ac:dyDescent="0.25">
      <c r="A1528" s="12">
        <v>44494.106273148151</v>
      </c>
      <c r="B1528" s="6">
        <v>1635129182</v>
      </c>
      <c r="C1528" s="6">
        <v>3.8978000000000002</v>
      </c>
      <c r="D1528" s="13">
        <f t="shared" si="171"/>
        <v>5</v>
      </c>
      <c r="E1528" s="13">
        <f t="shared" si="172"/>
        <v>-4.8399999999997334E-3</v>
      </c>
      <c r="F1528" s="13" t="str">
        <f t="shared" si="170"/>
        <v/>
      </c>
      <c r="G1528" s="13" t="str">
        <f t="shared" si="173"/>
        <v/>
      </c>
      <c r="H1528" s="13">
        <f t="shared" si="174"/>
        <v>1635129182</v>
      </c>
      <c r="I1528" s="13" t="str">
        <f t="shared" si="175"/>
        <v/>
      </c>
      <c r="J1528" s="13" t="str">
        <f t="shared" si="176"/>
        <v/>
      </c>
    </row>
    <row r="1529" spans="1:10" x14ac:dyDescent="0.25">
      <c r="A1529" s="12">
        <v>44494.10633101852</v>
      </c>
      <c r="B1529" s="6">
        <v>1635129187</v>
      </c>
      <c r="C1529" s="6">
        <v>3.9123000000000001</v>
      </c>
      <c r="D1529" s="13">
        <f t="shared" si="171"/>
        <v>5</v>
      </c>
      <c r="E1529" s="13">
        <f t="shared" si="172"/>
        <v>1.4499999999999957E-2</v>
      </c>
      <c r="F1529" s="13" t="str">
        <f t="shared" si="170"/>
        <v/>
      </c>
      <c r="G1529" s="13" t="str">
        <f t="shared" si="173"/>
        <v/>
      </c>
      <c r="H1529" s="13">
        <f t="shared" si="174"/>
        <v>1635129187</v>
      </c>
      <c r="I1529" s="13" t="str">
        <f t="shared" si="175"/>
        <v/>
      </c>
      <c r="J1529" s="13" t="str">
        <f t="shared" si="176"/>
        <v/>
      </c>
    </row>
    <row r="1530" spans="1:10" x14ac:dyDescent="0.25">
      <c r="A1530" s="12">
        <v>44494.106388888889</v>
      </c>
      <c r="B1530" s="6">
        <v>1635129192</v>
      </c>
      <c r="C1530" s="6">
        <v>3.9106900000000002</v>
      </c>
      <c r="D1530" s="13">
        <f t="shared" si="171"/>
        <v>5</v>
      </c>
      <c r="E1530" s="13">
        <f t="shared" si="172"/>
        <v>-1.6099999999998893E-3</v>
      </c>
      <c r="F1530" s="13" t="str">
        <f t="shared" si="170"/>
        <v/>
      </c>
      <c r="G1530" s="13" t="str">
        <f t="shared" si="173"/>
        <v/>
      </c>
      <c r="H1530" s="13">
        <f t="shared" si="174"/>
        <v>1635129192</v>
      </c>
      <c r="I1530" s="13" t="str">
        <f t="shared" si="175"/>
        <v/>
      </c>
      <c r="J1530" s="13" t="str">
        <f t="shared" si="176"/>
        <v/>
      </c>
    </row>
    <row r="1531" spans="1:10" x14ac:dyDescent="0.25">
      <c r="A1531" s="12">
        <v>44494.106446759259</v>
      </c>
      <c r="B1531" s="6">
        <v>1635129197</v>
      </c>
      <c r="C1531" s="6">
        <v>3.89941</v>
      </c>
      <c r="D1531" s="13">
        <f t="shared" si="171"/>
        <v>5</v>
      </c>
      <c r="E1531" s="13">
        <f t="shared" si="172"/>
        <v>-1.1280000000000179E-2</v>
      </c>
      <c r="F1531" s="13" t="str">
        <f t="shared" si="170"/>
        <v/>
      </c>
      <c r="G1531" s="13" t="str">
        <f t="shared" si="173"/>
        <v/>
      </c>
      <c r="H1531" s="13">
        <f t="shared" si="174"/>
        <v>1635129197</v>
      </c>
      <c r="I1531" s="13" t="str">
        <f t="shared" si="175"/>
        <v/>
      </c>
      <c r="J1531" s="13" t="str">
        <f t="shared" si="176"/>
        <v/>
      </c>
    </row>
    <row r="1532" spans="1:10" x14ac:dyDescent="0.25">
      <c r="A1532" s="12">
        <v>44494.106504629628</v>
      </c>
      <c r="B1532" s="6">
        <v>1635129202</v>
      </c>
      <c r="C1532" s="6">
        <v>3.8961899999999998</v>
      </c>
      <c r="D1532" s="13">
        <f t="shared" si="171"/>
        <v>5</v>
      </c>
      <c r="E1532" s="13">
        <f t="shared" si="172"/>
        <v>-3.2200000000002227E-3</v>
      </c>
      <c r="F1532" s="13" t="str">
        <f t="shared" si="170"/>
        <v/>
      </c>
      <c r="G1532" s="13" t="str">
        <f t="shared" si="173"/>
        <v/>
      </c>
      <c r="H1532" s="13">
        <f t="shared" si="174"/>
        <v>1635129202</v>
      </c>
      <c r="I1532" s="13" t="str">
        <f t="shared" si="175"/>
        <v/>
      </c>
      <c r="J1532" s="13" t="str">
        <f t="shared" si="176"/>
        <v/>
      </c>
    </row>
    <row r="1533" spans="1:10" x14ac:dyDescent="0.25">
      <c r="A1533" s="12">
        <v>44494.106562499997</v>
      </c>
      <c r="B1533" s="6">
        <v>1635129207</v>
      </c>
      <c r="C1533" s="6">
        <v>3.9123000000000001</v>
      </c>
      <c r="D1533" s="13">
        <f t="shared" si="171"/>
        <v>5</v>
      </c>
      <c r="E1533" s="13">
        <f t="shared" si="172"/>
        <v>1.6110000000000291E-2</v>
      </c>
      <c r="F1533" s="13" t="str">
        <f t="shared" si="170"/>
        <v/>
      </c>
      <c r="G1533" s="13" t="str">
        <f t="shared" si="173"/>
        <v/>
      </c>
      <c r="H1533" s="13">
        <f t="shared" si="174"/>
        <v>1635129207</v>
      </c>
      <c r="I1533" s="13" t="str">
        <f t="shared" si="175"/>
        <v/>
      </c>
      <c r="J1533" s="13" t="str">
        <f t="shared" si="176"/>
        <v/>
      </c>
    </row>
    <row r="1534" spans="1:10" x14ac:dyDescent="0.25">
      <c r="A1534" s="12">
        <v>44494.106631944444</v>
      </c>
      <c r="B1534" s="6">
        <v>1635129213</v>
      </c>
      <c r="C1534" s="6">
        <v>3.90747</v>
      </c>
      <c r="D1534" s="13">
        <f t="shared" si="171"/>
        <v>6</v>
      </c>
      <c r="E1534" s="13">
        <f t="shared" si="172"/>
        <v>-4.830000000000112E-3</v>
      </c>
      <c r="F1534" s="13" t="str">
        <f t="shared" si="170"/>
        <v/>
      </c>
      <c r="G1534" s="13" t="str">
        <f t="shared" si="173"/>
        <v/>
      </c>
      <c r="H1534" s="13">
        <f t="shared" si="174"/>
        <v>1635129213</v>
      </c>
      <c r="I1534" s="13" t="str">
        <f t="shared" si="175"/>
        <v/>
      </c>
      <c r="J1534" s="13" t="str">
        <f t="shared" si="176"/>
        <v/>
      </c>
    </row>
    <row r="1535" spans="1:10" x14ac:dyDescent="0.25">
      <c r="A1535" s="12">
        <v>44494.106689814813</v>
      </c>
      <c r="B1535" s="6">
        <v>1635129218</v>
      </c>
      <c r="C1535" s="6">
        <v>3.8945799999999999</v>
      </c>
      <c r="D1535" s="13">
        <f t="shared" si="171"/>
        <v>5</v>
      </c>
      <c r="E1535" s="13">
        <f t="shared" si="172"/>
        <v>-1.2890000000000068E-2</v>
      </c>
      <c r="F1535" s="13" t="str">
        <f t="shared" si="170"/>
        <v/>
      </c>
      <c r="G1535" s="13" t="str">
        <f t="shared" si="173"/>
        <v/>
      </c>
      <c r="H1535" s="13">
        <f t="shared" si="174"/>
        <v>1635129218</v>
      </c>
      <c r="I1535" s="13" t="str">
        <f t="shared" si="175"/>
        <v/>
      </c>
      <c r="J1535" s="13" t="str">
        <f t="shared" si="176"/>
        <v/>
      </c>
    </row>
    <row r="1536" spans="1:10" x14ac:dyDescent="0.25">
      <c r="A1536" s="12">
        <v>44494.106747685182</v>
      </c>
      <c r="B1536" s="6">
        <v>1635129223</v>
      </c>
      <c r="C1536" s="6">
        <v>3.8961899999999998</v>
      </c>
      <c r="D1536" s="13">
        <f t="shared" si="171"/>
        <v>5</v>
      </c>
      <c r="E1536" s="13">
        <f t="shared" si="172"/>
        <v>1.6099999999998893E-3</v>
      </c>
      <c r="F1536" s="13" t="str">
        <f t="shared" si="170"/>
        <v/>
      </c>
      <c r="G1536" s="13" t="str">
        <f t="shared" si="173"/>
        <v/>
      </c>
      <c r="H1536" s="13">
        <f t="shared" si="174"/>
        <v>1635129223</v>
      </c>
      <c r="I1536" s="13" t="str">
        <f t="shared" si="175"/>
        <v/>
      </c>
      <c r="J1536" s="13" t="str">
        <f t="shared" si="176"/>
        <v/>
      </c>
    </row>
    <row r="1537" spans="1:10" x14ac:dyDescent="0.25">
      <c r="A1537" s="12">
        <v>44494.106805555559</v>
      </c>
      <c r="B1537" s="6">
        <v>1635129228</v>
      </c>
      <c r="C1537" s="6">
        <v>3.9058600000000001</v>
      </c>
      <c r="D1537" s="13">
        <f t="shared" si="171"/>
        <v>5</v>
      </c>
      <c r="E1537" s="13">
        <f t="shared" si="172"/>
        <v>9.6700000000002895E-3</v>
      </c>
      <c r="F1537" s="13" t="str">
        <f t="shared" si="170"/>
        <v/>
      </c>
      <c r="G1537" s="13" t="str">
        <f t="shared" si="173"/>
        <v/>
      </c>
      <c r="H1537" s="13">
        <f t="shared" si="174"/>
        <v>1635129228</v>
      </c>
      <c r="I1537" s="13" t="str">
        <f t="shared" si="175"/>
        <v/>
      </c>
      <c r="J1537" s="13" t="str">
        <f t="shared" si="176"/>
        <v/>
      </c>
    </row>
    <row r="1538" spans="1:10" x14ac:dyDescent="0.25">
      <c r="A1538" s="12">
        <v>44494.106863425928</v>
      </c>
      <c r="B1538" s="6">
        <v>1635129233</v>
      </c>
      <c r="C1538" s="6">
        <v>3.9106900000000002</v>
      </c>
      <c r="D1538" s="13">
        <f t="shared" si="171"/>
        <v>5</v>
      </c>
      <c r="E1538" s="13">
        <f t="shared" si="172"/>
        <v>4.830000000000112E-3</v>
      </c>
      <c r="F1538" s="13" t="str">
        <f t="shared" si="170"/>
        <v/>
      </c>
      <c r="G1538" s="13" t="str">
        <f t="shared" si="173"/>
        <v/>
      </c>
      <c r="H1538" s="13">
        <f t="shared" si="174"/>
        <v>1635129233</v>
      </c>
      <c r="I1538" s="13" t="str">
        <f t="shared" si="175"/>
        <v/>
      </c>
      <c r="J1538" s="13" t="str">
        <f t="shared" si="176"/>
        <v/>
      </c>
    </row>
    <row r="1539" spans="1:10" x14ac:dyDescent="0.25">
      <c r="A1539" s="12">
        <v>44494.106921296298</v>
      </c>
      <c r="B1539" s="6">
        <v>1635129238</v>
      </c>
      <c r="C1539" s="6">
        <v>3.8945799999999999</v>
      </c>
      <c r="D1539" s="13">
        <f t="shared" si="171"/>
        <v>5</v>
      </c>
      <c r="E1539" s="13">
        <f t="shared" si="172"/>
        <v>-1.6110000000000291E-2</v>
      </c>
      <c r="F1539" s="13" t="str">
        <f t="shared" si="170"/>
        <v/>
      </c>
      <c r="G1539" s="13" t="str">
        <f t="shared" si="173"/>
        <v/>
      </c>
      <c r="H1539" s="13">
        <f t="shared" si="174"/>
        <v>1635129238</v>
      </c>
      <c r="I1539" s="13" t="str">
        <f t="shared" si="175"/>
        <v/>
      </c>
      <c r="J1539" s="13" t="str">
        <f t="shared" si="176"/>
        <v/>
      </c>
    </row>
    <row r="1540" spans="1:10" x14ac:dyDescent="0.25">
      <c r="A1540" s="12">
        <v>44494.106979166667</v>
      </c>
      <c r="B1540" s="6">
        <v>1635129243</v>
      </c>
      <c r="C1540" s="6">
        <v>3.89941</v>
      </c>
      <c r="D1540" s="13">
        <f t="shared" si="171"/>
        <v>5</v>
      </c>
      <c r="E1540" s="13">
        <f t="shared" si="172"/>
        <v>4.830000000000112E-3</v>
      </c>
      <c r="F1540" s="13" t="str">
        <f t="shared" si="170"/>
        <v/>
      </c>
      <c r="G1540" s="13" t="str">
        <f t="shared" si="173"/>
        <v/>
      </c>
      <c r="H1540" s="13">
        <f t="shared" si="174"/>
        <v>1635129243</v>
      </c>
      <c r="I1540" s="13" t="str">
        <f t="shared" si="175"/>
        <v/>
      </c>
      <c r="J1540" s="13" t="str">
        <f t="shared" si="176"/>
        <v/>
      </c>
    </row>
    <row r="1541" spans="1:10" x14ac:dyDescent="0.25">
      <c r="A1541" s="12">
        <v>44494.107037037036</v>
      </c>
      <c r="B1541" s="6">
        <v>1635129248</v>
      </c>
      <c r="C1541" s="6">
        <v>3.8961899999999998</v>
      </c>
      <c r="D1541" s="13">
        <f t="shared" si="171"/>
        <v>5</v>
      </c>
      <c r="E1541" s="13">
        <f t="shared" si="172"/>
        <v>-3.2200000000002227E-3</v>
      </c>
      <c r="F1541" s="13" t="str">
        <f t="shared" si="170"/>
        <v/>
      </c>
      <c r="G1541" s="13" t="str">
        <f t="shared" si="173"/>
        <v/>
      </c>
      <c r="H1541" s="13">
        <f t="shared" si="174"/>
        <v>1635129248</v>
      </c>
      <c r="I1541" s="13" t="str">
        <f t="shared" si="175"/>
        <v/>
      </c>
      <c r="J1541" s="13" t="str">
        <f t="shared" si="176"/>
        <v/>
      </c>
    </row>
    <row r="1542" spans="1:10" x14ac:dyDescent="0.25">
      <c r="A1542" s="12">
        <v>44494.107106481482</v>
      </c>
      <c r="B1542" s="6">
        <v>1635129254</v>
      </c>
      <c r="C1542" s="6">
        <v>3.8945799999999999</v>
      </c>
      <c r="D1542" s="13">
        <f t="shared" si="171"/>
        <v>6</v>
      </c>
      <c r="E1542" s="13">
        <f t="shared" si="172"/>
        <v>-1.6099999999998893E-3</v>
      </c>
      <c r="F1542" s="13" t="str">
        <f t="shared" si="170"/>
        <v/>
      </c>
      <c r="G1542" s="13" t="str">
        <f t="shared" si="173"/>
        <v/>
      </c>
      <c r="H1542" s="13">
        <f t="shared" si="174"/>
        <v>1635129254</v>
      </c>
      <c r="I1542" s="13" t="str">
        <f t="shared" si="175"/>
        <v/>
      </c>
      <c r="J1542" s="13" t="str">
        <f t="shared" si="176"/>
        <v/>
      </c>
    </row>
    <row r="1543" spans="1:10" x14ac:dyDescent="0.25">
      <c r="A1543" s="12">
        <v>44494.107164351852</v>
      </c>
      <c r="B1543" s="6">
        <v>1635129259</v>
      </c>
      <c r="C1543" s="6">
        <v>3.9010199999999999</v>
      </c>
      <c r="D1543" s="13">
        <f t="shared" si="171"/>
        <v>5</v>
      </c>
      <c r="E1543" s="13">
        <f t="shared" si="172"/>
        <v>6.4400000000000013E-3</v>
      </c>
      <c r="F1543" s="13" t="str">
        <f t="shared" si="170"/>
        <v/>
      </c>
      <c r="G1543" s="13" t="str">
        <f t="shared" si="173"/>
        <v/>
      </c>
      <c r="H1543" s="13">
        <f t="shared" si="174"/>
        <v>1635129259</v>
      </c>
      <c r="I1543" s="13" t="str">
        <f t="shared" si="175"/>
        <v/>
      </c>
      <c r="J1543" s="13" t="str">
        <f t="shared" si="176"/>
        <v/>
      </c>
    </row>
    <row r="1544" spans="1:10" x14ac:dyDescent="0.25">
      <c r="A1544" s="12">
        <v>44494.107222222221</v>
      </c>
      <c r="B1544" s="6">
        <v>1635129264</v>
      </c>
      <c r="C1544" s="6">
        <v>3.9123000000000001</v>
      </c>
      <c r="D1544" s="13">
        <f t="shared" si="171"/>
        <v>5</v>
      </c>
      <c r="E1544" s="13">
        <f t="shared" si="172"/>
        <v>1.1280000000000179E-2</v>
      </c>
      <c r="F1544" s="13" t="str">
        <f t="shared" si="170"/>
        <v/>
      </c>
      <c r="G1544" s="13" t="str">
        <f t="shared" si="173"/>
        <v/>
      </c>
      <c r="H1544" s="13">
        <f t="shared" si="174"/>
        <v>1635129264</v>
      </c>
      <c r="I1544" s="13" t="str">
        <f t="shared" si="175"/>
        <v/>
      </c>
      <c r="J1544" s="13" t="str">
        <f t="shared" si="176"/>
        <v/>
      </c>
    </row>
    <row r="1545" spans="1:10" x14ac:dyDescent="0.25">
      <c r="A1545" s="12">
        <v>44494.10728009259</v>
      </c>
      <c r="B1545" s="6">
        <v>1635129269</v>
      </c>
      <c r="C1545" s="6">
        <v>3.9123000000000001</v>
      </c>
      <c r="D1545" s="13">
        <f t="shared" si="171"/>
        <v>5</v>
      </c>
      <c r="E1545" s="13">
        <f t="shared" si="172"/>
        <v>0</v>
      </c>
      <c r="F1545" s="13" t="str">
        <f t="shared" ref="F1545:F1608" si="177">IF(ISNUMBER($C$3),IF(OR(ISNUMBER(F1544),$C1545&lt;=$C$3),$B1545,""),"")</f>
        <v/>
      </c>
      <c r="G1545" s="13" t="str">
        <f t="shared" si="173"/>
        <v/>
      </c>
      <c r="H1545" s="13">
        <f t="shared" si="174"/>
        <v>1635129269</v>
      </c>
      <c r="I1545" s="13" t="str">
        <f t="shared" si="175"/>
        <v/>
      </c>
      <c r="J1545" s="13" t="str">
        <f t="shared" si="176"/>
        <v/>
      </c>
    </row>
    <row r="1546" spans="1:10" x14ac:dyDescent="0.25">
      <c r="A1546" s="12">
        <v>44494.10733796296</v>
      </c>
      <c r="B1546" s="6">
        <v>1635129274</v>
      </c>
      <c r="C1546" s="6">
        <v>3.9010199999999999</v>
      </c>
      <c r="D1546" s="13">
        <f t="shared" ref="D1546:D1609" si="178">IF(ISNUMBER(B1545),B1546-B1545,"")</f>
        <v>5</v>
      </c>
      <c r="E1546" s="13">
        <f t="shared" ref="E1546:E1609" si="179">IF(ISNUMBER(C1545),C1546-C1545,"")</f>
        <v>-1.1280000000000179E-2</v>
      </c>
      <c r="F1546" s="13" t="str">
        <f t="shared" si="177"/>
        <v/>
      </c>
      <c r="G1546" s="13" t="str">
        <f t="shared" ref="G1546:G1609" si="180">IF(ISNUMBER($C$4),IF(OR(AND(ISNUMBER(G1545),F1546=""),AND(F1546="",$C1546&lt;=$C$4)),$B1546,""),"")</f>
        <v/>
      </c>
      <c r="H1546" s="13">
        <f t="shared" ref="H1546:H1609" si="181">IF(ISNUMBER($C$5),IF(OR(AND(ISNUMBER(H1545),G1546=""),AND(G1546="",$C1546&lt;=$C$5,$C1545&gt;$C$4)),$B1546,""),"")</f>
        <v>1635129274</v>
      </c>
      <c r="I1546" s="13" t="str">
        <f t="shared" ref="I1546:I1609" si="182">IF(ISNUMBER($C$5),IF(OR(AND(ISNUMBER(I1545),H1546=""),AND(H1546="",$C1546&lt;=$C$6,$C1545&gt;$C$5)),$B1546,""),"")</f>
        <v/>
      </c>
      <c r="J1546" s="13" t="str">
        <f t="shared" ref="J1546:J1609" si="183">IF(ISNUMBER(C$6),IF(AND(J1545&lt;&gt;"",$C1546&gt;C$6),$B1546,""),"")</f>
        <v/>
      </c>
    </row>
    <row r="1547" spans="1:10" x14ac:dyDescent="0.25">
      <c r="A1547" s="12">
        <v>44494.107395833336</v>
      </c>
      <c r="B1547" s="6">
        <v>1635129279</v>
      </c>
      <c r="C1547" s="6">
        <v>3.9058600000000001</v>
      </c>
      <c r="D1547" s="13">
        <f t="shared" si="178"/>
        <v>5</v>
      </c>
      <c r="E1547" s="13">
        <f t="shared" si="179"/>
        <v>4.8400000000001775E-3</v>
      </c>
      <c r="F1547" s="13" t="str">
        <f t="shared" si="177"/>
        <v/>
      </c>
      <c r="G1547" s="13" t="str">
        <f t="shared" si="180"/>
        <v/>
      </c>
      <c r="H1547" s="13">
        <f t="shared" si="181"/>
        <v>1635129279</v>
      </c>
      <c r="I1547" s="13" t="str">
        <f t="shared" si="182"/>
        <v/>
      </c>
      <c r="J1547" s="13" t="str">
        <f t="shared" si="183"/>
        <v/>
      </c>
    </row>
    <row r="1548" spans="1:10" x14ac:dyDescent="0.25">
      <c r="A1548" s="12">
        <v>44494.107453703706</v>
      </c>
      <c r="B1548" s="6">
        <v>1635129284</v>
      </c>
      <c r="C1548" s="6">
        <v>3.8961899999999998</v>
      </c>
      <c r="D1548" s="13">
        <f t="shared" si="178"/>
        <v>5</v>
      </c>
      <c r="E1548" s="13">
        <f t="shared" si="179"/>
        <v>-9.6700000000002895E-3</v>
      </c>
      <c r="F1548" s="13" t="str">
        <f t="shared" si="177"/>
        <v/>
      </c>
      <c r="G1548" s="13" t="str">
        <f t="shared" si="180"/>
        <v/>
      </c>
      <c r="H1548" s="13">
        <f t="shared" si="181"/>
        <v>1635129284</v>
      </c>
      <c r="I1548" s="13" t="str">
        <f t="shared" si="182"/>
        <v/>
      </c>
      <c r="J1548" s="13" t="str">
        <f t="shared" si="183"/>
        <v/>
      </c>
    </row>
    <row r="1549" spans="1:10" x14ac:dyDescent="0.25">
      <c r="A1549" s="12">
        <v>44494.107511574075</v>
      </c>
      <c r="B1549" s="6">
        <v>1635129289</v>
      </c>
      <c r="C1549" s="6">
        <v>3.9106900000000002</v>
      </c>
      <c r="D1549" s="13">
        <f t="shared" si="178"/>
        <v>5</v>
      </c>
      <c r="E1549" s="13">
        <f t="shared" si="179"/>
        <v>1.4500000000000401E-2</v>
      </c>
      <c r="F1549" s="13" t="str">
        <f t="shared" si="177"/>
        <v/>
      </c>
      <c r="G1549" s="13" t="str">
        <f t="shared" si="180"/>
        <v/>
      </c>
      <c r="H1549" s="13">
        <f t="shared" si="181"/>
        <v>1635129289</v>
      </c>
      <c r="I1549" s="13" t="str">
        <f t="shared" si="182"/>
        <v/>
      </c>
      <c r="J1549" s="13" t="str">
        <f t="shared" si="183"/>
        <v/>
      </c>
    </row>
    <row r="1550" spans="1:10" x14ac:dyDescent="0.25">
      <c r="A1550" s="12">
        <v>44494.107569444444</v>
      </c>
      <c r="B1550" s="6">
        <v>1635129294</v>
      </c>
      <c r="C1550" s="6">
        <v>3.9106900000000002</v>
      </c>
      <c r="D1550" s="13">
        <f t="shared" si="178"/>
        <v>5</v>
      </c>
      <c r="E1550" s="13">
        <f t="shared" si="179"/>
        <v>0</v>
      </c>
      <c r="F1550" s="13" t="str">
        <f t="shared" si="177"/>
        <v/>
      </c>
      <c r="G1550" s="13" t="str">
        <f t="shared" si="180"/>
        <v/>
      </c>
      <c r="H1550" s="13">
        <f t="shared" si="181"/>
        <v>1635129294</v>
      </c>
      <c r="I1550" s="13" t="str">
        <f t="shared" si="182"/>
        <v/>
      </c>
      <c r="J1550" s="13" t="str">
        <f t="shared" si="183"/>
        <v/>
      </c>
    </row>
    <row r="1551" spans="1:10" x14ac:dyDescent="0.25">
      <c r="A1551" s="12">
        <v>44494.107638888891</v>
      </c>
      <c r="B1551" s="6">
        <v>1635129300</v>
      </c>
      <c r="C1551" s="6">
        <v>3.89297</v>
      </c>
      <c r="D1551" s="13">
        <f t="shared" si="178"/>
        <v>6</v>
      </c>
      <c r="E1551" s="13">
        <f t="shared" si="179"/>
        <v>-1.772000000000018E-2</v>
      </c>
      <c r="F1551" s="13" t="str">
        <f t="shared" si="177"/>
        <v/>
      </c>
      <c r="G1551" s="13" t="str">
        <f t="shared" si="180"/>
        <v/>
      </c>
      <c r="H1551" s="13">
        <f t="shared" si="181"/>
        <v>1635129300</v>
      </c>
      <c r="I1551" s="13" t="str">
        <f t="shared" si="182"/>
        <v/>
      </c>
      <c r="J1551" s="13" t="str">
        <f t="shared" si="183"/>
        <v/>
      </c>
    </row>
    <row r="1552" spans="1:10" x14ac:dyDescent="0.25">
      <c r="A1552" s="12">
        <v>44494.10769675926</v>
      </c>
      <c r="B1552" s="6">
        <v>1635129305</v>
      </c>
      <c r="C1552" s="6">
        <v>3.8978000000000002</v>
      </c>
      <c r="D1552" s="13">
        <f t="shared" si="178"/>
        <v>5</v>
      </c>
      <c r="E1552" s="13">
        <f t="shared" si="179"/>
        <v>4.830000000000112E-3</v>
      </c>
      <c r="F1552" s="13" t="str">
        <f t="shared" si="177"/>
        <v/>
      </c>
      <c r="G1552" s="13" t="str">
        <f t="shared" si="180"/>
        <v/>
      </c>
      <c r="H1552" s="13">
        <f t="shared" si="181"/>
        <v>1635129305</v>
      </c>
      <c r="I1552" s="13" t="str">
        <f t="shared" si="182"/>
        <v/>
      </c>
      <c r="J1552" s="13" t="str">
        <f t="shared" si="183"/>
        <v/>
      </c>
    </row>
    <row r="1553" spans="1:10" x14ac:dyDescent="0.25">
      <c r="A1553" s="12">
        <v>44494.107754629629</v>
      </c>
      <c r="B1553" s="6">
        <v>1635129310</v>
      </c>
      <c r="C1553" s="6">
        <v>3.8978000000000002</v>
      </c>
      <c r="D1553" s="13">
        <f t="shared" si="178"/>
        <v>5</v>
      </c>
      <c r="E1553" s="13">
        <f t="shared" si="179"/>
        <v>0</v>
      </c>
      <c r="F1553" s="13" t="str">
        <f t="shared" si="177"/>
        <v/>
      </c>
      <c r="G1553" s="13" t="str">
        <f t="shared" si="180"/>
        <v/>
      </c>
      <c r="H1553" s="13">
        <f t="shared" si="181"/>
        <v>1635129310</v>
      </c>
      <c r="I1553" s="13" t="str">
        <f t="shared" si="182"/>
        <v/>
      </c>
      <c r="J1553" s="13" t="str">
        <f t="shared" si="183"/>
        <v/>
      </c>
    </row>
    <row r="1554" spans="1:10" x14ac:dyDescent="0.25">
      <c r="A1554" s="12">
        <v>44494.107812499999</v>
      </c>
      <c r="B1554" s="6">
        <v>1635129315</v>
      </c>
      <c r="C1554" s="6">
        <v>3.9010199999999999</v>
      </c>
      <c r="D1554" s="13">
        <f t="shared" si="178"/>
        <v>5</v>
      </c>
      <c r="E1554" s="13">
        <f t="shared" si="179"/>
        <v>3.2199999999997786E-3</v>
      </c>
      <c r="F1554" s="13" t="str">
        <f t="shared" si="177"/>
        <v/>
      </c>
      <c r="G1554" s="13" t="str">
        <f t="shared" si="180"/>
        <v/>
      </c>
      <c r="H1554" s="13">
        <f t="shared" si="181"/>
        <v>1635129315</v>
      </c>
      <c r="I1554" s="13" t="str">
        <f t="shared" si="182"/>
        <v/>
      </c>
      <c r="J1554" s="13" t="str">
        <f t="shared" si="183"/>
        <v/>
      </c>
    </row>
    <row r="1555" spans="1:10" x14ac:dyDescent="0.25">
      <c r="A1555" s="12">
        <v>44494.107870370368</v>
      </c>
      <c r="B1555" s="6">
        <v>1635129320</v>
      </c>
      <c r="C1555" s="6">
        <v>3.8913600000000002</v>
      </c>
      <c r="D1555" s="13">
        <f t="shared" si="178"/>
        <v>5</v>
      </c>
      <c r="E1555" s="13">
        <f t="shared" si="179"/>
        <v>-9.6599999999997799E-3</v>
      </c>
      <c r="F1555" s="13" t="str">
        <f t="shared" si="177"/>
        <v/>
      </c>
      <c r="G1555" s="13" t="str">
        <f t="shared" si="180"/>
        <v/>
      </c>
      <c r="H1555" s="13">
        <f t="shared" si="181"/>
        <v>1635129320</v>
      </c>
      <c r="I1555" s="13" t="str">
        <f t="shared" si="182"/>
        <v/>
      </c>
      <c r="J1555" s="13" t="str">
        <f t="shared" si="183"/>
        <v/>
      </c>
    </row>
    <row r="1556" spans="1:10" x14ac:dyDescent="0.25">
      <c r="A1556" s="12">
        <v>44494.107928240737</v>
      </c>
      <c r="B1556" s="6">
        <v>1635129325</v>
      </c>
      <c r="C1556" s="6">
        <v>3.89297</v>
      </c>
      <c r="D1556" s="13">
        <f t="shared" si="178"/>
        <v>5</v>
      </c>
      <c r="E1556" s="13">
        <f t="shared" si="179"/>
        <v>1.6099999999998893E-3</v>
      </c>
      <c r="F1556" s="13" t="str">
        <f t="shared" si="177"/>
        <v/>
      </c>
      <c r="G1556" s="13" t="str">
        <f t="shared" si="180"/>
        <v/>
      </c>
      <c r="H1556" s="13">
        <f t="shared" si="181"/>
        <v>1635129325</v>
      </c>
      <c r="I1556" s="13" t="str">
        <f t="shared" si="182"/>
        <v/>
      </c>
      <c r="J1556" s="13" t="str">
        <f t="shared" si="183"/>
        <v/>
      </c>
    </row>
    <row r="1557" spans="1:10" x14ac:dyDescent="0.25">
      <c r="A1557" s="12">
        <v>44494.107986111114</v>
      </c>
      <c r="B1557" s="6">
        <v>1635129330</v>
      </c>
      <c r="C1557" s="6">
        <v>3.9058600000000001</v>
      </c>
      <c r="D1557" s="13">
        <f t="shared" si="178"/>
        <v>5</v>
      </c>
      <c r="E1557" s="13">
        <f t="shared" si="179"/>
        <v>1.2890000000000068E-2</v>
      </c>
      <c r="F1557" s="13" t="str">
        <f t="shared" si="177"/>
        <v/>
      </c>
      <c r="G1557" s="13" t="str">
        <f t="shared" si="180"/>
        <v/>
      </c>
      <c r="H1557" s="13">
        <f t="shared" si="181"/>
        <v>1635129330</v>
      </c>
      <c r="I1557" s="13" t="str">
        <f t="shared" si="182"/>
        <v/>
      </c>
      <c r="J1557" s="13" t="str">
        <f t="shared" si="183"/>
        <v/>
      </c>
    </row>
    <row r="1558" spans="1:10" x14ac:dyDescent="0.25">
      <c r="A1558" s="12">
        <v>44494.108043981483</v>
      </c>
      <c r="B1558" s="6">
        <v>1635129335</v>
      </c>
      <c r="C1558" s="6">
        <v>3.9058600000000001</v>
      </c>
      <c r="D1558" s="13">
        <f t="shared" si="178"/>
        <v>5</v>
      </c>
      <c r="E1558" s="13">
        <f t="shared" si="179"/>
        <v>0</v>
      </c>
      <c r="F1558" s="13" t="str">
        <f t="shared" si="177"/>
        <v/>
      </c>
      <c r="G1558" s="13" t="str">
        <f t="shared" si="180"/>
        <v/>
      </c>
      <c r="H1558" s="13">
        <f t="shared" si="181"/>
        <v>1635129335</v>
      </c>
      <c r="I1558" s="13" t="str">
        <f t="shared" si="182"/>
        <v/>
      </c>
      <c r="J1558" s="13" t="str">
        <f t="shared" si="183"/>
        <v/>
      </c>
    </row>
    <row r="1559" spans="1:10" x14ac:dyDescent="0.25">
      <c r="A1559" s="12">
        <v>44494.108113425929</v>
      </c>
      <c r="B1559" s="6">
        <v>1635129341</v>
      </c>
      <c r="C1559" s="6">
        <v>3.9090799999999999</v>
      </c>
      <c r="D1559" s="13">
        <f t="shared" si="178"/>
        <v>6</v>
      </c>
      <c r="E1559" s="13">
        <f t="shared" si="179"/>
        <v>3.2199999999997786E-3</v>
      </c>
      <c r="F1559" s="13" t="str">
        <f t="shared" si="177"/>
        <v/>
      </c>
      <c r="G1559" s="13" t="str">
        <f t="shared" si="180"/>
        <v/>
      </c>
      <c r="H1559" s="13">
        <f t="shared" si="181"/>
        <v>1635129341</v>
      </c>
      <c r="I1559" s="13" t="str">
        <f t="shared" si="182"/>
        <v/>
      </c>
      <c r="J1559" s="13" t="str">
        <f t="shared" si="183"/>
        <v/>
      </c>
    </row>
    <row r="1560" spans="1:10" x14ac:dyDescent="0.25">
      <c r="A1560" s="12">
        <v>44494.108171296299</v>
      </c>
      <c r="B1560" s="6">
        <v>1635129346</v>
      </c>
      <c r="C1560" s="6">
        <v>3.9090799999999999</v>
      </c>
      <c r="D1560" s="13">
        <f t="shared" si="178"/>
        <v>5</v>
      </c>
      <c r="E1560" s="13">
        <f t="shared" si="179"/>
        <v>0</v>
      </c>
      <c r="F1560" s="13" t="str">
        <f t="shared" si="177"/>
        <v/>
      </c>
      <c r="G1560" s="13" t="str">
        <f t="shared" si="180"/>
        <v/>
      </c>
      <c r="H1560" s="13">
        <f t="shared" si="181"/>
        <v>1635129346</v>
      </c>
      <c r="I1560" s="13" t="str">
        <f t="shared" si="182"/>
        <v/>
      </c>
      <c r="J1560" s="13" t="str">
        <f t="shared" si="183"/>
        <v/>
      </c>
    </row>
    <row r="1561" spans="1:10" x14ac:dyDescent="0.25">
      <c r="A1561" s="12">
        <v>44494.108229166668</v>
      </c>
      <c r="B1561" s="6">
        <v>1635129351</v>
      </c>
      <c r="C1561" s="6">
        <v>3.8913600000000002</v>
      </c>
      <c r="D1561" s="13">
        <f t="shared" si="178"/>
        <v>5</v>
      </c>
      <c r="E1561" s="13">
        <f t="shared" si="179"/>
        <v>-1.7719999999999736E-2</v>
      </c>
      <c r="F1561" s="13" t="str">
        <f t="shared" si="177"/>
        <v/>
      </c>
      <c r="G1561" s="13" t="str">
        <f t="shared" si="180"/>
        <v/>
      </c>
      <c r="H1561" s="13">
        <f t="shared" si="181"/>
        <v>1635129351</v>
      </c>
      <c r="I1561" s="13" t="str">
        <f t="shared" si="182"/>
        <v/>
      </c>
      <c r="J1561" s="13" t="str">
        <f t="shared" si="183"/>
        <v/>
      </c>
    </row>
    <row r="1562" spans="1:10" x14ac:dyDescent="0.25">
      <c r="A1562" s="12">
        <v>44494.108287037037</v>
      </c>
      <c r="B1562" s="6">
        <v>1635129356</v>
      </c>
      <c r="C1562" s="6">
        <v>3.9058600000000001</v>
      </c>
      <c r="D1562" s="13">
        <f t="shared" si="178"/>
        <v>5</v>
      </c>
      <c r="E1562" s="13">
        <f t="shared" si="179"/>
        <v>1.4499999999999957E-2</v>
      </c>
      <c r="F1562" s="13" t="str">
        <f t="shared" si="177"/>
        <v/>
      </c>
      <c r="G1562" s="13" t="str">
        <f t="shared" si="180"/>
        <v/>
      </c>
      <c r="H1562" s="13">
        <f t="shared" si="181"/>
        <v>1635129356</v>
      </c>
      <c r="I1562" s="13" t="str">
        <f t="shared" si="182"/>
        <v/>
      </c>
      <c r="J1562" s="13" t="str">
        <f t="shared" si="183"/>
        <v/>
      </c>
    </row>
    <row r="1563" spans="1:10" x14ac:dyDescent="0.25">
      <c r="A1563" s="12">
        <v>44494.108344907407</v>
      </c>
      <c r="B1563" s="6">
        <v>1635129361</v>
      </c>
      <c r="C1563" s="6">
        <v>3.89297</v>
      </c>
      <c r="D1563" s="13">
        <f t="shared" si="178"/>
        <v>5</v>
      </c>
      <c r="E1563" s="13">
        <f t="shared" si="179"/>
        <v>-1.2890000000000068E-2</v>
      </c>
      <c r="F1563" s="13" t="str">
        <f t="shared" si="177"/>
        <v/>
      </c>
      <c r="G1563" s="13" t="str">
        <f t="shared" si="180"/>
        <v/>
      </c>
      <c r="H1563" s="13">
        <f t="shared" si="181"/>
        <v>1635129361</v>
      </c>
      <c r="I1563" s="13" t="str">
        <f t="shared" si="182"/>
        <v/>
      </c>
      <c r="J1563" s="13" t="str">
        <f t="shared" si="183"/>
        <v/>
      </c>
    </row>
    <row r="1564" spans="1:10" x14ac:dyDescent="0.25">
      <c r="A1564" s="12">
        <v>44494.108402777776</v>
      </c>
      <c r="B1564" s="6">
        <v>1635129366</v>
      </c>
      <c r="C1564" s="6">
        <v>3.8978000000000002</v>
      </c>
      <c r="D1564" s="13">
        <f t="shared" si="178"/>
        <v>5</v>
      </c>
      <c r="E1564" s="13">
        <f t="shared" si="179"/>
        <v>4.830000000000112E-3</v>
      </c>
      <c r="F1564" s="13" t="str">
        <f t="shared" si="177"/>
        <v/>
      </c>
      <c r="G1564" s="13" t="str">
        <f t="shared" si="180"/>
        <v/>
      </c>
      <c r="H1564" s="13">
        <f t="shared" si="181"/>
        <v>1635129366</v>
      </c>
      <c r="I1564" s="13" t="str">
        <f t="shared" si="182"/>
        <v/>
      </c>
      <c r="J1564" s="13" t="str">
        <f t="shared" si="183"/>
        <v/>
      </c>
    </row>
    <row r="1565" spans="1:10" x14ac:dyDescent="0.25">
      <c r="A1565" s="12">
        <v>44494.108460648145</v>
      </c>
      <c r="B1565" s="6">
        <v>1635129371</v>
      </c>
      <c r="C1565" s="6">
        <v>3.89941</v>
      </c>
      <c r="D1565" s="13">
        <f t="shared" si="178"/>
        <v>5</v>
      </c>
      <c r="E1565" s="13">
        <f t="shared" si="179"/>
        <v>1.6099999999998893E-3</v>
      </c>
      <c r="F1565" s="13" t="str">
        <f t="shared" si="177"/>
        <v/>
      </c>
      <c r="G1565" s="13" t="str">
        <f t="shared" si="180"/>
        <v/>
      </c>
      <c r="H1565" s="13">
        <f t="shared" si="181"/>
        <v>1635129371</v>
      </c>
      <c r="I1565" s="13" t="str">
        <f t="shared" si="182"/>
        <v/>
      </c>
      <c r="J1565" s="13" t="str">
        <f t="shared" si="183"/>
        <v/>
      </c>
    </row>
    <row r="1566" spans="1:10" x14ac:dyDescent="0.25">
      <c r="A1566" s="12">
        <v>44494.108518518522</v>
      </c>
      <c r="B1566" s="6">
        <v>1635129376</v>
      </c>
      <c r="C1566" s="6">
        <v>3.8961899999999998</v>
      </c>
      <c r="D1566" s="13">
        <f t="shared" si="178"/>
        <v>5</v>
      </c>
      <c r="E1566" s="13">
        <f t="shared" si="179"/>
        <v>-3.2200000000002227E-3</v>
      </c>
      <c r="F1566" s="13" t="str">
        <f t="shared" si="177"/>
        <v/>
      </c>
      <c r="G1566" s="13" t="str">
        <f t="shared" si="180"/>
        <v/>
      </c>
      <c r="H1566" s="13">
        <f t="shared" si="181"/>
        <v>1635129376</v>
      </c>
      <c r="I1566" s="13" t="str">
        <f t="shared" si="182"/>
        <v/>
      </c>
      <c r="J1566" s="13" t="str">
        <f t="shared" si="183"/>
        <v/>
      </c>
    </row>
    <row r="1567" spans="1:10" x14ac:dyDescent="0.25">
      <c r="A1567" s="12">
        <v>44494.108587962961</v>
      </c>
      <c r="B1567" s="6">
        <v>1635129382</v>
      </c>
      <c r="C1567" s="6">
        <v>3.9058600000000001</v>
      </c>
      <c r="D1567" s="13">
        <f t="shared" si="178"/>
        <v>6</v>
      </c>
      <c r="E1567" s="13">
        <f t="shared" si="179"/>
        <v>9.6700000000002895E-3</v>
      </c>
      <c r="F1567" s="13" t="str">
        <f t="shared" si="177"/>
        <v/>
      </c>
      <c r="G1567" s="13" t="str">
        <f t="shared" si="180"/>
        <v/>
      </c>
      <c r="H1567" s="13">
        <f t="shared" si="181"/>
        <v>1635129382</v>
      </c>
      <c r="I1567" s="13" t="str">
        <f t="shared" si="182"/>
        <v/>
      </c>
      <c r="J1567" s="13" t="str">
        <f t="shared" si="183"/>
        <v/>
      </c>
    </row>
    <row r="1568" spans="1:10" x14ac:dyDescent="0.25">
      <c r="A1568" s="12">
        <v>44494.10864583333</v>
      </c>
      <c r="B1568" s="6">
        <v>1635129387</v>
      </c>
      <c r="C1568" s="6">
        <v>3.89941</v>
      </c>
      <c r="D1568" s="13">
        <f t="shared" si="178"/>
        <v>5</v>
      </c>
      <c r="E1568" s="13">
        <f t="shared" si="179"/>
        <v>-6.4500000000000668E-3</v>
      </c>
      <c r="F1568" s="13" t="str">
        <f t="shared" si="177"/>
        <v/>
      </c>
      <c r="G1568" s="13" t="str">
        <f t="shared" si="180"/>
        <v/>
      </c>
      <c r="H1568" s="13">
        <f t="shared" si="181"/>
        <v>1635129387</v>
      </c>
      <c r="I1568" s="13" t="str">
        <f t="shared" si="182"/>
        <v/>
      </c>
      <c r="J1568" s="13" t="str">
        <f t="shared" si="183"/>
        <v/>
      </c>
    </row>
    <row r="1569" spans="1:10" x14ac:dyDescent="0.25">
      <c r="A1569" s="12">
        <v>44494.108703703707</v>
      </c>
      <c r="B1569" s="6">
        <v>1635129392</v>
      </c>
      <c r="C1569" s="6">
        <v>3.9010199999999999</v>
      </c>
      <c r="D1569" s="13">
        <f t="shared" si="178"/>
        <v>5</v>
      </c>
      <c r="E1569" s="13">
        <f t="shared" si="179"/>
        <v>1.6099999999998893E-3</v>
      </c>
      <c r="F1569" s="13" t="str">
        <f t="shared" si="177"/>
        <v/>
      </c>
      <c r="G1569" s="13" t="str">
        <f t="shared" si="180"/>
        <v/>
      </c>
      <c r="H1569" s="13">
        <f t="shared" si="181"/>
        <v>1635129392</v>
      </c>
      <c r="I1569" s="13" t="str">
        <f t="shared" si="182"/>
        <v/>
      </c>
      <c r="J1569" s="13" t="str">
        <f t="shared" si="183"/>
        <v/>
      </c>
    </row>
    <row r="1570" spans="1:10" x14ac:dyDescent="0.25">
      <c r="A1570" s="12">
        <v>44494.108761574076</v>
      </c>
      <c r="B1570" s="6">
        <v>1635129397</v>
      </c>
      <c r="C1570" s="6">
        <v>3.90747</v>
      </c>
      <c r="D1570" s="13">
        <f t="shared" si="178"/>
        <v>5</v>
      </c>
      <c r="E1570" s="13">
        <f t="shared" si="179"/>
        <v>6.4500000000000668E-3</v>
      </c>
      <c r="F1570" s="13" t="str">
        <f t="shared" si="177"/>
        <v/>
      </c>
      <c r="G1570" s="13" t="str">
        <f t="shared" si="180"/>
        <v/>
      </c>
      <c r="H1570" s="13">
        <f t="shared" si="181"/>
        <v>1635129397</v>
      </c>
      <c r="I1570" s="13" t="str">
        <f t="shared" si="182"/>
        <v/>
      </c>
      <c r="J1570" s="13" t="str">
        <f t="shared" si="183"/>
        <v/>
      </c>
    </row>
    <row r="1571" spans="1:10" x14ac:dyDescent="0.25">
      <c r="A1571" s="12">
        <v>44494.108819444446</v>
      </c>
      <c r="B1571" s="6">
        <v>1635129402</v>
      </c>
      <c r="C1571" s="6">
        <v>3.89941</v>
      </c>
      <c r="D1571" s="13">
        <f t="shared" si="178"/>
        <v>5</v>
      </c>
      <c r="E1571" s="13">
        <f t="shared" si="179"/>
        <v>-8.0599999999999561E-3</v>
      </c>
      <c r="F1571" s="13" t="str">
        <f t="shared" si="177"/>
        <v/>
      </c>
      <c r="G1571" s="13" t="str">
        <f t="shared" si="180"/>
        <v/>
      </c>
      <c r="H1571" s="13">
        <f t="shared" si="181"/>
        <v>1635129402</v>
      </c>
      <c r="I1571" s="13" t="str">
        <f t="shared" si="182"/>
        <v/>
      </c>
      <c r="J1571" s="13" t="str">
        <f t="shared" si="183"/>
        <v/>
      </c>
    </row>
    <row r="1572" spans="1:10" x14ac:dyDescent="0.25">
      <c r="A1572" s="12">
        <v>44494.108877314815</v>
      </c>
      <c r="B1572" s="6">
        <v>1635129407</v>
      </c>
      <c r="C1572" s="6">
        <v>3.9010199999999999</v>
      </c>
      <c r="D1572" s="13">
        <f t="shared" si="178"/>
        <v>5</v>
      </c>
      <c r="E1572" s="13">
        <f t="shared" si="179"/>
        <v>1.6099999999998893E-3</v>
      </c>
      <c r="F1572" s="13" t="str">
        <f t="shared" si="177"/>
        <v/>
      </c>
      <c r="G1572" s="13" t="str">
        <f t="shared" si="180"/>
        <v/>
      </c>
      <c r="H1572" s="13">
        <f t="shared" si="181"/>
        <v>1635129407</v>
      </c>
      <c r="I1572" s="13" t="str">
        <f t="shared" si="182"/>
        <v/>
      </c>
      <c r="J1572" s="13" t="str">
        <f t="shared" si="183"/>
        <v/>
      </c>
    </row>
    <row r="1573" spans="1:10" x14ac:dyDescent="0.25">
      <c r="A1573" s="12">
        <v>44494.108935185184</v>
      </c>
      <c r="B1573" s="6">
        <v>1635129412</v>
      </c>
      <c r="C1573" s="6">
        <v>3.8945799999999999</v>
      </c>
      <c r="D1573" s="13">
        <f t="shared" si="178"/>
        <v>5</v>
      </c>
      <c r="E1573" s="13">
        <f t="shared" si="179"/>
        <v>-6.4400000000000013E-3</v>
      </c>
      <c r="F1573" s="13" t="str">
        <f t="shared" si="177"/>
        <v/>
      </c>
      <c r="G1573" s="13" t="str">
        <f t="shared" si="180"/>
        <v/>
      </c>
      <c r="H1573" s="13">
        <f t="shared" si="181"/>
        <v>1635129412</v>
      </c>
      <c r="I1573" s="13" t="str">
        <f t="shared" si="182"/>
        <v/>
      </c>
      <c r="J1573" s="13" t="str">
        <f t="shared" si="183"/>
        <v/>
      </c>
    </row>
    <row r="1574" spans="1:10" x14ac:dyDescent="0.25">
      <c r="A1574" s="12">
        <v>44494.108993055554</v>
      </c>
      <c r="B1574" s="6">
        <v>1635129417</v>
      </c>
      <c r="C1574" s="6">
        <v>3.9090799999999999</v>
      </c>
      <c r="D1574" s="13">
        <f t="shared" si="178"/>
        <v>5</v>
      </c>
      <c r="E1574" s="13">
        <f t="shared" si="179"/>
        <v>1.4499999999999957E-2</v>
      </c>
      <c r="F1574" s="13" t="str">
        <f t="shared" si="177"/>
        <v/>
      </c>
      <c r="G1574" s="13" t="str">
        <f t="shared" si="180"/>
        <v/>
      </c>
      <c r="H1574" s="13">
        <f t="shared" si="181"/>
        <v>1635129417</v>
      </c>
      <c r="I1574" s="13" t="str">
        <f t="shared" si="182"/>
        <v/>
      </c>
      <c r="J1574" s="13" t="str">
        <f t="shared" si="183"/>
        <v/>
      </c>
    </row>
    <row r="1575" spans="1:10" x14ac:dyDescent="0.25">
      <c r="A1575" s="12">
        <v>44494.109050925923</v>
      </c>
      <c r="B1575" s="6">
        <v>1635129422</v>
      </c>
      <c r="C1575" s="6">
        <v>3.89941</v>
      </c>
      <c r="D1575" s="13">
        <f t="shared" si="178"/>
        <v>5</v>
      </c>
      <c r="E1575" s="13">
        <f t="shared" si="179"/>
        <v>-9.6699999999998454E-3</v>
      </c>
      <c r="F1575" s="13" t="str">
        <f t="shared" si="177"/>
        <v/>
      </c>
      <c r="G1575" s="13" t="str">
        <f t="shared" si="180"/>
        <v/>
      </c>
      <c r="H1575" s="13">
        <f t="shared" si="181"/>
        <v>1635129422</v>
      </c>
      <c r="I1575" s="13" t="str">
        <f t="shared" si="182"/>
        <v/>
      </c>
      <c r="J1575" s="13" t="str">
        <f t="shared" si="183"/>
        <v/>
      </c>
    </row>
    <row r="1576" spans="1:10" x14ac:dyDescent="0.25">
      <c r="A1576" s="12">
        <v>44494.109120370369</v>
      </c>
      <c r="B1576" s="6">
        <v>1635129428</v>
      </c>
      <c r="C1576" s="6">
        <v>3.8961899999999998</v>
      </c>
      <c r="D1576" s="13">
        <f t="shared" si="178"/>
        <v>6</v>
      </c>
      <c r="E1576" s="13">
        <f t="shared" si="179"/>
        <v>-3.2200000000002227E-3</v>
      </c>
      <c r="F1576" s="13" t="str">
        <f t="shared" si="177"/>
        <v/>
      </c>
      <c r="G1576" s="13" t="str">
        <f t="shared" si="180"/>
        <v/>
      </c>
      <c r="H1576" s="13">
        <f t="shared" si="181"/>
        <v>1635129428</v>
      </c>
      <c r="I1576" s="13" t="str">
        <f t="shared" si="182"/>
        <v/>
      </c>
      <c r="J1576" s="13" t="str">
        <f t="shared" si="183"/>
        <v/>
      </c>
    </row>
    <row r="1577" spans="1:10" x14ac:dyDescent="0.25">
      <c r="A1577" s="12">
        <v>44494.109178240738</v>
      </c>
      <c r="B1577" s="6">
        <v>1635129433</v>
      </c>
      <c r="C1577" s="6">
        <v>3.9058600000000001</v>
      </c>
      <c r="D1577" s="13">
        <f t="shared" si="178"/>
        <v>5</v>
      </c>
      <c r="E1577" s="13">
        <f t="shared" si="179"/>
        <v>9.6700000000002895E-3</v>
      </c>
      <c r="F1577" s="13" t="str">
        <f t="shared" si="177"/>
        <v/>
      </c>
      <c r="G1577" s="13" t="str">
        <f t="shared" si="180"/>
        <v/>
      </c>
      <c r="H1577" s="13">
        <f t="shared" si="181"/>
        <v>1635129433</v>
      </c>
      <c r="I1577" s="13" t="str">
        <f t="shared" si="182"/>
        <v/>
      </c>
      <c r="J1577" s="13" t="str">
        <f t="shared" si="183"/>
        <v/>
      </c>
    </row>
    <row r="1578" spans="1:10" x14ac:dyDescent="0.25">
      <c r="A1578" s="12">
        <v>44494.109236111108</v>
      </c>
      <c r="B1578" s="6">
        <v>1635129438</v>
      </c>
      <c r="C1578" s="6">
        <v>3.9058600000000001</v>
      </c>
      <c r="D1578" s="13">
        <f t="shared" si="178"/>
        <v>5</v>
      </c>
      <c r="E1578" s="13">
        <f t="shared" si="179"/>
        <v>0</v>
      </c>
      <c r="F1578" s="13" t="str">
        <f t="shared" si="177"/>
        <v/>
      </c>
      <c r="G1578" s="13" t="str">
        <f t="shared" si="180"/>
        <v/>
      </c>
      <c r="H1578" s="13">
        <f t="shared" si="181"/>
        <v>1635129438</v>
      </c>
      <c r="I1578" s="13" t="str">
        <f t="shared" si="182"/>
        <v/>
      </c>
      <c r="J1578" s="13" t="str">
        <f t="shared" si="183"/>
        <v/>
      </c>
    </row>
    <row r="1579" spans="1:10" x14ac:dyDescent="0.25">
      <c r="A1579" s="12">
        <v>44494.109293981484</v>
      </c>
      <c r="B1579" s="6">
        <v>1635129443</v>
      </c>
      <c r="C1579" s="6">
        <v>3.8881299999999999</v>
      </c>
      <c r="D1579" s="13">
        <f t="shared" si="178"/>
        <v>5</v>
      </c>
      <c r="E1579" s="13">
        <f t="shared" si="179"/>
        <v>-1.7730000000000246E-2</v>
      </c>
      <c r="F1579" s="13" t="str">
        <f t="shared" si="177"/>
        <v/>
      </c>
      <c r="G1579" s="13" t="str">
        <f t="shared" si="180"/>
        <v/>
      </c>
      <c r="H1579" s="13">
        <f t="shared" si="181"/>
        <v>1635129443</v>
      </c>
      <c r="I1579" s="13" t="str">
        <f t="shared" si="182"/>
        <v/>
      </c>
      <c r="J1579" s="13" t="str">
        <f t="shared" si="183"/>
        <v/>
      </c>
    </row>
    <row r="1580" spans="1:10" x14ac:dyDescent="0.25">
      <c r="A1580" s="12">
        <v>44494.109351851854</v>
      </c>
      <c r="B1580" s="6">
        <v>1635129448</v>
      </c>
      <c r="C1580" s="6">
        <v>3.8945799999999999</v>
      </c>
      <c r="D1580" s="13">
        <f t="shared" si="178"/>
        <v>5</v>
      </c>
      <c r="E1580" s="13">
        <f t="shared" si="179"/>
        <v>6.4500000000000668E-3</v>
      </c>
      <c r="F1580" s="13" t="str">
        <f t="shared" si="177"/>
        <v/>
      </c>
      <c r="G1580" s="13" t="str">
        <f t="shared" si="180"/>
        <v/>
      </c>
      <c r="H1580" s="13">
        <f t="shared" si="181"/>
        <v>1635129448</v>
      </c>
      <c r="I1580" s="13" t="str">
        <f t="shared" si="182"/>
        <v/>
      </c>
      <c r="J1580" s="13" t="str">
        <f t="shared" si="183"/>
        <v/>
      </c>
    </row>
    <row r="1581" spans="1:10" x14ac:dyDescent="0.25">
      <c r="A1581" s="12">
        <v>44494.109409722223</v>
      </c>
      <c r="B1581" s="6">
        <v>1635129453</v>
      </c>
      <c r="C1581" s="6">
        <v>3.8945799999999999</v>
      </c>
      <c r="D1581" s="13">
        <f t="shared" si="178"/>
        <v>5</v>
      </c>
      <c r="E1581" s="13">
        <f t="shared" si="179"/>
        <v>0</v>
      </c>
      <c r="F1581" s="13" t="str">
        <f t="shared" si="177"/>
        <v/>
      </c>
      <c r="G1581" s="13" t="str">
        <f t="shared" si="180"/>
        <v/>
      </c>
      <c r="H1581" s="13">
        <f t="shared" si="181"/>
        <v>1635129453</v>
      </c>
      <c r="I1581" s="13" t="str">
        <f t="shared" si="182"/>
        <v/>
      </c>
      <c r="J1581" s="13" t="str">
        <f t="shared" si="183"/>
        <v/>
      </c>
    </row>
    <row r="1582" spans="1:10" x14ac:dyDescent="0.25">
      <c r="A1582" s="12">
        <v>44494.109467592592</v>
      </c>
      <c r="B1582" s="6">
        <v>1635129458</v>
      </c>
      <c r="C1582" s="6">
        <v>3.9058600000000001</v>
      </c>
      <c r="D1582" s="13">
        <f t="shared" si="178"/>
        <v>5</v>
      </c>
      <c r="E1582" s="13">
        <f t="shared" si="179"/>
        <v>1.1280000000000179E-2</v>
      </c>
      <c r="F1582" s="13" t="str">
        <f t="shared" si="177"/>
        <v/>
      </c>
      <c r="G1582" s="13" t="str">
        <f t="shared" si="180"/>
        <v/>
      </c>
      <c r="H1582" s="13">
        <f t="shared" si="181"/>
        <v>1635129458</v>
      </c>
      <c r="I1582" s="13" t="str">
        <f t="shared" si="182"/>
        <v/>
      </c>
      <c r="J1582" s="13" t="str">
        <f t="shared" si="183"/>
        <v/>
      </c>
    </row>
    <row r="1583" spans="1:10" x14ac:dyDescent="0.25">
      <c r="A1583" s="12">
        <v>44494.109525462962</v>
      </c>
      <c r="B1583" s="6">
        <v>1635129463</v>
      </c>
      <c r="C1583" s="6">
        <v>3.89941</v>
      </c>
      <c r="D1583" s="13">
        <f t="shared" si="178"/>
        <v>5</v>
      </c>
      <c r="E1583" s="13">
        <f t="shared" si="179"/>
        <v>-6.4500000000000668E-3</v>
      </c>
      <c r="F1583" s="13" t="str">
        <f t="shared" si="177"/>
        <v/>
      </c>
      <c r="G1583" s="13" t="str">
        <f t="shared" si="180"/>
        <v/>
      </c>
      <c r="H1583" s="13">
        <f t="shared" si="181"/>
        <v>1635129463</v>
      </c>
      <c r="I1583" s="13" t="str">
        <f t="shared" si="182"/>
        <v/>
      </c>
      <c r="J1583" s="13" t="str">
        <f t="shared" si="183"/>
        <v/>
      </c>
    </row>
    <row r="1584" spans="1:10" x14ac:dyDescent="0.25">
      <c r="A1584" s="12">
        <v>44494.109583333331</v>
      </c>
      <c r="B1584" s="6">
        <v>1635129468</v>
      </c>
      <c r="C1584" s="6">
        <v>3.8961899999999998</v>
      </c>
      <c r="D1584" s="13">
        <f t="shared" si="178"/>
        <v>5</v>
      </c>
      <c r="E1584" s="13">
        <f t="shared" si="179"/>
        <v>-3.2200000000002227E-3</v>
      </c>
      <c r="F1584" s="13" t="str">
        <f t="shared" si="177"/>
        <v/>
      </c>
      <c r="G1584" s="13" t="str">
        <f t="shared" si="180"/>
        <v/>
      </c>
      <c r="H1584" s="13">
        <f t="shared" si="181"/>
        <v>1635129468</v>
      </c>
      <c r="I1584" s="13" t="str">
        <f t="shared" si="182"/>
        <v/>
      </c>
      <c r="J1584" s="13" t="str">
        <f t="shared" si="183"/>
        <v/>
      </c>
    </row>
    <row r="1585" spans="1:10" x14ac:dyDescent="0.25">
      <c r="A1585" s="12">
        <v>44494.1096412037</v>
      </c>
      <c r="B1585" s="6">
        <v>1635129473</v>
      </c>
      <c r="C1585" s="6">
        <v>3.9058600000000001</v>
      </c>
      <c r="D1585" s="13">
        <f t="shared" si="178"/>
        <v>5</v>
      </c>
      <c r="E1585" s="13">
        <f t="shared" si="179"/>
        <v>9.6700000000002895E-3</v>
      </c>
      <c r="F1585" s="13" t="str">
        <f t="shared" si="177"/>
        <v/>
      </c>
      <c r="G1585" s="13" t="str">
        <f t="shared" si="180"/>
        <v/>
      </c>
      <c r="H1585" s="13">
        <f t="shared" si="181"/>
        <v>1635129473</v>
      </c>
      <c r="I1585" s="13" t="str">
        <f t="shared" si="182"/>
        <v/>
      </c>
      <c r="J1585" s="13" t="str">
        <f t="shared" si="183"/>
        <v/>
      </c>
    </row>
    <row r="1586" spans="1:10" x14ac:dyDescent="0.25">
      <c r="A1586" s="12">
        <v>44494.109710648147</v>
      </c>
      <c r="B1586" s="6">
        <v>1635129479</v>
      </c>
      <c r="C1586" s="6">
        <v>3.89941</v>
      </c>
      <c r="D1586" s="13">
        <f t="shared" si="178"/>
        <v>6</v>
      </c>
      <c r="E1586" s="13">
        <f t="shared" si="179"/>
        <v>-6.4500000000000668E-3</v>
      </c>
      <c r="F1586" s="13" t="str">
        <f t="shared" si="177"/>
        <v/>
      </c>
      <c r="G1586" s="13" t="str">
        <f t="shared" si="180"/>
        <v/>
      </c>
      <c r="H1586" s="13">
        <f t="shared" si="181"/>
        <v>1635129479</v>
      </c>
      <c r="I1586" s="13" t="str">
        <f t="shared" si="182"/>
        <v/>
      </c>
      <c r="J1586" s="13" t="str">
        <f t="shared" si="183"/>
        <v/>
      </c>
    </row>
    <row r="1587" spans="1:10" x14ac:dyDescent="0.25">
      <c r="A1587" s="12">
        <v>44494.109768518516</v>
      </c>
      <c r="B1587" s="6">
        <v>1635129484</v>
      </c>
      <c r="C1587" s="6">
        <v>3.8978000000000002</v>
      </c>
      <c r="D1587" s="13">
        <f t="shared" si="178"/>
        <v>5</v>
      </c>
      <c r="E1587" s="13">
        <f t="shared" si="179"/>
        <v>-1.6099999999998893E-3</v>
      </c>
      <c r="F1587" s="13" t="str">
        <f t="shared" si="177"/>
        <v/>
      </c>
      <c r="G1587" s="13" t="str">
        <f t="shared" si="180"/>
        <v/>
      </c>
      <c r="H1587" s="13">
        <f t="shared" si="181"/>
        <v>1635129484</v>
      </c>
      <c r="I1587" s="13" t="str">
        <f t="shared" si="182"/>
        <v/>
      </c>
      <c r="J1587" s="13" t="str">
        <f t="shared" si="183"/>
        <v/>
      </c>
    </row>
    <row r="1588" spans="1:10" x14ac:dyDescent="0.25">
      <c r="A1588" s="12">
        <v>44494.109826388885</v>
      </c>
      <c r="B1588" s="6">
        <v>1635129489</v>
      </c>
      <c r="C1588" s="6">
        <v>3.89297</v>
      </c>
      <c r="D1588" s="13">
        <f t="shared" si="178"/>
        <v>5</v>
      </c>
      <c r="E1588" s="13">
        <f t="shared" si="179"/>
        <v>-4.830000000000112E-3</v>
      </c>
      <c r="F1588" s="13" t="str">
        <f t="shared" si="177"/>
        <v/>
      </c>
      <c r="G1588" s="13" t="str">
        <f t="shared" si="180"/>
        <v/>
      </c>
      <c r="H1588" s="13">
        <f t="shared" si="181"/>
        <v>1635129489</v>
      </c>
      <c r="I1588" s="13" t="str">
        <f t="shared" si="182"/>
        <v/>
      </c>
      <c r="J1588" s="13" t="str">
        <f t="shared" si="183"/>
        <v/>
      </c>
    </row>
    <row r="1589" spans="1:10" x14ac:dyDescent="0.25">
      <c r="A1589" s="12">
        <v>44494.109884259262</v>
      </c>
      <c r="B1589" s="6">
        <v>1635129494</v>
      </c>
      <c r="C1589" s="6">
        <v>3.9026399999999999</v>
      </c>
      <c r="D1589" s="13">
        <f t="shared" si="178"/>
        <v>5</v>
      </c>
      <c r="E1589" s="13">
        <f t="shared" si="179"/>
        <v>9.6699999999998454E-3</v>
      </c>
      <c r="F1589" s="13" t="str">
        <f t="shared" si="177"/>
        <v/>
      </c>
      <c r="G1589" s="13" t="str">
        <f t="shared" si="180"/>
        <v/>
      </c>
      <c r="H1589" s="13">
        <f t="shared" si="181"/>
        <v>1635129494</v>
      </c>
      <c r="I1589" s="13" t="str">
        <f t="shared" si="182"/>
        <v/>
      </c>
      <c r="J1589" s="13" t="str">
        <f t="shared" si="183"/>
        <v/>
      </c>
    </row>
    <row r="1590" spans="1:10" x14ac:dyDescent="0.25">
      <c r="A1590" s="12">
        <v>44494.109942129631</v>
      </c>
      <c r="B1590" s="6">
        <v>1635129499</v>
      </c>
      <c r="C1590" s="6">
        <v>3.88652</v>
      </c>
      <c r="D1590" s="13">
        <f t="shared" si="178"/>
        <v>5</v>
      </c>
      <c r="E1590" s="13">
        <f t="shared" si="179"/>
        <v>-1.6119999999999912E-2</v>
      </c>
      <c r="F1590" s="13" t="str">
        <f t="shared" si="177"/>
        <v/>
      </c>
      <c r="G1590" s="13" t="str">
        <f t="shared" si="180"/>
        <v/>
      </c>
      <c r="H1590" s="13">
        <f t="shared" si="181"/>
        <v>1635129499</v>
      </c>
      <c r="I1590" s="13" t="str">
        <f t="shared" si="182"/>
        <v/>
      </c>
      <c r="J1590" s="13" t="str">
        <f t="shared" si="183"/>
        <v/>
      </c>
    </row>
    <row r="1591" spans="1:10" x14ac:dyDescent="0.25">
      <c r="A1591" s="12">
        <v>44494.11</v>
      </c>
      <c r="B1591" s="6">
        <v>1635129504</v>
      </c>
      <c r="C1591" s="6">
        <v>3.8978000000000002</v>
      </c>
      <c r="D1591" s="13">
        <f t="shared" si="178"/>
        <v>5</v>
      </c>
      <c r="E1591" s="13">
        <f t="shared" si="179"/>
        <v>1.1280000000000179E-2</v>
      </c>
      <c r="F1591" s="13" t="str">
        <f t="shared" si="177"/>
        <v/>
      </c>
      <c r="G1591" s="13" t="str">
        <f t="shared" si="180"/>
        <v/>
      </c>
      <c r="H1591" s="13">
        <f t="shared" si="181"/>
        <v>1635129504</v>
      </c>
      <c r="I1591" s="13" t="str">
        <f t="shared" si="182"/>
        <v/>
      </c>
      <c r="J1591" s="13" t="str">
        <f t="shared" si="183"/>
        <v/>
      </c>
    </row>
    <row r="1592" spans="1:10" x14ac:dyDescent="0.25">
      <c r="A1592" s="12">
        <v>44494.11005787037</v>
      </c>
      <c r="B1592" s="6">
        <v>1635129509</v>
      </c>
      <c r="C1592" s="6">
        <v>3.8978000000000002</v>
      </c>
      <c r="D1592" s="13">
        <f t="shared" si="178"/>
        <v>5</v>
      </c>
      <c r="E1592" s="13">
        <f t="shared" si="179"/>
        <v>0</v>
      </c>
      <c r="F1592" s="13" t="str">
        <f t="shared" si="177"/>
        <v/>
      </c>
      <c r="G1592" s="13" t="str">
        <f t="shared" si="180"/>
        <v/>
      </c>
      <c r="H1592" s="13">
        <f t="shared" si="181"/>
        <v>1635129509</v>
      </c>
      <c r="I1592" s="13" t="str">
        <f t="shared" si="182"/>
        <v/>
      </c>
      <c r="J1592" s="13" t="str">
        <f t="shared" si="183"/>
        <v/>
      </c>
    </row>
    <row r="1593" spans="1:10" x14ac:dyDescent="0.25">
      <c r="A1593" s="12">
        <v>44494.110115740739</v>
      </c>
      <c r="B1593" s="6">
        <v>1635129514</v>
      </c>
      <c r="C1593" s="6">
        <v>3.88652</v>
      </c>
      <c r="D1593" s="13">
        <f t="shared" si="178"/>
        <v>5</v>
      </c>
      <c r="E1593" s="13">
        <f t="shared" si="179"/>
        <v>-1.1280000000000179E-2</v>
      </c>
      <c r="F1593" s="13" t="str">
        <f t="shared" si="177"/>
        <v/>
      </c>
      <c r="G1593" s="13" t="str">
        <f t="shared" si="180"/>
        <v/>
      </c>
      <c r="H1593" s="13">
        <f t="shared" si="181"/>
        <v>1635129514</v>
      </c>
      <c r="I1593" s="13" t="str">
        <f t="shared" si="182"/>
        <v/>
      </c>
      <c r="J1593" s="13" t="str">
        <f t="shared" si="183"/>
        <v/>
      </c>
    </row>
    <row r="1594" spans="1:10" x14ac:dyDescent="0.25">
      <c r="A1594" s="12">
        <v>44494.110173611109</v>
      </c>
      <c r="B1594" s="6">
        <v>1635129519</v>
      </c>
      <c r="C1594" s="6">
        <v>3.8961899999999998</v>
      </c>
      <c r="D1594" s="13">
        <f t="shared" si="178"/>
        <v>5</v>
      </c>
      <c r="E1594" s="13">
        <f t="shared" si="179"/>
        <v>9.6699999999998454E-3</v>
      </c>
      <c r="F1594" s="13" t="str">
        <f t="shared" si="177"/>
        <v/>
      </c>
      <c r="G1594" s="13" t="str">
        <f t="shared" si="180"/>
        <v/>
      </c>
      <c r="H1594" s="13">
        <f t="shared" si="181"/>
        <v>1635129519</v>
      </c>
      <c r="I1594" s="13" t="str">
        <f t="shared" si="182"/>
        <v/>
      </c>
      <c r="J1594" s="13" t="str">
        <f t="shared" si="183"/>
        <v/>
      </c>
    </row>
    <row r="1595" spans="1:10" x14ac:dyDescent="0.25">
      <c r="A1595" s="12">
        <v>44494.110231481478</v>
      </c>
      <c r="B1595" s="6">
        <v>1635129524</v>
      </c>
      <c r="C1595" s="6">
        <v>3.8945799999999999</v>
      </c>
      <c r="D1595" s="13">
        <f t="shared" si="178"/>
        <v>5</v>
      </c>
      <c r="E1595" s="13">
        <f t="shared" si="179"/>
        <v>-1.6099999999998893E-3</v>
      </c>
      <c r="F1595" s="13" t="str">
        <f t="shared" si="177"/>
        <v/>
      </c>
      <c r="G1595" s="13" t="str">
        <f t="shared" si="180"/>
        <v/>
      </c>
      <c r="H1595" s="13">
        <f t="shared" si="181"/>
        <v>1635129524</v>
      </c>
      <c r="I1595" s="13" t="str">
        <f t="shared" si="182"/>
        <v/>
      </c>
      <c r="J1595" s="13" t="str">
        <f t="shared" si="183"/>
        <v/>
      </c>
    </row>
    <row r="1596" spans="1:10" x14ac:dyDescent="0.25">
      <c r="A1596" s="12">
        <v>44494.110289351855</v>
      </c>
      <c r="B1596" s="6">
        <v>1635129529</v>
      </c>
      <c r="C1596" s="6">
        <v>3.89297</v>
      </c>
      <c r="D1596" s="13">
        <f t="shared" si="178"/>
        <v>5</v>
      </c>
      <c r="E1596" s="13">
        <f t="shared" si="179"/>
        <v>-1.6099999999998893E-3</v>
      </c>
      <c r="F1596" s="13" t="str">
        <f t="shared" si="177"/>
        <v/>
      </c>
      <c r="G1596" s="13" t="str">
        <f t="shared" si="180"/>
        <v/>
      </c>
      <c r="H1596" s="13">
        <f t="shared" si="181"/>
        <v>1635129529</v>
      </c>
      <c r="I1596" s="13" t="str">
        <f t="shared" si="182"/>
        <v/>
      </c>
      <c r="J1596" s="13" t="str">
        <f t="shared" si="183"/>
        <v/>
      </c>
    </row>
    <row r="1597" spans="1:10" x14ac:dyDescent="0.25">
      <c r="A1597" s="12">
        <v>44494.110347222224</v>
      </c>
      <c r="B1597" s="6">
        <v>1635129534</v>
      </c>
      <c r="C1597" s="6">
        <v>3.8961899999999998</v>
      </c>
      <c r="D1597" s="13">
        <f t="shared" si="178"/>
        <v>5</v>
      </c>
      <c r="E1597" s="13">
        <f t="shared" si="179"/>
        <v>3.2199999999997786E-3</v>
      </c>
      <c r="F1597" s="13" t="str">
        <f t="shared" si="177"/>
        <v/>
      </c>
      <c r="G1597" s="13" t="str">
        <f t="shared" si="180"/>
        <v/>
      </c>
      <c r="H1597" s="13">
        <f t="shared" si="181"/>
        <v>1635129534</v>
      </c>
      <c r="I1597" s="13" t="str">
        <f t="shared" si="182"/>
        <v/>
      </c>
      <c r="J1597" s="13" t="str">
        <f t="shared" si="183"/>
        <v/>
      </c>
    </row>
    <row r="1598" spans="1:10" x14ac:dyDescent="0.25">
      <c r="A1598" s="12">
        <v>44494.11041666667</v>
      </c>
      <c r="B1598" s="6">
        <v>1635129540</v>
      </c>
      <c r="C1598" s="6">
        <v>3.89297</v>
      </c>
      <c r="D1598" s="13">
        <f t="shared" si="178"/>
        <v>6</v>
      </c>
      <c r="E1598" s="13">
        <f t="shared" si="179"/>
        <v>-3.2199999999997786E-3</v>
      </c>
      <c r="F1598" s="13" t="str">
        <f t="shared" si="177"/>
        <v/>
      </c>
      <c r="G1598" s="13" t="str">
        <f t="shared" si="180"/>
        <v/>
      </c>
      <c r="H1598" s="13">
        <f t="shared" si="181"/>
        <v>1635129540</v>
      </c>
      <c r="I1598" s="13" t="str">
        <f t="shared" si="182"/>
        <v/>
      </c>
      <c r="J1598" s="13" t="str">
        <f t="shared" si="183"/>
        <v/>
      </c>
    </row>
    <row r="1599" spans="1:10" x14ac:dyDescent="0.25">
      <c r="A1599" s="12">
        <v>44494.110474537039</v>
      </c>
      <c r="B1599" s="6">
        <v>1635129545</v>
      </c>
      <c r="C1599" s="6">
        <v>3.8881299999999999</v>
      </c>
      <c r="D1599" s="13">
        <f t="shared" si="178"/>
        <v>5</v>
      </c>
      <c r="E1599" s="13">
        <f t="shared" si="179"/>
        <v>-4.8400000000001775E-3</v>
      </c>
      <c r="F1599" s="13" t="str">
        <f t="shared" si="177"/>
        <v/>
      </c>
      <c r="G1599" s="13" t="str">
        <f t="shared" si="180"/>
        <v/>
      </c>
      <c r="H1599" s="13">
        <f t="shared" si="181"/>
        <v>1635129545</v>
      </c>
      <c r="I1599" s="13" t="str">
        <f t="shared" si="182"/>
        <v/>
      </c>
      <c r="J1599" s="13" t="str">
        <f t="shared" si="183"/>
        <v/>
      </c>
    </row>
    <row r="1600" spans="1:10" x14ac:dyDescent="0.25">
      <c r="A1600" s="12">
        <v>44494.110532407409</v>
      </c>
      <c r="B1600" s="6">
        <v>1635129550</v>
      </c>
      <c r="C1600" s="6">
        <v>3.8978000000000002</v>
      </c>
      <c r="D1600" s="13">
        <f t="shared" si="178"/>
        <v>5</v>
      </c>
      <c r="E1600" s="13">
        <f t="shared" si="179"/>
        <v>9.6700000000002895E-3</v>
      </c>
      <c r="F1600" s="13" t="str">
        <f t="shared" si="177"/>
        <v/>
      </c>
      <c r="G1600" s="13" t="str">
        <f t="shared" si="180"/>
        <v/>
      </c>
      <c r="H1600" s="13">
        <f t="shared" si="181"/>
        <v>1635129550</v>
      </c>
      <c r="I1600" s="13" t="str">
        <f t="shared" si="182"/>
        <v/>
      </c>
      <c r="J1600" s="13" t="str">
        <f t="shared" si="183"/>
        <v/>
      </c>
    </row>
    <row r="1601" spans="1:10" x14ac:dyDescent="0.25">
      <c r="A1601" s="12">
        <v>44494.110590277778</v>
      </c>
      <c r="B1601" s="6">
        <v>1635129555</v>
      </c>
      <c r="C1601" s="6">
        <v>3.89297</v>
      </c>
      <c r="D1601" s="13">
        <f t="shared" si="178"/>
        <v>5</v>
      </c>
      <c r="E1601" s="13">
        <f t="shared" si="179"/>
        <v>-4.830000000000112E-3</v>
      </c>
      <c r="F1601" s="13" t="str">
        <f t="shared" si="177"/>
        <v/>
      </c>
      <c r="G1601" s="13" t="str">
        <f t="shared" si="180"/>
        <v/>
      </c>
      <c r="H1601" s="13">
        <f t="shared" si="181"/>
        <v>1635129555</v>
      </c>
      <c r="I1601" s="13" t="str">
        <f t="shared" si="182"/>
        <v/>
      </c>
      <c r="J1601" s="13" t="str">
        <f t="shared" si="183"/>
        <v/>
      </c>
    </row>
    <row r="1602" spans="1:10" x14ac:dyDescent="0.25">
      <c r="A1602" s="12">
        <v>44494.110648148147</v>
      </c>
      <c r="B1602" s="6">
        <v>1635129560</v>
      </c>
      <c r="C1602" s="6">
        <v>3.9010199999999999</v>
      </c>
      <c r="D1602" s="13">
        <f t="shared" si="178"/>
        <v>5</v>
      </c>
      <c r="E1602" s="13">
        <f t="shared" si="179"/>
        <v>8.0499999999998906E-3</v>
      </c>
      <c r="F1602" s="13" t="str">
        <f t="shared" si="177"/>
        <v/>
      </c>
      <c r="G1602" s="13" t="str">
        <f t="shared" si="180"/>
        <v/>
      </c>
      <c r="H1602" s="13">
        <f t="shared" si="181"/>
        <v>1635129560</v>
      </c>
      <c r="I1602" s="13" t="str">
        <f t="shared" si="182"/>
        <v/>
      </c>
      <c r="J1602" s="13" t="str">
        <f t="shared" si="183"/>
        <v/>
      </c>
    </row>
    <row r="1603" spans="1:10" x14ac:dyDescent="0.25">
      <c r="A1603" s="12">
        <v>44494.110706018517</v>
      </c>
      <c r="B1603" s="6">
        <v>1635129565</v>
      </c>
      <c r="C1603" s="6">
        <v>3.8961899999999998</v>
      </c>
      <c r="D1603" s="13">
        <f t="shared" si="178"/>
        <v>5</v>
      </c>
      <c r="E1603" s="13">
        <f t="shared" si="179"/>
        <v>-4.830000000000112E-3</v>
      </c>
      <c r="F1603" s="13" t="str">
        <f t="shared" si="177"/>
        <v/>
      </c>
      <c r="G1603" s="13" t="str">
        <f t="shared" si="180"/>
        <v/>
      </c>
      <c r="H1603" s="13">
        <f t="shared" si="181"/>
        <v>1635129565</v>
      </c>
      <c r="I1603" s="13" t="str">
        <f t="shared" si="182"/>
        <v/>
      </c>
      <c r="J1603" s="13" t="str">
        <f t="shared" si="183"/>
        <v/>
      </c>
    </row>
    <row r="1604" spans="1:10" x14ac:dyDescent="0.25">
      <c r="A1604" s="12">
        <v>44494.110763888886</v>
      </c>
      <c r="B1604" s="6">
        <v>1635129570</v>
      </c>
      <c r="C1604" s="6">
        <v>3.89941</v>
      </c>
      <c r="D1604" s="13">
        <f t="shared" si="178"/>
        <v>5</v>
      </c>
      <c r="E1604" s="13">
        <f t="shared" si="179"/>
        <v>3.2200000000002227E-3</v>
      </c>
      <c r="F1604" s="13" t="str">
        <f t="shared" si="177"/>
        <v/>
      </c>
      <c r="G1604" s="13" t="str">
        <f t="shared" si="180"/>
        <v/>
      </c>
      <c r="H1604" s="13">
        <f t="shared" si="181"/>
        <v>1635129570</v>
      </c>
      <c r="I1604" s="13" t="str">
        <f t="shared" si="182"/>
        <v/>
      </c>
      <c r="J1604" s="13" t="str">
        <f t="shared" si="183"/>
        <v/>
      </c>
    </row>
    <row r="1605" spans="1:10" x14ac:dyDescent="0.25">
      <c r="A1605" s="12">
        <v>44494.110821759263</v>
      </c>
      <c r="B1605" s="6">
        <v>1635129575</v>
      </c>
      <c r="C1605" s="6">
        <v>3.8978000000000002</v>
      </c>
      <c r="D1605" s="13">
        <f t="shared" si="178"/>
        <v>5</v>
      </c>
      <c r="E1605" s="13">
        <f t="shared" si="179"/>
        <v>-1.6099999999998893E-3</v>
      </c>
      <c r="F1605" s="13" t="str">
        <f t="shared" si="177"/>
        <v/>
      </c>
      <c r="G1605" s="13" t="str">
        <f t="shared" si="180"/>
        <v/>
      </c>
      <c r="H1605" s="13">
        <f t="shared" si="181"/>
        <v>1635129575</v>
      </c>
      <c r="I1605" s="13" t="str">
        <f t="shared" si="182"/>
        <v/>
      </c>
      <c r="J1605" s="13" t="str">
        <f t="shared" si="183"/>
        <v/>
      </c>
    </row>
    <row r="1606" spans="1:10" x14ac:dyDescent="0.25">
      <c r="A1606" s="12">
        <v>44494.110879629632</v>
      </c>
      <c r="B1606" s="6">
        <v>1635129580</v>
      </c>
      <c r="C1606" s="6">
        <v>3.8833000000000002</v>
      </c>
      <c r="D1606" s="13">
        <f t="shared" si="178"/>
        <v>5</v>
      </c>
      <c r="E1606" s="13">
        <f t="shared" si="179"/>
        <v>-1.4499999999999957E-2</v>
      </c>
      <c r="F1606" s="13" t="str">
        <f t="shared" si="177"/>
        <v/>
      </c>
      <c r="G1606" s="13" t="str">
        <f t="shared" si="180"/>
        <v/>
      </c>
      <c r="H1606" s="13">
        <f t="shared" si="181"/>
        <v>1635129580</v>
      </c>
      <c r="I1606" s="13" t="str">
        <f t="shared" si="182"/>
        <v/>
      </c>
      <c r="J1606" s="13" t="str">
        <f t="shared" si="183"/>
        <v/>
      </c>
    </row>
    <row r="1607" spans="1:10" x14ac:dyDescent="0.25">
      <c r="A1607" s="12">
        <v>44494.110937500001</v>
      </c>
      <c r="B1607" s="6">
        <v>1635129585</v>
      </c>
      <c r="C1607" s="6">
        <v>3.8897400000000002</v>
      </c>
      <c r="D1607" s="13">
        <f t="shared" si="178"/>
        <v>5</v>
      </c>
      <c r="E1607" s="13">
        <f t="shared" si="179"/>
        <v>6.4400000000000013E-3</v>
      </c>
      <c r="F1607" s="13" t="str">
        <f t="shared" si="177"/>
        <v/>
      </c>
      <c r="G1607" s="13" t="str">
        <f t="shared" si="180"/>
        <v/>
      </c>
      <c r="H1607" s="13">
        <f t="shared" si="181"/>
        <v>1635129585</v>
      </c>
      <c r="I1607" s="13" t="str">
        <f t="shared" si="182"/>
        <v/>
      </c>
      <c r="J1607" s="13" t="str">
        <f t="shared" si="183"/>
        <v/>
      </c>
    </row>
    <row r="1608" spans="1:10" x14ac:dyDescent="0.25">
      <c r="A1608" s="12">
        <v>44494.110995370371</v>
      </c>
      <c r="B1608" s="6">
        <v>1635129590</v>
      </c>
      <c r="C1608" s="6">
        <v>3.8881299999999999</v>
      </c>
      <c r="D1608" s="13">
        <f t="shared" si="178"/>
        <v>5</v>
      </c>
      <c r="E1608" s="13">
        <f t="shared" si="179"/>
        <v>-1.6100000000003334E-3</v>
      </c>
      <c r="F1608" s="13" t="str">
        <f t="shared" si="177"/>
        <v/>
      </c>
      <c r="G1608" s="13" t="str">
        <f t="shared" si="180"/>
        <v/>
      </c>
      <c r="H1608" s="13">
        <f t="shared" si="181"/>
        <v>1635129590</v>
      </c>
      <c r="I1608" s="13" t="str">
        <f t="shared" si="182"/>
        <v/>
      </c>
      <c r="J1608" s="13" t="str">
        <f t="shared" si="183"/>
        <v/>
      </c>
    </row>
    <row r="1609" spans="1:10" x14ac:dyDescent="0.25">
      <c r="A1609" s="12">
        <v>44494.111064814817</v>
      </c>
      <c r="B1609" s="6">
        <v>1635129596</v>
      </c>
      <c r="C1609" s="6">
        <v>3.88652</v>
      </c>
      <c r="D1609" s="13">
        <f t="shared" si="178"/>
        <v>6</v>
      </c>
      <c r="E1609" s="13">
        <f t="shared" si="179"/>
        <v>-1.6099999999998893E-3</v>
      </c>
      <c r="F1609" s="13" t="str">
        <f t="shared" ref="F1609:F1672" si="184">IF(ISNUMBER($C$3),IF(OR(ISNUMBER(F1608),$C1609&lt;=$C$3),$B1609,""),"")</f>
        <v/>
      </c>
      <c r="G1609" s="13" t="str">
        <f t="shared" si="180"/>
        <v/>
      </c>
      <c r="H1609" s="13">
        <f t="shared" si="181"/>
        <v>1635129596</v>
      </c>
      <c r="I1609" s="13" t="str">
        <f t="shared" si="182"/>
        <v/>
      </c>
      <c r="J1609" s="13" t="str">
        <f t="shared" si="183"/>
        <v/>
      </c>
    </row>
    <row r="1610" spans="1:10" x14ac:dyDescent="0.25">
      <c r="A1610" s="12">
        <v>44494.111122685186</v>
      </c>
      <c r="B1610" s="6">
        <v>1635129601</v>
      </c>
      <c r="C1610" s="6">
        <v>3.8897400000000002</v>
      </c>
      <c r="D1610" s="13">
        <f t="shared" ref="D1610:D1673" si="185">IF(ISNUMBER(B1609),B1610-B1609,"")</f>
        <v>5</v>
      </c>
      <c r="E1610" s="13">
        <f t="shared" ref="E1610:E1673" si="186">IF(ISNUMBER(C1609),C1610-C1609,"")</f>
        <v>3.2200000000002227E-3</v>
      </c>
      <c r="F1610" s="13" t="str">
        <f t="shared" si="184"/>
        <v/>
      </c>
      <c r="G1610" s="13" t="str">
        <f t="shared" ref="G1610:G1673" si="187">IF(ISNUMBER($C$4),IF(OR(AND(ISNUMBER(G1609),F1610=""),AND(F1610="",$C1610&lt;=$C$4)),$B1610,""),"")</f>
        <v/>
      </c>
      <c r="H1610" s="13">
        <f t="shared" ref="H1610:H1673" si="188">IF(ISNUMBER($C$5),IF(OR(AND(ISNUMBER(H1609),G1610=""),AND(G1610="",$C1610&lt;=$C$5,$C1609&gt;$C$4)),$B1610,""),"")</f>
        <v>1635129601</v>
      </c>
      <c r="I1610" s="13" t="str">
        <f t="shared" ref="I1610:I1673" si="189">IF(ISNUMBER($C$5),IF(OR(AND(ISNUMBER(I1609),H1610=""),AND(H1610="",$C1610&lt;=$C$6,$C1609&gt;$C$5)),$B1610,""),"")</f>
        <v/>
      </c>
      <c r="J1610" s="13" t="str">
        <f t="shared" ref="J1610:J1673" si="190">IF(ISNUMBER(C$6),IF(AND(J1609&lt;&gt;"",$C1610&gt;C$6),$B1610,""),"")</f>
        <v/>
      </c>
    </row>
    <row r="1611" spans="1:10" x14ac:dyDescent="0.25">
      <c r="A1611" s="12">
        <v>44494.111180555556</v>
      </c>
      <c r="B1611" s="6">
        <v>1635129606</v>
      </c>
      <c r="C1611" s="6">
        <v>3.88652</v>
      </c>
      <c r="D1611" s="13">
        <f t="shared" si="185"/>
        <v>5</v>
      </c>
      <c r="E1611" s="13">
        <f t="shared" si="186"/>
        <v>-3.2200000000002227E-3</v>
      </c>
      <c r="F1611" s="13" t="str">
        <f t="shared" si="184"/>
        <v/>
      </c>
      <c r="G1611" s="13" t="str">
        <f t="shared" si="187"/>
        <v/>
      </c>
      <c r="H1611" s="13">
        <f t="shared" si="188"/>
        <v>1635129606</v>
      </c>
      <c r="I1611" s="13" t="str">
        <f t="shared" si="189"/>
        <v/>
      </c>
      <c r="J1611" s="13" t="str">
        <f t="shared" si="190"/>
        <v/>
      </c>
    </row>
    <row r="1612" spans="1:10" x14ac:dyDescent="0.25">
      <c r="A1612" s="12">
        <v>44494.111238425925</v>
      </c>
      <c r="B1612" s="6">
        <v>1635129611</v>
      </c>
      <c r="C1612" s="6">
        <v>3.8961899999999998</v>
      </c>
      <c r="D1612" s="13">
        <f t="shared" si="185"/>
        <v>5</v>
      </c>
      <c r="E1612" s="13">
        <f t="shared" si="186"/>
        <v>9.6699999999998454E-3</v>
      </c>
      <c r="F1612" s="13" t="str">
        <f t="shared" si="184"/>
        <v/>
      </c>
      <c r="G1612" s="13" t="str">
        <f t="shared" si="187"/>
        <v/>
      </c>
      <c r="H1612" s="13">
        <f t="shared" si="188"/>
        <v>1635129611</v>
      </c>
      <c r="I1612" s="13" t="str">
        <f t="shared" si="189"/>
        <v/>
      </c>
      <c r="J1612" s="13" t="str">
        <f t="shared" si="190"/>
        <v/>
      </c>
    </row>
    <row r="1613" spans="1:10" x14ac:dyDescent="0.25">
      <c r="A1613" s="12">
        <v>44494.111296296294</v>
      </c>
      <c r="B1613" s="6">
        <v>1635129616</v>
      </c>
      <c r="C1613" s="6">
        <v>3.9010199999999999</v>
      </c>
      <c r="D1613" s="13">
        <f t="shared" si="185"/>
        <v>5</v>
      </c>
      <c r="E1613" s="13">
        <f t="shared" si="186"/>
        <v>4.830000000000112E-3</v>
      </c>
      <c r="F1613" s="13" t="str">
        <f t="shared" si="184"/>
        <v/>
      </c>
      <c r="G1613" s="13" t="str">
        <f t="shared" si="187"/>
        <v/>
      </c>
      <c r="H1613" s="13">
        <f t="shared" si="188"/>
        <v>1635129616</v>
      </c>
      <c r="I1613" s="13" t="str">
        <f t="shared" si="189"/>
        <v/>
      </c>
      <c r="J1613" s="13" t="str">
        <f t="shared" si="190"/>
        <v/>
      </c>
    </row>
    <row r="1614" spans="1:10" x14ac:dyDescent="0.25">
      <c r="A1614" s="12">
        <v>44494.111354166664</v>
      </c>
      <c r="B1614" s="6">
        <v>1635129621</v>
      </c>
      <c r="C1614" s="6">
        <v>3.8881299999999999</v>
      </c>
      <c r="D1614" s="13">
        <f t="shared" si="185"/>
        <v>5</v>
      </c>
      <c r="E1614" s="13">
        <f t="shared" si="186"/>
        <v>-1.2890000000000068E-2</v>
      </c>
      <c r="F1614" s="13" t="str">
        <f t="shared" si="184"/>
        <v/>
      </c>
      <c r="G1614" s="13" t="str">
        <f t="shared" si="187"/>
        <v/>
      </c>
      <c r="H1614" s="13">
        <f t="shared" si="188"/>
        <v>1635129621</v>
      </c>
      <c r="I1614" s="13" t="str">
        <f t="shared" si="189"/>
        <v/>
      </c>
      <c r="J1614" s="13" t="str">
        <f t="shared" si="190"/>
        <v/>
      </c>
    </row>
    <row r="1615" spans="1:10" x14ac:dyDescent="0.25">
      <c r="A1615" s="12">
        <v>44494.11141203704</v>
      </c>
      <c r="B1615" s="6">
        <v>1635129626</v>
      </c>
      <c r="C1615" s="6">
        <v>3.8961899999999998</v>
      </c>
      <c r="D1615" s="13">
        <f t="shared" si="185"/>
        <v>5</v>
      </c>
      <c r="E1615" s="13">
        <f t="shared" si="186"/>
        <v>8.0599999999999561E-3</v>
      </c>
      <c r="F1615" s="13" t="str">
        <f t="shared" si="184"/>
        <v/>
      </c>
      <c r="G1615" s="13" t="str">
        <f t="shared" si="187"/>
        <v/>
      </c>
      <c r="H1615" s="13">
        <f t="shared" si="188"/>
        <v>1635129626</v>
      </c>
      <c r="I1615" s="13" t="str">
        <f t="shared" si="189"/>
        <v/>
      </c>
      <c r="J1615" s="13" t="str">
        <f t="shared" si="190"/>
        <v/>
      </c>
    </row>
    <row r="1616" spans="1:10" x14ac:dyDescent="0.25">
      <c r="A1616" s="12">
        <v>44494.11146990741</v>
      </c>
      <c r="B1616" s="6">
        <v>1635129631</v>
      </c>
      <c r="C1616" s="6">
        <v>3.89941</v>
      </c>
      <c r="D1616" s="13">
        <f t="shared" si="185"/>
        <v>5</v>
      </c>
      <c r="E1616" s="13">
        <f t="shared" si="186"/>
        <v>3.2200000000002227E-3</v>
      </c>
      <c r="F1616" s="13" t="str">
        <f t="shared" si="184"/>
        <v/>
      </c>
      <c r="G1616" s="13" t="str">
        <f t="shared" si="187"/>
        <v/>
      </c>
      <c r="H1616" s="13">
        <f t="shared" si="188"/>
        <v>1635129631</v>
      </c>
      <c r="I1616" s="13" t="str">
        <f t="shared" si="189"/>
        <v/>
      </c>
      <c r="J1616" s="13" t="str">
        <f t="shared" si="190"/>
        <v/>
      </c>
    </row>
    <row r="1617" spans="1:10" x14ac:dyDescent="0.25">
      <c r="A1617" s="12">
        <v>44494.111527777779</v>
      </c>
      <c r="B1617" s="6">
        <v>1635129636</v>
      </c>
      <c r="C1617" s="6">
        <v>3.9010199999999999</v>
      </c>
      <c r="D1617" s="13">
        <f t="shared" si="185"/>
        <v>5</v>
      </c>
      <c r="E1617" s="13">
        <f t="shared" si="186"/>
        <v>1.6099999999998893E-3</v>
      </c>
      <c r="F1617" s="13" t="str">
        <f t="shared" si="184"/>
        <v/>
      </c>
      <c r="G1617" s="13" t="str">
        <f t="shared" si="187"/>
        <v/>
      </c>
      <c r="H1617" s="13">
        <f t="shared" si="188"/>
        <v>1635129636</v>
      </c>
      <c r="I1617" s="13" t="str">
        <f t="shared" si="189"/>
        <v/>
      </c>
      <c r="J1617" s="13" t="str">
        <f t="shared" si="190"/>
        <v/>
      </c>
    </row>
    <row r="1618" spans="1:10" x14ac:dyDescent="0.25">
      <c r="A1618" s="12">
        <v>44494.111585648148</v>
      </c>
      <c r="B1618" s="6">
        <v>1635129641</v>
      </c>
      <c r="C1618" s="6">
        <v>3.8849100000000001</v>
      </c>
      <c r="D1618" s="13">
        <f t="shared" si="185"/>
        <v>5</v>
      </c>
      <c r="E1618" s="13">
        <f t="shared" si="186"/>
        <v>-1.6109999999999847E-2</v>
      </c>
      <c r="F1618" s="13" t="str">
        <f t="shared" si="184"/>
        <v/>
      </c>
      <c r="G1618" s="13" t="str">
        <f t="shared" si="187"/>
        <v/>
      </c>
      <c r="H1618" s="13">
        <f t="shared" si="188"/>
        <v>1635129641</v>
      </c>
      <c r="I1618" s="13" t="str">
        <f t="shared" si="189"/>
        <v/>
      </c>
      <c r="J1618" s="13" t="str">
        <f t="shared" si="190"/>
        <v/>
      </c>
    </row>
    <row r="1619" spans="1:10" x14ac:dyDescent="0.25">
      <c r="A1619" s="12">
        <v>44494.111643518518</v>
      </c>
      <c r="B1619" s="6">
        <v>1635129646</v>
      </c>
      <c r="C1619" s="6">
        <v>3.8945799999999999</v>
      </c>
      <c r="D1619" s="13">
        <f t="shared" si="185"/>
        <v>5</v>
      </c>
      <c r="E1619" s="13">
        <f t="shared" si="186"/>
        <v>9.6699999999998454E-3</v>
      </c>
      <c r="F1619" s="13" t="str">
        <f t="shared" si="184"/>
        <v/>
      </c>
      <c r="G1619" s="13" t="str">
        <f t="shared" si="187"/>
        <v/>
      </c>
      <c r="H1619" s="13">
        <f t="shared" si="188"/>
        <v>1635129646</v>
      </c>
      <c r="I1619" s="13" t="str">
        <f t="shared" si="189"/>
        <v/>
      </c>
      <c r="J1619" s="13" t="str">
        <f t="shared" si="190"/>
        <v/>
      </c>
    </row>
    <row r="1620" spans="1:10" x14ac:dyDescent="0.25">
      <c r="A1620" s="12">
        <v>44494.111712962964</v>
      </c>
      <c r="B1620" s="6">
        <v>1635129652</v>
      </c>
      <c r="C1620" s="6">
        <v>3.89941</v>
      </c>
      <c r="D1620" s="13">
        <f t="shared" si="185"/>
        <v>6</v>
      </c>
      <c r="E1620" s="13">
        <f t="shared" si="186"/>
        <v>4.830000000000112E-3</v>
      </c>
      <c r="F1620" s="13" t="str">
        <f t="shared" si="184"/>
        <v/>
      </c>
      <c r="G1620" s="13" t="str">
        <f t="shared" si="187"/>
        <v/>
      </c>
      <c r="H1620" s="13">
        <f t="shared" si="188"/>
        <v>1635129652</v>
      </c>
      <c r="I1620" s="13" t="str">
        <f t="shared" si="189"/>
        <v/>
      </c>
      <c r="J1620" s="13" t="str">
        <f t="shared" si="190"/>
        <v/>
      </c>
    </row>
    <row r="1621" spans="1:10" x14ac:dyDescent="0.25">
      <c r="A1621" s="12">
        <v>44494.111770833333</v>
      </c>
      <c r="B1621" s="6">
        <v>1635129657</v>
      </c>
      <c r="C1621" s="6">
        <v>3.88652</v>
      </c>
      <c r="D1621" s="13">
        <f t="shared" si="185"/>
        <v>5</v>
      </c>
      <c r="E1621" s="13">
        <f t="shared" si="186"/>
        <v>-1.2890000000000068E-2</v>
      </c>
      <c r="F1621" s="13" t="str">
        <f t="shared" si="184"/>
        <v/>
      </c>
      <c r="G1621" s="13" t="str">
        <f t="shared" si="187"/>
        <v/>
      </c>
      <c r="H1621" s="13">
        <f t="shared" si="188"/>
        <v>1635129657</v>
      </c>
      <c r="I1621" s="13" t="str">
        <f t="shared" si="189"/>
        <v/>
      </c>
      <c r="J1621" s="13" t="str">
        <f t="shared" si="190"/>
        <v/>
      </c>
    </row>
    <row r="1622" spans="1:10" x14ac:dyDescent="0.25">
      <c r="A1622" s="12">
        <v>44494.111828703702</v>
      </c>
      <c r="B1622" s="6">
        <v>1635129662</v>
      </c>
      <c r="C1622" s="6">
        <v>3.89941</v>
      </c>
      <c r="D1622" s="13">
        <f t="shared" si="185"/>
        <v>5</v>
      </c>
      <c r="E1622" s="13">
        <f t="shared" si="186"/>
        <v>1.2890000000000068E-2</v>
      </c>
      <c r="F1622" s="13" t="str">
        <f t="shared" si="184"/>
        <v/>
      </c>
      <c r="G1622" s="13" t="str">
        <f t="shared" si="187"/>
        <v/>
      </c>
      <c r="H1622" s="13">
        <f t="shared" si="188"/>
        <v>1635129662</v>
      </c>
      <c r="I1622" s="13" t="str">
        <f t="shared" si="189"/>
        <v/>
      </c>
      <c r="J1622" s="13" t="str">
        <f t="shared" si="190"/>
        <v/>
      </c>
    </row>
    <row r="1623" spans="1:10" x14ac:dyDescent="0.25">
      <c r="A1623" s="12">
        <v>44494.111886574072</v>
      </c>
      <c r="B1623" s="6">
        <v>1635129667</v>
      </c>
      <c r="C1623" s="6">
        <v>3.8881299999999999</v>
      </c>
      <c r="D1623" s="13">
        <f t="shared" si="185"/>
        <v>5</v>
      </c>
      <c r="E1623" s="13">
        <f t="shared" si="186"/>
        <v>-1.1280000000000179E-2</v>
      </c>
      <c r="F1623" s="13" t="str">
        <f t="shared" si="184"/>
        <v/>
      </c>
      <c r="G1623" s="13" t="str">
        <f t="shared" si="187"/>
        <v/>
      </c>
      <c r="H1623" s="13">
        <f t="shared" si="188"/>
        <v>1635129667</v>
      </c>
      <c r="I1623" s="13" t="str">
        <f t="shared" si="189"/>
        <v/>
      </c>
      <c r="J1623" s="13" t="str">
        <f t="shared" si="190"/>
        <v/>
      </c>
    </row>
    <row r="1624" spans="1:10" x14ac:dyDescent="0.25">
      <c r="A1624" s="12">
        <v>44494.111944444441</v>
      </c>
      <c r="B1624" s="6">
        <v>1635129672</v>
      </c>
      <c r="C1624" s="6">
        <v>3.8881299999999999</v>
      </c>
      <c r="D1624" s="13">
        <f t="shared" si="185"/>
        <v>5</v>
      </c>
      <c r="E1624" s="13">
        <f t="shared" si="186"/>
        <v>0</v>
      </c>
      <c r="F1624" s="13" t="str">
        <f t="shared" si="184"/>
        <v/>
      </c>
      <c r="G1624" s="13" t="str">
        <f t="shared" si="187"/>
        <v/>
      </c>
      <c r="H1624" s="13">
        <f t="shared" si="188"/>
        <v>1635129672</v>
      </c>
      <c r="I1624" s="13" t="str">
        <f t="shared" si="189"/>
        <v/>
      </c>
      <c r="J1624" s="13" t="str">
        <f t="shared" si="190"/>
        <v/>
      </c>
    </row>
    <row r="1625" spans="1:10" x14ac:dyDescent="0.25">
      <c r="A1625" s="12">
        <v>44494.112002314818</v>
      </c>
      <c r="B1625" s="6">
        <v>1635129677</v>
      </c>
      <c r="C1625" s="6">
        <v>3.8961899999999998</v>
      </c>
      <c r="D1625" s="13">
        <f t="shared" si="185"/>
        <v>5</v>
      </c>
      <c r="E1625" s="13">
        <f t="shared" si="186"/>
        <v>8.0599999999999561E-3</v>
      </c>
      <c r="F1625" s="13" t="str">
        <f t="shared" si="184"/>
        <v/>
      </c>
      <c r="G1625" s="13" t="str">
        <f t="shared" si="187"/>
        <v/>
      </c>
      <c r="H1625" s="13">
        <f t="shared" si="188"/>
        <v>1635129677</v>
      </c>
      <c r="I1625" s="13" t="str">
        <f t="shared" si="189"/>
        <v/>
      </c>
      <c r="J1625" s="13" t="str">
        <f t="shared" si="190"/>
        <v/>
      </c>
    </row>
    <row r="1626" spans="1:10" x14ac:dyDescent="0.25">
      <c r="A1626" s="12">
        <v>44494.112060185187</v>
      </c>
      <c r="B1626" s="6">
        <v>1635129682</v>
      </c>
      <c r="C1626" s="6">
        <v>3.89297</v>
      </c>
      <c r="D1626" s="13">
        <f t="shared" si="185"/>
        <v>5</v>
      </c>
      <c r="E1626" s="13">
        <f t="shared" si="186"/>
        <v>-3.2199999999997786E-3</v>
      </c>
      <c r="F1626" s="13" t="str">
        <f t="shared" si="184"/>
        <v/>
      </c>
      <c r="G1626" s="13" t="str">
        <f t="shared" si="187"/>
        <v/>
      </c>
      <c r="H1626" s="13">
        <f t="shared" si="188"/>
        <v>1635129682</v>
      </c>
      <c r="I1626" s="13" t="str">
        <f t="shared" si="189"/>
        <v/>
      </c>
      <c r="J1626" s="13" t="str">
        <f t="shared" si="190"/>
        <v/>
      </c>
    </row>
    <row r="1627" spans="1:10" x14ac:dyDescent="0.25">
      <c r="A1627" s="12">
        <v>44494.112118055556</v>
      </c>
      <c r="B1627" s="6">
        <v>1635129687</v>
      </c>
      <c r="C1627" s="6">
        <v>3.8945799999999999</v>
      </c>
      <c r="D1627" s="13">
        <f t="shared" si="185"/>
        <v>5</v>
      </c>
      <c r="E1627" s="13">
        <f t="shared" si="186"/>
        <v>1.6099999999998893E-3</v>
      </c>
      <c r="F1627" s="13" t="str">
        <f t="shared" si="184"/>
        <v/>
      </c>
      <c r="G1627" s="13" t="str">
        <f t="shared" si="187"/>
        <v/>
      </c>
      <c r="H1627" s="13">
        <f t="shared" si="188"/>
        <v>1635129687</v>
      </c>
      <c r="I1627" s="13" t="str">
        <f t="shared" si="189"/>
        <v/>
      </c>
      <c r="J1627" s="13" t="str">
        <f t="shared" si="190"/>
        <v/>
      </c>
    </row>
    <row r="1628" spans="1:10" x14ac:dyDescent="0.25">
      <c r="A1628" s="12">
        <v>44494.112175925926</v>
      </c>
      <c r="B1628" s="6">
        <v>1635129692</v>
      </c>
      <c r="C1628" s="6">
        <v>3.8897400000000002</v>
      </c>
      <c r="D1628" s="13">
        <f t="shared" si="185"/>
        <v>5</v>
      </c>
      <c r="E1628" s="13">
        <f t="shared" si="186"/>
        <v>-4.8399999999997334E-3</v>
      </c>
      <c r="F1628" s="13" t="str">
        <f t="shared" si="184"/>
        <v/>
      </c>
      <c r="G1628" s="13" t="str">
        <f t="shared" si="187"/>
        <v/>
      </c>
      <c r="H1628" s="13">
        <f t="shared" si="188"/>
        <v>1635129692</v>
      </c>
      <c r="I1628" s="13" t="str">
        <f t="shared" si="189"/>
        <v/>
      </c>
      <c r="J1628" s="13" t="str">
        <f t="shared" si="190"/>
        <v/>
      </c>
    </row>
    <row r="1629" spans="1:10" x14ac:dyDescent="0.25">
      <c r="A1629" s="12">
        <v>44494.112233796295</v>
      </c>
      <c r="B1629" s="6">
        <v>1635129697</v>
      </c>
      <c r="C1629" s="6">
        <v>3.8913600000000002</v>
      </c>
      <c r="D1629" s="13">
        <f t="shared" si="185"/>
        <v>5</v>
      </c>
      <c r="E1629" s="13">
        <f t="shared" si="186"/>
        <v>1.6199999999999548E-3</v>
      </c>
      <c r="F1629" s="13" t="str">
        <f t="shared" si="184"/>
        <v/>
      </c>
      <c r="G1629" s="13" t="str">
        <f t="shared" si="187"/>
        <v/>
      </c>
      <c r="H1629" s="13">
        <f t="shared" si="188"/>
        <v>1635129697</v>
      </c>
      <c r="I1629" s="13" t="str">
        <f t="shared" si="189"/>
        <v/>
      </c>
      <c r="J1629" s="13" t="str">
        <f t="shared" si="190"/>
        <v/>
      </c>
    </row>
    <row r="1630" spans="1:10" x14ac:dyDescent="0.25">
      <c r="A1630" s="12">
        <v>44494.112303240741</v>
      </c>
      <c r="B1630" s="6">
        <v>1635129703</v>
      </c>
      <c r="C1630" s="6">
        <v>3.89941</v>
      </c>
      <c r="D1630" s="13">
        <f t="shared" si="185"/>
        <v>6</v>
      </c>
      <c r="E1630" s="13">
        <f t="shared" si="186"/>
        <v>8.0499999999998906E-3</v>
      </c>
      <c r="F1630" s="13" t="str">
        <f t="shared" si="184"/>
        <v/>
      </c>
      <c r="G1630" s="13" t="str">
        <f t="shared" si="187"/>
        <v/>
      </c>
      <c r="H1630" s="13">
        <f t="shared" si="188"/>
        <v>1635129703</v>
      </c>
      <c r="I1630" s="13" t="str">
        <f t="shared" si="189"/>
        <v/>
      </c>
      <c r="J1630" s="13" t="str">
        <f t="shared" si="190"/>
        <v/>
      </c>
    </row>
    <row r="1631" spans="1:10" x14ac:dyDescent="0.25">
      <c r="A1631" s="12">
        <v>44494.112361111111</v>
      </c>
      <c r="B1631" s="6">
        <v>1635129708</v>
      </c>
      <c r="C1631" s="6">
        <v>3.8978000000000002</v>
      </c>
      <c r="D1631" s="13">
        <f t="shared" si="185"/>
        <v>5</v>
      </c>
      <c r="E1631" s="13">
        <f t="shared" si="186"/>
        <v>-1.6099999999998893E-3</v>
      </c>
      <c r="F1631" s="13" t="str">
        <f t="shared" si="184"/>
        <v/>
      </c>
      <c r="G1631" s="13" t="str">
        <f t="shared" si="187"/>
        <v/>
      </c>
      <c r="H1631" s="13">
        <f t="shared" si="188"/>
        <v>1635129708</v>
      </c>
      <c r="I1631" s="13" t="str">
        <f t="shared" si="189"/>
        <v/>
      </c>
      <c r="J1631" s="13" t="str">
        <f t="shared" si="190"/>
        <v/>
      </c>
    </row>
    <row r="1632" spans="1:10" x14ac:dyDescent="0.25">
      <c r="A1632" s="12">
        <v>44494.11241898148</v>
      </c>
      <c r="B1632" s="6">
        <v>1635129713</v>
      </c>
      <c r="C1632" s="6">
        <v>3.8978000000000002</v>
      </c>
      <c r="D1632" s="13">
        <f t="shared" si="185"/>
        <v>5</v>
      </c>
      <c r="E1632" s="13">
        <f t="shared" si="186"/>
        <v>0</v>
      </c>
      <c r="F1632" s="13" t="str">
        <f t="shared" si="184"/>
        <v/>
      </c>
      <c r="G1632" s="13" t="str">
        <f t="shared" si="187"/>
        <v/>
      </c>
      <c r="H1632" s="13">
        <f t="shared" si="188"/>
        <v>1635129713</v>
      </c>
      <c r="I1632" s="13" t="str">
        <f t="shared" si="189"/>
        <v/>
      </c>
      <c r="J1632" s="13" t="str">
        <f t="shared" si="190"/>
        <v/>
      </c>
    </row>
    <row r="1633" spans="1:10" x14ac:dyDescent="0.25">
      <c r="A1633" s="12">
        <v>44494.112476851849</v>
      </c>
      <c r="B1633" s="6">
        <v>1635129718</v>
      </c>
      <c r="C1633" s="6">
        <v>3.8849100000000001</v>
      </c>
      <c r="D1633" s="13">
        <f t="shared" si="185"/>
        <v>5</v>
      </c>
      <c r="E1633" s="13">
        <f t="shared" si="186"/>
        <v>-1.2890000000000068E-2</v>
      </c>
      <c r="F1633" s="13" t="str">
        <f t="shared" si="184"/>
        <v/>
      </c>
      <c r="G1633" s="13" t="str">
        <f t="shared" si="187"/>
        <v/>
      </c>
      <c r="H1633" s="13">
        <f t="shared" si="188"/>
        <v>1635129718</v>
      </c>
      <c r="I1633" s="13" t="str">
        <f t="shared" si="189"/>
        <v/>
      </c>
      <c r="J1633" s="13" t="str">
        <f t="shared" si="190"/>
        <v/>
      </c>
    </row>
    <row r="1634" spans="1:10" x14ac:dyDescent="0.25">
      <c r="A1634" s="12">
        <v>44494.112534722219</v>
      </c>
      <c r="B1634" s="6">
        <v>1635129723</v>
      </c>
      <c r="C1634" s="6">
        <v>3.8978000000000002</v>
      </c>
      <c r="D1634" s="13">
        <f t="shared" si="185"/>
        <v>5</v>
      </c>
      <c r="E1634" s="13">
        <f t="shared" si="186"/>
        <v>1.2890000000000068E-2</v>
      </c>
      <c r="F1634" s="13" t="str">
        <f t="shared" si="184"/>
        <v/>
      </c>
      <c r="G1634" s="13" t="str">
        <f t="shared" si="187"/>
        <v/>
      </c>
      <c r="H1634" s="13">
        <f t="shared" si="188"/>
        <v>1635129723</v>
      </c>
      <c r="I1634" s="13" t="str">
        <f t="shared" si="189"/>
        <v/>
      </c>
      <c r="J1634" s="13" t="str">
        <f t="shared" si="190"/>
        <v/>
      </c>
    </row>
    <row r="1635" spans="1:10" x14ac:dyDescent="0.25">
      <c r="A1635" s="12">
        <v>44494.112592592595</v>
      </c>
      <c r="B1635" s="6">
        <v>1635129728</v>
      </c>
      <c r="C1635" s="6">
        <v>3.8978000000000002</v>
      </c>
      <c r="D1635" s="13">
        <f t="shared" si="185"/>
        <v>5</v>
      </c>
      <c r="E1635" s="13">
        <f t="shared" si="186"/>
        <v>0</v>
      </c>
      <c r="F1635" s="13" t="str">
        <f t="shared" si="184"/>
        <v/>
      </c>
      <c r="G1635" s="13" t="str">
        <f t="shared" si="187"/>
        <v/>
      </c>
      <c r="H1635" s="13">
        <f t="shared" si="188"/>
        <v>1635129728</v>
      </c>
      <c r="I1635" s="13" t="str">
        <f t="shared" si="189"/>
        <v/>
      </c>
      <c r="J1635" s="13" t="str">
        <f t="shared" si="190"/>
        <v/>
      </c>
    </row>
    <row r="1636" spans="1:10" x14ac:dyDescent="0.25">
      <c r="A1636" s="12">
        <v>44494.112650462965</v>
      </c>
      <c r="B1636" s="6">
        <v>1635129733</v>
      </c>
      <c r="C1636" s="6">
        <v>3.8881299999999999</v>
      </c>
      <c r="D1636" s="13">
        <f t="shared" si="185"/>
        <v>5</v>
      </c>
      <c r="E1636" s="13">
        <f t="shared" si="186"/>
        <v>-9.6700000000002895E-3</v>
      </c>
      <c r="F1636" s="13" t="str">
        <f t="shared" si="184"/>
        <v/>
      </c>
      <c r="G1636" s="13" t="str">
        <f t="shared" si="187"/>
        <v/>
      </c>
      <c r="H1636" s="13">
        <f t="shared" si="188"/>
        <v>1635129733</v>
      </c>
      <c r="I1636" s="13" t="str">
        <f t="shared" si="189"/>
        <v/>
      </c>
      <c r="J1636" s="13" t="str">
        <f t="shared" si="190"/>
        <v/>
      </c>
    </row>
    <row r="1637" spans="1:10" x14ac:dyDescent="0.25">
      <c r="A1637" s="12">
        <v>44494.112708333334</v>
      </c>
      <c r="B1637" s="6">
        <v>1635129738</v>
      </c>
      <c r="C1637" s="6">
        <v>3.8897400000000002</v>
      </c>
      <c r="D1637" s="13">
        <f t="shared" si="185"/>
        <v>5</v>
      </c>
      <c r="E1637" s="13">
        <f t="shared" si="186"/>
        <v>1.6100000000003334E-3</v>
      </c>
      <c r="F1637" s="13" t="str">
        <f t="shared" si="184"/>
        <v/>
      </c>
      <c r="G1637" s="13" t="str">
        <f t="shared" si="187"/>
        <v/>
      </c>
      <c r="H1637" s="13">
        <f t="shared" si="188"/>
        <v>1635129738</v>
      </c>
      <c r="I1637" s="13" t="str">
        <f t="shared" si="189"/>
        <v/>
      </c>
      <c r="J1637" s="13" t="str">
        <f t="shared" si="190"/>
        <v/>
      </c>
    </row>
    <row r="1638" spans="1:10" x14ac:dyDescent="0.25">
      <c r="A1638" s="12">
        <v>44494.112766203703</v>
      </c>
      <c r="B1638" s="6">
        <v>1635129743</v>
      </c>
      <c r="C1638" s="6">
        <v>3.8978000000000002</v>
      </c>
      <c r="D1638" s="13">
        <f t="shared" si="185"/>
        <v>5</v>
      </c>
      <c r="E1638" s="13">
        <f t="shared" si="186"/>
        <v>8.0599999999999561E-3</v>
      </c>
      <c r="F1638" s="13" t="str">
        <f t="shared" si="184"/>
        <v/>
      </c>
      <c r="G1638" s="13" t="str">
        <f t="shared" si="187"/>
        <v/>
      </c>
      <c r="H1638" s="13">
        <f t="shared" si="188"/>
        <v>1635129743</v>
      </c>
      <c r="I1638" s="13" t="str">
        <f t="shared" si="189"/>
        <v/>
      </c>
      <c r="J1638" s="13" t="str">
        <f t="shared" si="190"/>
        <v/>
      </c>
    </row>
    <row r="1639" spans="1:10" x14ac:dyDescent="0.25">
      <c r="A1639" s="12">
        <v>44494.112824074073</v>
      </c>
      <c r="B1639" s="6">
        <v>1635129748</v>
      </c>
      <c r="C1639" s="6">
        <v>3.8897400000000002</v>
      </c>
      <c r="D1639" s="13">
        <f t="shared" si="185"/>
        <v>5</v>
      </c>
      <c r="E1639" s="13">
        <f t="shared" si="186"/>
        <v>-8.0599999999999561E-3</v>
      </c>
      <c r="F1639" s="13" t="str">
        <f t="shared" si="184"/>
        <v/>
      </c>
      <c r="G1639" s="13" t="str">
        <f t="shared" si="187"/>
        <v/>
      </c>
      <c r="H1639" s="13">
        <f t="shared" si="188"/>
        <v>1635129748</v>
      </c>
      <c r="I1639" s="13" t="str">
        <f t="shared" si="189"/>
        <v/>
      </c>
      <c r="J1639" s="13" t="str">
        <f t="shared" si="190"/>
        <v/>
      </c>
    </row>
    <row r="1640" spans="1:10" x14ac:dyDescent="0.25">
      <c r="A1640" s="12">
        <v>44494.112893518519</v>
      </c>
      <c r="B1640" s="6">
        <v>1635129754</v>
      </c>
      <c r="C1640" s="6">
        <v>3.8881299999999999</v>
      </c>
      <c r="D1640" s="13">
        <f t="shared" si="185"/>
        <v>6</v>
      </c>
      <c r="E1640" s="13">
        <f t="shared" si="186"/>
        <v>-1.6100000000003334E-3</v>
      </c>
      <c r="F1640" s="13" t="str">
        <f t="shared" si="184"/>
        <v/>
      </c>
      <c r="G1640" s="13" t="str">
        <f t="shared" si="187"/>
        <v/>
      </c>
      <c r="H1640" s="13">
        <f t="shared" si="188"/>
        <v>1635129754</v>
      </c>
      <c r="I1640" s="13" t="str">
        <f t="shared" si="189"/>
        <v/>
      </c>
      <c r="J1640" s="13" t="str">
        <f t="shared" si="190"/>
        <v/>
      </c>
    </row>
    <row r="1641" spans="1:10" x14ac:dyDescent="0.25">
      <c r="A1641" s="12">
        <v>44494.112951388888</v>
      </c>
      <c r="B1641" s="6">
        <v>1635129759</v>
      </c>
      <c r="C1641" s="6">
        <v>3.8881299999999999</v>
      </c>
      <c r="D1641" s="13">
        <f t="shared" si="185"/>
        <v>5</v>
      </c>
      <c r="E1641" s="13">
        <f t="shared" si="186"/>
        <v>0</v>
      </c>
      <c r="F1641" s="13" t="str">
        <f t="shared" si="184"/>
        <v/>
      </c>
      <c r="G1641" s="13" t="str">
        <f t="shared" si="187"/>
        <v/>
      </c>
      <c r="H1641" s="13">
        <f t="shared" si="188"/>
        <v>1635129759</v>
      </c>
      <c r="I1641" s="13" t="str">
        <f t="shared" si="189"/>
        <v/>
      </c>
      <c r="J1641" s="13" t="str">
        <f t="shared" si="190"/>
        <v/>
      </c>
    </row>
    <row r="1642" spans="1:10" x14ac:dyDescent="0.25">
      <c r="A1642" s="12">
        <v>44494.113009259258</v>
      </c>
      <c r="B1642" s="6">
        <v>1635129764</v>
      </c>
      <c r="C1642" s="6">
        <v>3.88652</v>
      </c>
      <c r="D1642" s="13">
        <f t="shared" si="185"/>
        <v>5</v>
      </c>
      <c r="E1642" s="13">
        <f t="shared" si="186"/>
        <v>-1.6099999999998893E-3</v>
      </c>
      <c r="F1642" s="13" t="str">
        <f t="shared" si="184"/>
        <v/>
      </c>
      <c r="G1642" s="13" t="str">
        <f t="shared" si="187"/>
        <v/>
      </c>
      <c r="H1642" s="13">
        <f t="shared" si="188"/>
        <v>1635129764</v>
      </c>
      <c r="I1642" s="13" t="str">
        <f t="shared" si="189"/>
        <v/>
      </c>
      <c r="J1642" s="13" t="str">
        <f t="shared" si="190"/>
        <v/>
      </c>
    </row>
    <row r="1643" spans="1:10" x14ac:dyDescent="0.25">
      <c r="A1643" s="12">
        <v>44494.113067129627</v>
      </c>
      <c r="B1643" s="6">
        <v>1635129769</v>
      </c>
      <c r="C1643" s="6">
        <v>3.8881299999999999</v>
      </c>
      <c r="D1643" s="13">
        <f t="shared" si="185"/>
        <v>5</v>
      </c>
      <c r="E1643" s="13">
        <f t="shared" si="186"/>
        <v>1.6099999999998893E-3</v>
      </c>
      <c r="F1643" s="13" t="str">
        <f t="shared" si="184"/>
        <v/>
      </c>
      <c r="G1643" s="13" t="str">
        <f t="shared" si="187"/>
        <v/>
      </c>
      <c r="H1643" s="13">
        <f t="shared" si="188"/>
        <v>1635129769</v>
      </c>
      <c r="I1643" s="13" t="str">
        <f t="shared" si="189"/>
        <v/>
      </c>
      <c r="J1643" s="13" t="str">
        <f t="shared" si="190"/>
        <v/>
      </c>
    </row>
    <row r="1644" spans="1:10" x14ac:dyDescent="0.25">
      <c r="A1644" s="12">
        <v>44494.113125000003</v>
      </c>
      <c r="B1644" s="6">
        <v>1635129774</v>
      </c>
      <c r="C1644" s="6">
        <v>3.8978000000000002</v>
      </c>
      <c r="D1644" s="13">
        <f t="shared" si="185"/>
        <v>5</v>
      </c>
      <c r="E1644" s="13">
        <f t="shared" si="186"/>
        <v>9.6700000000002895E-3</v>
      </c>
      <c r="F1644" s="13" t="str">
        <f t="shared" si="184"/>
        <v/>
      </c>
      <c r="G1644" s="13" t="str">
        <f t="shared" si="187"/>
        <v/>
      </c>
      <c r="H1644" s="13">
        <f t="shared" si="188"/>
        <v>1635129774</v>
      </c>
      <c r="I1644" s="13" t="str">
        <f t="shared" si="189"/>
        <v/>
      </c>
      <c r="J1644" s="13" t="str">
        <f t="shared" si="190"/>
        <v/>
      </c>
    </row>
    <row r="1645" spans="1:10" x14ac:dyDescent="0.25">
      <c r="A1645" s="12">
        <v>44494.113182870373</v>
      </c>
      <c r="B1645" s="6">
        <v>1635129779</v>
      </c>
      <c r="C1645" s="6">
        <v>3.8945799999999999</v>
      </c>
      <c r="D1645" s="13">
        <f t="shared" si="185"/>
        <v>5</v>
      </c>
      <c r="E1645" s="13">
        <f t="shared" si="186"/>
        <v>-3.2200000000002227E-3</v>
      </c>
      <c r="F1645" s="13" t="str">
        <f t="shared" si="184"/>
        <v/>
      </c>
      <c r="G1645" s="13" t="str">
        <f t="shared" si="187"/>
        <v/>
      </c>
      <c r="H1645" s="13">
        <f t="shared" si="188"/>
        <v>1635129779</v>
      </c>
      <c r="I1645" s="13" t="str">
        <f t="shared" si="189"/>
        <v/>
      </c>
      <c r="J1645" s="13" t="str">
        <f t="shared" si="190"/>
        <v/>
      </c>
    </row>
    <row r="1646" spans="1:10" x14ac:dyDescent="0.25">
      <c r="A1646" s="12">
        <v>44494.113240740742</v>
      </c>
      <c r="B1646" s="6">
        <v>1635129784</v>
      </c>
      <c r="C1646" s="6">
        <v>3.8978000000000002</v>
      </c>
      <c r="D1646" s="13">
        <f t="shared" si="185"/>
        <v>5</v>
      </c>
      <c r="E1646" s="13">
        <f t="shared" si="186"/>
        <v>3.2200000000002227E-3</v>
      </c>
      <c r="F1646" s="13" t="str">
        <f t="shared" si="184"/>
        <v/>
      </c>
      <c r="G1646" s="13" t="str">
        <f t="shared" si="187"/>
        <v/>
      </c>
      <c r="H1646" s="13">
        <f t="shared" si="188"/>
        <v>1635129784</v>
      </c>
      <c r="I1646" s="13" t="str">
        <f t="shared" si="189"/>
        <v/>
      </c>
      <c r="J1646" s="13" t="str">
        <f t="shared" si="190"/>
        <v/>
      </c>
    </row>
    <row r="1647" spans="1:10" x14ac:dyDescent="0.25">
      <c r="A1647" s="12">
        <v>44494.113298611112</v>
      </c>
      <c r="B1647" s="6">
        <v>1635129789</v>
      </c>
      <c r="C1647" s="6">
        <v>3.8816899999999999</v>
      </c>
      <c r="D1647" s="13">
        <f t="shared" si="185"/>
        <v>5</v>
      </c>
      <c r="E1647" s="13">
        <f t="shared" si="186"/>
        <v>-1.6110000000000291E-2</v>
      </c>
      <c r="F1647" s="13" t="str">
        <f t="shared" si="184"/>
        <v/>
      </c>
      <c r="G1647" s="13" t="str">
        <f t="shared" si="187"/>
        <v/>
      </c>
      <c r="H1647" s="13">
        <f t="shared" si="188"/>
        <v>1635129789</v>
      </c>
      <c r="I1647" s="13" t="str">
        <f t="shared" si="189"/>
        <v/>
      </c>
      <c r="J1647" s="13" t="str">
        <f t="shared" si="190"/>
        <v/>
      </c>
    </row>
    <row r="1648" spans="1:10" x14ac:dyDescent="0.25">
      <c r="A1648" s="12">
        <v>44494.113356481481</v>
      </c>
      <c r="B1648" s="6">
        <v>1635129794</v>
      </c>
      <c r="C1648" s="6">
        <v>3.8816899999999999</v>
      </c>
      <c r="D1648" s="13">
        <f t="shared" si="185"/>
        <v>5</v>
      </c>
      <c r="E1648" s="13">
        <f t="shared" si="186"/>
        <v>0</v>
      </c>
      <c r="F1648" s="13" t="str">
        <f t="shared" si="184"/>
        <v/>
      </c>
      <c r="G1648" s="13" t="str">
        <f t="shared" si="187"/>
        <v/>
      </c>
      <c r="H1648" s="13">
        <f t="shared" si="188"/>
        <v>1635129794</v>
      </c>
      <c r="I1648" s="13" t="str">
        <f t="shared" si="189"/>
        <v/>
      </c>
      <c r="J1648" s="13" t="str">
        <f t="shared" si="190"/>
        <v/>
      </c>
    </row>
    <row r="1649" spans="1:10" x14ac:dyDescent="0.25">
      <c r="A1649" s="12">
        <v>44494.11341435185</v>
      </c>
      <c r="B1649" s="6">
        <v>1635129799</v>
      </c>
      <c r="C1649" s="6">
        <v>3.8945799999999999</v>
      </c>
      <c r="D1649" s="13">
        <f t="shared" si="185"/>
        <v>5</v>
      </c>
      <c r="E1649" s="13">
        <f t="shared" si="186"/>
        <v>1.2890000000000068E-2</v>
      </c>
      <c r="F1649" s="13" t="str">
        <f t="shared" si="184"/>
        <v/>
      </c>
      <c r="G1649" s="13" t="str">
        <f t="shared" si="187"/>
        <v/>
      </c>
      <c r="H1649" s="13">
        <f t="shared" si="188"/>
        <v>1635129799</v>
      </c>
      <c r="I1649" s="13" t="str">
        <f t="shared" si="189"/>
        <v/>
      </c>
      <c r="J1649" s="13" t="str">
        <f t="shared" si="190"/>
        <v/>
      </c>
    </row>
    <row r="1650" spans="1:10" x14ac:dyDescent="0.25">
      <c r="A1650" s="12">
        <v>44494.11347222222</v>
      </c>
      <c r="B1650" s="6">
        <v>1635129804</v>
      </c>
      <c r="C1650" s="6">
        <v>3.8897400000000002</v>
      </c>
      <c r="D1650" s="13">
        <f t="shared" si="185"/>
        <v>5</v>
      </c>
      <c r="E1650" s="13">
        <f t="shared" si="186"/>
        <v>-4.8399999999997334E-3</v>
      </c>
      <c r="F1650" s="13" t="str">
        <f t="shared" si="184"/>
        <v/>
      </c>
      <c r="G1650" s="13" t="str">
        <f t="shared" si="187"/>
        <v/>
      </c>
      <c r="H1650" s="13">
        <f t="shared" si="188"/>
        <v>1635129804</v>
      </c>
      <c r="I1650" s="13" t="str">
        <f t="shared" si="189"/>
        <v/>
      </c>
      <c r="J1650" s="13" t="str">
        <f t="shared" si="190"/>
        <v/>
      </c>
    </row>
    <row r="1651" spans="1:10" x14ac:dyDescent="0.25">
      <c r="A1651" s="12">
        <v>44494.113530092596</v>
      </c>
      <c r="B1651" s="6">
        <v>1635129809</v>
      </c>
      <c r="C1651" s="6">
        <v>3.8913600000000002</v>
      </c>
      <c r="D1651" s="13">
        <f t="shared" si="185"/>
        <v>5</v>
      </c>
      <c r="E1651" s="13">
        <f t="shared" si="186"/>
        <v>1.6199999999999548E-3</v>
      </c>
      <c r="F1651" s="13" t="str">
        <f t="shared" si="184"/>
        <v/>
      </c>
      <c r="G1651" s="13" t="str">
        <f t="shared" si="187"/>
        <v/>
      </c>
      <c r="H1651" s="13">
        <f t="shared" si="188"/>
        <v>1635129809</v>
      </c>
      <c r="I1651" s="13" t="str">
        <f t="shared" si="189"/>
        <v/>
      </c>
      <c r="J1651" s="13" t="str">
        <f t="shared" si="190"/>
        <v/>
      </c>
    </row>
    <row r="1652" spans="1:10" x14ac:dyDescent="0.25">
      <c r="A1652" s="12">
        <v>44494.113587962966</v>
      </c>
      <c r="B1652" s="6">
        <v>1635129814</v>
      </c>
      <c r="C1652" s="6">
        <v>3.8881299999999999</v>
      </c>
      <c r="D1652" s="13">
        <f t="shared" si="185"/>
        <v>5</v>
      </c>
      <c r="E1652" s="13">
        <f t="shared" si="186"/>
        <v>-3.2300000000002882E-3</v>
      </c>
      <c r="F1652" s="13" t="str">
        <f t="shared" si="184"/>
        <v/>
      </c>
      <c r="G1652" s="13" t="str">
        <f t="shared" si="187"/>
        <v/>
      </c>
      <c r="H1652" s="13">
        <f t="shared" si="188"/>
        <v>1635129814</v>
      </c>
      <c r="I1652" s="13" t="str">
        <f t="shared" si="189"/>
        <v/>
      </c>
      <c r="J1652" s="13" t="str">
        <f t="shared" si="190"/>
        <v/>
      </c>
    </row>
    <row r="1653" spans="1:10" x14ac:dyDescent="0.25">
      <c r="A1653" s="12">
        <v>44494.113657407404</v>
      </c>
      <c r="B1653" s="6">
        <v>1635129820</v>
      </c>
      <c r="C1653" s="6">
        <v>3.89297</v>
      </c>
      <c r="D1653" s="13">
        <f t="shared" si="185"/>
        <v>6</v>
      </c>
      <c r="E1653" s="13">
        <f t="shared" si="186"/>
        <v>4.8400000000001775E-3</v>
      </c>
      <c r="F1653" s="13" t="str">
        <f t="shared" si="184"/>
        <v/>
      </c>
      <c r="G1653" s="13" t="str">
        <f t="shared" si="187"/>
        <v/>
      </c>
      <c r="H1653" s="13">
        <f t="shared" si="188"/>
        <v>1635129820</v>
      </c>
      <c r="I1653" s="13" t="str">
        <f t="shared" si="189"/>
        <v/>
      </c>
      <c r="J1653" s="13" t="str">
        <f t="shared" si="190"/>
        <v/>
      </c>
    </row>
    <row r="1654" spans="1:10" x14ac:dyDescent="0.25">
      <c r="A1654" s="12">
        <v>44494.113715277781</v>
      </c>
      <c r="B1654" s="6">
        <v>1635129825</v>
      </c>
      <c r="C1654" s="6">
        <v>3.8897400000000002</v>
      </c>
      <c r="D1654" s="13">
        <f t="shared" si="185"/>
        <v>5</v>
      </c>
      <c r="E1654" s="13">
        <f t="shared" si="186"/>
        <v>-3.2299999999998441E-3</v>
      </c>
      <c r="F1654" s="13" t="str">
        <f t="shared" si="184"/>
        <v/>
      </c>
      <c r="G1654" s="13" t="str">
        <f t="shared" si="187"/>
        <v/>
      </c>
      <c r="H1654" s="13">
        <f t="shared" si="188"/>
        <v>1635129825</v>
      </c>
      <c r="I1654" s="13" t="str">
        <f t="shared" si="189"/>
        <v/>
      </c>
      <c r="J1654" s="13" t="str">
        <f t="shared" si="190"/>
        <v/>
      </c>
    </row>
    <row r="1655" spans="1:10" x14ac:dyDescent="0.25">
      <c r="A1655" s="12">
        <v>44494.11377314815</v>
      </c>
      <c r="B1655" s="6">
        <v>1635129830</v>
      </c>
      <c r="C1655" s="6">
        <v>3.8881299999999999</v>
      </c>
      <c r="D1655" s="13">
        <f t="shared" si="185"/>
        <v>5</v>
      </c>
      <c r="E1655" s="13">
        <f t="shared" si="186"/>
        <v>-1.6100000000003334E-3</v>
      </c>
      <c r="F1655" s="13" t="str">
        <f t="shared" si="184"/>
        <v/>
      </c>
      <c r="G1655" s="13" t="str">
        <f t="shared" si="187"/>
        <v/>
      </c>
      <c r="H1655" s="13">
        <f t="shared" si="188"/>
        <v>1635129830</v>
      </c>
      <c r="I1655" s="13" t="str">
        <f t="shared" si="189"/>
        <v/>
      </c>
      <c r="J1655" s="13" t="str">
        <f t="shared" si="190"/>
        <v/>
      </c>
    </row>
    <row r="1656" spans="1:10" x14ac:dyDescent="0.25">
      <c r="A1656" s="12">
        <v>44494.11383101852</v>
      </c>
      <c r="B1656" s="6">
        <v>1635129835</v>
      </c>
      <c r="C1656" s="6">
        <v>3.8849100000000001</v>
      </c>
      <c r="D1656" s="13">
        <f t="shared" si="185"/>
        <v>5</v>
      </c>
      <c r="E1656" s="13">
        <f t="shared" si="186"/>
        <v>-3.2199999999997786E-3</v>
      </c>
      <c r="F1656" s="13" t="str">
        <f t="shared" si="184"/>
        <v/>
      </c>
      <c r="G1656" s="13" t="str">
        <f t="shared" si="187"/>
        <v/>
      </c>
      <c r="H1656" s="13">
        <f t="shared" si="188"/>
        <v>1635129835</v>
      </c>
      <c r="I1656" s="13" t="str">
        <f t="shared" si="189"/>
        <v/>
      </c>
      <c r="J1656" s="13" t="str">
        <f t="shared" si="190"/>
        <v/>
      </c>
    </row>
    <row r="1657" spans="1:10" x14ac:dyDescent="0.25">
      <c r="A1657" s="12">
        <v>44494.113888888889</v>
      </c>
      <c r="B1657" s="6">
        <v>1635129840</v>
      </c>
      <c r="C1657" s="6">
        <v>3.8961899999999998</v>
      </c>
      <c r="D1657" s="13">
        <f t="shared" si="185"/>
        <v>5</v>
      </c>
      <c r="E1657" s="13">
        <f t="shared" si="186"/>
        <v>1.1279999999999735E-2</v>
      </c>
      <c r="F1657" s="13" t="str">
        <f t="shared" si="184"/>
        <v/>
      </c>
      <c r="G1657" s="13" t="str">
        <f t="shared" si="187"/>
        <v/>
      </c>
      <c r="H1657" s="13">
        <f t="shared" si="188"/>
        <v>1635129840</v>
      </c>
      <c r="I1657" s="13" t="str">
        <f t="shared" si="189"/>
        <v/>
      </c>
      <c r="J1657" s="13" t="str">
        <f t="shared" si="190"/>
        <v/>
      </c>
    </row>
    <row r="1658" spans="1:10" x14ac:dyDescent="0.25">
      <c r="A1658" s="12">
        <v>44494.113946759258</v>
      </c>
      <c r="B1658" s="6">
        <v>1635129845</v>
      </c>
      <c r="C1658" s="6">
        <v>3.8945799999999999</v>
      </c>
      <c r="D1658" s="13">
        <f t="shared" si="185"/>
        <v>5</v>
      </c>
      <c r="E1658" s="13">
        <f t="shared" si="186"/>
        <v>-1.6099999999998893E-3</v>
      </c>
      <c r="F1658" s="13" t="str">
        <f t="shared" si="184"/>
        <v/>
      </c>
      <c r="G1658" s="13" t="str">
        <f t="shared" si="187"/>
        <v/>
      </c>
      <c r="H1658" s="13">
        <f t="shared" si="188"/>
        <v>1635129845</v>
      </c>
      <c r="I1658" s="13" t="str">
        <f t="shared" si="189"/>
        <v/>
      </c>
      <c r="J1658" s="13" t="str">
        <f t="shared" si="190"/>
        <v/>
      </c>
    </row>
    <row r="1659" spans="1:10" x14ac:dyDescent="0.25">
      <c r="A1659" s="12">
        <v>44494.114004629628</v>
      </c>
      <c r="B1659" s="6">
        <v>1635129850</v>
      </c>
      <c r="C1659" s="6">
        <v>3.8768500000000001</v>
      </c>
      <c r="D1659" s="13">
        <f t="shared" si="185"/>
        <v>5</v>
      </c>
      <c r="E1659" s="13">
        <f t="shared" si="186"/>
        <v>-1.7729999999999801E-2</v>
      </c>
      <c r="F1659" s="13" t="str">
        <f t="shared" si="184"/>
        <v/>
      </c>
      <c r="G1659" s="13" t="str">
        <f t="shared" si="187"/>
        <v/>
      </c>
      <c r="H1659" s="13">
        <f t="shared" si="188"/>
        <v>1635129850</v>
      </c>
      <c r="I1659" s="13" t="str">
        <f t="shared" si="189"/>
        <v/>
      </c>
      <c r="J1659" s="13" t="str">
        <f t="shared" si="190"/>
        <v/>
      </c>
    </row>
    <row r="1660" spans="1:10" x14ac:dyDescent="0.25">
      <c r="A1660" s="12">
        <v>44494.114062499997</v>
      </c>
      <c r="B1660" s="6">
        <v>1635129855</v>
      </c>
      <c r="C1660" s="6">
        <v>3.8833000000000002</v>
      </c>
      <c r="D1660" s="13">
        <f t="shared" si="185"/>
        <v>5</v>
      </c>
      <c r="E1660" s="13">
        <f t="shared" si="186"/>
        <v>6.4500000000000668E-3</v>
      </c>
      <c r="F1660" s="13" t="str">
        <f t="shared" si="184"/>
        <v/>
      </c>
      <c r="G1660" s="13" t="str">
        <f t="shared" si="187"/>
        <v/>
      </c>
      <c r="H1660" s="13">
        <f t="shared" si="188"/>
        <v>1635129855</v>
      </c>
      <c r="I1660" s="13" t="str">
        <f t="shared" si="189"/>
        <v/>
      </c>
      <c r="J1660" s="13" t="str">
        <f t="shared" si="190"/>
        <v/>
      </c>
    </row>
    <row r="1661" spans="1:10" x14ac:dyDescent="0.25">
      <c r="A1661" s="12">
        <v>44494.114120370374</v>
      </c>
      <c r="B1661" s="6">
        <v>1635129860</v>
      </c>
      <c r="C1661" s="6">
        <v>3.8768500000000001</v>
      </c>
      <c r="D1661" s="13">
        <f t="shared" si="185"/>
        <v>5</v>
      </c>
      <c r="E1661" s="13">
        <f t="shared" si="186"/>
        <v>-6.4500000000000668E-3</v>
      </c>
      <c r="F1661" s="13" t="str">
        <f t="shared" si="184"/>
        <v/>
      </c>
      <c r="G1661" s="13" t="str">
        <f t="shared" si="187"/>
        <v/>
      </c>
      <c r="H1661" s="13">
        <f t="shared" si="188"/>
        <v>1635129860</v>
      </c>
      <c r="I1661" s="13" t="str">
        <f t="shared" si="189"/>
        <v/>
      </c>
      <c r="J1661" s="13" t="str">
        <f t="shared" si="190"/>
        <v/>
      </c>
    </row>
    <row r="1662" spans="1:10" x14ac:dyDescent="0.25">
      <c r="A1662" s="12">
        <v>44494.114178240743</v>
      </c>
      <c r="B1662" s="6">
        <v>1635129865</v>
      </c>
      <c r="C1662" s="6">
        <v>3.8849100000000001</v>
      </c>
      <c r="D1662" s="13">
        <f t="shared" si="185"/>
        <v>5</v>
      </c>
      <c r="E1662" s="13">
        <f t="shared" si="186"/>
        <v>8.0599999999999561E-3</v>
      </c>
      <c r="F1662" s="13" t="str">
        <f t="shared" si="184"/>
        <v/>
      </c>
      <c r="G1662" s="13" t="str">
        <f t="shared" si="187"/>
        <v/>
      </c>
      <c r="H1662" s="13">
        <f t="shared" si="188"/>
        <v>1635129865</v>
      </c>
      <c r="I1662" s="13" t="str">
        <f t="shared" si="189"/>
        <v/>
      </c>
      <c r="J1662" s="13" t="str">
        <f t="shared" si="190"/>
        <v/>
      </c>
    </row>
    <row r="1663" spans="1:10" x14ac:dyDescent="0.25">
      <c r="A1663" s="12">
        <v>44494.114247685182</v>
      </c>
      <c r="B1663" s="6">
        <v>1635129871</v>
      </c>
      <c r="C1663" s="6">
        <v>3.89297</v>
      </c>
      <c r="D1663" s="13">
        <f t="shared" si="185"/>
        <v>6</v>
      </c>
      <c r="E1663" s="13">
        <f t="shared" si="186"/>
        <v>8.0599999999999561E-3</v>
      </c>
      <c r="F1663" s="13" t="str">
        <f t="shared" si="184"/>
        <v/>
      </c>
      <c r="G1663" s="13" t="str">
        <f t="shared" si="187"/>
        <v/>
      </c>
      <c r="H1663" s="13">
        <f t="shared" si="188"/>
        <v>1635129871</v>
      </c>
      <c r="I1663" s="13" t="str">
        <f t="shared" si="189"/>
        <v/>
      </c>
      <c r="J1663" s="13" t="str">
        <f t="shared" si="190"/>
        <v/>
      </c>
    </row>
    <row r="1664" spans="1:10" x14ac:dyDescent="0.25">
      <c r="A1664" s="12">
        <v>44494.114189814813</v>
      </c>
      <c r="B1664" s="6">
        <v>1635129866</v>
      </c>
      <c r="C1664" s="6">
        <v>3.8768500000000001</v>
      </c>
      <c r="D1664" s="13">
        <f t="shared" si="185"/>
        <v>-5</v>
      </c>
      <c r="E1664" s="13">
        <f t="shared" si="186"/>
        <v>-1.6119999999999912E-2</v>
      </c>
      <c r="F1664" s="13" t="str">
        <f t="shared" si="184"/>
        <v/>
      </c>
      <c r="G1664" s="13" t="str">
        <f t="shared" si="187"/>
        <v/>
      </c>
      <c r="H1664" s="13">
        <f t="shared" si="188"/>
        <v>1635129866</v>
      </c>
      <c r="I1664" s="13" t="str">
        <f t="shared" si="189"/>
        <v/>
      </c>
      <c r="J1664" s="13" t="str">
        <f t="shared" si="190"/>
        <v/>
      </c>
    </row>
    <row r="1665" spans="1:10" x14ac:dyDescent="0.25">
      <c r="A1665" s="12">
        <v>44494.114247685182</v>
      </c>
      <c r="B1665" s="6">
        <v>1635129871</v>
      </c>
      <c r="C1665" s="6">
        <v>3.8881299999999999</v>
      </c>
      <c r="D1665" s="13">
        <f t="shared" si="185"/>
        <v>5</v>
      </c>
      <c r="E1665" s="13">
        <f t="shared" si="186"/>
        <v>1.1279999999999735E-2</v>
      </c>
      <c r="F1665" s="13" t="str">
        <f t="shared" si="184"/>
        <v/>
      </c>
      <c r="G1665" s="13" t="str">
        <f t="shared" si="187"/>
        <v/>
      </c>
      <c r="H1665" s="13">
        <f t="shared" si="188"/>
        <v>1635129871</v>
      </c>
      <c r="I1665" s="13" t="str">
        <f t="shared" si="189"/>
        <v/>
      </c>
      <c r="J1665" s="13" t="str">
        <f t="shared" si="190"/>
        <v/>
      </c>
    </row>
    <row r="1666" spans="1:10" x14ac:dyDescent="0.25">
      <c r="A1666" s="12">
        <v>44494.114305555559</v>
      </c>
      <c r="B1666" s="6">
        <v>1635129876</v>
      </c>
      <c r="C1666" s="6">
        <v>3.8881299999999999</v>
      </c>
      <c r="D1666" s="13">
        <f t="shared" si="185"/>
        <v>5</v>
      </c>
      <c r="E1666" s="13">
        <f t="shared" si="186"/>
        <v>0</v>
      </c>
      <c r="F1666" s="13" t="str">
        <f t="shared" si="184"/>
        <v/>
      </c>
      <c r="G1666" s="13" t="str">
        <f t="shared" si="187"/>
        <v/>
      </c>
      <c r="H1666" s="13">
        <f t="shared" si="188"/>
        <v>1635129876</v>
      </c>
      <c r="I1666" s="13" t="str">
        <f t="shared" si="189"/>
        <v/>
      </c>
      <c r="J1666" s="13" t="str">
        <f t="shared" si="190"/>
        <v/>
      </c>
    </row>
    <row r="1667" spans="1:10" x14ac:dyDescent="0.25">
      <c r="A1667" s="12">
        <v>44494.114363425928</v>
      </c>
      <c r="B1667" s="6">
        <v>1635129881</v>
      </c>
      <c r="C1667" s="6">
        <v>3.8768500000000001</v>
      </c>
      <c r="D1667" s="13">
        <f t="shared" si="185"/>
        <v>5</v>
      </c>
      <c r="E1667" s="13">
        <f t="shared" si="186"/>
        <v>-1.1279999999999735E-2</v>
      </c>
      <c r="F1667" s="13" t="str">
        <f t="shared" si="184"/>
        <v/>
      </c>
      <c r="G1667" s="13" t="str">
        <f t="shared" si="187"/>
        <v/>
      </c>
      <c r="H1667" s="13">
        <f t="shared" si="188"/>
        <v>1635129881</v>
      </c>
      <c r="I1667" s="13" t="str">
        <f t="shared" si="189"/>
        <v/>
      </c>
      <c r="J1667" s="13" t="str">
        <f t="shared" si="190"/>
        <v/>
      </c>
    </row>
    <row r="1668" spans="1:10" x14ac:dyDescent="0.25">
      <c r="A1668" s="12">
        <v>44494.114432870374</v>
      </c>
      <c r="B1668" s="6">
        <v>1635129887</v>
      </c>
      <c r="C1668" s="6">
        <v>3.8833000000000002</v>
      </c>
      <c r="D1668" s="13">
        <f t="shared" si="185"/>
        <v>6</v>
      </c>
      <c r="E1668" s="13">
        <f t="shared" si="186"/>
        <v>6.4500000000000668E-3</v>
      </c>
      <c r="F1668" s="13" t="str">
        <f t="shared" si="184"/>
        <v/>
      </c>
      <c r="G1668" s="13" t="str">
        <f t="shared" si="187"/>
        <v/>
      </c>
      <c r="H1668" s="13">
        <f t="shared" si="188"/>
        <v>1635129887</v>
      </c>
      <c r="I1668" s="13" t="str">
        <f t="shared" si="189"/>
        <v/>
      </c>
      <c r="J1668" s="13" t="str">
        <f t="shared" si="190"/>
        <v/>
      </c>
    </row>
    <row r="1669" spans="1:10" x14ac:dyDescent="0.25">
      <c r="A1669" s="12">
        <v>44494.114490740743</v>
      </c>
      <c r="B1669" s="6">
        <v>1635129892</v>
      </c>
      <c r="C1669" s="6">
        <v>3.8945799999999999</v>
      </c>
      <c r="D1669" s="13">
        <f t="shared" si="185"/>
        <v>5</v>
      </c>
      <c r="E1669" s="13">
        <f t="shared" si="186"/>
        <v>1.1279999999999735E-2</v>
      </c>
      <c r="F1669" s="13" t="str">
        <f t="shared" si="184"/>
        <v/>
      </c>
      <c r="G1669" s="13" t="str">
        <f t="shared" si="187"/>
        <v/>
      </c>
      <c r="H1669" s="13">
        <f t="shared" si="188"/>
        <v>1635129892</v>
      </c>
      <c r="I1669" s="13" t="str">
        <f t="shared" si="189"/>
        <v/>
      </c>
      <c r="J1669" s="13" t="str">
        <f t="shared" si="190"/>
        <v/>
      </c>
    </row>
    <row r="1670" spans="1:10" x14ac:dyDescent="0.25">
      <c r="A1670" s="12">
        <v>44494.114548611113</v>
      </c>
      <c r="B1670" s="6">
        <v>1635129897</v>
      </c>
      <c r="C1670" s="6">
        <v>3.8752399999999998</v>
      </c>
      <c r="D1670" s="13">
        <f t="shared" si="185"/>
        <v>5</v>
      </c>
      <c r="E1670" s="13">
        <f t="shared" si="186"/>
        <v>-1.9340000000000135E-2</v>
      </c>
      <c r="F1670" s="13" t="str">
        <f t="shared" si="184"/>
        <v/>
      </c>
      <c r="G1670" s="13" t="str">
        <f t="shared" si="187"/>
        <v/>
      </c>
      <c r="H1670" s="13">
        <f t="shared" si="188"/>
        <v>1635129897</v>
      </c>
      <c r="I1670" s="13" t="str">
        <f t="shared" si="189"/>
        <v/>
      </c>
      <c r="J1670" s="13" t="str">
        <f t="shared" si="190"/>
        <v/>
      </c>
    </row>
    <row r="1671" spans="1:10" x14ac:dyDescent="0.25">
      <c r="A1671" s="12">
        <v>44494.114606481482</v>
      </c>
      <c r="B1671" s="6">
        <v>1635129902</v>
      </c>
      <c r="C1671" s="6">
        <v>3.8768500000000001</v>
      </c>
      <c r="D1671" s="13">
        <f t="shared" si="185"/>
        <v>5</v>
      </c>
      <c r="E1671" s="13">
        <f t="shared" si="186"/>
        <v>1.6100000000003334E-3</v>
      </c>
      <c r="F1671" s="13" t="str">
        <f t="shared" si="184"/>
        <v/>
      </c>
      <c r="G1671" s="13" t="str">
        <f t="shared" si="187"/>
        <v/>
      </c>
      <c r="H1671" s="13">
        <f t="shared" si="188"/>
        <v>1635129902</v>
      </c>
      <c r="I1671" s="13" t="str">
        <f t="shared" si="189"/>
        <v/>
      </c>
      <c r="J1671" s="13" t="str">
        <f t="shared" si="190"/>
        <v/>
      </c>
    </row>
    <row r="1672" spans="1:10" x14ac:dyDescent="0.25">
      <c r="A1672" s="12">
        <v>44494.114664351851</v>
      </c>
      <c r="B1672" s="6">
        <v>1635129907</v>
      </c>
      <c r="C1672" s="6">
        <v>3.8736299999999999</v>
      </c>
      <c r="D1672" s="13">
        <f t="shared" si="185"/>
        <v>5</v>
      </c>
      <c r="E1672" s="13">
        <f t="shared" si="186"/>
        <v>-3.2200000000002227E-3</v>
      </c>
      <c r="F1672" s="13" t="str">
        <f t="shared" si="184"/>
        <v/>
      </c>
      <c r="G1672" s="13" t="str">
        <f t="shared" si="187"/>
        <v/>
      </c>
      <c r="H1672" s="13">
        <f t="shared" si="188"/>
        <v>1635129907</v>
      </c>
      <c r="I1672" s="13" t="str">
        <f t="shared" si="189"/>
        <v/>
      </c>
      <c r="J1672" s="13" t="str">
        <f t="shared" si="190"/>
        <v/>
      </c>
    </row>
    <row r="1673" spans="1:10" x14ac:dyDescent="0.25">
      <c r="A1673" s="12">
        <v>44494.114722222221</v>
      </c>
      <c r="B1673" s="6">
        <v>1635129912</v>
      </c>
      <c r="C1673" s="6">
        <v>3.88652</v>
      </c>
      <c r="D1673" s="13">
        <f t="shared" si="185"/>
        <v>5</v>
      </c>
      <c r="E1673" s="13">
        <f t="shared" si="186"/>
        <v>1.2890000000000068E-2</v>
      </c>
      <c r="F1673" s="13" t="str">
        <f t="shared" ref="F1673:F1736" si="191">IF(ISNUMBER($C$3),IF(OR(ISNUMBER(F1672),$C1673&lt;=$C$3),$B1673,""),"")</f>
        <v/>
      </c>
      <c r="G1673" s="13" t="str">
        <f t="shared" si="187"/>
        <v/>
      </c>
      <c r="H1673" s="13">
        <f t="shared" si="188"/>
        <v>1635129912</v>
      </c>
      <c r="I1673" s="13" t="str">
        <f t="shared" si="189"/>
        <v/>
      </c>
      <c r="J1673" s="13" t="str">
        <f t="shared" si="190"/>
        <v/>
      </c>
    </row>
    <row r="1674" spans="1:10" x14ac:dyDescent="0.25">
      <c r="A1674" s="12">
        <v>44494.11478009259</v>
      </c>
      <c r="B1674" s="6">
        <v>1635129917</v>
      </c>
      <c r="C1674" s="6">
        <v>3.8849100000000001</v>
      </c>
      <c r="D1674" s="13">
        <f t="shared" ref="D1674:D1737" si="192">IF(ISNUMBER(B1673),B1674-B1673,"")</f>
        <v>5</v>
      </c>
      <c r="E1674" s="13">
        <f t="shared" ref="E1674:E1737" si="193">IF(ISNUMBER(C1673),C1674-C1673,"")</f>
        <v>-1.6099999999998893E-3</v>
      </c>
      <c r="F1674" s="13" t="str">
        <f t="shared" si="191"/>
        <v/>
      </c>
      <c r="G1674" s="13" t="str">
        <f t="shared" ref="G1674:G1737" si="194">IF(ISNUMBER($C$4),IF(OR(AND(ISNUMBER(G1673),F1674=""),AND(F1674="",$C1674&lt;=$C$4)),$B1674,""),"")</f>
        <v/>
      </c>
      <c r="H1674" s="13">
        <f t="shared" ref="H1674:H1737" si="195">IF(ISNUMBER($C$5),IF(OR(AND(ISNUMBER(H1673),G1674=""),AND(G1674="",$C1674&lt;=$C$5,$C1673&gt;$C$4)),$B1674,""),"")</f>
        <v>1635129917</v>
      </c>
      <c r="I1674" s="13" t="str">
        <f t="shared" ref="I1674:I1737" si="196">IF(ISNUMBER($C$5),IF(OR(AND(ISNUMBER(I1673),H1674=""),AND(H1674="",$C1674&lt;=$C$6,$C1673&gt;$C$5)),$B1674,""),"")</f>
        <v/>
      </c>
      <c r="J1674" s="13" t="str">
        <f t="shared" ref="J1674:J1737" si="197">IF(ISNUMBER(C$6),IF(AND(J1673&lt;&gt;"",$C1674&gt;C$6),$B1674,""),"")</f>
        <v/>
      </c>
    </row>
    <row r="1675" spans="1:10" x14ac:dyDescent="0.25">
      <c r="A1675" s="12">
        <v>44494.114837962959</v>
      </c>
      <c r="B1675" s="6">
        <v>1635129922</v>
      </c>
      <c r="C1675" s="6">
        <v>3.8736299999999999</v>
      </c>
      <c r="D1675" s="13">
        <f t="shared" si="192"/>
        <v>5</v>
      </c>
      <c r="E1675" s="13">
        <f t="shared" si="193"/>
        <v>-1.1280000000000179E-2</v>
      </c>
      <c r="F1675" s="13" t="str">
        <f t="shared" si="191"/>
        <v/>
      </c>
      <c r="G1675" s="13" t="str">
        <f t="shared" si="194"/>
        <v/>
      </c>
      <c r="H1675" s="13">
        <f t="shared" si="195"/>
        <v>1635129922</v>
      </c>
      <c r="I1675" s="13" t="str">
        <f t="shared" si="196"/>
        <v/>
      </c>
      <c r="J1675" s="13" t="str">
        <f t="shared" si="197"/>
        <v/>
      </c>
    </row>
    <row r="1676" spans="1:10" x14ac:dyDescent="0.25">
      <c r="A1676" s="12">
        <v>44494.114895833336</v>
      </c>
      <c r="B1676" s="6">
        <v>1635129927</v>
      </c>
      <c r="C1676" s="6">
        <v>3.88008</v>
      </c>
      <c r="D1676" s="13">
        <f t="shared" si="192"/>
        <v>5</v>
      </c>
      <c r="E1676" s="13">
        <f t="shared" si="193"/>
        <v>6.4500000000000668E-3</v>
      </c>
      <c r="F1676" s="13" t="str">
        <f t="shared" si="191"/>
        <v/>
      </c>
      <c r="G1676" s="13" t="str">
        <f t="shared" si="194"/>
        <v/>
      </c>
      <c r="H1676" s="13">
        <f t="shared" si="195"/>
        <v>1635129927</v>
      </c>
      <c r="I1676" s="13" t="str">
        <f t="shared" si="196"/>
        <v/>
      </c>
      <c r="J1676" s="13" t="str">
        <f t="shared" si="197"/>
        <v/>
      </c>
    </row>
    <row r="1677" spans="1:10" x14ac:dyDescent="0.25">
      <c r="A1677" s="12">
        <v>44494.114953703705</v>
      </c>
      <c r="B1677" s="6">
        <v>1635129932</v>
      </c>
      <c r="C1677" s="6">
        <v>3.8768500000000001</v>
      </c>
      <c r="D1677" s="13">
        <f t="shared" si="192"/>
        <v>5</v>
      </c>
      <c r="E1677" s="13">
        <f t="shared" si="193"/>
        <v>-3.2299999999998441E-3</v>
      </c>
      <c r="F1677" s="13" t="str">
        <f t="shared" si="191"/>
        <v/>
      </c>
      <c r="G1677" s="13" t="str">
        <f t="shared" si="194"/>
        <v/>
      </c>
      <c r="H1677" s="13">
        <f t="shared" si="195"/>
        <v>1635129932</v>
      </c>
      <c r="I1677" s="13" t="str">
        <f t="shared" si="196"/>
        <v/>
      </c>
      <c r="J1677" s="13" t="str">
        <f t="shared" si="197"/>
        <v/>
      </c>
    </row>
    <row r="1678" spans="1:10" x14ac:dyDescent="0.25">
      <c r="A1678" s="12">
        <v>44494.115011574075</v>
      </c>
      <c r="B1678" s="6">
        <v>1635129937</v>
      </c>
      <c r="C1678" s="6">
        <v>3.8752399999999998</v>
      </c>
      <c r="D1678" s="13">
        <f t="shared" si="192"/>
        <v>5</v>
      </c>
      <c r="E1678" s="13">
        <f t="shared" si="193"/>
        <v>-1.6100000000003334E-3</v>
      </c>
      <c r="F1678" s="13" t="str">
        <f t="shared" si="191"/>
        <v/>
      </c>
      <c r="G1678" s="13" t="str">
        <f t="shared" si="194"/>
        <v/>
      </c>
      <c r="H1678" s="13">
        <f t="shared" si="195"/>
        <v>1635129937</v>
      </c>
      <c r="I1678" s="13" t="str">
        <f t="shared" si="196"/>
        <v/>
      </c>
      <c r="J1678" s="13" t="str">
        <f t="shared" si="197"/>
        <v/>
      </c>
    </row>
    <row r="1679" spans="1:10" x14ac:dyDescent="0.25">
      <c r="A1679" s="12">
        <v>44494.115069444444</v>
      </c>
      <c r="B1679" s="6">
        <v>1635129942</v>
      </c>
      <c r="C1679" s="6">
        <v>3.8881299999999999</v>
      </c>
      <c r="D1679" s="13">
        <f t="shared" si="192"/>
        <v>5</v>
      </c>
      <c r="E1679" s="13">
        <f t="shared" si="193"/>
        <v>1.2890000000000068E-2</v>
      </c>
      <c r="F1679" s="13" t="str">
        <f t="shared" si="191"/>
        <v/>
      </c>
      <c r="G1679" s="13" t="str">
        <f t="shared" si="194"/>
        <v/>
      </c>
      <c r="H1679" s="13">
        <f t="shared" si="195"/>
        <v>1635129942</v>
      </c>
      <c r="I1679" s="13" t="str">
        <f t="shared" si="196"/>
        <v/>
      </c>
      <c r="J1679" s="13" t="str">
        <f t="shared" si="197"/>
        <v/>
      </c>
    </row>
    <row r="1680" spans="1:10" x14ac:dyDescent="0.25">
      <c r="A1680" s="12">
        <v>44494.11513888889</v>
      </c>
      <c r="B1680" s="6">
        <v>1635129948</v>
      </c>
      <c r="C1680" s="6">
        <v>3.8736299999999999</v>
      </c>
      <c r="D1680" s="13">
        <f t="shared" si="192"/>
        <v>6</v>
      </c>
      <c r="E1680" s="13">
        <f t="shared" si="193"/>
        <v>-1.4499999999999957E-2</v>
      </c>
      <c r="F1680" s="13" t="str">
        <f t="shared" si="191"/>
        <v/>
      </c>
      <c r="G1680" s="13" t="str">
        <f t="shared" si="194"/>
        <v/>
      </c>
      <c r="H1680" s="13">
        <f t="shared" si="195"/>
        <v>1635129948</v>
      </c>
      <c r="I1680" s="13" t="str">
        <f t="shared" si="196"/>
        <v/>
      </c>
      <c r="J1680" s="13" t="str">
        <f t="shared" si="197"/>
        <v/>
      </c>
    </row>
    <row r="1681" spans="1:10" x14ac:dyDescent="0.25">
      <c r="A1681" s="12">
        <v>44494.11519675926</v>
      </c>
      <c r="B1681" s="6">
        <v>1635129953</v>
      </c>
      <c r="C1681" s="6">
        <v>3.8833000000000002</v>
      </c>
      <c r="D1681" s="13">
        <f t="shared" si="192"/>
        <v>5</v>
      </c>
      <c r="E1681" s="13">
        <f t="shared" si="193"/>
        <v>9.6700000000002895E-3</v>
      </c>
      <c r="F1681" s="13" t="str">
        <f t="shared" si="191"/>
        <v/>
      </c>
      <c r="G1681" s="13" t="str">
        <f t="shared" si="194"/>
        <v/>
      </c>
      <c r="H1681" s="13">
        <f t="shared" si="195"/>
        <v>1635129953</v>
      </c>
      <c r="I1681" s="13" t="str">
        <f t="shared" si="196"/>
        <v/>
      </c>
      <c r="J1681" s="13" t="str">
        <f t="shared" si="197"/>
        <v/>
      </c>
    </row>
    <row r="1682" spans="1:10" x14ac:dyDescent="0.25">
      <c r="A1682" s="12">
        <v>44494.115254629629</v>
      </c>
      <c r="B1682" s="6">
        <v>1635129958</v>
      </c>
      <c r="C1682" s="6">
        <v>3.8736299999999999</v>
      </c>
      <c r="D1682" s="13">
        <f t="shared" si="192"/>
        <v>5</v>
      </c>
      <c r="E1682" s="13">
        <f t="shared" si="193"/>
        <v>-9.6700000000002895E-3</v>
      </c>
      <c r="F1682" s="13" t="str">
        <f t="shared" si="191"/>
        <v/>
      </c>
      <c r="G1682" s="13" t="str">
        <f t="shared" si="194"/>
        <v/>
      </c>
      <c r="H1682" s="13">
        <f t="shared" si="195"/>
        <v>1635129958</v>
      </c>
      <c r="I1682" s="13" t="str">
        <f t="shared" si="196"/>
        <v/>
      </c>
      <c r="J1682" s="13" t="str">
        <f t="shared" si="197"/>
        <v/>
      </c>
    </row>
    <row r="1683" spans="1:10" x14ac:dyDescent="0.25">
      <c r="A1683" s="12">
        <v>44494.115312499998</v>
      </c>
      <c r="B1683" s="6">
        <v>1635129963</v>
      </c>
      <c r="C1683" s="6">
        <v>3.89297</v>
      </c>
      <c r="D1683" s="13">
        <f t="shared" si="192"/>
        <v>5</v>
      </c>
      <c r="E1683" s="13">
        <f t="shared" si="193"/>
        <v>1.9340000000000135E-2</v>
      </c>
      <c r="F1683" s="13" t="str">
        <f t="shared" si="191"/>
        <v/>
      </c>
      <c r="G1683" s="13" t="str">
        <f t="shared" si="194"/>
        <v/>
      </c>
      <c r="H1683" s="13">
        <f t="shared" si="195"/>
        <v>1635129963</v>
      </c>
      <c r="I1683" s="13" t="str">
        <f t="shared" si="196"/>
        <v/>
      </c>
      <c r="J1683" s="13" t="str">
        <f t="shared" si="197"/>
        <v/>
      </c>
    </row>
    <row r="1684" spans="1:10" x14ac:dyDescent="0.25">
      <c r="A1684" s="12">
        <v>44494.115370370368</v>
      </c>
      <c r="B1684" s="6">
        <v>1635129968</v>
      </c>
      <c r="C1684" s="6">
        <v>3.8816899999999999</v>
      </c>
      <c r="D1684" s="13">
        <f t="shared" si="192"/>
        <v>5</v>
      </c>
      <c r="E1684" s="13">
        <f t="shared" si="193"/>
        <v>-1.1280000000000179E-2</v>
      </c>
      <c r="F1684" s="13" t="str">
        <f t="shared" si="191"/>
        <v/>
      </c>
      <c r="G1684" s="13" t="str">
        <f t="shared" si="194"/>
        <v/>
      </c>
      <c r="H1684" s="13">
        <f t="shared" si="195"/>
        <v>1635129968</v>
      </c>
      <c r="I1684" s="13" t="str">
        <f t="shared" si="196"/>
        <v/>
      </c>
      <c r="J1684" s="13" t="str">
        <f t="shared" si="197"/>
        <v/>
      </c>
    </row>
    <row r="1685" spans="1:10" x14ac:dyDescent="0.25">
      <c r="A1685" s="12">
        <v>44494.115428240744</v>
      </c>
      <c r="B1685" s="6">
        <v>1635129973</v>
      </c>
      <c r="C1685" s="6">
        <v>3.88008</v>
      </c>
      <c r="D1685" s="13">
        <f t="shared" si="192"/>
        <v>5</v>
      </c>
      <c r="E1685" s="13">
        <f t="shared" si="193"/>
        <v>-1.6099999999998893E-3</v>
      </c>
      <c r="F1685" s="13" t="str">
        <f t="shared" si="191"/>
        <v/>
      </c>
      <c r="G1685" s="13" t="str">
        <f t="shared" si="194"/>
        <v/>
      </c>
      <c r="H1685" s="13">
        <f t="shared" si="195"/>
        <v>1635129973</v>
      </c>
      <c r="I1685" s="13" t="str">
        <f t="shared" si="196"/>
        <v/>
      </c>
      <c r="J1685" s="13" t="str">
        <f t="shared" si="197"/>
        <v/>
      </c>
    </row>
    <row r="1686" spans="1:10" x14ac:dyDescent="0.25">
      <c r="A1686" s="12">
        <v>44494.115486111114</v>
      </c>
      <c r="B1686" s="6">
        <v>1635129978</v>
      </c>
      <c r="C1686" s="6">
        <v>3.8897400000000002</v>
      </c>
      <c r="D1686" s="13">
        <f t="shared" si="192"/>
        <v>5</v>
      </c>
      <c r="E1686" s="13">
        <f t="shared" si="193"/>
        <v>9.660000000000224E-3</v>
      </c>
      <c r="F1686" s="13" t="str">
        <f t="shared" si="191"/>
        <v/>
      </c>
      <c r="G1686" s="13" t="str">
        <f t="shared" si="194"/>
        <v/>
      </c>
      <c r="H1686" s="13">
        <f t="shared" si="195"/>
        <v>1635129978</v>
      </c>
      <c r="I1686" s="13" t="str">
        <f t="shared" si="196"/>
        <v/>
      </c>
      <c r="J1686" s="13" t="str">
        <f t="shared" si="197"/>
        <v/>
      </c>
    </row>
    <row r="1687" spans="1:10" x14ac:dyDescent="0.25">
      <c r="A1687" s="12">
        <v>44494.115543981483</v>
      </c>
      <c r="B1687" s="6">
        <v>1635129983</v>
      </c>
      <c r="C1687" s="6">
        <v>3.8816899999999999</v>
      </c>
      <c r="D1687" s="13">
        <f t="shared" si="192"/>
        <v>5</v>
      </c>
      <c r="E1687" s="13">
        <f t="shared" si="193"/>
        <v>-8.0500000000003347E-3</v>
      </c>
      <c r="F1687" s="13" t="str">
        <f t="shared" si="191"/>
        <v/>
      </c>
      <c r="G1687" s="13" t="str">
        <f t="shared" si="194"/>
        <v/>
      </c>
      <c r="H1687" s="13">
        <f t="shared" si="195"/>
        <v>1635129983</v>
      </c>
      <c r="I1687" s="13" t="str">
        <f t="shared" si="196"/>
        <v/>
      </c>
      <c r="J1687" s="13" t="str">
        <f t="shared" si="197"/>
        <v/>
      </c>
    </row>
    <row r="1688" spans="1:10" x14ac:dyDescent="0.25">
      <c r="A1688" s="12">
        <v>44494.115601851852</v>
      </c>
      <c r="B1688" s="6">
        <v>1635129988</v>
      </c>
      <c r="C1688" s="6">
        <v>3.8849100000000001</v>
      </c>
      <c r="D1688" s="13">
        <f t="shared" si="192"/>
        <v>5</v>
      </c>
      <c r="E1688" s="13">
        <f t="shared" si="193"/>
        <v>3.2200000000002227E-3</v>
      </c>
      <c r="F1688" s="13" t="str">
        <f t="shared" si="191"/>
        <v/>
      </c>
      <c r="G1688" s="13" t="str">
        <f t="shared" si="194"/>
        <v/>
      </c>
      <c r="H1688" s="13">
        <f t="shared" si="195"/>
        <v>1635129988</v>
      </c>
      <c r="I1688" s="13" t="str">
        <f t="shared" si="196"/>
        <v/>
      </c>
      <c r="J1688" s="13" t="str">
        <f t="shared" si="197"/>
        <v/>
      </c>
    </row>
    <row r="1689" spans="1:10" x14ac:dyDescent="0.25">
      <c r="A1689" s="12">
        <v>44494.115659722222</v>
      </c>
      <c r="B1689" s="6">
        <v>1635129993</v>
      </c>
      <c r="C1689" s="6">
        <v>3.89297</v>
      </c>
      <c r="D1689" s="13">
        <f t="shared" si="192"/>
        <v>5</v>
      </c>
      <c r="E1689" s="13">
        <f t="shared" si="193"/>
        <v>8.0599999999999561E-3</v>
      </c>
      <c r="F1689" s="13" t="str">
        <f t="shared" si="191"/>
        <v/>
      </c>
      <c r="G1689" s="13" t="str">
        <f t="shared" si="194"/>
        <v/>
      </c>
      <c r="H1689" s="13">
        <f t="shared" si="195"/>
        <v>1635129993</v>
      </c>
      <c r="I1689" s="13" t="str">
        <f t="shared" si="196"/>
        <v/>
      </c>
      <c r="J1689" s="13" t="str">
        <f t="shared" si="197"/>
        <v/>
      </c>
    </row>
    <row r="1690" spans="1:10" x14ac:dyDescent="0.25">
      <c r="A1690" s="12">
        <v>44494.115717592591</v>
      </c>
      <c r="B1690" s="6">
        <v>1635129998</v>
      </c>
      <c r="C1690" s="6">
        <v>3.8849100000000001</v>
      </c>
      <c r="D1690" s="13">
        <f t="shared" si="192"/>
        <v>5</v>
      </c>
      <c r="E1690" s="13">
        <f t="shared" si="193"/>
        <v>-8.0599999999999561E-3</v>
      </c>
      <c r="F1690" s="13" t="str">
        <f t="shared" si="191"/>
        <v/>
      </c>
      <c r="G1690" s="13" t="str">
        <f t="shared" si="194"/>
        <v/>
      </c>
      <c r="H1690" s="13">
        <f t="shared" si="195"/>
        <v>1635129998</v>
      </c>
      <c r="I1690" s="13" t="str">
        <f t="shared" si="196"/>
        <v/>
      </c>
      <c r="J1690" s="13" t="str">
        <f t="shared" si="197"/>
        <v/>
      </c>
    </row>
    <row r="1691" spans="1:10" x14ac:dyDescent="0.25">
      <c r="A1691" s="12">
        <v>44494.115787037037</v>
      </c>
      <c r="B1691" s="6">
        <v>1635130004</v>
      </c>
      <c r="C1691" s="6">
        <v>3.8849100000000001</v>
      </c>
      <c r="D1691" s="13">
        <f t="shared" si="192"/>
        <v>6</v>
      </c>
      <c r="E1691" s="13">
        <f t="shared" si="193"/>
        <v>0</v>
      </c>
      <c r="F1691" s="13" t="str">
        <f t="shared" si="191"/>
        <v/>
      </c>
      <c r="G1691" s="13" t="str">
        <f t="shared" si="194"/>
        <v/>
      </c>
      <c r="H1691" s="13">
        <f t="shared" si="195"/>
        <v>1635130004</v>
      </c>
      <c r="I1691" s="13" t="str">
        <f t="shared" si="196"/>
        <v/>
      </c>
      <c r="J1691" s="13" t="str">
        <f t="shared" si="197"/>
        <v/>
      </c>
    </row>
    <row r="1692" spans="1:10" x14ac:dyDescent="0.25">
      <c r="A1692" s="12">
        <v>44494.115844907406</v>
      </c>
      <c r="B1692" s="6">
        <v>1635130009</v>
      </c>
      <c r="C1692" s="6">
        <v>3.87202</v>
      </c>
      <c r="D1692" s="13">
        <f t="shared" si="192"/>
        <v>5</v>
      </c>
      <c r="E1692" s="13">
        <f t="shared" si="193"/>
        <v>-1.2890000000000068E-2</v>
      </c>
      <c r="F1692" s="13" t="str">
        <f t="shared" si="191"/>
        <v/>
      </c>
      <c r="G1692" s="13" t="str">
        <f t="shared" si="194"/>
        <v/>
      </c>
      <c r="H1692" s="13">
        <f t="shared" si="195"/>
        <v>1635130009</v>
      </c>
      <c r="I1692" s="13" t="str">
        <f t="shared" si="196"/>
        <v/>
      </c>
      <c r="J1692" s="13" t="str">
        <f t="shared" si="197"/>
        <v/>
      </c>
    </row>
    <row r="1693" spans="1:10" x14ac:dyDescent="0.25">
      <c r="A1693" s="12">
        <v>44494.115902777776</v>
      </c>
      <c r="B1693" s="6">
        <v>1635130014</v>
      </c>
      <c r="C1693" s="6">
        <v>3.8897400000000002</v>
      </c>
      <c r="D1693" s="13">
        <f t="shared" si="192"/>
        <v>5</v>
      </c>
      <c r="E1693" s="13">
        <f t="shared" si="193"/>
        <v>1.772000000000018E-2</v>
      </c>
      <c r="F1693" s="13" t="str">
        <f t="shared" si="191"/>
        <v/>
      </c>
      <c r="G1693" s="13" t="str">
        <f t="shared" si="194"/>
        <v/>
      </c>
      <c r="H1693" s="13">
        <f t="shared" si="195"/>
        <v>1635130014</v>
      </c>
      <c r="I1693" s="13" t="str">
        <f t="shared" si="196"/>
        <v/>
      </c>
      <c r="J1693" s="13" t="str">
        <f t="shared" si="197"/>
        <v/>
      </c>
    </row>
    <row r="1694" spans="1:10" x14ac:dyDescent="0.25">
      <c r="A1694" s="12">
        <v>44494.115960648145</v>
      </c>
      <c r="B1694" s="6">
        <v>1635130019</v>
      </c>
      <c r="C1694" s="6">
        <v>3.8849100000000001</v>
      </c>
      <c r="D1694" s="13">
        <f t="shared" si="192"/>
        <v>5</v>
      </c>
      <c r="E1694" s="13">
        <f t="shared" si="193"/>
        <v>-4.830000000000112E-3</v>
      </c>
      <c r="F1694" s="13" t="str">
        <f t="shared" si="191"/>
        <v/>
      </c>
      <c r="G1694" s="13" t="str">
        <f t="shared" si="194"/>
        <v/>
      </c>
      <c r="H1694" s="13">
        <f t="shared" si="195"/>
        <v>1635130019</v>
      </c>
      <c r="I1694" s="13" t="str">
        <f t="shared" si="196"/>
        <v/>
      </c>
      <c r="J1694" s="13" t="str">
        <f t="shared" si="197"/>
        <v/>
      </c>
    </row>
    <row r="1695" spans="1:10" x14ac:dyDescent="0.25">
      <c r="A1695" s="12">
        <v>44494.116018518522</v>
      </c>
      <c r="B1695" s="6">
        <v>1635130024</v>
      </c>
      <c r="C1695" s="6">
        <v>3.87202</v>
      </c>
      <c r="D1695" s="13">
        <f t="shared" si="192"/>
        <v>5</v>
      </c>
      <c r="E1695" s="13">
        <f t="shared" si="193"/>
        <v>-1.2890000000000068E-2</v>
      </c>
      <c r="F1695" s="13" t="str">
        <f t="shared" si="191"/>
        <v/>
      </c>
      <c r="G1695" s="13" t="str">
        <f t="shared" si="194"/>
        <v/>
      </c>
      <c r="H1695" s="13">
        <f t="shared" si="195"/>
        <v>1635130024</v>
      </c>
      <c r="I1695" s="13" t="str">
        <f t="shared" si="196"/>
        <v/>
      </c>
      <c r="J1695" s="13" t="str">
        <f t="shared" si="197"/>
        <v/>
      </c>
    </row>
    <row r="1696" spans="1:10" x14ac:dyDescent="0.25">
      <c r="A1696" s="12">
        <v>44494.116076388891</v>
      </c>
      <c r="B1696" s="6">
        <v>1635130029</v>
      </c>
      <c r="C1696" s="6">
        <v>3.8752399999999998</v>
      </c>
      <c r="D1696" s="13">
        <f t="shared" si="192"/>
        <v>5</v>
      </c>
      <c r="E1696" s="13">
        <f t="shared" si="193"/>
        <v>3.2199999999997786E-3</v>
      </c>
      <c r="F1696" s="13" t="str">
        <f t="shared" si="191"/>
        <v/>
      </c>
      <c r="G1696" s="13" t="str">
        <f t="shared" si="194"/>
        <v/>
      </c>
      <c r="H1696" s="13">
        <f t="shared" si="195"/>
        <v>1635130029</v>
      </c>
      <c r="I1696" s="13" t="str">
        <f t="shared" si="196"/>
        <v/>
      </c>
      <c r="J1696" s="13" t="str">
        <f t="shared" si="197"/>
        <v/>
      </c>
    </row>
    <row r="1697" spans="1:10" x14ac:dyDescent="0.25">
      <c r="A1697" s="12">
        <v>44494.11613425926</v>
      </c>
      <c r="B1697" s="6">
        <v>1635130034</v>
      </c>
      <c r="C1697" s="6">
        <v>3.8752399999999998</v>
      </c>
      <c r="D1697" s="13">
        <f t="shared" si="192"/>
        <v>5</v>
      </c>
      <c r="E1697" s="13">
        <f t="shared" si="193"/>
        <v>0</v>
      </c>
      <c r="F1697" s="13" t="str">
        <f t="shared" si="191"/>
        <v/>
      </c>
      <c r="G1697" s="13" t="str">
        <f t="shared" si="194"/>
        <v/>
      </c>
      <c r="H1697" s="13">
        <f t="shared" si="195"/>
        <v>1635130034</v>
      </c>
      <c r="I1697" s="13" t="str">
        <f t="shared" si="196"/>
        <v/>
      </c>
      <c r="J1697" s="13" t="str">
        <f t="shared" si="197"/>
        <v/>
      </c>
    </row>
    <row r="1698" spans="1:10" x14ac:dyDescent="0.25">
      <c r="A1698" s="12">
        <v>44494.11619212963</v>
      </c>
      <c r="B1698" s="6">
        <v>1635130039</v>
      </c>
      <c r="C1698" s="6">
        <v>3.8897400000000002</v>
      </c>
      <c r="D1698" s="13">
        <f t="shared" si="192"/>
        <v>5</v>
      </c>
      <c r="E1698" s="13">
        <f t="shared" si="193"/>
        <v>1.4500000000000401E-2</v>
      </c>
      <c r="F1698" s="13" t="str">
        <f t="shared" si="191"/>
        <v/>
      </c>
      <c r="G1698" s="13" t="str">
        <f t="shared" si="194"/>
        <v/>
      </c>
      <c r="H1698" s="13">
        <f t="shared" si="195"/>
        <v>1635130039</v>
      </c>
      <c r="I1698" s="13" t="str">
        <f t="shared" si="196"/>
        <v/>
      </c>
      <c r="J1698" s="13" t="str">
        <f t="shared" si="197"/>
        <v/>
      </c>
    </row>
    <row r="1699" spans="1:10" x14ac:dyDescent="0.25">
      <c r="A1699" s="12">
        <v>44494.116249999999</v>
      </c>
      <c r="B1699" s="6">
        <v>1635130044</v>
      </c>
      <c r="C1699" s="6">
        <v>3.8816899999999999</v>
      </c>
      <c r="D1699" s="13">
        <f t="shared" si="192"/>
        <v>5</v>
      </c>
      <c r="E1699" s="13">
        <f t="shared" si="193"/>
        <v>-8.0500000000003347E-3</v>
      </c>
      <c r="F1699" s="13" t="str">
        <f t="shared" si="191"/>
        <v/>
      </c>
      <c r="G1699" s="13" t="str">
        <f t="shared" si="194"/>
        <v/>
      </c>
      <c r="H1699" s="13">
        <f t="shared" si="195"/>
        <v>1635130044</v>
      </c>
      <c r="I1699" s="13" t="str">
        <f t="shared" si="196"/>
        <v/>
      </c>
      <c r="J1699" s="13" t="str">
        <f t="shared" si="197"/>
        <v/>
      </c>
    </row>
    <row r="1700" spans="1:10" x14ac:dyDescent="0.25">
      <c r="A1700" s="12">
        <v>44494.116319444445</v>
      </c>
      <c r="B1700" s="6">
        <v>1635130050</v>
      </c>
      <c r="C1700" s="6">
        <v>3.8784700000000001</v>
      </c>
      <c r="D1700" s="13">
        <f t="shared" si="192"/>
        <v>6</v>
      </c>
      <c r="E1700" s="13">
        <f t="shared" si="193"/>
        <v>-3.2199999999997786E-3</v>
      </c>
      <c r="F1700" s="13" t="str">
        <f t="shared" si="191"/>
        <v/>
      </c>
      <c r="G1700" s="13" t="str">
        <f t="shared" si="194"/>
        <v/>
      </c>
      <c r="H1700" s="13">
        <f t="shared" si="195"/>
        <v>1635130050</v>
      </c>
      <c r="I1700" s="13" t="str">
        <f t="shared" si="196"/>
        <v/>
      </c>
      <c r="J1700" s="13" t="str">
        <f t="shared" si="197"/>
        <v/>
      </c>
    </row>
    <row r="1701" spans="1:10" x14ac:dyDescent="0.25">
      <c r="A1701" s="12">
        <v>44494.116377314815</v>
      </c>
      <c r="B1701" s="6">
        <v>1635130055</v>
      </c>
      <c r="C1701" s="6">
        <v>3.8897400000000002</v>
      </c>
      <c r="D1701" s="13">
        <f t="shared" si="192"/>
        <v>5</v>
      </c>
      <c r="E1701" s="13">
        <f t="shared" si="193"/>
        <v>1.1270000000000113E-2</v>
      </c>
      <c r="F1701" s="13" t="str">
        <f t="shared" si="191"/>
        <v/>
      </c>
      <c r="G1701" s="13" t="str">
        <f t="shared" si="194"/>
        <v/>
      </c>
      <c r="H1701" s="13">
        <f t="shared" si="195"/>
        <v>1635130055</v>
      </c>
      <c r="I1701" s="13" t="str">
        <f t="shared" si="196"/>
        <v/>
      </c>
      <c r="J1701" s="13" t="str">
        <f t="shared" si="197"/>
        <v/>
      </c>
    </row>
    <row r="1702" spans="1:10" x14ac:dyDescent="0.25">
      <c r="A1702" s="12">
        <v>44494.116435185184</v>
      </c>
      <c r="B1702" s="6">
        <v>1635130060</v>
      </c>
      <c r="C1702" s="6">
        <v>3.88652</v>
      </c>
      <c r="D1702" s="13">
        <f t="shared" si="192"/>
        <v>5</v>
      </c>
      <c r="E1702" s="13">
        <f t="shared" si="193"/>
        <v>-3.2200000000002227E-3</v>
      </c>
      <c r="F1702" s="13" t="str">
        <f t="shared" si="191"/>
        <v/>
      </c>
      <c r="G1702" s="13" t="str">
        <f t="shared" si="194"/>
        <v/>
      </c>
      <c r="H1702" s="13">
        <f t="shared" si="195"/>
        <v>1635130060</v>
      </c>
      <c r="I1702" s="13" t="str">
        <f t="shared" si="196"/>
        <v/>
      </c>
      <c r="J1702" s="13" t="str">
        <f t="shared" si="197"/>
        <v/>
      </c>
    </row>
    <row r="1703" spans="1:10" x14ac:dyDescent="0.25">
      <c r="A1703" s="12">
        <v>44494.116493055553</v>
      </c>
      <c r="B1703" s="6">
        <v>1635130065</v>
      </c>
      <c r="C1703" s="6">
        <v>3.88008</v>
      </c>
      <c r="D1703" s="13">
        <f t="shared" si="192"/>
        <v>5</v>
      </c>
      <c r="E1703" s="13">
        <f t="shared" si="193"/>
        <v>-6.4400000000000013E-3</v>
      </c>
      <c r="F1703" s="13" t="str">
        <f t="shared" si="191"/>
        <v/>
      </c>
      <c r="G1703" s="13" t="str">
        <f t="shared" si="194"/>
        <v/>
      </c>
      <c r="H1703" s="13">
        <f t="shared" si="195"/>
        <v>1635130065</v>
      </c>
      <c r="I1703" s="13" t="str">
        <f t="shared" si="196"/>
        <v/>
      </c>
      <c r="J1703" s="13" t="str">
        <f t="shared" si="197"/>
        <v/>
      </c>
    </row>
    <row r="1704" spans="1:10" x14ac:dyDescent="0.25">
      <c r="A1704" s="12">
        <v>44494.116550925923</v>
      </c>
      <c r="B1704" s="6">
        <v>1635130070</v>
      </c>
      <c r="C1704" s="6">
        <v>3.88008</v>
      </c>
      <c r="D1704" s="13">
        <f t="shared" si="192"/>
        <v>5</v>
      </c>
      <c r="E1704" s="13">
        <f t="shared" si="193"/>
        <v>0</v>
      </c>
      <c r="F1704" s="13" t="str">
        <f t="shared" si="191"/>
        <v/>
      </c>
      <c r="G1704" s="13" t="str">
        <f t="shared" si="194"/>
        <v/>
      </c>
      <c r="H1704" s="13">
        <f t="shared" si="195"/>
        <v>1635130070</v>
      </c>
      <c r="I1704" s="13" t="str">
        <f t="shared" si="196"/>
        <v/>
      </c>
      <c r="J1704" s="13" t="str">
        <f t="shared" si="197"/>
        <v/>
      </c>
    </row>
    <row r="1705" spans="1:10" x14ac:dyDescent="0.25">
      <c r="A1705" s="12">
        <v>44494.116608796299</v>
      </c>
      <c r="B1705" s="6">
        <v>1635130075</v>
      </c>
      <c r="C1705" s="6">
        <v>3.8816899999999999</v>
      </c>
      <c r="D1705" s="13">
        <f t="shared" si="192"/>
        <v>5</v>
      </c>
      <c r="E1705" s="13">
        <f t="shared" si="193"/>
        <v>1.6099999999998893E-3</v>
      </c>
      <c r="F1705" s="13" t="str">
        <f t="shared" si="191"/>
        <v/>
      </c>
      <c r="G1705" s="13" t="str">
        <f t="shared" si="194"/>
        <v/>
      </c>
      <c r="H1705" s="13">
        <f t="shared" si="195"/>
        <v>1635130075</v>
      </c>
      <c r="I1705" s="13" t="str">
        <f t="shared" si="196"/>
        <v/>
      </c>
      <c r="J1705" s="13" t="str">
        <f t="shared" si="197"/>
        <v/>
      </c>
    </row>
    <row r="1706" spans="1:10" x14ac:dyDescent="0.25">
      <c r="A1706" s="12">
        <v>44494.116666666669</v>
      </c>
      <c r="B1706" s="6">
        <v>1635130080</v>
      </c>
      <c r="C1706" s="6">
        <v>3.8849100000000001</v>
      </c>
      <c r="D1706" s="13">
        <f t="shared" si="192"/>
        <v>5</v>
      </c>
      <c r="E1706" s="13">
        <f t="shared" si="193"/>
        <v>3.2200000000002227E-3</v>
      </c>
      <c r="F1706" s="13" t="str">
        <f t="shared" si="191"/>
        <v/>
      </c>
      <c r="G1706" s="13" t="str">
        <f t="shared" si="194"/>
        <v/>
      </c>
      <c r="H1706" s="13">
        <f t="shared" si="195"/>
        <v>1635130080</v>
      </c>
      <c r="I1706" s="13" t="str">
        <f t="shared" si="196"/>
        <v/>
      </c>
      <c r="J1706" s="13" t="str">
        <f t="shared" si="197"/>
        <v/>
      </c>
    </row>
    <row r="1707" spans="1:10" x14ac:dyDescent="0.25">
      <c r="A1707" s="12">
        <v>44494.116724537038</v>
      </c>
      <c r="B1707" s="6">
        <v>1635130085</v>
      </c>
      <c r="C1707" s="6">
        <v>3.8816899999999999</v>
      </c>
      <c r="D1707" s="13">
        <f t="shared" si="192"/>
        <v>5</v>
      </c>
      <c r="E1707" s="13">
        <f t="shared" si="193"/>
        <v>-3.2200000000002227E-3</v>
      </c>
      <c r="F1707" s="13" t="str">
        <f t="shared" si="191"/>
        <v/>
      </c>
      <c r="G1707" s="13" t="str">
        <f t="shared" si="194"/>
        <v/>
      </c>
      <c r="H1707" s="13">
        <f t="shared" si="195"/>
        <v>1635130085</v>
      </c>
      <c r="I1707" s="13" t="str">
        <f t="shared" si="196"/>
        <v/>
      </c>
      <c r="J1707" s="13" t="str">
        <f t="shared" si="197"/>
        <v/>
      </c>
    </row>
    <row r="1708" spans="1:10" x14ac:dyDescent="0.25">
      <c r="A1708" s="12">
        <v>44494.116782407407</v>
      </c>
      <c r="B1708" s="6">
        <v>1635130090</v>
      </c>
      <c r="C1708" s="6">
        <v>3.8816899999999999</v>
      </c>
      <c r="D1708" s="13">
        <f t="shared" si="192"/>
        <v>5</v>
      </c>
      <c r="E1708" s="13">
        <f t="shared" si="193"/>
        <v>0</v>
      </c>
      <c r="F1708" s="13" t="str">
        <f t="shared" si="191"/>
        <v/>
      </c>
      <c r="G1708" s="13" t="str">
        <f t="shared" si="194"/>
        <v/>
      </c>
      <c r="H1708" s="13">
        <f t="shared" si="195"/>
        <v>1635130090</v>
      </c>
      <c r="I1708" s="13" t="str">
        <f t="shared" si="196"/>
        <v/>
      </c>
      <c r="J1708" s="13" t="str">
        <f t="shared" si="197"/>
        <v/>
      </c>
    </row>
    <row r="1709" spans="1:10" x14ac:dyDescent="0.25">
      <c r="A1709" s="12">
        <v>44494.116840277777</v>
      </c>
      <c r="B1709" s="6">
        <v>1635130095</v>
      </c>
      <c r="C1709" s="6">
        <v>3.8897400000000002</v>
      </c>
      <c r="D1709" s="13">
        <f t="shared" si="192"/>
        <v>5</v>
      </c>
      <c r="E1709" s="13">
        <f t="shared" si="193"/>
        <v>8.0500000000003347E-3</v>
      </c>
      <c r="F1709" s="13" t="str">
        <f t="shared" si="191"/>
        <v/>
      </c>
      <c r="G1709" s="13" t="str">
        <f t="shared" si="194"/>
        <v/>
      </c>
      <c r="H1709" s="13">
        <f t="shared" si="195"/>
        <v>1635130095</v>
      </c>
      <c r="I1709" s="13" t="str">
        <f t="shared" si="196"/>
        <v/>
      </c>
      <c r="J1709" s="13" t="str">
        <f t="shared" si="197"/>
        <v/>
      </c>
    </row>
    <row r="1710" spans="1:10" x14ac:dyDescent="0.25">
      <c r="A1710" s="12">
        <v>44494.116909722223</v>
      </c>
      <c r="B1710" s="6">
        <v>1635130101</v>
      </c>
      <c r="C1710" s="6">
        <v>3.87202</v>
      </c>
      <c r="D1710" s="13">
        <f t="shared" si="192"/>
        <v>6</v>
      </c>
      <c r="E1710" s="13">
        <f t="shared" si="193"/>
        <v>-1.772000000000018E-2</v>
      </c>
      <c r="F1710" s="13" t="str">
        <f t="shared" si="191"/>
        <v/>
      </c>
      <c r="G1710" s="13" t="str">
        <f t="shared" si="194"/>
        <v/>
      </c>
      <c r="H1710" s="13">
        <f t="shared" si="195"/>
        <v>1635130101</v>
      </c>
      <c r="I1710" s="13" t="str">
        <f t="shared" si="196"/>
        <v/>
      </c>
      <c r="J1710" s="13" t="str">
        <f t="shared" si="197"/>
        <v/>
      </c>
    </row>
    <row r="1711" spans="1:10" x14ac:dyDescent="0.25">
      <c r="A1711" s="12">
        <v>44494.116967592592</v>
      </c>
      <c r="B1711" s="6">
        <v>1635130106</v>
      </c>
      <c r="C1711" s="6">
        <v>3.8881299999999999</v>
      </c>
      <c r="D1711" s="13">
        <f t="shared" si="192"/>
        <v>5</v>
      </c>
      <c r="E1711" s="13">
        <f t="shared" si="193"/>
        <v>1.6109999999999847E-2</v>
      </c>
      <c r="F1711" s="13" t="str">
        <f t="shared" si="191"/>
        <v/>
      </c>
      <c r="G1711" s="13" t="str">
        <f t="shared" si="194"/>
        <v/>
      </c>
      <c r="H1711" s="13">
        <f t="shared" si="195"/>
        <v>1635130106</v>
      </c>
      <c r="I1711" s="13" t="str">
        <f t="shared" si="196"/>
        <v/>
      </c>
      <c r="J1711" s="13" t="str">
        <f t="shared" si="197"/>
        <v/>
      </c>
    </row>
    <row r="1712" spans="1:10" x14ac:dyDescent="0.25">
      <c r="A1712" s="12">
        <v>44494.117025462961</v>
      </c>
      <c r="B1712" s="6">
        <v>1635130111</v>
      </c>
      <c r="C1712" s="6">
        <v>3.8752399999999998</v>
      </c>
      <c r="D1712" s="13">
        <f t="shared" si="192"/>
        <v>5</v>
      </c>
      <c r="E1712" s="13">
        <f t="shared" si="193"/>
        <v>-1.2890000000000068E-2</v>
      </c>
      <c r="F1712" s="13" t="str">
        <f t="shared" si="191"/>
        <v/>
      </c>
      <c r="G1712" s="13" t="str">
        <f t="shared" si="194"/>
        <v/>
      </c>
      <c r="H1712" s="13">
        <f t="shared" si="195"/>
        <v>1635130111</v>
      </c>
      <c r="I1712" s="13" t="str">
        <f t="shared" si="196"/>
        <v/>
      </c>
      <c r="J1712" s="13" t="str">
        <f t="shared" si="197"/>
        <v/>
      </c>
    </row>
    <row r="1713" spans="1:10" x14ac:dyDescent="0.25">
      <c r="A1713" s="12">
        <v>44494.117083333331</v>
      </c>
      <c r="B1713" s="6">
        <v>1635130116</v>
      </c>
      <c r="C1713" s="6">
        <v>3.8881299999999999</v>
      </c>
      <c r="D1713" s="13">
        <f t="shared" si="192"/>
        <v>5</v>
      </c>
      <c r="E1713" s="13">
        <f t="shared" si="193"/>
        <v>1.2890000000000068E-2</v>
      </c>
      <c r="F1713" s="13" t="str">
        <f t="shared" si="191"/>
        <v/>
      </c>
      <c r="G1713" s="13" t="str">
        <f t="shared" si="194"/>
        <v/>
      </c>
      <c r="H1713" s="13">
        <f t="shared" si="195"/>
        <v>1635130116</v>
      </c>
      <c r="I1713" s="13" t="str">
        <f t="shared" si="196"/>
        <v/>
      </c>
      <c r="J1713" s="13" t="str">
        <f t="shared" si="197"/>
        <v/>
      </c>
    </row>
    <row r="1714" spans="1:10" x14ac:dyDescent="0.25">
      <c r="A1714" s="12">
        <v>44494.1171412037</v>
      </c>
      <c r="B1714" s="6">
        <v>1635130121</v>
      </c>
      <c r="C1714" s="6">
        <v>3.8704100000000001</v>
      </c>
      <c r="D1714" s="13">
        <f t="shared" si="192"/>
        <v>5</v>
      </c>
      <c r="E1714" s="13">
        <f t="shared" si="193"/>
        <v>-1.7719999999999736E-2</v>
      </c>
      <c r="F1714" s="13" t="str">
        <f t="shared" si="191"/>
        <v/>
      </c>
      <c r="G1714" s="13" t="str">
        <f t="shared" si="194"/>
        <v/>
      </c>
      <c r="H1714" s="13">
        <f t="shared" si="195"/>
        <v>1635130121</v>
      </c>
      <c r="I1714" s="13" t="str">
        <f t="shared" si="196"/>
        <v/>
      </c>
      <c r="J1714" s="13" t="str">
        <f t="shared" si="197"/>
        <v/>
      </c>
    </row>
    <row r="1715" spans="1:10" x14ac:dyDescent="0.25">
      <c r="A1715" s="12">
        <v>44494.117199074077</v>
      </c>
      <c r="B1715" s="6">
        <v>1635130126</v>
      </c>
      <c r="C1715" s="6">
        <v>3.88008</v>
      </c>
      <c r="D1715" s="13">
        <f t="shared" si="192"/>
        <v>5</v>
      </c>
      <c r="E1715" s="13">
        <f t="shared" si="193"/>
        <v>9.6699999999998454E-3</v>
      </c>
      <c r="F1715" s="13" t="str">
        <f t="shared" si="191"/>
        <v/>
      </c>
      <c r="G1715" s="13" t="str">
        <f t="shared" si="194"/>
        <v/>
      </c>
      <c r="H1715" s="13">
        <f t="shared" si="195"/>
        <v>1635130126</v>
      </c>
      <c r="I1715" s="13" t="str">
        <f t="shared" si="196"/>
        <v/>
      </c>
      <c r="J1715" s="13" t="str">
        <f t="shared" si="197"/>
        <v/>
      </c>
    </row>
    <row r="1716" spans="1:10" x14ac:dyDescent="0.25">
      <c r="A1716" s="12">
        <v>44494.117256944446</v>
      </c>
      <c r="B1716" s="6">
        <v>1635130131</v>
      </c>
      <c r="C1716" s="6">
        <v>3.8816899999999999</v>
      </c>
      <c r="D1716" s="13">
        <f t="shared" si="192"/>
        <v>5</v>
      </c>
      <c r="E1716" s="13">
        <f t="shared" si="193"/>
        <v>1.6099999999998893E-3</v>
      </c>
      <c r="F1716" s="13" t="str">
        <f t="shared" si="191"/>
        <v/>
      </c>
      <c r="G1716" s="13" t="str">
        <f t="shared" si="194"/>
        <v/>
      </c>
      <c r="H1716" s="13">
        <f t="shared" si="195"/>
        <v>1635130131</v>
      </c>
      <c r="I1716" s="13" t="str">
        <f t="shared" si="196"/>
        <v/>
      </c>
      <c r="J1716" s="13" t="str">
        <f t="shared" si="197"/>
        <v/>
      </c>
    </row>
    <row r="1717" spans="1:10" x14ac:dyDescent="0.25">
      <c r="A1717" s="12">
        <v>44494.117314814815</v>
      </c>
      <c r="B1717" s="6">
        <v>1635130136</v>
      </c>
      <c r="C1717" s="6">
        <v>3.8816899999999999</v>
      </c>
      <c r="D1717" s="13">
        <f t="shared" si="192"/>
        <v>5</v>
      </c>
      <c r="E1717" s="13">
        <f t="shared" si="193"/>
        <v>0</v>
      </c>
      <c r="F1717" s="13" t="str">
        <f t="shared" si="191"/>
        <v/>
      </c>
      <c r="G1717" s="13" t="str">
        <f t="shared" si="194"/>
        <v/>
      </c>
      <c r="H1717" s="13">
        <f t="shared" si="195"/>
        <v>1635130136</v>
      </c>
      <c r="I1717" s="13" t="str">
        <f t="shared" si="196"/>
        <v/>
      </c>
      <c r="J1717" s="13" t="str">
        <f t="shared" si="197"/>
        <v/>
      </c>
    </row>
    <row r="1718" spans="1:10" x14ac:dyDescent="0.25">
      <c r="A1718" s="12">
        <v>44494.117372685185</v>
      </c>
      <c r="B1718" s="6">
        <v>1635130141</v>
      </c>
      <c r="C1718" s="6">
        <v>3.8881299999999999</v>
      </c>
      <c r="D1718" s="13">
        <f t="shared" si="192"/>
        <v>5</v>
      </c>
      <c r="E1718" s="13">
        <f t="shared" si="193"/>
        <v>6.4400000000000013E-3</v>
      </c>
      <c r="F1718" s="13" t="str">
        <f t="shared" si="191"/>
        <v/>
      </c>
      <c r="G1718" s="13" t="str">
        <f t="shared" si="194"/>
        <v/>
      </c>
      <c r="H1718" s="13">
        <f t="shared" si="195"/>
        <v>1635130141</v>
      </c>
      <c r="I1718" s="13" t="str">
        <f t="shared" si="196"/>
        <v/>
      </c>
      <c r="J1718" s="13" t="str">
        <f t="shared" si="197"/>
        <v/>
      </c>
    </row>
    <row r="1719" spans="1:10" x14ac:dyDescent="0.25">
      <c r="A1719" s="12">
        <v>44494.117430555554</v>
      </c>
      <c r="B1719" s="6">
        <v>1635130146</v>
      </c>
      <c r="C1719" s="6">
        <v>3.8736299999999999</v>
      </c>
      <c r="D1719" s="13">
        <f t="shared" si="192"/>
        <v>5</v>
      </c>
      <c r="E1719" s="13">
        <f t="shared" si="193"/>
        <v>-1.4499999999999957E-2</v>
      </c>
      <c r="F1719" s="13" t="str">
        <f t="shared" si="191"/>
        <v/>
      </c>
      <c r="G1719" s="13" t="str">
        <f t="shared" si="194"/>
        <v/>
      </c>
      <c r="H1719" s="13">
        <f t="shared" si="195"/>
        <v>1635130146</v>
      </c>
      <c r="I1719" s="13" t="str">
        <f t="shared" si="196"/>
        <v/>
      </c>
      <c r="J1719" s="13" t="str">
        <f t="shared" si="197"/>
        <v/>
      </c>
    </row>
    <row r="1720" spans="1:10" x14ac:dyDescent="0.25">
      <c r="A1720" s="12">
        <v>44494.1175</v>
      </c>
      <c r="B1720" s="6">
        <v>1635130152</v>
      </c>
      <c r="C1720" s="6">
        <v>3.8849100000000001</v>
      </c>
      <c r="D1720" s="13">
        <f t="shared" si="192"/>
        <v>6</v>
      </c>
      <c r="E1720" s="13">
        <f t="shared" si="193"/>
        <v>1.1280000000000179E-2</v>
      </c>
      <c r="F1720" s="13" t="str">
        <f t="shared" si="191"/>
        <v/>
      </c>
      <c r="G1720" s="13" t="str">
        <f t="shared" si="194"/>
        <v/>
      </c>
      <c r="H1720" s="13">
        <f t="shared" si="195"/>
        <v>1635130152</v>
      </c>
      <c r="I1720" s="13" t="str">
        <f t="shared" si="196"/>
        <v/>
      </c>
      <c r="J1720" s="13" t="str">
        <f t="shared" si="197"/>
        <v/>
      </c>
    </row>
    <row r="1721" spans="1:10" x14ac:dyDescent="0.25">
      <c r="A1721" s="12">
        <v>44494.11755787037</v>
      </c>
      <c r="B1721" s="6">
        <v>1635130157</v>
      </c>
      <c r="C1721" s="6">
        <v>3.8704100000000001</v>
      </c>
      <c r="D1721" s="13">
        <f t="shared" si="192"/>
        <v>5</v>
      </c>
      <c r="E1721" s="13">
        <f t="shared" si="193"/>
        <v>-1.4499999999999957E-2</v>
      </c>
      <c r="F1721" s="13" t="str">
        <f t="shared" si="191"/>
        <v/>
      </c>
      <c r="G1721" s="13" t="str">
        <f t="shared" si="194"/>
        <v/>
      </c>
      <c r="H1721" s="13">
        <f t="shared" si="195"/>
        <v>1635130157</v>
      </c>
      <c r="I1721" s="13" t="str">
        <f t="shared" si="196"/>
        <v/>
      </c>
      <c r="J1721" s="13" t="str">
        <f t="shared" si="197"/>
        <v/>
      </c>
    </row>
    <row r="1722" spans="1:10" x14ac:dyDescent="0.25">
      <c r="A1722" s="12">
        <v>44494.117615740739</v>
      </c>
      <c r="B1722" s="6">
        <v>1635130162</v>
      </c>
      <c r="C1722" s="6">
        <v>3.8736299999999999</v>
      </c>
      <c r="D1722" s="13">
        <f t="shared" si="192"/>
        <v>5</v>
      </c>
      <c r="E1722" s="13">
        <f t="shared" si="193"/>
        <v>3.2199999999997786E-3</v>
      </c>
      <c r="F1722" s="13" t="str">
        <f t="shared" si="191"/>
        <v/>
      </c>
      <c r="G1722" s="13" t="str">
        <f t="shared" si="194"/>
        <v/>
      </c>
      <c r="H1722" s="13">
        <f t="shared" si="195"/>
        <v>1635130162</v>
      </c>
      <c r="I1722" s="13" t="str">
        <f t="shared" si="196"/>
        <v/>
      </c>
      <c r="J1722" s="13" t="str">
        <f t="shared" si="197"/>
        <v/>
      </c>
    </row>
    <row r="1723" spans="1:10" x14ac:dyDescent="0.25">
      <c r="A1723" s="12">
        <v>44494.117789351854</v>
      </c>
      <c r="B1723" s="6">
        <v>1635130177</v>
      </c>
      <c r="C1723" s="6">
        <v>3.8816899999999999</v>
      </c>
      <c r="D1723" s="13">
        <f t="shared" si="192"/>
        <v>15</v>
      </c>
      <c r="E1723" s="13">
        <f t="shared" si="193"/>
        <v>8.0599999999999561E-3</v>
      </c>
      <c r="F1723" s="13" t="str">
        <f t="shared" si="191"/>
        <v/>
      </c>
      <c r="G1723" s="13" t="str">
        <f t="shared" si="194"/>
        <v/>
      </c>
      <c r="H1723" s="13">
        <f t="shared" si="195"/>
        <v>1635130177</v>
      </c>
      <c r="I1723" s="13" t="str">
        <f t="shared" si="196"/>
        <v/>
      </c>
      <c r="J1723" s="13" t="str">
        <f t="shared" si="197"/>
        <v/>
      </c>
    </row>
    <row r="1724" spans="1:10" x14ac:dyDescent="0.25">
      <c r="A1724" s="12">
        <v>44494.117847222224</v>
      </c>
      <c r="B1724" s="6">
        <v>1635130182</v>
      </c>
      <c r="C1724" s="6">
        <v>3.8671899999999999</v>
      </c>
      <c r="D1724" s="13">
        <f t="shared" si="192"/>
        <v>5</v>
      </c>
      <c r="E1724" s="13">
        <f t="shared" si="193"/>
        <v>-1.4499999999999957E-2</v>
      </c>
      <c r="F1724" s="13" t="str">
        <f t="shared" si="191"/>
        <v/>
      </c>
      <c r="G1724" s="13" t="str">
        <f t="shared" si="194"/>
        <v/>
      </c>
      <c r="H1724" s="13">
        <f t="shared" si="195"/>
        <v>1635130182</v>
      </c>
      <c r="I1724" s="13" t="str">
        <f t="shared" si="196"/>
        <v/>
      </c>
      <c r="J1724" s="13" t="str">
        <f t="shared" si="197"/>
        <v/>
      </c>
    </row>
    <row r="1725" spans="1:10" x14ac:dyDescent="0.25">
      <c r="A1725" s="12">
        <v>44494.117905092593</v>
      </c>
      <c r="B1725" s="6">
        <v>1635130187</v>
      </c>
      <c r="C1725" s="6">
        <v>3.88008</v>
      </c>
      <c r="D1725" s="13">
        <f t="shared" si="192"/>
        <v>5</v>
      </c>
      <c r="E1725" s="13">
        <f t="shared" si="193"/>
        <v>1.2890000000000068E-2</v>
      </c>
      <c r="F1725" s="13" t="str">
        <f t="shared" si="191"/>
        <v/>
      </c>
      <c r="G1725" s="13" t="str">
        <f t="shared" si="194"/>
        <v/>
      </c>
      <c r="H1725" s="13">
        <f t="shared" si="195"/>
        <v>1635130187</v>
      </c>
      <c r="I1725" s="13" t="str">
        <f t="shared" si="196"/>
        <v/>
      </c>
      <c r="J1725" s="13" t="str">
        <f t="shared" si="197"/>
        <v/>
      </c>
    </row>
    <row r="1726" spans="1:10" x14ac:dyDescent="0.25">
      <c r="A1726" s="12">
        <v>44494.117962962962</v>
      </c>
      <c r="B1726" s="6">
        <v>1635130192</v>
      </c>
      <c r="C1726" s="6">
        <v>3.8687999999999998</v>
      </c>
      <c r="D1726" s="13">
        <f t="shared" si="192"/>
        <v>5</v>
      </c>
      <c r="E1726" s="13">
        <f t="shared" si="193"/>
        <v>-1.1280000000000179E-2</v>
      </c>
      <c r="F1726" s="13" t="str">
        <f t="shared" si="191"/>
        <v/>
      </c>
      <c r="G1726" s="13" t="str">
        <f t="shared" si="194"/>
        <v/>
      </c>
      <c r="H1726" s="13">
        <f t="shared" si="195"/>
        <v>1635130192</v>
      </c>
      <c r="I1726" s="13" t="str">
        <f t="shared" si="196"/>
        <v/>
      </c>
      <c r="J1726" s="13" t="str">
        <f t="shared" si="197"/>
        <v/>
      </c>
    </row>
    <row r="1727" spans="1:10" x14ac:dyDescent="0.25">
      <c r="A1727" s="12">
        <v>44494.118020833332</v>
      </c>
      <c r="B1727" s="6">
        <v>1635130197</v>
      </c>
      <c r="C1727" s="6">
        <v>3.8736299999999999</v>
      </c>
      <c r="D1727" s="13">
        <f t="shared" si="192"/>
        <v>5</v>
      </c>
      <c r="E1727" s="13">
        <f t="shared" si="193"/>
        <v>4.830000000000112E-3</v>
      </c>
      <c r="F1727" s="13" t="str">
        <f t="shared" si="191"/>
        <v/>
      </c>
      <c r="G1727" s="13" t="str">
        <f t="shared" si="194"/>
        <v/>
      </c>
      <c r="H1727" s="13">
        <f t="shared" si="195"/>
        <v>1635130197</v>
      </c>
      <c r="I1727" s="13" t="str">
        <f t="shared" si="196"/>
        <v/>
      </c>
      <c r="J1727" s="13" t="str">
        <f t="shared" si="197"/>
        <v/>
      </c>
    </row>
    <row r="1728" spans="1:10" x14ac:dyDescent="0.25">
      <c r="A1728" s="12">
        <v>44494.118090277778</v>
      </c>
      <c r="B1728" s="6">
        <v>1635130203</v>
      </c>
      <c r="C1728" s="6">
        <v>3.8687999999999998</v>
      </c>
      <c r="D1728" s="13">
        <f t="shared" si="192"/>
        <v>6</v>
      </c>
      <c r="E1728" s="13">
        <f t="shared" si="193"/>
        <v>-4.830000000000112E-3</v>
      </c>
      <c r="F1728" s="13" t="str">
        <f t="shared" si="191"/>
        <v/>
      </c>
      <c r="G1728" s="13" t="str">
        <f t="shared" si="194"/>
        <v/>
      </c>
      <c r="H1728" s="13">
        <f t="shared" si="195"/>
        <v>1635130203</v>
      </c>
      <c r="I1728" s="13" t="str">
        <f t="shared" si="196"/>
        <v/>
      </c>
      <c r="J1728" s="13" t="str">
        <f t="shared" si="197"/>
        <v/>
      </c>
    </row>
    <row r="1729" spans="1:10" x14ac:dyDescent="0.25">
      <c r="A1729" s="12">
        <v>44494.118148148147</v>
      </c>
      <c r="B1729" s="6">
        <v>1635130208</v>
      </c>
      <c r="C1729" s="6">
        <v>3.8849100000000001</v>
      </c>
      <c r="D1729" s="13">
        <f t="shared" si="192"/>
        <v>5</v>
      </c>
      <c r="E1729" s="13">
        <f t="shared" si="193"/>
        <v>1.6110000000000291E-2</v>
      </c>
      <c r="F1729" s="13" t="str">
        <f t="shared" si="191"/>
        <v/>
      </c>
      <c r="G1729" s="13" t="str">
        <f t="shared" si="194"/>
        <v/>
      </c>
      <c r="H1729" s="13">
        <f t="shared" si="195"/>
        <v>1635130208</v>
      </c>
      <c r="I1729" s="13" t="str">
        <f t="shared" si="196"/>
        <v/>
      </c>
      <c r="J1729" s="13" t="str">
        <f t="shared" si="197"/>
        <v/>
      </c>
    </row>
    <row r="1730" spans="1:10" x14ac:dyDescent="0.25">
      <c r="A1730" s="12">
        <v>44494.118206018517</v>
      </c>
      <c r="B1730" s="6">
        <v>1635130213</v>
      </c>
      <c r="C1730" s="6">
        <v>3.8687999999999998</v>
      </c>
      <c r="D1730" s="13">
        <f t="shared" si="192"/>
        <v>5</v>
      </c>
      <c r="E1730" s="13">
        <f t="shared" si="193"/>
        <v>-1.6110000000000291E-2</v>
      </c>
      <c r="F1730" s="13" t="str">
        <f t="shared" si="191"/>
        <v/>
      </c>
      <c r="G1730" s="13" t="str">
        <f t="shared" si="194"/>
        <v/>
      </c>
      <c r="H1730" s="13">
        <f t="shared" si="195"/>
        <v>1635130213</v>
      </c>
      <c r="I1730" s="13" t="str">
        <f t="shared" si="196"/>
        <v/>
      </c>
      <c r="J1730" s="13" t="str">
        <f t="shared" si="197"/>
        <v/>
      </c>
    </row>
    <row r="1731" spans="1:10" x14ac:dyDescent="0.25">
      <c r="A1731" s="12">
        <v>44494.118263888886</v>
      </c>
      <c r="B1731" s="6">
        <v>1635130218</v>
      </c>
      <c r="C1731" s="6">
        <v>3.88008</v>
      </c>
      <c r="D1731" s="13">
        <f t="shared" si="192"/>
        <v>5</v>
      </c>
      <c r="E1731" s="13">
        <f t="shared" si="193"/>
        <v>1.1280000000000179E-2</v>
      </c>
      <c r="F1731" s="13" t="str">
        <f t="shared" si="191"/>
        <v/>
      </c>
      <c r="G1731" s="13" t="str">
        <f t="shared" si="194"/>
        <v/>
      </c>
      <c r="H1731" s="13">
        <f t="shared" si="195"/>
        <v>1635130218</v>
      </c>
      <c r="I1731" s="13" t="str">
        <f t="shared" si="196"/>
        <v/>
      </c>
      <c r="J1731" s="13" t="str">
        <f t="shared" si="197"/>
        <v/>
      </c>
    </row>
    <row r="1732" spans="1:10" x14ac:dyDescent="0.25">
      <c r="A1732" s="12">
        <v>44494.118321759262</v>
      </c>
      <c r="B1732" s="6">
        <v>1635130223</v>
      </c>
      <c r="C1732" s="6">
        <v>3.88008</v>
      </c>
      <c r="D1732" s="13">
        <f t="shared" si="192"/>
        <v>5</v>
      </c>
      <c r="E1732" s="13">
        <f t="shared" si="193"/>
        <v>0</v>
      </c>
      <c r="F1732" s="13" t="str">
        <f t="shared" si="191"/>
        <v/>
      </c>
      <c r="G1732" s="13" t="str">
        <f t="shared" si="194"/>
        <v/>
      </c>
      <c r="H1732" s="13">
        <f t="shared" si="195"/>
        <v>1635130223</v>
      </c>
      <c r="I1732" s="13" t="str">
        <f t="shared" si="196"/>
        <v/>
      </c>
      <c r="J1732" s="13" t="str">
        <f t="shared" si="197"/>
        <v/>
      </c>
    </row>
    <row r="1733" spans="1:10" x14ac:dyDescent="0.25">
      <c r="A1733" s="12">
        <v>44494.118379629632</v>
      </c>
      <c r="B1733" s="6">
        <v>1635130228</v>
      </c>
      <c r="C1733" s="6">
        <v>3.8704100000000001</v>
      </c>
      <c r="D1733" s="13">
        <f t="shared" si="192"/>
        <v>5</v>
      </c>
      <c r="E1733" s="13">
        <f t="shared" si="193"/>
        <v>-9.6699999999998454E-3</v>
      </c>
      <c r="F1733" s="13" t="str">
        <f t="shared" si="191"/>
        <v/>
      </c>
      <c r="G1733" s="13" t="str">
        <f t="shared" si="194"/>
        <v/>
      </c>
      <c r="H1733" s="13">
        <f t="shared" si="195"/>
        <v>1635130228</v>
      </c>
      <c r="I1733" s="13" t="str">
        <f t="shared" si="196"/>
        <v/>
      </c>
      <c r="J1733" s="13" t="str">
        <f t="shared" si="197"/>
        <v/>
      </c>
    </row>
    <row r="1734" spans="1:10" x14ac:dyDescent="0.25">
      <c r="A1734" s="12">
        <v>44494.118437500001</v>
      </c>
      <c r="B1734" s="6">
        <v>1635130233</v>
      </c>
      <c r="C1734" s="6">
        <v>3.8687999999999998</v>
      </c>
      <c r="D1734" s="13">
        <f t="shared" si="192"/>
        <v>5</v>
      </c>
      <c r="E1734" s="13">
        <f t="shared" si="193"/>
        <v>-1.6100000000003334E-3</v>
      </c>
      <c r="F1734" s="13" t="str">
        <f t="shared" si="191"/>
        <v/>
      </c>
      <c r="G1734" s="13" t="str">
        <f t="shared" si="194"/>
        <v/>
      </c>
      <c r="H1734" s="13">
        <f t="shared" si="195"/>
        <v>1635130233</v>
      </c>
      <c r="I1734" s="13" t="str">
        <f t="shared" si="196"/>
        <v/>
      </c>
      <c r="J1734" s="13" t="str">
        <f t="shared" si="197"/>
        <v/>
      </c>
    </row>
    <row r="1735" spans="1:10" x14ac:dyDescent="0.25">
      <c r="A1735" s="12">
        <v>44494.118495370371</v>
      </c>
      <c r="B1735" s="6">
        <v>1635130238</v>
      </c>
      <c r="C1735" s="6">
        <v>3.8736299999999999</v>
      </c>
      <c r="D1735" s="13">
        <f t="shared" si="192"/>
        <v>5</v>
      </c>
      <c r="E1735" s="13">
        <f t="shared" si="193"/>
        <v>4.830000000000112E-3</v>
      </c>
      <c r="F1735" s="13" t="str">
        <f t="shared" si="191"/>
        <v/>
      </c>
      <c r="G1735" s="13" t="str">
        <f t="shared" si="194"/>
        <v/>
      </c>
      <c r="H1735" s="13">
        <f t="shared" si="195"/>
        <v>1635130238</v>
      </c>
      <c r="I1735" s="13" t="str">
        <f t="shared" si="196"/>
        <v/>
      </c>
      <c r="J1735" s="13" t="str">
        <f t="shared" si="197"/>
        <v/>
      </c>
    </row>
    <row r="1736" spans="1:10" x14ac:dyDescent="0.25">
      <c r="A1736" s="12">
        <v>44494.118564814817</v>
      </c>
      <c r="B1736" s="6">
        <v>1635130244</v>
      </c>
      <c r="C1736" s="6">
        <v>3.8704100000000001</v>
      </c>
      <c r="D1736" s="13">
        <f t="shared" si="192"/>
        <v>6</v>
      </c>
      <c r="E1736" s="13">
        <f t="shared" si="193"/>
        <v>-3.2199999999997786E-3</v>
      </c>
      <c r="F1736" s="13" t="str">
        <f t="shared" si="191"/>
        <v/>
      </c>
      <c r="G1736" s="13" t="str">
        <f t="shared" si="194"/>
        <v/>
      </c>
      <c r="H1736" s="13">
        <f t="shared" si="195"/>
        <v>1635130244</v>
      </c>
      <c r="I1736" s="13" t="str">
        <f t="shared" si="196"/>
        <v/>
      </c>
      <c r="J1736" s="13" t="str">
        <f t="shared" si="197"/>
        <v/>
      </c>
    </row>
    <row r="1737" spans="1:10" x14ac:dyDescent="0.25">
      <c r="A1737" s="12">
        <v>44494.118622685186</v>
      </c>
      <c r="B1737" s="6">
        <v>1635130249</v>
      </c>
      <c r="C1737" s="6">
        <v>3.8687999999999998</v>
      </c>
      <c r="D1737" s="13">
        <f t="shared" si="192"/>
        <v>5</v>
      </c>
      <c r="E1737" s="13">
        <f t="shared" si="193"/>
        <v>-1.6100000000003334E-3</v>
      </c>
      <c r="F1737" s="13" t="str">
        <f t="shared" ref="F1737:F1800" si="198">IF(ISNUMBER($C$3),IF(OR(ISNUMBER(F1736),$C1737&lt;=$C$3),$B1737,""),"")</f>
        <v/>
      </c>
      <c r="G1737" s="13" t="str">
        <f t="shared" si="194"/>
        <v/>
      </c>
      <c r="H1737" s="13">
        <f t="shared" si="195"/>
        <v>1635130249</v>
      </c>
      <c r="I1737" s="13" t="str">
        <f t="shared" si="196"/>
        <v/>
      </c>
      <c r="J1737" s="13" t="str">
        <f t="shared" si="197"/>
        <v/>
      </c>
    </row>
    <row r="1738" spans="1:10" x14ac:dyDescent="0.25">
      <c r="A1738" s="12">
        <v>44494.118680555555</v>
      </c>
      <c r="B1738" s="6">
        <v>1635130254</v>
      </c>
      <c r="C1738" s="6">
        <v>3.8671899999999999</v>
      </c>
      <c r="D1738" s="13">
        <f t="shared" ref="D1738:D1801" si="199">IF(ISNUMBER(B1737),B1738-B1737,"")</f>
        <v>5</v>
      </c>
      <c r="E1738" s="13">
        <f t="shared" ref="E1738:E1801" si="200">IF(ISNUMBER(C1737),C1738-C1737,"")</f>
        <v>-1.6099999999998893E-3</v>
      </c>
      <c r="F1738" s="13" t="str">
        <f t="shared" si="198"/>
        <v/>
      </c>
      <c r="G1738" s="13" t="str">
        <f t="shared" ref="G1738:G1801" si="201">IF(ISNUMBER($C$4),IF(OR(AND(ISNUMBER(G1737),F1738=""),AND(F1738="",$C1738&lt;=$C$4)),$B1738,""),"")</f>
        <v/>
      </c>
      <c r="H1738" s="13">
        <f t="shared" ref="H1738:H1801" si="202">IF(ISNUMBER($C$5),IF(OR(AND(ISNUMBER(H1737),G1738=""),AND(G1738="",$C1738&lt;=$C$5,$C1737&gt;$C$4)),$B1738,""),"")</f>
        <v>1635130254</v>
      </c>
      <c r="I1738" s="13" t="str">
        <f t="shared" ref="I1738:I1801" si="203">IF(ISNUMBER($C$5),IF(OR(AND(ISNUMBER(I1737),H1738=""),AND(H1738="",$C1738&lt;=$C$6,$C1737&gt;$C$5)),$B1738,""),"")</f>
        <v/>
      </c>
      <c r="J1738" s="13" t="str">
        <f t="shared" ref="J1738:J1801" si="204">IF(ISNUMBER(C$6),IF(AND(J1737&lt;&gt;"",$C1738&gt;C$6),$B1738,""),"")</f>
        <v/>
      </c>
    </row>
    <row r="1739" spans="1:10" x14ac:dyDescent="0.25">
      <c r="A1739" s="12">
        <v>44494.118738425925</v>
      </c>
      <c r="B1739" s="6">
        <v>1635130259</v>
      </c>
      <c r="C1739" s="6">
        <v>3.8768500000000001</v>
      </c>
      <c r="D1739" s="13">
        <f t="shared" si="199"/>
        <v>5</v>
      </c>
      <c r="E1739" s="13">
        <f t="shared" si="200"/>
        <v>9.660000000000224E-3</v>
      </c>
      <c r="F1739" s="13" t="str">
        <f t="shared" si="198"/>
        <v/>
      </c>
      <c r="G1739" s="13" t="str">
        <f t="shared" si="201"/>
        <v/>
      </c>
      <c r="H1739" s="13">
        <f t="shared" si="202"/>
        <v>1635130259</v>
      </c>
      <c r="I1739" s="13" t="str">
        <f t="shared" si="203"/>
        <v/>
      </c>
      <c r="J1739" s="13" t="str">
        <f t="shared" si="204"/>
        <v/>
      </c>
    </row>
    <row r="1740" spans="1:10" x14ac:dyDescent="0.25">
      <c r="A1740" s="12">
        <v>44494.118796296294</v>
      </c>
      <c r="B1740" s="6">
        <v>1635130264</v>
      </c>
      <c r="C1740" s="6">
        <v>3.8752399999999998</v>
      </c>
      <c r="D1740" s="13">
        <f t="shared" si="199"/>
        <v>5</v>
      </c>
      <c r="E1740" s="13">
        <f t="shared" si="200"/>
        <v>-1.6100000000003334E-3</v>
      </c>
      <c r="F1740" s="13" t="str">
        <f t="shared" si="198"/>
        <v/>
      </c>
      <c r="G1740" s="13" t="str">
        <f t="shared" si="201"/>
        <v/>
      </c>
      <c r="H1740" s="13">
        <f t="shared" si="202"/>
        <v>1635130264</v>
      </c>
      <c r="I1740" s="13" t="str">
        <f t="shared" si="203"/>
        <v/>
      </c>
      <c r="J1740" s="13" t="str">
        <f t="shared" si="204"/>
        <v/>
      </c>
    </row>
    <row r="1741" spans="1:10" x14ac:dyDescent="0.25">
      <c r="A1741" s="12">
        <v>44494.118854166663</v>
      </c>
      <c r="B1741" s="6">
        <v>1635130269</v>
      </c>
      <c r="C1741" s="6">
        <v>3.8833000000000002</v>
      </c>
      <c r="D1741" s="13">
        <f t="shared" si="199"/>
        <v>5</v>
      </c>
      <c r="E1741" s="13">
        <f t="shared" si="200"/>
        <v>8.0600000000004002E-3</v>
      </c>
      <c r="F1741" s="13" t="str">
        <f t="shared" si="198"/>
        <v/>
      </c>
      <c r="G1741" s="13" t="str">
        <f t="shared" si="201"/>
        <v/>
      </c>
      <c r="H1741" s="13">
        <f t="shared" si="202"/>
        <v>1635130269</v>
      </c>
      <c r="I1741" s="13" t="str">
        <f t="shared" si="203"/>
        <v/>
      </c>
      <c r="J1741" s="13" t="str">
        <f t="shared" si="204"/>
        <v/>
      </c>
    </row>
    <row r="1742" spans="1:10" x14ac:dyDescent="0.25">
      <c r="A1742" s="12">
        <v>44494.11891203704</v>
      </c>
      <c r="B1742" s="6">
        <v>1635130274</v>
      </c>
      <c r="C1742" s="6">
        <v>3.8833000000000002</v>
      </c>
      <c r="D1742" s="13">
        <f t="shared" si="199"/>
        <v>5</v>
      </c>
      <c r="E1742" s="13">
        <f t="shared" si="200"/>
        <v>0</v>
      </c>
      <c r="F1742" s="13" t="str">
        <f t="shared" si="198"/>
        <v/>
      </c>
      <c r="G1742" s="13" t="str">
        <f t="shared" si="201"/>
        <v/>
      </c>
      <c r="H1742" s="13">
        <f t="shared" si="202"/>
        <v>1635130274</v>
      </c>
      <c r="I1742" s="13" t="str">
        <f t="shared" si="203"/>
        <v/>
      </c>
      <c r="J1742" s="13" t="str">
        <f t="shared" si="204"/>
        <v/>
      </c>
    </row>
    <row r="1743" spans="1:10" x14ac:dyDescent="0.25">
      <c r="A1743" s="12">
        <v>44494.118981481479</v>
      </c>
      <c r="B1743" s="6">
        <v>1635130280</v>
      </c>
      <c r="C1743" s="6">
        <v>3.8671899999999999</v>
      </c>
      <c r="D1743" s="13">
        <f t="shared" si="199"/>
        <v>6</v>
      </c>
      <c r="E1743" s="13">
        <f t="shared" si="200"/>
        <v>-1.6110000000000291E-2</v>
      </c>
      <c r="F1743" s="13" t="str">
        <f t="shared" si="198"/>
        <v/>
      </c>
      <c r="G1743" s="13" t="str">
        <f t="shared" si="201"/>
        <v/>
      </c>
      <c r="H1743" s="13">
        <f t="shared" si="202"/>
        <v>1635130280</v>
      </c>
      <c r="I1743" s="13" t="str">
        <f t="shared" si="203"/>
        <v/>
      </c>
      <c r="J1743" s="13" t="str">
        <f t="shared" si="204"/>
        <v/>
      </c>
    </row>
    <row r="1744" spans="1:10" x14ac:dyDescent="0.25">
      <c r="A1744" s="12">
        <v>44494.119039351855</v>
      </c>
      <c r="B1744" s="6">
        <v>1635130285</v>
      </c>
      <c r="C1744" s="6">
        <v>3.8687999999999998</v>
      </c>
      <c r="D1744" s="13">
        <f t="shared" si="199"/>
        <v>5</v>
      </c>
      <c r="E1744" s="13">
        <f t="shared" si="200"/>
        <v>1.6099999999998893E-3</v>
      </c>
      <c r="F1744" s="13" t="str">
        <f t="shared" si="198"/>
        <v/>
      </c>
      <c r="G1744" s="13" t="str">
        <f t="shared" si="201"/>
        <v/>
      </c>
      <c r="H1744" s="13">
        <f t="shared" si="202"/>
        <v>1635130285</v>
      </c>
      <c r="I1744" s="13" t="str">
        <f t="shared" si="203"/>
        <v/>
      </c>
      <c r="J1744" s="13" t="str">
        <f t="shared" si="204"/>
        <v/>
      </c>
    </row>
    <row r="1745" spans="1:10" x14ac:dyDescent="0.25">
      <c r="A1745" s="12">
        <v>44494.119097222225</v>
      </c>
      <c r="B1745" s="6">
        <v>1635130290</v>
      </c>
      <c r="C1745" s="6">
        <v>3.8849100000000001</v>
      </c>
      <c r="D1745" s="13">
        <f t="shared" si="199"/>
        <v>5</v>
      </c>
      <c r="E1745" s="13">
        <f t="shared" si="200"/>
        <v>1.6110000000000291E-2</v>
      </c>
      <c r="F1745" s="13" t="str">
        <f t="shared" si="198"/>
        <v/>
      </c>
      <c r="G1745" s="13" t="str">
        <f t="shared" si="201"/>
        <v/>
      </c>
      <c r="H1745" s="13">
        <f t="shared" si="202"/>
        <v>1635130290</v>
      </c>
      <c r="I1745" s="13" t="str">
        <f t="shared" si="203"/>
        <v/>
      </c>
      <c r="J1745" s="13" t="str">
        <f t="shared" si="204"/>
        <v/>
      </c>
    </row>
    <row r="1746" spans="1:10" x14ac:dyDescent="0.25">
      <c r="A1746" s="12">
        <v>44494.119155092594</v>
      </c>
      <c r="B1746" s="6">
        <v>1635130295</v>
      </c>
      <c r="C1746" s="6">
        <v>3.8833000000000002</v>
      </c>
      <c r="D1746" s="13">
        <f t="shared" si="199"/>
        <v>5</v>
      </c>
      <c r="E1746" s="13">
        <f t="shared" si="200"/>
        <v>-1.6099999999998893E-3</v>
      </c>
      <c r="F1746" s="13" t="str">
        <f t="shared" si="198"/>
        <v/>
      </c>
      <c r="G1746" s="13" t="str">
        <f t="shared" si="201"/>
        <v/>
      </c>
      <c r="H1746" s="13">
        <f t="shared" si="202"/>
        <v>1635130295</v>
      </c>
      <c r="I1746" s="13" t="str">
        <f t="shared" si="203"/>
        <v/>
      </c>
      <c r="J1746" s="13" t="str">
        <f t="shared" si="204"/>
        <v/>
      </c>
    </row>
    <row r="1747" spans="1:10" x14ac:dyDescent="0.25">
      <c r="A1747" s="12">
        <v>44494.119212962964</v>
      </c>
      <c r="B1747" s="6">
        <v>1635130300</v>
      </c>
      <c r="C1747" s="6">
        <v>3.88008</v>
      </c>
      <c r="D1747" s="13">
        <f t="shared" si="199"/>
        <v>5</v>
      </c>
      <c r="E1747" s="13">
        <f t="shared" si="200"/>
        <v>-3.2200000000002227E-3</v>
      </c>
      <c r="F1747" s="13" t="str">
        <f t="shared" si="198"/>
        <v/>
      </c>
      <c r="G1747" s="13" t="str">
        <f t="shared" si="201"/>
        <v/>
      </c>
      <c r="H1747" s="13">
        <f t="shared" si="202"/>
        <v>1635130300</v>
      </c>
      <c r="I1747" s="13" t="str">
        <f t="shared" si="203"/>
        <v/>
      </c>
      <c r="J1747" s="13" t="str">
        <f t="shared" si="204"/>
        <v/>
      </c>
    </row>
    <row r="1748" spans="1:10" x14ac:dyDescent="0.25">
      <c r="A1748" s="12">
        <v>44494.119270833333</v>
      </c>
      <c r="B1748" s="6">
        <v>1635130305</v>
      </c>
      <c r="C1748" s="6">
        <v>3.8687999999999998</v>
      </c>
      <c r="D1748" s="13">
        <f t="shared" si="199"/>
        <v>5</v>
      </c>
      <c r="E1748" s="13">
        <f t="shared" si="200"/>
        <v>-1.1280000000000179E-2</v>
      </c>
      <c r="F1748" s="13" t="str">
        <f t="shared" si="198"/>
        <v/>
      </c>
      <c r="G1748" s="13" t="str">
        <f t="shared" si="201"/>
        <v/>
      </c>
      <c r="H1748" s="13">
        <f t="shared" si="202"/>
        <v>1635130305</v>
      </c>
      <c r="I1748" s="13" t="str">
        <f t="shared" si="203"/>
        <v/>
      </c>
      <c r="J1748" s="13" t="str">
        <f t="shared" si="204"/>
        <v/>
      </c>
    </row>
    <row r="1749" spans="1:10" x14ac:dyDescent="0.25">
      <c r="A1749" s="12">
        <v>44494.119328703702</v>
      </c>
      <c r="B1749" s="6">
        <v>1635130310</v>
      </c>
      <c r="C1749" s="6">
        <v>3.8671899999999999</v>
      </c>
      <c r="D1749" s="13">
        <f t="shared" si="199"/>
        <v>5</v>
      </c>
      <c r="E1749" s="13">
        <f t="shared" si="200"/>
        <v>-1.6099999999998893E-3</v>
      </c>
      <c r="F1749" s="13" t="str">
        <f t="shared" si="198"/>
        <v/>
      </c>
      <c r="G1749" s="13" t="str">
        <f t="shared" si="201"/>
        <v/>
      </c>
      <c r="H1749" s="13">
        <f t="shared" si="202"/>
        <v>1635130310</v>
      </c>
      <c r="I1749" s="13" t="str">
        <f t="shared" si="203"/>
        <v/>
      </c>
      <c r="J1749" s="13" t="str">
        <f t="shared" si="204"/>
        <v/>
      </c>
    </row>
    <row r="1750" spans="1:10" x14ac:dyDescent="0.25">
      <c r="A1750" s="12">
        <v>44494.119386574072</v>
      </c>
      <c r="B1750" s="6">
        <v>1635130315</v>
      </c>
      <c r="C1750" s="6">
        <v>3.8768500000000001</v>
      </c>
      <c r="D1750" s="13">
        <f t="shared" si="199"/>
        <v>5</v>
      </c>
      <c r="E1750" s="13">
        <f t="shared" si="200"/>
        <v>9.660000000000224E-3</v>
      </c>
      <c r="F1750" s="13" t="str">
        <f t="shared" si="198"/>
        <v/>
      </c>
      <c r="G1750" s="13" t="str">
        <f t="shared" si="201"/>
        <v/>
      </c>
      <c r="H1750" s="13">
        <f t="shared" si="202"/>
        <v>1635130315</v>
      </c>
      <c r="I1750" s="13" t="str">
        <f t="shared" si="203"/>
        <v/>
      </c>
      <c r="J1750" s="13" t="str">
        <f t="shared" si="204"/>
        <v/>
      </c>
    </row>
    <row r="1751" spans="1:10" x14ac:dyDescent="0.25">
      <c r="A1751" s="12">
        <v>44494.119444444441</v>
      </c>
      <c r="B1751" s="6">
        <v>1635130320</v>
      </c>
      <c r="C1751" s="6">
        <v>3.8671899999999999</v>
      </c>
      <c r="D1751" s="13">
        <f t="shared" si="199"/>
        <v>5</v>
      </c>
      <c r="E1751" s="13">
        <f t="shared" si="200"/>
        <v>-9.660000000000224E-3</v>
      </c>
      <c r="F1751" s="13" t="str">
        <f t="shared" si="198"/>
        <v/>
      </c>
      <c r="G1751" s="13" t="str">
        <f t="shared" si="201"/>
        <v/>
      </c>
      <c r="H1751" s="13">
        <f t="shared" si="202"/>
        <v>1635130320</v>
      </c>
      <c r="I1751" s="13" t="str">
        <f t="shared" si="203"/>
        <v/>
      </c>
      <c r="J1751" s="13" t="str">
        <f t="shared" si="204"/>
        <v/>
      </c>
    </row>
    <row r="1752" spans="1:10" x14ac:dyDescent="0.25">
      <c r="A1752" s="12">
        <v>44494.119502314818</v>
      </c>
      <c r="B1752" s="6">
        <v>1635130325</v>
      </c>
      <c r="C1752" s="6">
        <v>3.8833000000000002</v>
      </c>
      <c r="D1752" s="13">
        <f t="shared" si="199"/>
        <v>5</v>
      </c>
      <c r="E1752" s="13">
        <f t="shared" si="200"/>
        <v>1.6110000000000291E-2</v>
      </c>
      <c r="F1752" s="13" t="str">
        <f t="shared" si="198"/>
        <v/>
      </c>
      <c r="G1752" s="13" t="str">
        <f t="shared" si="201"/>
        <v/>
      </c>
      <c r="H1752" s="13">
        <f t="shared" si="202"/>
        <v>1635130325</v>
      </c>
      <c r="I1752" s="13" t="str">
        <f t="shared" si="203"/>
        <v/>
      </c>
      <c r="J1752" s="13" t="str">
        <f t="shared" si="204"/>
        <v/>
      </c>
    </row>
    <row r="1753" spans="1:10" x14ac:dyDescent="0.25">
      <c r="A1753" s="12">
        <v>44494.119560185187</v>
      </c>
      <c r="B1753" s="6">
        <v>1635130330</v>
      </c>
      <c r="C1753" s="6">
        <v>3.8671899999999999</v>
      </c>
      <c r="D1753" s="13">
        <f t="shared" si="199"/>
        <v>5</v>
      </c>
      <c r="E1753" s="13">
        <f t="shared" si="200"/>
        <v>-1.6110000000000291E-2</v>
      </c>
      <c r="F1753" s="13" t="str">
        <f t="shared" si="198"/>
        <v/>
      </c>
      <c r="G1753" s="13" t="str">
        <f t="shared" si="201"/>
        <v/>
      </c>
      <c r="H1753" s="13">
        <f t="shared" si="202"/>
        <v>1635130330</v>
      </c>
      <c r="I1753" s="13" t="str">
        <f t="shared" si="203"/>
        <v/>
      </c>
      <c r="J1753" s="13" t="str">
        <f t="shared" si="204"/>
        <v/>
      </c>
    </row>
    <row r="1754" spans="1:10" x14ac:dyDescent="0.25">
      <c r="A1754" s="12">
        <v>44494.119629629633</v>
      </c>
      <c r="B1754" s="6">
        <v>1635130336</v>
      </c>
      <c r="C1754" s="6">
        <v>3.8736299999999999</v>
      </c>
      <c r="D1754" s="13">
        <f t="shared" si="199"/>
        <v>6</v>
      </c>
      <c r="E1754" s="13">
        <f t="shared" si="200"/>
        <v>6.4400000000000013E-3</v>
      </c>
      <c r="F1754" s="13" t="str">
        <f t="shared" si="198"/>
        <v/>
      </c>
      <c r="G1754" s="13" t="str">
        <f t="shared" si="201"/>
        <v/>
      </c>
      <c r="H1754" s="13">
        <f t="shared" si="202"/>
        <v>1635130336</v>
      </c>
      <c r="I1754" s="13" t="str">
        <f t="shared" si="203"/>
        <v/>
      </c>
      <c r="J1754" s="13" t="str">
        <f t="shared" si="204"/>
        <v/>
      </c>
    </row>
    <row r="1755" spans="1:10" x14ac:dyDescent="0.25">
      <c r="A1755" s="12">
        <v>44494.119687500002</v>
      </c>
      <c r="B1755" s="6">
        <v>1635130341</v>
      </c>
      <c r="C1755" s="6">
        <v>3.8768500000000001</v>
      </c>
      <c r="D1755" s="13">
        <f t="shared" si="199"/>
        <v>5</v>
      </c>
      <c r="E1755" s="13">
        <f t="shared" si="200"/>
        <v>3.2200000000002227E-3</v>
      </c>
      <c r="F1755" s="13" t="str">
        <f t="shared" si="198"/>
        <v/>
      </c>
      <c r="G1755" s="13" t="str">
        <f t="shared" si="201"/>
        <v/>
      </c>
      <c r="H1755" s="13">
        <f t="shared" si="202"/>
        <v>1635130341</v>
      </c>
      <c r="I1755" s="13" t="str">
        <f t="shared" si="203"/>
        <v/>
      </c>
      <c r="J1755" s="13" t="str">
        <f t="shared" si="204"/>
        <v/>
      </c>
    </row>
    <row r="1756" spans="1:10" x14ac:dyDescent="0.25">
      <c r="A1756" s="12">
        <v>44494.119745370372</v>
      </c>
      <c r="B1756" s="6">
        <v>1635130346</v>
      </c>
      <c r="C1756" s="6">
        <v>3.8671899999999999</v>
      </c>
      <c r="D1756" s="13">
        <f t="shared" si="199"/>
        <v>5</v>
      </c>
      <c r="E1756" s="13">
        <f t="shared" si="200"/>
        <v>-9.660000000000224E-3</v>
      </c>
      <c r="F1756" s="13" t="str">
        <f t="shared" si="198"/>
        <v/>
      </c>
      <c r="G1756" s="13" t="str">
        <f t="shared" si="201"/>
        <v/>
      </c>
      <c r="H1756" s="13">
        <f t="shared" si="202"/>
        <v>1635130346</v>
      </c>
      <c r="I1756" s="13" t="str">
        <f t="shared" si="203"/>
        <v/>
      </c>
      <c r="J1756" s="13" t="str">
        <f t="shared" si="204"/>
        <v/>
      </c>
    </row>
    <row r="1757" spans="1:10" x14ac:dyDescent="0.25">
      <c r="A1757" s="12">
        <v>44494.119803240741</v>
      </c>
      <c r="B1757" s="6">
        <v>1635130351</v>
      </c>
      <c r="C1757" s="6">
        <v>3.87202</v>
      </c>
      <c r="D1757" s="13">
        <f t="shared" si="199"/>
        <v>5</v>
      </c>
      <c r="E1757" s="13">
        <f t="shared" si="200"/>
        <v>4.830000000000112E-3</v>
      </c>
      <c r="F1757" s="13" t="str">
        <f t="shared" si="198"/>
        <v/>
      </c>
      <c r="G1757" s="13" t="str">
        <f t="shared" si="201"/>
        <v/>
      </c>
      <c r="H1757" s="13">
        <f t="shared" si="202"/>
        <v>1635130351</v>
      </c>
      <c r="I1757" s="13" t="str">
        <f t="shared" si="203"/>
        <v/>
      </c>
      <c r="J1757" s="13" t="str">
        <f t="shared" si="204"/>
        <v/>
      </c>
    </row>
    <row r="1758" spans="1:10" x14ac:dyDescent="0.25">
      <c r="A1758" s="12">
        <v>44494.11986111111</v>
      </c>
      <c r="B1758" s="6">
        <v>1635130356</v>
      </c>
      <c r="C1758" s="6">
        <v>3.8671899999999999</v>
      </c>
      <c r="D1758" s="13">
        <f t="shared" si="199"/>
        <v>5</v>
      </c>
      <c r="E1758" s="13">
        <f t="shared" si="200"/>
        <v>-4.830000000000112E-3</v>
      </c>
      <c r="F1758" s="13" t="str">
        <f t="shared" si="198"/>
        <v/>
      </c>
      <c r="G1758" s="13" t="str">
        <f t="shared" si="201"/>
        <v/>
      </c>
      <c r="H1758" s="13">
        <f t="shared" si="202"/>
        <v>1635130356</v>
      </c>
      <c r="I1758" s="13" t="str">
        <f t="shared" si="203"/>
        <v/>
      </c>
      <c r="J1758" s="13" t="str">
        <f t="shared" si="204"/>
        <v/>
      </c>
    </row>
    <row r="1759" spans="1:10" x14ac:dyDescent="0.25">
      <c r="A1759" s="12">
        <v>44494.11991898148</v>
      </c>
      <c r="B1759" s="6">
        <v>1635130361</v>
      </c>
      <c r="C1759" s="6">
        <v>3.8704100000000001</v>
      </c>
      <c r="D1759" s="13">
        <f t="shared" si="199"/>
        <v>5</v>
      </c>
      <c r="E1759" s="13">
        <f t="shared" si="200"/>
        <v>3.2200000000002227E-3</v>
      </c>
      <c r="F1759" s="13" t="str">
        <f t="shared" si="198"/>
        <v/>
      </c>
      <c r="G1759" s="13" t="str">
        <f t="shared" si="201"/>
        <v/>
      </c>
      <c r="H1759" s="13">
        <f t="shared" si="202"/>
        <v>1635130361</v>
      </c>
      <c r="I1759" s="13" t="str">
        <f t="shared" si="203"/>
        <v/>
      </c>
      <c r="J1759" s="13" t="str">
        <f t="shared" si="204"/>
        <v/>
      </c>
    </row>
    <row r="1760" spans="1:10" x14ac:dyDescent="0.25">
      <c r="A1760" s="12">
        <v>44494.119976851849</v>
      </c>
      <c r="B1760" s="6">
        <v>1635130366</v>
      </c>
      <c r="C1760" s="6">
        <v>3.8704100000000001</v>
      </c>
      <c r="D1760" s="13">
        <f t="shared" si="199"/>
        <v>5</v>
      </c>
      <c r="E1760" s="13">
        <f t="shared" si="200"/>
        <v>0</v>
      </c>
      <c r="F1760" s="13" t="str">
        <f t="shared" si="198"/>
        <v/>
      </c>
      <c r="G1760" s="13" t="str">
        <f t="shared" si="201"/>
        <v/>
      </c>
      <c r="H1760" s="13">
        <f t="shared" si="202"/>
        <v>1635130366</v>
      </c>
      <c r="I1760" s="13" t="str">
        <f t="shared" si="203"/>
        <v/>
      </c>
      <c r="J1760" s="13" t="str">
        <f t="shared" si="204"/>
        <v/>
      </c>
    </row>
    <row r="1761" spans="1:10" x14ac:dyDescent="0.25">
      <c r="A1761" s="12">
        <v>44494.120034722226</v>
      </c>
      <c r="B1761" s="6">
        <v>1635130371</v>
      </c>
      <c r="C1761" s="6">
        <v>3.8704100000000001</v>
      </c>
      <c r="D1761" s="13">
        <f t="shared" si="199"/>
        <v>5</v>
      </c>
      <c r="E1761" s="13">
        <f t="shared" si="200"/>
        <v>0</v>
      </c>
      <c r="F1761" s="13" t="str">
        <f t="shared" si="198"/>
        <v/>
      </c>
      <c r="G1761" s="13" t="str">
        <f t="shared" si="201"/>
        <v/>
      </c>
      <c r="H1761" s="13">
        <f t="shared" si="202"/>
        <v>1635130371</v>
      </c>
      <c r="I1761" s="13" t="str">
        <f t="shared" si="203"/>
        <v/>
      </c>
      <c r="J1761" s="13" t="str">
        <f t="shared" si="204"/>
        <v/>
      </c>
    </row>
    <row r="1762" spans="1:10" x14ac:dyDescent="0.25">
      <c r="A1762" s="12">
        <v>44494.120092592595</v>
      </c>
      <c r="B1762" s="6">
        <v>1635130376</v>
      </c>
      <c r="C1762" s="6">
        <v>3.8736299999999999</v>
      </c>
      <c r="D1762" s="13">
        <f t="shared" si="199"/>
        <v>5</v>
      </c>
      <c r="E1762" s="13">
        <f t="shared" si="200"/>
        <v>3.2199999999997786E-3</v>
      </c>
      <c r="F1762" s="13" t="str">
        <f t="shared" si="198"/>
        <v/>
      </c>
      <c r="G1762" s="13" t="str">
        <f t="shared" si="201"/>
        <v/>
      </c>
      <c r="H1762" s="13">
        <f t="shared" si="202"/>
        <v>1635130376</v>
      </c>
      <c r="I1762" s="13" t="str">
        <f t="shared" si="203"/>
        <v/>
      </c>
      <c r="J1762" s="13" t="str">
        <f t="shared" si="204"/>
        <v/>
      </c>
    </row>
    <row r="1763" spans="1:10" x14ac:dyDescent="0.25">
      <c r="A1763" s="12">
        <v>44494.120150462964</v>
      </c>
      <c r="B1763" s="6">
        <v>1635130381</v>
      </c>
      <c r="C1763" s="6">
        <v>3.88008</v>
      </c>
      <c r="D1763" s="13">
        <f t="shared" si="199"/>
        <v>5</v>
      </c>
      <c r="E1763" s="13">
        <f t="shared" si="200"/>
        <v>6.4500000000000668E-3</v>
      </c>
      <c r="F1763" s="13" t="str">
        <f t="shared" si="198"/>
        <v/>
      </c>
      <c r="G1763" s="13" t="str">
        <f t="shared" si="201"/>
        <v/>
      </c>
      <c r="H1763" s="13">
        <f t="shared" si="202"/>
        <v>1635130381</v>
      </c>
      <c r="I1763" s="13" t="str">
        <f t="shared" si="203"/>
        <v/>
      </c>
      <c r="J1763" s="13" t="str">
        <f t="shared" si="204"/>
        <v/>
      </c>
    </row>
    <row r="1764" spans="1:10" x14ac:dyDescent="0.25">
      <c r="A1764" s="12">
        <v>44494.120219907411</v>
      </c>
      <c r="B1764" s="6">
        <v>1635130387</v>
      </c>
      <c r="C1764" s="6">
        <v>3.8752399999999998</v>
      </c>
      <c r="D1764" s="13">
        <f t="shared" si="199"/>
        <v>6</v>
      </c>
      <c r="E1764" s="13">
        <f t="shared" si="200"/>
        <v>-4.8400000000001775E-3</v>
      </c>
      <c r="F1764" s="13" t="str">
        <f t="shared" si="198"/>
        <v/>
      </c>
      <c r="G1764" s="13" t="str">
        <f t="shared" si="201"/>
        <v/>
      </c>
      <c r="H1764" s="13">
        <f t="shared" si="202"/>
        <v>1635130387</v>
      </c>
      <c r="I1764" s="13" t="str">
        <f t="shared" si="203"/>
        <v/>
      </c>
      <c r="J1764" s="13" t="str">
        <f t="shared" si="204"/>
        <v/>
      </c>
    </row>
    <row r="1765" spans="1:10" x14ac:dyDescent="0.25">
      <c r="A1765" s="12">
        <v>44494.12027777778</v>
      </c>
      <c r="B1765" s="6">
        <v>1635130392</v>
      </c>
      <c r="C1765" s="6">
        <v>3.87202</v>
      </c>
      <c r="D1765" s="13">
        <f t="shared" si="199"/>
        <v>5</v>
      </c>
      <c r="E1765" s="13">
        <f t="shared" si="200"/>
        <v>-3.2199999999997786E-3</v>
      </c>
      <c r="F1765" s="13" t="str">
        <f t="shared" si="198"/>
        <v/>
      </c>
      <c r="G1765" s="13" t="str">
        <f t="shared" si="201"/>
        <v/>
      </c>
      <c r="H1765" s="13">
        <f t="shared" si="202"/>
        <v>1635130392</v>
      </c>
      <c r="I1765" s="13" t="str">
        <f t="shared" si="203"/>
        <v/>
      </c>
      <c r="J1765" s="13" t="str">
        <f t="shared" si="204"/>
        <v/>
      </c>
    </row>
    <row r="1766" spans="1:10" x14ac:dyDescent="0.25">
      <c r="A1766" s="12">
        <v>44494.120335648149</v>
      </c>
      <c r="B1766" s="6">
        <v>1635130397</v>
      </c>
      <c r="C1766" s="6">
        <v>3.8816899999999999</v>
      </c>
      <c r="D1766" s="13">
        <f t="shared" si="199"/>
        <v>5</v>
      </c>
      <c r="E1766" s="13">
        <f t="shared" si="200"/>
        <v>9.6699999999998454E-3</v>
      </c>
      <c r="F1766" s="13" t="str">
        <f t="shared" si="198"/>
        <v/>
      </c>
      <c r="G1766" s="13" t="str">
        <f t="shared" si="201"/>
        <v/>
      </c>
      <c r="H1766" s="13">
        <f t="shared" si="202"/>
        <v>1635130397</v>
      </c>
      <c r="I1766" s="13" t="str">
        <f t="shared" si="203"/>
        <v/>
      </c>
      <c r="J1766" s="13" t="str">
        <f t="shared" si="204"/>
        <v/>
      </c>
    </row>
    <row r="1767" spans="1:10" x14ac:dyDescent="0.25">
      <c r="A1767" s="12">
        <v>44494.120393518519</v>
      </c>
      <c r="B1767" s="6">
        <v>1635130402</v>
      </c>
      <c r="C1767" s="6">
        <v>3.87202</v>
      </c>
      <c r="D1767" s="13">
        <f t="shared" si="199"/>
        <v>5</v>
      </c>
      <c r="E1767" s="13">
        <f t="shared" si="200"/>
        <v>-9.6699999999998454E-3</v>
      </c>
      <c r="F1767" s="13" t="str">
        <f t="shared" si="198"/>
        <v/>
      </c>
      <c r="G1767" s="13" t="str">
        <f t="shared" si="201"/>
        <v/>
      </c>
      <c r="H1767" s="13">
        <f t="shared" si="202"/>
        <v>1635130402</v>
      </c>
      <c r="I1767" s="13" t="str">
        <f t="shared" si="203"/>
        <v/>
      </c>
      <c r="J1767" s="13" t="str">
        <f t="shared" si="204"/>
        <v/>
      </c>
    </row>
    <row r="1768" spans="1:10" x14ac:dyDescent="0.25">
      <c r="A1768" s="12">
        <v>44494.120451388888</v>
      </c>
      <c r="B1768" s="6">
        <v>1635130407</v>
      </c>
      <c r="C1768" s="6">
        <v>3.8704100000000001</v>
      </c>
      <c r="D1768" s="13">
        <f t="shared" si="199"/>
        <v>5</v>
      </c>
      <c r="E1768" s="13">
        <f t="shared" si="200"/>
        <v>-1.6099999999998893E-3</v>
      </c>
      <c r="F1768" s="13" t="str">
        <f t="shared" si="198"/>
        <v/>
      </c>
      <c r="G1768" s="13" t="str">
        <f t="shared" si="201"/>
        <v/>
      </c>
      <c r="H1768" s="13">
        <f t="shared" si="202"/>
        <v>1635130407</v>
      </c>
      <c r="I1768" s="13" t="str">
        <f t="shared" si="203"/>
        <v/>
      </c>
      <c r="J1768" s="13" t="str">
        <f t="shared" si="204"/>
        <v/>
      </c>
    </row>
    <row r="1769" spans="1:10" x14ac:dyDescent="0.25">
      <c r="A1769" s="12">
        <v>44494.120509259257</v>
      </c>
      <c r="B1769" s="6">
        <v>1635130412</v>
      </c>
      <c r="C1769" s="6">
        <v>3.8623500000000002</v>
      </c>
      <c r="D1769" s="13">
        <f t="shared" si="199"/>
        <v>5</v>
      </c>
      <c r="E1769" s="13">
        <f t="shared" si="200"/>
        <v>-8.0599999999999561E-3</v>
      </c>
      <c r="F1769" s="13" t="str">
        <f t="shared" si="198"/>
        <v/>
      </c>
      <c r="G1769" s="13" t="str">
        <f t="shared" si="201"/>
        <v/>
      </c>
      <c r="H1769" s="13">
        <f t="shared" si="202"/>
        <v>1635130412</v>
      </c>
      <c r="I1769" s="13" t="str">
        <f t="shared" si="203"/>
        <v/>
      </c>
      <c r="J1769" s="13" t="str">
        <f t="shared" si="204"/>
        <v/>
      </c>
    </row>
    <row r="1770" spans="1:10" x14ac:dyDescent="0.25">
      <c r="A1770" s="12">
        <v>44494.120567129627</v>
      </c>
      <c r="B1770" s="6">
        <v>1635130417</v>
      </c>
      <c r="C1770" s="6">
        <v>3.8607399999999998</v>
      </c>
      <c r="D1770" s="13">
        <f t="shared" si="199"/>
        <v>5</v>
      </c>
      <c r="E1770" s="13">
        <f t="shared" si="200"/>
        <v>-1.6100000000003334E-3</v>
      </c>
      <c r="F1770" s="13" t="str">
        <f t="shared" si="198"/>
        <v/>
      </c>
      <c r="G1770" s="13" t="str">
        <f t="shared" si="201"/>
        <v/>
      </c>
      <c r="H1770" s="13">
        <f t="shared" si="202"/>
        <v>1635130417</v>
      </c>
      <c r="I1770" s="13" t="str">
        <f t="shared" si="203"/>
        <v/>
      </c>
      <c r="J1770" s="13" t="str">
        <f t="shared" si="204"/>
        <v/>
      </c>
    </row>
    <row r="1771" spans="1:10" x14ac:dyDescent="0.25">
      <c r="A1771" s="12">
        <v>44494.120636574073</v>
      </c>
      <c r="B1771" s="6">
        <v>1635130423</v>
      </c>
      <c r="C1771" s="6">
        <v>3.8687999999999998</v>
      </c>
      <c r="D1771" s="13">
        <f t="shared" si="199"/>
        <v>6</v>
      </c>
      <c r="E1771" s="13">
        <f t="shared" si="200"/>
        <v>8.0599999999999561E-3</v>
      </c>
      <c r="F1771" s="13" t="str">
        <f t="shared" si="198"/>
        <v/>
      </c>
      <c r="G1771" s="13" t="str">
        <f t="shared" si="201"/>
        <v/>
      </c>
      <c r="H1771" s="13">
        <f t="shared" si="202"/>
        <v>1635130423</v>
      </c>
      <c r="I1771" s="13" t="str">
        <f t="shared" si="203"/>
        <v/>
      </c>
      <c r="J1771" s="13" t="str">
        <f t="shared" si="204"/>
        <v/>
      </c>
    </row>
    <row r="1772" spans="1:10" x14ac:dyDescent="0.25">
      <c r="A1772" s="12">
        <v>44494.120694444442</v>
      </c>
      <c r="B1772" s="6">
        <v>1635130428</v>
      </c>
      <c r="C1772" s="6">
        <v>3.8671899999999999</v>
      </c>
      <c r="D1772" s="13">
        <f t="shared" si="199"/>
        <v>5</v>
      </c>
      <c r="E1772" s="13">
        <f t="shared" si="200"/>
        <v>-1.6099999999998893E-3</v>
      </c>
      <c r="F1772" s="13" t="str">
        <f t="shared" si="198"/>
        <v/>
      </c>
      <c r="G1772" s="13" t="str">
        <f t="shared" si="201"/>
        <v/>
      </c>
      <c r="H1772" s="13">
        <f t="shared" si="202"/>
        <v>1635130428</v>
      </c>
      <c r="I1772" s="13" t="str">
        <f t="shared" si="203"/>
        <v/>
      </c>
      <c r="J1772" s="13" t="str">
        <f t="shared" si="204"/>
        <v/>
      </c>
    </row>
    <row r="1773" spans="1:10" x14ac:dyDescent="0.25">
      <c r="A1773" s="12">
        <v>44494.120752314811</v>
      </c>
      <c r="B1773" s="6">
        <v>1635130433</v>
      </c>
      <c r="C1773" s="6">
        <v>3.8671899999999999</v>
      </c>
      <c r="D1773" s="13">
        <f t="shared" si="199"/>
        <v>5</v>
      </c>
      <c r="E1773" s="13">
        <f t="shared" si="200"/>
        <v>0</v>
      </c>
      <c r="F1773" s="13" t="str">
        <f t="shared" si="198"/>
        <v/>
      </c>
      <c r="G1773" s="13" t="str">
        <f t="shared" si="201"/>
        <v/>
      </c>
      <c r="H1773" s="13">
        <f t="shared" si="202"/>
        <v>1635130433</v>
      </c>
      <c r="I1773" s="13" t="str">
        <f t="shared" si="203"/>
        <v/>
      </c>
      <c r="J1773" s="13" t="str">
        <f t="shared" si="204"/>
        <v/>
      </c>
    </row>
    <row r="1774" spans="1:10" x14ac:dyDescent="0.25">
      <c r="A1774" s="12">
        <v>44494.120810185188</v>
      </c>
      <c r="B1774" s="6">
        <v>1635130438</v>
      </c>
      <c r="C1774" s="6">
        <v>3.8736299999999999</v>
      </c>
      <c r="D1774" s="13">
        <f t="shared" si="199"/>
        <v>5</v>
      </c>
      <c r="E1774" s="13">
        <f t="shared" si="200"/>
        <v>6.4400000000000013E-3</v>
      </c>
      <c r="F1774" s="13" t="str">
        <f t="shared" si="198"/>
        <v/>
      </c>
      <c r="G1774" s="13" t="str">
        <f t="shared" si="201"/>
        <v/>
      </c>
      <c r="H1774" s="13">
        <f t="shared" si="202"/>
        <v>1635130438</v>
      </c>
      <c r="I1774" s="13" t="str">
        <f t="shared" si="203"/>
        <v/>
      </c>
      <c r="J1774" s="13" t="str">
        <f t="shared" si="204"/>
        <v/>
      </c>
    </row>
    <row r="1775" spans="1:10" x14ac:dyDescent="0.25">
      <c r="A1775" s="12">
        <v>44494.120868055557</v>
      </c>
      <c r="B1775" s="6">
        <v>1635130443</v>
      </c>
      <c r="C1775" s="6">
        <v>3.8704100000000001</v>
      </c>
      <c r="D1775" s="13">
        <f t="shared" si="199"/>
        <v>5</v>
      </c>
      <c r="E1775" s="13">
        <f t="shared" si="200"/>
        <v>-3.2199999999997786E-3</v>
      </c>
      <c r="F1775" s="13" t="str">
        <f t="shared" si="198"/>
        <v/>
      </c>
      <c r="G1775" s="13" t="str">
        <f t="shared" si="201"/>
        <v/>
      </c>
      <c r="H1775" s="13">
        <f t="shared" si="202"/>
        <v>1635130443</v>
      </c>
      <c r="I1775" s="13" t="str">
        <f t="shared" si="203"/>
        <v/>
      </c>
      <c r="J1775" s="13" t="str">
        <f t="shared" si="204"/>
        <v/>
      </c>
    </row>
    <row r="1776" spans="1:10" x14ac:dyDescent="0.25">
      <c r="A1776" s="12">
        <v>44494.120925925927</v>
      </c>
      <c r="B1776" s="6">
        <v>1635130448</v>
      </c>
      <c r="C1776" s="6">
        <v>3.8607399999999998</v>
      </c>
      <c r="D1776" s="13">
        <f t="shared" si="199"/>
        <v>5</v>
      </c>
      <c r="E1776" s="13">
        <f t="shared" si="200"/>
        <v>-9.6700000000002895E-3</v>
      </c>
      <c r="F1776" s="13" t="str">
        <f t="shared" si="198"/>
        <v/>
      </c>
      <c r="G1776" s="13" t="str">
        <f t="shared" si="201"/>
        <v/>
      </c>
      <c r="H1776" s="13">
        <f t="shared" si="202"/>
        <v>1635130448</v>
      </c>
      <c r="I1776" s="13" t="str">
        <f t="shared" si="203"/>
        <v/>
      </c>
      <c r="J1776" s="13" t="str">
        <f t="shared" si="204"/>
        <v/>
      </c>
    </row>
    <row r="1777" spans="1:10" x14ac:dyDescent="0.25">
      <c r="A1777" s="12">
        <v>44494.120983796296</v>
      </c>
      <c r="B1777" s="6">
        <v>1635130453</v>
      </c>
      <c r="C1777" s="6">
        <v>3.88008</v>
      </c>
      <c r="D1777" s="13">
        <f t="shared" si="199"/>
        <v>5</v>
      </c>
      <c r="E1777" s="13">
        <f t="shared" si="200"/>
        <v>1.9340000000000135E-2</v>
      </c>
      <c r="F1777" s="13" t="str">
        <f t="shared" si="198"/>
        <v/>
      </c>
      <c r="G1777" s="13" t="str">
        <f t="shared" si="201"/>
        <v/>
      </c>
      <c r="H1777" s="13">
        <f t="shared" si="202"/>
        <v>1635130453</v>
      </c>
      <c r="I1777" s="13" t="str">
        <f t="shared" si="203"/>
        <v/>
      </c>
      <c r="J1777" s="13" t="str">
        <f t="shared" si="204"/>
        <v/>
      </c>
    </row>
    <row r="1778" spans="1:10" x14ac:dyDescent="0.25">
      <c r="A1778" s="12">
        <v>44494.121041666665</v>
      </c>
      <c r="B1778" s="6">
        <v>1635130458</v>
      </c>
      <c r="C1778" s="6">
        <v>3.8607399999999998</v>
      </c>
      <c r="D1778" s="13">
        <f t="shared" si="199"/>
        <v>5</v>
      </c>
      <c r="E1778" s="13">
        <f t="shared" si="200"/>
        <v>-1.9340000000000135E-2</v>
      </c>
      <c r="F1778" s="13" t="str">
        <f t="shared" si="198"/>
        <v/>
      </c>
      <c r="G1778" s="13" t="str">
        <f t="shared" si="201"/>
        <v/>
      </c>
      <c r="H1778" s="13">
        <f t="shared" si="202"/>
        <v>1635130458</v>
      </c>
      <c r="I1778" s="13" t="str">
        <f t="shared" si="203"/>
        <v/>
      </c>
      <c r="J1778" s="13" t="str">
        <f t="shared" si="204"/>
        <v/>
      </c>
    </row>
    <row r="1779" spans="1:10" x14ac:dyDescent="0.25">
      <c r="A1779" s="12">
        <v>44494.121111111112</v>
      </c>
      <c r="B1779" s="6">
        <v>1635130464</v>
      </c>
      <c r="C1779" s="6">
        <v>3.8639600000000001</v>
      </c>
      <c r="D1779" s="13">
        <f t="shared" si="199"/>
        <v>6</v>
      </c>
      <c r="E1779" s="13">
        <f t="shared" si="200"/>
        <v>3.2200000000002227E-3</v>
      </c>
      <c r="F1779" s="13" t="str">
        <f t="shared" si="198"/>
        <v/>
      </c>
      <c r="G1779" s="13" t="str">
        <f t="shared" si="201"/>
        <v/>
      </c>
      <c r="H1779" s="13">
        <f t="shared" si="202"/>
        <v>1635130464</v>
      </c>
      <c r="I1779" s="13" t="str">
        <f t="shared" si="203"/>
        <v/>
      </c>
      <c r="J1779" s="13" t="str">
        <f t="shared" si="204"/>
        <v/>
      </c>
    </row>
    <row r="1780" spans="1:10" x14ac:dyDescent="0.25">
      <c r="A1780" s="12">
        <v>44494.121168981481</v>
      </c>
      <c r="B1780" s="6">
        <v>1635130469</v>
      </c>
      <c r="C1780" s="6">
        <v>3.8639600000000001</v>
      </c>
      <c r="D1780" s="13">
        <f t="shared" si="199"/>
        <v>5</v>
      </c>
      <c r="E1780" s="13">
        <f t="shared" si="200"/>
        <v>0</v>
      </c>
      <c r="F1780" s="13" t="str">
        <f t="shared" si="198"/>
        <v/>
      </c>
      <c r="G1780" s="13" t="str">
        <f t="shared" si="201"/>
        <v/>
      </c>
      <c r="H1780" s="13">
        <f t="shared" si="202"/>
        <v>1635130469</v>
      </c>
      <c r="I1780" s="13" t="str">
        <f t="shared" si="203"/>
        <v/>
      </c>
      <c r="J1780" s="13" t="str">
        <f t="shared" si="204"/>
        <v/>
      </c>
    </row>
    <row r="1781" spans="1:10" x14ac:dyDescent="0.25">
      <c r="A1781" s="12">
        <v>44494.12122685185</v>
      </c>
      <c r="B1781" s="6">
        <v>1635130474</v>
      </c>
      <c r="C1781" s="6">
        <v>3.8752399999999998</v>
      </c>
      <c r="D1781" s="13">
        <f t="shared" si="199"/>
        <v>5</v>
      </c>
      <c r="E1781" s="13">
        <f t="shared" si="200"/>
        <v>1.1279999999999735E-2</v>
      </c>
      <c r="F1781" s="13" t="str">
        <f t="shared" si="198"/>
        <v/>
      </c>
      <c r="G1781" s="13" t="str">
        <f t="shared" si="201"/>
        <v/>
      </c>
      <c r="H1781" s="13">
        <f t="shared" si="202"/>
        <v>1635130474</v>
      </c>
      <c r="I1781" s="13" t="str">
        <f t="shared" si="203"/>
        <v/>
      </c>
      <c r="J1781" s="13" t="str">
        <f t="shared" si="204"/>
        <v/>
      </c>
    </row>
    <row r="1782" spans="1:10" x14ac:dyDescent="0.25">
      <c r="A1782" s="12">
        <v>44494.12128472222</v>
      </c>
      <c r="B1782" s="6">
        <v>1635130479</v>
      </c>
      <c r="C1782" s="6">
        <v>3.8607399999999998</v>
      </c>
      <c r="D1782" s="13">
        <f t="shared" si="199"/>
        <v>5</v>
      </c>
      <c r="E1782" s="13">
        <f t="shared" si="200"/>
        <v>-1.4499999999999957E-2</v>
      </c>
      <c r="F1782" s="13" t="str">
        <f t="shared" si="198"/>
        <v/>
      </c>
      <c r="G1782" s="13" t="str">
        <f t="shared" si="201"/>
        <v/>
      </c>
      <c r="H1782" s="13">
        <f t="shared" si="202"/>
        <v>1635130479</v>
      </c>
      <c r="I1782" s="13" t="str">
        <f t="shared" si="203"/>
        <v/>
      </c>
      <c r="J1782" s="13" t="str">
        <f t="shared" si="204"/>
        <v/>
      </c>
    </row>
    <row r="1783" spans="1:10" x14ac:dyDescent="0.25">
      <c r="A1783" s="12">
        <v>44494.121342592596</v>
      </c>
      <c r="B1783" s="6">
        <v>1635130484</v>
      </c>
      <c r="C1783" s="6">
        <v>3.8687999999999998</v>
      </c>
      <c r="D1783" s="13">
        <f t="shared" si="199"/>
        <v>5</v>
      </c>
      <c r="E1783" s="13">
        <f t="shared" si="200"/>
        <v>8.0599999999999561E-3</v>
      </c>
      <c r="F1783" s="13" t="str">
        <f t="shared" si="198"/>
        <v/>
      </c>
      <c r="G1783" s="13" t="str">
        <f t="shared" si="201"/>
        <v/>
      </c>
      <c r="H1783" s="13">
        <f t="shared" si="202"/>
        <v>1635130484</v>
      </c>
      <c r="I1783" s="13" t="str">
        <f t="shared" si="203"/>
        <v/>
      </c>
      <c r="J1783" s="13" t="str">
        <f t="shared" si="204"/>
        <v/>
      </c>
    </row>
    <row r="1784" spans="1:10" x14ac:dyDescent="0.25">
      <c r="A1784" s="12">
        <v>44494.121400462966</v>
      </c>
      <c r="B1784" s="6">
        <v>1635130489</v>
      </c>
      <c r="C1784" s="6">
        <v>3.8752399999999998</v>
      </c>
      <c r="D1784" s="13">
        <f t="shared" si="199"/>
        <v>5</v>
      </c>
      <c r="E1784" s="13">
        <f t="shared" si="200"/>
        <v>6.4400000000000013E-3</v>
      </c>
      <c r="F1784" s="13" t="str">
        <f t="shared" si="198"/>
        <v/>
      </c>
      <c r="G1784" s="13" t="str">
        <f t="shared" si="201"/>
        <v/>
      </c>
      <c r="H1784" s="13">
        <f t="shared" si="202"/>
        <v>1635130489</v>
      </c>
      <c r="I1784" s="13" t="str">
        <f t="shared" si="203"/>
        <v/>
      </c>
      <c r="J1784" s="13" t="str">
        <f t="shared" si="204"/>
        <v/>
      </c>
    </row>
    <row r="1785" spans="1:10" x14ac:dyDescent="0.25">
      <c r="A1785" s="12">
        <v>44494.121458333335</v>
      </c>
      <c r="B1785" s="6">
        <v>1635130494</v>
      </c>
      <c r="C1785" s="6">
        <v>3.8736299999999999</v>
      </c>
      <c r="D1785" s="13">
        <f t="shared" si="199"/>
        <v>5</v>
      </c>
      <c r="E1785" s="13">
        <f t="shared" si="200"/>
        <v>-1.6099999999998893E-3</v>
      </c>
      <c r="F1785" s="13" t="str">
        <f t="shared" si="198"/>
        <v/>
      </c>
      <c r="G1785" s="13" t="str">
        <f t="shared" si="201"/>
        <v/>
      </c>
      <c r="H1785" s="13">
        <f t="shared" si="202"/>
        <v>1635130494</v>
      </c>
      <c r="I1785" s="13" t="str">
        <f t="shared" si="203"/>
        <v/>
      </c>
      <c r="J1785" s="13" t="str">
        <f t="shared" si="204"/>
        <v/>
      </c>
    </row>
    <row r="1786" spans="1:10" x14ac:dyDescent="0.25">
      <c r="A1786" s="12">
        <v>44494.121516203704</v>
      </c>
      <c r="B1786" s="6">
        <v>1635130499</v>
      </c>
      <c r="C1786" s="6">
        <v>3.8736299999999999</v>
      </c>
      <c r="D1786" s="13">
        <f t="shared" si="199"/>
        <v>5</v>
      </c>
      <c r="E1786" s="13">
        <f t="shared" si="200"/>
        <v>0</v>
      </c>
      <c r="F1786" s="13" t="str">
        <f t="shared" si="198"/>
        <v/>
      </c>
      <c r="G1786" s="13" t="str">
        <f t="shared" si="201"/>
        <v/>
      </c>
      <c r="H1786" s="13">
        <f t="shared" si="202"/>
        <v>1635130499</v>
      </c>
      <c r="I1786" s="13" t="str">
        <f t="shared" si="203"/>
        <v/>
      </c>
      <c r="J1786" s="13" t="str">
        <f t="shared" si="204"/>
        <v/>
      </c>
    </row>
    <row r="1787" spans="1:10" x14ac:dyDescent="0.25">
      <c r="A1787" s="12">
        <v>44494.121574074074</v>
      </c>
      <c r="B1787" s="6">
        <v>1635130504</v>
      </c>
      <c r="C1787" s="6">
        <v>3.8671899999999999</v>
      </c>
      <c r="D1787" s="13">
        <f t="shared" si="199"/>
        <v>5</v>
      </c>
      <c r="E1787" s="13">
        <f t="shared" si="200"/>
        <v>-6.4400000000000013E-3</v>
      </c>
      <c r="F1787" s="13" t="str">
        <f t="shared" si="198"/>
        <v/>
      </c>
      <c r="G1787" s="13" t="str">
        <f t="shared" si="201"/>
        <v/>
      </c>
      <c r="H1787" s="13">
        <f t="shared" si="202"/>
        <v>1635130504</v>
      </c>
      <c r="I1787" s="13" t="str">
        <f t="shared" si="203"/>
        <v/>
      </c>
      <c r="J1787" s="13" t="str">
        <f t="shared" si="204"/>
        <v/>
      </c>
    </row>
    <row r="1788" spans="1:10" x14ac:dyDescent="0.25">
      <c r="A1788" s="12">
        <v>44494.12164351852</v>
      </c>
      <c r="B1788" s="6">
        <v>1635130510</v>
      </c>
      <c r="C1788" s="6">
        <v>3.86557</v>
      </c>
      <c r="D1788" s="13">
        <f t="shared" si="199"/>
        <v>6</v>
      </c>
      <c r="E1788" s="13">
        <f t="shared" si="200"/>
        <v>-1.6199999999999548E-3</v>
      </c>
      <c r="F1788" s="13" t="str">
        <f t="shared" si="198"/>
        <v/>
      </c>
      <c r="G1788" s="13" t="str">
        <f t="shared" si="201"/>
        <v/>
      </c>
      <c r="H1788" s="13">
        <f t="shared" si="202"/>
        <v>1635130510</v>
      </c>
      <c r="I1788" s="13" t="str">
        <f t="shared" si="203"/>
        <v/>
      </c>
      <c r="J1788" s="13" t="str">
        <f t="shared" si="204"/>
        <v/>
      </c>
    </row>
    <row r="1789" spans="1:10" x14ac:dyDescent="0.25">
      <c r="A1789" s="12">
        <v>44494.121701388889</v>
      </c>
      <c r="B1789" s="6">
        <v>1635130515</v>
      </c>
      <c r="C1789" s="6">
        <v>3.8687999999999998</v>
      </c>
      <c r="D1789" s="13">
        <f t="shared" si="199"/>
        <v>5</v>
      </c>
      <c r="E1789" s="13">
        <f t="shared" si="200"/>
        <v>3.2299999999998441E-3</v>
      </c>
      <c r="F1789" s="13" t="str">
        <f t="shared" si="198"/>
        <v/>
      </c>
      <c r="G1789" s="13" t="str">
        <f t="shared" si="201"/>
        <v/>
      </c>
      <c r="H1789" s="13">
        <f t="shared" si="202"/>
        <v>1635130515</v>
      </c>
      <c r="I1789" s="13" t="str">
        <f t="shared" si="203"/>
        <v/>
      </c>
      <c r="J1789" s="13" t="str">
        <f t="shared" si="204"/>
        <v/>
      </c>
    </row>
    <row r="1790" spans="1:10" x14ac:dyDescent="0.25">
      <c r="A1790" s="12">
        <v>44494.121759259258</v>
      </c>
      <c r="B1790" s="6">
        <v>1635130520</v>
      </c>
      <c r="C1790" s="6">
        <v>3.8671899999999999</v>
      </c>
      <c r="D1790" s="13">
        <f t="shared" si="199"/>
        <v>5</v>
      </c>
      <c r="E1790" s="13">
        <f t="shared" si="200"/>
        <v>-1.6099999999998893E-3</v>
      </c>
      <c r="F1790" s="13" t="str">
        <f t="shared" si="198"/>
        <v/>
      </c>
      <c r="G1790" s="13" t="str">
        <f t="shared" si="201"/>
        <v/>
      </c>
      <c r="H1790" s="13">
        <f t="shared" si="202"/>
        <v>1635130520</v>
      </c>
      <c r="I1790" s="13" t="str">
        <f t="shared" si="203"/>
        <v/>
      </c>
      <c r="J1790" s="13" t="str">
        <f t="shared" si="204"/>
        <v/>
      </c>
    </row>
    <row r="1791" spans="1:10" x14ac:dyDescent="0.25">
      <c r="A1791" s="12">
        <v>44494.121817129628</v>
      </c>
      <c r="B1791" s="6">
        <v>1635130525</v>
      </c>
      <c r="C1791" s="6">
        <v>3.87202</v>
      </c>
      <c r="D1791" s="13">
        <f t="shared" si="199"/>
        <v>5</v>
      </c>
      <c r="E1791" s="13">
        <f t="shared" si="200"/>
        <v>4.830000000000112E-3</v>
      </c>
      <c r="F1791" s="13" t="str">
        <f t="shared" si="198"/>
        <v/>
      </c>
      <c r="G1791" s="13" t="str">
        <f t="shared" si="201"/>
        <v/>
      </c>
      <c r="H1791" s="13">
        <f t="shared" si="202"/>
        <v>1635130525</v>
      </c>
      <c r="I1791" s="13" t="str">
        <f t="shared" si="203"/>
        <v/>
      </c>
      <c r="J1791" s="13" t="str">
        <f t="shared" si="204"/>
        <v/>
      </c>
    </row>
    <row r="1792" spans="1:10" x14ac:dyDescent="0.25">
      <c r="A1792" s="12">
        <v>44494.121874999997</v>
      </c>
      <c r="B1792" s="6">
        <v>1635130530</v>
      </c>
      <c r="C1792" s="6">
        <v>3.8591299999999999</v>
      </c>
      <c r="D1792" s="13">
        <f t="shared" si="199"/>
        <v>5</v>
      </c>
      <c r="E1792" s="13">
        <f t="shared" si="200"/>
        <v>-1.2890000000000068E-2</v>
      </c>
      <c r="F1792" s="13" t="str">
        <f t="shared" si="198"/>
        <v/>
      </c>
      <c r="G1792" s="13" t="str">
        <f t="shared" si="201"/>
        <v/>
      </c>
      <c r="H1792" s="13">
        <f t="shared" si="202"/>
        <v>1635130530</v>
      </c>
      <c r="I1792" s="13" t="str">
        <f t="shared" si="203"/>
        <v/>
      </c>
      <c r="J1792" s="13" t="str">
        <f t="shared" si="204"/>
        <v/>
      </c>
    </row>
    <row r="1793" spans="1:10" x14ac:dyDescent="0.25">
      <c r="A1793" s="12">
        <v>44494.121932870374</v>
      </c>
      <c r="B1793" s="6">
        <v>1635130535</v>
      </c>
      <c r="C1793" s="6">
        <v>3.8752399999999998</v>
      </c>
      <c r="D1793" s="13">
        <f t="shared" si="199"/>
        <v>5</v>
      </c>
      <c r="E1793" s="13">
        <f t="shared" si="200"/>
        <v>1.6109999999999847E-2</v>
      </c>
      <c r="F1793" s="13" t="str">
        <f t="shared" si="198"/>
        <v/>
      </c>
      <c r="G1793" s="13" t="str">
        <f t="shared" si="201"/>
        <v/>
      </c>
      <c r="H1793" s="13">
        <f t="shared" si="202"/>
        <v>1635130535</v>
      </c>
      <c r="I1793" s="13" t="str">
        <f t="shared" si="203"/>
        <v/>
      </c>
      <c r="J1793" s="13" t="str">
        <f t="shared" si="204"/>
        <v/>
      </c>
    </row>
    <row r="1794" spans="1:10" x14ac:dyDescent="0.25">
      <c r="A1794" s="12">
        <v>44494.121990740743</v>
      </c>
      <c r="B1794" s="6">
        <v>1635130540</v>
      </c>
      <c r="C1794" s="6">
        <v>3.8768500000000001</v>
      </c>
      <c r="D1794" s="13">
        <f t="shared" si="199"/>
        <v>5</v>
      </c>
      <c r="E1794" s="13">
        <f t="shared" si="200"/>
        <v>1.6100000000003334E-3</v>
      </c>
      <c r="F1794" s="13" t="str">
        <f t="shared" si="198"/>
        <v/>
      </c>
      <c r="G1794" s="13" t="str">
        <f t="shared" si="201"/>
        <v/>
      </c>
      <c r="H1794" s="13">
        <f t="shared" si="202"/>
        <v>1635130540</v>
      </c>
      <c r="I1794" s="13" t="str">
        <f t="shared" si="203"/>
        <v/>
      </c>
      <c r="J1794" s="13" t="str">
        <f t="shared" si="204"/>
        <v/>
      </c>
    </row>
    <row r="1795" spans="1:10" x14ac:dyDescent="0.25">
      <c r="A1795" s="12">
        <v>44494.122048611112</v>
      </c>
      <c r="B1795" s="6">
        <v>1635130545</v>
      </c>
      <c r="C1795" s="6">
        <v>3.8607399999999998</v>
      </c>
      <c r="D1795" s="13">
        <f t="shared" si="199"/>
        <v>5</v>
      </c>
      <c r="E1795" s="13">
        <f t="shared" si="200"/>
        <v>-1.6110000000000291E-2</v>
      </c>
      <c r="F1795" s="13" t="str">
        <f t="shared" si="198"/>
        <v/>
      </c>
      <c r="G1795" s="13" t="str">
        <f t="shared" si="201"/>
        <v/>
      </c>
      <c r="H1795" s="13">
        <f t="shared" si="202"/>
        <v>1635130545</v>
      </c>
      <c r="I1795" s="13" t="str">
        <f t="shared" si="203"/>
        <v/>
      </c>
      <c r="J1795" s="13" t="str">
        <f t="shared" si="204"/>
        <v/>
      </c>
    </row>
    <row r="1796" spans="1:10" x14ac:dyDescent="0.25">
      <c r="A1796" s="12">
        <v>44494.122106481482</v>
      </c>
      <c r="B1796" s="6">
        <v>1635130550</v>
      </c>
      <c r="C1796" s="6">
        <v>3.8752399999999998</v>
      </c>
      <c r="D1796" s="13">
        <f t="shared" si="199"/>
        <v>5</v>
      </c>
      <c r="E1796" s="13">
        <f t="shared" si="200"/>
        <v>1.4499999999999957E-2</v>
      </c>
      <c r="F1796" s="13" t="str">
        <f t="shared" si="198"/>
        <v/>
      </c>
      <c r="G1796" s="13" t="str">
        <f t="shared" si="201"/>
        <v/>
      </c>
      <c r="H1796" s="13">
        <f t="shared" si="202"/>
        <v>1635130550</v>
      </c>
      <c r="I1796" s="13" t="str">
        <f t="shared" si="203"/>
        <v/>
      </c>
      <c r="J1796" s="13" t="str">
        <f t="shared" si="204"/>
        <v/>
      </c>
    </row>
    <row r="1797" spans="1:10" x14ac:dyDescent="0.25">
      <c r="A1797" s="12">
        <v>44494.122175925928</v>
      </c>
      <c r="B1797" s="6">
        <v>1635130556</v>
      </c>
      <c r="C1797" s="6">
        <v>3.8687999999999998</v>
      </c>
      <c r="D1797" s="13">
        <f t="shared" si="199"/>
        <v>6</v>
      </c>
      <c r="E1797" s="13">
        <f t="shared" si="200"/>
        <v>-6.4400000000000013E-3</v>
      </c>
      <c r="F1797" s="13" t="str">
        <f t="shared" si="198"/>
        <v/>
      </c>
      <c r="G1797" s="13" t="str">
        <f t="shared" si="201"/>
        <v/>
      </c>
      <c r="H1797" s="13">
        <f t="shared" si="202"/>
        <v>1635130556</v>
      </c>
      <c r="I1797" s="13" t="str">
        <f t="shared" si="203"/>
        <v/>
      </c>
      <c r="J1797" s="13" t="str">
        <f t="shared" si="204"/>
        <v/>
      </c>
    </row>
    <row r="1798" spans="1:10" x14ac:dyDescent="0.25">
      <c r="A1798" s="12">
        <v>44494.122233796297</v>
      </c>
      <c r="B1798" s="6">
        <v>1635130561</v>
      </c>
      <c r="C1798" s="6">
        <v>3.8591299999999999</v>
      </c>
      <c r="D1798" s="13">
        <f t="shared" si="199"/>
        <v>5</v>
      </c>
      <c r="E1798" s="13">
        <f t="shared" si="200"/>
        <v>-9.6699999999998454E-3</v>
      </c>
      <c r="F1798" s="13" t="str">
        <f t="shared" si="198"/>
        <v/>
      </c>
      <c r="G1798" s="13" t="str">
        <f t="shared" si="201"/>
        <v/>
      </c>
      <c r="H1798" s="13">
        <f t="shared" si="202"/>
        <v>1635130561</v>
      </c>
      <c r="I1798" s="13" t="str">
        <f t="shared" si="203"/>
        <v/>
      </c>
      <c r="J1798" s="13" t="str">
        <f t="shared" si="204"/>
        <v/>
      </c>
    </row>
    <row r="1799" spans="1:10" x14ac:dyDescent="0.25">
      <c r="A1799" s="12">
        <v>44494.122291666667</v>
      </c>
      <c r="B1799" s="6">
        <v>1635130566</v>
      </c>
      <c r="C1799" s="6">
        <v>3.87202</v>
      </c>
      <c r="D1799" s="13">
        <f t="shared" si="199"/>
        <v>5</v>
      </c>
      <c r="E1799" s="13">
        <f t="shared" si="200"/>
        <v>1.2890000000000068E-2</v>
      </c>
      <c r="F1799" s="13" t="str">
        <f t="shared" si="198"/>
        <v/>
      </c>
      <c r="G1799" s="13" t="str">
        <f t="shared" si="201"/>
        <v/>
      </c>
      <c r="H1799" s="13">
        <f t="shared" si="202"/>
        <v>1635130566</v>
      </c>
      <c r="I1799" s="13" t="str">
        <f t="shared" si="203"/>
        <v/>
      </c>
      <c r="J1799" s="13" t="str">
        <f t="shared" si="204"/>
        <v/>
      </c>
    </row>
    <row r="1800" spans="1:10" x14ac:dyDescent="0.25">
      <c r="A1800" s="12">
        <v>44494.122349537036</v>
      </c>
      <c r="B1800" s="6">
        <v>1635130571</v>
      </c>
      <c r="C1800" s="6">
        <v>3.8575200000000001</v>
      </c>
      <c r="D1800" s="13">
        <f t="shared" si="199"/>
        <v>5</v>
      </c>
      <c r="E1800" s="13">
        <f t="shared" si="200"/>
        <v>-1.4499999999999957E-2</v>
      </c>
      <c r="F1800" s="13" t="str">
        <f t="shared" si="198"/>
        <v/>
      </c>
      <c r="G1800" s="13" t="str">
        <f t="shared" si="201"/>
        <v/>
      </c>
      <c r="H1800" s="13">
        <f t="shared" si="202"/>
        <v>1635130571</v>
      </c>
      <c r="I1800" s="13" t="str">
        <f t="shared" si="203"/>
        <v/>
      </c>
      <c r="J1800" s="13" t="str">
        <f t="shared" si="204"/>
        <v/>
      </c>
    </row>
    <row r="1801" spans="1:10" x14ac:dyDescent="0.25">
      <c r="A1801" s="12">
        <v>44494.122407407405</v>
      </c>
      <c r="B1801" s="6">
        <v>1635130576</v>
      </c>
      <c r="C1801" s="6">
        <v>3.8639600000000001</v>
      </c>
      <c r="D1801" s="13">
        <f t="shared" si="199"/>
        <v>5</v>
      </c>
      <c r="E1801" s="13">
        <f t="shared" si="200"/>
        <v>6.4400000000000013E-3</v>
      </c>
      <c r="F1801" s="13" t="str">
        <f t="shared" ref="F1801:F1864" si="205">IF(ISNUMBER($C$3),IF(OR(ISNUMBER(F1800),$C1801&lt;=$C$3),$B1801,""),"")</f>
        <v/>
      </c>
      <c r="G1801" s="13" t="str">
        <f t="shared" si="201"/>
        <v/>
      </c>
      <c r="H1801" s="13">
        <f t="shared" si="202"/>
        <v>1635130576</v>
      </c>
      <c r="I1801" s="13" t="str">
        <f t="shared" si="203"/>
        <v/>
      </c>
      <c r="J1801" s="13" t="str">
        <f t="shared" si="204"/>
        <v/>
      </c>
    </row>
    <row r="1802" spans="1:10" x14ac:dyDescent="0.25">
      <c r="A1802" s="12">
        <v>44494.122465277775</v>
      </c>
      <c r="B1802" s="6">
        <v>1635130581</v>
      </c>
      <c r="C1802" s="6">
        <v>3.8591299999999999</v>
      </c>
      <c r="D1802" s="13">
        <f t="shared" ref="D1802:D1865" si="206">IF(ISNUMBER(B1801),B1802-B1801,"")</f>
        <v>5</v>
      </c>
      <c r="E1802" s="13">
        <f t="shared" ref="E1802:E1865" si="207">IF(ISNUMBER(C1801),C1802-C1801,"")</f>
        <v>-4.830000000000112E-3</v>
      </c>
      <c r="F1802" s="13" t="str">
        <f t="shared" si="205"/>
        <v/>
      </c>
      <c r="G1802" s="13" t="str">
        <f t="shared" ref="G1802:G1865" si="208">IF(ISNUMBER($C$4),IF(OR(AND(ISNUMBER(G1801),F1802=""),AND(F1802="",$C1802&lt;=$C$4)),$B1802,""),"")</f>
        <v/>
      </c>
      <c r="H1802" s="13">
        <f t="shared" ref="H1802:H1865" si="209">IF(ISNUMBER($C$5),IF(OR(AND(ISNUMBER(H1801),G1802=""),AND(G1802="",$C1802&lt;=$C$5,$C1801&gt;$C$4)),$B1802,""),"")</f>
        <v>1635130581</v>
      </c>
      <c r="I1802" s="13" t="str">
        <f t="shared" ref="I1802:I1865" si="210">IF(ISNUMBER($C$5),IF(OR(AND(ISNUMBER(I1801),H1802=""),AND(H1802="",$C1802&lt;=$C$6,$C1801&gt;$C$5)),$B1802,""),"")</f>
        <v/>
      </c>
      <c r="J1802" s="13" t="str">
        <f t="shared" ref="J1802:J1865" si="211">IF(ISNUMBER(C$6),IF(AND(J1801&lt;&gt;"",$C1802&gt;C$6),$B1802,""),"")</f>
        <v/>
      </c>
    </row>
    <row r="1803" spans="1:10" x14ac:dyDescent="0.25">
      <c r="A1803" s="12">
        <v>44494.122523148151</v>
      </c>
      <c r="B1803" s="6">
        <v>1635130586</v>
      </c>
      <c r="C1803" s="6">
        <v>3.8736299999999999</v>
      </c>
      <c r="D1803" s="13">
        <f t="shared" si="206"/>
        <v>5</v>
      </c>
      <c r="E1803" s="13">
        <f t="shared" si="207"/>
        <v>1.4499999999999957E-2</v>
      </c>
      <c r="F1803" s="13" t="str">
        <f t="shared" si="205"/>
        <v/>
      </c>
      <c r="G1803" s="13" t="str">
        <f t="shared" si="208"/>
        <v/>
      </c>
      <c r="H1803" s="13">
        <f t="shared" si="209"/>
        <v>1635130586</v>
      </c>
      <c r="I1803" s="13" t="str">
        <f t="shared" si="210"/>
        <v/>
      </c>
      <c r="J1803" s="13" t="str">
        <f t="shared" si="211"/>
        <v/>
      </c>
    </row>
    <row r="1804" spans="1:10" x14ac:dyDescent="0.25">
      <c r="A1804" s="12">
        <v>44494.122581018521</v>
      </c>
      <c r="B1804" s="6">
        <v>1635130591</v>
      </c>
      <c r="C1804" s="6">
        <v>3.8704100000000001</v>
      </c>
      <c r="D1804" s="13">
        <f t="shared" si="206"/>
        <v>5</v>
      </c>
      <c r="E1804" s="13">
        <f t="shared" si="207"/>
        <v>-3.2199999999997786E-3</v>
      </c>
      <c r="F1804" s="13" t="str">
        <f t="shared" si="205"/>
        <v/>
      </c>
      <c r="G1804" s="13" t="str">
        <f t="shared" si="208"/>
        <v/>
      </c>
      <c r="H1804" s="13">
        <f t="shared" si="209"/>
        <v>1635130591</v>
      </c>
      <c r="I1804" s="13" t="str">
        <f t="shared" si="210"/>
        <v/>
      </c>
      <c r="J1804" s="13" t="str">
        <f t="shared" si="211"/>
        <v/>
      </c>
    </row>
    <row r="1805" spans="1:10" x14ac:dyDescent="0.25">
      <c r="A1805" s="12">
        <v>44494.12263888889</v>
      </c>
      <c r="B1805" s="6">
        <v>1635130596</v>
      </c>
      <c r="C1805" s="6">
        <v>3.8575200000000001</v>
      </c>
      <c r="D1805" s="13">
        <f t="shared" si="206"/>
        <v>5</v>
      </c>
      <c r="E1805" s="13">
        <f t="shared" si="207"/>
        <v>-1.2890000000000068E-2</v>
      </c>
      <c r="F1805" s="13" t="str">
        <f t="shared" si="205"/>
        <v/>
      </c>
      <c r="G1805" s="13" t="str">
        <f t="shared" si="208"/>
        <v/>
      </c>
      <c r="H1805" s="13">
        <f t="shared" si="209"/>
        <v>1635130596</v>
      </c>
      <c r="I1805" s="13" t="str">
        <f t="shared" si="210"/>
        <v/>
      </c>
      <c r="J1805" s="13" t="str">
        <f t="shared" si="211"/>
        <v/>
      </c>
    </row>
    <row r="1806" spans="1:10" x14ac:dyDescent="0.25">
      <c r="A1806" s="12">
        <v>44494.122696759259</v>
      </c>
      <c r="B1806" s="6">
        <v>1635130601</v>
      </c>
      <c r="C1806" s="6">
        <v>3.8591299999999999</v>
      </c>
      <c r="D1806" s="13">
        <f t="shared" si="206"/>
        <v>5</v>
      </c>
      <c r="E1806" s="13">
        <f t="shared" si="207"/>
        <v>1.6099999999998893E-3</v>
      </c>
      <c r="F1806" s="13" t="str">
        <f t="shared" si="205"/>
        <v/>
      </c>
      <c r="G1806" s="13" t="str">
        <f t="shared" si="208"/>
        <v/>
      </c>
      <c r="H1806" s="13">
        <f t="shared" si="209"/>
        <v>1635130601</v>
      </c>
      <c r="I1806" s="13" t="str">
        <f t="shared" si="210"/>
        <v/>
      </c>
      <c r="J1806" s="13" t="str">
        <f t="shared" si="211"/>
        <v/>
      </c>
    </row>
    <row r="1807" spans="1:10" x14ac:dyDescent="0.25">
      <c r="A1807" s="12">
        <v>44494.122766203705</v>
      </c>
      <c r="B1807" s="6">
        <v>1635130607</v>
      </c>
      <c r="C1807" s="6">
        <v>3.8639600000000001</v>
      </c>
      <c r="D1807" s="13">
        <f t="shared" si="206"/>
        <v>6</v>
      </c>
      <c r="E1807" s="13">
        <f t="shared" si="207"/>
        <v>4.830000000000112E-3</v>
      </c>
      <c r="F1807" s="13" t="str">
        <f t="shared" si="205"/>
        <v/>
      </c>
      <c r="G1807" s="13" t="str">
        <f t="shared" si="208"/>
        <v/>
      </c>
      <c r="H1807" s="13">
        <f t="shared" si="209"/>
        <v>1635130607</v>
      </c>
      <c r="I1807" s="13" t="str">
        <f t="shared" si="210"/>
        <v/>
      </c>
      <c r="J1807" s="13" t="str">
        <f t="shared" si="211"/>
        <v/>
      </c>
    </row>
    <row r="1808" spans="1:10" x14ac:dyDescent="0.25">
      <c r="A1808" s="12">
        <v>44494.122824074075</v>
      </c>
      <c r="B1808" s="6">
        <v>1635130612</v>
      </c>
      <c r="C1808" s="6">
        <v>3.8704100000000001</v>
      </c>
      <c r="D1808" s="13">
        <f t="shared" si="206"/>
        <v>5</v>
      </c>
      <c r="E1808" s="13">
        <f t="shared" si="207"/>
        <v>6.4500000000000668E-3</v>
      </c>
      <c r="F1808" s="13" t="str">
        <f t="shared" si="205"/>
        <v/>
      </c>
      <c r="G1808" s="13" t="str">
        <f t="shared" si="208"/>
        <v/>
      </c>
      <c r="H1808" s="13">
        <f t="shared" si="209"/>
        <v>1635130612</v>
      </c>
      <c r="I1808" s="13" t="str">
        <f t="shared" si="210"/>
        <v/>
      </c>
      <c r="J1808" s="13" t="str">
        <f t="shared" si="211"/>
        <v/>
      </c>
    </row>
    <row r="1809" spans="1:10" x14ac:dyDescent="0.25">
      <c r="A1809" s="12">
        <v>44494.122881944444</v>
      </c>
      <c r="B1809" s="6">
        <v>1635130617</v>
      </c>
      <c r="C1809" s="6">
        <v>3.86557</v>
      </c>
      <c r="D1809" s="13">
        <f t="shared" si="206"/>
        <v>5</v>
      </c>
      <c r="E1809" s="13">
        <f t="shared" si="207"/>
        <v>-4.8400000000001775E-3</v>
      </c>
      <c r="F1809" s="13" t="str">
        <f t="shared" si="205"/>
        <v/>
      </c>
      <c r="G1809" s="13" t="str">
        <f t="shared" si="208"/>
        <v/>
      </c>
      <c r="H1809" s="13">
        <f t="shared" si="209"/>
        <v>1635130617</v>
      </c>
      <c r="I1809" s="13" t="str">
        <f t="shared" si="210"/>
        <v/>
      </c>
      <c r="J1809" s="13" t="str">
        <f t="shared" si="211"/>
        <v/>
      </c>
    </row>
    <row r="1810" spans="1:10" x14ac:dyDescent="0.25">
      <c r="A1810" s="12">
        <v>44494.122939814813</v>
      </c>
      <c r="B1810" s="6">
        <v>1635130622</v>
      </c>
      <c r="C1810" s="6">
        <v>3.8687999999999998</v>
      </c>
      <c r="D1810" s="13">
        <f t="shared" si="206"/>
        <v>5</v>
      </c>
      <c r="E1810" s="13">
        <f t="shared" si="207"/>
        <v>3.2299999999998441E-3</v>
      </c>
      <c r="F1810" s="13" t="str">
        <f t="shared" si="205"/>
        <v/>
      </c>
      <c r="G1810" s="13" t="str">
        <f t="shared" si="208"/>
        <v/>
      </c>
      <c r="H1810" s="13">
        <f t="shared" si="209"/>
        <v>1635130622</v>
      </c>
      <c r="I1810" s="13" t="str">
        <f t="shared" si="210"/>
        <v/>
      </c>
      <c r="J1810" s="13" t="str">
        <f t="shared" si="211"/>
        <v/>
      </c>
    </row>
    <row r="1811" spans="1:10" x14ac:dyDescent="0.25">
      <c r="A1811" s="12">
        <v>44494.122997685183</v>
      </c>
      <c r="B1811" s="6">
        <v>1635130627</v>
      </c>
      <c r="C1811" s="6">
        <v>3.8591299999999999</v>
      </c>
      <c r="D1811" s="13">
        <f t="shared" si="206"/>
        <v>5</v>
      </c>
      <c r="E1811" s="13">
        <f t="shared" si="207"/>
        <v>-9.6699999999998454E-3</v>
      </c>
      <c r="F1811" s="13" t="str">
        <f t="shared" si="205"/>
        <v/>
      </c>
      <c r="G1811" s="13" t="str">
        <f t="shared" si="208"/>
        <v/>
      </c>
      <c r="H1811" s="13">
        <f t="shared" si="209"/>
        <v>1635130627</v>
      </c>
      <c r="I1811" s="13" t="str">
        <f t="shared" si="210"/>
        <v/>
      </c>
      <c r="J1811" s="13" t="str">
        <f t="shared" si="211"/>
        <v/>
      </c>
    </row>
    <row r="1812" spans="1:10" x14ac:dyDescent="0.25">
      <c r="A1812" s="12">
        <v>44494.123055555552</v>
      </c>
      <c r="B1812" s="6">
        <v>1635130632</v>
      </c>
      <c r="C1812" s="6">
        <v>3.87202</v>
      </c>
      <c r="D1812" s="13">
        <f t="shared" si="206"/>
        <v>5</v>
      </c>
      <c r="E1812" s="13">
        <f t="shared" si="207"/>
        <v>1.2890000000000068E-2</v>
      </c>
      <c r="F1812" s="13" t="str">
        <f t="shared" si="205"/>
        <v/>
      </c>
      <c r="G1812" s="13" t="str">
        <f t="shared" si="208"/>
        <v/>
      </c>
      <c r="H1812" s="13">
        <f t="shared" si="209"/>
        <v>1635130632</v>
      </c>
      <c r="I1812" s="13" t="str">
        <f t="shared" si="210"/>
        <v/>
      </c>
      <c r="J1812" s="13" t="str">
        <f t="shared" si="211"/>
        <v/>
      </c>
    </row>
    <row r="1813" spans="1:10" x14ac:dyDescent="0.25">
      <c r="A1813" s="12">
        <v>44494.123113425929</v>
      </c>
      <c r="B1813" s="6">
        <v>1635130637</v>
      </c>
      <c r="C1813" s="6">
        <v>3.8575200000000001</v>
      </c>
      <c r="D1813" s="13">
        <f t="shared" si="206"/>
        <v>5</v>
      </c>
      <c r="E1813" s="13">
        <f t="shared" si="207"/>
        <v>-1.4499999999999957E-2</v>
      </c>
      <c r="F1813" s="13" t="str">
        <f t="shared" si="205"/>
        <v/>
      </c>
      <c r="G1813" s="13" t="str">
        <f t="shared" si="208"/>
        <v/>
      </c>
      <c r="H1813" s="13">
        <f t="shared" si="209"/>
        <v>1635130637</v>
      </c>
      <c r="I1813" s="13" t="str">
        <f t="shared" si="210"/>
        <v/>
      </c>
      <c r="J1813" s="13" t="str">
        <f t="shared" si="211"/>
        <v/>
      </c>
    </row>
    <row r="1814" spans="1:10" x14ac:dyDescent="0.25">
      <c r="A1814" s="12">
        <v>44494.123171296298</v>
      </c>
      <c r="B1814" s="6">
        <v>1635130642</v>
      </c>
      <c r="C1814" s="6">
        <v>3.8687999999999998</v>
      </c>
      <c r="D1814" s="13">
        <f t="shared" si="206"/>
        <v>5</v>
      </c>
      <c r="E1814" s="13">
        <f t="shared" si="207"/>
        <v>1.1279999999999735E-2</v>
      </c>
      <c r="F1814" s="13" t="str">
        <f t="shared" si="205"/>
        <v/>
      </c>
      <c r="G1814" s="13" t="str">
        <f t="shared" si="208"/>
        <v/>
      </c>
      <c r="H1814" s="13">
        <f t="shared" si="209"/>
        <v>1635130642</v>
      </c>
      <c r="I1814" s="13" t="str">
        <f t="shared" si="210"/>
        <v/>
      </c>
      <c r="J1814" s="13" t="str">
        <f t="shared" si="211"/>
        <v/>
      </c>
    </row>
    <row r="1815" spans="1:10" x14ac:dyDescent="0.25">
      <c r="A1815" s="12">
        <v>44494.123240740744</v>
      </c>
      <c r="B1815" s="6">
        <v>1635130648</v>
      </c>
      <c r="C1815" s="6">
        <v>3.8623500000000002</v>
      </c>
      <c r="D1815" s="13">
        <f t="shared" si="206"/>
        <v>6</v>
      </c>
      <c r="E1815" s="13">
        <f t="shared" si="207"/>
        <v>-6.4499999999996227E-3</v>
      </c>
      <c r="F1815" s="13" t="str">
        <f t="shared" si="205"/>
        <v/>
      </c>
      <c r="G1815" s="13" t="str">
        <f t="shared" si="208"/>
        <v/>
      </c>
      <c r="H1815" s="13">
        <f t="shared" si="209"/>
        <v>1635130648</v>
      </c>
      <c r="I1815" s="13" t="str">
        <f t="shared" si="210"/>
        <v/>
      </c>
      <c r="J1815" s="13" t="str">
        <f t="shared" si="211"/>
        <v/>
      </c>
    </row>
    <row r="1816" spans="1:10" x14ac:dyDescent="0.25">
      <c r="A1816" s="12">
        <v>44494.123298611114</v>
      </c>
      <c r="B1816" s="6">
        <v>1635130653</v>
      </c>
      <c r="C1816" s="6">
        <v>3.8687999999999998</v>
      </c>
      <c r="D1816" s="13">
        <f t="shared" si="206"/>
        <v>5</v>
      </c>
      <c r="E1816" s="13">
        <f t="shared" si="207"/>
        <v>6.4499999999996227E-3</v>
      </c>
      <c r="F1816" s="13" t="str">
        <f t="shared" si="205"/>
        <v/>
      </c>
      <c r="G1816" s="13" t="str">
        <f t="shared" si="208"/>
        <v/>
      </c>
      <c r="H1816" s="13">
        <f t="shared" si="209"/>
        <v>1635130653</v>
      </c>
      <c r="I1816" s="13" t="str">
        <f t="shared" si="210"/>
        <v/>
      </c>
      <c r="J1816" s="13" t="str">
        <f t="shared" si="211"/>
        <v/>
      </c>
    </row>
    <row r="1817" spans="1:10" x14ac:dyDescent="0.25">
      <c r="A1817" s="12">
        <v>44494.123356481483</v>
      </c>
      <c r="B1817" s="6">
        <v>1635130658</v>
      </c>
      <c r="C1817" s="6">
        <v>3.8607399999999998</v>
      </c>
      <c r="D1817" s="13">
        <f t="shared" si="206"/>
        <v>5</v>
      </c>
      <c r="E1817" s="13">
        <f t="shared" si="207"/>
        <v>-8.0599999999999561E-3</v>
      </c>
      <c r="F1817" s="13" t="str">
        <f t="shared" si="205"/>
        <v/>
      </c>
      <c r="G1817" s="13" t="str">
        <f t="shared" si="208"/>
        <v/>
      </c>
      <c r="H1817" s="13">
        <f t="shared" si="209"/>
        <v>1635130658</v>
      </c>
      <c r="I1817" s="13" t="str">
        <f t="shared" si="210"/>
        <v/>
      </c>
      <c r="J1817" s="13" t="str">
        <f t="shared" si="211"/>
        <v/>
      </c>
    </row>
    <row r="1818" spans="1:10" x14ac:dyDescent="0.25">
      <c r="A1818" s="12">
        <v>44494.123414351852</v>
      </c>
      <c r="B1818" s="6">
        <v>1635130663</v>
      </c>
      <c r="C1818" s="6">
        <v>3.8704100000000001</v>
      </c>
      <c r="D1818" s="13">
        <f t="shared" si="206"/>
        <v>5</v>
      </c>
      <c r="E1818" s="13">
        <f t="shared" si="207"/>
        <v>9.6700000000002895E-3</v>
      </c>
      <c r="F1818" s="13" t="str">
        <f t="shared" si="205"/>
        <v/>
      </c>
      <c r="G1818" s="13" t="str">
        <f t="shared" si="208"/>
        <v/>
      </c>
      <c r="H1818" s="13">
        <f t="shared" si="209"/>
        <v>1635130663</v>
      </c>
      <c r="I1818" s="13" t="str">
        <f t="shared" si="210"/>
        <v/>
      </c>
      <c r="J1818" s="13" t="str">
        <f t="shared" si="211"/>
        <v/>
      </c>
    </row>
    <row r="1819" spans="1:10" x14ac:dyDescent="0.25">
      <c r="A1819" s="12">
        <v>44494.123472222222</v>
      </c>
      <c r="B1819" s="6">
        <v>1635130668</v>
      </c>
      <c r="C1819" s="6">
        <v>3.8736299999999999</v>
      </c>
      <c r="D1819" s="13">
        <f t="shared" si="206"/>
        <v>5</v>
      </c>
      <c r="E1819" s="13">
        <f t="shared" si="207"/>
        <v>3.2199999999997786E-3</v>
      </c>
      <c r="F1819" s="13" t="str">
        <f t="shared" si="205"/>
        <v/>
      </c>
      <c r="G1819" s="13" t="str">
        <f t="shared" si="208"/>
        <v/>
      </c>
      <c r="H1819" s="13">
        <f t="shared" si="209"/>
        <v>1635130668</v>
      </c>
      <c r="I1819" s="13" t="str">
        <f t="shared" si="210"/>
        <v/>
      </c>
      <c r="J1819" s="13" t="str">
        <f t="shared" si="211"/>
        <v/>
      </c>
    </row>
    <row r="1820" spans="1:10" x14ac:dyDescent="0.25">
      <c r="A1820" s="12">
        <v>44494.123530092591</v>
      </c>
      <c r="B1820" s="6">
        <v>1635130673</v>
      </c>
      <c r="C1820" s="6">
        <v>3.8623500000000002</v>
      </c>
      <c r="D1820" s="13">
        <f t="shared" si="206"/>
        <v>5</v>
      </c>
      <c r="E1820" s="13">
        <f t="shared" si="207"/>
        <v>-1.1279999999999735E-2</v>
      </c>
      <c r="F1820" s="13" t="str">
        <f t="shared" si="205"/>
        <v/>
      </c>
      <c r="G1820" s="13" t="str">
        <f t="shared" si="208"/>
        <v/>
      </c>
      <c r="H1820" s="13">
        <f t="shared" si="209"/>
        <v>1635130673</v>
      </c>
      <c r="I1820" s="13" t="str">
        <f t="shared" si="210"/>
        <v/>
      </c>
      <c r="J1820" s="13" t="str">
        <f t="shared" si="211"/>
        <v/>
      </c>
    </row>
    <row r="1821" spans="1:10" x14ac:dyDescent="0.25">
      <c r="A1821" s="12">
        <v>44494.12358796296</v>
      </c>
      <c r="B1821" s="6">
        <v>1635130678</v>
      </c>
      <c r="C1821" s="6">
        <v>3.8639600000000001</v>
      </c>
      <c r="D1821" s="13">
        <f t="shared" si="206"/>
        <v>5</v>
      </c>
      <c r="E1821" s="13">
        <f t="shared" si="207"/>
        <v>1.6099999999998893E-3</v>
      </c>
      <c r="F1821" s="13" t="str">
        <f t="shared" si="205"/>
        <v/>
      </c>
      <c r="G1821" s="13" t="str">
        <f t="shared" si="208"/>
        <v/>
      </c>
      <c r="H1821" s="13">
        <f t="shared" si="209"/>
        <v>1635130678</v>
      </c>
      <c r="I1821" s="13" t="str">
        <f t="shared" si="210"/>
        <v/>
      </c>
      <c r="J1821" s="13" t="str">
        <f t="shared" si="211"/>
        <v/>
      </c>
    </row>
    <row r="1822" spans="1:10" x14ac:dyDescent="0.25">
      <c r="A1822" s="12">
        <v>44494.123645833337</v>
      </c>
      <c r="B1822" s="6">
        <v>1635130683</v>
      </c>
      <c r="C1822" s="6">
        <v>3.8607399999999998</v>
      </c>
      <c r="D1822" s="13">
        <f t="shared" si="206"/>
        <v>5</v>
      </c>
      <c r="E1822" s="13">
        <f t="shared" si="207"/>
        <v>-3.2200000000002227E-3</v>
      </c>
      <c r="F1822" s="13" t="str">
        <f t="shared" si="205"/>
        <v/>
      </c>
      <c r="G1822" s="13" t="str">
        <f t="shared" si="208"/>
        <v/>
      </c>
      <c r="H1822" s="13">
        <f t="shared" si="209"/>
        <v>1635130683</v>
      </c>
      <c r="I1822" s="13" t="str">
        <f t="shared" si="210"/>
        <v/>
      </c>
      <c r="J1822" s="13" t="str">
        <f t="shared" si="211"/>
        <v/>
      </c>
    </row>
    <row r="1823" spans="1:10" x14ac:dyDescent="0.25">
      <c r="A1823" s="12">
        <v>44494.123703703706</v>
      </c>
      <c r="B1823" s="6">
        <v>1635130688</v>
      </c>
      <c r="C1823" s="6">
        <v>3.8736299999999999</v>
      </c>
      <c r="D1823" s="13">
        <f t="shared" si="206"/>
        <v>5</v>
      </c>
      <c r="E1823" s="13">
        <f t="shared" si="207"/>
        <v>1.2890000000000068E-2</v>
      </c>
      <c r="F1823" s="13" t="str">
        <f t="shared" si="205"/>
        <v/>
      </c>
      <c r="G1823" s="13" t="str">
        <f t="shared" si="208"/>
        <v/>
      </c>
      <c r="H1823" s="13">
        <f t="shared" si="209"/>
        <v>1635130688</v>
      </c>
      <c r="I1823" s="13" t="str">
        <f t="shared" si="210"/>
        <v/>
      </c>
      <c r="J1823" s="13" t="str">
        <f t="shared" si="211"/>
        <v/>
      </c>
    </row>
    <row r="1824" spans="1:10" x14ac:dyDescent="0.25">
      <c r="A1824" s="12">
        <v>44494.123773148145</v>
      </c>
      <c r="B1824" s="6">
        <v>1635130694</v>
      </c>
      <c r="C1824" s="6">
        <v>3.8671899999999999</v>
      </c>
      <c r="D1824" s="13">
        <f t="shared" si="206"/>
        <v>6</v>
      </c>
      <c r="E1824" s="13">
        <f t="shared" si="207"/>
        <v>-6.4400000000000013E-3</v>
      </c>
      <c r="F1824" s="13" t="str">
        <f t="shared" si="205"/>
        <v/>
      </c>
      <c r="G1824" s="13" t="str">
        <f t="shared" si="208"/>
        <v/>
      </c>
      <c r="H1824" s="13">
        <f t="shared" si="209"/>
        <v>1635130694</v>
      </c>
      <c r="I1824" s="13" t="str">
        <f t="shared" si="210"/>
        <v/>
      </c>
      <c r="J1824" s="13" t="str">
        <f t="shared" si="211"/>
        <v/>
      </c>
    </row>
    <row r="1825" spans="1:10" x14ac:dyDescent="0.25">
      <c r="A1825" s="12">
        <v>44494.123831018522</v>
      </c>
      <c r="B1825" s="6">
        <v>1635130699</v>
      </c>
      <c r="C1825" s="6">
        <v>3.8671899999999999</v>
      </c>
      <c r="D1825" s="13">
        <f t="shared" si="206"/>
        <v>5</v>
      </c>
      <c r="E1825" s="13">
        <f t="shared" si="207"/>
        <v>0</v>
      </c>
      <c r="F1825" s="13" t="str">
        <f t="shared" si="205"/>
        <v/>
      </c>
      <c r="G1825" s="13" t="str">
        <f t="shared" si="208"/>
        <v/>
      </c>
      <c r="H1825" s="13">
        <f t="shared" si="209"/>
        <v>1635130699</v>
      </c>
      <c r="I1825" s="13" t="str">
        <f t="shared" si="210"/>
        <v/>
      </c>
      <c r="J1825" s="13" t="str">
        <f t="shared" si="211"/>
        <v/>
      </c>
    </row>
    <row r="1826" spans="1:10" x14ac:dyDescent="0.25">
      <c r="A1826" s="12">
        <v>44494.123888888891</v>
      </c>
      <c r="B1826" s="6">
        <v>1635130704</v>
      </c>
      <c r="C1826" s="6">
        <v>3.8575200000000001</v>
      </c>
      <c r="D1826" s="13">
        <f t="shared" si="206"/>
        <v>5</v>
      </c>
      <c r="E1826" s="13">
        <f t="shared" si="207"/>
        <v>-9.6699999999998454E-3</v>
      </c>
      <c r="F1826" s="13" t="str">
        <f t="shared" si="205"/>
        <v/>
      </c>
      <c r="G1826" s="13" t="str">
        <f t="shared" si="208"/>
        <v/>
      </c>
      <c r="H1826" s="13">
        <f t="shared" si="209"/>
        <v>1635130704</v>
      </c>
      <c r="I1826" s="13" t="str">
        <f t="shared" si="210"/>
        <v/>
      </c>
      <c r="J1826" s="13" t="str">
        <f t="shared" si="211"/>
        <v/>
      </c>
    </row>
    <row r="1827" spans="1:10" x14ac:dyDescent="0.25">
      <c r="A1827" s="12">
        <v>44494.12394675926</v>
      </c>
      <c r="B1827" s="6">
        <v>1635130709</v>
      </c>
      <c r="C1827" s="6">
        <v>3.8687999999999998</v>
      </c>
      <c r="D1827" s="13">
        <f t="shared" si="206"/>
        <v>5</v>
      </c>
      <c r="E1827" s="13">
        <f t="shared" si="207"/>
        <v>1.1279999999999735E-2</v>
      </c>
      <c r="F1827" s="13" t="str">
        <f t="shared" si="205"/>
        <v/>
      </c>
      <c r="G1827" s="13" t="str">
        <f t="shared" si="208"/>
        <v/>
      </c>
      <c r="H1827" s="13">
        <f t="shared" si="209"/>
        <v>1635130709</v>
      </c>
      <c r="I1827" s="13" t="str">
        <f t="shared" si="210"/>
        <v/>
      </c>
      <c r="J1827" s="13" t="str">
        <f t="shared" si="211"/>
        <v/>
      </c>
    </row>
    <row r="1828" spans="1:10" x14ac:dyDescent="0.25">
      <c r="A1828" s="12">
        <v>44494.12400462963</v>
      </c>
      <c r="B1828" s="6">
        <v>1635130714</v>
      </c>
      <c r="C1828" s="6">
        <v>3.8542999999999998</v>
      </c>
      <c r="D1828" s="13">
        <f t="shared" si="206"/>
        <v>5</v>
      </c>
      <c r="E1828" s="13">
        <f t="shared" si="207"/>
        <v>-1.4499999999999957E-2</v>
      </c>
      <c r="F1828" s="13" t="str">
        <f t="shared" si="205"/>
        <v/>
      </c>
      <c r="G1828" s="13" t="str">
        <f t="shared" si="208"/>
        <v/>
      </c>
      <c r="H1828" s="13">
        <f t="shared" si="209"/>
        <v>1635130714</v>
      </c>
      <c r="I1828" s="13" t="str">
        <f t="shared" si="210"/>
        <v/>
      </c>
      <c r="J1828" s="13" t="str">
        <f t="shared" si="211"/>
        <v/>
      </c>
    </row>
    <row r="1829" spans="1:10" x14ac:dyDescent="0.25">
      <c r="A1829" s="12">
        <v>44494.124062499999</v>
      </c>
      <c r="B1829" s="6">
        <v>1635130719</v>
      </c>
      <c r="C1829" s="6">
        <v>3.8542999999999998</v>
      </c>
      <c r="D1829" s="13">
        <f t="shared" si="206"/>
        <v>5</v>
      </c>
      <c r="E1829" s="13">
        <f t="shared" si="207"/>
        <v>0</v>
      </c>
      <c r="F1829" s="13" t="str">
        <f t="shared" si="205"/>
        <v/>
      </c>
      <c r="G1829" s="13" t="str">
        <f t="shared" si="208"/>
        <v/>
      </c>
      <c r="H1829" s="13">
        <f t="shared" si="209"/>
        <v>1635130719</v>
      </c>
      <c r="I1829" s="13" t="str">
        <f t="shared" si="210"/>
        <v/>
      </c>
      <c r="J1829" s="13" t="str">
        <f t="shared" si="211"/>
        <v/>
      </c>
    </row>
    <row r="1830" spans="1:10" x14ac:dyDescent="0.25">
      <c r="A1830" s="12">
        <v>44494.124120370368</v>
      </c>
      <c r="B1830" s="6">
        <v>1635130724</v>
      </c>
      <c r="C1830" s="6">
        <v>3.8607399999999998</v>
      </c>
      <c r="D1830" s="13">
        <f t="shared" si="206"/>
        <v>5</v>
      </c>
      <c r="E1830" s="13">
        <f t="shared" si="207"/>
        <v>6.4400000000000013E-3</v>
      </c>
      <c r="F1830" s="13" t="str">
        <f t="shared" si="205"/>
        <v/>
      </c>
      <c r="G1830" s="13" t="str">
        <f t="shared" si="208"/>
        <v/>
      </c>
      <c r="H1830" s="13">
        <f t="shared" si="209"/>
        <v>1635130724</v>
      </c>
      <c r="I1830" s="13" t="str">
        <f t="shared" si="210"/>
        <v/>
      </c>
      <c r="J1830" s="13" t="str">
        <f t="shared" si="211"/>
        <v/>
      </c>
    </row>
    <row r="1831" spans="1:10" x14ac:dyDescent="0.25">
      <c r="A1831" s="12">
        <v>44494.124178240738</v>
      </c>
      <c r="B1831" s="6">
        <v>1635130729</v>
      </c>
      <c r="C1831" s="6">
        <v>3.8671899999999999</v>
      </c>
      <c r="D1831" s="13">
        <f t="shared" si="206"/>
        <v>5</v>
      </c>
      <c r="E1831" s="13">
        <f t="shared" si="207"/>
        <v>6.4500000000000668E-3</v>
      </c>
      <c r="F1831" s="13" t="str">
        <f t="shared" si="205"/>
        <v/>
      </c>
      <c r="G1831" s="13" t="str">
        <f t="shared" si="208"/>
        <v/>
      </c>
      <c r="H1831" s="13">
        <f t="shared" si="209"/>
        <v>1635130729</v>
      </c>
      <c r="I1831" s="13" t="str">
        <f t="shared" si="210"/>
        <v/>
      </c>
      <c r="J1831" s="13" t="str">
        <f t="shared" si="211"/>
        <v/>
      </c>
    </row>
    <row r="1832" spans="1:10" x14ac:dyDescent="0.25">
      <c r="A1832" s="12">
        <v>44494.124247685184</v>
      </c>
      <c r="B1832" s="6">
        <v>1635130735</v>
      </c>
      <c r="C1832" s="6">
        <v>3.87202</v>
      </c>
      <c r="D1832" s="13">
        <f t="shared" si="206"/>
        <v>6</v>
      </c>
      <c r="E1832" s="13">
        <f t="shared" si="207"/>
        <v>4.830000000000112E-3</v>
      </c>
      <c r="F1832" s="13" t="str">
        <f t="shared" si="205"/>
        <v/>
      </c>
      <c r="G1832" s="13" t="str">
        <f t="shared" si="208"/>
        <v/>
      </c>
      <c r="H1832" s="13">
        <f t="shared" si="209"/>
        <v>1635130735</v>
      </c>
      <c r="I1832" s="13" t="str">
        <f t="shared" si="210"/>
        <v/>
      </c>
      <c r="J1832" s="13" t="str">
        <f t="shared" si="211"/>
        <v/>
      </c>
    </row>
    <row r="1833" spans="1:10" x14ac:dyDescent="0.25">
      <c r="A1833" s="12">
        <v>44494.124305555553</v>
      </c>
      <c r="B1833" s="6">
        <v>1635130740</v>
      </c>
      <c r="C1833" s="6">
        <v>3.8623500000000002</v>
      </c>
      <c r="D1833" s="13">
        <f t="shared" si="206"/>
        <v>5</v>
      </c>
      <c r="E1833" s="13">
        <f t="shared" si="207"/>
        <v>-9.6699999999998454E-3</v>
      </c>
      <c r="F1833" s="13" t="str">
        <f t="shared" si="205"/>
        <v/>
      </c>
      <c r="G1833" s="13" t="str">
        <f t="shared" si="208"/>
        <v/>
      </c>
      <c r="H1833" s="13">
        <f t="shared" si="209"/>
        <v>1635130740</v>
      </c>
      <c r="I1833" s="13" t="str">
        <f t="shared" si="210"/>
        <v/>
      </c>
      <c r="J1833" s="13" t="str">
        <f t="shared" si="211"/>
        <v/>
      </c>
    </row>
    <row r="1834" spans="1:10" x14ac:dyDescent="0.25">
      <c r="A1834" s="12">
        <v>44494.124363425923</v>
      </c>
      <c r="B1834" s="6">
        <v>1635130745</v>
      </c>
      <c r="C1834" s="6">
        <v>3.87202</v>
      </c>
      <c r="D1834" s="13">
        <f t="shared" si="206"/>
        <v>5</v>
      </c>
      <c r="E1834" s="13">
        <f t="shared" si="207"/>
        <v>9.6699999999998454E-3</v>
      </c>
      <c r="F1834" s="13" t="str">
        <f t="shared" si="205"/>
        <v/>
      </c>
      <c r="G1834" s="13" t="str">
        <f t="shared" si="208"/>
        <v/>
      </c>
      <c r="H1834" s="13">
        <f t="shared" si="209"/>
        <v>1635130745</v>
      </c>
      <c r="I1834" s="13" t="str">
        <f t="shared" si="210"/>
        <v/>
      </c>
      <c r="J1834" s="13" t="str">
        <f t="shared" si="211"/>
        <v/>
      </c>
    </row>
    <row r="1835" spans="1:10" x14ac:dyDescent="0.25">
      <c r="A1835" s="12">
        <v>44494.124421296299</v>
      </c>
      <c r="B1835" s="6">
        <v>1635130750</v>
      </c>
      <c r="C1835" s="6">
        <v>3.8623500000000002</v>
      </c>
      <c r="D1835" s="13">
        <f t="shared" si="206"/>
        <v>5</v>
      </c>
      <c r="E1835" s="13">
        <f t="shared" si="207"/>
        <v>-9.6699999999998454E-3</v>
      </c>
      <c r="F1835" s="13" t="str">
        <f t="shared" si="205"/>
        <v/>
      </c>
      <c r="G1835" s="13" t="str">
        <f t="shared" si="208"/>
        <v/>
      </c>
      <c r="H1835" s="13">
        <f t="shared" si="209"/>
        <v>1635130750</v>
      </c>
      <c r="I1835" s="13" t="str">
        <f t="shared" si="210"/>
        <v/>
      </c>
      <c r="J1835" s="13" t="str">
        <f t="shared" si="211"/>
        <v/>
      </c>
    </row>
    <row r="1836" spans="1:10" x14ac:dyDescent="0.25">
      <c r="A1836" s="12">
        <v>44494.124479166669</v>
      </c>
      <c r="B1836" s="6">
        <v>1635130755</v>
      </c>
      <c r="C1836" s="6">
        <v>3.8575200000000001</v>
      </c>
      <c r="D1836" s="13">
        <f t="shared" si="206"/>
        <v>5</v>
      </c>
      <c r="E1836" s="13">
        <f t="shared" si="207"/>
        <v>-4.830000000000112E-3</v>
      </c>
      <c r="F1836" s="13" t="str">
        <f t="shared" si="205"/>
        <v/>
      </c>
      <c r="G1836" s="13" t="str">
        <f t="shared" si="208"/>
        <v/>
      </c>
      <c r="H1836" s="13">
        <f t="shared" si="209"/>
        <v>1635130755</v>
      </c>
      <c r="I1836" s="13" t="str">
        <f t="shared" si="210"/>
        <v/>
      </c>
      <c r="J1836" s="13" t="str">
        <f t="shared" si="211"/>
        <v/>
      </c>
    </row>
    <row r="1837" spans="1:10" x14ac:dyDescent="0.25">
      <c r="A1837" s="12">
        <v>44494.124537037038</v>
      </c>
      <c r="B1837" s="6">
        <v>1635130760</v>
      </c>
      <c r="C1837" s="6">
        <v>3.8687999999999998</v>
      </c>
      <c r="D1837" s="13">
        <f t="shared" si="206"/>
        <v>5</v>
      </c>
      <c r="E1837" s="13">
        <f t="shared" si="207"/>
        <v>1.1279999999999735E-2</v>
      </c>
      <c r="F1837" s="13" t="str">
        <f t="shared" si="205"/>
        <v/>
      </c>
      <c r="G1837" s="13" t="str">
        <f t="shared" si="208"/>
        <v/>
      </c>
      <c r="H1837" s="13">
        <f t="shared" si="209"/>
        <v>1635130760</v>
      </c>
      <c r="I1837" s="13" t="str">
        <f t="shared" si="210"/>
        <v/>
      </c>
      <c r="J1837" s="13" t="str">
        <f t="shared" si="211"/>
        <v/>
      </c>
    </row>
    <row r="1838" spans="1:10" x14ac:dyDescent="0.25">
      <c r="A1838" s="12">
        <v>44494.124594907407</v>
      </c>
      <c r="B1838" s="6">
        <v>1635130765</v>
      </c>
      <c r="C1838" s="6">
        <v>3.8687999999999998</v>
      </c>
      <c r="D1838" s="13">
        <f t="shared" si="206"/>
        <v>5</v>
      </c>
      <c r="E1838" s="13">
        <f t="shared" si="207"/>
        <v>0</v>
      </c>
      <c r="F1838" s="13" t="str">
        <f t="shared" si="205"/>
        <v/>
      </c>
      <c r="G1838" s="13" t="str">
        <f t="shared" si="208"/>
        <v/>
      </c>
      <c r="H1838" s="13">
        <f t="shared" si="209"/>
        <v>1635130765</v>
      </c>
      <c r="I1838" s="13" t="str">
        <f t="shared" si="210"/>
        <v/>
      </c>
      <c r="J1838" s="13" t="str">
        <f t="shared" si="211"/>
        <v/>
      </c>
    </row>
    <row r="1839" spans="1:10" x14ac:dyDescent="0.25">
      <c r="A1839" s="12">
        <v>44494.124652777777</v>
      </c>
      <c r="B1839" s="6">
        <v>1635130770</v>
      </c>
      <c r="C1839" s="6">
        <v>3.8687999999999998</v>
      </c>
      <c r="D1839" s="13">
        <f t="shared" si="206"/>
        <v>5</v>
      </c>
      <c r="E1839" s="13">
        <f t="shared" si="207"/>
        <v>0</v>
      </c>
      <c r="F1839" s="13" t="str">
        <f t="shared" si="205"/>
        <v/>
      </c>
      <c r="G1839" s="13" t="str">
        <f t="shared" si="208"/>
        <v/>
      </c>
      <c r="H1839" s="13">
        <f t="shared" si="209"/>
        <v>1635130770</v>
      </c>
      <c r="I1839" s="13" t="str">
        <f t="shared" si="210"/>
        <v/>
      </c>
      <c r="J1839" s="13" t="str">
        <f t="shared" si="211"/>
        <v/>
      </c>
    </row>
    <row r="1840" spans="1:10" x14ac:dyDescent="0.25">
      <c r="A1840" s="12">
        <v>44494.124710648146</v>
      </c>
      <c r="B1840" s="6">
        <v>1635130775</v>
      </c>
      <c r="C1840" s="6">
        <v>3.8623500000000002</v>
      </c>
      <c r="D1840" s="13">
        <f t="shared" si="206"/>
        <v>5</v>
      </c>
      <c r="E1840" s="13">
        <f t="shared" si="207"/>
        <v>-6.4499999999996227E-3</v>
      </c>
      <c r="F1840" s="13" t="str">
        <f t="shared" si="205"/>
        <v/>
      </c>
      <c r="G1840" s="13" t="str">
        <f t="shared" si="208"/>
        <v/>
      </c>
      <c r="H1840" s="13">
        <f t="shared" si="209"/>
        <v>1635130775</v>
      </c>
      <c r="I1840" s="13" t="str">
        <f t="shared" si="210"/>
        <v/>
      </c>
      <c r="J1840" s="13" t="str">
        <f t="shared" si="211"/>
        <v/>
      </c>
    </row>
    <row r="1841" spans="1:10" x14ac:dyDescent="0.25">
      <c r="A1841" s="12">
        <v>44494.124768518515</v>
      </c>
      <c r="B1841" s="6">
        <v>1635130780</v>
      </c>
      <c r="C1841" s="6">
        <v>3.8591299999999999</v>
      </c>
      <c r="D1841" s="13">
        <f t="shared" si="206"/>
        <v>5</v>
      </c>
      <c r="E1841" s="13">
        <f t="shared" si="207"/>
        <v>-3.2200000000002227E-3</v>
      </c>
      <c r="F1841" s="13" t="str">
        <f t="shared" si="205"/>
        <v/>
      </c>
      <c r="G1841" s="13" t="str">
        <f t="shared" si="208"/>
        <v/>
      </c>
      <c r="H1841" s="13">
        <f t="shared" si="209"/>
        <v>1635130780</v>
      </c>
      <c r="I1841" s="13" t="str">
        <f t="shared" si="210"/>
        <v/>
      </c>
      <c r="J1841" s="13" t="str">
        <f t="shared" si="211"/>
        <v/>
      </c>
    </row>
    <row r="1842" spans="1:10" x14ac:dyDescent="0.25">
      <c r="A1842" s="12">
        <v>44494.124826388892</v>
      </c>
      <c r="B1842" s="6">
        <v>1635130785</v>
      </c>
      <c r="C1842" s="6">
        <v>3.87202</v>
      </c>
      <c r="D1842" s="13">
        <f t="shared" si="206"/>
        <v>5</v>
      </c>
      <c r="E1842" s="13">
        <f t="shared" si="207"/>
        <v>1.2890000000000068E-2</v>
      </c>
      <c r="F1842" s="13" t="str">
        <f t="shared" si="205"/>
        <v/>
      </c>
      <c r="G1842" s="13" t="str">
        <f t="shared" si="208"/>
        <v/>
      </c>
      <c r="H1842" s="13">
        <f t="shared" si="209"/>
        <v>1635130785</v>
      </c>
      <c r="I1842" s="13" t="str">
        <f t="shared" si="210"/>
        <v/>
      </c>
      <c r="J1842" s="13" t="str">
        <f t="shared" si="211"/>
        <v/>
      </c>
    </row>
    <row r="1843" spans="1:10" x14ac:dyDescent="0.25">
      <c r="A1843" s="12">
        <v>44494.124884259261</v>
      </c>
      <c r="B1843" s="6">
        <v>1635130790</v>
      </c>
      <c r="C1843" s="6">
        <v>3.8671899999999999</v>
      </c>
      <c r="D1843" s="13">
        <f t="shared" si="206"/>
        <v>5</v>
      </c>
      <c r="E1843" s="13">
        <f t="shared" si="207"/>
        <v>-4.830000000000112E-3</v>
      </c>
      <c r="F1843" s="13" t="str">
        <f t="shared" si="205"/>
        <v/>
      </c>
      <c r="G1843" s="13" t="str">
        <f t="shared" si="208"/>
        <v/>
      </c>
      <c r="H1843" s="13">
        <f t="shared" si="209"/>
        <v>1635130790</v>
      </c>
      <c r="I1843" s="13" t="str">
        <f t="shared" si="210"/>
        <v/>
      </c>
      <c r="J1843" s="13" t="str">
        <f t="shared" si="211"/>
        <v/>
      </c>
    </row>
    <row r="1844" spans="1:10" x14ac:dyDescent="0.25">
      <c r="A1844" s="12">
        <v>44494.124942129631</v>
      </c>
      <c r="B1844" s="6">
        <v>1635130795</v>
      </c>
      <c r="C1844" s="6">
        <v>3.8542999999999998</v>
      </c>
      <c r="D1844" s="13">
        <f t="shared" si="206"/>
        <v>5</v>
      </c>
      <c r="E1844" s="13">
        <f t="shared" si="207"/>
        <v>-1.2890000000000068E-2</v>
      </c>
      <c r="F1844" s="13" t="str">
        <f t="shared" si="205"/>
        <v/>
      </c>
      <c r="G1844" s="13" t="str">
        <f t="shared" si="208"/>
        <v/>
      </c>
      <c r="H1844" s="13">
        <f t="shared" si="209"/>
        <v>1635130795</v>
      </c>
      <c r="I1844" s="13" t="str">
        <f t="shared" si="210"/>
        <v/>
      </c>
      <c r="J1844" s="13" t="str">
        <f t="shared" si="211"/>
        <v/>
      </c>
    </row>
    <row r="1845" spans="1:10" x14ac:dyDescent="0.25">
      <c r="A1845" s="12">
        <v>44494.125</v>
      </c>
      <c r="B1845" s="6">
        <v>1635130800</v>
      </c>
      <c r="C1845" s="6">
        <v>3.8607399999999998</v>
      </c>
      <c r="D1845" s="13">
        <f t="shared" si="206"/>
        <v>5</v>
      </c>
      <c r="E1845" s="13">
        <f t="shared" si="207"/>
        <v>6.4400000000000013E-3</v>
      </c>
      <c r="F1845" s="13" t="str">
        <f t="shared" si="205"/>
        <v/>
      </c>
      <c r="G1845" s="13" t="str">
        <f t="shared" si="208"/>
        <v/>
      </c>
      <c r="H1845" s="13">
        <f t="shared" si="209"/>
        <v>1635130800</v>
      </c>
      <c r="I1845" s="13" t="str">
        <f t="shared" si="210"/>
        <v/>
      </c>
      <c r="J1845" s="13" t="str">
        <f t="shared" si="211"/>
        <v/>
      </c>
    </row>
    <row r="1846" spans="1:10" x14ac:dyDescent="0.25">
      <c r="A1846" s="12">
        <v>44494.125057870369</v>
      </c>
      <c r="B1846" s="6">
        <v>1635130805</v>
      </c>
      <c r="C1846" s="6">
        <v>3.8542999999999998</v>
      </c>
      <c r="D1846" s="13">
        <f t="shared" si="206"/>
        <v>5</v>
      </c>
      <c r="E1846" s="13">
        <f t="shared" si="207"/>
        <v>-6.4400000000000013E-3</v>
      </c>
      <c r="F1846" s="13" t="str">
        <f t="shared" si="205"/>
        <v/>
      </c>
      <c r="G1846" s="13" t="str">
        <f t="shared" si="208"/>
        <v/>
      </c>
      <c r="H1846" s="13">
        <f t="shared" si="209"/>
        <v>1635130805</v>
      </c>
      <c r="I1846" s="13" t="str">
        <f t="shared" si="210"/>
        <v/>
      </c>
      <c r="J1846" s="13" t="str">
        <f t="shared" si="211"/>
        <v/>
      </c>
    </row>
    <row r="1847" spans="1:10" x14ac:dyDescent="0.25">
      <c r="A1847" s="12">
        <v>44494.125127314815</v>
      </c>
      <c r="B1847" s="6">
        <v>1635130811</v>
      </c>
      <c r="C1847" s="6">
        <v>3.8687999999999998</v>
      </c>
      <c r="D1847" s="13">
        <f t="shared" si="206"/>
        <v>6</v>
      </c>
      <c r="E1847" s="13">
        <f t="shared" si="207"/>
        <v>1.4499999999999957E-2</v>
      </c>
      <c r="F1847" s="13" t="str">
        <f t="shared" si="205"/>
        <v/>
      </c>
      <c r="G1847" s="13" t="str">
        <f t="shared" si="208"/>
        <v/>
      </c>
      <c r="H1847" s="13">
        <f t="shared" si="209"/>
        <v>1635130811</v>
      </c>
      <c r="I1847" s="13" t="str">
        <f t="shared" si="210"/>
        <v/>
      </c>
      <c r="J1847" s="13" t="str">
        <f t="shared" si="211"/>
        <v/>
      </c>
    </row>
    <row r="1848" spans="1:10" x14ac:dyDescent="0.25">
      <c r="A1848" s="12">
        <v>44494.125185185185</v>
      </c>
      <c r="B1848" s="6">
        <v>1635130816</v>
      </c>
      <c r="C1848" s="6">
        <v>3.8623500000000002</v>
      </c>
      <c r="D1848" s="13">
        <f t="shared" si="206"/>
        <v>5</v>
      </c>
      <c r="E1848" s="13">
        <f t="shared" si="207"/>
        <v>-6.4499999999996227E-3</v>
      </c>
      <c r="F1848" s="13" t="str">
        <f t="shared" si="205"/>
        <v/>
      </c>
      <c r="G1848" s="13" t="str">
        <f t="shared" si="208"/>
        <v/>
      </c>
      <c r="H1848" s="13">
        <f t="shared" si="209"/>
        <v>1635130816</v>
      </c>
      <c r="I1848" s="13" t="str">
        <f t="shared" si="210"/>
        <v/>
      </c>
      <c r="J1848" s="13" t="str">
        <f t="shared" si="211"/>
        <v/>
      </c>
    </row>
    <row r="1849" spans="1:10" x14ac:dyDescent="0.25">
      <c r="A1849" s="12">
        <v>44494.125243055554</v>
      </c>
      <c r="B1849" s="6">
        <v>1635130821</v>
      </c>
      <c r="C1849" s="6">
        <v>3.8607399999999998</v>
      </c>
      <c r="D1849" s="13">
        <f t="shared" si="206"/>
        <v>5</v>
      </c>
      <c r="E1849" s="13">
        <f t="shared" si="207"/>
        <v>-1.6100000000003334E-3</v>
      </c>
      <c r="F1849" s="13" t="str">
        <f t="shared" si="205"/>
        <v/>
      </c>
      <c r="G1849" s="13" t="str">
        <f t="shared" si="208"/>
        <v/>
      </c>
      <c r="H1849" s="13">
        <f t="shared" si="209"/>
        <v>1635130821</v>
      </c>
      <c r="I1849" s="13" t="str">
        <f t="shared" si="210"/>
        <v/>
      </c>
      <c r="J1849" s="13" t="str">
        <f t="shared" si="211"/>
        <v/>
      </c>
    </row>
    <row r="1850" spans="1:10" x14ac:dyDescent="0.25">
      <c r="A1850" s="12">
        <v>44494.125300925924</v>
      </c>
      <c r="B1850" s="6">
        <v>1635130826</v>
      </c>
      <c r="C1850" s="6">
        <v>3.8575200000000001</v>
      </c>
      <c r="D1850" s="13">
        <f t="shared" si="206"/>
        <v>5</v>
      </c>
      <c r="E1850" s="13">
        <f t="shared" si="207"/>
        <v>-3.2199999999997786E-3</v>
      </c>
      <c r="F1850" s="13" t="str">
        <f t="shared" si="205"/>
        <v/>
      </c>
      <c r="G1850" s="13" t="str">
        <f t="shared" si="208"/>
        <v/>
      </c>
      <c r="H1850" s="13">
        <f t="shared" si="209"/>
        <v>1635130826</v>
      </c>
      <c r="I1850" s="13" t="str">
        <f t="shared" si="210"/>
        <v/>
      </c>
      <c r="J1850" s="13" t="str">
        <f t="shared" si="211"/>
        <v/>
      </c>
    </row>
    <row r="1851" spans="1:10" x14ac:dyDescent="0.25">
      <c r="A1851" s="12">
        <v>44494.125358796293</v>
      </c>
      <c r="B1851" s="6">
        <v>1635130831</v>
      </c>
      <c r="C1851" s="6">
        <v>3.8526799999999999</v>
      </c>
      <c r="D1851" s="13">
        <f t="shared" si="206"/>
        <v>5</v>
      </c>
      <c r="E1851" s="13">
        <f t="shared" si="207"/>
        <v>-4.8400000000001775E-3</v>
      </c>
      <c r="F1851" s="13" t="str">
        <f t="shared" si="205"/>
        <v/>
      </c>
      <c r="G1851" s="13" t="str">
        <f t="shared" si="208"/>
        <v/>
      </c>
      <c r="H1851" s="13">
        <f t="shared" si="209"/>
        <v>1635130831</v>
      </c>
      <c r="I1851" s="13" t="str">
        <f t="shared" si="210"/>
        <v/>
      </c>
      <c r="J1851" s="13" t="str">
        <f t="shared" si="211"/>
        <v/>
      </c>
    </row>
    <row r="1852" spans="1:10" x14ac:dyDescent="0.25">
      <c r="A1852" s="12">
        <v>44494.125416666669</v>
      </c>
      <c r="B1852" s="6">
        <v>1635130836</v>
      </c>
      <c r="C1852" s="6">
        <v>3.8704100000000001</v>
      </c>
      <c r="D1852" s="13">
        <f t="shared" si="206"/>
        <v>5</v>
      </c>
      <c r="E1852" s="13">
        <f t="shared" si="207"/>
        <v>1.7730000000000246E-2</v>
      </c>
      <c r="F1852" s="13" t="str">
        <f t="shared" si="205"/>
        <v/>
      </c>
      <c r="G1852" s="13" t="str">
        <f t="shared" si="208"/>
        <v/>
      </c>
      <c r="H1852" s="13">
        <f t="shared" si="209"/>
        <v>1635130836</v>
      </c>
      <c r="I1852" s="13" t="str">
        <f t="shared" si="210"/>
        <v/>
      </c>
      <c r="J1852" s="13" t="str">
        <f t="shared" si="211"/>
        <v/>
      </c>
    </row>
    <row r="1853" spans="1:10" x14ac:dyDescent="0.25">
      <c r="A1853" s="12">
        <v>44494.125474537039</v>
      </c>
      <c r="B1853" s="6">
        <v>1635130841</v>
      </c>
      <c r="C1853" s="6">
        <v>3.8526799999999999</v>
      </c>
      <c r="D1853" s="13">
        <f t="shared" si="206"/>
        <v>5</v>
      </c>
      <c r="E1853" s="13">
        <f t="shared" si="207"/>
        <v>-1.7730000000000246E-2</v>
      </c>
      <c r="F1853" s="13" t="str">
        <f t="shared" si="205"/>
        <v/>
      </c>
      <c r="G1853" s="13" t="str">
        <f t="shared" si="208"/>
        <v/>
      </c>
      <c r="H1853" s="13">
        <f t="shared" si="209"/>
        <v>1635130841</v>
      </c>
      <c r="I1853" s="13" t="str">
        <f t="shared" si="210"/>
        <v/>
      </c>
      <c r="J1853" s="13" t="str">
        <f t="shared" si="211"/>
        <v/>
      </c>
    </row>
    <row r="1854" spans="1:10" x14ac:dyDescent="0.25">
      <c r="A1854" s="12">
        <v>44494.125532407408</v>
      </c>
      <c r="B1854" s="6">
        <v>1635130846</v>
      </c>
      <c r="C1854" s="6">
        <v>3.8639600000000001</v>
      </c>
      <c r="D1854" s="13">
        <f t="shared" si="206"/>
        <v>5</v>
      </c>
      <c r="E1854" s="13">
        <f t="shared" si="207"/>
        <v>1.1280000000000179E-2</v>
      </c>
      <c r="F1854" s="13" t="str">
        <f t="shared" si="205"/>
        <v/>
      </c>
      <c r="G1854" s="13" t="str">
        <f t="shared" si="208"/>
        <v/>
      </c>
      <c r="H1854" s="13">
        <f t="shared" si="209"/>
        <v>1635130846</v>
      </c>
      <c r="I1854" s="13" t="str">
        <f t="shared" si="210"/>
        <v/>
      </c>
      <c r="J1854" s="13" t="str">
        <f t="shared" si="211"/>
        <v/>
      </c>
    </row>
    <row r="1855" spans="1:10" x14ac:dyDescent="0.25">
      <c r="A1855" s="12">
        <v>44494.125590277778</v>
      </c>
      <c r="B1855" s="6">
        <v>1635130851</v>
      </c>
      <c r="C1855" s="6">
        <v>3.8526799999999999</v>
      </c>
      <c r="D1855" s="13">
        <f t="shared" si="206"/>
        <v>5</v>
      </c>
      <c r="E1855" s="13">
        <f t="shared" si="207"/>
        <v>-1.1280000000000179E-2</v>
      </c>
      <c r="F1855" s="13" t="str">
        <f t="shared" si="205"/>
        <v/>
      </c>
      <c r="G1855" s="13" t="str">
        <f t="shared" si="208"/>
        <v/>
      </c>
      <c r="H1855" s="13">
        <f t="shared" si="209"/>
        <v>1635130851</v>
      </c>
      <c r="I1855" s="13" t="str">
        <f t="shared" si="210"/>
        <v/>
      </c>
      <c r="J1855" s="13" t="str">
        <f t="shared" si="211"/>
        <v/>
      </c>
    </row>
    <row r="1856" spans="1:10" x14ac:dyDescent="0.25">
      <c r="A1856" s="12">
        <v>44494.125659722224</v>
      </c>
      <c r="B1856" s="6">
        <v>1635130857</v>
      </c>
      <c r="C1856" s="6">
        <v>3.8607399999999998</v>
      </c>
      <c r="D1856" s="13">
        <f t="shared" si="206"/>
        <v>6</v>
      </c>
      <c r="E1856" s="13">
        <f t="shared" si="207"/>
        <v>8.0599999999999561E-3</v>
      </c>
      <c r="F1856" s="13" t="str">
        <f t="shared" si="205"/>
        <v/>
      </c>
      <c r="G1856" s="13" t="str">
        <f t="shared" si="208"/>
        <v/>
      </c>
      <c r="H1856" s="13">
        <f t="shared" si="209"/>
        <v>1635130857</v>
      </c>
      <c r="I1856" s="13" t="str">
        <f t="shared" si="210"/>
        <v/>
      </c>
      <c r="J1856" s="13" t="str">
        <f t="shared" si="211"/>
        <v/>
      </c>
    </row>
    <row r="1857" spans="1:10" x14ac:dyDescent="0.25">
      <c r="A1857" s="12">
        <v>44494.125717592593</v>
      </c>
      <c r="B1857" s="6">
        <v>1635130862</v>
      </c>
      <c r="C1857" s="6">
        <v>3.8542999999999998</v>
      </c>
      <c r="D1857" s="13">
        <f t="shared" si="206"/>
        <v>5</v>
      </c>
      <c r="E1857" s="13">
        <f t="shared" si="207"/>
        <v>-6.4400000000000013E-3</v>
      </c>
      <c r="F1857" s="13" t="str">
        <f t="shared" si="205"/>
        <v/>
      </c>
      <c r="G1857" s="13" t="str">
        <f t="shared" si="208"/>
        <v/>
      </c>
      <c r="H1857" s="13">
        <f t="shared" si="209"/>
        <v>1635130862</v>
      </c>
      <c r="I1857" s="13" t="str">
        <f t="shared" si="210"/>
        <v/>
      </c>
      <c r="J1857" s="13" t="str">
        <f t="shared" si="211"/>
        <v/>
      </c>
    </row>
    <row r="1858" spans="1:10" x14ac:dyDescent="0.25">
      <c r="A1858" s="12">
        <v>44494.125775462962</v>
      </c>
      <c r="B1858" s="6">
        <v>1635130867</v>
      </c>
      <c r="C1858" s="6">
        <v>3.8623500000000002</v>
      </c>
      <c r="D1858" s="13">
        <f t="shared" si="206"/>
        <v>5</v>
      </c>
      <c r="E1858" s="13">
        <f t="shared" si="207"/>
        <v>8.0500000000003347E-3</v>
      </c>
      <c r="F1858" s="13" t="str">
        <f t="shared" si="205"/>
        <v/>
      </c>
      <c r="G1858" s="13" t="str">
        <f t="shared" si="208"/>
        <v/>
      </c>
      <c r="H1858" s="13">
        <f t="shared" si="209"/>
        <v>1635130867</v>
      </c>
      <c r="I1858" s="13" t="str">
        <f t="shared" si="210"/>
        <v/>
      </c>
      <c r="J1858" s="13" t="str">
        <f t="shared" si="211"/>
        <v/>
      </c>
    </row>
    <row r="1859" spans="1:10" x14ac:dyDescent="0.25">
      <c r="A1859" s="12">
        <v>44494.125833333332</v>
      </c>
      <c r="B1859" s="6">
        <v>1635130872</v>
      </c>
      <c r="C1859" s="6">
        <v>3.8607399999999998</v>
      </c>
      <c r="D1859" s="13">
        <f t="shared" si="206"/>
        <v>5</v>
      </c>
      <c r="E1859" s="13">
        <f t="shared" si="207"/>
        <v>-1.6100000000003334E-3</v>
      </c>
      <c r="F1859" s="13" t="str">
        <f t="shared" si="205"/>
        <v/>
      </c>
      <c r="G1859" s="13" t="str">
        <f t="shared" si="208"/>
        <v/>
      </c>
      <c r="H1859" s="13">
        <f t="shared" si="209"/>
        <v>1635130872</v>
      </c>
      <c r="I1859" s="13" t="str">
        <f t="shared" si="210"/>
        <v/>
      </c>
      <c r="J1859" s="13" t="str">
        <f t="shared" si="211"/>
        <v/>
      </c>
    </row>
    <row r="1860" spans="1:10" x14ac:dyDescent="0.25">
      <c r="A1860" s="12">
        <v>44494.125891203701</v>
      </c>
      <c r="B1860" s="6">
        <v>1635130877</v>
      </c>
      <c r="C1860" s="6">
        <v>3.8526799999999999</v>
      </c>
      <c r="D1860" s="13">
        <f t="shared" si="206"/>
        <v>5</v>
      </c>
      <c r="E1860" s="13">
        <f t="shared" si="207"/>
        <v>-8.0599999999999561E-3</v>
      </c>
      <c r="F1860" s="13" t="str">
        <f t="shared" si="205"/>
        <v/>
      </c>
      <c r="G1860" s="13" t="str">
        <f t="shared" si="208"/>
        <v/>
      </c>
      <c r="H1860" s="13">
        <f t="shared" si="209"/>
        <v>1635130877</v>
      </c>
      <c r="I1860" s="13" t="str">
        <f t="shared" si="210"/>
        <v/>
      </c>
      <c r="J1860" s="13" t="str">
        <f t="shared" si="211"/>
        <v/>
      </c>
    </row>
    <row r="1861" spans="1:10" x14ac:dyDescent="0.25">
      <c r="A1861" s="12">
        <v>44494.125949074078</v>
      </c>
      <c r="B1861" s="6">
        <v>1635130882</v>
      </c>
      <c r="C1861" s="6">
        <v>3.8687999999999998</v>
      </c>
      <c r="D1861" s="13">
        <f t="shared" si="206"/>
        <v>5</v>
      </c>
      <c r="E1861" s="13">
        <f t="shared" si="207"/>
        <v>1.6119999999999912E-2</v>
      </c>
      <c r="F1861" s="13" t="str">
        <f t="shared" si="205"/>
        <v/>
      </c>
      <c r="G1861" s="13" t="str">
        <f t="shared" si="208"/>
        <v/>
      </c>
      <c r="H1861" s="13">
        <f t="shared" si="209"/>
        <v>1635130882</v>
      </c>
      <c r="I1861" s="13" t="str">
        <f t="shared" si="210"/>
        <v/>
      </c>
      <c r="J1861" s="13" t="str">
        <f t="shared" si="211"/>
        <v/>
      </c>
    </row>
    <row r="1862" spans="1:10" x14ac:dyDescent="0.25">
      <c r="A1862" s="12">
        <v>44494.126006944447</v>
      </c>
      <c r="B1862" s="6">
        <v>1635130887</v>
      </c>
      <c r="C1862" s="6">
        <v>3.8542999999999998</v>
      </c>
      <c r="D1862" s="13">
        <f t="shared" si="206"/>
        <v>5</v>
      </c>
      <c r="E1862" s="13">
        <f t="shared" si="207"/>
        <v>-1.4499999999999957E-2</v>
      </c>
      <c r="F1862" s="13" t="str">
        <f t="shared" si="205"/>
        <v/>
      </c>
      <c r="G1862" s="13" t="str">
        <f t="shared" si="208"/>
        <v/>
      </c>
      <c r="H1862" s="13">
        <f t="shared" si="209"/>
        <v>1635130887</v>
      </c>
      <c r="I1862" s="13" t="str">
        <f t="shared" si="210"/>
        <v/>
      </c>
      <c r="J1862" s="13" t="str">
        <f t="shared" si="211"/>
        <v/>
      </c>
    </row>
    <row r="1863" spans="1:10" x14ac:dyDescent="0.25">
      <c r="A1863" s="12">
        <v>44494.126064814816</v>
      </c>
      <c r="B1863" s="6">
        <v>1635130892</v>
      </c>
      <c r="C1863" s="6">
        <v>3.85107</v>
      </c>
      <c r="D1863" s="13">
        <f t="shared" si="206"/>
        <v>5</v>
      </c>
      <c r="E1863" s="13">
        <f t="shared" si="207"/>
        <v>-3.2299999999998441E-3</v>
      </c>
      <c r="F1863" s="13" t="str">
        <f t="shared" si="205"/>
        <v/>
      </c>
      <c r="G1863" s="13" t="str">
        <f t="shared" si="208"/>
        <v/>
      </c>
      <c r="H1863" s="13">
        <f t="shared" si="209"/>
        <v>1635130892</v>
      </c>
      <c r="I1863" s="13" t="str">
        <f t="shared" si="210"/>
        <v/>
      </c>
      <c r="J1863" s="13" t="str">
        <f t="shared" si="211"/>
        <v/>
      </c>
    </row>
    <row r="1864" spans="1:10" x14ac:dyDescent="0.25">
      <c r="A1864" s="12">
        <v>44494.126122685186</v>
      </c>
      <c r="B1864" s="6">
        <v>1635130897</v>
      </c>
      <c r="C1864" s="6">
        <v>3.8607399999999998</v>
      </c>
      <c r="D1864" s="13">
        <f t="shared" si="206"/>
        <v>5</v>
      </c>
      <c r="E1864" s="13">
        <f t="shared" si="207"/>
        <v>9.6699999999998454E-3</v>
      </c>
      <c r="F1864" s="13" t="str">
        <f t="shared" si="205"/>
        <v/>
      </c>
      <c r="G1864" s="13" t="str">
        <f t="shared" si="208"/>
        <v/>
      </c>
      <c r="H1864" s="13">
        <f t="shared" si="209"/>
        <v>1635130897</v>
      </c>
      <c r="I1864" s="13" t="str">
        <f t="shared" si="210"/>
        <v/>
      </c>
      <c r="J1864" s="13" t="str">
        <f t="shared" si="211"/>
        <v/>
      </c>
    </row>
    <row r="1865" spans="1:10" x14ac:dyDescent="0.25">
      <c r="A1865" s="12">
        <v>44494.126180555555</v>
      </c>
      <c r="B1865" s="6">
        <v>1635130902</v>
      </c>
      <c r="C1865" s="6">
        <v>3.85107</v>
      </c>
      <c r="D1865" s="13">
        <f t="shared" si="206"/>
        <v>5</v>
      </c>
      <c r="E1865" s="13">
        <f t="shared" si="207"/>
        <v>-9.6699999999998454E-3</v>
      </c>
      <c r="F1865" s="13" t="str">
        <f t="shared" ref="F1865:F1928" si="212">IF(ISNUMBER($C$3),IF(OR(ISNUMBER(F1864),$C1865&lt;=$C$3),$B1865,""),"")</f>
        <v/>
      </c>
      <c r="G1865" s="13" t="str">
        <f t="shared" si="208"/>
        <v/>
      </c>
      <c r="H1865" s="13">
        <f t="shared" si="209"/>
        <v>1635130902</v>
      </c>
      <c r="I1865" s="13" t="str">
        <f t="shared" si="210"/>
        <v/>
      </c>
      <c r="J1865" s="13" t="str">
        <f t="shared" si="211"/>
        <v/>
      </c>
    </row>
    <row r="1866" spans="1:10" x14ac:dyDescent="0.25">
      <c r="A1866" s="12">
        <v>44494.126238425924</v>
      </c>
      <c r="B1866" s="6">
        <v>1635130907</v>
      </c>
      <c r="C1866" s="6">
        <v>3.8639600000000001</v>
      </c>
      <c r="D1866" s="13">
        <f t="shared" ref="D1866:D1929" si="213">IF(ISNUMBER(B1865),B1866-B1865,"")</f>
        <v>5</v>
      </c>
      <c r="E1866" s="13">
        <f t="shared" ref="E1866:E1929" si="214">IF(ISNUMBER(C1865),C1866-C1865,"")</f>
        <v>1.2890000000000068E-2</v>
      </c>
      <c r="F1866" s="13" t="str">
        <f t="shared" si="212"/>
        <v/>
      </c>
      <c r="G1866" s="13" t="str">
        <f t="shared" ref="G1866:G1929" si="215">IF(ISNUMBER($C$4),IF(OR(AND(ISNUMBER(G1865),F1866=""),AND(F1866="",$C1866&lt;=$C$4)),$B1866,""),"")</f>
        <v/>
      </c>
      <c r="H1866" s="13">
        <f t="shared" ref="H1866:H1929" si="216">IF(ISNUMBER($C$5),IF(OR(AND(ISNUMBER(H1865),G1866=""),AND(G1866="",$C1866&lt;=$C$5,$C1865&gt;$C$4)),$B1866,""),"")</f>
        <v>1635130907</v>
      </c>
      <c r="I1866" s="13" t="str">
        <f t="shared" ref="I1866:I1929" si="217">IF(ISNUMBER($C$5),IF(OR(AND(ISNUMBER(I1865),H1866=""),AND(H1866="",$C1866&lt;=$C$6,$C1865&gt;$C$5)),$B1866,""),"")</f>
        <v/>
      </c>
      <c r="J1866" s="13" t="str">
        <f t="shared" ref="J1866:J1929" si="218">IF(ISNUMBER(C$6),IF(AND(J1865&lt;&gt;"",$C1866&gt;C$6),$B1866,""),"")</f>
        <v/>
      </c>
    </row>
    <row r="1867" spans="1:10" x14ac:dyDescent="0.25">
      <c r="A1867" s="12">
        <v>44494.126307870371</v>
      </c>
      <c r="B1867" s="6">
        <v>1635130913</v>
      </c>
      <c r="C1867" s="6">
        <v>3.86557</v>
      </c>
      <c r="D1867" s="13">
        <f t="shared" si="213"/>
        <v>6</v>
      </c>
      <c r="E1867" s="13">
        <f t="shared" si="214"/>
        <v>1.6099999999998893E-3</v>
      </c>
      <c r="F1867" s="13" t="str">
        <f t="shared" si="212"/>
        <v/>
      </c>
      <c r="G1867" s="13" t="str">
        <f t="shared" si="215"/>
        <v/>
      </c>
      <c r="H1867" s="13">
        <f t="shared" si="216"/>
        <v>1635130913</v>
      </c>
      <c r="I1867" s="13" t="str">
        <f t="shared" si="217"/>
        <v/>
      </c>
      <c r="J1867" s="13" t="str">
        <f t="shared" si="218"/>
        <v/>
      </c>
    </row>
    <row r="1868" spans="1:10" x14ac:dyDescent="0.25">
      <c r="A1868" s="12">
        <v>44494.12636574074</v>
      </c>
      <c r="B1868" s="6">
        <v>1635130918</v>
      </c>
      <c r="C1868" s="6">
        <v>3.8494600000000001</v>
      </c>
      <c r="D1868" s="13">
        <f t="shared" si="213"/>
        <v>5</v>
      </c>
      <c r="E1868" s="13">
        <f t="shared" si="214"/>
        <v>-1.6109999999999847E-2</v>
      </c>
      <c r="F1868" s="13" t="str">
        <f t="shared" si="212"/>
        <v/>
      </c>
      <c r="G1868" s="13" t="str">
        <f t="shared" si="215"/>
        <v/>
      </c>
      <c r="H1868" s="13">
        <f t="shared" si="216"/>
        <v>1635130918</v>
      </c>
      <c r="I1868" s="13" t="str">
        <f t="shared" si="217"/>
        <v/>
      </c>
      <c r="J1868" s="13" t="str">
        <f t="shared" si="218"/>
        <v/>
      </c>
    </row>
    <row r="1869" spans="1:10" x14ac:dyDescent="0.25">
      <c r="A1869" s="12">
        <v>44494.126423611109</v>
      </c>
      <c r="B1869" s="6">
        <v>1635130923</v>
      </c>
      <c r="C1869" s="6">
        <v>3.8559100000000002</v>
      </c>
      <c r="D1869" s="13">
        <f t="shared" si="213"/>
        <v>5</v>
      </c>
      <c r="E1869" s="13">
        <f t="shared" si="214"/>
        <v>6.4500000000000668E-3</v>
      </c>
      <c r="F1869" s="13" t="str">
        <f t="shared" si="212"/>
        <v/>
      </c>
      <c r="G1869" s="13" t="str">
        <f t="shared" si="215"/>
        <v/>
      </c>
      <c r="H1869" s="13">
        <f t="shared" si="216"/>
        <v>1635130923</v>
      </c>
      <c r="I1869" s="13" t="str">
        <f t="shared" si="217"/>
        <v/>
      </c>
      <c r="J1869" s="13" t="str">
        <f t="shared" si="218"/>
        <v/>
      </c>
    </row>
    <row r="1870" spans="1:10" x14ac:dyDescent="0.25">
      <c r="A1870" s="12">
        <v>44494.126481481479</v>
      </c>
      <c r="B1870" s="6">
        <v>1635130928</v>
      </c>
      <c r="C1870" s="6">
        <v>3.8607399999999998</v>
      </c>
      <c r="D1870" s="13">
        <f t="shared" si="213"/>
        <v>5</v>
      </c>
      <c r="E1870" s="13">
        <f t="shared" si="214"/>
        <v>4.8299999999996679E-3</v>
      </c>
      <c r="F1870" s="13" t="str">
        <f t="shared" si="212"/>
        <v/>
      </c>
      <c r="G1870" s="13" t="str">
        <f t="shared" si="215"/>
        <v/>
      </c>
      <c r="H1870" s="13">
        <f t="shared" si="216"/>
        <v>1635130928</v>
      </c>
      <c r="I1870" s="13" t="str">
        <f t="shared" si="217"/>
        <v/>
      </c>
      <c r="J1870" s="13" t="str">
        <f t="shared" si="218"/>
        <v/>
      </c>
    </row>
    <row r="1871" spans="1:10" x14ac:dyDescent="0.25">
      <c r="A1871" s="12">
        <v>44494.126539351855</v>
      </c>
      <c r="B1871" s="6">
        <v>1635130933</v>
      </c>
      <c r="C1871" s="6">
        <v>3.8591299999999999</v>
      </c>
      <c r="D1871" s="13">
        <f t="shared" si="213"/>
        <v>5</v>
      </c>
      <c r="E1871" s="13">
        <f t="shared" si="214"/>
        <v>-1.6099999999998893E-3</v>
      </c>
      <c r="F1871" s="13" t="str">
        <f t="shared" si="212"/>
        <v/>
      </c>
      <c r="G1871" s="13" t="str">
        <f t="shared" si="215"/>
        <v/>
      </c>
      <c r="H1871" s="13">
        <f t="shared" si="216"/>
        <v>1635130933</v>
      </c>
      <c r="I1871" s="13" t="str">
        <f t="shared" si="217"/>
        <v/>
      </c>
      <c r="J1871" s="13" t="str">
        <f t="shared" si="218"/>
        <v/>
      </c>
    </row>
    <row r="1872" spans="1:10" x14ac:dyDescent="0.25">
      <c r="A1872" s="12">
        <v>44494.126597222225</v>
      </c>
      <c r="B1872" s="6">
        <v>1635130938</v>
      </c>
      <c r="C1872" s="6">
        <v>3.8494600000000001</v>
      </c>
      <c r="D1872" s="13">
        <f t="shared" si="213"/>
        <v>5</v>
      </c>
      <c r="E1872" s="13">
        <f t="shared" si="214"/>
        <v>-9.6699999999998454E-3</v>
      </c>
      <c r="F1872" s="13" t="str">
        <f t="shared" si="212"/>
        <v/>
      </c>
      <c r="G1872" s="13" t="str">
        <f t="shared" si="215"/>
        <v/>
      </c>
      <c r="H1872" s="13">
        <f t="shared" si="216"/>
        <v>1635130938</v>
      </c>
      <c r="I1872" s="13" t="str">
        <f t="shared" si="217"/>
        <v/>
      </c>
      <c r="J1872" s="13" t="str">
        <f t="shared" si="218"/>
        <v/>
      </c>
    </row>
    <row r="1873" spans="1:10" x14ac:dyDescent="0.25">
      <c r="A1873" s="12">
        <v>44494.126655092594</v>
      </c>
      <c r="B1873" s="6">
        <v>1635130943</v>
      </c>
      <c r="C1873" s="6">
        <v>3.86557</v>
      </c>
      <c r="D1873" s="13">
        <f t="shared" si="213"/>
        <v>5</v>
      </c>
      <c r="E1873" s="13">
        <f t="shared" si="214"/>
        <v>1.6109999999999847E-2</v>
      </c>
      <c r="F1873" s="13" t="str">
        <f t="shared" si="212"/>
        <v/>
      </c>
      <c r="G1873" s="13" t="str">
        <f t="shared" si="215"/>
        <v/>
      </c>
      <c r="H1873" s="13">
        <f t="shared" si="216"/>
        <v>1635130943</v>
      </c>
      <c r="I1873" s="13" t="str">
        <f t="shared" si="217"/>
        <v/>
      </c>
      <c r="J1873" s="13" t="str">
        <f t="shared" si="218"/>
        <v/>
      </c>
    </row>
    <row r="1874" spans="1:10" x14ac:dyDescent="0.25">
      <c r="A1874" s="12">
        <v>44494.126712962963</v>
      </c>
      <c r="B1874" s="6">
        <v>1635130948</v>
      </c>
      <c r="C1874" s="6">
        <v>3.8559100000000002</v>
      </c>
      <c r="D1874" s="13">
        <f t="shared" si="213"/>
        <v>5</v>
      </c>
      <c r="E1874" s="13">
        <f t="shared" si="214"/>
        <v>-9.6599999999997799E-3</v>
      </c>
      <c r="F1874" s="13" t="str">
        <f t="shared" si="212"/>
        <v/>
      </c>
      <c r="G1874" s="13" t="str">
        <f t="shared" si="215"/>
        <v/>
      </c>
      <c r="H1874" s="13">
        <f t="shared" si="216"/>
        <v>1635130948</v>
      </c>
      <c r="I1874" s="13" t="str">
        <f t="shared" si="217"/>
        <v/>
      </c>
      <c r="J1874" s="13" t="str">
        <f t="shared" si="218"/>
        <v/>
      </c>
    </row>
    <row r="1875" spans="1:10" x14ac:dyDescent="0.25">
      <c r="A1875" s="12">
        <v>44494.126770833333</v>
      </c>
      <c r="B1875" s="6">
        <v>1635130953</v>
      </c>
      <c r="C1875" s="6">
        <v>3.8478500000000002</v>
      </c>
      <c r="D1875" s="13">
        <f t="shared" si="213"/>
        <v>5</v>
      </c>
      <c r="E1875" s="13">
        <f t="shared" si="214"/>
        <v>-8.0599999999999561E-3</v>
      </c>
      <c r="F1875" s="13" t="str">
        <f t="shared" si="212"/>
        <v/>
      </c>
      <c r="G1875" s="13" t="str">
        <f t="shared" si="215"/>
        <v/>
      </c>
      <c r="H1875" s="13">
        <f t="shared" si="216"/>
        <v>1635130953</v>
      </c>
      <c r="I1875" s="13" t="str">
        <f t="shared" si="217"/>
        <v/>
      </c>
      <c r="J1875" s="13" t="str">
        <f t="shared" si="218"/>
        <v/>
      </c>
    </row>
    <row r="1876" spans="1:10" x14ac:dyDescent="0.25">
      <c r="A1876" s="12">
        <v>44494.126828703702</v>
      </c>
      <c r="B1876" s="6">
        <v>1635130958</v>
      </c>
      <c r="C1876" s="6">
        <v>3.8478500000000002</v>
      </c>
      <c r="D1876" s="13">
        <f t="shared" si="213"/>
        <v>5</v>
      </c>
      <c r="E1876" s="13">
        <f t="shared" si="214"/>
        <v>0</v>
      </c>
      <c r="F1876" s="13" t="str">
        <f t="shared" si="212"/>
        <v/>
      </c>
      <c r="G1876" s="13" t="str">
        <f t="shared" si="215"/>
        <v/>
      </c>
      <c r="H1876" s="13">
        <f t="shared" si="216"/>
        <v>1635130958</v>
      </c>
      <c r="I1876" s="13" t="str">
        <f t="shared" si="217"/>
        <v/>
      </c>
      <c r="J1876" s="13" t="str">
        <f t="shared" si="218"/>
        <v/>
      </c>
    </row>
    <row r="1877" spans="1:10" x14ac:dyDescent="0.25">
      <c r="A1877" s="12">
        <v>44494.126886574071</v>
      </c>
      <c r="B1877" s="6">
        <v>1635130963</v>
      </c>
      <c r="C1877" s="6">
        <v>3.8671899999999999</v>
      </c>
      <c r="D1877" s="13">
        <f t="shared" si="213"/>
        <v>5</v>
      </c>
      <c r="E1877" s="13">
        <f t="shared" si="214"/>
        <v>1.9339999999999691E-2</v>
      </c>
      <c r="F1877" s="13" t="str">
        <f t="shared" si="212"/>
        <v/>
      </c>
      <c r="G1877" s="13" t="str">
        <f t="shared" si="215"/>
        <v/>
      </c>
      <c r="H1877" s="13">
        <f t="shared" si="216"/>
        <v>1635130963</v>
      </c>
      <c r="I1877" s="13" t="str">
        <f t="shared" si="217"/>
        <v/>
      </c>
      <c r="J1877" s="13" t="str">
        <f t="shared" si="218"/>
        <v/>
      </c>
    </row>
    <row r="1878" spans="1:10" x14ac:dyDescent="0.25">
      <c r="A1878" s="12">
        <v>44494.126944444448</v>
      </c>
      <c r="B1878" s="6">
        <v>1635130968</v>
      </c>
      <c r="C1878" s="6">
        <v>3.8559100000000002</v>
      </c>
      <c r="D1878" s="13">
        <f t="shared" si="213"/>
        <v>5</v>
      </c>
      <c r="E1878" s="13">
        <f t="shared" si="214"/>
        <v>-1.1279999999999735E-2</v>
      </c>
      <c r="F1878" s="13" t="str">
        <f t="shared" si="212"/>
        <v/>
      </c>
      <c r="G1878" s="13" t="str">
        <f t="shared" si="215"/>
        <v/>
      </c>
      <c r="H1878" s="13">
        <f t="shared" si="216"/>
        <v>1635130968</v>
      </c>
      <c r="I1878" s="13" t="str">
        <f t="shared" si="217"/>
        <v/>
      </c>
      <c r="J1878" s="13" t="str">
        <f t="shared" si="218"/>
        <v/>
      </c>
    </row>
    <row r="1879" spans="1:10" x14ac:dyDescent="0.25">
      <c r="A1879" s="12">
        <v>44494.127013888887</v>
      </c>
      <c r="B1879" s="6">
        <v>1635130974</v>
      </c>
      <c r="C1879" s="6">
        <v>3.8591299999999999</v>
      </c>
      <c r="D1879" s="13">
        <f t="shared" si="213"/>
        <v>6</v>
      </c>
      <c r="E1879" s="13">
        <f t="shared" si="214"/>
        <v>3.2199999999997786E-3</v>
      </c>
      <c r="F1879" s="13" t="str">
        <f t="shared" si="212"/>
        <v/>
      </c>
      <c r="G1879" s="13" t="str">
        <f t="shared" si="215"/>
        <v/>
      </c>
      <c r="H1879" s="13">
        <f t="shared" si="216"/>
        <v>1635130974</v>
      </c>
      <c r="I1879" s="13" t="str">
        <f t="shared" si="217"/>
        <v/>
      </c>
      <c r="J1879" s="13" t="str">
        <f t="shared" si="218"/>
        <v/>
      </c>
    </row>
    <row r="1880" spans="1:10" x14ac:dyDescent="0.25">
      <c r="A1880" s="12">
        <v>44494.127071759256</v>
      </c>
      <c r="B1880" s="6">
        <v>1635130979</v>
      </c>
      <c r="C1880" s="6">
        <v>3.8671899999999999</v>
      </c>
      <c r="D1880" s="13">
        <f t="shared" si="213"/>
        <v>5</v>
      </c>
      <c r="E1880" s="13">
        <f t="shared" si="214"/>
        <v>8.0599999999999561E-3</v>
      </c>
      <c r="F1880" s="13" t="str">
        <f t="shared" si="212"/>
        <v/>
      </c>
      <c r="G1880" s="13" t="str">
        <f t="shared" si="215"/>
        <v/>
      </c>
      <c r="H1880" s="13">
        <f t="shared" si="216"/>
        <v>1635130979</v>
      </c>
      <c r="I1880" s="13" t="str">
        <f t="shared" si="217"/>
        <v/>
      </c>
      <c r="J1880" s="13" t="str">
        <f t="shared" si="218"/>
        <v/>
      </c>
    </row>
    <row r="1881" spans="1:10" x14ac:dyDescent="0.25">
      <c r="A1881" s="12">
        <v>44494.127129629633</v>
      </c>
      <c r="B1881" s="6">
        <v>1635130984</v>
      </c>
      <c r="C1881" s="6">
        <v>3.8559100000000002</v>
      </c>
      <c r="D1881" s="13">
        <f t="shared" si="213"/>
        <v>5</v>
      </c>
      <c r="E1881" s="13">
        <f t="shared" si="214"/>
        <v>-1.1279999999999735E-2</v>
      </c>
      <c r="F1881" s="13" t="str">
        <f t="shared" si="212"/>
        <v/>
      </c>
      <c r="G1881" s="13" t="str">
        <f t="shared" si="215"/>
        <v/>
      </c>
      <c r="H1881" s="13">
        <f t="shared" si="216"/>
        <v>1635130984</v>
      </c>
      <c r="I1881" s="13" t="str">
        <f t="shared" si="217"/>
        <v/>
      </c>
      <c r="J1881" s="13" t="str">
        <f t="shared" si="218"/>
        <v/>
      </c>
    </row>
    <row r="1882" spans="1:10" x14ac:dyDescent="0.25">
      <c r="A1882" s="12">
        <v>44494.127187500002</v>
      </c>
      <c r="B1882" s="6">
        <v>1635130989</v>
      </c>
      <c r="C1882" s="6">
        <v>3.8542999999999998</v>
      </c>
      <c r="D1882" s="13">
        <f t="shared" si="213"/>
        <v>5</v>
      </c>
      <c r="E1882" s="13">
        <f t="shared" si="214"/>
        <v>-1.6100000000003334E-3</v>
      </c>
      <c r="F1882" s="13" t="str">
        <f t="shared" si="212"/>
        <v/>
      </c>
      <c r="G1882" s="13" t="str">
        <f t="shared" si="215"/>
        <v/>
      </c>
      <c r="H1882" s="13">
        <f t="shared" si="216"/>
        <v>1635130989</v>
      </c>
      <c r="I1882" s="13" t="str">
        <f t="shared" si="217"/>
        <v/>
      </c>
      <c r="J1882" s="13" t="str">
        <f t="shared" si="218"/>
        <v/>
      </c>
    </row>
    <row r="1883" spans="1:10" x14ac:dyDescent="0.25">
      <c r="A1883" s="12">
        <v>44494.127245370371</v>
      </c>
      <c r="B1883" s="6">
        <v>1635130994</v>
      </c>
      <c r="C1883" s="6">
        <v>3.8591299999999999</v>
      </c>
      <c r="D1883" s="13">
        <f t="shared" si="213"/>
        <v>5</v>
      </c>
      <c r="E1883" s="13">
        <f t="shared" si="214"/>
        <v>4.830000000000112E-3</v>
      </c>
      <c r="F1883" s="13" t="str">
        <f t="shared" si="212"/>
        <v/>
      </c>
      <c r="G1883" s="13" t="str">
        <f t="shared" si="215"/>
        <v/>
      </c>
      <c r="H1883" s="13">
        <f t="shared" si="216"/>
        <v>1635130994</v>
      </c>
      <c r="I1883" s="13" t="str">
        <f t="shared" si="217"/>
        <v/>
      </c>
      <c r="J1883" s="13" t="str">
        <f t="shared" si="218"/>
        <v/>
      </c>
    </row>
    <row r="1884" spans="1:10" x14ac:dyDescent="0.25">
      <c r="A1884" s="12">
        <v>44494.127303240741</v>
      </c>
      <c r="B1884" s="6">
        <v>1635130999</v>
      </c>
      <c r="C1884" s="6">
        <v>3.8542999999999998</v>
      </c>
      <c r="D1884" s="13">
        <f t="shared" si="213"/>
        <v>5</v>
      </c>
      <c r="E1884" s="13">
        <f t="shared" si="214"/>
        <v>-4.830000000000112E-3</v>
      </c>
      <c r="F1884" s="13" t="str">
        <f t="shared" si="212"/>
        <v/>
      </c>
      <c r="G1884" s="13" t="str">
        <f t="shared" si="215"/>
        <v/>
      </c>
      <c r="H1884" s="13">
        <f t="shared" si="216"/>
        <v>1635130999</v>
      </c>
      <c r="I1884" s="13" t="str">
        <f t="shared" si="217"/>
        <v/>
      </c>
      <c r="J1884" s="13" t="str">
        <f t="shared" si="218"/>
        <v/>
      </c>
    </row>
    <row r="1885" spans="1:10" x14ac:dyDescent="0.25">
      <c r="A1885" s="12">
        <v>44494.12736111111</v>
      </c>
      <c r="B1885" s="6">
        <v>1635131004</v>
      </c>
      <c r="C1885" s="6">
        <v>3.8575200000000001</v>
      </c>
      <c r="D1885" s="13">
        <f t="shared" si="213"/>
        <v>5</v>
      </c>
      <c r="E1885" s="13">
        <f t="shared" si="214"/>
        <v>3.2200000000002227E-3</v>
      </c>
      <c r="F1885" s="13" t="str">
        <f t="shared" si="212"/>
        <v/>
      </c>
      <c r="G1885" s="13" t="str">
        <f t="shared" si="215"/>
        <v/>
      </c>
      <c r="H1885" s="13">
        <f t="shared" si="216"/>
        <v>1635131004</v>
      </c>
      <c r="I1885" s="13" t="str">
        <f t="shared" si="217"/>
        <v/>
      </c>
      <c r="J1885" s="13" t="str">
        <f t="shared" si="218"/>
        <v/>
      </c>
    </row>
    <row r="1886" spans="1:10" x14ac:dyDescent="0.25">
      <c r="A1886" s="12">
        <v>44494.127418981479</v>
      </c>
      <c r="B1886" s="6">
        <v>1635131009</v>
      </c>
      <c r="C1886" s="6">
        <v>3.8559100000000002</v>
      </c>
      <c r="D1886" s="13">
        <f t="shared" si="213"/>
        <v>5</v>
      </c>
      <c r="E1886" s="13">
        <f t="shared" si="214"/>
        <v>-1.6099999999998893E-3</v>
      </c>
      <c r="F1886" s="13" t="str">
        <f t="shared" si="212"/>
        <v/>
      </c>
      <c r="G1886" s="13" t="str">
        <f t="shared" si="215"/>
        <v/>
      </c>
      <c r="H1886" s="13">
        <f t="shared" si="216"/>
        <v>1635131009</v>
      </c>
      <c r="I1886" s="13" t="str">
        <f t="shared" si="217"/>
        <v/>
      </c>
      <c r="J1886" s="13" t="str">
        <f t="shared" si="218"/>
        <v/>
      </c>
    </row>
    <row r="1887" spans="1:10" x14ac:dyDescent="0.25">
      <c r="A1887" s="12">
        <v>44494.127476851849</v>
      </c>
      <c r="B1887" s="6">
        <v>1635131014</v>
      </c>
      <c r="C1887" s="6">
        <v>3.8559100000000002</v>
      </c>
      <c r="D1887" s="13">
        <f t="shared" si="213"/>
        <v>5</v>
      </c>
      <c r="E1887" s="13">
        <f t="shared" si="214"/>
        <v>0</v>
      </c>
      <c r="F1887" s="13" t="str">
        <f t="shared" si="212"/>
        <v/>
      </c>
      <c r="G1887" s="13" t="str">
        <f t="shared" si="215"/>
        <v/>
      </c>
      <c r="H1887" s="13">
        <f t="shared" si="216"/>
        <v>1635131014</v>
      </c>
      <c r="I1887" s="13" t="str">
        <f t="shared" si="217"/>
        <v/>
      </c>
      <c r="J1887" s="13" t="str">
        <f t="shared" si="218"/>
        <v/>
      </c>
    </row>
    <row r="1888" spans="1:10" x14ac:dyDescent="0.25">
      <c r="A1888" s="12">
        <v>44494.127546296295</v>
      </c>
      <c r="B1888" s="6">
        <v>1635131020</v>
      </c>
      <c r="C1888" s="6">
        <v>3.8542999999999998</v>
      </c>
      <c r="D1888" s="13">
        <f t="shared" si="213"/>
        <v>6</v>
      </c>
      <c r="E1888" s="13">
        <f t="shared" si="214"/>
        <v>-1.6100000000003334E-3</v>
      </c>
      <c r="F1888" s="13" t="str">
        <f t="shared" si="212"/>
        <v/>
      </c>
      <c r="G1888" s="13" t="str">
        <f t="shared" si="215"/>
        <v/>
      </c>
      <c r="H1888" s="13">
        <f t="shared" si="216"/>
        <v>1635131020</v>
      </c>
      <c r="I1888" s="13" t="str">
        <f t="shared" si="217"/>
        <v/>
      </c>
      <c r="J1888" s="13" t="str">
        <f t="shared" si="218"/>
        <v/>
      </c>
    </row>
    <row r="1889" spans="1:10" x14ac:dyDescent="0.25">
      <c r="A1889" s="12">
        <v>44494.127604166664</v>
      </c>
      <c r="B1889" s="6">
        <v>1635131025</v>
      </c>
      <c r="C1889" s="6">
        <v>3.85107</v>
      </c>
      <c r="D1889" s="13">
        <f t="shared" si="213"/>
        <v>5</v>
      </c>
      <c r="E1889" s="13">
        <f t="shared" si="214"/>
        <v>-3.2299999999998441E-3</v>
      </c>
      <c r="F1889" s="13" t="str">
        <f t="shared" si="212"/>
        <v/>
      </c>
      <c r="G1889" s="13" t="str">
        <f t="shared" si="215"/>
        <v/>
      </c>
      <c r="H1889" s="13">
        <f t="shared" si="216"/>
        <v>1635131025</v>
      </c>
      <c r="I1889" s="13" t="str">
        <f t="shared" si="217"/>
        <v/>
      </c>
      <c r="J1889" s="13" t="str">
        <f t="shared" si="218"/>
        <v/>
      </c>
    </row>
    <row r="1890" spans="1:10" x14ac:dyDescent="0.25">
      <c r="A1890" s="12">
        <v>44494.127662037034</v>
      </c>
      <c r="B1890" s="6">
        <v>1635131030</v>
      </c>
      <c r="C1890" s="6">
        <v>3.8591299999999999</v>
      </c>
      <c r="D1890" s="13">
        <f t="shared" si="213"/>
        <v>5</v>
      </c>
      <c r="E1890" s="13">
        <f t="shared" si="214"/>
        <v>8.0599999999999561E-3</v>
      </c>
      <c r="F1890" s="13" t="str">
        <f t="shared" si="212"/>
        <v/>
      </c>
      <c r="G1890" s="13" t="str">
        <f t="shared" si="215"/>
        <v/>
      </c>
      <c r="H1890" s="13">
        <f t="shared" si="216"/>
        <v>1635131030</v>
      </c>
      <c r="I1890" s="13" t="str">
        <f t="shared" si="217"/>
        <v/>
      </c>
      <c r="J1890" s="13" t="str">
        <f t="shared" si="218"/>
        <v/>
      </c>
    </row>
    <row r="1891" spans="1:10" x14ac:dyDescent="0.25">
      <c r="A1891" s="12">
        <v>44494.12771990741</v>
      </c>
      <c r="B1891" s="6">
        <v>1635131035</v>
      </c>
      <c r="C1891" s="6">
        <v>3.8462399999999999</v>
      </c>
      <c r="D1891" s="13">
        <f t="shared" si="213"/>
        <v>5</v>
      </c>
      <c r="E1891" s="13">
        <f t="shared" si="214"/>
        <v>-1.2890000000000068E-2</v>
      </c>
      <c r="F1891" s="13" t="str">
        <f t="shared" si="212"/>
        <v/>
      </c>
      <c r="G1891" s="13" t="str">
        <f t="shared" si="215"/>
        <v/>
      </c>
      <c r="H1891" s="13">
        <f t="shared" si="216"/>
        <v>1635131035</v>
      </c>
      <c r="I1891" s="13" t="str">
        <f t="shared" si="217"/>
        <v/>
      </c>
      <c r="J1891" s="13" t="str">
        <f t="shared" si="218"/>
        <v/>
      </c>
    </row>
    <row r="1892" spans="1:10" x14ac:dyDescent="0.25">
      <c r="A1892" s="12">
        <v>44494.12777777778</v>
      </c>
      <c r="B1892" s="6">
        <v>1635131040</v>
      </c>
      <c r="C1892" s="6">
        <v>3.8494600000000001</v>
      </c>
      <c r="D1892" s="13">
        <f t="shared" si="213"/>
        <v>5</v>
      </c>
      <c r="E1892" s="13">
        <f t="shared" si="214"/>
        <v>3.2200000000002227E-3</v>
      </c>
      <c r="F1892" s="13" t="str">
        <f t="shared" si="212"/>
        <v/>
      </c>
      <c r="G1892" s="13" t="str">
        <f t="shared" si="215"/>
        <v/>
      </c>
      <c r="H1892" s="13">
        <f t="shared" si="216"/>
        <v>1635131040</v>
      </c>
      <c r="I1892" s="13" t="str">
        <f t="shared" si="217"/>
        <v/>
      </c>
      <c r="J1892" s="13" t="str">
        <f t="shared" si="218"/>
        <v/>
      </c>
    </row>
    <row r="1893" spans="1:10" x14ac:dyDescent="0.25">
      <c r="A1893" s="12">
        <v>44494.127835648149</v>
      </c>
      <c r="B1893" s="6">
        <v>1635131045</v>
      </c>
      <c r="C1893" s="6">
        <v>3.8575200000000001</v>
      </c>
      <c r="D1893" s="13">
        <f t="shared" si="213"/>
        <v>5</v>
      </c>
      <c r="E1893" s="13">
        <f t="shared" si="214"/>
        <v>8.0599999999999561E-3</v>
      </c>
      <c r="F1893" s="13" t="str">
        <f t="shared" si="212"/>
        <v/>
      </c>
      <c r="G1893" s="13" t="str">
        <f t="shared" si="215"/>
        <v/>
      </c>
      <c r="H1893" s="13">
        <f t="shared" si="216"/>
        <v>1635131045</v>
      </c>
      <c r="I1893" s="13" t="str">
        <f t="shared" si="217"/>
        <v/>
      </c>
      <c r="J1893" s="13" t="str">
        <f t="shared" si="218"/>
        <v/>
      </c>
    </row>
    <row r="1894" spans="1:10" x14ac:dyDescent="0.25">
      <c r="A1894" s="12">
        <v>44494.127893518518</v>
      </c>
      <c r="B1894" s="6">
        <v>1635131050</v>
      </c>
      <c r="C1894" s="6">
        <v>3.8494600000000001</v>
      </c>
      <c r="D1894" s="13">
        <f t="shared" si="213"/>
        <v>5</v>
      </c>
      <c r="E1894" s="13">
        <f t="shared" si="214"/>
        <v>-8.0599999999999561E-3</v>
      </c>
      <c r="F1894" s="13" t="str">
        <f t="shared" si="212"/>
        <v/>
      </c>
      <c r="G1894" s="13" t="str">
        <f t="shared" si="215"/>
        <v/>
      </c>
      <c r="H1894" s="13">
        <f t="shared" si="216"/>
        <v>1635131050</v>
      </c>
      <c r="I1894" s="13" t="str">
        <f t="shared" si="217"/>
        <v/>
      </c>
      <c r="J1894" s="13" t="str">
        <f t="shared" si="218"/>
        <v/>
      </c>
    </row>
    <row r="1895" spans="1:10" x14ac:dyDescent="0.25">
      <c r="A1895" s="12">
        <v>44494.127951388888</v>
      </c>
      <c r="B1895" s="6">
        <v>1635131055</v>
      </c>
      <c r="C1895" s="6">
        <v>3.8639600000000001</v>
      </c>
      <c r="D1895" s="13">
        <f t="shared" si="213"/>
        <v>5</v>
      </c>
      <c r="E1895" s="13">
        <f t="shared" si="214"/>
        <v>1.4499999999999957E-2</v>
      </c>
      <c r="F1895" s="13" t="str">
        <f t="shared" si="212"/>
        <v/>
      </c>
      <c r="G1895" s="13" t="str">
        <f t="shared" si="215"/>
        <v/>
      </c>
      <c r="H1895" s="13">
        <f t="shared" si="216"/>
        <v>1635131055</v>
      </c>
      <c r="I1895" s="13" t="str">
        <f t="shared" si="217"/>
        <v/>
      </c>
      <c r="J1895" s="13" t="str">
        <f t="shared" si="218"/>
        <v/>
      </c>
    </row>
    <row r="1896" spans="1:10" x14ac:dyDescent="0.25">
      <c r="A1896" s="12">
        <v>44494.128009259257</v>
      </c>
      <c r="B1896" s="6">
        <v>1635131060</v>
      </c>
      <c r="C1896" s="6">
        <v>3.8559100000000002</v>
      </c>
      <c r="D1896" s="13">
        <f t="shared" si="213"/>
        <v>5</v>
      </c>
      <c r="E1896" s="13">
        <f t="shared" si="214"/>
        <v>-8.0499999999998906E-3</v>
      </c>
      <c r="F1896" s="13" t="str">
        <f t="shared" si="212"/>
        <v/>
      </c>
      <c r="G1896" s="13" t="str">
        <f t="shared" si="215"/>
        <v/>
      </c>
      <c r="H1896" s="13">
        <f t="shared" si="216"/>
        <v>1635131060</v>
      </c>
      <c r="I1896" s="13" t="str">
        <f t="shared" si="217"/>
        <v/>
      </c>
      <c r="J1896" s="13" t="str">
        <f t="shared" si="218"/>
        <v/>
      </c>
    </row>
    <row r="1897" spans="1:10" x14ac:dyDescent="0.25">
      <c r="A1897" s="12">
        <v>44494.128078703703</v>
      </c>
      <c r="B1897" s="6">
        <v>1635131066</v>
      </c>
      <c r="C1897" s="6">
        <v>3.8462399999999999</v>
      </c>
      <c r="D1897" s="13">
        <f t="shared" si="213"/>
        <v>6</v>
      </c>
      <c r="E1897" s="13">
        <f t="shared" si="214"/>
        <v>-9.6700000000002895E-3</v>
      </c>
      <c r="F1897" s="13" t="str">
        <f t="shared" si="212"/>
        <v/>
      </c>
      <c r="G1897" s="13" t="str">
        <f t="shared" si="215"/>
        <v/>
      </c>
      <c r="H1897" s="13">
        <f t="shared" si="216"/>
        <v>1635131066</v>
      </c>
      <c r="I1897" s="13" t="str">
        <f t="shared" si="217"/>
        <v/>
      </c>
      <c r="J1897" s="13" t="str">
        <f t="shared" si="218"/>
        <v/>
      </c>
    </row>
    <row r="1898" spans="1:10" x14ac:dyDescent="0.25">
      <c r="A1898" s="12">
        <v>44494.128136574072</v>
      </c>
      <c r="B1898" s="6">
        <v>1635131071</v>
      </c>
      <c r="C1898" s="6">
        <v>3.8478500000000002</v>
      </c>
      <c r="D1898" s="13">
        <f t="shared" si="213"/>
        <v>5</v>
      </c>
      <c r="E1898" s="13">
        <f t="shared" si="214"/>
        <v>1.6100000000003334E-3</v>
      </c>
      <c r="F1898" s="13" t="str">
        <f t="shared" si="212"/>
        <v/>
      </c>
      <c r="G1898" s="13" t="str">
        <f t="shared" si="215"/>
        <v/>
      </c>
      <c r="H1898" s="13">
        <f t="shared" si="216"/>
        <v>1635131071</v>
      </c>
      <c r="I1898" s="13" t="str">
        <f t="shared" si="217"/>
        <v/>
      </c>
      <c r="J1898" s="13" t="str">
        <f t="shared" si="218"/>
        <v/>
      </c>
    </row>
    <row r="1899" spans="1:10" x14ac:dyDescent="0.25">
      <c r="A1899" s="12">
        <v>44494.128194444442</v>
      </c>
      <c r="B1899" s="6">
        <v>1635131076</v>
      </c>
      <c r="C1899" s="6">
        <v>3.8462399999999999</v>
      </c>
      <c r="D1899" s="13">
        <f t="shared" si="213"/>
        <v>5</v>
      </c>
      <c r="E1899" s="13">
        <f t="shared" si="214"/>
        <v>-1.6100000000003334E-3</v>
      </c>
      <c r="F1899" s="13" t="str">
        <f t="shared" si="212"/>
        <v/>
      </c>
      <c r="G1899" s="13" t="str">
        <f t="shared" si="215"/>
        <v/>
      </c>
      <c r="H1899" s="13">
        <f t="shared" si="216"/>
        <v>1635131076</v>
      </c>
      <c r="I1899" s="13" t="str">
        <f t="shared" si="217"/>
        <v/>
      </c>
      <c r="J1899" s="13" t="str">
        <f t="shared" si="218"/>
        <v/>
      </c>
    </row>
    <row r="1900" spans="1:10" x14ac:dyDescent="0.25">
      <c r="A1900" s="12">
        <v>44494.128252314818</v>
      </c>
      <c r="B1900" s="6">
        <v>1635131081</v>
      </c>
      <c r="C1900" s="6">
        <v>3.8542999999999998</v>
      </c>
      <c r="D1900" s="13">
        <f t="shared" si="213"/>
        <v>5</v>
      </c>
      <c r="E1900" s="13">
        <f t="shared" si="214"/>
        <v>8.0599999999999561E-3</v>
      </c>
      <c r="F1900" s="13" t="str">
        <f t="shared" si="212"/>
        <v/>
      </c>
      <c r="G1900" s="13" t="str">
        <f t="shared" si="215"/>
        <v/>
      </c>
      <c r="H1900" s="13">
        <f t="shared" si="216"/>
        <v>1635131081</v>
      </c>
      <c r="I1900" s="13" t="str">
        <f t="shared" si="217"/>
        <v/>
      </c>
      <c r="J1900" s="13" t="str">
        <f t="shared" si="218"/>
        <v/>
      </c>
    </row>
    <row r="1901" spans="1:10" x14ac:dyDescent="0.25">
      <c r="A1901" s="12">
        <v>44494.128310185188</v>
      </c>
      <c r="B1901" s="6">
        <v>1635131086</v>
      </c>
      <c r="C1901" s="6">
        <v>3.8639600000000001</v>
      </c>
      <c r="D1901" s="13">
        <f t="shared" si="213"/>
        <v>5</v>
      </c>
      <c r="E1901" s="13">
        <f t="shared" si="214"/>
        <v>9.660000000000224E-3</v>
      </c>
      <c r="F1901" s="13" t="str">
        <f t="shared" si="212"/>
        <v/>
      </c>
      <c r="G1901" s="13" t="str">
        <f t="shared" si="215"/>
        <v/>
      </c>
      <c r="H1901" s="13">
        <f t="shared" si="216"/>
        <v>1635131086</v>
      </c>
      <c r="I1901" s="13" t="str">
        <f t="shared" si="217"/>
        <v/>
      </c>
      <c r="J1901" s="13" t="str">
        <f t="shared" si="218"/>
        <v/>
      </c>
    </row>
    <row r="1902" spans="1:10" x14ac:dyDescent="0.25">
      <c r="A1902" s="12">
        <v>44494.128368055557</v>
      </c>
      <c r="B1902" s="6">
        <v>1635131091</v>
      </c>
      <c r="C1902" s="6">
        <v>3.8623500000000002</v>
      </c>
      <c r="D1902" s="13">
        <f t="shared" si="213"/>
        <v>5</v>
      </c>
      <c r="E1902" s="13">
        <f t="shared" si="214"/>
        <v>-1.6099999999998893E-3</v>
      </c>
      <c r="F1902" s="13" t="str">
        <f t="shared" si="212"/>
        <v/>
      </c>
      <c r="G1902" s="13" t="str">
        <f t="shared" si="215"/>
        <v/>
      </c>
      <c r="H1902" s="13">
        <f t="shared" si="216"/>
        <v>1635131091</v>
      </c>
      <c r="I1902" s="13" t="str">
        <f t="shared" si="217"/>
        <v/>
      </c>
      <c r="J1902" s="13" t="str">
        <f t="shared" si="218"/>
        <v/>
      </c>
    </row>
    <row r="1903" spans="1:10" x14ac:dyDescent="0.25">
      <c r="A1903" s="12">
        <v>44494.128425925926</v>
      </c>
      <c r="B1903" s="6">
        <v>1635131096</v>
      </c>
      <c r="C1903" s="6">
        <v>3.85107</v>
      </c>
      <c r="D1903" s="13">
        <f t="shared" si="213"/>
        <v>5</v>
      </c>
      <c r="E1903" s="13">
        <f t="shared" si="214"/>
        <v>-1.1280000000000179E-2</v>
      </c>
      <c r="F1903" s="13" t="str">
        <f t="shared" si="212"/>
        <v/>
      </c>
      <c r="G1903" s="13" t="str">
        <f t="shared" si="215"/>
        <v/>
      </c>
      <c r="H1903" s="13">
        <f t="shared" si="216"/>
        <v>1635131096</v>
      </c>
      <c r="I1903" s="13" t="str">
        <f t="shared" si="217"/>
        <v/>
      </c>
      <c r="J1903" s="13" t="str">
        <f t="shared" si="218"/>
        <v/>
      </c>
    </row>
    <row r="1904" spans="1:10" x14ac:dyDescent="0.25">
      <c r="A1904" s="12">
        <v>44494.128483796296</v>
      </c>
      <c r="B1904" s="6">
        <v>1635131101</v>
      </c>
      <c r="C1904" s="6">
        <v>3.8542999999999998</v>
      </c>
      <c r="D1904" s="13">
        <f t="shared" si="213"/>
        <v>5</v>
      </c>
      <c r="E1904" s="13">
        <f t="shared" si="214"/>
        <v>3.2299999999998441E-3</v>
      </c>
      <c r="F1904" s="13" t="str">
        <f t="shared" si="212"/>
        <v/>
      </c>
      <c r="G1904" s="13" t="str">
        <f t="shared" si="215"/>
        <v/>
      </c>
      <c r="H1904" s="13">
        <f t="shared" si="216"/>
        <v>1635131101</v>
      </c>
      <c r="I1904" s="13" t="str">
        <f t="shared" si="217"/>
        <v/>
      </c>
      <c r="J1904" s="13" t="str">
        <f t="shared" si="218"/>
        <v/>
      </c>
    </row>
    <row r="1905" spans="1:10" x14ac:dyDescent="0.25">
      <c r="A1905" s="12">
        <v>44494.128553240742</v>
      </c>
      <c r="B1905" s="6">
        <v>1635131107</v>
      </c>
      <c r="C1905" s="6">
        <v>3.8639600000000001</v>
      </c>
      <c r="D1905" s="13">
        <f t="shared" si="213"/>
        <v>6</v>
      </c>
      <c r="E1905" s="13">
        <f t="shared" si="214"/>
        <v>9.660000000000224E-3</v>
      </c>
      <c r="F1905" s="13" t="str">
        <f t="shared" si="212"/>
        <v/>
      </c>
      <c r="G1905" s="13" t="str">
        <f t="shared" si="215"/>
        <v/>
      </c>
      <c r="H1905" s="13">
        <f t="shared" si="216"/>
        <v>1635131107</v>
      </c>
      <c r="I1905" s="13" t="str">
        <f t="shared" si="217"/>
        <v/>
      </c>
      <c r="J1905" s="13" t="str">
        <f t="shared" si="218"/>
        <v/>
      </c>
    </row>
    <row r="1906" spans="1:10" x14ac:dyDescent="0.25">
      <c r="A1906" s="12">
        <v>44494.128611111111</v>
      </c>
      <c r="B1906" s="6">
        <v>1635131112</v>
      </c>
      <c r="C1906" s="6">
        <v>3.8559100000000002</v>
      </c>
      <c r="D1906" s="13">
        <f t="shared" si="213"/>
        <v>5</v>
      </c>
      <c r="E1906" s="13">
        <f t="shared" si="214"/>
        <v>-8.0499999999998906E-3</v>
      </c>
      <c r="F1906" s="13" t="str">
        <f t="shared" si="212"/>
        <v/>
      </c>
      <c r="G1906" s="13" t="str">
        <f t="shared" si="215"/>
        <v/>
      </c>
      <c r="H1906" s="13">
        <f t="shared" si="216"/>
        <v>1635131112</v>
      </c>
      <c r="I1906" s="13" t="str">
        <f t="shared" si="217"/>
        <v/>
      </c>
      <c r="J1906" s="13" t="str">
        <f t="shared" si="218"/>
        <v/>
      </c>
    </row>
    <row r="1907" spans="1:10" x14ac:dyDescent="0.25">
      <c r="A1907" s="12">
        <v>44494.128668981481</v>
      </c>
      <c r="B1907" s="6">
        <v>1635131117</v>
      </c>
      <c r="C1907" s="6">
        <v>3.8559100000000002</v>
      </c>
      <c r="D1907" s="13">
        <f t="shared" si="213"/>
        <v>5</v>
      </c>
      <c r="E1907" s="13">
        <f t="shared" si="214"/>
        <v>0</v>
      </c>
      <c r="F1907" s="13" t="str">
        <f t="shared" si="212"/>
        <v/>
      </c>
      <c r="G1907" s="13" t="str">
        <f t="shared" si="215"/>
        <v/>
      </c>
      <c r="H1907" s="13">
        <f t="shared" si="216"/>
        <v>1635131117</v>
      </c>
      <c r="I1907" s="13" t="str">
        <f t="shared" si="217"/>
        <v/>
      </c>
      <c r="J1907" s="13" t="str">
        <f t="shared" si="218"/>
        <v/>
      </c>
    </row>
    <row r="1908" spans="1:10" x14ac:dyDescent="0.25">
      <c r="A1908" s="12">
        <v>44494.12872685185</v>
      </c>
      <c r="B1908" s="6">
        <v>1635131122</v>
      </c>
      <c r="C1908" s="6">
        <v>3.8559100000000002</v>
      </c>
      <c r="D1908" s="13">
        <f t="shared" si="213"/>
        <v>5</v>
      </c>
      <c r="E1908" s="13">
        <f t="shared" si="214"/>
        <v>0</v>
      </c>
      <c r="F1908" s="13" t="str">
        <f t="shared" si="212"/>
        <v/>
      </c>
      <c r="G1908" s="13" t="str">
        <f t="shared" si="215"/>
        <v/>
      </c>
      <c r="H1908" s="13">
        <f t="shared" si="216"/>
        <v>1635131122</v>
      </c>
      <c r="I1908" s="13" t="str">
        <f t="shared" si="217"/>
        <v/>
      </c>
      <c r="J1908" s="13" t="str">
        <f t="shared" si="218"/>
        <v/>
      </c>
    </row>
    <row r="1909" spans="1:10" x14ac:dyDescent="0.25">
      <c r="A1909" s="12">
        <v>44494.128784722219</v>
      </c>
      <c r="B1909" s="6">
        <v>1635131127</v>
      </c>
      <c r="C1909" s="6">
        <v>3.84463</v>
      </c>
      <c r="D1909" s="13">
        <f t="shared" si="213"/>
        <v>5</v>
      </c>
      <c r="E1909" s="13">
        <f t="shared" si="214"/>
        <v>-1.1280000000000179E-2</v>
      </c>
      <c r="F1909" s="13" t="str">
        <f t="shared" si="212"/>
        <v/>
      </c>
      <c r="G1909" s="13" t="str">
        <f t="shared" si="215"/>
        <v/>
      </c>
      <c r="H1909" s="13">
        <f t="shared" si="216"/>
        <v>1635131127</v>
      </c>
      <c r="I1909" s="13" t="str">
        <f t="shared" si="217"/>
        <v/>
      </c>
      <c r="J1909" s="13" t="str">
        <f t="shared" si="218"/>
        <v/>
      </c>
    </row>
    <row r="1910" spans="1:10" x14ac:dyDescent="0.25">
      <c r="A1910" s="12">
        <v>44494.128842592596</v>
      </c>
      <c r="B1910" s="6">
        <v>1635131132</v>
      </c>
      <c r="C1910" s="6">
        <v>3.8430200000000001</v>
      </c>
      <c r="D1910" s="13">
        <f t="shared" si="213"/>
        <v>5</v>
      </c>
      <c r="E1910" s="13">
        <f t="shared" si="214"/>
        <v>-1.6099999999998893E-3</v>
      </c>
      <c r="F1910" s="13" t="str">
        <f t="shared" si="212"/>
        <v/>
      </c>
      <c r="G1910" s="13" t="str">
        <f t="shared" si="215"/>
        <v/>
      </c>
      <c r="H1910" s="13">
        <f t="shared" si="216"/>
        <v>1635131132</v>
      </c>
      <c r="I1910" s="13" t="str">
        <f t="shared" si="217"/>
        <v/>
      </c>
      <c r="J1910" s="13" t="str">
        <f t="shared" si="218"/>
        <v/>
      </c>
    </row>
    <row r="1911" spans="1:10" x14ac:dyDescent="0.25">
      <c r="A1911" s="12">
        <v>44494.128900462965</v>
      </c>
      <c r="B1911" s="6">
        <v>1635131137</v>
      </c>
      <c r="C1911" s="6">
        <v>3.8607399999999998</v>
      </c>
      <c r="D1911" s="13">
        <f t="shared" si="213"/>
        <v>5</v>
      </c>
      <c r="E1911" s="13">
        <f t="shared" si="214"/>
        <v>1.7719999999999736E-2</v>
      </c>
      <c r="F1911" s="13" t="str">
        <f t="shared" si="212"/>
        <v/>
      </c>
      <c r="G1911" s="13" t="str">
        <f t="shared" si="215"/>
        <v/>
      </c>
      <c r="H1911" s="13">
        <f t="shared" si="216"/>
        <v>1635131137</v>
      </c>
      <c r="I1911" s="13" t="str">
        <f t="shared" si="217"/>
        <v/>
      </c>
      <c r="J1911" s="13" t="str">
        <f t="shared" si="218"/>
        <v/>
      </c>
    </row>
    <row r="1912" spans="1:10" x14ac:dyDescent="0.25">
      <c r="A1912" s="12">
        <v>44494.128958333335</v>
      </c>
      <c r="B1912" s="6">
        <v>1635131142</v>
      </c>
      <c r="C1912" s="6">
        <v>3.8575200000000001</v>
      </c>
      <c r="D1912" s="13">
        <f t="shared" si="213"/>
        <v>5</v>
      </c>
      <c r="E1912" s="13">
        <f t="shared" si="214"/>
        <v>-3.2199999999997786E-3</v>
      </c>
      <c r="F1912" s="13" t="str">
        <f t="shared" si="212"/>
        <v/>
      </c>
      <c r="G1912" s="13" t="str">
        <f t="shared" si="215"/>
        <v/>
      </c>
      <c r="H1912" s="13">
        <f t="shared" si="216"/>
        <v>1635131142</v>
      </c>
      <c r="I1912" s="13" t="str">
        <f t="shared" si="217"/>
        <v/>
      </c>
      <c r="J1912" s="13" t="str">
        <f t="shared" si="218"/>
        <v/>
      </c>
    </row>
    <row r="1913" spans="1:10" x14ac:dyDescent="0.25">
      <c r="A1913" s="12">
        <v>44494.129016203704</v>
      </c>
      <c r="B1913" s="6">
        <v>1635131147</v>
      </c>
      <c r="C1913" s="6">
        <v>3.8542999999999998</v>
      </c>
      <c r="D1913" s="13">
        <f t="shared" si="213"/>
        <v>5</v>
      </c>
      <c r="E1913" s="13">
        <f t="shared" si="214"/>
        <v>-3.2200000000002227E-3</v>
      </c>
      <c r="F1913" s="13" t="str">
        <f t="shared" si="212"/>
        <v/>
      </c>
      <c r="G1913" s="13" t="str">
        <f t="shared" si="215"/>
        <v/>
      </c>
      <c r="H1913" s="13">
        <f t="shared" si="216"/>
        <v>1635131147</v>
      </c>
      <c r="I1913" s="13" t="str">
        <f t="shared" si="217"/>
        <v/>
      </c>
      <c r="J1913" s="13" t="str">
        <f t="shared" si="218"/>
        <v/>
      </c>
    </row>
    <row r="1914" spans="1:10" x14ac:dyDescent="0.25">
      <c r="A1914" s="12">
        <v>44494.129074074073</v>
      </c>
      <c r="B1914" s="6">
        <v>1635131152</v>
      </c>
      <c r="C1914" s="6">
        <v>3.8542999999999998</v>
      </c>
      <c r="D1914" s="13">
        <f t="shared" si="213"/>
        <v>5</v>
      </c>
      <c r="E1914" s="13">
        <f t="shared" si="214"/>
        <v>0</v>
      </c>
      <c r="F1914" s="13" t="str">
        <f t="shared" si="212"/>
        <v/>
      </c>
      <c r="G1914" s="13" t="str">
        <f t="shared" si="215"/>
        <v/>
      </c>
      <c r="H1914" s="13">
        <f t="shared" si="216"/>
        <v>1635131152</v>
      </c>
      <c r="I1914" s="13" t="str">
        <f t="shared" si="217"/>
        <v/>
      </c>
      <c r="J1914" s="13" t="str">
        <f t="shared" si="218"/>
        <v/>
      </c>
    </row>
    <row r="1915" spans="1:10" x14ac:dyDescent="0.25">
      <c r="A1915" s="12">
        <v>44494.129131944443</v>
      </c>
      <c r="B1915" s="6">
        <v>1635131157</v>
      </c>
      <c r="C1915" s="6">
        <v>3.8559100000000002</v>
      </c>
      <c r="D1915" s="13">
        <f t="shared" si="213"/>
        <v>5</v>
      </c>
      <c r="E1915" s="13">
        <f t="shared" si="214"/>
        <v>1.6100000000003334E-3</v>
      </c>
      <c r="F1915" s="13" t="str">
        <f t="shared" si="212"/>
        <v/>
      </c>
      <c r="G1915" s="13" t="str">
        <f t="shared" si="215"/>
        <v/>
      </c>
      <c r="H1915" s="13">
        <f t="shared" si="216"/>
        <v>1635131157</v>
      </c>
      <c r="I1915" s="13" t="str">
        <f t="shared" si="217"/>
        <v/>
      </c>
      <c r="J1915" s="13" t="str">
        <f t="shared" si="218"/>
        <v/>
      </c>
    </row>
    <row r="1916" spans="1:10" x14ac:dyDescent="0.25">
      <c r="A1916" s="12">
        <v>44494.129189814812</v>
      </c>
      <c r="B1916" s="6">
        <v>1635131162</v>
      </c>
      <c r="C1916" s="6">
        <v>3.8607399999999998</v>
      </c>
      <c r="D1916" s="13">
        <f t="shared" si="213"/>
        <v>5</v>
      </c>
      <c r="E1916" s="13">
        <f t="shared" si="214"/>
        <v>4.8299999999996679E-3</v>
      </c>
      <c r="F1916" s="13" t="str">
        <f t="shared" si="212"/>
        <v/>
      </c>
      <c r="G1916" s="13" t="str">
        <f t="shared" si="215"/>
        <v/>
      </c>
      <c r="H1916" s="13">
        <f t="shared" si="216"/>
        <v>1635131162</v>
      </c>
      <c r="I1916" s="13" t="str">
        <f t="shared" si="217"/>
        <v/>
      </c>
      <c r="J1916" s="13" t="str">
        <f t="shared" si="218"/>
        <v/>
      </c>
    </row>
    <row r="1917" spans="1:10" x14ac:dyDescent="0.25">
      <c r="A1917" s="12">
        <v>44494.129247685189</v>
      </c>
      <c r="B1917" s="6">
        <v>1635131167</v>
      </c>
      <c r="C1917" s="6">
        <v>3.8559100000000002</v>
      </c>
      <c r="D1917" s="13">
        <f t="shared" si="213"/>
        <v>5</v>
      </c>
      <c r="E1917" s="13">
        <f t="shared" si="214"/>
        <v>-4.8299999999996679E-3</v>
      </c>
      <c r="F1917" s="13" t="str">
        <f t="shared" si="212"/>
        <v/>
      </c>
      <c r="G1917" s="13" t="str">
        <f t="shared" si="215"/>
        <v/>
      </c>
      <c r="H1917" s="13">
        <f t="shared" si="216"/>
        <v>1635131167</v>
      </c>
      <c r="I1917" s="13" t="str">
        <f t="shared" si="217"/>
        <v/>
      </c>
      <c r="J1917" s="13" t="str">
        <f t="shared" si="218"/>
        <v/>
      </c>
    </row>
    <row r="1918" spans="1:10" x14ac:dyDescent="0.25">
      <c r="A1918" s="12">
        <v>44494.129317129627</v>
      </c>
      <c r="B1918" s="6">
        <v>1635131173</v>
      </c>
      <c r="C1918" s="6">
        <v>3.8494600000000001</v>
      </c>
      <c r="D1918" s="13">
        <f t="shared" si="213"/>
        <v>6</v>
      </c>
      <c r="E1918" s="13">
        <f t="shared" si="214"/>
        <v>-6.4500000000000668E-3</v>
      </c>
      <c r="F1918" s="13" t="str">
        <f t="shared" si="212"/>
        <v/>
      </c>
      <c r="G1918" s="13" t="str">
        <f t="shared" si="215"/>
        <v/>
      </c>
      <c r="H1918" s="13">
        <f t="shared" si="216"/>
        <v>1635131173</v>
      </c>
      <c r="I1918" s="13" t="str">
        <f t="shared" si="217"/>
        <v/>
      </c>
      <c r="J1918" s="13" t="str">
        <f t="shared" si="218"/>
        <v/>
      </c>
    </row>
    <row r="1919" spans="1:10" x14ac:dyDescent="0.25">
      <c r="A1919" s="12">
        <v>44494.129374999997</v>
      </c>
      <c r="B1919" s="6">
        <v>1635131178</v>
      </c>
      <c r="C1919" s="6">
        <v>3.8559100000000002</v>
      </c>
      <c r="D1919" s="13">
        <f t="shared" si="213"/>
        <v>5</v>
      </c>
      <c r="E1919" s="13">
        <f t="shared" si="214"/>
        <v>6.4500000000000668E-3</v>
      </c>
      <c r="F1919" s="13" t="str">
        <f t="shared" si="212"/>
        <v/>
      </c>
      <c r="G1919" s="13" t="str">
        <f t="shared" si="215"/>
        <v/>
      </c>
      <c r="H1919" s="13">
        <f t="shared" si="216"/>
        <v>1635131178</v>
      </c>
      <c r="I1919" s="13" t="str">
        <f t="shared" si="217"/>
        <v/>
      </c>
      <c r="J1919" s="13" t="str">
        <f t="shared" si="218"/>
        <v/>
      </c>
    </row>
    <row r="1920" spans="1:10" x14ac:dyDescent="0.25">
      <c r="A1920" s="12">
        <v>44494.129432870373</v>
      </c>
      <c r="B1920" s="6">
        <v>1635131183</v>
      </c>
      <c r="C1920" s="6">
        <v>3.8494600000000001</v>
      </c>
      <c r="D1920" s="13">
        <f t="shared" si="213"/>
        <v>5</v>
      </c>
      <c r="E1920" s="13">
        <f t="shared" si="214"/>
        <v>-6.4500000000000668E-3</v>
      </c>
      <c r="F1920" s="13" t="str">
        <f t="shared" si="212"/>
        <v/>
      </c>
      <c r="G1920" s="13" t="str">
        <f t="shared" si="215"/>
        <v/>
      </c>
      <c r="H1920" s="13">
        <f t="shared" si="216"/>
        <v>1635131183</v>
      </c>
      <c r="I1920" s="13" t="str">
        <f t="shared" si="217"/>
        <v/>
      </c>
      <c r="J1920" s="13" t="str">
        <f t="shared" si="218"/>
        <v/>
      </c>
    </row>
    <row r="1921" spans="1:10" x14ac:dyDescent="0.25">
      <c r="A1921" s="12">
        <v>44494.129490740743</v>
      </c>
      <c r="B1921" s="6">
        <v>1635131188</v>
      </c>
      <c r="C1921" s="6">
        <v>3.8462399999999999</v>
      </c>
      <c r="D1921" s="13">
        <f t="shared" si="213"/>
        <v>5</v>
      </c>
      <c r="E1921" s="13">
        <f t="shared" si="214"/>
        <v>-3.2200000000002227E-3</v>
      </c>
      <c r="F1921" s="13" t="str">
        <f t="shared" si="212"/>
        <v/>
      </c>
      <c r="G1921" s="13" t="str">
        <f t="shared" si="215"/>
        <v/>
      </c>
      <c r="H1921" s="13">
        <f t="shared" si="216"/>
        <v>1635131188</v>
      </c>
      <c r="I1921" s="13" t="str">
        <f t="shared" si="217"/>
        <v/>
      </c>
      <c r="J1921" s="13" t="str">
        <f t="shared" si="218"/>
        <v/>
      </c>
    </row>
    <row r="1922" spans="1:10" x14ac:dyDescent="0.25">
      <c r="A1922" s="12">
        <v>44494.129548611112</v>
      </c>
      <c r="B1922" s="6">
        <v>1635131193</v>
      </c>
      <c r="C1922" s="6">
        <v>3.8607399999999998</v>
      </c>
      <c r="D1922" s="13">
        <f t="shared" si="213"/>
        <v>5</v>
      </c>
      <c r="E1922" s="13">
        <f t="shared" si="214"/>
        <v>1.4499999999999957E-2</v>
      </c>
      <c r="F1922" s="13" t="str">
        <f t="shared" si="212"/>
        <v/>
      </c>
      <c r="G1922" s="13" t="str">
        <f t="shared" si="215"/>
        <v/>
      </c>
      <c r="H1922" s="13">
        <f t="shared" si="216"/>
        <v>1635131193</v>
      </c>
      <c r="I1922" s="13" t="str">
        <f t="shared" si="217"/>
        <v/>
      </c>
      <c r="J1922" s="13" t="str">
        <f t="shared" si="218"/>
        <v/>
      </c>
    </row>
    <row r="1923" spans="1:10" x14ac:dyDescent="0.25">
      <c r="A1923" s="12">
        <v>44494.129606481481</v>
      </c>
      <c r="B1923" s="6">
        <v>1635131198</v>
      </c>
      <c r="C1923" s="6">
        <v>3.8542999999999998</v>
      </c>
      <c r="D1923" s="13">
        <f t="shared" si="213"/>
        <v>5</v>
      </c>
      <c r="E1923" s="13">
        <f t="shared" si="214"/>
        <v>-6.4400000000000013E-3</v>
      </c>
      <c r="F1923" s="13" t="str">
        <f t="shared" si="212"/>
        <v/>
      </c>
      <c r="G1923" s="13" t="str">
        <f t="shared" si="215"/>
        <v/>
      </c>
      <c r="H1923" s="13">
        <f t="shared" si="216"/>
        <v>1635131198</v>
      </c>
      <c r="I1923" s="13" t="str">
        <f t="shared" si="217"/>
        <v/>
      </c>
      <c r="J1923" s="13" t="str">
        <f t="shared" si="218"/>
        <v/>
      </c>
    </row>
    <row r="1924" spans="1:10" x14ac:dyDescent="0.25">
      <c r="A1924" s="12">
        <v>44494.129664351851</v>
      </c>
      <c r="B1924" s="6">
        <v>1635131203</v>
      </c>
      <c r="C1924" s="6">
        <v>3.8462399999999999</v>
      </c>
      <c r="D1924" s="13">
        <f t="shared" si="213"/>
        <v>5</v>
      </c>
      <c r="E1924" s="13">
        <f t="shared" si="214"/>
        <v>-8.0599999999999561E-3</v>
      </c>
      <c r="F1924" s="13" t="str">
        <f t="shared" si="212"/>
        <v/>
      </c>
      <c r="G1924" s="13" t="str">
        <f t="shared" si="215"/>
        <v/>
      </c>
      <c r="H1924" s="13">
        <f t="shared" si="216"/>
        <v>1635131203</v>
      </c>
      <c r="I1924" s="13" t="str">
        <f t="shared" si="217"/>
        <v/>
      </c>
      <c r="J1924" s="13" t="str">
        <f t="shared" si="218"/>
        <v/>
      </c>
    </row>
    <row r="1925" spans="1:10" x14ac:dyDescent="0.25">
      <c r="A1925" s="12">
        <v>44494.12972222222</v>
      </c>
      <c r="B1925" s="6">
        <v>1635131208</v>
      </c>
      <c r="C1925" s="6">
        <v>3.8478500000000002</v>
      </c>
      <c r="D1925" s="13">
        <f t="shared" si="213"/>
        <v>5</v>
      </c>
      <c r="E1925" s="13">
        <f t="shared" si="214"/>
        <v>1.6100000000003334E-3</v>
      </c>
      <c r="F1925" s="13" t="str">
        <f t="shared" si="212"/>
        <v/>
      </c>
      <c r="G1925" s="13" t="str">
        <f t="shared" si="215"/>
        <v/>
      </c>
      <c r="H1925" s="13">
        <f t="shared" si="216"/>
        <v>1635131208</v>
      </c>
      <c r="I1925" s="13" t="str">
        <f t="shared" si="217"/>
        <v/>
      </c>
      <c r="J1925" s="13" t="str">
        <f t="shared" si="218"/>
        <v/>
      </c>
    </row>
    <row r="1926" spans="1:10" x14ac:dyDescent="0.25">
      <c r="A1926" s="12">
        <v>44494.129780092589</v>
      </c>
      <c r="B1926" s="6">
        <v>1635131213</v>
      </c>
      <c r="C1926" s="6">
        <v>3.85107</v>
      </c>
      <c r="D1926" s="13">
        <f t="shared" si="213"/>
        <v>5</v>
      </c>
      <c r="E1926" s="13">
        <f t="shared" si="214"/>
        <v>3.2199999999997786E-3</v>
      </c>
      <c r="F1926" s="13" t="str">
        <f t="shared" si="212"/>
        <v/>
      </c>
      <c r="G1926" s="13" t="str">
        <f t="shared" si="215"/>
        <v/>
      </c>
      <c r="H1926" s="13">
        <f t="shared" si="216"/>
        <v>1635131213</v>
      </c>
      <c r="I1926" s="13" t="str">
        <f t="shared" si="217"/>
        <v/>
      </c>
      <c r="J1926" s="13" t="str">
        <f t="shared" si="218"/>
        <v/>
      </c>
    </row>
    <row r="1927" spans="1:10" x14ac:dyDescent="0.25">
      <c r="A1927" s="12">
        <v>44494.129837962966</v>
      </c>
      <c r="B1927" s="6">
        <v>1635131218</v>
      </c>
      <c r="C1927" s="6">
        <v>3.8607399999999998</v>
      </c>
      <c r="D1927" s="13">
        <f t="shared" si="213"/>
        <v>5</v>
      </c>
      <c r="E1927" s="13">
        <f t="shared" si="214"/>
        <v>9.6699999999998454E-3</v>
      </c>
      <c r="F1927" s="13" t="str">
        <f t="shared" si="212"/>
        <v/>
      </c>
      <c r="G1927" s="13" t="str">
        <f t="shared" si="215"/>
        <v/>
      </c>
      <c r="H1927" s="13">
        <f t="shared" si="216"/>
        <v>1635131218</v>
      </c>
      <c r="I1927" s="13" t="str">
        <f t="shared" si="217"/>
        <v/>
      </c>
      <c r="J1927" s="13" t="str">
        <f t="shared" si="218"/>
        <v/>
      </c>
    </row>
    <row r="1928" spans="1:10" x14ac:dyDescent="0.25">
      <c r="A1928" s="12">
        <v>44494.129907407405</v>
      </c>
      <c r="B1928" s="6">
        <v>1635131224</v>
      </c>
      <c r="C1928" s="6">
        <v>3.8526799999999999</v>
      </c>
      <c r="D1928" s="13">
        <f t="shared" si="213"/>
        <v>6</v>
      </c>
      <c r="E1928" s="13">
        <f t="shared" si="214"/>
        <v>-8.0599999999999561E-3</v>
      </c>
      <c r="F1928" s="13" t="str">
        <f t="shared" si="212"/>
        <v/>
      </c>
      <c r="G1928" s="13" t="str">
        <f t="shared" si="215"/>
        <v/>
      </c>
      <c r="H1928" s="13">
        <f t="shared" si="216"/>
        <v>1635131224</v>
      </c>
      <c r="I1928" s="13" t="str">
        <f t="shared" si="217"/>
        <v/>
      </c>
      <c r="J1928" s="13" t="str">
        <f t="shared" si="218"/>
        <v/>
      </c>
    </row>
    <row r="1929" spans="1:10" x14ac:dyDescent="0.25">
      <c r="A1929" s="12">
        <v>44494.129965277774</v>
      </c>
      <c r="B1929" s="6">
        <v>1635131229</v>
      </c>
      <c r="C1929" s="6">
        <v>3.8575200000000001</v>
      </c>
      <c r="D1929" s="13">
        <f t="shared" si="213"/>
        <v>5</v>
      </c>
      <c r="E1929" s="13">
        <f t="shared" si="214"/>
        <v>4.8400000000001775E-3</v>
      </c>
      <c r="F1929" s="13" t="str">
        <f t="shared" ref="F1929:F1992" si="219">IF(ISNUMBER($C$3),IF(OR(ISNUMBER(F1928),$C1929&lt;=$C$3),$B1929,""),"")</f>
        <v/>
      </c>
      <c r="G1929" s="13" t="str">
        <f t="shared" si="215"/>
        <v/>
      </c>
      <c r="H1929" s="13">
        <f t="shared" si="216"/>
        <v>1635131229</v>
      </c>
      <c r="I1929" s="13" t="str">
        <f t="shared" si="217"/>
        <v/>
      </c>
      <c r="J1929" s="13" t="str">
        <f t="shared" si="218"/>
        <v/>
      </c>
    </row>
    <row r="1930" spans="1:10" x14ac:dyDescent="0.25">
      <c r="A1930" s="12">
        <v>44494.130023148151</v>
      </c>
      <c r="B1930" s="6">
        <v>1635131234</v>
      </c>
      <c r="C1930" s="6">
        <v>3.8462399999999999</v>
      </c>
      <c r="D1930" s="13">
        <f t="shared" ref="D1930:D1993" si="220">IF(ISNUMBER(B1929),B1930-B1929,"")</f>
        <v>5</v>
      </c>
      <c r="E1930" s="13">
        <f t="shared" ref="E1930:E1993" si="221">IF(ISNUMBER(C1929),C1930-C1929,"")</f>
        <v>-1.1280000000000179E-2</v>
      </c>
      <c r="F1930" s="13" t="str">
        <f t="shared" si="219"/>
        <v/>
      </c>
      <c r="G1930" s="13" t="str">
        <f t="shared" ref="G1930:G1993" si="222">IF(ISNUMBER($C$4),IF(OR(AND(ISNUMBER(G1929),F1930=""),AND(F1930="",$C1930&lt;=$C$4)),$B1930,""),"")</f>
        <v/>
      </c>
      <c r="H1930" s="13">
        <f t="shared" ref="H1930:H1993" si="223">IF(ISNUMBER($C$5),IF(OR(AND(ISNUMBER(H1929),G1930=""),AND(G1930="",$C1930&lt;=$C$5,$C1929&gt;$C$4)),$B1930,""),"")</f>
        <v>1635131234</v>
      </c>
      <c r="I1930" s="13" t="str">
        <f t="shared" ref="I1930:I1993" si="224">IF(ISNUMBER($C$5),IF(OR(AND(ISNUMBER(I1929),H1930=""),AND(H1930="",$C1930&lt;=$C$6,$C1929&gt;$C$5)),$B1930,""),"")</f>
        <v/>
      </c>
      <c r="J1930" s="13" t="str">
        <f t="shared" ref="J1930:J1993" si="225">IF(ISNUMBER(C$6),IF(AND(J1929&lt;&gt;"",$C1930&gt;C$6),$B1930,""),"")</f>
        <v/>
      </c>
    </row>
    <row r="1931" spans="1:10" x14ac:dyDescent="0.25">
      <c r="A1931" s="12">
        <v>44494.13008101852</v>
      </c>
      <c r="B1931" s="6">
        <v>1635131239</v>
      </c>
      <c r="C1931" s="6">
        <v>3.8414000000000001</v>
      </c>
      <c r="D1931" s="13">
        <f t="shared" si="220"/>
        <v>5</v>
      </c>
      <c r="E1931" s="13">
        <f t="shared" si="221"/>
        <v>-4.8399999999997334E-3</v>
      </c>
      <c r="F1931" s="13" t="str">
        <f t="shared" si="219"/>
        <v/>
      </c>
      <c r="G1931" s="13" t="str">
        <f t="shared" si="222"/>
        <v/>
      </c>
      <c r="H1931" s="13">
        <f t="shared" si="223"/>
        <v>1635131239</v>
      </c>
      <c r="I1931" s="13" t="str">
        <f t="shared" si="224"/>
        <v/>
      </c>
      <c r="J1931" s="13" t="str">
        <f t="shared" si="225"/>
        <v/>
      </c>
    </row>
    <row r="1932" spans="1:10" x14ac:dyDescent="0.25">
      <c r="A1932" s="12">
        <v>44494.13013888889</v>
      </c>
      <c r="B1932" s="6">
        <v>1635131244</v>
      </c>
      <c r="C1932" s="6">
        <v>3.8430200000000001</v>
      </c>
      <c r="D1932" s="13">
        <f t="shared" si="220"/>
        <v>5</v>
      </c>
      <c r="E1932" s="13">
        <f t="shared" si="221"/>
        <v>1.6199999999999548E-3</v>
      </c>
      <c r="F1932" s="13" t="str">
        <f t="shared" si="219"/>
        <v/>
      </c>
      <c r="G1932" s="13" t="str">
        <f t="shared" si="222"/>
        <v/>
      </c>
      <c r="H1932" s="13">
        <f t="shared" si="223"/>
        <v>1635131244</v>
      </c>
      <c r="I1932" s="13" t="str">
        <f t="shared" si="224"/>
        <v/>
      </c>
      <c r="J1932" s="13" t="str">
        <f t="shared" si="225"/>
        <v/>
      </c>
    </row>
    <row r="1933" spans="1:10" x14ac:dyDescent="0.25">
      <c r="A1933" s="12">
        <v>44494.130196759259</v>
      </c>
      <c r="B1933" s="6">
        <v>1635131249</v>
      </c>
      <c r="C1933" s="6">
        <v>3.8478500000000002</v>
      </c>
      <c r="D1933" s="13">
        <f t="shared" si="220"/>
        <v>5</v>
      </c>
      <c r="E1933" s="13">
        <f t="shared" si="221"/>
        <v>4.830000000000112E-3</v>
      </c>
      <c r="F1933" s="13" t="str">
        <f t="shared" si="219"/>
        <v/>
      </c>
      <c r="G1933" s="13" t="str">
        <f t="shared" si="222"/>
        <v/>
      </c>
      <c r="H1933" s="13">
        <f t="shared" si="223"/>
        <v>1635131249</v>
      </c>
      <c r="I1933" s="13" t="str">
        <f t="shared" si="224"/>
        <v/>
      </c>
      <c r="J1933" s="13" t="str">
        <f t="shared" si="225"/>
        <v/>
      </c>
    </row>
    <row r="1934" spans="1:10" x14ac:dyDescent="0.25">
      <c r="A1934" s="12">
        <v>44494.130254629628</v>
      </c>
      <c r="B1934" s="6">
        <v>1635131254</v>
      </c>
      <c r="C1934" s="6">
        <v>3.8478500000000002</v>
      </c>
      <c r="D1934" s="13">
        <f t="shared" si="220"/>
        <v>5</v>
      </c>
      <c r="E1934" s="13">
        <f t="shared" si="221"/>
        <v>0</v>
      </c>
      <c r="F1934" s="13" t="str">
        <f t="shared" si="219"/>
        <v/>
      </c>
      <c r="G1934" s="13" t="str">
        <f t="shared" si="222"/>
        <v/>
      </c>
      <c r="H1934" s="13">
        <f t="shared" si="223"/>
        <v>1635131254</v>
      </c>
      <c r="I1934" s="13" t="str">
        <f t="shared" si="224"/>
        <v/>
      </c>
      <c r="J1934" s="13" t="str">
        <f t="shared" si="225"/>
        <v/>
      </c>
    </row>
    <row r="1935" spans="1:10" x14ac:dyDescent="0.25">
      <c r="A1935" s="12">
        <v>44494.130312499998</v>
      </c>
      <c r="B1935" s="6">
        <v>1635131259</v>
      </c>
      <c r="C1935" s="6">
        <v>3.84463</v>
      </c>
      <c r="D1935" s="13">
        <f t="shared" si="220"/>
        <v>5</v>
      </c>
      <c r="E1935" s="13">
        <f t="shared" si="221"/>
        <v>-3.2200000000002227E-3</v>
      </c>
      <c r="F1935" s="13" t="str">
        <f t="shared" si="219"/>
        <v/>
      </c>
      <c r="G1935" s="13" t="str">
        <f t="shared" si="222"/>
        <v/>
      </c>
      <c r="H1935" s="13">
        <f t="shared" si="223"/>
        <v>1635131259</v>
      </c>
      <c r="I1935" s="13" t="str">
        <f t="shared" si="224"/>
        <v/>
      </c>
      <c r="J1935" s="13" t="str">
        <f t="shared" si="225"/>
        <v/>
      </c>
    </row>
    <row r="1936" spans="1:10" x14ac:dyDescent="0.25">
      <c r="A1936" s="12">
        <v>44494.130381944444</v>
      </c>
      <c r="B1936" s="6">
        <v>1635131265</v>
      </c>
      <c r="C1936" s="6">
        <v>3.8478500000000002</v>
      </c>
      <c r="D1936" s="13">
        <f t="shared" si="220"/>
        <v>6</v>
      </c>
      <c r="E1936" s="13">
        <f t="shared" si="221"/>
        <v>3.2200000000002227E-3</v>
      </c>
      <c r="F1936" s="13" t="str">
        <f t="shared" si="219"/>
        <v/>
      </c>
      <c r="G1936" s="13" t="str">
        <f t="shared" si="222"/>
        <v/>
      </c>
      <c r="H1936" s="13">
        <f t="shared" si="223"/>
        <v>1635131265</v>
      </c>
      <c r="I1936" s="13" t="str">
        <f t="shared" si="224"/>
        <v/>
      </c>
      <c r="J1936" s="13" t="str">
        <f t="shared" si="225"/>
        <v/>
      </c>
    </row>
    <row r="1937" spans="1:10" x14ac:dyDescent="0.25">
      <c r="A1937" s="12">
        <v>44494.130439814813</v>
      </c>
      <c r="B1937" s="6">
        <v>1635131270</v>
      </c>
      <c r="C1937" s="6">
        <v>3.8414000000000001</v>
      </c>
      <c r="D1937" s="13">
        <f t="shared" si="220"/>
        <v>5</v>
      </c>
      <c r="E1937" s="13">
        <f t="shared" si="221"/>
        <v>-6.4500000000000668E-3</v>
      </c>
      <c r="F1937" s="13" t="str">
        <f t="shared" si="219"/>
        <v/>
      </c>
      <c r="G1937" s="13" t="str">
        <f t="shared" si="222"/>
        <v/>
      </c>
      <c r="H1937" s="13">
        <f t="shared" si="223"/>
        <v>1635131270</v>
      </c>
      <c r="I1937" s="13" t="str">
        <f t="shared" si="224"/>
        <v/>
      </c>
      <c r="J1937" s="13" t="str">
        <f t="shared" si="225"/>
        <v/>
      </c>
    </row>
    <row r="1938" spans="1:10" x14ac:dyDescent="0.25">
      <c r="A1938" s="12">
        <v>44494.130497685182</v>
      </c>
      <c r="B1938" s="6">
        <v>1635131275</v>
      </c>
      <c r="C1938" s="6">
        <v>3.8462399999999999</v>
      </c>
      <c r="D1938" s="13">
        <f t="shared" si="220"/>
        <v>5</v>
      </c>
      <c r="E1938" s="13">
        <f t="shared" si="221"/>
        <v>4.8399999999997334E-3</v>
      </c>
      <c r="F1938" s="13" t="str">
        <f t="shared" si="219"/>
        <v/>
      </c>
      <c r="G1938" s="13" t="str">
        <f t="shared" si="222"/>
        <v/>
      </c>
      <c r="H1938" s="13">
        <f t="shared" si="223"/>
        <v>1635131275</v>
      </c>
      <c r="I1938" s="13" t="str">
        <f t="shared" si="224"/>
        <v/>
      </c>
      <c r="J1938" s="13" t="str">
        <f t="shared" si="225"/>
        <v/>
      </c>
    </row>
    <row r="1939" spans="1:10" x14ac:dyDescent="0.25">
      <c r="A1939" s="12">
        <v>44494.130555555559</v>
      </c>
      <c r="B1939" s="6">
        <v>1635131280</v>
      </c>
      <c r="C1939" s="6">
        <v>3.8478500000000002</v>
      </c>
      <c r="D1939" s="13">
        <f t="shared" si="220"/>
        <v>5</v>
      </c>
      <c r="E1939" s="13">
        <f t="shared" si="221"/>
        <v>1.6100000000003334E-3</v>
      </c>
      <c r="F1939" s="13" t="str">
        <f t="shared" si="219"/>
        <v/>
      </c>
      <c r="G1939" s="13" t="str">
        <f t="shared" si="222"/>
        <v/>
      </c>
      <c r="H1939" s="13">
        <f t="shared" si="223"/>
        <v>1635131280</v>
      </c>
      <c r="I1939" s="13" t="str">
        <f t="shared" si="224"/>
        <v/>
      </c>
      <c r="J1939" s="13" t="str">
        <f t="shared" si="225"/>
        <v/>
      </c>
    </row>
    <row r="1940" spans="1:10" x14ac:dyDescent="0.25">
      <c r="A1940" s="12">
        <v>44494.130613425928</v>
      </c>
      <c r="B1940" s="6">
        <v>1635131285</v>
      </c>
      <c r="C1940" s="6">
        <v>3.8478500000000002</v>
      </c>
      <c r="D1940" s="13">
        <f t="shared" si="220"/>
        <v>5</v>
      </c>
      <c r="E1940" s="13">
        <f t="shared" si="221"/>
        <v>0</v>
      </c>
      <c r="F1940" s="13" t="str">
        <f t="shared" si="219"/>
        <v/>
      </c>
      <c r="G1940" s="13" t="str">
        <f t="shared" si="222"/>
        <v/>
      </c>
      <c r="H1940" s="13">
        <f t="shared" si="223"/>
        <v>1635131285</v>
      </c>
      <c r="I1940" s="13" t="str">
        <f t="shared" si="224"/>
        <v/>
      </c>
      <c r="J1940" s="13" t="str">
        <f t="shared" si="225"/>
        <v/>
      </c>
    </row>
    <row r="1941" spans="1:10" x14ac:dyDescent="0.25">
      <c r="A1941" s="12">
        <v>44494.130671296298</v>
      </c>
      <c r="B1941" s="6">
        <v>1635131290</v>
      </c>
      <c r="C1941" s="6">
        <v>3.8397899999999998</v>
      </c>
      <c r="D1941" s="13">
        <f t="shared" si="220"/>
        <v>5</v>
      </c>
      <c r="E1941" s="13">
        <f t="shared" si="221"/>
        <v>-8.0600000000004002E-3</v>
      </c>
      <c r="F1941" s="13" t="str">
        <f t="shared" si="219"/>
        <v/>
      </c>
      <c r="G1941" s="13" t="str">
        <f t="shared" si="222"/>
        <v/>
      </c>
      <c r="H1941" s="13">
        <f t="shared" si="223"/>
        <v>1635131290</v>
      </c>
      <c r="I1941" s="13" t="str">
        <f t="shared" si="224"/>
        <v/>
      </c>
      <c r="J1941" s="13" t="str">
        <f t="shared" si="225"/>
        <v/>
      </c>
    </row>
    <row r="1942" spans="1:10" x14ac:dyDescent="0.25">
      <c r="A1942" s="12">
        <v>44494.130729166667</v>
      </c>
      <c r="B1942" s="6">
        <v>1635131295</v>
      </c>
      <c r="C1942" s="6">
        <v>3.8591299999999999</v>
      </c>
      <c r="D1942" s="13">
        <f t="shared" si="220"/>
        <v>5</v>
      </c>
      <c r="E1942" s="13">
        <f t="shared" si="221"/>
        <v>1.9340000000000135E-2</v>
      </c>
      <c r="F1942" s="13" t="str">
        <f t="shared" si="219"/>
        <v/>
      </c>
      <c r="G1942" s="13" t="str">
        <f t="shared" si="222"/>
        <v/>
      </c>
      <c r="H1942" s="13">
        <f t="shared" si="223"/>
        <v>1635131295</v>
      </c>
      <c r="I1942" s="13" t="str">
        <f t="shared" si="224"/>
        <v/>
      </c>
      <c r="J1942" s="13" t="str">
        <f t="shared" si="225"/>
        <v/>
      </c>
    </row>
    <row r="1943" spans="1:10" x14ac:dyDescent="0.25">
      <c r="A1943" s="12">
        <v>44494.130787037036</v>
      </c>
      <c r="B1943" s="6">
        <v>1635131300</v>
      </c>
      <c r="C1943" s="6">
        <v>3.8494600000000001</v>
      </c>
      <c r="D1943" s="13">
        <f t="shared" si="220"/>
        <v>5</v>
      </c>
      <c r="E1943" s="13">
        <f t="shared" si="221"/>
        <v>-9.6699999999998454E-3</v>
      </c>
      <c r="F1943" s="13" t="str">
        <f t="shared" si="219"/>
        <v/>
      </c>
      <c r="G1943" s="13" t="str">
        <f t="shared" si="222"/>
        <v/>
      </c>
      <c r="H1943" s="13">
        <f t="shared" si="223"/>
        <v>1635131300</v>
      </c>
      <c r="I1943" s="13" t="str">
        <f t="shared" si="224"/>
        <v/>
      </c>
      <c r="J1943" s="13" t="str">
        <f t="shared" si="225"/>
        <v/>
      </c>
    </row>
    <row r="1944" spans="1:10" x14ac:dyDescent="0.25">
      <c r="A1944" s="12">
        <v>44494.130844907406</v>
      </c>
      <c r="B1944" s="6">
        <v>1635131305</v>
      </c>
      <c r="C1944" s="6">
        <v>3.8575200000000001</v>
      </c>
      <c r="D1944" s="13">
        <f t="shared" si="220"/>
        <v>5</v>
      </c>
      <c r="E1944" s="13">
        <f t="shared" si="221"/>
        <v>8.0599999999999561E-3</v>
      </c>
      <c r="F1944" s="13" t="str">
        <f t="shared" si="219"/>
        <v/>
      </c>
      <c r="G1944" s="13" t="str">
        <f t="shared" si="222"/>
        <v/>
      </c>
      <c r="H1944" s="13">
        <f t="shared" si="223"/>
        <v>1635131305</v>
      </c>
      <c r="I1944" s="13" t="str">
        <f t="shared" si="224"/>
        <v/>
      </c>
      <c r="J1944" s="13" t="str">
        <f t="shared" si="225"/>
        <v/>
      </c>
    </row>
    <row r="1945" spans="1:10" x14ac:dyDescent="0.25">
      <c r="A1945" s="12">
        <v>44494.130914351852</v>
      </c>
      <c r="B1945" s="6">
        <v>1635131311</v>
      </c>
      <c r="C1945" s="6">
        <v>3.8478500000000002</v>
      </c>
      <c r="D1945" s="13">
        <f t="shared" si="220"/>
        <v>6</v>
      </c>
      <c r="E1945" s="13">
        <f t="shared" si="221"/>
        <v>-9.6699999999998454E-3</v>
      </c>
      <c r="F1945" s="13" t="str">
        <f t="shared" si="219"/>
        <v/>
      </c>
      <c r="G1945" s="13" t="str">
        <f t="shared" si="222"/>
        <v/>
      </c>
      <c r="H1945" s="13">
        <f t="shared" si="223"/>
        <v>1635131311</v>
      </c>
      <c r="I1945" s="13" t="str">
        <f t="shared" si="224"/>
        <v/>
      </c>
      <c r="J1945" s="13" t="str">
        <f t="shared" si="225"/>
        <v/>
      </c>
    </row>
    <row r="1946" spans="1:10" x14ac:dyDescent="0.25">
      <c r="A1946" s="12">
        <v>44494.130972222221</v>
      </c>
      <c r="B1946" s="6">
        <v>1635131316</v>
      </c>
      <c r="C1946" s="6">
        <v>3.8478500000000002</v>
      </c>
      <c r="D1946" s="13">
        <f t="shared" si="220"/>
        <v>5</v>
      </c>
      <c r="E1946" s="13">
        <f t="shared" si="221"/>
        <v>0</v>
      </c>
      <c r="F1946" s="13" t="str">
        <f t="shared" si="219"/>
        <v/>
      </c>
      <c r="G1946" s="13" t="str">
        <f t="shared" si="222"/>
        <v/>
      </c>
      <c r="H1946" s="13">
        <f t="shared" si="223"/>
        <v>1635131316</v>
      </c>
      <c r="I1946" s="13" t="str">
        <f t="shared" si="224"/>
        <v/>
      </c>
      <c r="J1946" s="13" t="str">
        <f t="shared" si="225"/>
        <v/>
      </c>
    </row>
    <row r="1947" spans="1:10" x14ac:dyDescent="0.25">
      <c r="A1947" s="12">
        <v>44494.131030092591</v>
      </c>
      <c r="B1947" s="6">
        <v>1635131321</v>
      </c>
      <c r="C1947" s="6">
        <v>3.8542999999999998</v>
      </c>
      <c r="D1947" s="13">
        <f t="shared" si="220"/>
        <v>5</v>
      </c>
      <c r="E1947" s="13">
        <f t="shared" si="221"/>
        <v>6.4499999999996227E-3</v>
      </c>
      <c r="F1947" s="13" t="str">
        <f t="shared" si="219"/>
        <v/>
      </c>
      <c r="G1947" s="13" t="str">
        <f t="shared" si="222"/>
        <v/>
      </c>
      <c r="H1947" s="13">
        <f t="shared" si="223"/>
        <v>1635131321</v>
      </c>
      <c r="I1947" s="13" t="str">
        <f t="shared" si="224"/>
        <v/>
      </c>
      <c r="J1947" s="13" t="str">
        <f t="shared" si="225"/>
        <v/>
      </c>
    </row>
    <row r="1948" spans="1:10" x14ac:dyDescent="0.25">
      <c r="A1948" s="12">
        <v>44494.13108796296</v>
      </c>
      <c r="B1948" s="6">
        <v>1635131326</v>
      </c>
      <c r="C1948" s="6">
        <v>3.8462399999999999</v>
      </c>
      <c r="D1948" s="13">
        <f t="shared" si="220"/>
        <v>5</v>
      </c>
      <c r="E1948" s="13">
        <f t="shared" si="221"/>
        <v>-8.0599999999999561E-3</v>
      </c>
      <c r="F1948" s="13" t="str">
        <f t="shared" si="219"/>
        <v/>
      </c>
      <c r="G1948" s="13" t="str">
        <f t="shared" si="222"/>
        <v/>
      </c>
      <c r="H1948" s="13">
        <f t="shared" si="223"/>
        <v>1635131326</v>
      </c>
      <c r="I1948" s="13" t="str">
        <f t="shared" si="224"/>
        <v/>
      </c>
      <c r="J1948" s="13" t="str">
        <f t="shared" si="225"/>
        <v/>
      </c>
    </row>
    <row r="1949" spans="1:10" x14ac:dyDescent="0.25">
      <c r="A1949" s="12">
        <v>44494.131145833337</v>
      </c>
      <c r="B1949" s="6">
        <v>1635131331</v>
      </c>
      <c r="C1949" s="6">
        <v>3.8575200000000001</v>
      </c>
      <c r="D1949" s="13">
        <f t="shared" si="220"/>
        <v>5</v>
      </c>
      <c r="E1949" s="13">
        <f t="shared" si="221"/>
        <v>1.1280000000000179E-2</v>
      </c>
      <c r="F1949" s="13" t="str">
        <f t="shared" si="219"/>
        <v/>
      </c>
      <c r="G1949" s="13" t="str">
        <f t="shared" si="222"/>
        <v/>
      </c>
      <c r="H1949" s="13">
        <f t="shared" si="223"/>
        <v>1635131331</v>
      </c>
      <c r="I1949" s="13" t="str">
        <f t="shared" si="224"/>
        <v/>
      </c>
      <c r="J1949" s="13" t="str">
        <f t="shared" si="225"/>
        <v/>
      </c>
    </row>
    <row r="1950" spans="1:10" x14ac:dyDescent="0.25">
      <c r="A1950" s="12">
        <v>44494.131203703706</v>
      </c>
      <c r="B1950" s="6">
        <v>1635131336</v>
      </c>
      <c r="C1950" s="6">
        <v>3.8494600000000001</v>
      </c>
      <c r="D1950" s="13">
        <f t="shared" si="220"/>
        <v>5</v>
      </c>
      <c r="E1950" s="13">
        <f t="shared" si="221"/>
        <v>-8.0599999999999561E-3</v>
      </c>
      <c r="F1950" s="13" t="str">
        <f t="shared" si="219"/>
        <v/>
      </c>
      <c r="G1950" s="13" t="str">
        <f t="shared" si="222"/>
        <v/>
      </c>
      <c r="H1950" s="13">
        <f t="shared" si="223"/>
        <v>1635131336</v>
      </c>
      <c r="I1950" s="13" t="str">
        <f t="shared" si="224"/>
        <v/>
      </c>
      <c r="J1950" s="13" t="str">
        <f t="shared" si="225"/>
        <v/>
      </c>
    </row>
    <row r="1951" spans="1:10" x14ac:dyDescent="0.25">
      <c r="A1951" s="12">
        <v>44494.131261574075</v>
      </c>
      <c r="B1951" s="6">
        <v>1635131341</v>
      </c>
      <c r="C1951" s="6">
        <v>3.8494600000000001</v>
      </c>
      <c r="D1951" s="13">
        <f t="shared" si="220"/>
        <v>5</v>
      </c>
      <c r="E1951" s="13">
        <f t="shared" si="221"/>
        <v>0</v>
      </c>
      <c r="F1951" s="13" t="str">
        <f t="shared" si="219"/>
        <v/>
      </c>
      <c r="G1951" s="13" t="str">
        <f t="shared" si="222"/>
        <v/>
      </c>
      <c r="H1951" s="13">
        <f t="shared" si="223"/>
        <v>1635131341</v>
      </c>
      <c r="I1951" s="13" t="str">
        <f t="shared" si="224"/>
        <v/>
      </c>
      <c r="J1951" s="13" t="str">
        <f t="shared" si="225"/>
        <v/>
      </c>
    </row>
    <row r="1952" spans="1:10" x14ac:dyDescent="0.25">
      <c r="A1952" s="12">
        <v>44494.131319444445</v>
      </c>
      <c r="B1952" s="6">
        <v>1635131346</v>
      </c>
      <c r="C1952" s="6">
        <v>3.84463</v>
      </c>
      <c r="D1952" s="13">
        <f t="shared" si="220"/>
        <v>5</v>
      </c>
      <c r="E1952" s="13">
        <f t="shared" si="221"/>
        <v>-4.830000000000112E-3</v>
      </c>
      <c r="F1952" s="13" t="str">
        <f t="shared" si="219"/>
        <v/>
      </c>
      <c r="G1952" s="13" t="str">
        <f t="shared" si="222"/>
        <v/>
      </c>
      <c r="H1952" s="13">
        <f t="shared" si="223"/>
        <v>1635131346</v>
      </c>
      <c r="I1952" s="13" t="str">
        <f t="shared" si="224"/>
        <v/>
      </c>
      <c r="J1952" s="13" t="str">
        <f t="shared" si="225"/>
        <v/>
      </c>
    </row>
    <row r="1953" spans="1:10" x14ac:dyDescent="0.25">
      <c r="A1953" s="12">
        <v>44494.131388888891</v>
      </c>
      <c r="B1953" s="6">
        <v>1635131352</v>
      </c>
      <c r="C1953" s="6">
        <v>3.8462399999999999</v>
      </c>
      <c r="D1953" s="13">
        <f t="shared" si="220"/>
        <v>6</v>
      </c>
      <c r="E1953" s="13">
        <f t="shared" si="221"/>
        <v>1.6099999999998893E-3</v>
      </c>
      <c r="F1953" s="13" t="str">
        <f t="shared" si="219"/>
        <v/>
      </c>
      <c r="G1953" s="13" t="str">
        <f t="shared" si="222"/>
        <v/>
      </c>
      <c r="H1953" s="13">
        <f t="shared" si="223"/>
        <v>1635131352</v>
      </c>
      <c r="I1953" s="13" t="str">
        <f t="shared" si="224"/>
        <v/>
      </c>
      <c r="J1953" s="13" t="str">
        <f t="shared" si="225"/>
        <v/>
      </c>
    </row>
    <row r="1954" spans="1:10" x14ac:dyDescent="0.25">
      <c r="A1954" s="12">
        <v>44494.13144675926</v>
      </c>
      <c r="B1954" s="6">
        <v>1635131357</v>
      </c>
      <c r="C1954" s="6">
        <v>3.8478500000000002</v>
      </c>
      <c r="D1954" s="13">
        <f t="shared" si="220"/>
        <v>5</v>
      </c>
      <c r="E1954" s="13">
        <f t="shared" si="221"/>
        <v>1.6100000000003334E-3</v>
      </c>
      <c r="F1954" s="13" t="str">
        <f t="shared" si="219"/>
        <v/>
      </c>
      <c r="G1954" s="13" t="str">
        <f t="shared" si="222"/>
        <v/>
      </c>
      <c r="H1954" s="13">
        <f t="shared" si="223"/>
        <v>1635131357</v>
      </c>
      <c r="I1954" s="13" t="str">
        <f t="shared" si="224"/>
        <v/>
      </c>
      <c r="J1954" s="13" t="str">
        <f t="shared" si="225"/>
        <v/>
      </c>
    </row>
    <row r="1955" spans="1:10" x14ac:dyDescent="0.25">
      <c r="A1955" s="12">
        <v>44494.131504629629</v>
      </c>
      <c r="B1955" s="6">
        <v>1635131362</v>
      </c>
      <c r="C1955" s="6">
        <v>3.8462399999999999</v>
      </c>
      <c r="D1955" s="13">
        <f t="shared" si="220"/>
        <v>5</v>
      </c>
      <c r="E1955" s="13">
        <f t="shared" si="221"/>
        <v>-1.6100000000003334E-3</v>
      </c>
      <c r="F1955" s="13" t="str">
        <f t="shared" si="219"/>
        <v/>
      </c>
      <c r="G1955" s="13" t="str">
        <f t="shared" si="222"/>
        <v/>
      </c>
      <c r="H1955" s="13">
        <f t="shared" si="223"/>
        <v>1635131362</v>
      </c>
      <c r="I1955" s="13" t="str">
        <f t="shared" si="224"/>
        <v/>
      </c>
      <c r="J1955" s="13" t="str">
        <f t="shared" si="225"/>
        <v/>
      </c>
    </row>
    <row r="1956" spans="1:10" x14ac:dyDescent="0.25">
      <c r="A1956" s="12">
        <v>44494.131562499999</v>
      </c>
      <c r="B1956" s="6">
        <v>1635131367</v>
      </c>
      <c r="C1956" s="6">
        <v>3.84463</v>
      </c>
      <c r="D1956" s="13">
        <f t="shared" si="220"/>
        <v>5</v>
      </c>
      <c r="E1956" s="13">
        <f t="shared" si="221"/>
        <v>-1.6099999999998893E-3</v>
      </c>
      <c r="F1956" s="13" t="str">
        <f t="shared" si="219"/>
        <v/>
      </c>
      <c r="G1956" s="13" t="str">
        <f t="shared" si="222"/>
        <v/>
      </c>
      <c r="H1956" s="13">
        <f t="shared" si="223"/>
        <v>1635131367</v>
      </c>
      <c r="I1956" s="13" t="str">
        <f t="shared" si="224"/>
        <v/>
      </c>
      <c r="J1956" s="13" t="str">
        <f t="shared" si="225"/>
        <v/>
      </c>
    </row>
    <row r="1957" spans="1:10" x14ac:dyDescent="0.25">
      <c r="A1957" s="12">
        <v>44494.131620370368</v>
      </c>
      <c r="B1957" s="6">
        <v>1635131372</v>
      </c>
      <c r="C1957" s="6">
        <v>3.8526799999999999</v>
      </c>
      <c r="D1957" s="13">
        <f t="shared" si="220"/>
        <v>5</v>
      </c>
      <c r="E1957" s="13">
        <f t="shared" si="221"/>
        <v>8.0499999999998906E-3</v>
      </c>
      <c r="F1957" s="13" t="str">
        <f t="shared" si="219"/>
        <v/>
      </c>
      <c r="G1957" s="13" t="str">
        <f t="shared" si="222"/>
        <v/>
      </c>
      <c r="H1957" s="13">
        <f t="shared" si="223"/>
        <v>1635131372</v>
      </c>
      <c r="I1957" s="13" t="str">
        <f t="shared" si="224"/>
        <v/>
      </c>
      <c r="J1957" s="13" t="str">
        <f t="shared" si="225"/>
        <v/>
      </c>
    </row>
    <row r="1958" spans="1:10" x14ac:dyDescent="0.25">
      <c r="A1958" s="12">
        <v>44494.131678240738</v>
      </c>
      <c r="B1958" s="6">
        <v>1635131377</v>
      </c>
      <c r="C1958" s="6">
        <v>3.85107</v>
      </c>
      <c r="D1958" s="13">
        <f t="shared" si="220"/>
        <v>5</v>
      </c>
      <c r="E1958" s="13">
        <f t="shared" si="221"/>
        <v>-1.6099999999998893E-3</v>
      </c>
      <c r="F1958" s="13" t="str">
        <f t="shared" si="219"/>
        <v/>
      </c>
      <c r="G1958" s="13" t="str">
        <f t="shared" si="222"/>
        <v/>
      </c>
      <c r="H1958" s="13">
        <f t="shared" si="223"/>
        <v>1635131377</v>
      </c>
      <c r="I1958" s="13" t="str">
        <f t="shared" si="224"/>
        <v/>
      </c>
      <c r="J1958" s="13" t="str">
        <f t="shared" si="225"/>
        <v/>
      </c>
    </row>
    <row r="1959" spans="1:10" x14ac:dyDescent="0.25">
      <c r="A1959" s="12">
        <v>44494.131736111114</v>
      </c>
      <c r="B1959" s="6">
        <v>1635131382</v>
      </c>
      <c r="C1959" s="6">
        <v>3.8478500000000002</v>
      </c>
      <c r="D1959" s="13">
        <f t="shared" si="220"/>
        <v>5</v>
      </c>
      <c r="E1959" s="13">
        <f t="shared" si="221"/>
        <v>-3.2199999999997786E-3</v>
      </c>
      <c r="F1959" s="13" t="str">
        <f t="shared" si="219"/>
        <v/>
      </c>
      <c r="G1959" s="13" t="str">
        <f t="shared" si="222"/>
        <v/>
      </c>
      <c r="H1959" s="13">
        <f t="shared" si="223"/>
        <v>1635131382</v>
      </c>
      <c r="I1959" s="13" t="str">
        <f t="shared" si="224"/>
        <v/>
      </c>
      <c r="J1959" s="13" t="str">
        <f t="shared" si="225"/>
        <v/>
      </c>
    </row>
    <row r="1960" spans="1:10" x14ac:dyDescent="0.25">
      <c r="A1960" s="12">
        <v>44494.131793981483</v>
      </c>
      <c r="B1960" s="6">
        <v>1635131387</v>
      </c>
      <c r="C1960" s="6">
        <v>3.8414000000000001</v>
      </c>
      <c r="D1960" s="13">
        <f t="shared" si="220"/>
        <v>5</v>
      </c>
      <c r="E1960" s="13">
        <f t="shared" si="221"/>
        <v>-6.4500000000000668E-3</v>
      </c>
      <c r="F1960" s="13" t="str">
        <f t="shared" si="219"/>
        <v/>
      </c>
      <c r="G1960" s="13" t="str">
        <f t="shared" si="222"/>
        <v/>
      </c>
      <c r="H1960" s="13">
        <f t="shared" si="223"/>
        <v>1635131387</v>
      </c>
      <c r="I1960" s="13" t="str">
        <f t="shared" si="224"/>
        <v/>
      </c>
      <c r="J1960" s="13" t="str">
        <f t="shared" si="225"/>
        <v/>
      </c>
    </row>
    <row r="1961" spans="1:10" x14ac:dyDescent="0.25">
      <c r="A1961" s="12">
        <v>44494.131863425922</v>
      </c>
      <c r="B1961" s="6">
        <v>1635131393</v>
      </c>
      <c r="C1961" s="6">
        <v>3.8462399999999999</v>
      </c>
      <c r="D1961" s="13">
        <f t="shared" si="220"/>
        <v>6</v>
      </c>
      <c r="E1961" s="13">
        <f t="shared" si="221"/>
        <v>4.8399999999997334E-3</v>
      </c>
      <c r="F1961" s="13" t="str">
        <f t="shared" si="219"/>
        <v/>
      </c>
      <c r="G1961" s="13" t="str">
        <f t="shared" si="222"/>
        <v/>
      </c>
      <c r="H1961" s="13">
        <f t="shared" si="223"/>
        <v>1635131393</v>
      </c>
      <c r="I1961" s="13" t="str">
        <f t="shared" si="224"/>
        <v/>
      </c>
      <c r="J1961" s="13" t="str">
        <f t="shared" si="225"/>
        <v/>
      </c>
    </row>
    <row r="1962" spans="1:10" x14ac:dyDescent="0.25">
      <c r="A1962" s="12">
        <v>44494.131921296299</v>
      </c>
      <c r="B1962" s="6">
        <v>1635131398</v>
      </c>
      <c r="C1962" s="6">
        <v>3.84463</v>
      </c>
      <c r="D1962" s="13">
        <f t="shared" si="220"/>
        <v>5</v>
      </c>
      <c r="E1962" s="13">
        <f t="shared" si="221"/>
        <v>-1.6099999999998893E-3</v>
      </c>
      <c r="F1962" s="13" t="str">
        <f t="shared" si="219"/>
        <v/>
      </c>
      <c r="G1962" s="13" t="str">
        <f t="shared" si="222"/>
        <v/>
      </c>
      <c r="H1962" s="13">
        <f t="shared" si="223"/>
        <v>1635131398</v>
      </c>
      <c r="I1962" s="13" t="str">
        <f t="shared" si="224"/>
        <v/>
      </c>
      <c r="J1962" s="13" t="str">
        <f t="shared" si="225"/>
        <v/>
      </c>
    </row>
    <row r="1963" spans="1:10" x14ac:dyDescent="0.25">
      <c r="A1963" s="12">
        <v>44494.131979166668</v>
      </c>
      <c r="B1963" s="6">
        <v>1635131403</v>
      </c>
      <c r="C1963" s="6">
        <v>3.83657</v>
      </c>
      <c r="D1963" s="13">
        <f t="shared" si="220"/>
        <v>5</v>
      </c>
      <c r="E1963" s="13">
        <f t="shared" si="221"/>
        <v>-8.0599999999999561E-3</v>
      </c>
      <c r="F1963" s="13" t="str">
        <f t="shared" si="219"/>
        <v/>
      </c>
      <c r="G1963" s="13" t="str">
        <f t="shared" si="222"/>
        <v/>
      </c>
      <c r="H1963" s="13">
        <f t="shared" si="223"/>
        <v>1635131403</v>
      </c>
      <c r="I1963" s="13" t="str">
        <f t="shared" si="224"/>
        <v/>
      </c>
      <c r="J1963" s="13" t="str">
        <f t="shared" si="225"/>
        <v/>
      </c>
    </row>
    <row r="1964" spans="1:10" x14ac:dyDescent="0.25">
      <c r="A1964" s="12">
        <v>44494.132037037038</v>
      </c>
      <c r="B1964" s="6">
        <v>1635131408</v>
      </c>
      <c r="C1964" s="6">
        <v>3.85107</v>
      </c>
      <c r="D1964" s="13">
        <f t="shared" si="220"/>
        <v>5</v>
      </c>
      <c r="E1964" s="13">
        <f t="shared" si="221"/>
        <v>1.4499999999999957E-2</v>
      </c>
      <c r="F1964" s="13" t="str">
        <f t="shared" si="219"/>
        <v/>
      </c>
      <c r="G1964" s="13" t="str">
        <f t="shared" si="222"/>
        <v/>
      </c>
      <c r="H1964" s="13">
        <f t="shared" si="223"/>
        <v>1635131408</v>
      </c>
      <c r="I1964" s="13" t="str">
        <f t="shared" si="224"/>
        <v/>
      </c>
      <c r="J1964" s="13" t="str">
        <f t="shared" si="225"/>
        <v/>
      </c>
    </row>
    <row r="1965" spans="1:10" x14ac:dyDescent="0.25">
      <c r="A1965" s="12">
        <v>44494.132094907407</v>
      </c>
      <c r="B1965" s="6">
        <v>1635131413</v>
      </c>
      <c r="C1965" s="6">
        <v>3.8542999999999998</v>
      </c>
      <c r="D1965" s="13">
        <f t="shared" si="220"/>
        <v>5</v>
      </c>
      <c r="E1965" s="13">
        <f t="shared" si="221"/>
        <v>3.2299999999998441E-3</v>
      </c>
      <c r="F1965" s="13" t="str">
        <f t="shared" si="219"/>
        <v/>
      </c>
      <c r="G1965" s="13" t="str">
        <f t="shared" si="222"/>
        <v/>
      </c>
      <c r="H1965" s="13">
        <f t="shared" si="223"/>
        <v>1635131413</v>
      </c>
      <c r="I1965" s="13" t="str">
        <f t="shared" si="224"/>
        <v/>
      </c>
      <c r="J1965" s="13" t="str">
        <f t="shared" si="225"/>
        <v/>
      </c>
    </row>
    <row r="1966" spans="1:10" x14ac:dyDescent="0.25">
      <c r="A1966" s="12">
        <v>44494.132152777776</v>
      </c>
      <c r="B1966" s="6">
        <v>1635131418</v>
      </c>
      <c r="C1966" s="6">
        <v>3.8414000000000001</v>
      </c>
      <c r="D1966" s="13">
        <f t="shared" si="220"/>
        <v>5</v>
      </c>
      <c r="E1966" s="13">
        <f t="shared" si="221"/>
        <v>-1.2899999999999689E-2</v>
      </c>
      <c r="F1966" s="13" t="str">
        <f t="shared" si="219"/>
        <v/>
      </c>
      <c r="G1966" s="13" t="str">
        <f t="shared" si="222"/>
        <v/>
      </c>
      <c r="H1966" s="13">
        <f t="shared" si="223"/>
        <v>1635131418</v>
      </c>
      <c r="I1966" s="13" t="str">
        <f t="shared" si="224"/>
        <v/>
      </c>
      <c r="J1966" s="13" t="str">
        <f t="shared" si="225"/>
        <v/>
      </c>
    </row>
    <row r="1967" spans="1:10" x14ac:dyDescent="0.25">
      <c r="A1967" s="12">
        <v>44494.132210648146</v>
      </c>
      <c r="B1967" s="6">
        <v>1635131423</v>
      </c>
      <c r="C1967" s="6">
        <v>3.8542999999999998</v>
      </c>
      <c r="D1967" s="13">
        <f t="shared" si="220"/>
        <v>5</v>
      </c>
      <c r="E1967" s="13">
        <f t="shared" si="221"/>
        <v>1.2899999999999689E-2</v>
      </c>
      <c r="F1967" s="13" t="str">
        <f t="shared" si="219"/>
        <v/>
      </c>
      <c r="G1967" s="13" t="str">
        <f t="shared" si="222"/>
        <v/>
      </c>
      <c r="H1967" s="13">
        <f t="shared" si="223"/>
        <v>1635131423</v>
      </c>
      <c r="I1967" s="13" t="str">
        <f t="shared" si="224"/>
        <v/>
      </c>
      <c r="J1967" s="13" t="str">
        <f t="shared" si="225"/>
        <v/>
      </c>
    </row>
    <row r="1968" spans="1:10" x14ac:dyDescent="0.25">
      <c r="A1968" s="12">
        <v>44494.132268518515</v>
      </c>
      <c r="B1968" s="6">
        <v>1635131428</v>
      </c>
      <c r="C1968" s="6">
        <v>3.8542999999999998</v>
      </c>
      <c r="D1968" s="13">
        <f t="shared" si="220"/>
        <v>5</v>
      </c>
      <c r="E1968" s="13">
        <f t="shared" si="221"/>
        <v>0</v>
      </c>
      <c r="F1968" s="13" t="str">
        <f t="shared" si="219"/>
        <v/>
      </c>
      <c r="G1968" s="13" t="str">
        <f t="shared" si="222"/>
        <v/>
      </c>
      <c r="H1968" s="13">
        <f t="shared" si="223"/>
        <v>1635131428</v>
      </c>
      <c r="I1968" s="13" t="str">
        <f t="shared" si="224"/>
        <v/>
      </c>
      <c r="J1968" s="13" t="str">
        <f t="shared" si="225"/>
        <v/>
      </c>
    </row>
    <row r="1969" spans="1:10" x14ac:dyDescent="0.25">
      <c r="A1969" s="12">
        <v>44494.132326388892</v>
      </c>
      <c r="B1969" s="6">
        <v>1635131433</v>
      </c>
      <c r="C1969" s="6">
        <v>3.84463</v>
      </c>
      <c r="D1969" s="13">
        <f t="shared" si="220"/>
        <v>5</v>
      </c>
      <c r="E1969" s="13">
        <f t="shared" si="221"/>
        <v>-9.6699999999998454E-3</v>
      </c>
      <c r="F1969" s="13" t="str">
        <f t="shared" si="219"/>
        <v/>
      </c>
      <c r="G1969" s="13" t="str">
        <f t="shared" si="222"/>
        <v/>
      </c>
      <c r="H1969" s="13">
        <f t="shared" si="223"/>
        <v>1635131433</v>
      </c>
      <c r="I1969" s="13" t="str">
        <f t="shared" si="224"/>
        <v/>
      </c>
      <c r="J1969" s="13" t="str">
        <f t="shared" si="225"/>
        <v/>
      </c>
    </row>
    <row r="1970" spans="1:10" x14ac:dyDescent="0.25">
      <c r="A1970" s="12">
        <v>44494.132384259261</v>
      </c>
      <c r="B1970" s="6">
        <v>1635131438</v>
      </c>
      <c r="C1970" s="6">
        <v>3.8430200000000001</v>
      </c>
      <c r="D1970" s="13">
        <f t="shared" si="220"/>
        <v>5</v>
      </c>
      <c r="E1970" s="13">
        <f t="shared" si="221"/>
        <v>-1.6099999999998893E-3</v>
      </c>
      <c r="F1970" s="13" t="str">
        <f t="shared" si="219"/>
        <v/>
      </c>
      <c r="G1970" s="13" t="str">
        <f t="shared" si="222"/>
        <v/>
      </c>
      <c r="H1970" s="13">
        <f t="shared" si="223"/>
        <v>1635131438</v>
      </c>
      <c r="I1970" s="13" t="str">
        <f t="shared" si="224"/>
        <v/>
      </c>
      <c r="J1970" s="13" t="str">
        <f t="shared" si="225"/>
        <v/>
      </c>
    </row>
    <row r="1971" spans="1:10" x14ac:dyDescent="0.25">
      <c r="A1971" s="12">
        <v>44494.13244212963</v>
      </c>
      <c r="B1971" s="6">
        <v>1635131443</v>
      </c>
      <c r="C1971" s="6">
        <v>3.84463</v>
      </c>
      <c r="D1971" s="13">
        <f t="shared" si="220"/>
        <v>5</v>
      </c>
      <c r="E1971" s="13">
        <f t="shared" si="221"/>
        <v>1.6099999999998893E-3</v>
      </c>
      <c r="F1971" s="13" t="str">
        <f t="shared" si="219"/>
        <v/>
      </c>
      <c r="G1971" s="13" t="str">
        <f t="shared" si="222"/>
        <v/>
      </c>
      <c r="H1971" s="13">
        <f t="shared" si="223"/>
        <v>1635131443</v>
      </c>
      <c r="I1971" s="13" t="str">
        <f t="shared" si="224"/>
        <v/>
      </c>
      <c r="J1971" s="13" t="str">
        <f t="shared" si="225"/>
        <v/>
      </c>
    </row>
    <row r="1972" spans="1:10" x14ac:dyDescent="0.25">
      <c r="A1972" s="12">
        <v>44494.132511574076</v>
      </c>
      <c r="B1972" s="6">
        <v>1635131449</v>
      </c>
      <c r="C1972" s="6">
        <v>3.8462399999999999</v>
      </c>
      <c r="D1972" s="13">
        <f t="shared" si="220"/>
        <v>6</v>
      </c>
      <c r="E1972" s="13">
        <f t="shared" si="221"/>
        <v>1.6099999999998893E-3</v>
      </c>
      <c r="F1972" s="13" t="str">
        <f t="shared" si="219"/>
        <v/>
      </c>
      <c r="G1972" s="13" t="str">
        <f t="shared" si="222"/>
        <v/>
      </c>
      <c r="H1972" s="13">
        <f t="shared" si="223"/>
        <v>1635131449</v>
      </c>
      <c r="I1972" s="13" t="str">
        <f t="shared" si="224"/>
        <v/>
      </c>
      <c r="J1972" s="13" t="str">
        <f t="shared" si="225"/>
        <v/>
      </c>
    </row>
    <row r="1973" spans="1:10" x14ac:dyDescent="0.25">
      <c r="A1973" s="12">
        <v>44494.132569444446</v>
      </c>
      <c r="B1973" s="6">
        <v>1635131454</v>
      </c>
      <c r="C1973" s="6">
        <v>3.8478500000000002</v>
      </c>
      <c r="D1973" s="13">
        <f t="shared" si="220"/>
        <v>5</v>
      </c>
      <c r="E1973" s="13">
        <f t="shared" si="221"/>
        <v>1.6100000000003334E-3</v>
      </c>
      <c r="F1973" s="13" t="str">
        <f t="shared" si="219"/>
        <v/>
      </c>
      <c r="G1973" s="13" t="str">
        <f t="shared" si="222"/>
        <v/>
      </c>
      <c r="H1973" s="13">
        <f t="shared" si="223"/>
        <v>1635131454</v>
      </c>
      <c r="I1973" s="13" t="str">
        <f t="shared" si="224"/>
        <v/>
      </c>
      <c r="J1973" s="13" t="str">
        <f t="shared" si="225"/>
        <v/>
      </c>
    </row>
    <row r="1974" spans="1:10" x14ac:dyDescent="0.25">
      <c r="A1974" s="12">
        <v>44494.132627314815</v>
      </c>
      <c r="B1974" s="6">
        <v>1635131459</v>
      </c>
      <c r="C1974" s="6">
        <v>3.8542999999999998</v>
      </c>
      <c r="D1974" s="13">
        <f t="shared" si="220"/>
        <v>5</v>
      </c>
      <c r="E1974" s="13">
        <f t="shared" si="221"/>
        <v>6.4499999999996227E-3</v>
      </c>
      <c r="F1974" s="13" t="str">
        <f t="shared" si="219"/>
        <v/>
      </c>
      <c r="G1974" s="13" t="str">
        <f t="shared" si="222"/>
        <v/>
      </c>
      <c r="H1974" s="13">
        <f t="shared" si="223"/>
        <v>1635131459</v>
      </c>
      <c r="I1974" s="13" t="str">
        <f t="shared" si="224"/>
        <v/>
      </c>
      <c r="J1974" s="13" t="str">
        <f t="shared" si="225"/>
        <v/>
      </c>
    </row>
    <row r="1975" spans="1:10" x14ac:dyDescent="0.25">
      <c r="A1975" s="12">
        <v>44494.132685185185</v>
      </c>
      <c r="B1975" s="6">
        <v>1635131464</v>
      </c>
      <c r="C1975" s="6">
        <v>3.8542999999999998</v>
      </c>
      <c r="D1975" s="13">
        <f t="shared" si="220"/>
        <v>5</v>
      </c>
      <c r="E1975" s="13">
        <f t="shared" si="221"/>
        <v>0</v>
      </c>
      <c r="F1975" s="13" t="str">
        <f t="shared" si="219"/>
        <v/>
      </c>
      <c r="G1975" s="13" t="str">
        <f t="shared" si="222"/>
        <v/>
      </c>
      <c r="H1975" s="13">
        <f t="shared" si="223"/>
        <v>1635131464</v>
      </c>
      <c r="I1975" s="13" t="str">
        <f t="shared" si="224"/>
        <v/>
      </c>
      <c r="J1975" s="13" t="str">
        <f t="shared" si="225"/>
        <v/>
      </c>
    </row>
    <row r="1976" spans="1:10" x14ac:dyDescent="0.25">
      <c r="A1976" s="12">
        <v>44494.132743055554</v>
      </c>
      <c r="B1976" s="6">
        <v>1635131469</v>
      </c>
      <c r="C1976" s="6">
        <v>3.8430200000000001</v>
      </c>
      <c r="D1976" s="13">
        <f t="shared" si="220"/>
        <v>5</v>
      </c>
      <c r="E1976" s="13">
        <f t="shared" si="221"/>
        <v>-1.1279999999999735E-2</v>
      </c>
      <c r="F1976" s="13" t="str">
        <f t="shared" si="219"/>
        <v/>
      </c>
      <c r="G1976" s="13" t="str">
        <f t="shared" si="222"/>
        <v/>
      </c>
      <c r="H1976" s="13">
        <f t="shared" si="223"/>
        <v>1635131469</v>
      </c>
      <c r="I1976" s="13" t="str">
        <f t="shared" si="224"/>
        <v/>
      </c>
      <c r="J1976" s="13" t="str">
        <f t="shared" si="225"/>
        <v/>
      </c>
    </row>
    <row r="1977" spans="1:10" x14ac:dyDescent="0.25">
      <c r="A1977" s="12">
        <v>44494.132800925923</v>
      </c>
      <c r="B1977" s="6">
        <v>1635131474</v>
      </c>
      <c r="C1977" s="6">
        <v>3.8414000000000001</v>
      </c>
      <c r="D1977" s="13">
        <f t="shared" si="220"/>
        <v>5</v>
      </c>
      <c r="E1977" s="13">
        <f t="shared" si="221"/>
        <v>-1.6199999999999548E-3</v>
      </c>
      <c r="F1977" s="13" t="str">
        <f t="shared" si="219"/>
        <v/>
      </c>
      <c r="G1977" s="13" t="str">
        <f t="shared" si="222"/>
        <v/>
      </c>
      <c r="H1977" s="13">
        <f t="shared" si="223"/>
        <v>1635131474</v>
      </c>
      <c r="I1977" s="13" t="str">
        <f t="shared" si="224"/>
        <v/>
      </c>
      <c r="J1977" s="13" t="str">
        <f t="shared" si="225"/>
        <v/>
      </c>
    </row>
    <row r="1978" spans="1:10" x14ac:dyDescent="0.25">
      <c r="A1978" s="12">
        <v>44494.1328587963</v>
      </c>
      <c r="B1978" s="6">
        <v>1635131479</v>
      </c>
      <c r="C1978" s="6">
        <v>3.83657</v>
      </c>
      <c r="D1978" s="13">
        <f t="shared" si="220"/>
        <v>5</v>
      </c>
      <c r="E1978" s="13">
        <f t="shared" si="221"/>
        <v>-4.830000000000112E-3</v>
      </c>
      <c r="F1978" s="13" t="str">
        <f t="shared" si="219"/>
        <v/>
      </c>
      <c r="G1978" s="13" t="str">
        <f t="shared" si="222"/>
        <v/>
      </c>
      <c r="H1978" s="13">
        <f t="shared" si="223"/>
        <v>1635131479</v>
      </c>
      <c r="I1978" s="13" t="str">
        <f t="shared" si="224"/>
        <v/>
      </c>
      <c r="J1978" s="13" t="str">
        <f t="shared" si="225"/>
        <v/>
      </c>
    </row>
    <row r="1979" spans="1:10" x14ac:dyDescent="0.25">
      <c r="A1979" s="12">
        <v>44494.132916666669</v>
      </c>
      <c r="B1979" s="6">
        <v>1635131484</v>
      </c>
      <c r="C1979" s="6">
        <v>3.8430200000000001</v>
      </c>
      <c r="D1979" s="13">
        <f t="shared" si="220"/>
        <v>5</v>
      </c>
      <c r="E1979" s="13">
        <f t="shared" si="221"/>
        <v>6.4500000000000668E-3</v>
      </c>
      <c r="F1979" s="13" t="str">
        <f t="shared" si="219"/>
        <v/>
      </c>
      <c r="G1979" s="13" t="str">
        <f t="shared" si="222"/>
        <v/>
      </c>
      <c r="H1979" s="13">
        <f t="shared" si="223"/>
        <v>1635131484</v>
      </c>
      <c r="I1979" s="13" t="str">
        <f t="shared" si="224"/>
        <v/>
      </c>
      <c r="J1979" s="13" t="str">
        <f t="shared" si="225"/>
        <v/>
      </c>
    </row>
    <row r="1980" spans="1:10" x14ac:dyDescent="0.25">
      <c r="A1980" s="12">
        <v>44494.132974537039</v>
      </c>
      <c r="B1980" s="6">
        <v>1635131489</v>
      </c>
      <c r="C1980" s="6">
        <v>3.8414000000000001</v>
      </c>
      <c r="D1980" s="13">
        <f t="shared" si="220"/>
        <v>5</v>
      </c>
      <c r="E1980" s="13">
        <f t="shared" si="221"/>
        <v>-1.6199999999999548E-3</v>
      </c>
      <c r="F1980" s="13" t="str">
        <f t="shared" si="219"/>
        <v/>
      </c>
      <c r="G1980" s="13" t="str">
        <f t="shared" si="222"/>
        <v/>
      </c>
      <c r="H1980" s="13">
        <f t="shared" si="223"/>
        <v>1635131489</v>
      </c>
      <c r="I1980" s="13" t="str">
        <f t="shared" si="224"/>
        <v/>
      </c>
      <c r="J1980" s="13" t="str">
        <f t="shared" si="225"/>
        <v/>
      </c>
    </row>
    <row r="1981" spans="1:10" x14ac:dyDescent="0.25">
      <c r="A1981" s="12">
        <v>44494.133032407408</v>
      </c>
      <c r="B1981" s="6">
        <v>1635131494</v>
      </c>
      <c r="C1981" s="6">
        <v>3.8462399999999999</v>
      </c>
      <c r="D1981" s="13">
        <f t="shared" si="220"/>
        <v>5</v>
      </c>
      <c r="E1981" s="13">
        <f t="shared" si="221"/>
        <v>4.8399999999997334E-3</v>
      </c>
      <c r="F1981" s="13" t="str">
        <f t="shared" si="219"/>
        <v/>
      </c>
      <c r="G1981" s="13" t="str">
        <f t="shared" si="222"/>
        <v/>
      </c>
      <c r="H1981" s="13">
        <f t="shared" si="223"/>
        <v>1635131494</v>
      </c>
      <c r="I1981" s="13" t="str">
        <f t="shared" si="224"/>
        <v/>
      </c>
      <c r="J1981" s="13" t="str">
        <f t="shared" si="225"/>
        <v/>
      </c>
    </row>
    <row r="1982" spans="1:10" x14ac:dyDescent="0.25">
      <c r="A1982" s="12">
        <v>44494.133090277777</v>
      </c>
      <c r="B1982" s="6">
        <v>1635131499</v>
      </c>
      <c r="C1982" s="6">
        <v>3.8542999999999998</v>
      </c>
      <c r="D1982" s="13">
        <f t="shared" si="220"/>
        <v>5</v>
      </c>
      <c r="E1982" s="13">
        <f t="shared" si="221"/>
        <v>8.0599999999999561E-3</v>
      </c>
      <c r="F1982" s="13" t="str">
        <f t="shared" si="219"/>
        <v/>
      </c>
      <c r="G1982" s="13" t="str">
        <f t="shared" si="222"/>
        <v/>
      </c>
      <c r="H1982" s="13">
        <f t="shared" si="223"/>
        <v>1635131499</v>
      </c>
      <c r="I1982" s="13" t="str">
        <f t="shared" si="224"/>
        <v/>
      </c>
      <c r="J1982" s="13" t="str">
        <f t="shared" si="225"/>
        <v/>
      </c>
    </row>
    <row r="1983" spans="1:10" x14ac:dyDescent="0.25">
      <c r="A1983" s="12">
        <v>44494.133159722223</v>
      </c>
      <c r="B1983" s="6">
        <v>1635131505</v>
      </c>
      <c r="C1983" s="6">
        <v>3.8430200000000001</v>
      </c>
      <c r="D1983" s="13">
        <f t="shared" si="220"/>
        <v>6</v>
      </c>
      <c r="E1983" s="13">
        <f t="shared" si="221"/>
        <v>-1.1279999999999735E-2</v>
      </c>
      <c r="F1983" s="13" t="str">
        <f t="shared" si="219"/>
        <v/>
      </c>
      <c r="G1983" s="13" t="str">
        <f t="shared" si="222"/>
        <v/>
      </c>
      <c r="H1983" s="13">
        <f t="shared" si="223"/>
        <v>1635131505</v>
      </c>
      <c r="I1983" s="13" t="str">
        <f t="shared" si="224"/>
        <v/>
      </c>
      <c r="J1983" s="13" t="str">
        <f t="shared" si="225"/>
        <v/>
      </c>
    </row>
    <row r="1984" spans="1:10" x14ac:dyDescent="0.25">
      <c r="A1984" s="12">
        <v>44494.133217592593</v>
      </c>
      <c r="B1984" s="6">
        <v>1635131510</v>
      </c>
      <c r="C1984" s="6">
        <v>3.8349600000000001</v>
      </c>
      <c r="D1984" s="13">
        <f t="shared" si="220"/>
        <v>5</v>
      </c>
      <c r="E1984" s="13">
        <f t="shared" si="221"/>
        <v>-8.0599999999999561E-3</v>
      </c>
      <c r="F1984" s="13" t="str">
        <f t="shared" si="219"/>
        <v/>
      </c>
      <c r="G1984" s="13" t="str">
        <f t="shared" si="222"/>
        <v/>
      </c>
      <c r="H1984" s="13">
        <f t="shared" si="223"/>
        <v>1635131510</v>
      </c>
      <c r="I1984" s="13" t="str">
        <f t="shared" si="224"/>
        <v/>
      </c>
      <c r="J1984" s="13" t="str">
        <f t="shared" si="225"/>
        <v/>
      </c>
    </row>
    <row r="1985" spans="1:10" x14ac:dyDescent="0.25">
      <c r="A1985" s="12">
        <v>44494.133275462962</v>
      </c>
      <c r="B1985" s="6">
        <v>1635131515</v>
      </c>
      <c r="C1985" s="6">
        <v>3.84463</v>
      </c>
      <c r="D1985" s="13">
        <f t="shared" si="220"/>
        <v>5</v>
      </c>
      <c r="E1985" s="13">
        <f t="shared" si="221"/>
        <v>9.6699999999998454E-3</v>
      </c>
      <c r="F1985" s="13" t="str">
        <f t="shared" si="219"/>
        <v/>
      </c>
      <c r="G1985" s="13" t="str">
        <f t="shared" si="222"/>
        <v/>
      </c>
      <c r="H1985" s="13">
        <f t="shared" si="223"/>
        <v>1635131515</v>
      </c>
      <c r="I1985" s="13" t="str">
        <f t="shared" si="224"/>
        <v/>
      </c>
      <c r="J1985" s="13" t="str">
        <f t="shared" si="225"/>
        <v/>
      </c>
    </row>
    <row r="1986" spans="1:10" x14ac:dyDescent="0.25">
      <c r="A1986" s="12">
        <v>44494.133333333331</v>
      </c>
      <c r="B1986" s="6">
        <v>1635131520</v>
      </c>
      <c r="C1986" s="6">
        <v>3.8414000000000001</v>
      </c>
      <c r="D1986" s="13">
        <f t="shared" si="220"/>
        <v>5</v>
      </c>
      <c r="E1986" s="13">
        <f t="shared" si="221"/>
        <v>-3.2299999999998441E-3</v>
      </c>
      <c r="F1986" s="13" t="str">
        <f t="shared" si="219"/>
        <v/>
      </c>
      <c r="G1986" s="13" t="str">
        <f t="shared" si="222"/>
        <v/>
      </c>
      <c r="H1986" s="13">
        <f t="shared" si="223"/>
        <v>1635131520</v>
      </c>
      <c r="I1986" s="13" t="str">
        <f t="shared" si="224"/>
        <v/>
      </c>
      <c r="J1986" s="13" t="str">
        <f t="shared" si="225"/>
        <v/>
      </c>
    </row>
    <row r="1987" spans="1:10" x14ac:dyDescent="0.25">
      <c r="A1987" s="12">
        <v>44494.133391203701</v>
      </c>
      <c r="B1987" s="6">
        <v>1635131525</v>
      </c>
      <c r="C1987" s="6">
        <v>3.8381799999999999</v>
      </c>
      <c r="D1987" s="13">
        <f t="shared" si="220"/>
        <v>5</v>
      </c>
      <c r="E1987" s="13">
        <f t="shared" si="221"/>
        <v>-3.2200000000002227E-3</v>
      </c>
      <c r="F1987" s="13" t="str">
        <f t="shared" si="219"/>
        <v/>
      </c>
      <c r="G1987" s="13" t="str">
        <f t="shared" si="222"/>
        <v/>
      </c>
      <c r="H1987" s="13">
        <f t="shared" si="223"/>
        <v>1635131525</v>
      </c>
      <c r="I1987" s="13" t="str">
        <f t="shared" si="224"/>
        <v/>
      </c>
      <c r="J1987" s="13" t="str">
        <f t="shared" si="225"/>
        <v/>
      </c>
    </row>
    <row r="1988" spans="1:10" x14ac:dyDescent="0.25">
      <c r="A1988" s="12">
        <v>44494.133449074077</v>
      </c>
      <c r="B1988" s="6">
        <v>1635131530</v>
      </c>
      <c r="C1988" s="6">
        <v>3.8333499999999998</v>
      </c>
      <c r="D1988" s="13">
        <f t="shared" si="220"/>
        <v>5</v>
      </c>
      <c r="E1988" s="13">
        <f t="shared" si="221"/>
        <v>-4.830000000000112E-3</v>
      </c>
      <c r="F1988" s="13" t="str">
        <f t="shared" si="219"/>
        <v/>
      </c>
      <c r="G1988" s="13" t="str">
        <f t="shared" si="222"/>
        <v/>
      </c>
      <c r="H1988" s="13">
        <f t="shared" si="223"/>
        <v>1635131530</v>
      </c>
      <c r="I1988" s="13" t="str">
        <f t="shared" si="224"/>
        <v/>
      </c>
      <c r="J1988" s="13" t="str">
        <f t="shared" si="225"/>
        <v/>
      </c>
    </row>
    <row r="1989" spans="1:10" x14ac:dyDescent="0.25">
      <c r="A1989" s="12">
        <v>44494.133506944447</v>
      </c>
      <c r="B1989" s="6">
        <v>1635131535</v>
      </c>
      <c r="C1989" s="6">
        <v>3.8349600000000001</v>
      </c>
      <c r="D1989" s="13">
        <f t="shared" si="220"/>
        <v>5</v>
      </c>
      <c r="E1989" s="13">
        <f t="shared" si="221"/>
        <v>1.6100000000003334E-3</v>
      </c>
      <c r="F1989" s="13" t="str">
        <f t="shared" si="219"/>
        <v/>
      </c>
      <c r="G1989" s="13" t="str">
        <f t="shared" si="222"/>
        <v/>
      </c>
      <c r="H1989" s="13">
        <f t="shared" si="223"/>
        <v>1635131535</v>
      </c>
      <c r="I1989" s="13" t="str">
        <f t="shared" si="224"/>
        <v/>
      </c>
      <c r="J1989" s="13" t="str">
        <f t="shared" si="225"/>
        <v/>
      </c>
    </row>
    <row r="1990" spans="1:10" x14ac:dyDescent="0.25">
      <c r="A1990" s="12">
        <v>44494.133576388886</v>
      </c>
      <c r="B1990" s="6">
        <v>1635131541</v>
      </c>
      <c r="C1990" s="6">
        <v>3.8430200000000001</v>
      </c>
      <c r="D1990" s="13">
        <f t="shared" si="220"/>
        <v>6</v>
      </c>
      <c r="E1990" s="13">
        <f t="shared" si="221"/>
        <v>8.0599999999999561E-3</v>
      </c>
      <c r="F1990" s="13" t="str">
        <f t="shared" si="219"/>
        <v/>
      </c>
      <c r="G1990" s="13" t="str">
        <f t="shared" si="222"/>
        <v/>
      </c>
      <c r="H1990" s="13">
        <f t="shared" si="223"/>
        <v>1635131541</v>
      </c>
      <c r="I1990" s="13" t="str">
        <f t="shared" si="224"/>
        <v/>
      </c>
      <c r="J1990" s="13" t="str">
        <f t="shared" si="225"/>
        <v/>
      </c>
    </row>
    <row r="1991" spans="1:10" x14ac:dyDescent="0.25">
      <c r="A1991" s="12">
        <v>44494.133634259262</v>
      </c>
      <c r="B1991" s="6">
        <v>1635131546</v>
      </c>
      <c r="C1991" s="6">
        <v>3.8381799999999999</v>
      </c>
      <c r="D1991" s="13">
        <f t="shared" si="220"/>
        <v>5</v>
      </c>
      <c r="E1991" s="13">
        <f t="shared" si="221"/>
        <v>-4.8400000000001775E-3</v>
      </c>
      <c r="F1991" s="13" t="str">
        <f t="shared" si="219"/>
        <v/>
      </c>
      <c r="G1991" s="13" t="str">
        <f t="shared" si="222"/>
        <v/>
      </c>
      <c r="H1991" s="13">
        <f t="shared" si="223"/>
        <v>1635131546</v>
      </c>
      <c r="I1991" s="13" t="str">
        <f t="shared" si="224"/>
        <v/>
      </c>
      <c r="J1991" s="13" t="str">
        <f t="shared" si="225"/>
        <v/>
      </c>
    </row>
    <row r="1992" spans="1:10" x14ac:dyDescent="0.25">
      <c r="A1992" s="12">
        <v>44494.133692129632</v>
      </c>
      <c r="B1992" s="6">
        <v>1635131551</v>
      </c>
      <c r="C1992" s="6">
        <v>3.84463</v>
      </c>
      <c r="D1992" s="13">
        <f t="shared" si="220"/>
        <v>5</v>
      </c>
      <c r="E1992" s="13">
        <f t="shared" si="221"/>
        <v>6.4500000000000668E-3</v>
      </c>
      <c r="F1992" s="13" t="str">
        <f t="shared" si="219"/>
        <v/>
      </c>
      <c r="G1992" s="13" t="str">
        <f t="shared" si="222"/>
        <v/>
      </c>
      <c r="H1992" s="13">
        <f t="shared" si="223"/>
        <v>1635131551</v>
      </c>
      <c r="I1992" s="13" t="str">
        <f t="shared" si="224"/>
        <v/>
      </c>
      <c r="J1992" s="13" t="str">
        <f t="shared" si="225"/>
        <v/>
      </c>
    </row>
    <row r="1993" spans="1:10" x14ac:dyDescent="0.25">
      <c r="A1993" s="12">
        <v>44494.133750000001</v>
      </c>
      <c r="B1993" s="6">
        <v>1635131556</v>
      </c>
      <c r="C1993" s="6">
        <v>3.85107</v>
      </c>
      <c r="D1993" s="13">
        <f t="shared" si="220"/>
        <v>5</v>
      </c>
      <c r="E1993" s="13">
        <f t="shared" si="221"/>
        <v>6.4400000000000013E-3</v>
      </c>
      <c r="F1993" s="13" t="str">
        <f t="shared" ref="F1993:F2056" si="226">IF(ISNUMBER($C$3),IF(OR(ISNUMBER(F1992),$C1993&lt;=$C$3),$B1993,""),"")</f>
        <v/>
      </c>
      <c r="G1993" s="13" t="str">
        <f t="shared" si="222"/>
        <v/>
      </c>
      <c r="H1993" s="13">
        <f t="shared" si="223"/>
        <v>1635131556</v>
      </c>
      <c r="I1993" s="13" t="str">
        <f t="shared" si="224"/>
        <v/>
      </c>
      <c r="J1993" s="13" t="str">
        <f t="shared" si="225"/>
        <v/>
      </c>
    </row>
    <row r="1994" spans="1:10" x14ac:dyDescent="0.25">
      <c r="A1994" s="12">
        <v>44494.13380787037</v>
      </c>
      <c r="B1994" s="6">
        <v>1635131561</v>
      </c>
      <c r="C1994" s="6">
        <v>3.8349600000000001</v>
      </c>
      <c r="D1994" s="13">
        <f t="shared" ref="D1994:D2057" si="227">IF(ISNUMBER(B1993),B1994-B1993,"")</f>
        <v>5</v>
      </c>
      <c r="E1994" s="13">
        <f t="shared" ref="E1994:E2057" si="228">IF(ISNUMBER(C1993),C1994-C1993,"")</f>
        <v>-1.6109999999999847E-2</v>
      </c>
      <c r="F1994" s="13" t="str">
        <f t="shared" si="226"/>
        <v/>
      </c>
      <c r="G1994" s="13" t="str">
        <f t="shared" ref="G1994:G2057" si="229">IF(ISNUMBER($C$4),IF(OR(AND(ISNUMBER(G1993),F1994=""),AND(F1994="",$C1994&lt;=$C$4)),$B1994,""),"")</f>
        <v/>
      </c>
      <c r="H1994" s="13">
        <f t="shared" ref="H1994:H2057" si="230">IF(ISNUMBER($C$5),IF(OR(AND(ISNUMBER(H1993),G1994=""),AND(G1994="",$C1994&lt;=$C$5,$C1993&gt;$C$4)),$B1994,""),"")</f>
        <v>1635131561</v>
      </c>
      <c r="I1994" s="13" t="str">
        <f t="shared" ref="I1994:I2057" si="231">IF(ISNUMBER($C$5),IF(OR(AND(ISNUMBER(I1993),H1994=""),AND(H1994="",$C1994&lt;=$C$6,$C1993&gt;$C$5)),$B1994,""),"")</f>
        <v/>
      </c>
      <c r="J1994" s="13" t="str">
        <f t="shared" ref="J1994:J2057" si="232">IF(ISNUMBER(C$6),IF(AND(J1993&lt;&gt;"",$C1994&gt;C$6),$B1994,""),"")</f>
        <v/>
      </c>
    </row>
    <row r="1995" spans="1:10" x14ac:dyDescent="0.25">
      <c r="A1995" s="12">
        <v>44494.13386574074</v>
      </c>
      <c r="B1995" s="6">
        <v>1635131566</v>
      </c>
      <c r="C1995" s="6">
        <v>3.8349600000000001</v>
      </c>
      <c r="D1995" s="13">
        <f t="shared" si="227"/>
        <v>5</v>
      </c>
      <c r="E1995" s="13">
        <f t="shared" si="228"/>
        <v>0</v>
      </c>
      <c r="F1995" s="13" t="str">
        <f t="shared" si="226"/>
        <v/>
      </c>
      <c r="G1995" s="13" t="str">
        <f t="shared" si="229"/>
        <v/>
      </c>
      <c r="H1995" s="13">
        <f t="shared" si="230"/>
        <v>1635131566</v>
      </c>
      <c r="I1995" s="13" t="str">
        <f t="shared" si="231"/>
        <v/>
      </c>
      <c r="J1995" s="13" t="str">
        <f t="shared" si="232"/>
        <v/>
      </c>
    </row>
    <row r="1996" spans="1:10" x14ac:dyDescent="0.25">
      <c r="A1996" s="12">
        <v>44494.133923611109</v>
      </c>
      <c r="B1996" s="6">
        <v>1635131571</v>
      </c>
      <c r="C1996" s="6">
        <v>3.8317399999999999</v>
      </c>
      <c r="D1996" s="13">
        <f t="shared" si="227"/>
        <v>5</v>
      </c>
      <c r="E1996" s="13">
        <f t="shared" si="228"/>
        <v>-3.2200000000002227E-3</v>
      </c>
      <c r="F1996" s="13" t="str">
        <f t="shared" si="226"/>
        <v/>
      </c>
      <c r="G1996" s="13" t="str">
        <f t="shared" si="229"/>
        <v/>
      </c>
      <c r="H1996" s="13">
        <f t="shared" si="230"/>
        <v>1635131571</v>
      </c>
      <c r="I1996" s="13" t="str">
        <f t="shared" si="231"/>
        <v/>
      </c>
      <c r="J1996" s="13" t="str">
        <f t="shared" si="232"/>
        <v/>
      </c>
    </row>
    <row r="1997" spans="1:10" x14ac:dyDescent="0.25">
      <c r="A1997" s="12">
        <v>44494.133981481478</v>
      </c>
      <c r="B1997" s="6">
        <v>1635131576</v>
      </c>
      <c r="C1997" s="6">
        <v>3.83657</v>
      </c>
      <c r="D1997" s="13">
        <f t="shared" si="227"/>
        <v>5</v>
      </c>
      <c r="E1997" s="13">
        <f t="shared" si="228"/>
        <v>4.830000000000112E-3</v>
      </c>
      <c r="F1997" s="13" t="str">
        <f t="shared" si="226"/>
        <v/>
      </c>
      <c r="G1997" s="13" t="str">
        <f t="shared" si="229"/>
        <v/>
      </c>
      <c r="H1997" s="13">
        <f t="shared" si="230"/>
        <v>1635131576</v>
      </c>
      <c r="I1997" s="13" t="str">
        <f t="shared" si="231"/>
        <v/>
      </c>
      <c r="J1997" s="13" t="str">
        <f t="shared" si="232"/>
        <v/>
      </c>
    </row>
    <row r="1998" spans="1:10" x14ac:dyDescent="0.25">
      <c r="A1998" s="12">
        <v>44494.134039351855</v>
      </c>
      <c r="B1998" s="6">
        <v>1635131581</v>
      </c>
      <c r="C1998" s="6">
        <v>3.84463</v>
      </c>
      <c r="D1998" s="13">
        <f t="shared" si="227"/>
        <v>5</v>
      </c>
      <c r="E1998" s="13">
        <f t="shared" si="228"/>
        <v>8.0599999999999561E-3</v>
      </c>
      <c r="F1998" s="13" t="str">
        <f t="shared" si="226"/>
        <v/>
      </c>
      <c r="G1998" s="13" t="str">
        <f t="shared" si="229"/>
        <v/>
      </c>
      <c r="H1998" s="13">
        <f t="shared" si="230"/>
        <v>1635131581</v>
      </c>
      <c r="I1998" s="13" t="str">
        <f t="shared" si="231"/>
        <v/>
      </c>
      <c r="J1998" s="13" t="str">
        <f t="shared" si="232"/>
        <v/>
      </c>
    </row>
    <row r="1999" spans="1:10" x14ac:dyDescent="0.25">
      <c r="A1999" s="12">
        <v>44494.134097222224</v>
      </c>
      <c r="B1999" s="6">
        <v>1635131586</v>
      </c>
      <c r="C1999" s="6">
        <v>3.8414000000000001</v>
      </c>
      <c r="D1999" s="13">
        <f t="shared" si="227"/>
        <v>5</v>
      </c>
      <c r="E1999" s="13">
        <f t="shared" si="228"/>
        <v>-3.2299999999998441E-3</v>
      </c>
      <c r="F1999" s="13" t="str">
        <f t="shared" si="226"/>
        <v/>
      </c>
      <c r="G1999" s="13" t="str">
        <f t="shared" si="229"/>
        <v/>
      </c>
      <c r="H1999" s="13">
        <f t="shared" si="230"/>
        <v>1635131586</v>
      </c>
      <c r="I1999" s="13" t="str">
        <f t="shared" si="231"/>
        <v/>
      </c>
      <c r="J1999" s="13" t="str">
        <f t="shared" si="232"/>
        <v/>
      </c>
    </row>
    <row r="2000" spans="1:10" x14ac:dyDescent="0.25">
      <c r="A2000" s="12">
        <v>44494.134166666663</v>
      </c>
      <c r="B2000" s="6">
        <v>1635131592</v>
      </c>
      <c r="C2000" s="6">
        <v>3.8414000000000001</v>
      </c>
      <c r="D2000" s="13">
        <f t="shared" si="227"/>
        <v>6</v>
      </c>
      <c r="E2000" s="13">
        <f t="shared" si="228"/>
        <v>0</v>
      </c>
      <c r="F2000" s="13" t="str">
        <f t="shared" si="226"/>
        <v/>
      </c>
      <c r="G2000" s="13" t="str">
        <f t="shared" si="229"/>
        <v/>
      </c>
      <c r="H2000" s="13">
        <f t="shared" si="230"/>
        <v>1635131592</v>
      </c>
      <c r="I2000" s="13" t="str">
        <f t="shared" si="231"/>
        <v/>
      </c>
      <c r="J2000" s="13" t="str">
        <f t="shared" si="232"/>
        <v/>
      </c>
    </row>
    <row r="2001" spans="1:10" x14ac:dyDescent="0.25">
      <c r="A2001" s="12">
        <v>44494.13422453704</v>
      </c>
      <c r="B2001" s="6">
        <v>1635131597</v>
      </c>
      <c r="C2001" s="6">
        <v>3.8414000000000001</v>
      </c>
      <c r="D2001" s="13">
        <f t="shared" si="227"/>
        <v>5</v>
      </c>
      <c r="E2001" s="13">
        <f t="shared" si="228"/>
        <v>0</v>
      </c>
      <c r="F2001" s="13" t="str">
        <f t="shared" si="226"/>
        <v/>
      </c>
      <c r="G2001" s="13" t="str">
        <f t="shared" si="229"/>
        <v/>
      </c>
      <c r="H2001" s="13">
        <f t="shared" si="230"/>
        <v>1635131597</v>
      </c>
      <c r="I2001" s="13" t="str">
        <f t="shared" si="231"/>
        <v/>
      </c>
      <c r="J2001" s="13" t="str">
        <f t="shared" si="232"/>
        <v/>
      </c>
    </row>
    <row r="2002" spans="1:10" x14ac:dyDescent="0.25">
      <c r="A2002" s="12">
        <v>44494.134282407409</v>
      </c>
      <c r="B2002" s="6">
        <v>1635131602</v>
      </c>
      <c r="C2002" s="6">
        <v>3.8333499999999998</v>
      </c>
      <c r="D2002" s="13">
        <f t="shared" si="227"/>
        <v>5</v>
      </c>
      <c r="E2002" s="13">
        <f t="shared" si="228"/>
        <v>-8.0500000000003347E-3</v>
      </c>
      <c r="F2002" s="13" t="str">
        <f t="shared" si="226"/>
        <v/>
      </c>
      <c r="G2002" s="13" t="str">
        <f t="shared" si="229"/>
        <v/>
      </c>
      <c r="H2002" s="13">
        <f t="shared" si="230"/>
        <v>1635131602</v>
      </c>
      <c r="I2002" s="13" t="str">
        <f t="shared" si="231"/>
        <v/>
      </c>
      <c r="J2002" s="13" t="str">
        <f t="shared" si="232"/>
        <v/>
      </c>
    </row>
    <row r="2003" spans="1:10" x14ac:dyDescent="0.25">
      <c r="A2003" s="12">
        <v>44494.134340277778</v>
      </c>
      <c r="B2003" s="6">
        <v>1635131607</v>
      </c>
      <c r="C2003" s="6">
        <v>3.8317399999999999</v>
      </c>
      <c r="D2003" s="13">
        <f t="shared" si="227"/>
        <v>5</v>
      </c>
      <c r="E2003" s="13">
        <f t="shared" si="228"/>
        <v>-1.6099999999998893E-3</v>
      </c>
      <c r="F2003" s="13" t="str">
        <f t="shared" si="226"/>
        <v/>
      </c>
      <c r="G2003" s="13" t="str">
        <f t="shared" si="229"/>
        <v/>
      </c>
      <c r="H2003" s="13">
        <f t="shared" si="230"/>
        <v>1635131607</v>
      </c>
      <c r="I2003" s="13" t="str">
        <f t="shared" si="231"/>
        <v/>
      </c>
      <c r="J2003" s="13" t="str">
        <f t="shared" si="232"/>
        <v/>
      </c>
    </row>
    <row r="2004" spans="1:10" x14ac:dyDescent="0.25">
      <c r="A2004" s="12">
        <v>44494.134398148148</v>
      </c>
      <c r="B2004" s="6">
        <v>1635131612</v>
      </c>
      <c r="C2004" s="6">
        <v>3.8349600000000001</v>
      </c>
      <c r="D2004" s="13">
        <f t="shared" si="227"/>
        <v>5</v>
      </c>
      <c r="E2004" s="13">
        <f t="shared" si="228"/>
        <v>3.2200000000002227E-3</v>
      </c>
      <c r="F2004" s="13" t="str">
        <f t="shared" si="226"/>
        <v/>
      </c>
      <c r="G2004" s="13" t="str">
        <f t="shared" si="229"/>
        <v/>
      </c>
      <c r="H2004" s="13">
        <f t="shared" si="230"/>
        <v>1635131612</v>
      </c>
      <c r="I2004" s="13" t="str">
        <f t="shared" si="231"/>
        <v/>
      </c>
      <c r="J2004" s="13" t="str">
        <f t="shared" si="232"/>
        <v/>
      </c>
    </row>
    <row r="2005" spans="1:10" x14ac:dyDescent="0.25">
      <c r="A2005" s="12">
        <v>44494.134456018517</v>
      </c>
      <c r="B2005" s="6">
        <v>1635131617</v>
      </c>
      <c r="C2005" s="6">
        <v>3.8381799999999999</v>
      </c>
      <c r="D2005" s="13">
        <f t="shared" si="227"/>
        <v>5</v>
      </c>
      <c r="E2005" s="13">
        <f t="shared" si="228"/>
        <v>3.2199999999997786E-3</v>
      </c>
      <c r="F2005" s="13" t="str">
        <f t="shared" si="226"/>
        <v/>
      </c>
      <c r="G2005" s="13" t="str">
        <f t="shared" si="229"/>
        <v/>
      </c>
      <c r="H2005" s="13">
        <f t="shared" si="230"/>
        <v>1635131617</v>
      </c>
      <c r="I2005" s="13" t="str">
        <f t="shared" si="231"/>
        <v/>
      </c>
      <c r="J2005" s="13" t="str">
        <f t="shared" si="232"/>
        <v/>
      </c>
    </row>
    <row r="2006" spans="1:10" x14ac:dyDescent="0.25">
      <c r="A2006" s="12">
        <v>44494.134513888886</v>
      </c>
      <c r="B2006" s="6">
        <v>1635131622</v>
      </c>
      <c r="C2006" s="6">
        <v>3.8414000000000001</v>
      </c>
      <c r="D2006" s="13">
        <f t="shared" si="227"/>
        <v>5</v>
      </c>
      <c r="E2006" s="13">
        <f t="shared" si="228"/>
        <v>3.2200000000002227E-3</v>
      </c>
      <c r="F2006" s="13" t="str">
        <f t="shared" si="226"/>
        <v/>
      </c>
      <c r="G2006" s="13" t="str">
        <f t="shared" si="229"/>
        <v/>
      </c>
      <c r="H2006" s="13">
        <f t="shared" si="230"/>
        <v>1635131622</v>
      </c>
      <c r="I2006" s="13" t="str">
        <f t="shared" si="231"/>
        <v/>
      </c>
      <c r="J2006" s="13" t="str">
        <f t="shared" si="232"/>
        <v/>
      </c>
    </row>
    <row r="2007" spans="1:10" x14ac:dyDescent="0.25">
      <c r="A2007" s="12">
        <v>44494.134571759256</v>
      </c>
      <c r="B2007" s="6">
        <v>1635131627</v>
      </c>
      <c r="C2007" s="6">
        <v>3.8333499999999998</v>
      </c>
      <c r="D2007" s="13">
        <f t="shared" si="227"/>
        <v>5</v>
      </c>
      <c r="E2007" s="13">
        <f t="shared" si="228"/>
        <v>-8.0500000000003347E-3</v>
      </c>
      <c r="F2007" s="13" t="str">
        <f t="shared" si="226"/>
        <v/>
      </c>
      <c r="G2007" s="13" t="str">
        <f t="shared" si="229"/>
        <v/>
      </c>
      <c r="H2007" s="13">
        <f t="shared" si="230"/>
        <v>1635131627</v>
      </c>
      <c r="I2007" s="13" t="str">
        <f t="shared" si="231"/>
        <v/>
      </c>
      <c r="J2007" s="13" t="str">
        <f t="shared" si="232"/>
        <v/>
      </c>
    </row>
    <row r="2008" spans="1:10" x14ac:dyDescent="0.25">
      <c r="A2008" s="12">
        <v>44494.134629629632</v>
      </c>
      <c r="B2008" s="6">
        <v>1635131632</v>
      </c>
      <c r="C2008" s="6">
        <v>3.83657</v>
      </c>
      <c r="D2008" s="13">
        <f t="shared" si="227"/>
        <v>5</v>
      </c>
      <c r="E2008" s="13">
        <f t="shared" si="228"/>
        <v>3.2200000000002227E-3</v>
      </c>
      <c r="F2008" s="13" t="str">
        <f t="shared" si="226"/>
        <v/>
      </c>
      <c r="G2008" s="13" t="str">
        <f t="shared" si="229"/>
        <v/>
      </c>
      <c r="H2008" s="13">
        <f t="shared" si="230"/>
        <v>1635131632</v>
      </c>
      <c r="I2008" s="13" t="str">
        <f t="shared" si="231"/>
        <v/>
      </c>
      <c r="J2008" s="13" t="str">
        <f t="shared" si="232"/>
        <v/>
      </c>
    </row>
    <row r="2009" spans="1:10" x14ac:dyDescent="0.25">
      <c r="A2009" s="12">
        <v>44494.134699074071</v>
      </c>
      <c r="B2009" s="6">
        <v>1635131638</v>
      </c>
      <c r="C2009" s="6">
        <v>3.8462399999999999</v>
      </c>
      <c r="D2009" s="13">
        <f t="shared" si="227"/>
        <v>6</v>
      </c>
      <c r="E2009" s="13">
        <f t="shared" si="228"/>
        <v>9.6699999999998454E-3</v>
      </c>
      <c r="F2009" s="13" t="str">
        <f t="shared" si="226"/>
        <v/>
      </c>
      <c r="G2009" s="13" t="str">
        <f t="shared" si="229"/>
        <v/>
      </c>
      <c r="H2009" s="13">
        <f t="shared" si="230"/>
        <v>1635131638</v>
      </c>
      <c r="I2009" s="13" t="str">
        <f t="shared" si="231"/>
        <v/>
      </c>
      <c r="J2009" s="13" t="str">
        <f t="shared" si="232"/>
        <v/>
      </c>
    </row>
    <row r="2010" spans="1:10" x14ac:dyDescent="0.25">
      <c r="A2010" s="12">
        <v>44494.134756944448</v>
      </c>
      <c r="B2010" s="6">
        <v>1635131643</v>
      </c>
      <c r="C2010" s="6">
        <v>3.84463</v>
      </c>
      <c r="D2010" s="13">
        <f t="shared" si="227"/>
        <v>5</v>
      </c>
      <c r="E2010" s="13">
        <f t="shared" si="228"/>
        <v>-1.6099999999998893E-3</v>
      </c>
      <c r="F2010" s="13" t="str">
        <f t="shared" si="226"/>
        <v/>
      </c>
      <c r="G2010" s="13" t="str">
        <f t="shared" si="229"/>
        <v/>
      </c>
      <c r="H2010" s="13">
        <f t="shared" si="230"/>
        <v>1635131643</v>
      </c>
      <c r="I2010" s="13" t="str">
        <f t="shared" si="231"/>
        <v/>
      </c>
      <c r="J2010" s="13" t="str">
        <f t="shared" si="232"/>
        <v/>
      </c>
    </row>
    <row r="2011" spans="1:10" x14ac:dyDescent="0.25">
      <c r="A2011" s="12">
        <v>44494.134814814817</v>
      </c>
      <c r="B2011" s="6">
        <v>1635131648</v>
      </c>
      <c r="C2011" s="6">
        <v>3.8317399999999999</v>
      </c>
      <c r="D2011" s="13">
        <f t="shared" si="227"/>
        <v>5</v>
      </c>
      <c r="E2011" s="13">
        <f t="shared" si="228"/>
        <v>-1.2890000000000068E-2</v>
      </c>
      <c r="F2011" s="13" t="str">
        <f t="shared" si="226"/>
        <v/>
      </c>
      <c r="G2011" s="13" t="str">
        <f t="shared" si="229"/>
        <v/>
      </c>
      <c r="H2011" s="13">
        <f t="shared" si="230"/>
        <v>1635131648</v>
      </c>
      <c r="I2011" s="13" t="str">
        <f t="shared" si="231"/>
        <v/>
      </c>
      <c r="J2011" s="13" t="str">
        <f t="shared" si="232"/>
        <v/>
      </c>
    </row>
    <row r="2012" spans="1:10" x14ac:dyDescent="0.25">
      <c r="A2012" s="12">
        <v>44494.134872685187</v>
      </c>
      <c r="B2012" s="6">
        <v>1635131653</v>
      </c>
      <c r="C2012" s="6">
        <v>3.8414000000000001</v>
      </c>
      <c r="D2012" s="13">
        <f t="shared" si="227"/>
        <v>5</v>
      </c>
      <c r="E2012" s="13">
        <f t="shared" si="228"/>
        <v>9.660000000000224E-3</v>
      </c>
      <c r="F2012" s="13" t="str">
        <f t="shared" si="226"/>
        <v/>
      </c>
      <c r="G2012" s="13" t="str">
        <f t="shared" si="229"/>
        <v/>
      </c>
      <c r="H2012" s="13">
        <f t="shared" si="230"/>
        <v>1635131653</v>
      </c>
      <c r="I2012" s="13" t="str">
        <f t="shared" si="231"/>
        <v/>
      </c>
      <c r="J2012" s="13" t="str">
        <f t="shared" si="232"/>
        <v/>
      </c>
    </row>
    <row r="2013" spans="1:10" x14ac:dyDescent="0.25">
      <c r="A2013" s="12">
        <v>44494.134930555556</v>
      </c>
      <c r="B2013" s="6">
        <v>1635131658</v>
      </c>
      <c r="C2013" s="6">
        <v>3.8494600000000001</v>
      </c>
      <c r="D2013" s="13">
        <f t="shared" si="227"/>
        <v>5</v>
      </c>
      <c r="E2013" s="13">
        <f t="shared" si="228"/>
        <v>8.0599999999999561E-3</v>
      </c>
      <c r="F2013" s="13" t="str">
        <f t="shared" si="226"/>
        <v/>
      </c>
      <c r="G2013" s="13" t="str">
        <f t="shared" si="229"/>
        <v/>
      </c>
      <c r="H2013" s="13">
        <f t="shared" si="230"/>
        <v>1635131658</v>
      </c>
      <c r="I2013" s="13" t="str">
        <f t="shared" si="231"/>
        <v/>
      </c>
      <c r="J2013" s="13" t="str">
        <f t="shared" si="232"/>
        <v/>
      </c>
    </row>
    <row r="2014" spans="1:10" x14ac:dyDescent="0.25">
      <c r="A2014" s="12">
        <v>44494.134988425925</v>
      </c>
      <c r="B2014" s="6">
        <v>1635131663</v>
      </c>
      <c r="C2014" s="6">
        <v>3.8430200000000001</v>
      </c>
      <c r="D2014" s="13">
        <f t="shared" si="227"/>
        <v>5</v>
      </c>
      <c r="E2014" s="13">
        <f t="shared" si="228"/>
        <v>-6.4400000000000013E-3</v>
      </c>
      <c r="F2014" s="13" t="str">
        <f t="shared" si="226"/>
        <v/>
      </c>
      <c r="G2014" s="13" t="str">
        <f t="shared" si="229"/>
        <v/>
      </c>
      <c r="H2014" s="13">
        <f t="shared" si="230"/>
        <v>1635131663</v>
      </c>
      <c r="I2014" s="13" t="str">
        <f t="shared" si="231"/>
        <v/>
      </c>
      <c r="J2014" s="13" t="str">
        <f t="shared" si="232"/>
        <v/>
      </c>
    </row>
    <row r="2015" spans="1:10" x14ac:dyDescent="0.25">
      <c r="A2015" s="12">
        <v>44494.135046296295</v>
      </c>
      <c r="B2015" s="6">
        <v>1635131668</v>
      </c>
      <c r="C2015" s="6">
        <v>3.8317399999999999</v>
      </c>
      <c r="D2015" s="13">
        <f t="shared" si="227"/>
        <v>5</v>
      </c>
      <c r="E2015" s="13">
        <f t="shared" si="228"/>
        <v>-1.1280000000000179E-2</v>
      </c>
      <c r="F2015" s="13" t="str">
        <f t="shared" si="226"/>
        <v/>
      </c>
      <c r="G2015" s="13" t="str">
        <f t="shared" si="229"/>
        <v/>
      </c>
      <c r="H2015" s="13">
        <f t="shared" si="230"/>
        <v>1635131668</v>
      </c>
      <c r="I2015" s="13" t="str">
        <f t="shared" si="231"/>
        <v/>
      </c>
      <c r="J2015" s="13" t="str">
        <f t="shared" si="232"/>
        <v/>
      </c>
    </row>
    <row r="2016" spans="1:10" x14ac:dyDescent="0.25">
      <c r="A2016" s="12">
        <v>44494.135104166664</v>
      </c>
      <c r="B2016" s="6">
        <v>1635131673</v>
      </c>
      <c r="C2016" s="6">
        <v>3.83657</v>
      </c>
      <c r="D2016" s="13">
        <f t="shared" si="227"/>
        <v>5</v>
      </c>
      <c r="E2016" s="13">
        <f t="shared" si="228"/>
        <v>4.830000000000112E-3</v>
      </c>
      <c r="F2016" s="13" t="str">
        <f t="shared" si="226"/>
        <v/>
      </c>
      <c r="G2016" s="13" t="str">
        <f t="shared" si="229"/>
        <v/>
      </c>
      <c r="H2016" s="13">
        <f t="shared" si="230"/>
        <v>1635131673</v>
      </c>
      <c r="I2016" s="13" t="str">
        <f t="shared" si="231"/>
        <v/>
      </c>
      <c r="J2016" s="13" t="str">
        <f t="shared" si="232"/>
        <v/>
      </c>
    </row>
    <row r="2017" spans="1:10" x14ac:dyDescent="0.25">
      <c r="A2017" s="12">
        <v>44494.135162037041</v>
      </c>
      <c r="B2017" s="6">
        <v>1635131678</v>
      </c>
      <c r="C2017" s="6">
        <v>3.8381799999999999</v>
      </c>
      <c r="D2017" s="13">
        <f t="shared" si="227"/>
        <v>5</v>
      </c>
      <c r="E2017" s="13">
        <f t="shared" si="228"/>
        <v>1.6099999999998893E-3</v>
      </c>
      <c r="F2017" s="13" t="str">
        <f t="shared" si="226"/>
        <v/>
      </c>
      <c r="G2017" s="13" t="str">
        <f t="shared" si="229"/>
        <v/>
      </c>
      <c r="H2017" s="13">
        <f t="shared" si="230"/>
        <v>1635131678</v>
      </c>
      <c r="I2017" s="13" t="str">
        <f t="shared" si="231"/>
        <v/>
      </c>
      <c r="J2017" s="13" t="str">
        <f t="shared" si="232"/>
        <v/>
      </c>
    </row>
    <row r="2018" spans="1:10" x14ac:dyDescent="0.25">
      <c r="A2018" s="12">
        <v>44494.13521990741</v>
      </c>
      <c r="B2018" s="6">
        <v>1635131683</v>
      </c>
      <c r="C2018" s="6">
        <v>3.83013</v>
      </c>
      <c r="D2018" s="13">
        <f t="shared" si="227"/>
        <v>5</v>
      </c>
      <c r="E2018" s="13">
        <f t="shared" si="228"/>
        <v>-8.0499999999998906E-3</v>
      </c>
      <c r="F2018" s="13" t="str">
        <f t="shared" si="226"/>
        <v/>
      </c>
      <c r="G2018" s="13" t="str">
        <f t="shared" si="229"/>
        <v/>
      </c>
      <c r="H2018" s="13">
        <f t="shared" si="230"/>
        <v>1635131683</v>
      </c>
      <c r="I2018" s="13" t="str">
        <f t="shared" si="231"/>
        <v/>
      </c>
      <c r="J2018" s="13" t="str">
        <f t="shared" si="232"/>
        <v/>
      </c>
    </row>
    <row r="2019" spans="1:10" x14ac:dyDescent="0.25">
      <c r="A2019" s="12">
        <v>44494.135277777779</v>
      </c>
      <c r="B2019" s="6">
        <v>1635131688</v>
      </c>
      <c r="C2019" s="6">
        <v>3.8430200000000001</v>
      </c>
      <c r="D2019" s="13">
        <f t="shared" si="227"/>
        <v>5</v>
      </c>
      <c r="E2019" s="13">
        <f t="shared" si="228"/>
        <v>1.2890000000000068E-2</v>
      </c>
      <c r="F2019" s="13" t="str">
        <f t="shared" si="226"/>
        <v/>
      </c>
      <c r="G2019" s="13" t="str">
        <f t="shared" si="229"/>
        <v/>
      </c>
      <c r="H2019" s="13">
        <f t="shared" si="230"/>
        <v>1635131688</v>
      </c>
      <c r="I2019" s="13" t="str">
        <f t="shared" si="231"/>
        <v/>
      </c>
      <c r="J2019" s="13" t="str">
        <f t="shared" si="232"/>
        <v/>
      </c>
    </row>
    <row r="2020" spans="1:10" x14ac:dyDescent="0.25">
      <c r="A2020" s="12">
        <v>44494.135335648149</v>
      </c>
      <c r="B2020" s="6">
        <v>1635131693</v>
      </c>
      <c r="C2020" s="6">
        <v>3.8462399999999999</v>
      </c>
      <c r="D2020" s="13">
        <f t="shared" si="227"/>
        <v>5</v>
      </c>
      <c r="E2020" s="13">
        <f t="shared" si="228"/>
        <v>3.2199999999997786E-3</v>
      </c>
      <c r="F2020" s="13" t="str">
        <f t="shared" si="226"/>
        <v/>
      </c>
      <c r="G2020" s="13" t="str">
        <f t="shared" si="229"/>
        <v/>
      </c>
      <c r="H2020" s="13">
        <f t="shared" si="230"/>
        <v>1635131693</v>
      </c>
      <c r="I2020" s="13" t="str">
        <f t="shared" si="231"/>
        <v/>
      </c>
      <c r="J2020" s="13" t="str">
        <f t="shared" si="232"/>
        <v/>
      </c>
    </row>
    <row r="2021" spans="1:10" x14ac:dyDescent="0.25">
      <c r="A2021" s="12">
        <v>44494.135405092595</v>
      </c>
      <c r="B2021" s="6">
        <v>1635131699</v>
      </c>
      <c r="C2021" s="6">
        <v>3.8381799999999999</v>
      </c>
      <c r="D2021" s="13">
        <f t="shared" si="227"/>
        <v>6</v>
      </c>
      <c r="E2021" s="13">
        <f t="shared" si="228"/>
        <v>-8.0599999999999561E-3</v>
      </c>
      <c r="F2021" s="13" t="str">
        <f t="shared" si="226"/>
        <v/>
      </c>
      <c r="G2021" s="13" t="str">
        <f t="shared" si="229"/>
        <v/>
      </c>
      <c r="H2021" s="13">
        <f t="shared" si="230"/>
        <v>1635131699</v>
      </c>
      <c r="I2021" s="13" t="str">
        <f t="shared" si="231"/>
        <v/>
      </c>
      <c r="J2021" s="13" t="str">
        <f t="shared" si="232"/>
        <v/>
      </c>
    </row>
    <row r="2022" spans="1:10" x14ac:dyDescent="0.25">
      <c r="A2022" s="12">
        <v>44494.135462962964</v>
      </c>
      <c r="B2022" s="6">
        <v>1635131704</v>
      </c>
      <c r="C2022" s="6">
        <v>3.83657</v>
      </c>
      <c r="D2022" s="13">
        <f t="shared" si="227"/>
        <v>5</v>
      </c>
      <c r="E2022" s="13">
        <f t="shared" si="228"/>
        <v>-1.6099999999998893E-3</v>
      </c>
      <c r="F2022" s="13" t="str">
        <f t="shared" si="226"/>
        <v/>
      </c>
      <c r="G2022" s="13" t="str">
        <f t="shared" si="229"/>
        <v/>
      </c>
      <c r="H2022" s="13">
        <f t="shared" si="230"/>
        <v>1635131704</v>
      </c>
      <c r="I2022" s="13" t="str">
        <f t="shared" si="231"/>
        <v/>
      </c>
      <c r="J2022" s="13" t="str">
        <f t="shared" si="232"/>
        <v/>
      </c>
    </row>
    <row r="2023" spans="1:10" x14ac:dyDescent="0.25">
      <c r="A2023" s="12">
        <v>44494.135520833333</v>
      </c>
      <c r="B2023" s="6">
        <v>1635131709</v>
      </c>
      <c r="C2023" s="6">
        <v>3.83657</v>
      </c>
      <c r="D2023" s="13">
        <f t="shared" si="227"/>
        <v>5</v>
      </c>
      <c r="E2023" s="13">
        <f t="shared" si="228"/>
        <v>0</v>
      </c>
      <c r="F2023" s="13" t="str">
        <f t="shared" si="226"/>
        <v/>
      </c>
      <c r="G2023" s="13" t="str">
        <f t="shared" si="229"/>
        <v/>
      </c>
      <c r="H2023" s="13">
        <f t="shared" si="230"/>
        <v>1635131709</v>
      </c>
      <c r="I2023" s="13" t="str">
        <f t="shared" si="231"/>
        <v/>
      </c>
      <c r="J2023" s="13" t="str">
        <f t="shared" si="232"/>
        <v/>
      </c>
    </row>
    <row r="2024" spans="1:10" x14ac:dyDescent="0.25">
      <c r="A2024" s="12">
        <v>44494.135578703703</v>
      </c>
      <c r="B2024" s="6">
        <v>1635131714</v>
      </c>
      <c r="C2024" s="6">
        <v>3.8478500000000002</v>
      </c>
      <c r="D2024" s="13">
        <f t="shared" si="227"/>
        <v>5</v>
      </c>
      <c r="E2024" s="13">
        <f t="shared" si="228"/>
        <v>1.1280000000000179E-2</v>
      </c>
      <c r="F2024" s="13" t="str">
        <f t="shared" si="226"/>
        <v/>
      </c>
      <c r="G2024" s="13" t="str">
        <f t="shared" si="229"/>
        <v/>
      </c>
      <c r="H2024" s="13">
        <f t="shared" si="230"/>
        <v>1635131714</v>
      </c>
      <c r="I2024" s="13" t="str">
        <f t="shared" si="231"/>
        <v/>
      </c>
      <c r="J2024" s="13" t="str">
        <f t="shared" si="232"/>
        <v/>
      </c>
    </row>
    <row r="2025" spans="1:10" x14ac:dyDescent="0.25">
      <c r="A2025" s="12">
        <v>44494.135636574072</v>
      </c>
      <c r="B2025" s="6">
        <v>1635131719</v>
      </c>
      <c r="C2025" s="6">
        <v>3.8414000000000001</v>
      </c>
      <c r="D2025" s="13">
        <f t="shared" si="227"/>
        <v>5</v>
      </c>
      <c r="E2025" s="13">
        <f t="shared" si="228"/>
        <v>-6.4500000000000668E-3</v>
      </c>
      <c r="F2025" s="13" t="str">
        <f t="shared" si="226"/>
        <v/>
      </c>
      <c r="G2025" s="13" t="str">
        <f t="shared" si="229"/>
        <v/>
      </c>
      <c r="H2025" s="13">
        <f t="shared" si="230"/>
        <v>1635131719</v>
      </c>
      <c r="I2025" s="13" t="str">
        <f t="shared" si="231"/>
        <v/>
      </c>
      <c r="J2025" s="13" t="str">
        <f t="shared" si="232"/>
        <v/>
      </c>
    </row>
    <row r="2026" spans="1:10" x14ac:dyDescent="0.25">
      <c r="A2026" s="12">
        <v>44494.135694444441</v>
      </c>
      <c r="B2026" s="6">
        <v>1635131724</v>
      </c>
      <c r="C2026" s="6">
        <v>3.8414000000000001</v>
      </c>
      <c r="D2026" s="13">
        <f t="shared" si="227"/>
        <v>5</v>
      </c>
      <c r="E2026" s="13">
        <f t="shared" si="228"/>
        <v>0</v>
      </c>
      <c r="F2026" s="13" t="str">
        <f t="shared" si="226"/>
        <v/>
      </c>
      <c r="G2026" s="13" t="str">
        <f t="shared" si="229"/>
        <v/>
      </c>
      <c r="H2026" s="13">
        <f t="shared" si="230"/>
        <v>1635131724</v>
      </c>
      <c r="I2026" s="13" t="str">
        <f t="shared" si="231"/>
        <v/>
      </c>
      <c r="J2026" s="13" t="str">
        <f t="shared" si="232"/>
        <v/>
      </c>
    </row>
    <row r="2027" spans="1:10" x14ac:dyDescent="0.25">
      <c r="A2027" s="12">
        <v>44494.135752314818</v>
      </c>
      <c r="B2027" s="6">
        <v>1635131729</v>
      </c>
      <c r="C2027" s="6">
        <v>3.8414000000000001</v>
      </c>
      <c r="D2027" s="13">
        <f t="shared" si="227"/>
        <v>5</v>
      </c>
      <c r="E2027" s="13">
        <f t="shared" si="228"/>
        <v>0</v>
      </c>
      <c r="F2027" s="13" t="str">
        <f t="shared" si="226"/>
        <v/>
      </c>
      <c r="G2027" s="13" t="str">
        <f t="shared" si="229"/>
        <v/>
      </c>
      <c r="H2027" s="13">
        <f t="shared" si="230"/>
        <v>1635131729</v>
      </c>
      <c r="I2027" s="13" t="str">
        <f t="shared" si="231"/>
        <v/>
      </c>
      <c r="J2027" s="13" t="str">
        <f t="shared" si="232"/>
        <v/>
      </c>
    </row>
    <row r="2028" spans="1:10" x14ac:dyDescent="0.25">
      <c r="A2028" s="12">
        <v>44494.135810185187</v>
      </c>
      <c r="B2028" s="6">
        <v>1635131734</v>
      </c>
      <c r="C2028" s="6">
        <v>3.8317399999999999</v>
      </c>
      <c r="D2028" s="13">
        <f t="shared" si="227"/>
        <v>5</v>
      </c>
      <c r="E2028" s="13">
        <f t="shared" si="228"/>
        <v>-9.660000000000224E-3</v>
      </c>
      <c r="F2028" s="13" t="str">
        <f t="shared" si="226"/>
        <v/>
      </c>
      <c r="G2028" s="13" t="str">
        <f t="shared" si="229"/>
        <v/>
      </c>
      <c r="H2028" s="13">
        <f t="shared" si="230"/>
        <v>1635131734</v>
      </c>
      <c r="I2028" s="13" t="str">
        <f t="shared" si="231"/>
        <v/>
      </c>
      <c r="J2028" s="13" t="str">
        <f t="shared" si="232"/>
        <v/>
      </c>
    </row>
    <row r="2029" spans="1:10" x14ac:dyDescent="0.25">
      <c r="A2029" s="12">
        <v>44494.135879629626</v>
      </c>
      <c r="B2029" s="6">
        <v>1635131740</v>
      </c>
      <c r="C2029" s="6">
        <v>3.8349600000000001</v>
      </c>
      <c r="D2029" s="13">
        <f t="shared" si="227"/>
        <v>6</v>
      </c>
      <c r="E2029" s="13">
        <f t="shared" si="228"/>
        <v>3.2200000000002227E-3</v>
      </c>
      <c r="F2029" s="13" t="str">
        <f t="shared" si="226"/>
        <v/>
      </c>
      <c r="G2029" s="13" t="str">
        <f t="shared" si="229"/>
        <v/>
      </c>
      <c r="H2029" s="13">
        <f t="shared" si="230"/>
        <v>1635131740</v>
      </c>
      <c r="I2029" s="13" t="str">
        <f t="shared" si="231"/>
        <v/>
      </c>
      <c r="J2029" s="13" t="str">
        <f t="shared" si="232"/>
        <v/>
      </c>
    </row>
    <row r="2030" spans="1:10" x14ac:dyDescent="0.25">
      <c r="A2030" s="12">
        <v>44494.135937500003</v>
      </c>
      <c r="B2030" s="6">
        <v>1635131745</v>
      </c>
      <c r="C2030" s="6">
        <v>3.8430200000000001</v>
      </c>
      <c r="D2030" s="13">
        <f t="shared" si="227"/>
        <v>5</v>
      </c>
      <c r="E2030" s="13">
        <f t="shared" si="228"/>
        <v>8.0599999999999561E-3</v>
      </c>
      <c r="F2030" s="13" t="str">
        <f t="shared" si="226"/>
        <v/>
      </c>
      <c r="G2030" s="13" t="str">
        <f t="shared" si="229"/>
        <v/>
      </c>
      <c r="H2030" s="13">
        <f t="shared" si="230"/>
        <v>1635131745</v>
      </c>
      <c r="I2030" s="13" t="str">
        <f t="shared" si="231"/>
        <v/>
      </c>
      <c r="J2030" s="13" t="str">
        <f t="shared" si="232"/>
        <v/>
      </c>
    </row>
    <row r="2031" spans="1:10" x14ac:dyDescent="0.25">
      <c r="A2031" s="12">
        <v>44494.135995370372</v>
      </c>
      <c r="B2031" s="6">
        <v>1635131750</v>
      </c>
      <c r="C2031" s="6">
        <v>3.83657</v>
      </c>
      <c r="D2031" s="13">
        <f t="shared" si="227"/>
        <v>5</v>
      </c>
      <c r="E2031" s="13">
        <f t="shared" si="228"/>
        <v>-6.4500000000000668E-3</v>
      </c>
      <c r="F2031" s="13" t="str">
        <f t="shared" si="226"/>
        <v/>
      </c>
      <c r="G2031" s="13" t="str">
        <f t="shared" si="229"/>
        <v/>
      </c>
      <c r="H2031" s="13">
        <f t="shared" si="230"/>
        <v>1635131750</v>
      </c>
      <c r="I2031" s="13" t="str">
        <f t="shared" si="231"/>
        <v/>
      </c>
      <c r="J2031" s="13" t="str">
        <f t="shared" si="232"/>
        <v/>
      </c>
    </row>
    <row r="2032" spans="1:10" x14ac:dyDescent="0.25">
      <c r="A2032" s="12">
        <v>44494.136053240742</v>
      </c>
      <c r="B2032" s="6">
        <v>1635131755</v>
      </c>
      <c r="C2032" s="6">
        <v>3.8349600000000001</v>
      </c>
      <c r="D2032" s="13">
        <f t="shared" si="227"/>
        <v>5</v>
      </c>
      <c r="E2032" s="13">
        <f t="shared" si="228"/>
        <v>-1.6099999999998893E-3</v>
      </c>
      <c r="F2032" s="13" t="str">
        <f t="shared" si="226"/>
        <v/>
      </c>
      <c r="G2032" s="13" t="str">
        <f t="shared" si="229"/>
        <v/>
      </c>
      <c r="H2032" s="13">
        <f t="shared" si="230"/>
        <v>1635131755</v>
      </c>
      <c r="I2032" s="13" t="str">
        <f t="shared" si="231"/>
        <v/>
      </c>
      <c r="J2032" s="13" t="str">
        <f t="shared" si="232"/>
        <v/>
      </c>
    </row>
    <row r="2033" spans="1:10" x14ac:dyDescent="0.25">
      <c r="A2033" s="12">
        <v>44494.136111111111</v>
      </c>
      <c r="B2033" s="6">
        <v>1635131760</v>
      </c>
      <c r="C2033" s="6">
        <v>3.8381799999999999</v>
      </c>
      <c r="D2033" s="13">
        <f t="shared" si="227"/>
        <v>5</v>
      </c>
      <c r="E2033" s="13">
        <f t="shared" si="228"/>
        <v>3.2199999999997786E-3</v>
      </c>
      <c r="F2033" s="13" t="str">
        <f t="shared" si="226"/>
        <v/>
      </c>
      <c r="G2033" s="13" t="str">
        <f t="shared" si="229"/>
        <v/>
      </c>
      <c r="H2033" s="13">
        <f t="shared" si="230"/>
        <v>1635131760</v>
      </c>
      <c r="I2033" s="13" t="str">
        <f t="shared" si="231"/>
        <v/>
      </c>
      <c r="J2033" s="13" t="str">
        <f t="shared" si="232"/>
        <v/>
      </c>
    </row>
    <row r="2034" spans="1:10" x14ac:dyDescent="0.25">
      <c r="A2034" s="12">
        <v>44494.13616898148</v>
      </c>
      <c r="B2034" s="6">
        <v>1635131765</v>
      </c>
      <c r="C2034" s="6">
        <v>3.8397899999999998</v>
      </c>
      <c r="D2034" s="13">
        <f t="shared" si="227"/>
        <v>5</v>
      </c>
      <c r="E2034" s="13">
        <f t="shared" si="228"/>
        <v>1.6099999999998893E-3</v>
      </c>
      <c r="F2034" s="13" t="str">
        <f t="shared" si="226"/>
        <v/>
      </c>
      <c r="G2034" s="13" t="str">
        <f t="shared" si="229"/>
        <v/>
      </c>
      <c r="H2034" s="13">
        <f t="shared" si="230"/>
        <v>1635131765</v>
      </c>
      <c r="I2034" s="13" t="str">
        <f t="shared" si="231"/>
        <v/>
      </c>
      <c r="J2034" s="13" t="str">
        <f t="shared" si="232"/>
        <v/>
      </c>
    </row>
    <row r="2035" spans="1:10" x14ac:dyDescent="0.25">
      <c r="A2035" s="12">
        <v>44494.13622685185</v>
      </c>
      <c r="B2035" s="6">
        <v>1635131770</v>
      </c>
      <c r="C2035" s="6">
        <v>3.8285100000000001</v>
      </c>
      <c r="D2035" s="13">
        <f t="shared" si="227"/>
        <v>5</v>
      </c>
      <c r="E2035" s="13">
        <f t="shared" si="228"/>
        <v>-1.1279999999999735E-2</v>
      </c>
      <c r="F2035" s="13" t="str">
        <f t="shared" si="226"/>
        <v/>
      </c>
      <c r="G2035" s="13" t="str">
        <f t="shared" si="229"/>
        <v/>
      </c>
      <c r="H2035" s="13">
        <f t="shared" si="230"/>
        <v>1635131770</v>
      </c>
      <c r="I2035" s="13" t="str">
        <f t="shared" si="231"/>
        <v/>
      </c>
      <c r="J2035" s="13" t="str">
        <f t="shared" si="232"/>
        <v/>
      </c>
    </row>
    <row r="2036" spans="1:10" x14ac:dyDescent="0.25">
      <c r="A2036" s="12">
        <v>44494.136284722219</v>
      </c>
      <c r="B2036" s="6">
        <v>1635131775</v>
      </c>
      <c r="C2036" s="6">
        <v>3.8381799999999999</v>
      </c>
      <c r="D2036" s="13">
        <f t="shared" si="227"/>
        <v>5</v>
      </c>
      <c r="E2036" s="13">
        <f t="shared" si="228"/>
        <v>9.6699999999998454E-3</v>
      </c>
      <c r="F2036" s="13" t="str">
        <f t="shared" si="226"/>
        <v/>
      </c>
      <c r="G2036" s="13" t="str">
        <f t="shared" si="229"/>
        <v/>
      </c>
      <c r="H2036" s="13">
        <f t="shared" si="230"/>
        <v>1635131775</v>
      </c>
      <c r="I2036" s="13" t="str">
        <f t="shared" si="231"/>
        <v/>
      </c>
      <c r="J2036" s="13" t="str">
        <f t="shared" si="232"/>
        <v/>
      </c>
    </row>
    <row r="2037" spans="1:10" x14ac:dyDescent="0.25">
      <c r="A2037" s="12">
        <v>44494.136342592596</v>
      </c>
      <c r="B2037" s="6">
        <v>1635131780</v>
      </c>
      <c r="C2037" s="6">
        <v>3.8381799999999999</v>
      </c>
      <c r="D2037" s="13">
        <f t="shared" si="227"/>
        <v>5</v>
      </c>
      <c r="E2037" s="13">
        <f t="shared" si="228"/>
        <v>0</v>
      </c>
      <c r="F2037" s="13" t="str">
        <f t="shared" si="226"/>
        <v/>
      </c>
      <c r="G2037" s="13" t="str">
        <f t="shared" si="229"/>
        <v/>
      </c>
      <c r="H2037" s="13">
        <f t="shared" si="230"/>
        <v>1635131780</v>
      </c>
      <c r="I2037" s="13" t="str">
        <f t="shared" si="231"/>
        <v/>
      </c>
      <c r="J2037" s="13" t="str">
        <f t="shared" si="232"/>
        <v/>
      </c>
    </row>
    <row r="2038" spans="1:10" x14ac:dyDescent="0.25">
      <c r="A2038" s="12">
        <v>44494.136412037034</v>
      </c>
      <c r="B2038" s="6">
        <v>1635131786</v>
      </c>
      <c r="C2038" s="6">
        <v>3.8430200000000001</v>
      </c>
      <c r="D2038" s="13">
        <f t="shared" si="227"/>
        <v>6</v>
      </c>
      <c r="E2038" s="13">
        <f t="shared" si="228"/>
        <v>4.8400000000001775E-3</v>
      </c>
      <c r="F2038" s="13" t="str">
        <f t="shared" si="226"/>
        <v/>
      </c>
      <c r="G2038" s="13" t="str">
        <f t="shared" si="229"/>
        <v/>
      </c>
      <c r="H2038" s="13">
        <f t="shared" si="230"/>
        <v>1635131786</v>
      </c>
      <c r="I2038" s="13" t="str">
        <f t="shared" si="231"/>
        <v/>
      </c>
      <c r="J2038" s="13" t="str">
        <f t="shared" si="232"/>
        <v/>
      </c>
    </row>
    <row r="2039" spans="1:10" x14ac:dyDescent="0.25">
      <c r="A2039" s="12">
        <v>44494.136469907404</v>
      </c>
      <c r="B2039" s="6">
        <v>1635131791</v>
      </c>
      <c r="C2039" s="6">
        <v>3.8317399999999999</v>
      </c>
      <c r="D2039" s="13">
        <f t="shared" si="227"/>
        <v>5</v>
      </c>
      <c r="E2039" s="13">
        <f t="shared" si="228"/>
        <v>-1.1280000000000179E-2</v>
      </c>
      <c r="F2039" s="13" t="str">
        <f t="shared" si="226"/>
        <v/>
      </c>
      <c r="G2039" s="13" t="str">
        <f t="shared" si="229"/>
        <v/>
      </c>
      <c r="H2039" s="13">
        <f t="shared" si="230"/>
        <v>1635131791</v>
      </c>
      <c r="I2039" s="13" t="str">
        <f t="shared" si="231"/>
        <v/>
      </c>
      <c r="J2039" s="13" t="str">
        <f t="shared" si="232"/>
        <v/>
      </c>
    </row>
    <row r="2040" spans="1:10" x14ac:dyDescent="0.25">
      <c r="A2040" s="12">
        <v>44494.13652777778</v>
      </c>
      <c r="B2040" s="6">
        <v>1635131796</v>
      </c>
      <c r="C2040" s="6">
        <v>3.8285100000000001</v>
      </c>
      <c r="D2040" s="13">
        <f t="shared" si="227"/>
        <v>5</v>
      </c>
      <c r="E2040" s="13">
        <f t="shared" si="228"/>
        <v>-3.2299999999998441E-3</v>
      </c>
      <c r="F2040" s="13" t="str">
        <f t="shared" si="226"/>
        <v/>
      </c>
      <c r="G2040" s="13" t="str">
        <f t="shared" si="229"/>
        <v/>
      </c>
      <c r="H2040" s="13">
        <f t="shared" si="230"/>
        <v>1635131796</v>
      </c>
      <c r="I2040" s="13" t="str">
        <f t="shared" si="231"/>
        <v/>
      </c>
      <c r="J2040" s="13" t="str">
        <f t="shared" si="232"/>
        <v/>
      </c>
    </row>
    <row r="2041" spans="1:10" x14ac:dyDescent="0.25">
      <c r="A2041" s="12">
        <v>44494.13658564815</v>
      </c>
      <c r="B2041" s="6">
        <v>1635131801</v>
      </c>
      <c r="C2041" s="6">
        <v>3.8381799999999999</v>
      </c>
      <c r="D2041" s="13">
        <f t="shared" si="227"/>
        <v>5</v>
      </c>
      <c r="E2041" s="13">
        <f t="shared" si="228"/>
        <v>9.6699999999998454E-3</v>
      </c>
      <c r="F2041" s="13" t="str">
        <f t="shared" si="226"/>
        <v/>
      </c>
      <c r="G2041" s="13" t="str">
        <f t="shared" si="229"/>
        <v/>
      </c>
      <c r="H2041" s="13">
        <f t="shared" si="230"/>
        <v>1635131801</v>
      </c>
      <c r="I2041" s="13" t="str">
        <f t="shared" si="231"/>
        <v/>
      </c>
      <c r="J2041" s="13" t="str">
        <f t="shared" si="232"/>
        <v/>
      </c>
    </row>
    <row r="2042" spans="1:10" x14ac:dyDescent="0.25">
      <c r="A2042" s="12">
        <v>44494.136643518519</v>
      </c>
      <c r="B2042" s="6">
        <v>1635131806</v>
      </c>
      <c r="C2042" s="6">
        <v>3.8381799999999999</v>
      </c>
      <c r="D2042" s="13">
        <f t="shared" si="227"/>
        <v>5</v>
      </c>
      <c r="E2042" s="13">
        <f t="shared" si="228"/>
        <v>0</v>
      </c>
      <c r="F2042" s="13" t="str">
        <f t="shared" si="226"/>
        <v/>
      </c>
      <c r="G2042" s="13" t="str">
        <f t="shared" si="229"/>
        <v/>
      </c>
      <c r="H2042" s="13">
        <f t="shared" si="230"/>
        <v>1635131806</v>
      </c>
      <c r="I2042" s="13" t="str">
        <f t="shared" si="231"/>
        <v/>
      </c>
      <c r="J2042" s="13" t="str">
        <f t="shared" si="232"/>
        <v/>
      </c>
    </row>
    <row r="2043" spans="1:10" x14ac:dyDescent="0.25">
      <c r="A2043" s="12">
        <v>44494.136701388888</v>
      </c>
      <c r="B2043" s="6">
        <v>1635131811</v>
      </c>
      <c r="C2043" s="6">
        <v>3.8397899999999998</v>
      </c>
      <c r="D2043" s="13">
        <f t="shared" si="227"/>
        <v>5</v>
      </c>
      <c r="E2043" s="13">
        <f t="shared" si="228"/>
        <v>1.6099999999998893E-3</v>
      </c>
      <c r="F2043" s="13" t="str">
        <f t="shared" si="226"/>
        <v/>
      </c>
      <c r="G2043" s="13" t="str">
        <f t="shared" si="229"/>
        <v/>
      </c>
      <c r="H2043" s="13">
        <f t="shared" si="230"/>
        <v>1635131811</v>
      </c>
      <c r="I2043" s="13" t="str">
        <f t="shared" si="231"/>
        <v/>
      </c>
      <c r="J2043" s="13" t="str">
        <f t="shared" si="232"/>
        <v/>
      </c>
    </row>
    <row r="2044" spans="1:10" x14ac:dyDescent="0.25">
      <c r="A2044" s="12">
        <v>44494.136759259258</v>
      </c>
      <c r="B2044" s="6">
        <v>1635131816</v>
      </c>
      <c r="C2044" s="6">
        <v>3.8349600000000001</v>
      </c>
      <c r="D2044" s="13">
        <f t="shared" si="227"/>
        <v>5</v>
      </c>
      <c r="E2044" s="13">
        <f t="shared" si="228"/>
        <v>-4.8299999999996679E-3</v>
      </c>
      <c r="F2044" s="13" t="str">
        <f t="shared" si="226"/>
        <v/>
      </c>
      <c r="G2044" s="13" t="str">
        <f t="shared" si="229"/>
        <v/>
      </c>
      <c r="H2044" s="13">
        <f t="shared" si="230"/>
        <v>1635131816</v>
      </c>
      <c r="I2044" s="13" t="str">
        <f t="shared" si="231"/>
        <v/>
      </c>
      <c r="J2044" s="13" t="str">
        <f t="shared" si="232"/>
        <v/>
      </c>
    </row>
    <row r="2045" spans="1:10" x14ac:dyDescent="0.25">
      <c r="A2045" s="12">
        <v>44494.136817129627</v>
      </c>
      <c r="B2045" s="6">
        <v>1635131821</v>
      </c>
      <c r="C2045" s="6">
        <v>3.8333499999999998</v>
      </c>
      <c r="D2045" s="13">
        <f t="shared" si="227"/>
        <v>5</v>
      </c>
      <c r="E2045" s="13">
        <f t="shared" si="228"/>
        <v>-1.6100000000003334E-3</v>
      </c>
      <c r="F2045" s="13" t="str">
        <f t="shared" si="226"/>
        <v/>
      </c>
      <c r="G2045" s="13" t="str">
        <f t="shared" si="229"/>
        <v/>
      </c>
      <c r="H2045" s="13">
        <f t="shared" si="230"/>
        <v>1635131821</v>
      </c>
      <c r="I2045" s="13" t="str">
        <f t="shared" si="231"/>
        <v/>
      </c>
      <c r="J2045" s="13" t="str">
        <f t="shared" si="232"/>
        <v/>
      </c>
    </row>
    <row r="2046" spans="1:10" x14ac:dyDescent="0.25">
      <c r="A2046" s="12">
        <v>44494.136874999997</v>
      </c>
      <c r="B2046" s="6">
        <v>1635131826</v>
      </c>
      <c r="C2046" s="6">
        <v>3.8381799999999999</v>
      </c>
      <c r="D2046" s="13">
        <f t="shared" si="227"/>
        <v>5</v>
      </c>
      <c r="E2046" s="13">
        <f t="shared" si="228"/>
        <v>4.830000000000112E-3</v>
      </c>
      <c r="F2046" s="13" t="str">
        <f t="shared" si="226"/>
        <v/>
      </c>
      <c r="G2046" s="13" t="str">
        <f t="shared" si="229"/>
        <v/>
      </c>
      <c r="H2046" s="13">
        <f t="shared" si="230"/>
        <v>1635131826</v>
      </c>
      <c r="I2046" s="13" t="str">
        <f t="shared" si="231"/>
        <v/>
      </c>
      <c r="J2046" s="13" t="str">
        <f t="shared" si="232"/>
        <v/>
      </c>
    </row>
    <row r="2047" spans="1:10" x14ac:dyDescent="0.25">
      <c r="A2047" s="12">
        <v>44494.136944444443</v>
      </c>
      <c r="B2047" s="6">
        <v>1635131832</v>
      </c>
      <c r="C2047" s="6">
        <v>3.8285100000000001</v>
      </c>
      <c r="D2047" s="13">
        <f t="shared" si="227"/>
        <v>6</v>
      </c>
      <c r="E2047" s="13">
        <f t="shared" si="228"/>
        <v>-9.6699999999998454E-3</v>
      </c>
      <c r="F2047" s="13" t="str">
        <f t="shared" si="226"/>
        <v/>
      </c>
      <c r="G2047" s="13" t="str">
        <f t="shared" si="229"/>
        <v/>
      </c>
      <c r="H2047" s="13">
        <f t="shared" si="230"/>
        <v>1635131832</v>
      </c>
      <c r="I2047" s="13" t="str">
        <f t="shared" si="231"/>
        <v/>
      </c>
      <c r="J2047" s="13" t="str">
        <f t="shared" si="232"/>
        <v/>
      </c>
    </row>
    <row r="2048" spans="1:10" x14ac:dyDescent="0.25">
      <c r="A2048" s="12">
        <v>44494.137002314812</v>
      </c>
      <c r="B2048" s="6">
        <v>1635131837</v>
      </c>
      <c r="C2048" s="6">
        <v>3.8285100000000001</v>
      </c>
      <c r="D2048" s="13">
        <f t="shared" si="227"/>
        <v>5</v>
      </c>
      <c r="E2048" s="13">
        <f t="shared" si="228"/>
        <v>0</v>
      </c>
      <c r="F2048" s="13" t="str">
        <f t="shared" si="226"/>
        <v/>
      </c>
      <c r="G2048" s="13" t="str">
        <f t="shared" si="229"/>
        <v/>
      </c>
      <c r="H2048" s="13">
        <f t="shared" si="230"/>
        <v>1635131837</v>
      </c>
      <c r="I2048" s="13" t="str">
        <f t="shared" si="231"/>
        <v/>
      </c>
      <c r="J2048" s="13" t="str">
        <f t="shared" si="232"/>
        <v/>
      </c>
    </row>
    <row r="2049" spans="1:10" x14ac:dyDescent="0.25">
      <c r="A2049" s="12">
        <v>44494.137060185189</v>
      </c>
      <c r="B2049" s="6">
        <v>1635131842</v>
      </c>
      <c r="C2049" s="6">
        <v>3.8381799999999999</v>
      </c>
      <c r="D2049" s="13">
        <f t="shared" si="227"/>
        <v>5</v>
      </c>
      <c r="E2049" s="13">
        <f t="shared" si="228"/>
        <v>9.6699999999998454E-3</v>
      </c>
      <c r="F2049" s="13" t="str">
        <f t="shared" si="226"/>
        <v/>
      </c>
      <c r="G2049" s="13" t="str">
        <f t="shared" si="229"/>
        <v/>
      </c>
      <c r="H2049" s="13">
        <f t="shared" si="230"/>
        <v>1635131842</v>
      </c>
      <c r="I2049" s="13" t="str">
        <f t="shared" si="231"/>
        <v/>
      </c>
      <c r="J2049" s="13" t="str">
        <f t="shared" si="232"/>
        <v/>
      </c>
    </row>
    <row r="2050" spans="1:10" x14ac:dyDescent="0.25">
      <c r="A2050" s="12">
        <v>44494.137118055558</v>
      </c>
      <c r="B2050" s="6">
        <v>1635131847</v>
      </c>
      <c r="C2050" s="6">
        <v>3.8414000000000001</v>
      </c>
      <c r="D2050" s="13">
        <f t="shared" si="227"/>
        <v>5</v>
      </c>
      <c r="E2050" s="13">
        <f t="shared" si="228"/>
        <v>3.2200000000002227E-3</v>
      </c>
      <c r="F2050" s="13" t="str">
        <f t="shared" si="226"/>
        <v/>
      </c>
      <c r="G2050" s="13" t="str">
        <f t="shared" si="229"/>
        <v/>
      </c>
      <c r="H2050" s="13">
        <f t="shared" si="230"/>
        <v>1635131847</v>
      </c>
      <c r="I2050" s="13" t="str">
        <f t="shared" si="231"/>
        <v/>
      </c>
      <c r="J2050" s="13" t="str">
        <f t="shared" si="232"/>
        <v/>
      </c>
    </row>
    <row r="2051" spans="1:10" x14ac:dyDescent="0.25">
      <c r="A2051" s="12">
        <v>44494.137175925927</v>
      </c>
      <c r="B2051" s="6">
        <v>1635131852</v>
      </c>
      <c r="C2051" s="6">
        <v>3.8381799999999999</v>
      </c>
      <c r="D2051" s="13">
        <f t="shared" si="227"/>
        <v>5</v>
      </c>
      <c r="E2051" s="13">
        <f t="shared" si="228"/>
        <v>-3.2200000000002227E-3</v>
      </c>
      <c r="F2051" s="13" t="str">
        <f t="shared" si="226"/>
        <v/>
      </c>
      <c r="G2051" s="13" t="str">
        <f t="shared" si="229"/>
        <v/>
      </c>
      <c r="H2051" s="13">
        <f t="shared" si="230"/>
        <v>1635131852</v>
      </c>
      <c r="I2051" s="13" t="str">
        <f t="shared" si="231"/>
        <v/>
      </c>
      <c r="J2051" s="13" t="str">
        <f t="shared" si="232"/>
        <v/>
      </c>
    </row>
    <row r="2052" spans="1:10" x14ac:dyDescent="0.25">
      <c r="A2052" s="12">
        <v>44494.137233796297</v>
      </c>
      <c r="B2052" s="6">
        <v>1635131857</v>
      </c>
      <c r="C2052" s="6">
        <v>3.82368</v>
      </c>
      <c r="D2052" s="13">
        <f t="shared" si="227"/>
        <v>5</v>
      </c>
      <c r="E2052" s="13">
        <f t="shared" si="228"/>
        <v>-1.4499999999999957E-2</v>
      </c>
      <c r="F2052" s="13" t="str">
        <f t="shared" si="226"/>
        <v/>
      </c>
      <c r="G2052" s="13" t="str">
        <f t="shared" si="229"/>
        <v/>
      </c>
      <c r="H2052" s="13">
        <f t="shared" si="230"/>
        <v>1635131857</v>
      </c>
      <c r="I2052" s="13" t="str">
        <f t="shared" si="231"/>
        <v/>
      </c>
      <c r="J2052" s="13" t="str">
        <f t="shared" si="232"/>
        <v/>
      </c>
    </row>
    <row r="2053" spans="1:10" x14ac:dyDescent="0.25">
      <c r="A2053" s="12">
        <v>44494.137291666666</v>
      </c>
      <c r="B2053" s="6">
        <v>1635131862</v>
      </c>
      <c r="C2053" s="6">
        <v>3.8285100000000001</v>
      </c>
      <c r="D2053" s="13">
        <f t="shared" si="227"/>
        <v>5</v>
      </c>
      <c r="E2053" s="13">
        <f t="shared" si="228"/>
        <v>4.830000000000112E-3</v>
      </c>
      <c r="F2053" s="13" t="str">
        <f t="shared" si="226"/>
        <v/>
      </c>
      <c r="G2053" s="13" t="str">
        <f t="shared" si="229"/>
        <v/>
      </c>
      <c r="H2053" s="13">
        <f t="shared" si="230"/>
        <v>1635131862</v>
      </c>
      <c r="I2053" s="13" t="str">
        <f t="shared" si="231"/>
        <v/>
      </c>
      <c r="J2053" s="13" t="str">
        <f t="shared" si="232"/>
        <v/>
      </c>
    </row>
    <row r="2054" spans="1:10" x14ac:dyDescent="0.25">
      <c r="A2054" s="12">
        <v>44494.137349537035</v>
      </c>
      <c r="B2054" s="6">
        <v>1635131867</v>
      </c>
      <c r="C2054" s="6">
        <v>3.8220700000000001</v>
      </c>
      <c r="D2054" s="13">
        <f t="shared" si="227"/>
        <v>5</v>
      </c>
      <c r="E2054" s="13">
        <f t="shared" si="228"/>
        <v>-6.4400000000000013E-3</v>
      </c>
      <c r="F2054" s="13" t="str">
        <f t="shared" si="226"/>
        <v/>
      </c>
      <c r="G2054" s="13" t="str">
        <f t="shared" si="229"/>
        <v/>
      </c>
      <c r="H2054" s="13">
        <f t="shared" si="230"/>
        <v>1635131867</v>
      </c>
      <c r="I2054" s="13" t="str">
        <f t="shared" si="231"/>
        <v/>
      </c>
      <c r="J2054" s="13" t="str">
        <f t="shared" si="232"/>
        <v/>
      </c>
    </row>
    <row r="2055" spans="1:10" x14ac:dyDescent="0.25">
      <c r="A2055" s="12">
        <v>44494.137407407405</v>
      </c>
      <c r="B2055" s="6">
        <v>1635131872</v>
      </c>
      <c r="C2055" s="6">
        <v>3.82368</v>
      </c>
      <c r="D2055" s="13">
        <f t="shared" si="227"/>
        <v>5</v>
      </c>
      <c r="E2055" s="13">
        <f t="shared" si="228"/>
        <v>1.6099999999998893E-3</v>
      </c>
      <c r="F2055" s="13" t="str">
        <f t="shared" si="226"/>
        <v/>
      </c>
      <c r="G2055" s="13" t="str">
        <f t="shared" si="229"/>
        <v/>
      </c>
      <c r="H2055" s="13">
        <f t="shared" si="230"/>
        <v>1635131872</v>
      </c>
      <c r="I2055" s="13" t="str">
        <f t="shared" si="231"/>
        <v/>
      </c>
      <c r="J2055" s="13" t="str">
        <f t="shared" si="232"/>
        <v/>
      </c>
    </row>
    <row r="2056" spans="1:10" x14ac:dyDescent="0.25">
      <c r="A2056" s="12">
        <v>44494.137476851851</v>
      </c>
      <c r="B2056" s="6">
        <v>1635131878</v>
      </c>
      <c r="C2056" s="6">
        <v>3.8397899999999998</v>
      </c>
      <c r="D2056" s="13">
        <f t="shared" si="227"/>
        <v>6</v>
      </c>
      <c r="E2056" s="13">
        <f t="shared" si="228"/>
        <v>1.6109999999999847E-2</v>
      </c>
      <c r="F2056" s="13" t="str">
        <f t="shared" si="226"/>
        <v/>
      </c>
      <c r="G2056" s="13" t="str">
        <f t="shared" si="229"/>
        <v/>
      </c>
      <c r="H2056" s="13">
        <f t="shared" si="230"/>
        <v>1635131878</v>
      </c>
      <c r="I2056" s="13" t="str">
        <f t="shared" si="231"/>
        <v/>
      </c>
      <c r="J2056" s="13" t="str">
        <f t="shared" si="232"/>
        <v/>
      </c>
    </row>
    <row r="2057" spans="1:10" x14ac:dyDescent="0.25">
      <c r="A2057" s="12">
        <v>44494.13753472222</v>
      </c>
      <c r="B2057" s="6">
        <v>1635131883</v>
      </c>
      <c r="C2057" s="6">
        <v>3.8252899999999999</v>
      </c>
      <c r="D2057" s="13">
        <f t="shared" si="227"/>
        <v>5</v>
      </c>
      <c r="E2057" s="13">
        <f t="shared" si="228"/>
        <v>-1.4499999999999957E-2</v>
      </c>
      <c r="F2057" s="13" t="str">
        <f t="shared" ref="F2057:F2120" si="233">IF(ISNUMBER($C$3),IF(OR(ISNUMBER(F2056),$C2057&lt;=$C$3),$B2057,""),"")</f>
        <v/>
      </c>
      <c r="G2057" s="13" t="str">
        <f t="shared" si="229"/>
        <v/>
      </c>
      <c r="H2057" s="13">
        <f t="shared" si="230"/>
        <v>1635131883</v>
      </c>
      <c r="I2057" s="13" t="str">
        <f t="shared" si="231"/>
        <v/>
      </c>
      <c r="J2057" s="13" t="str">
        <f t="shared" si="232"/>
        <v/>
      </c>
    </row>
    <row r="2058" spans="1:10" x14ac:dyDescent="0.25">
      <c r="A2058" s="12">
        <v>44494.137592592589</v>
      </c>
      <c r="B2058" s="6">
        <v>1635131888</v>
      </c>
      <c r="C2058" s="6">
        <v>3.83657</v>
      </c>
      <c r="D2058" s="13">
        <f t="shared" ref="D2058:D2121" si="234">IF(ISNUMBER(B2057),B2058-B2057,"")</f>
        <v>5</v>
      </c>
      <c r="E2058" s="13">
        <f t="shared" ref="E2058:E2121" si="235">IF(ISNUMBER(C2057),C2058-C2057,"")</f>
        <v>1.1280000000000179E-2</v>
      </c>
      <c r="F2058" s="13" t="str">
        <f t="shared" si="233"/>
        <v/>
      </c>
      <c r="G2058" s="13" t="str">
        <f t="shared" ref="G2058:G2121" si="236">IF(ISNUMBER($C$4),IF(OR(AND(ISNUMBER(G2057),F2058=""),AND(F2058="",$C2058&lt;=$C$4)),$B2058,""),"")</f>
        <v/>
      </c>
      <c r="H2058" s="13">
        <f t="shared" ref="H2058:H2121" si="237">IF(ISNUMBER($C$5),IF(OR(AND(ISNUMBER(H2057),G2058=""),AND(G2058="",$C2058&lt;=$C$5,$C2057&gt;$C$4)),$B2058,""),"")</f>
        <v>1635131888</v>
      </c>
      <c r="I2058" s="13" t="str">
        <f t="shared" ref="I2058:I2121" si="238">IF(ISNUMBER($C$5),IF(OR(AND(ISNUMBER(I2057),H2058=""),AND(H2058="",$C2058&lt;=$C$6,$C2057&gt;$C$5)),$B2058,""),"")</f>
        <v/>
      </c>
      <c r="J2058" s="13" t="str">
        <f t="shared" ref="J2058:J2121" si="239">IF(ISNUMBER(C$6),IF(AND(J2057&lt;&gt;"",$C2058&gt;C$6),$B2058,""),"")</f>
        <v/>
      </c>
    </row>
    <row r="2059" spans="1:10" x14ac:dyDescent="0.25">
      <c r="A2059" s="12">
        <v>44494.137650462966</v>
      </c>
      <c r="B2059" s="6">
        <v>1635131893</v>
      </c>
      <c r="C2059" s="6">
        <v>3.8349600000000001</v>
      </c>
      <c r="D2059" s="13">
        <f t="shared" si="234"/>
        <v>5</v>
      </c>
      <c r="E2059" s="13">
        <f t="shared" si="235"/>
        <v>-1.6099999999998893E-3</v>
      </c>
      <c r="F2059" s="13" t="str">
        <f t="shared" si="233"/>
        <v/>
      </c>
      <c r="G2059" s="13" t="str">
        <f t="shared" si="236"/>
        <v/>
      </c>
      <c r="H2059" s="13">
        <f t="shared" si="237"/>
        <v>1635131893</v>
      </c>
      <c r="I2059" s="13" t="str">
        <f t="shared" si="238"/>
        <v/>
      </c>
      <c r="J2059" s="13" t="str">
        <f t="shared" si="239"/>
        <v/>
      </c>
    </row>
    <row r="2060" spans="1:10" x14ac:dyDescent="0.25">
      <c r="A2060" s="12">
        <v>44494.137708333335</v>
      </c>
      <c r="B2060" s="6">
        <v>1635131898</v>
      </c>
      <c r="C2060" s="6">
        <v>3.83013</v>
      </c>
      <c r="D2060" s="13">
        <f t="shared" si="234"/>
        <v>5</v>
      </c>
      <c r="E2060" s="13">
        <f t="shared" si="235"/>
        <v>-4.830000000000112E-3</v>
      </c>
      <c r="F2060" s="13" t="str">
        <f t="shared" si="233"/>
        <v/>
      </c>
      <c r="G2060" s="13" t="str">
        <f t="shared" si="236"/>
        <v/>
      </c>
      <c r="H2060" s="13">
        <f t="shared" si="237"/>
        <v>1635131898</v>
      </c>
      <c r="I2060" s="13" t="str">
        <f t="shared" si="238"/>
        <v/>
      </c>
      <c r="J2060" s="13" t="str">
        <f t="shared" si="239"/>
        <v/>
      </c>
    </row>
    <row r="2061" spans="1:10" x14ac:dyDescent="0.25">
      <c r="A2061" s="12">
        <v>44494.137766203705</v>
      </c>
      <c r="B2061" s="6">
        <v>1635131903</v>
      </c>
      <c r="C2061" s="6">
        <v>3.8285100000000001</v>
      </c>
      <c r="D2061" s="13">
        <f t="shared" si="234"/>
        <v>5</v>
      </c>
      <c r="E2061" s="13">
        <f t="shared" si="235"/>
        <v>-1.6199999999999548E-3</v>
      </c>
      <c r="F2061" s="13" t="str">
        <f t="shared" si="233"/>
        <v/>
      </c>
      <c r="G2061" s="13" t="str">
        <f t="shared" si="236"/>
        <v/>
      </c>
      <c r="H2061" s="13">
        <f t="shared" si="237"/>
        <v>1635131903</v>
      </c>
      <c r="I2061" s="13" t="str">
        <f t="shared" si="238"/>
        <v/>
      </c>
      <c r="J2061" s="13" t="str">
        <f t="shared" si="239"/>
        <v/>
      </c>
    </row>
    <row r="2062" spans="1:10" x14ac:dyDescent="0.25">
      <c r="A2062" s="12">
        <v>44494.137824074074</v>
      </c>
      <c r="B2062" s="6">
        <v>1635131908</v>
      </c>
      <c r="C2062" s="6">
        <v>3.83013</v>
      </c>
      <c r="D2062" s="13">
        <f t="shared" si="234"/>
        <v>5</v>
      </c>
      <c r="E2062" s="13">
        <f t="shared" si="235"/>
        <v>1.6199999999999548E-3</v>
      </c>
      <c r="F2062" s="13" t="str">
        <f t="shared" si="233"/>
        <v/>
      </c>
      <c r="G2062" s="13" t="str">
        <f t="shared" si="236"/>
        <v/>
      </c>
      <c r="H2062" s="13">
        <f t="shared" si="237"/>
        <v>1635131908</v>
      </c>
      <c r="I2062" s="13" t="str">
        <f t="shared" si="238"/>
        <v/>
      </c>
      <c r="J2062" s="13" t="str">
        <f t="shared" si="239"/>
        <v/>
      </c>
    </row>
    <row r="2063" spans="1:10" x14ac:dyDescent="0.25">
      <c r="A2063" s="12">
        <v>44494.137881944444</v>
      </c>
      <c r="B2063" s="6">
        <v>1635131913</v>
      </c>
      <c r="C2063" s="6">
        <v>3.8333499999999998</v>
      </c>
      <c r="D2063" s="13">
        <f t="shared" si="234"/>
        <v>5</v>
      </c>
      <c r="E2063" s="13">
        <f t="shared" si="235"/>
        <v>3.2199999999997786E-3</v>
      </c>
      <c r="F2063" s="13" t="str">
        <f t="shared" si="233"/>
        <v/>
      </c>
      <c r="G2063" s="13" t="str">
        <f t="shared" si="236"/>
        <v/>
      </c>
      <c r="H2063" s="13">
        <f t="shared" si="237"/>
        <v>1635131913</v>
      </c>
      <c r="I2063" s="13" t="str">
        <f t="shared" si="238"/>
        <v/>
      </c>
      <c r="J2063" s="13" t="str">
        <f t="shared" si="239"/>
        <v/>
      </c>
    </row>
    <row r="2064" spans="1:10" x14ac:dyDescent="0.25">
      <c r="A2064" s="12">
        <v>44494.137939814813</v>
      </c>
      <c r="B2064" s="6">
        <v>1635131918</v>
      </c>
      <c r="C2064" s="6">
        <v>3.83657</v>
      </c>
      <c r="D2064" s="13">
        <f t="shared" si="234"/>
        <v>5</v>
      </c>
      <c r="E2064" s="13">
        <f t="shared" si="235"/>
        <v>3.2200000000002227E-3</v>
      </c>
      <c r="F2064" s="13" t="str">
        <f t="shared" si="233"/>
        <v/>
      </c>
      <c r="G2064" s="13" t="str">
        <f t="shared" si="236"/>
        <v/>
      </c>
      <c r="H2064" s="13">
        <f t="shared" si="237"/>
        <v>1635131918</v>
      </c>
      <c r="I2064" s="13" t="str">
        <f t="shared" si="238"/>
        <v/>
      </c>
      <c r="J2064" s="13" t="str">
        <f t="shared" si="239"/>
        <v/>
      </c>
    </row>
    <row r="2065" spans="1:10" x14ac:dyDescent="0.25">
      <c r="A2065" s="12">
        <v>44494.137997685182</v>
      </c>
      <c r="B2065" s="6">
        <v>1635131923</v>
      </c>
      <c r="C2065" s="6">
        <v>3.8285100000000001</v>
      </c>
      <c r="D2065" s="13">
        <f t="shared" si="234"/>
        <v>5</v>
      </c>
      <c r="E2065" s="13">
        <f t="shared" si="235"/>
        <v>-8.0599999999999561E-3</v>
      </c>
      <c r="F2065" s="13" t="str">
        <f t="shared" si="233"/>
        <v/>
      </c>
      <c r="G2065" s="13" t="str">
        <f t="shared" si="236"/>
        <v/>
      </c>
      <c r="H2065" s="13">
        <f t="shared" si="237"/>
        <v>1635131923</v>
      </c>
      <c r="I2065" s="13" t="str">
        <f t="shared" si="238"/>
        <v/>
      </c>
      <c r="J2065" s="13" t="str">
        <f t="shared" si="239"/>
        <v/>
      </c>
    </row>
    <row r="2066" spans="1:10" x14ac:dyDescent="0.25">
      <c r="A2066" s="12">
        <v>44494.138055555559</v>
      </c>
      <c r="B2066" s="6">
        <v>1635131928</v>
      </c>
      <c r="C2066" s="6">
        <v>3.8333499999999998</v>
      </c>
      <c r="D2066" s="13">
        <f t="shared" si="234"/>
        <v>5</v>
      </c>
      <c r="E2066" s="13">
        <f t="shared" si="235"/>
        <v>4.8399999999997334E-3</v>
      </c>
      <c r="F2066" s="13" t="str">
        <f t="shared" si="233"/>
        <v/>
      </c>
      <c r="G2066" s="13" t="str">
        <f t="shared" si="236"/>
        <v/>
      </c>
      <c r="H2066" s="13">
        <f t="shared" si="237"/>
        <v>1635131928</v>
      </c>
      <c r="I2066" s="13" t="str">
        <f t="shared" si="238"/>
        <v/>
      </c>
      <c r="J2066" s="13" t="str">
        <f t="shared" si="239"/>
        <v/>
      </c>
    </row>
    <row r="2067" spans="1:10" x14ac:dyDescent="0.25">
      <c r="A2067" s="12">
        <v>44494.138124999998</v>
      </c>
      <c r="B2067" s="6">
        <v>1635131934</v>
      </c>
      <c r="C2067" s="6">
        <v>3.8285100000000001</v>
      </c>
      <c r="D2067" s="13">
        <f t="shared" si="234"/>
        <v>6</v>
      </c>
      <c r="E2067" s="13">
        <f t="shared" si="235"/>
        <v>-4.8399999999997334E-3</v>
      </c>
      <c r="F2067" s="13" t="str">
        <f t="shared" si="233"/>
        <v/>
      </c>
      <c r="G2067" s="13" t="str">
        <f t="shared" si="236"/>
        <v/>
      </c>
      <c r="H2067" s="13">
        <f t="shared" si="237"/>
        <v>1635131934</v>
      </c>
      <c r="I2067" s="13" t="str">
        <f t="shared" si="238"/>
        <v/>
      </c>
      <c r="J2067" s="13" t="str">
        <f t="shared" si="239"/>
        <v/>
      </c>
    </row>
    <row r="2068" spans="1:10" x14ac:dyDescent="0.25">
      <c r="A2068" s="12">
        <v>44494.138182870367</v>
      </c>
      <c r="B2068" s="6">
        <v>1635131939</v>
      </c>
      <c r="C2068" s="6">
        <v>3.83657</v>
      </c>
      <c r="D2068" s="13">
        <f t="shared" si="234"/>
        <v>5</v>
      </c>
      <c r="E2068" s="13">
        <f t="shared" si="235"/>
        <v>8.0599999999999561E-3</v>
      </c>
      <c r="F2068" s="13" t="str">
        <f t="shared" si="233"/>
        <v/>
      </c>
      <c r="G2068" s="13" t="str">
        <f t="shared" si="236"/>
        <v/>
      </c>
      <c r="H2068" s="13">
        <f t="shared" si="237"/>
        <v>1635131939</v>
      </c>
      <c r="I2068" s="13" t="str">
        <f t="shared" si="238"/>
        <v/>
      </c>
      <c r="J2068" s="13" t="str">
        <f t="shared" si="239"/>
        <v/>
      </c>
    </row>
    <row r="2069" spans="1:10" x14ac:dyDescent="0.25">
      <c r="A2069" s="12">
        <v>44494.138240740744</v>
      </c>
      <c r="B2069" s="6">
        <v>1635131944</v>
      </c>
      <c r="C2069" s="6">
        <v>3.83657</v>
      </c>
      <c r="D2069" s="13">
        <f t="shared" si="234"/>
        <v>5</v>
      </c>
      <c r="E2069" s="13">
        <f t="shared" si="235"/>
        <v>0</v>
      </c>
      <c r="F2069" s="13" t="str">
        <f t="shared" si="233"/>
        <v/>
      </c>
      <c r="G2069" s="13" t="str">
        <f t="shared" si="236"/>
        <v/>
      </c>
      <c r="H2069" s="13">
        <f t="shared" si="237"/>
        <v>1635131944</v>
      </c>
      <c r="I2069" s="13" t="str">
        <f t="shared" si="238"/>
        <v/>
      </c>
      <c r="J2069" s="13" t="str">
        <f t="shared" si="239"/>
        <v/>
      </c>
    </row>
    <row r="2070" spans="1:10" x14ac:dyDescent="0.25">
      <c r="A2070" s="12">
        <v>44494.138298611113</v>
      </c>
      <c r="B2070" s="6">
        <v>1635131949</v>
      </c>
      <c r="C2070" s="6">
        <v>3.83657</v>
      </c>
      <c r="D2070" s="13">
        <f t="shared" si="234"/>
        <v>5</v>
      </c>
      <c r="E2070" s="13">
        <f t="shared" si="235"/>
        <v>0</v>
      </c>
      <c r="F2070" s="13" t="str">
        <f t="shared" si="233"/>
        <v/>
      </c>
      <c r="G2070" s="13" t="str">
        <f t="shared" si="236"/>
        <v/>
      </c>
      <c r="H2070" s="13">
        <f t="shared" si="237"/>
        <v>1635131949</v>
      </c>
      <c r="I2070" s="13" t="str">
        <f t="shared" si="238"/>
        <v/>
      </c>
      <c r="J2070" s="13" t="str">
        <f t="shared" si="239"/>
        <v/>
      </c>
    </row>
    <row r="2071" spans="1:10" x14ac:dyDescent="0.25">
      <c r="A2071" s="12">
        <v>44494.138356481482</v>
      </c>
      <c r="B2071" s="6">
        <v>1635131954</v>
      </c>
      <c r="C2071" s="6">
        <v>3.8349600000000001</v>
      </c>
      <c r="D2071" s="13">
        <f t="shared" si="234"/>
        <v>5</v>
      </c>
      <c r="E2071" s="13">
        <f t="shared" si="235"/>
        <v>-1.6099999999998893E-3</v>
      </c>
      <c r="F2071" s="13" t="str">
        <f t="shared" si="233"/>
        <v/>
      </c>
      <c r="G2071" s="13" t="str">
        <f t="shared" si="236"/>
        <v/>
      </c>
      <c r="H2071" s="13">
        <f t="shared" si="237"/>
        <v>1635131954</v>
      </c>
      <c r="I2071" s="13" t="str">
        <f t="shared" si="238"/>
        <v/>
      </c>
      <c r="J2071" s="13" t="str">
        <f t="shared" si="239"/>
        <v/>
      </c>
    </row>
    <row r="2072" spans="1:10" x14ac:dyDescent="0.25">
      <c r="A2072" s="12">
        <v>44494.138414351852</v>
      </c>
      <c r="B2072" s="6">
        <v>1635131959</v>
      </c>
      <c r="C2072" s="6">
        <v>3.83657</v>
      </c>
      <c r="D2072" s="13">
        <f t="shared" si="234"/>
        <v>5</v>
      </c>
      <c r="E2072" s="13">
        <f t="shared" si="235"/>
        <v>1.6099999999998893E-3</v>
      </c>
      <c r="F2072" s="13" t="str">
        <f t="shared" si="233"/>
        <v/>
      </c>
      <c r="G2072" s="13" t="str">
        <f t="shared" si="236"/>
        <v/>
      </c>
      <c r="H2072" s="13">
        <f t="shared" si="237"/>
        <v>1635131959</v>
      </c>
      <c r="I2072" s="13" t="str">
        <f t="shared" si="238"/>
        <v/>
      </c>
      <c r="J2072" s="13" t="str">
        <f t="shared" si="239"/>
        <v/>
      </c>
    </row>
    <row r="2073" spans="1:10" x14ac:dyDescent="0.25">
      <c r="A2073" s="12">
        <v>44494.138472222221</v>
      </c>
      <c r="B2073" s="6">
        <v>1635131964</v>
      </c>
      <c r="C2073" s="6">
        <v>3.8333499999999998</v>
      </c>
      <c r="D2073" s="13">
        <f t="shared" si="234"/>
        <v>5</v>
      </c>
      <c r="E2073" s="13">
        <f t="shared" si="235"/>
        <v>-3.2200000000002227E-3</v>
      </c>
      <c r="F2073" s="13" t="str">
        <f t="shared" si="233"/>
        <v/>
      </c>
      <c r="G2073" s="13" t="str">
        <f t="shared" si="236"/>
        <v/>
      </c>
      <c r="H2073" s="13">
        <f t="shared" si="237"/>
        <v>1635131964</v>
      </c>
      <c r="I2073" s="13" t="str">
        <f t="shared" si="238"/>
        <v/>
      </c>
      <c r="J2073" s="13" t="str">
        <f t="shared" si="239"/>
        <v/>
      </c>
    </row>
    <row r="2074" spans="1:10" x14ac:dyDescent="0.25">
      <c r="A2074" s="12">
        <v>44494.13853009259</v>
      </c>
      <c r="B2074" s="6">
        <v>1635131969</v>
      </c>
      <c r="C2074" s="6">
        <v>3.8220700000000001</v>
      </c>
      <c r="D2074" s="13">
        <f t="shared" si="234"/>
        <v>5</v>
      </c>
      <c r="E2074" s="13">
        <f t="shared" si="235"/>
        <v>-1.1279999999999735E-2</v>
      </c>
      <c r="F2074" s="13" t="str">
        <f t="shared" si="233"/>
        <v/>
      </c>
      <c r="G2074" s="13" t="str">
        <f t="shared" si="236"/>
        <v/>
      </c>
      <c r="H2074" s="13">
        <f t="shared" si="237"/>
        <v>1635131969</v>
      </c>
      <c r="I2074" s="13" t="str">
        <f t="shared" si="238"/>
        <v/>
      </c>
      <c r="J2074" s="13" t="str">
        <f t="shared" si="239"/>
        <v/>
      </c>
    </row>
    <row r="2075" spans="1:10" x14ac:dyDescent="0.25">
      <c r="A2075" s="12">
        <v>44494.13858796296</v>
      </c>
      <c r="B2075" s="6">
        <v>1635131974</v>
      </c>
      <c r="C2075" s="6">
        <v>3.8349600000000001</v>
      </c>
      <c r="D2075" s="13">
        <f t="shared" si="234"/>
        <v>5</v>
      </c>
      <c r="E2075" s="13">
        <f t="shared" si="235"/>
        <v>1.2890000000000068E-2</v>
      </c>
      <c r="F2075" s="13" t="str">
        <f t="shared" si="233"/>
        <v/>
      </c>
      <c r="G2075" s="13" t="str">
        <f t="shared" si="236"/>
        <v/>
      </c>
      <c r="H2075" s="13">
        <f t="shared" si="237"/>
        <v>1635131974</v>
      </c>
      <c r="I2075" s="13" t="str">
        <f t="shared" si="238"/>
        <v/>
      </c>
      <c r="J2075" s="13" t="str">
        <f t="shared" si="239"/>
        <v/>
      </c>
    </row>
    <row r="2076" spans="1:10" x14ac:dyDescent="0.25">
      <c r="A2076" s="12">
        <v>44494.138645833336</v>
      </c>
      <c r="B2076" s="6">
        <v>1635131979</v>
      </c>
      <c r="C2076" s="6">
        <v>3.8349600000000001</v>
      </c>
      <c r="D2076" s="13">
        <f t="shared" si="234"/>
        <v>5</v>
      </c>
      <c r="E2076" s="13">
        <f t="shared" si="235"/>
        <v>0</v>
      </c>
      <c r="F2076" s="13" t="str">
        <f t="shared" si="233"/>
        <v/>
      </c>
      <c r="G2076" s="13" t="str">
        <f t="shared" si="236"/>
        <v/>
      </c>
      <c r="H2076" s="13">
        <f t="shared" si="237"/>
        <v>1635131979</v>
      </c>
      <c r="I2076" s="13" t="str">
        <f t="shared" si="238"/>
        <v/>
      </c>
      <c r="J2076" s="13" t="str">
        <f t="shared" si="239"/>
        <v/>
      </c>
    </row>
    <row r="2077" spans="1:10" x14ac:dyDescent="0.25">
      <c r="A2077" s="12">
        <v>44494.138703703706</v>
      </c>
      <c r="B2077" s="6">
        <v>1635131984</v>
      </c>
      <c r="C2077" s="6">
        <v>3.8349600000000001</v>
      </c>
      <c r="D2077" s="13">
        <f t="shared" si="234"/>
        <v>5</v>
      </c>
      <c r="E2077" s="13">
        <f t="shared" si="235"/>
        <v>0</v>
      </c>
      <c r="F2077" s="13" t="str">
        <f t="shared" si="233"/>
        <v/>
      </c>
      <c r="G2077" s="13" t="str">
        <f t="shared" si="236"/>
        <v/>
      </c>
      <c r="H2077" s="13">
        <f t="shared" si="237"/>
        <v>1635131984</v>
      </c>
      <c r="I2077" s="13" t="str">
        <f t="shared" si="238"/>
        <v/>
      </c>
      <c r="J2077" s="13" t="str">
        <f t="shared" si="239"/>
        <v/>
      </c>
    </row>
    <row r="2078" spans="1:10" x14ac:dyDescent="0.25">
      <c r="A2078" s="12">
        <v>44494.138773148145</v>
      </c>
      <c r="B2078" s="6">
        <v>1635131990</v>
      </c>
      <c r="C2078" s="6">
        <v>3.83657</v>
      </c>
      <c r="D2078" s="13">
        <f t="shared" si="234"/>
        <v>6</v>
      </c>
      <c r="E2078" s="13">
        <f t="shared" si="235"/>
        <v>1.6099999999998893E-3</v>
      </c>
      <c r="F2078" s="13" t="str">
        <f t="shared" si="233"/>
        <v/>
      </c>
      <c r="G2078" s="13" t="str">
        <f t="shared" si="236"/>
        <v/>
      </c>
      <c r="H2078" s="13">
        <f t="shared" si="237"/>
        <v>1635131990</v>
      </c>
      <c r="I2078" s="13" t="str">
        <f t="shared" si="238"/>
        <v/>
      </c>
      <c r="J2078" s="13" t="str">
        <f t="shared" si="239"/>
        <v/>
      </c>
    </row>
    <row r="2079" spans="1:10" x14ac:dyDescent="0.25">
      <c r="A2079" s="12">
        <v>44494.138831018521</v>
      </c>
      <c r="B2079" s="6">
        <v>1635131995</v>
      </c>
      <c r="C2079" s="6">
        <v>3.8220700000000001</v>
      </c>
      <c r="D2079" s="13">
        <f t="shared" si="234"/>
        <v>5</v>
      </c>
      <c r="E2079" s="13">
        <f t="shared" si="235"/>
        <v>-1.4499999999999957E-2</v>
      </c>
      <c r="F2079" s="13" t="str">
        <f t="shared" si="233"/>
        <v/>
      </c>
      <c r="G2079" s="13" t="str">
        <f t="shared" si="236"/>
        <v/>
      </c>
      <c r="H2079" s="13">
        <f t="shared" si="237"/>
        <v>1635131995</v>
      </c>
      <c r="I2079" s="13" t="str">
        <f t="shared" si="238"/>
        <v/>
      </c>
      <c r="J2079" s="13" t="str">
        <f t="shared" si="239"/>
        <v/>
      </c>
    </row>
    <row r="2080" spans="1:10" x14ac:dyDescent="0.25">
      <c r="A2080" s="12">
        <v>44494.138888888891</v>
      </c>
      <c r="B2080" s="6">
        <v>1635132000</v>
      </c>
      <c r="C2080" s="6">
        <v>3.8285100000000001</v>
      </c>
      <c r="D2080" s="13">
        <f t="shared" si="234"/>
        <v>5</v>
      </c>
      <c r="E2080" s="13">
        <f t="shared" si="235"/>
        <v>6.4400000000000013E-3</v>
      </c>
      <c r="F2080" s="13" t="str">
        <f t="shared" si="233"/>
        <v/>
      </c>
      <c r="G2080" s="13" t="str">
        <f t="shared" si="236"/>
        <v/>
      </c>
      <c r="H2080" s="13">
        <f t="shared" si="237"/>
        <v>1635132000</v>
      </c>
      <c r="I2080" s="13" t="str">
        <f t="shared" si="238"/>
        <v/>
      </c>
      <c r="J2080" s="13" t="str">
        <f t="shared" si="239"/>
        <v/>
      </c>
    </row>
    <row r="2081" spans="1:10" x14ac:dyDescent="0.25">
      <c r="A2081" s="12">
        <v>44494.13894675926</v>
      </c>
      <c r="B2081" s="6">
        <v>1635132005</v>
      </c>
      <c r="C2081" s="6">
        <v>3.8317399999999999</v>
      </c>
      <c r="D2081" s="13">
        <f t="shared" si="234"/>
        <v>5</v>
      </c>
      <c r="E2081" s="13">
        <f t="shared" si="235"/>
        <v>3.2299999999998441E-3</v>
      </c>
      <c r="F2081" s="13" t="str">
        <f t="shared" si="233"/>
        <v/>
      </c>
      <c r="G2081" s="13" t="str">
        <f t="shared" si="236"/>
        <v/>
      </c>
      <c r="H2081" s="13">
        <f t="shared" si="237"/>
        <v>1635132005</v>
      </c>
      <c r="I2081" s="13" t="str">
        <f t="shared" si="238"/>
        <v/>
      </c>
      <c r="J2081" s="13" t="str">
        <f t="shared" si="239"/>
        <v/>
      </c>
    </row>
    <row r="2082" spans="1:10" x14ac:dyDescent="0.25">
      <c r="A2082" s="12">
        <v>44494.139004629629</v>
      </c>
      <c r="B2082" s="6">
        <v>1635132010</v>
      </c>
      <c r="C2082" s="6">
        <v>3.82368</v>
      </c>
      <c r="D2082" s="13">
        <f t="shared" si="234"/>
        <v>5</v>
      </c>
      <c r="E2082" s="13">
        <f t="shared" si="235"/>
        <v>-8.0599999999999561E-3</v>
      </c>
      <c r="F2082" s="13" t="str">
        <f t="shared" si="233"/>
        <v/>
      </c>
      <c r="G2082" s="13" t="str">
        <f t="shared" si="236"/>
        <v/>
      </c>
      <c r="H2082" s="13">
        <f t="shared" si="237"/>
        <v>1635132010</v>
      </c>
      <c r="I2082" s="13" t="str">
        <f t="shared" si="238"/>
        <v/>
      </c>
      <c r="J2082" s="13" t="str">
        <f t="shared" si="239"/>
        <v/>
      </c>
    </row>
    <row r="2083" spans="1:10" x14ac:dyDescent="0.25">
      <c r="A2083" s="12">
        <v>44494.139062499999</v>
      </c>
      <c r="B2083" s="6">
        <v>1635132015</v>
      </c>
      <c r="C2083" s="6">
        <v>3.8349600000000001</v>
      </c>
      <c r="D2083" s="13">
        <f t="shared" si="234"/>
        <v>5</v>
      </c>
      <c r="E2083" s="13">
        <f t="shared" si="235"/>
        <v>1.1280000000000179E-2</v>
      </c>
      <c r="F2083" s="13" t="str">
        <f t="shared" si="233"/>
        <v/>
      </c>
      <c r="G2083" s="13" t="str">
        <f t="shared" si="236"/>
        <v/>
      </c>
      <c r="H2083" s="13">
        <f t="shared" si="237"/>
        <v>1635132015</v>
      </c>
      <c r="I2083" s="13" t="str">
        <f t="shared" si="238"/>
        <v/>
      </c>
      <c r="J2083" s="13" t="str">
        <f t="shared" si="239"/>
        <v/>
      </c>
    </row>
    <row r="2084" spans="1:10" x14ac:dyDescent="0.25">
      <c r="A2084" s="12">
        <v>44494.139120370368</v>
      </c>
      <c r="B2084" s="6">
        <v>1635132020</v>
      </c>
      <c r="C2084" s="6">
        <v>3.8333499999999998</v>
      </c>
      <c r="D2084" s="13">
        <f t="shared" si="234"/>
        <v>5</v>
      </c>
      <c r="E2084" s="13">
        <f t="shared" si="235"/>
        <v>-1.6100000000003334E-3</v>
      </c>
      <c r="F2084" s="13" t="str">
        <f t="shared" si="233"/>
        <v/>
      </c>
      <c r="G2084" s="13" t="str">
        <f t="shared" si="236"/>
        <v/>
      </c>
      <c r="H2084" s="13">
        <f t="shared" si="237"/>
        <v>1635132020</v>
      </c>
      <c r="I2084" s="13" t="str">
        <f t="shared" si="238"/>
        <v/>
      </c>
      <c r="J2084" s="13" t="str">
        <f t="shared" si="239"/>
        <v/>
      </c>
    </row>
    <row r="2085" spans="1:10" x14ac:dyDescent="0.25">
      <c r="A2085" s="12">
        <v>44494.139178240737</v>
      </c>
      <c r="B2085" s="6">
        <v>1635132025</v>
      </c>
      <c r="C2085" s="6">
        <v>3.8317399999999999</v>
      </c>
      <c r="D2085" s="13">
        <f t="shared" si="234"/>
        <v>5</v>
      </c>
      <c r="E2085" s="13">
        <f t="shared" si="235"/>
        <v>-1.6099999999998893E-3</v>
      </c>
      <c r="F2085" s="13" t="str">
        <f t="shared" si="233"/>
        <v/>
      </c>
      <c r="G2085" s="13" t="str">
        <f t="shared" si="236"/>
        <v/>
      </c>
      <c r="H2085" s="13">
        <f t="shared" si="237"/>
        <v>1635132025</v>
      </c>
      <c r="I2085" s="13" t="str">
        <f t="shared" si="238"/>
        <v/>
      </c>
      <c r="J2085" s="13" t="str">
        <f t="shared" si="239"/>
        <v/>
      </c>
    </row>
    <row r="2086" spans="1:10" x14ac:dyDescent="0.25">
      <c r="A2086" s="12">
        <v>44494.139236111114</v>
      </c>
      <c r="B2086" s="6">
        <v>1635132030</v>
      </c>
      <c r="C2086" s="6">
        <v>3.83013</v>
      </c>
      <c r="D2086" s="13">
        <f t="shared" si="234"/>
        <v>5</v>
      </c>
      <c r="E2086" s="13">
        <f t="shared" si="235"/>
        <v>-1.6099999999998893E-3</v>
      </c>
      <c r="F2086" s="13" t="str">
        <f t="shared" si="233"/>
        <v/>
      </c>
      <c r="G2086" s="13" t="str">
        <f t="shared" si="236"/>
        <v/>
      </c>
      <c r="H2086" s="13">
        <f t="shared" si="237"/>
        <v>1635132030</v>
      </c>
      <c r="I2086" s="13" t="str">
        <f t="shared" si="238"/>
        <v/>
      </c>
      <c r="J2086" s="13" t="str">
        <f t="shared" si="239"/>
        <v/>
      </c>
    </row>
    <row r="2087" spans="1:10" x14ac:dyDescent="0.25">
      <c r="A2087" s="12">
        <v>44494.139293981483</v>
      </c>
      <c r="B2087" s="6">
        <v>1635132035</v>
      </c>
      <c r="C2087" s="6">
        <v>3.82368</v>
      </c>
      <c r="D2087" s="13">
        <f t="shared" si="234"/>
        <v>5</v>
      </c>
      <c r="E2087" s="13">
        <f t="shared" si="235"/>
        <v>-6.4500000000000668E-3</v>
      </c>
      <c r="F2087" s="13" t="str">
        <f t="shared" si="233"/>
        <v/>
      </c>
      <c r="G2087" s="13" t="str">
        <f t="shared" si="236"/>
        <v/>
      </c>
      <c r="H2087" s="13">
        <f t="shared" si="237"/>
        <v>1635132035</v>
      </c>
      <c r="I2087" s="13" t="str">
        <f t="shared" si="238"/>
        <v/>
      </c>
      <c r="J2087" s="13" t="str">
        <f t="shared" si="239"/>
        <v/>
      </c>
    </row>
    <row r="2088" spans="1:10" x14ac:dyDescent="0.25">
      <c r="A2088" s="12">
        <v>44494.139351851853</v>
      </c>
      <c r="B2088" s="6">
        <v>1635132040</v>
      </c>
      <c r="C2088" s="6">
        <v>3.8285100000000001</v>
      </c>
      <c r="D2088" s="13">
        <f t="shared" si="234"/>
        <v>5</v>
      </c>
      <c r="E2088" s="13">
        <f t="shared" si="235"/>
        <v>4.830000000000112E-3</v>
      </c>
      <c r="F2088" s="13" t="str">
        <f t="shared" si="233"/>
        <v/>
      </c>
      <c r="G2088" s="13" t="str">
        <f t="shared" si="236"/>
        <v/>
      </c>
      <c r="H2088" s="13">
        <f t="shared" si="237"/>
        <v>1635132040</v>
      </c>
      <c r="I2088" s="13" t="str">
        <f t="shared" si="238"/>
        <v/>
      </c>
      <c r="J2088" s="13" t="str">
        <f t="shared" si="239"/>
        <v/>
      </c>
    </row>
    <row r="2089" spans="1:10" x14ac:dyDescent="0.25">
      <c r="A2089" s="12">
        <v>44494.139421296299</v>
      </c>
      <c r="B2089" s="6">
        <v>1635132046</v>
      </c>
      <c r="C2089" s="6">
        <v>3.83013</v>
      </c>
      <c r="D2089" s="13">
        <f t="shared" si="234"/>
        <v>6</v>
      </c>
      <c r="E2089" s="13">
        <f t="shared" si="235"/>
        <v>1.6199999999999548E-3</v>
      </c>
      <c r="F2089" s="13" t="str">
        <f t="shared" si="233"/>
        <v/>
      </c>
      <c r="G2089" s="13" t="str">
        <f t="shared" si="236"/>
        <v/>
      </c>
      <c r="H2089" s="13">
        <f t="shared" si="237"/>
        <v>1635132046</v>
      </c>
      <c r="I2089" s="13" t="str">
        <f t="shared" si="238"/>
        <v/>
      </c>
      <c r="J2089" s="13" t="str">
        <f t="shared" si="239"/>
        <v/>
      </c>
    </row>
    <row r="2090" spans="1:10" x14ac:dyDescent="0.25">
      <c r="A2090" s="12">
        <v>44494.139479166668</v>
      </c>
      <c r="B2090" s="6">
        <v>1635132051</v>
      </c>
      <c r="C2090" s="6">
        <v>3.8333499999999998</v>
      </c>
      <c r="D2090" s="13">
        <f t="shared" si="234"/>
        <v>5</v>
      </c>
      <c r="E2090" s="13">
        <f t="shared" si="235"/>
        <v>3.2199999999997786E-3</v>
      </c>
      <c r="F2090" s="13" t="str">
        <f t="shared" si="233"/>
        <v/>
      </c>
      <c r="G2090" s="13" t="str">
        <f t="shared" si="236"/>
        <v/>
      </c>
      <c r="H2090" s="13">
        <f t="shared" si="237"/>
        <v>1635132051</v>
      </c>
      <c r="I2090" s="13" t="str">
        <f t="shared" si="238"/>
        <v/>
      </c>
      <c r="J2090" s="13" t="str">
        <f t="shared" si="239"/>
        <v/>
      </c>
    </row>
    <row r="2091" spans="1:10" x14ac:dyDescent="0.25">
      <c r="A2091" s="12">
        <v>44494.139537037037</v>
      </c>
      <c r="B2091" s="6">
        <v>1635132056</v>
      </c>
      <c r="C2091" s="6">
        <v>3.8333499999999998</v>
      </c>
      <c r="D2091" s="13">
        <f t="shared" si="234"/>
        <v>5</v>
      </c>
      <c r="E2091" s="13">
        <f t="shared" si="235"/>
        <v>0</v>
      </c>
      <c r="F2091" s="13" t="str">
        <f t="shared" si="233"/>
        <v/>
      </c>
      <c r="G2091" s="13" t="str">
        <f t="shared" si="236"/>
        <v/>
      </c>
      <c r="H2091" s="13">
        <f t="shared" si="237"/>
        <v>1635132056</v>
      </c>
      <c r="I2091" s="13" t="str">
        <f t="shared" si="238"/>
        <v/>
      </c>
      <c r="J2091" s="13" t="str">
        <f t="shared" si="239"/>
        <v/>
      </c>
    </row>
    <row r="2092" spans="1:10" x14ac:dyDescent="0.25">
      <c r="A2092" s="12">
        <v>44494.139594907407</v>
      </c>
      <c r="B2092" s="6">
        <v>1635132061</v>
      </c>
      <c r="C2092" s="6">
        <v>3.83013</v>
      </c>
      <c r="D2092" s="13">
        <f t="shared" si="234"/>
        <v>5</v>
      </c>
      <c r="E2092" s="13">
        <f t="shared" si="235"/>
        <v>-3.2199999999997786E-3</v>
      </c>
      <c r="F2092" s="13" t="str">
        <f t="shared" si="233"/>
        <v/>
      </c>
      <c r="G2092" s="13" t="str">
        <f t="shared" si="236"/>
        <v/>
      </c>
      <c r="H2092" s="13">
        <f t="shared" si="237"/>
        <v>1635132061</v>
      </c>
      <c r="I2092" s="13" t="str">
        <f t="shared" si="238"/>
        <v/>
      </c>
      <c r="J2092" s="13" t="str">
        <f t="shared" si="239"/>
        <v/>
      </c>
    </row>
    <row r="2093" spans="1:10" x14ac:dyDescent="0.25">
      <c r="A2093" s="12">
        <v>44494.139652777776</v>
      </c>
      <c r="B2093" s="6">
        <v>1635132066</v>
      </c>
      <c r="C2093" s="6">
        <v>3.8381799999999999</v>
      </c>
      <c r="D2093" s="13">
        <f t="shared" si="234"/>
        <v>5</v>
      </c>
      <c r="E2093" s="13">
        <f t="shared" si="235"/>
        <v>8.0499999999998906E-3</v>
      </c>
      <c r="F2093" s="13" t="str">
        <f t="shared" si="233"/>
        <v/>
      </c>
      <c r="G2093" s="13" t="str">
        <f t="shared" si="236"/>
        <v/>
      </c>
      <c r="H2093" s="13">
        <f t="shared" si="237"/>
        <v>1635132066</v>
      </c>
      <c r="I2093" s="13" t="str">
        <f t="shared" si="238"/>
        <v/>
      </c>
      <c r="J2093" s="13" t="str">
        <f t="shared" si="239"/>
        <v/>
      </c>
    </row>
    <row r="2094" spans="1:10" x14ac:dyDescent="0.25">
      <c r="A2094" s="12">
        <v>44494.139710648145</v>
      </c>
      <c r="B2094" s="6">
        <v>1635132071</v>
      </c>
      <c r="C2094" s="6">
        <v>3.8317399999999999</v>
      </c>
      <c r="D2094" s="13">
        <f t="shared" si="234"/>
        <v>5</v>
      </c>
      <c r="E2094" s="13">
        <f t="shared" si="235"/>
        <v>-6.4400000000000013E-3</v>
      </c>
      <c r="F2094" s="13" t="str">
        <f t="shared" si="233"/>
        <v/>
      </c>
      <c r="G2094" s="13" t="str">
        <f t="shared" si="236"/>
        <v/>
      </c>
      <c r="H2094" s="13">
        <f t="shared" si="237"/>
        <v>1635132071</v>
      </c>
      <c r="I2094" s="13" t="str">
        <f t="shared" si="238"/>
        <v/>
      </c>
      <c r="J2094" s="13" t="str">
        <f t="shared" si="239"/>
        <v/>
      </c>
    </row>
    <row r="2095" spans="1:10" x14ac:dyDescent="0.25">
      <c r="A2095" s="12">
        <v>44494.139768518522</v>
      </c>
      <c r="B2095" s="6">
        <v>1635132076</v>
      </c>
      <c r="C2095" s="6">
        <v>3.83013</v>
      </c>
      <c r="D2095" s="13">
        <f t="shared" si="234"/>
        <v>5</v>
      </c>
      <c r="E2095" s="13">
        <f t="shared" si="235"/>
        <v>-1.6099999999998893E-3</v>
      </c>
      <c r="F2095" s="13" t="str">
        <f t="shared" si="233"/>
        <v/>
      </c>
      <c r="G2095" s="13" t="str">
        <f t="shared" si="236"/>
        <v/>
      </c>
      <c r="H2095" s="13">
        <f t="shared" si="237"/>
        <v>1635132076</v>
      </c>
      <c r="I2095" s="13" t="str">
        <f t="shared" si="238"/>
        <v/>
      </c>
      <c r="J2095" s="13" t="str">
        <f t="shared" si="239"/>
        <v/>
      </c>
    </row>
    <row r="2096" spans="1:10" x14ac:dyDescent="0.25">
      <c r="A2096" s="12">
        <v>44494.139826388891</v>
      </c>
      <c r="B2096" s="6">
        <v>1635132081</v>
      </c>
      <c r="C2096" s="6">
        <v>3.8333499999999998</v>
      </c>
      <c r="D2096" s="13">
        <f t="shared" si="234"/>
        <v>5</v>
      </c>
      <c r="E2096" s="13">
        <f t="shared" si="235"/>
        <v>3.2199999999997786E-3</v>
      </c>
      <c r="F2096" s="13" t="str">
        <f t="shared" si="233"/>
        <v/>
      </c>
      <c r="G2096" s="13" t="str">
        <f t="shared" si="236"/>
        <v/>
      </c>
      <c r="H2096" s="13">
        <f t="shared" si="237"/>
        <v>1635132081</v>
      </c>
      <c r="I2096" s="13" t="str">
        <f t="shared" si="238"/>
        <v/>
      </c>
      <c r="J2096" s="13" t="str">
        <f t="shared" si="239"/>
        <v/>
      </c>
    </row>
    <row r="2097" spans="1:10" x14ac:dyDescent="0.25">
      <c r="A2097" s="12">
        <v>44494.139884259261</v>
      </c>
      <c r="B2097" s="6">
        <v>1635132086</v>
      </c>
      <c r="C2097" s="6">
        <v>3.8252899999999999</v>
      </c>
      <c r="D2097" s="13">
        <f t="shared" si="234"/>
        <v>5</v>
      </c>
      <c r="E2097" s="13">
        <f t="shared" si="235"/>
        <v>-8.0599999999999561E-3</v>
      </c>
      <c r="F2097" s="13" t="str">
        <f t="shared" si="233"/>
        <v/>
      </c>
      <c r="G2097" s="13" t="str">
        <f t="shared" si="236"/>
        <v/>
      </c>
      <c r="H2097" s="13">
        <f t="shared" si="237"/>
        <v>1635132086</v>
      </c>
      <c r="I2097" s="13" t="str">
        <f t="shared" si="238"/>
        <v/>
      </c>
      <c r="J2097" s="13" t="str">
        <f t="shared" si="239"/>
        <v/>
      </c>
    </row>
    <row r="2098" spans="1:10" x14ac:dyDescent="0.25">
      <c r="A2098" s="12">
        <v>44494.13994212963</v>
      </c>
      <c r="B2098" s="6">
        <v>1635132091</v>
      </c>
      <c r="C2098" s="6">
        <v>3.8333499999999998</v>
      </c>
      <c r="D2098" s="13">
        <f t="shared" si="234"/>
        <v>5</v>
      </c>
      <c r="E2098" s="13">
        <f t="shared" si="235"/>
        <v>8.0599999999999561E-3</v>
      </c>
      <c r="F2098" s="13" t="str">
        <f t="shared" si="233"/>
        <v/>
      </c>
      <c r="G2098" s="13" t="str">
        <f t="shared" si="236"/>
        <v/>
      </c>
      <c r="H2098" s="13">
        <f t="shared" si="237"/>
        <v>1635132091</v>
      </c>
      <c r="I2098" s="13" t="str">
        <f t="shared" si="238"/>
        <v/>
      </c>
      <c r="J2098" s="13" t="str">
        <f t="shared" si="239"/>
        <v/>
      </c>
    </row>
    <row r="2099" spans="1:10" x14ac:dyDescent="0.25">
      <c r="A2099" s="12">
        <v>44494.140011574076</v>
      </c>
      <c r="B2099" s="6">
        <v>1635132097</v>
      </c>
      <c r="C2099" s="6">
        <v>3.8317399999999999</v>
      </c>
      <c r="D2099" s="13">
        <f t="shared" si="234"/>
        <v>6</v>
      </c>
      <c r="E2099" s="13">
        <f t="shared" si="235"/>
        <v>-1.6099999999998893E-3</v>
      </c>
      <c r="F2099" s="13" t="str">
        <f t="shared" si="233"/>
        <v/>
      </c>
      <c r="G2099" s="13" t="str">
        <f t="shared" si="236"/>
        <v/>
      </c>
      <c r="H2099" s="13">
        <f t="shared" si="237"/>
        <v>1635132097</v>
      </c>
      <c r="I2099" s="13" t="str">
        <f t="shared" si="238"/>
        <v/>
      </c>
      <c r="J2099" s="13" t="str">
        <f t="shared" si="239"/>
        <v/>
      </c>
    </row>
    <row r="2100" spans="1:10" x14ac:dyDescent="0.25">
      <c r="A2100" s="12">
        <v>44494.140069444446</v>
      </c>
      <c r="B2100" s="6">
        <v>1635132102</v>
      </c>
      <c r="C2100" s="6">
        <v>3.8220700000000001</v>
      </c>
      <c r="D2100" s="13">
        <f t="shared" si="234"/>
        <v>5</v>
      </c>
      <c r="E2100" s="13">
        <f t="shared" si="235"/>
        <v>-9.6699999999998454E-3</v>
      </c>
      <c r="F2100" s="13" t="str">
        <f t="shared" si="233"/>
        <v/>
      </c>
      <c r="G2100" s="13" t="str">
        <f t="shared" si="236"/>
        <v/>
      </c>
      <c r="H2100" s="13">
        <f t="shared" si="237"/>
        <v>1635132102</v>
      </c>
      <c r="I2100" s="13" t="str">
        <f t="shared" si="238"/>
        <v/>
      </c>
      <c r="J2100" s="13" t="str">
        <f t="shared" si="239"/>
        <v/>
      </c>
    </row>
    <row r="2101" spans="1:10" x14ac:dyDescent="0.25">
      <c r="A2101" s="12">
        <v>44494.140127314815</v>
      </c>
      <c r="B2101" s="6">
        <v>1635132107</v>
      </c>
      <c r="C2101" s="6">
        <v>3.83657</v>
      </c>
      <c r="D2101" s="13">
        <f t="shared" si="234"/>
        <v>5</v>
      </c>
      <c r="E2101" s="13">
        <f t="shared" si="235"/>
        <v>1.4499999999999957E-2</v>
      </c>
      <c r="F2101" s="13" t="str">
        <f t="shared" si="233"/>
        <v/>
      </c>
      <c r="G2101" s="13" t="str">
        <f t="shared" si="236"/>
        <v/>
      </c>
      <c r="H2101" s="13">
        <f t="shared" si="237"/>
        <v>1635132107</v>
      </c>
      <c r="I2101" s="13" t="str">
        <f t="shared" si="238"/>
        <v/>
      </c>
      <c r="J2101" s="13" t="str">
        <f t="shared" si="239"/>
        <v/>
      </c>
    </row>
    <row r="2102" spans="1:10" x14ac:dyDescent="0.25">
      <c r="A2102" s="12">
        <v>44494.140185185184</v>
      </c>
      <c r="B2102" s="6">
        <v>1635132112</v>
      </c>
      <c r="C2102" s="6">
        <v>3.83657</v>
      </c>
      <c r="D2102" s="13">
        <f t="shared" si="234"/>
        <v>5</v>
      </c>
      <c r="E2102" s="13">
        <f t="shared" si="235"/>
        <v>0</v>
      </c>
      <c r="F2102" s="13" t="str">
        <f t="shared" si="233"/>
        <v/>
      </c>
      <c r="G2102" s="13" t="str">
        <f t="shared" si="236"/>
        <v/>
      </c>
      <c r="H2102" s="13">
        <f t="shared" si="237"/>
        <v>1635132112</v>
      </c>
      <c r="I2102" s="13" t="str">
        <f t="shared" si="238"/>
        <v/>
      </c>
      <c r="J2102" s="13" t="str">
        <f t="shared" si="239"/>
        <v/>
      </c>
    </row>
    <row r="2103" spans="1:10" x14ac:dyDescent="0.25">
      <c r="A2103" s="12">
        <v>44494.140243055554</v>
      </c>
      <c r="B2103" s="6">
        <v>1635132117</v>
      </c>
      <c r="C2103" s="6">
        <v>3.83013</v>
      </c>
      <c r="D2103" s="13">
        <f t="shared" si="234"/>
        <v>5</v>
      </c>
      <c r="E2103" s="13">
        <f t="shared" si="235"/>
        <v>-6.4400000000000013E-3</v>
      </c>
      <c r="F2103" s="13" t="str">
        <f t="shared" si="233"/>
        <v/>
      </c>
      <c r="G2103" s="13" t="str">
        <f t="shared" si="236"/>
        <v/>
      </c>
      <c r="H2103" s="13">
        <f t="shared" si="237"/>
        <v>1635132117</v>
      </c>
      <c r="I2103" s="13" t="str">
        <f t="shared" si="238"/>
        <v/>
      </c>
      <c r="J2103" s="13" t="str">
        <f t="shared" si="239"/>
        <v/>
      </c>
    </row>
    <row r="2104" spans="1:10" x14ac:dyDescent="0.25">
      <c r="A2104" s="12">
        <v>44494.140300925923</v>
      </c>
      <c r="B2104" s="6">
        <v>1635132122</v>
      </c>
      <c r="C2104" s="6">
        <v>3.83013</v>
      </c>
      <c r="D2104" s="13">
        <f t="shared" si="234"/>
        <v>5</v>
      </c>
      <c r="E2104" s="13">
        <f t="shared" si="235"/>
        <v>0</v>
      </c>
      <c r="F2104" s="13" t="str">
        <f t="shared" si="233"/>
        <v/>
      </c>
      <c r="G2104" s="13" t="str">
        <f t="shared" si="236"/>
        <v/>
      </c>
      <c r="H2104" s="13">
        <f t="shared" si="237"/>
        <v>1635132122</v>
      </c>
      <c r="I2104" s="13" t="str">
        <f t="shared" si="238"/>
        <v/>
      </c>
      <c r="J2104" s="13" t="str">
        <f t="shared" si="239"/>
        <v/>
      </c>
    </row>
    <row r="2105" spans="1:10" x14ac:dyDescent="0.25">
      <c r="A2105" s="12">
        <v>44494.1403587963</v>
      </c>
      <c r="B2105" s="6">
        <v>1635132127</v>
      </c>
      <c r="C2105" s="6">
        <v>3.8204600000000002</v>
      </c>
      <c r="D2105" s="13">
        <f t="shared" si="234"/>
        <v>5</v>
      </c>
      <c r="E2105" s="13">
        <f t="shared" si="235"/>
        <v>-9.6699999999998454E-3</v>
      </c>
      <c r="F2105" s="13" t="str">
        <f t="shared" si="233"/>
        <v/>
      </c>
      <c r="G2105" s="13" t="str">
        <f t="shared" si="236"/>
        <v/>
      </c>
      <c r="H2105" s="13">
        <f t="shared" si="237"/>
        <v>1635132127</v>
      </c>
      <c r="I2105" s="13" t="str">
        <f t="shared" si="238"/>
        <v/>
      </c>
      <c r="J2105" s="13" t="str">
        <f t="shared" si="239"/>
        <v/>
      </c>
    </row>
    <row r="2106" spans="1:10" x14ac:dyDescent="0.25">
      <c r="A2106" s="12">
        <v>44494.140416666669</v>
      </c>
      <c r="B2106" s="6">
        <v>1635132132</v>
      </c>
      <c r="C2106" s="6">
        <v>3.8333499999999998</v>
      </c>
      <c r="D2106" s="13">
        <f t="shared" si="234"/>
        <v>5</v>
      </c>
      <c r="E2106" s="13">
        <f t="shared" si="235"/>
        <v>1.2889999999999624E-2</v>
      </c>
      <c r="F2106" s="13" t="str">
        <f t="shared" si="233"/>
        <v/>
      </c>
      <c r="G2106" s="13" t="str">
        <f t="shared" si="236"/>
        <v/>
      </c>
      <c r="H2106" s="13">
        <f t="shared" si="237"/>
        <v>1635132132</v>
      </c>
      <c r="I2106" s="13" t="str">
        <f t="shared" si="238"/>
        <v/>
      </c>
      <c r="J2106" s="13" t="str">
        <f t="shared" si="239"/>
        <v/>
      </c>
    </row>
    <row r="2107" spans="1:10" x14ac:dyDescent="0.25">
      <c r="A2107" s="12">
        <v>44494.140474537038</v>
      </c>
      <c r="B2107" s="6">
        <v>1635132137</v>
      </c>
      <c r="C2107" s="6">
        <v>3.8333499999999998</v>
      </c>
      <c r="D2107" s="13">
        <f t="shared" si="234"/>
        <v>5</v>
      </c>
      <c r="E2107" s="13">
        <f t="shared" si="235"/>
        <v>0</v>
      </c>
      <c r="F2107" s="13" t="str">
        <f t="shared" si="233"/>
        <v/>
      </c>
      <c r="G2107" s="13" t="str">
        <f t="shared" si="236"/>
        <v/>
      </c>
      <c r="H2107" s="13">
        <f t="shared" si="237"/>
        <v>1635132137</v>
      </c>
      <c r="I2107" s="13" t="str">
        <f t="shared" si="238"/>
        <v/>
      </c>
      <c r="J2107" s="13" t="str">
        <f t="shared" si="239"/>
        <v/>
      </c>
    </row>
    <row r="2108" spans="1:10" x14ac:dyDescent="0.25">
      <c r="A2108" s="12">
        <v>44494.140532407408</v>
      </c>
      <c r="B2108" s="6">
        <v>1635132142</v>
      </c>
      <c r="C2108" s="6">
        <v>3.8252899999999999</v>
      </c>
      <c r="D2108" s="13">
        <f t="shared" si="234"/>
        <v>5</v>
      </c>
      <c r="E2108" s="13">
        <f t="shared" si="235"/>
        <v>-8.0599999999999561E-3</v>
      </c>
      <c r="F2108" s="13" t="str">
        <f t="shared" si="233"/>
        <v/>
      </c>
      <c r="G2108" s="13" t="str">
        <f t="shared" si="236"/>
        <v/>
      </c>
      <c r="H2108" s="13">
        <f t="shared" si="237"/>
        <v>1635132142</v>
      </c>
      <c r="I2108" s="13" t="str">
        <f t="shared" si="238"/>
        <v/>
      </c>
      <c r="J2108" s="13" t="str">
        <f t="shared" si="239"/>
        <v/>
      </c>
    </row>
    <row r="2109" spans="1:10" x14ac:dyDescent="0.25">
      <c r="A2109" s="12">
        <v>44494.140601851854</v>
      </c>
      <c r="B2109" s="6">
        <v>1635132148</v>
      </c>
      <c r="C2109" s="6">
        <v>3.8333499999999998</v>
      </c>
      <c r="D2109" s="13">
        <f t="shared" si="234"/>
        <v>6</v>
      </c>
      <c r="E2109" s="13">
        <f t="shared" si="235"/>
        <v>8.0599999999999561E-3</v>
      </c>
      <c r="F2109" s="13" t="str">
        <f t="shared" si="233"/>
        <v/>
      </c>
      <c r="G2109" s="13" t="str">
        <f t="shared" si="236"/>
        <v/>
      </c>
      <c r="H2109" s="13">
        <f t="shared" si="237"/>
        <v>1635132148</v>
      </c>
      <c r="I2109" s="13" t="str">
        <f t="shared" si="238"/>
        <v/>
      </c>
      <c r="J2109" s="13" t="str">
        <f t="shared" si="239"/>
        <v/>
      </c>
    </row>
    <row r="2110" spans="1:10" x14ac:dyDescent="0.25">
      <c r="A2110" s="12">
        <v>44494.140659722223</v>
      </c>
      <c r="B2110" s="6">
        <v>1635132153</v>
      </c>
      <c r="C2110" s="6">
        <v>3.8172299999999999</v>
      </c>
      <c r="D2110" s="13">
        <f t="shared" si="234"/>
        <v>5</v>
      </c>
      <c r="E2110" s="13">
        <f t="shared" si="235"/>
        <v>-1.6119999999999912E-2</v>
      </c>
      <c r="F2110" s="13" t="str">
        <f t="shared" si="233"/>
        <v/>
      </c>
      <c r="G2110" s="13" t="str">
        <f t="shared" si="236"/>
        <v/>
      </c>
      <c r="H2110" s="13">
        <f t="shared" si="237"/>
        <v>1635132153</v>
      </c>
      <c r="I2110" s="13" t="str">
        <f t="shared" si="238"/>
        <v/>
      </c>
      <c r="J2110" s="13" t="str">
        <f t="shared" si="239"/>
        <v/>
      </c>
    </row>
    <row r="2111" spans="1:10" x14ac:dyDescent="0.25">
      <c r="A2111" s="12">
        <v>44494.140717592592</v>
      </c>
      <c r="B2111" s="6">
        <v>1635132158</v>
      </c>
      <c r="C2111" s="6">
        <v>3.8252899999999999</v>
      </c>
      <c r="D2111" s="13">
        <f t="shared" si="234"/>
        <v>5</v>
      </c>
      <c r="E2111" s="13">
        <f t="shared" si="235"/>
        <v>8.0599999999999561E-3</v>
      </c>
      <c r="F2111" s="13" t="str">
        <f t="shared" si="233"/>
        <v/>
      </c>
      <c r="G2111" s="13" t="str">
        <f t="shared" si="236"/>
        <v/>
      </c>
      <c r="H2111" s="13">
        <f t="shared" si="237"/>
        <v>1635132158</v>
      </c>
      <c r="I2111" s="13" t="str">
        <f t="shared" si="238"/>
        <v/>
      </c>
      <c r="J2111" s="13" t="str">
        <f t="shared" si="239"/>
        <v/>
      </c>
    </row>
    <row r="2112" spans="1:10" x14ac:dyDescent="0.25">
      <c r="A2112" s="12">
        <v>44494.140775462962</v>
      </c>
      <c r="B2112" s="6">
        <v>1635132163</v>
      </c>
      <c r="C2112" s="6">
        <v>3.83013</v>
      </c>
      <c r="D2112" s="13">
        <f t="shared" si="234"/>
        <v>5</v>
      </c>
      <c r="E2112" s="13">
        <f t="shared" si="235"/>
        <v>4.8400000000001775E-3</v>
      </c>
      <c r="F2112" s="13" t="str">
        <f t="shared" si="233"/>
        <v/>
      </c>
      <c r="G2112" s="13" t="str">
        <f t="shared" si="236"/>
        <v/>
      </c>
      <c r="H2112" s="13">
        <f t="shared" si="237"/>
        <v>1635132163</v>
      </c>
      <c r="I2112" s="13" t="str">
        <f t="shared" si="238"/>
        <v/>
      </c>
      <c r="J2112" s="13" t="str">
        <f t="shared" si="239"/>
        <v/>
      </c>
    </row>
    <row r="2113" spans="1:10" x14ac:dyDescent="0.25">
      <c r="A2113" s="12">
        <v>44494.140833333331</v>
      </c>
      <c r="B2113" s="6">
        <v>1635132168</v>
      </c>
      <c r="C2113" s="6">
        <v>3.8285100000000001</v>
      </c>
      <c r="D2113" s="13">
        <f t="shared" si="234"/>
        <v>5</v>
      </c>
      <c r="E2113" s="13">
        <f t="shared" si="235"/>
        <v>-1.6199999999999548E-3</v>
      </c>
      <c r="F2113" s="13" t="str">
        <f t="shared" si="233"/>
        <v/>
      </c>
      <c r="G2113" s="13" t="str">
        <f t="shared" si="236"/>
        <v/>
      </c>
      <c r="H2113" s="13">
        <f t="shared" si="237"/>
        <v>1635132168</v>
      </c>
      <c r="I2113" s="13" t="str">
        <f t="shared" si="238"/>
        <v/>
      </c>
      <c r="J2113" s="13" t="str">
        <f t="shared" si="239"/>
        <v/>
      </c>
    </row>
    <row r="2114" spans="1:10" x14ac:dyDescent="0.25">
      <c r="A2114" s="12">
        <v>44494.1408912037</v>
      </c>
      <c r="B2114" s="6">
        <v>1635132173</v>
      </c>
      <c r="C2114" s="6">
        <v>3.8204600000000002</v>
      </c>
      <c r="D2114" s="13">
        <f t="shared" si="234"/>
        <v>5</v>
      </c>
      <c r="E2114" s="13">
        <f t="shared" si="235"/>
        <v>-8.0499999999998906E-3</v>
      </c>
      <c r="F2114" s="13" t="str">
        <f t="shared" si="233"/>
        <v/>
      </c>
      <c r="G2114" s="13" t="str">
        <f t="shared" si="236"/>
        <v/>
      </c>
      <c r="H2114" s="13">
        <f t="shared" si="237"/>
        <v>1635132173</v>
      </c>
      <c r="I2114" s="13" t="str">
        <f t="shared" si="238"/>
        <v/>
      </c>
      <c r="J2114" s="13" t="str">
        <f t="shared" si="239"/>
        <v/>
      </c>
    </row>
    <row r="2115" spans="1:10" x14ac:dyDescent="0.25">
      <c r="A2115" s="12">
        <v>44494.140949074077</v>
      </c>
      <c r="B2115" s="6">
        <v>1635132178</v>
      </c>
      <c r="C2115" s="6">
        <v>3.8172299999999999</v>
      </c>
      <c r="D2115" s="13">
        <f t="shared" si="234"/>
        <v>5</v>
      </c>
      <c r="E2115" s="13">
        <f t="shared" si="235"/>
        <v>-3.2300000000002882E-3</v>
      </c>
      <c r="F2115" s="13" t="str">
        <f t="shared" si="233"/>
        <v/>
      </c>
      <c r="G2115" s="13" t="str">
        <f t="shared" si="236"/>
        <v/>
      </c>
      <c r="H2115" s="13">
        <f t="shared" si="237"/>
        <v>1635132178</v>
      </c>
      <c r="I2115" s="13" t="str">
        <f t="shared" si="238"/>
        <v/>
      </c>
      <c r="J2115" s="13" t="str">
        <f t="shared" si="239"/>
        <v/>
      </c>
    </row>
    <row r="2116" spans="1:10" x14ac:dyDescent="0.25">
      <c r="A2116" s="12">
        <v>44494.141006944446</v>
      </c>
      <c r="B2116" s="6">
        <v>1635132183</v>
      </c>
      <c r="C2116" s="6">
        <v>3.83657</v>
      </c>
      <c r="D2116" s="13">
        <f t="shared" si="234"/>
        <v>5</v>
      </c>
      <c r="E2116" s="13">
        <f t="shared" si="235"/>
        <v>1.9340000000000135E-2</v>
      </c>
      <c r="F2116" s="13" t="str">
        <f t="shared" si="233"/>
        <v/>
      </c>
      <c r="G2116" s="13" t="str">
        <f t="shared" si="236"/>
        <v/>
      </c>
      <c r="H2116" s="13">
        <f t="shared" si="237"/>
        <v>1635132183</v>
      </c>
      <c r="I2116" s="13" t="str">
        <f t="shared" si="238"/>
        <v/>
      </c>
      <c r="J2116" s="13" t="str">
        <f t="shared" si="239"/>
        <v/>
      </c>
    </row>
    <row r="2117" spans="1:10" x14ac:dyDescent="0.25">
      <c r="A2117" s="12">
        <v>44494.141064814816</v>
      </c>
      <c r="B2117" s="6">
        <v>1635132188</v>
      </c>
      <c r="C2117" s="6">
        <v>3.8172299999999999</v>
      </c>
      <c r="D2117" s="13">
        <f t="shared" si="234"/>
        <v>5</v>
      </c>
      <c r="E2117" s="13">
        <f t="shared" si="235"/>
        <v>-1.9340000000000135E-2</v>
      </c>
      <c r="F2117" s="13" t="str">
        <f t="shared" si="233"/>
        <v/>
      </c>
      <c r="G2117" s="13" t="str">
        <f t="shared" si="236"/>
        <v/>
      </c>
      <c r="H2117" s="13">
        <f t="shared" si="237"/>
        <v>1635132188</v>
      </c>
      <c r="I2117" s="13" t="str">
        <f t="shared" si="238"/>
        <v/>
      </c>
      <c r="J2117" s="13" t="str">
        <f t="shared" si="239"/>
        <v/>
      </c>
    </row>
    <row r="2118" spans="1:10" x14ac:dyDescent="0.25">
      <c r="A2118" s="12">
        <v>44494.141134259262</v>
      </c>
      <c r="B2118" s="6">
        <v>1635132194</v>
      </c>
      <c r="C2118" s="6">
        <v>3.8204600000000002</v>
      </c>
      <c r="D2118" s="13">
        <f t="shared" si="234"/>
        <v>6</v>
      </c>
      <c r="E2118" s="13">
        <f t="shared" si="235"/>
        <v>3.2300000000002882E-3</v>
      </c>
      <c r="F2118" s="13" t="str">
        <f t="shared" si="233"/>
        <v/>
      </c>
      <c r="G2118" s="13" t="str">
        <f t="shared" si="236"/>
        <v/>
      </c>
      <c r="H2118" s="13">
        <f t="shared" si="237"/>
        <v>1635132194</v>
      </c>
      <c r="I2118" s="13" t="str">
        <f t="shared" si="238"/>
        <v/>
      </c>
      <c r="J2118" s="13" t="str">
        <f t="shared" si="239"/>
        <v/>
      </c>
    </row>
    <row r="2119" spans="1:10" x14ac:dyDescent="0.25">
      <c r="A2119" s="12">
        <v>44494.141192129631</v>
      </c>
      <c r="B2119" s="6">
        <v>1635132199</v>
      </c>
      <c r="C2119" s="6">
        <v>3.8349600000000001</v>
      </c>
      <c r="D2119" s="13">
        <f t="shared" si="234"/>
        <v>5</v>
      </c>
      <c r="E2119" s="13">
        <f t="shared" si="235"/>
        <v>1.4499999999999957E-2</v>
      </c>
      <c r="F2119" s="13" t="str">
        <f t="shared" si="233"/>
        <v/>
      </c>
      <c r="G2119" s="13" t="str">
        <f t="shared" si="236"/>
        <v/>
      </c>
      <c r="H2119" s="13">
        <f t="shared" si="237"/>
        <v>1635132199</v>
      </c>
      <c r="I2119" s="13" t="str">
        <f t="shared" si="238"/>
        <v/>
      </c>
      <c r="J2119" s="13" t="str">
        <f t="shared" si="239"/>
        <v/>
      </c>
    </row>
    <row r="2120" spans="1:10" x14ac:dyDescent="0.25">
      <c r="A2120" s="12">
        <v>44494.141250000001</v>
      </c>
      <c r="B2120" s="6">
        <v>1635132204</v>
      </c>
      <c r="C2120" s="6">
        <v>3.81562</v>
      </c>
      <c r="D2120" s="13">
        <f t="shared" si="234"/>
        <v>5</v>
      </c>
      <c r="E2120" s="13">
        <f t="shared" si="235"/>
        <v>-1.9340000000000135E-2</v>
      </c>
      <c r="F2120" s="13" t="str">
        <f t="shared" si="233"/>
        <v/>
      </c>
      <c r="G2120" s="13" t="str">
        <f t="shared" si="236"/>
        <v/>
      </c>
      <c r="H2120" s="13">
        <f t="shared" si="237"/>
        <v>1635132204</v>
      </c>
      <c r="I2120" s="13" t="str">
        <f t="shared" si="238"/>
        <v/>
      </c>
      <c r="J2120" s="13" t="str">
        <f t="shared" si="239"/>
        <v/>
      </c>
    </row>
    <row r="2121" spans="1:10" x14ac:dyDescent="0.25">
      <c r="A2121" s="12">
        <v>44494.14130787037</v>
      </c>
      <c r="B2121" s="6">
        <v>1635132209</v>
      </c>
      <c r="C2121" s="6">
        <v>3.8172299999999999</v>
      </c>
      <c r="D2121" s="13">
        <f t="shared" si="234"/>
        <v>5</v>
      </c>
      <c r="E2121" s="13">
        <f t="shared" si="235"/>
        <v>1.6099999999998893E-3</v>
      </c>
      <c r="F2121" s="13" t="str">
        <f t="shared" ref="F2121:F2184" si="240">IF(ISNUMBER($C$3),IF(OR(ISNUMBER(F2120),$C2121&lt;=$C$3),$B2121,""),"")</f>
        <v/>
      </c>
      <c r="G2121" s="13" t="str">
        <f t="shared" si="236"/>
        <v/>
      </c>
      <c r="H2121" s="13">
        <f t="shared" si="237"/>
        <v>1635132209</v>
      </c>
      <c r="I2121" s="13" t="str">
        <f t="shared" si="238"/>
        <v/>
      </c>
      <c r="J2121" s="13" t="str">
        <f t="shared" si="239"/>
        <v/>
      </c>
    </row>
    <row r="2122" spans="1:10" x14ac:dyDescent="0.25">
      <c r="A2122" s="12">
        <v>44494.141365740739</v>
      </c>
      <c r="B2122" s="6">
        <v>1635132214</v>
      </c>
      <c r="C2122" s="6">
        <v>3.8317399999999999</v>
      </c>
      <c r="D2122" s="13">
        <f t="shared" ref="D2122:D2185" si="241">IF(ISNUMBER(B2121),B2122-B2121,"")</f>
        <v>5</v>
      </c>
      <c r="E2122" s="13">
        <f t="shared" ref="E2122:E2185" si="242">IF(ISNUMBER(C2121),C2122-C2121,"")</f>
        <v>1.4510000000000023E-2</v>
      </c>
      <c r="F2122" s="13" t="str">
        <f t="shared" si="240"/>
        <v/>
      </c>
      <c r="G2122" s="13" t="str">
        <f t="shared" ref="G2122:G2185" si="243">IF(ISNUMBER($C$4),IF(OR(AND(ISNUMBER(G2121),F2122=""),AND(F2122="",$C2122&lt;=$C$4)),$B2122,""),"")</f>
        <v/>
      </c>
      <c r="H2122" s="13">
        <f t="shared" ref="H2122:H2185" si="244">IF(ISNUMBER($C$5),IF(OR(AND(ISNUMBER(H2121),G2122=""),AND(G2122="",$C2122&lt;=$C$5,$C2121&gt;$C$4)),$B2122,""),"")</f>
        <v>1635132214</v>
      </c>
      <c r="I2122" s="13" t="str">
        <f t="shared" ref="I2122:I2185" si="245">IF(ISNUMBER($C$5),IF(OR(AND(ISNUMBER(I2121),H2122=""),AND(H2122="",$C2122&lt;=$C$6,$C2121&gt;$C$5)),$B2122,""),"")</f>
        <v/>
      </c>
      <c r="J2122" s="13" t="str">
        <f t="shared" ref="J2122:J2185" si="246">IF(ISNUMBER(C$6),IF(AND(J2121&lt;&gt;"",$C2122&gt;C$6),$B2122,""),"")</f>
        <v/>
      </c>
    </row>
    <row r="2123" spans="1:10" x14ac:dyDescent="0.25">
      <c r="A2123" s="12">
        <v>44494.141423611109</v>
      </c>
      <c r="B2123" s="6">
        <v>1635132219</v>
      </c>
      <c r="C2123" s="6">
        <v>3.8220700000000001</v>
      </c>
      <c r="D2123" s="13">
        <f t="shared" si="241"/>
        <v>5</v>
      </c>
      <c r="E2123" s="13">
        <f t="shared" si="242"/>
        <v>-9.6699999999998454E-3</v>
      </c>
      <c r="F2123" s="13" t="str">
        <f t="shared" si="240"/>
        <v/>
      </c>
      <c r="G2123" s="13" t="str">
        <f t="shared" si="243"/>
        <v/>
      </c>
      <c r="H2123" s="13">
        <f t="shared" si="244"/>
        <v>1635132219</v>
      </c>
      <c r="I2123" s="13" t="str">
        <f t="shared" si="245"/>
        <v/>
      </c>
      <c r="J2123" s="13" t="str">
        <f t="shared" si="246"/>
        <v/>
      </c>
    </row>
    <row r="2124" spans="1:10" x14ac:dyDescent="0.25">
      <c r="A2124" s="12">
        <v>44494.141481481478</v>
      </c>
      <c r="B2124" s="6">
        <v>1635132224</v>
      </c>
      <c r="C2124" s="6">
        <v>3.8333499999999998</v>
      </c>
      <c r="D2124" s="13">
        <f t="shared" si="241"/>
        <v>5</v>
      </c>
      <c r="E2124" s="13">
        <f t="shared" si="242"/>
        <v>1.1279999999999735E-2</v>
      </c>
      <c r="F2124" s="13" t="str">
        <f t="shared" si="240"/>
        <v/>
      </c>
      <c r="G2124" s="13" t="str">
        <f t="shared" si="243"/>
        <v/>
      </c>
      <c r="H2124" s="13">
        <f t="shared" si="244"/>
        <v>1635132224</v>
      </c>
      <c r="I2124" s="13" t="str">
        <f t="shared" si="245"/>
        <v/>
      </c>
      <c r="J2124" s="13" t="str">
        <f t="shared" si="246"/>
        <v/>
      </c>
    </row>
    <row r="2125" spans="1:10" x14ac:dyDescent="0.25">
      <c r="A2125" s="12">
        <v>44494.141539351855</v>
      </c>
      <c r="B2125" s="6">
        <v>1635132229</v>
      </c>
      <c r="C2125" s="6">
        <v>3.81562</v>
      </c>
      <c r="D2125" s="13">
        <f t="shared" si="241"/>
        <v>5</v>
      </c>
      <c r="E2125" s="13">
        <f t="shared" si="242"/>
        <v>-1.7729999999999801E-2</v>
      </c>
      <c r="F2125" s="13" t="str">
        <f t="shared" si="240"/>
        <v/>
      </c>
      <c r="G2125" s="13" t="str">
        <f t="shared" si="243"/>
        <v/>
      </c>
      <c r="H2125" s="13">
        <f t="shared" si="244"/>
        <v>1635132229</v>
      </c>
      <c r="I2125" s="13" t="str">
        <f t="shared" si="245"/>
        <v/>
      </c>
      <c r="J2125" s="13" t="str">
        <f t="shared" si="246"/>
        <v/>
      </c>
    </row>
    <row r="2126" spans="1:10" x14ac:dyDescent="0.25">
      <c r="A2126" s="12">
        <v>44494.141597222224</v>
      </c>
      <c r="B2126" s="6">
        <v>1635132234</v>
      </c>
      <c r="C2126" s="6">
        <v>3.8220700000000001</v>
      </c>
      <c r="D2126" s="13">
        <f t="shared" si="241"/>
        <v>5</v>
      </c>
      <c r="E2126" s="13">
        <f t="shared" si="242"/>
        <v>6.4500000000000668E-3</v>
      </c>
      <c r="F2126" s="13" t="str">
        <f t="shared" si="240"/>
        <v/>
      </c>
      <c r="G2126" s="13" t="str">
        <f t="shared" si="243"/>
        <v/>
      </c>
      <c r="H2126" s="13">
        <f t="shared" si="244"/>
        <v>1635132234</v>
      </c>
      <c r="I2126" s="13" t="str">
        <f t="shared" si="245"/>
        <v/>
      </c>
      <c r="J2126" s="13" t="str">
        <f t="shared" si="246"/>
        <v/>
      </c>
    </row>
    <row r="2127" spans="1:10" x14ac:dyDescent="0.25">
      <c r="A2127" s="12">
        <v>44494.14166666667</v>
      </c>
      <c r="B2127" s="6">
        <v>1635132240</v>
      </c>
      <c r="C2127" s="6">
        <v>3.8252899999999999</v>
      </c>
      <c r="D2127" s="13">
        <f t="shared" si="241"/>
        <v>6</v>
      </c>
      <c r="E2127" s="13">
        <f t="shared" si="242"/>
        <v>3.2199999999997786E-3</v>
      </c>
      <c r="F2127" s="13" t="str">
        <f t="shared" si="240"/>
        <v/>
      </c>
      <c r="G2127" s="13" t="str">
        <f t="shared" si="243"/>
        <v/>
      </c>
      <c r="H2127" s="13">
        <f t="shared" si="244"/>
        <v>1635132240</v>
      </c>
      <c r="I2127" s="13" t="str">
        <f t="shared" si="245"/>
        <v/>
      </c>
      <c r="J2127" s="13" t="str">
        <f t="shared" si="246"/>
        <v/>
      </c>
    </row>
    <row r="2128" spans="1:10" x14ac:dyDescent="0.25">
      <c r="A2128" s="12">
        <v>44494.141724537039</v>
      </c>
      <c r="B2128" s="6">
        <v>1635132245</v>
      </c>
      <c r="C2128" s="6">
        <v>3.8285100000000001</v>
      </c>
      <c r="D2128" s="13">
        <f t="shared" si="241"/>
        <v>5</v>
      </c>
      <c r="E2128" s="13">
        <f t="shared" si="242"/>
        <v>3.2200000000002227E-3</v>
      </c>
      <c r="F2128" s="13" t="str">
        <f t="shared" si="240"/>
        <v/>
      </c>
      <c r="G2128" s="13" t="str">
        <f t="shared" si="243"/>
        <v/>
      </c>
      <c r="H2128" s="13">
        <f t="shared" si="244"/>
        <v>1635132245</v>
      </c>
      <c r="I2128" s="13" t="str">
        <f t="shared" si="245"/>
        <v/>
      </c>
      <c r="J2128" s="13" t="str">
        <f t="shared" si="246"/>
        <v/>
      </c>
    </row>
    <row r="2129" spans="1:10" x14ac:dyDescent="0.25">
      <c r="A2129" s="12">
        <v>44494.141782407409</v>
      </c>
      <c r="B2129" s="6">
        <v>1635132250</v>
      </c>
      <c r="C2129" s="6">
        <v>3.8285100000000001</v>
      </c>
      <c r="D2129" s="13">
        <f t="shared" si="241"/>
        <v>5</v>
      </c>
      <c r="E2129" s="13">
        <f t="shared" si="242"/>
        <v>0</v>
      </c>
      <c r="F2129" s="13" t="str">
        <f t="shared" si="240"/>
        <v/>
      </c>
      <c r="G2129" s="13" t="str">
        <f t="shared" si="243"/>
        <v/>
      </c>
      <c r="H2129" s="13">
        <f t="shared" si="244"/>
        <v>1635132250</v>
      </c>
      <c r="I2129" s="13" t="str">
        <f t="shared" si="245"/>
        <v/>
      </c>
      <c r="J2129" s="13" t="str">
        <f t="shared" si="246"/>
        <v/>
      </c>
    </row>
    <row r="2130" spans="1:10" x14ac:dyDescent="0.25">
      <c r="A2130" s="12">
        <v>44494.141840277778</v>
      </c>
      <c r="B2130" s="6">
        <v>1635132255</v>
      </c>
      <c r="C2130" s="6">
        <v>3.8220700000000001</v>
      </c>
      <c r="D2130" s="13">
        <f t="shared" si="241"/>
        <v>5</v>
      </c>
      <c r="E2130" s="13">
        <f t="shared" si="242"/>
        <v>-6.4400000000000013E-3</v>
      </c>
      <c r="F2130" s="13" t="str">
        <f t="shared" si="240"/>
        <v/>
      </c>
      <c r="G2130" s="13" t="str">
        <f t="shared" si="243"/>
        <v/>
      </c>
      <c r="H2130" s="13">
        <f t="shared" si="244"/>
        <v>1635132255</v>
      </c>
      <c r="I2130" s="13" t="str">
        <f t="shared" si="245"/>
        <v/>
      </c>
      <c r="J2130" s="13" t="str">
        <f t="shared" si="246"/>
        <v/>
      </c>
    </row>
    <row r="2131" spans="1:10" x14ac:dyDescent="0.25">
      <c r="A2131" s="12">
        <v>44494.141898148147</v>
      </c>
      <c r="B2131" s="6">
        <v>1635132260</v>
      </c>
      <c r="C2131" s="6">
        <v>3.8123999999999998</v>
      </c>
      <c r="D2131" s="13">
        <f t="shared" si="241"/>
        <v>5</v>
      </c>
      <c r="E2131" s="13">
        <f t="shared" si="242"/>
        <v>-9.6700000000002895E-3</v>
      </c>
      <c r="F2131" s="13" t="str">
        <f t="shared" si="240"/>
        <v/>
      </c>
      <c r="G2131" s="13" t="str">
        <f t="shared" si="243"/>
        <v/>
      </c>
      <c r="H2131" s="13">
        <f t="shared" si="244"/>
        <v>1635132260</v>
      </c>
      <c r="I2131" s="13" t="str">
        <f t="shared" si="245"/>
        <v/>
      </c>
      <c r="J2131" s="13" t="str">
        <f t="shared" si="246"/>
        <v/>
      </c>
    </row>
    <row r="2132" spans="1:10" x14ac:dyDescent="0.25">
      <c r="A2132" s="12">
        <v>44494.141956018517</v>
      </c>
      <c r="B2132" s="6">
        <v>1635132265</v>
      </c>
      <c r="C2132" s="6">
        <v>3.8333499999999998</v>
      </c>
      <c r="D2132" s="13">
        <f t="shared" si="241"/>
        <v>5</v>
      </c>
      <c r="E2132" s="13">
        <f t="shared" si="242"/>
        <v>2.0950000000000024E-2</v>
      </c>
      <c r="F2132" s="13" t="str">
        <f t="shared" si="240"/>
        <v/>
      </c>
      <c r="G2132" s="13" t="str">
        <f t="shared" si="243"/>
        <v/>
      </c>
      <c r="H2132" s="13">
        <f t="shared" si="244"/>
        <v>1635132265</v>
      </c>
      <c r="I2132" s="13" t="str">
        <f t="shared" si="245"/>
        <v/>
      </c>
      <c r="J2132" s="13" t="str">
        <f t="shared" si="246"/>
        <v/>
      </c>
    </row>
    <row r="2133" spans="1:10" x14ac:dyDescent="0.25">
      <c r="A2133" s="12">
        <v>44494.142013888886</v>
      </c>
      <c r="B2133" s="6">
        <v>1635132270</v>
      </c>
      <c r="C2133" s="6">
        <v>3.8204600000000002</v>
      </c>
      <c r="D2133" s="13">
        <f t="shared" si="241"/>
        <v>5</v>
      </c>
      <c r="E2133" s="13">
        <f t="shared" si="242"/>
        <v>-1.2889999999999624E-2</v>
      </c>
      <c r="F2133" s="13" t="str">
        <f t="shared" si="240"/>
        <v/>
      </c>
      <c r="G2133" s="13" t="str">
        <f t="shared" si="243"/>
        <v/>
      </c>
      <c r="H2133" s="13">
        <f t="shared" si="244"/>
        <v>1635132270</v>
      </c>
      <c r="I2133" s="13" t="str">
        <f t="shared" si="245"/>
        <v/>
      </c>
      <c r="J2133" s="13" t="str">
        <f t="shared" si="246"/>
        <v/>
      </c>
    </row>
    <row r="2134" spans="1:10" x14ac:dyDescent="0.25">
      <c r="A2134" s="12">
        <v>44494.142083333332</v>
      </c>
      <c r="B2134" s="6">
        <v>1635132276</v>
      </c>
      <c r="C2134" s="6">
        <v>3.8204600000000002</v>
      </c>
      <c r="D2134" s="13">
        <f t="shared" si="241"/>
        <v>6</v>
      </c>
      <c r="E2134" s="13">
        <f t="shared" si="242"/>
        <v>0</v>
      </c>
      <c r="F2134" s="13" t="str">
        <f t="shared" si="240"/>
        <v/>
      </c>
      <c r="G2134" s="13" t="str">
        <f t="shared" si="243"/>
        <v/>
      </c>
      <c r="H2134" s="13">
        <f t="shared" si="244"/>
        <v>1635132276</v>
      </c>
      <c r="I2134" s="13" t="str">
        <f t="shared" si="245"/>
        <v/>
      </c>
      <c r="J2134" s="13" t="str">
        <f t="shared" si="246"/>
        <v/>
      </c>
    </row>
    <row r="2135" spans="1:10" x14ac:dyDescent="0.25">
      <c r="A2135" s="12">
        <v>44494.142141203702</v>
      </c>
      <c r="B2135" s="6">
        <v>1635132281</v>
      </c>
      <c r="C2135" s="6">
        <v>3.8285100000000001</v>
      </c>
      <c r="D2135" s="13">
        <f t="shared" si="241"/>
        <v>5</v>
      </c>
      <c r="E2135" s="13">
        <f t="shared" si="242"/>
        <v>8.0499999999998906E-3</v>
      </c>
      <c r="F2135" s="13" t="str">
        <f t="shared" si="240"/>
        <v/>
      </c>
      <c r="G2135" s="13" t="str">
        <f t="shared" si="243"/>
        <v/>
      </c>
      <c r="H2135" s="13">
        <f t="shared" si="244"/>
        <v>1635132281</v>
      </c>
      <c r="I2135" s="13" t="str">
        <f t="shared" si="245"/>
        <v/>
      </c>
      <c r="J2135" s="13" t="str">
        <f t="shared" si="246"/>
        <v/>
      </c>
    </row>
    <row r="2136" spans="1:10" x14ac:dyDescent="0.25">
      <c r="A2136" s="12">
        <v>44494.142199074071</v>
      </c>
      <c r="B2136" s="6">
        <v>1635132286</v>
      </c>
      <c r="C2136" s="6">
        <v>3.8317399999999999</v>
      </c>
      <c r="D2136" s="13">
        <f t="shared" si="241"/>
        <v>5</v>
      </c>
      <c r="E2136" s="13">
        <f t="shared" si="242"/>
        <v>3.2299999999998441E-3</v>
      </c>
      <c r="F2136" s="13" t="str">
        <f t="shared" si="240"/>
        <v/>
      </c>
      <c r="G2136" s="13" t="str">
        <f t="shared" si="243"/>
        <v/>
      </c>
      <c r="H2136" s="13">
        <f t="shared" si="244"/>
        <v>1635132286</v>
      </c>
      <c r="I2136" s="13" t="str">
        <f t="shared" si="245"/>
        <v/>
      </c>
      <c r="J2136" s="13" t="str">
        <f t="shared" si="246"/>
        <v/>
      </c>
    </row>
    <row r="2137" spans="1:10" x14ac:dyDescent="0.25">
      <c r="A2137" s="12">
        <v>44494.142256944448</v>
      </c>
      <c r="B2137" s="6">
        <v>1635132291</v>
      </c>
      <c r="C2137" s="6">
        <v>3.8220700000000001</v>
      </c>
      <c r="D2137" s="13">
        <f t="shared" si="241"/>
        <v>5</v>
      </c>
      <c r="E2137" s="13">
        <f t="shared" si="242"/>
        <v>-9.6699999999998454E-3</v>
      </c>
      <c r="F2137" s="13" t="str">
        <f t="shared" si="240"/>
        <v/>
      </c>
      <c r="G2137" s="13" t="str">
        <f t="shared" si="243"/>
        <v/>
      </c>
      <c r="H2137" s="13">
        <f t="shared" si="244"/>
        <v>1635132291</v>
      </c>
      <c r="I2137" s="13" t="str">
        <f t="shared" si="245"/>
        <v/>
      </c>
      <c r="J2137" s="13" t="str">
        <f t="shared" si="246"/>
        <v/>
      </c>
    </row>
    <row r="2138" spans="1:10" x14ac:dyDescent="0.25">
      <c r="A2138" s="12">
        <v>44494.142314814817</v>
      </c>
      <c r="B2138" s="6">
        <v>1635132296</v>
      </c>
      <c r="C2138" s="6">
        <v>3.8172299999999999</v>
      </c>
      <c r="D2138" s="13">
        <f t="shared" si="241"/>
        <v>5</v>
      </c>
      <c r="E2138" s="13">
        <f t="shared" si="242"/>
        <v>-4.8400000000001775E-3</v>
      </c>
      <c r="F2138" s="13" t="str">
        <f t="shared" si="240"/>
        <v/>
      </c>
      <c r="G2138" s="13" t="str">
        <f t="shared" si="243"/>
        <v/>
      </c>
      <c r="H2138" s="13">
        <f t="shared" si="244"/>
        <v>1635132296</v>
      </c>
      <c r="I2138" s="13" t="str">
        <f t="shared" si="245"/>
        <v/>
      </c>
      <c r="J2138" s="13" t="str">
        <f t="shared" si="246"/>
        <v/>
      </c>
    </row>
    <row r="2139" spans="1:10" x14ac:dyDescent="0.25">
      <c r="A2139" s="12">
        <v>44494.142384259256</v>
      </c>
      <c r="B2139" s="6">
        <v>1635132302</v>
      </c>
      <c r="C2139" s="6">
        <v>3.8123999999999998</v>
      </c>
      <c r="D2139" s="13">
        <f t="shared" si="241"/>
        <v>6</v>
      </c>
      <c r="E2139" s="13">
        <f t="shared" si="242"/>
        <v>-4.830000000000112E-3</v>
      </c>
      <c r="F2139" s="13" t="str">
        <f t="shared" si="240"/>
        <v/>
      </c>
      <c r="G2139" s="13" t="str">
        <f t="shared" si="243"/>
        <v/>
      </c>
      <c r="H2139" s="13">
        <f t="shared" si="244"/>
        <v>1635132302</v>
      </c>
      <c r="I2139" s="13" t="str">
        <f t="shared" si="245"/>
        <v/>
      </c>
      <c r="J2139" s="13" t="str">
        <f t="shared" si="246"/>
        <v/>
      </c>
    </row>
    <row r="2140" spans="1:10" x14ac:dyDescent="0.25">
      <c r="A2140" s="12">
        <v>44494.142442129632</v>
      </c>
      <c r="B2140" s="6">
        <v>1635132307</v>
      </c>
      <c r="C2140" s="6">
        <v>3.8285100000000001</v>
      </c>
      <c r="D2140" s="13">
        <f t="shared" si="241"/>
        <v>5</v>
      </c>
      <c r="E2140" s="13">
        <f t="shared" si="242"/>
        <v>1.6110000000000291E-2</v>
      </c>
      <c r="F2140" s="13" t="str">
        <f t="shared" si="240"/>
        <v/>
      </c>
      <c r="G2140" s="13" t="str">
        <f t="shared" si="243"/>
        <v/>
      </c>
      <c r="H2140" s="13">
        <f t="shared" si="244"/>
        <v>1635132307</v>
      </c>
      <c r="I2140" s="13" t="str">
        <f t="shared" si="245"/>
        <v/>
      </c>
      <c r="J2140" s="13" t="str">
        <f t="shared" si="246"/>
        <v/>
      </c>
    </row>
    <row r="2141" spans="1:10" x14ac:dyDescent="0.25">
      <c r="A2141" s="12">
        <v>44494.142500000002</v>
      </c>
      <c r="B2141" s="6">
        <v>1635132312</v>
      </c>
      <c r="C2141" s="6">
        <v>3.82368</v>
      </c>
      <c r="D2141" s="13">
        <f t="shared" si="241"/>
        <v>5</v>
      </c>
      <c r="E2141" s="13">
        <f t="shared" si="242"/>
        <v>-4.830000000000112E-3</v>
      </c>
      <c r="F2141" s="13" t="str">
        <f t="shared" si="240"/>
        <v/>
      </c>
      <c r="G2141" s="13" t="str">
        <f t="shared" si="243"/>
        <v/>
      </c>
      <c r="H2141" s="13">
        <f t="shared" si="244"/>
        <v>1635132312</v>
      </c>
      <c r="I2141" s="13" t="str">
        <f t="shared" si="245"/>
        <v/>
      </c>
      <c r="J2141" s="13" t="str">
        <f t="shared" si="246"/>
        <v/>
      </c>
    </row>
    <row r="2142" spans="1:10" x14ac:dyDescent="0.25">
      <c r="A2142" s="12">
        <v>44494.142557870371</v>
      </c>
      <c r="B2142" s="6">
        <v>1635132317</v>
      </c>
      <c r="C2142" s="6">
        <v>3.8252899999999999</v>
      </c>
      <c r="D2142" s="13">
        <f t="shared" si="241"/>
        <v>5</v>
      </c>
      <c r="E2142" s="13">
        <f t="shared" si="242"/>
        <v>1.6099999999998893E-3</v>
      </c>
      <c r="F2142" s="13" t="str">
        <f t="shared" si="240"/>
        <v/>
      </c>
      <c r="G2142" s="13" t="str">
        <f t="shared" si="243"/>
        <v/>
      </c>
      <c r="H2142" s="13">
        <f t="shared" si="244"/>
        <v>1635132317</v>
      </c>
      <c r="I2142" s="13" t="str">
        <f t="shared" si="245"/>
        <v/>
      </c>
      <c r="J2142" s="13" t="str">
        <f t="shared" si="246"/>
        <v/>
      </c>
    </row>
    <row r="2143" spans="1:10" x14ac:dyDescent="0.25">
      <c r="A2143" s="12">
        <v>44494.14261574074</v>
      </c>
      <c r="B2143" s="6">
        <v>1635132322</v>
      </c>
      <c r="C2143" s="6">
        <v>3.83013</v>
      </c>
      <c r="D2143" s="13">
        <f t="shared" si="241"/>
        <v>5</v>
      </c>
      <c r="E2143" s="13">
        <f t="shared" si="242"/>
        <v>4.8400000000001775E-3</v>
      </c>
      <c r="F2143" s="13" t="str">
        <f t="shared" si="240"/>
        <v/>
      </c>
      <c r="G2143" s="13" t="str">
        <f t="shared" si="243"/>
        <v/>
      </c>
      <c r="H2143" s="13">
        <f t="shared" si="244"/>
        <v>1635132322</v>
      </c>
      <c r="I2143" s="13" t="str">
        <f t="shared" si="245"/>
        <v/>
      </c>
      <c r="J2143" s="13" t="str">
        <f t="shared" si="246"/>
        <v/>
      </c>
    </row>
    <row r="2144" spans="1:10" x14ac:dyDescent="0.25">
      <c r="A2144" s="12">
        <v>44494.14267361111</v>
      </c>
      <c r="B2144" s="6">
        <v>1635132327</v>
      </c>
      <c r="C2144" s="6">
        <v>3.82368</v>
      </c>
      <c r="D2144" s="13">
        <f t="shared" si="241"/>
        <v>5</v>
      </c>
      <c r="E2144" s="13">
        <f t="shared" si="242"/>
        <v>-6.4500000000000668E-3</v>
      </c>
      <c r="F2144" s="13" t="str">
        <f t="shared" si="240"/>
        <v/>
      </c>
      <c r="G2144" s="13" t="str">
        <f t="shared" si="243"/>
        <v/>
      </c>
      <c r="H2144" s="13">
        <f t="shared" si="244"/>
        <v>1635132327</v>
      </c>
      <c r="I2144" s="13" t="str">
        <f t="shared" si="245"/>
        <v/>
      </c>
      <c r="J2144" s="13" t="str">
        <f t="shared" si="246"/>
        <v/>
      </c>
    </row>
    <row r="2145" spans="1:10" x14ac:dyDescent="0.25">
      <c r="A2145" s="12">
        <v>44494.142731481479</v>
      </c>
      <c r="B2145" s="6">
        <v>1635132332</v>
      </c>
      <c r="C2145" s="6">
        <v>3.8140100000000001</v>
      </c>
      <c r="D2145" s="13">
        <f t="shared" si="241"/>
        <v>5</v>
      </c>
      <c r="E2145" s="13">
        <f t="shared" si="242"/>
        <v>-9.6699999999998454E-3</v>
      </c>
      <c r="F2145" s="13" t="str">
        <f t="shared" si="240"/>
        <v/>
      </c>
      <c r="G2145" s="13" t="str">
        <f t="shared" si="243"/>
        <v/>
      </c>
      <c r="H2145" s="13">
        <f t="shared" si="244"/>
        <v>1635132332</v>
      </c>
      <c r="I2145" s="13" t="str">
        <f t="shared" si="245"/>
        <v/>
      </c>
      <c r="J2145" s="13" t="str">
        <f t="shared" si="246"/>
        <v/>
      </c>
    </row>
    <row r="2146" spans="1:10" x14ac:dyDescent="0.25">
      <c r="A2146" s="12">
        <v>44494.142789351848</v>
      </c>
      <c r="B2146" s="6">
        <v>1635132337</v>
      </c>
      <c r="C2146" s="6">
        <v>3.8220700000000001</v>
      </c>
      <c r="D2146" s="13">
        <f t="shared" si="241"/>
        <v>5</v>
      </c>
      <c r="E2146" s="13">
        <f t="shared" si="242"/>
        <v>8.0599999999999561E-3</v>
      </c>
      <c r="F2146" s="13" t="str">
        <f t="shared" si="240"/>
        <v/>
      </c>
      <c r="G2146" s="13" t="str">
        <f t="shared" si="243"/>
        <v/>
      </c>
      <c r="H2146" s="13">
        <f t="shared" si="244"/>
        <v>1635132337</v>
      </c>
      <c r="I2146" s="13" t="str">
        <f t="shared" si="245"/>
        <v/>
      </c>
      <c r="J2146" s="13" t="str">
        <f t="shared" si="246"/>
        <v/>
      </c>
    </row>
    <row r="2147" spans="1:10" x14ac:dyDescent="0.25">
      <c r="A2147" s="12">
        <v>44494.142847222225</v>
      </c>
      <c r="B2147" s="6">
        <v>1635132342</v>
      </c>
      <c r="C2147" s="6">
        <v>3.8285100000000001</v>
      </c>
      <c r="D2147" s="13">
        <f t="shared" si="241"/>
        <v>5</v>
      </c>
      <c r="E2147" s="13">
        <f t="shared" si="242"/>
        <v>6.4400000000000013E-3</v>
      </c>
      <c r="F2147" s="13" t="str">
        <f t="shared" si="240"/>
        <v/>
      </c>
      <c r="G2147" s="13" t="str">
        <f t="shared" si="243"/>
        <v/>
      </c>
      <c r="H2147" s="13">
        <f t="shared" si="244"/>
        <v>1635132342</v>
      </c>
      <c r="I2147" s="13" t="str">
        <f t="shared" si="245"/>
        <v/>
      </c>
      <c r="J2147" s="13" t="str">
        <f t="shared" si="246"/>
        <v/>
      </c>
    </row>
    <row r="2148" spans="1:10" x14ac:dyDescent="0.25">
      <c r="A2148" s="12">
        <v>44494.142916666664</v>
      </c>
      <c r="B2148" s="6">
        <v>1635132348</v>
      </c>
      <c r="C2148" s="6">
        <v>3.8220700000000001</v>
      </c>
      <c r="D2148" s="13">
        <f t="shared" si="241"/>
        <v>6</v>
      </c>
      <c r="E2148" s="13">
        <f t="shared" si="242"/>
        <v>-6.4400000000000013E-3</v>
      </c>
      <c r="F2148" s="13" t="str">
        <f t="shared" si="240"/>
        <v/>
      </c>
      <c r="G2148" s="13" t="str">
        <f t="shared" si="243"/>
        <v/>
      </c>
      <c r="H2148" s="13">
        <f t="shared" si="244"/>
        <v>1635132348</v>
      </c>
      <c r="I2148" s="13" t="str">
        <f t="shared" si="245"/>
        <v/>
      </c>
      <c r="J2148" s="13" t="str">
        <f t="shared" si="246"/>
        <v/>
      </c>
    </row>
    <row r="2149" spans="1:10" x14ac:dyDescent="0.25">
      <c r="A2149" s="12">
        <v>44494.142974537041</v>
      </c>
      <c r="B2149" s="6">
        <v>1635132353</v>
      </c>
      <c r="C2149" s="6">
        <v>3.8252899999999999</v>
      </c>
      <c r="D2149" s="13">
        <f t="shared" si="241"/>
        <v>5</v>
      </c>
      <c r="E2149" s="13">
        <f t="shared" si="242"/>
        <v>3.2199999999997786E-3</v>
      </c>
      <c r="F2149" s="13" t="str">
        <f t="shared" si="240"/>
        <v/>
      </c>
      <c r="G2149" s="13" t="str">
        <f t="shared" si="243"/>
        <v/>
      </c>
      <c r="H2149" s="13">
        <f t="shared" si="244"/>
        <v>1635132353</v>
      </c>
      <c r="I2149" s="13" t="str">
        <f t="shared" si="245"/>
        <v/>
      </c>
      <c r="J2149" s="13" t="str">
        <f t="shared" si="246"/>
        <v/>
      </c>
    </row>
    <row r="2150" spans="1:10" x14ac:dyDescent="0.25">
      <c r="A2150" s="12">
        <v>44494.14303240741</v>
      </c>
      <c r="B2150" s="6">
        <v>1635132358</v>
      </c>
      <c r="C2150" s="6">
        <v>3.8220700000000001</v>
      </c>
      <c r="D2150" s="13">
        <f t="shared" si="241"/>
        <v>5</v>
      </c>
      <c r="E2150" s="13">
        <f t="shared" si="242"/>
        <v>-3.2199999999997786E-3</v>
      </c>
      <c r="F2150" s="13" t="str">
        <f t="shared" si="240"/>
        <v/>
      </c>
      <c r="G2150" s="13" t="str">
        <f t="shared" si="243"/>
        <v/>
      </c>
      <c r="H2150" s="13">
        <f t="shared" si="244"/>
        <v>1635132358</v>
      </c>
      <c r="I2150" s="13" t="str">
        <f t="shared" si="245"/>
        <v/>
      </c>
      <c r="J2150" s="13" t="str">
        <f t="shared" si="246"/>
        <v/>
      </c>
    </row>
    <row r="2151" spans="1:10" x14ac:dyDescent="0.25">
      <c r="A2151" s="12">
        <v>44494.143090277779</v>
      </c>
      <c r="B2151" s="6">
        <v>1635132363</v>
      </c>
      <c r="C2151" s="6">
        <v>3.8140100000000001</v>
      </c>
      <c r="D2151" s="13">
        <f t="shared" si="241"/>
        <v>5</v>
      </c>
      <c r="E2151" s="13">
        <f t="shared" si="242"/>
        <v>-8.0599999999999561E-3</v>
      </c>
      <c r="F2151" s="13" t="str">
        <f t="shared" si="240"/>
        <v/>
      </c>
      <c r="G2151" s="13" t="str">
        <f t="shared" si="243"/>
        <v/>
      </c>
      <c r="H2151" s="13">
        <f t="shared" si="244"/>
        <v>1635132363</v>
      </c>
      <c r="I2151" s="13" t="str">
        <f t="shared" si="245"/>
        <v/>
      </c>
      <c r="J2151" s="13" t="str">
        <f t="shared" si="246"/>
        <v/>
      </c>
    </row>
    <row r="2152" spans="1:10" x14ac:dyDescent="0.25">
      <c r="A2152" s="12">
        <v>44494.143148148149</v>
      </c>
      <c r="B2152" s="6">
        <v>1635132368</v>
      </c>
      <c r="C2152" s="6">
        <v>3.81562</v>
      </c>
      <c r="D2152" s="13">
        <f t="shared" si="241"/>
        <v>5</v>
      </c>
      <c r="E2152" s="13">
        <f t="shared" si="242"/>
        <v>1.6099999999998893E-3</v>
      </c>
      <c r="F2152" s="13" t="str">
        <f t="shared" si="240"/>
        <v/>
      </c>
      <c r="G2152" s="13" t="str">
        <f t="shared" si="243"/>
        <v/>
      </c>
      <c r="H2152" s="13">
        <f t="shared" si="244"/>
        <v>1635132368</v>
      </c>
      <c r="I2152" s="13" t="str">
        <f t="shared" si="245"/>
        <v/>
      </c>
      <c r="J2152" s="13" t="str">
        <f t="shared" si="246"/>
        <v/>
      </c>
    </row>
    <row r="2153" spans="1:10" x14ac:dyDescent="0.25">
      <c r="A2153" s="12">
        <v>44494.143206018518</v>
      </c>
      <c r="B2153" s="6">
        <v>1635132373</v>
      </c>
      <c r="C2153" s="6">
        <v>3.8317399999999999</v>
      </c>
      <c r="D2153" s="13">
        <f t="shared" si="241"/>
        <v>5</v>
      </c>
      <c r="E2153" s="13">
        <f t="shared" si="242"/>
        <v>1.6119999999999912E-2</v>
      </c>
      <c r="F2153" s="13" t="str">
        <f t="shared" si="240"/>
        <v/>
      </c>
      <c r="G2153" s="13" t="str">
        <f t="shared" si="243"/>
        <v/>
      </c>
      <c r="H2153" s="13">
        <f t="shared" si="244"/>
        <v>1635132373</v>
      </c>
      <c r="I2153" s="13" t="str">
        <f t="shared" si="245"/>
        <v/>
      </c>
      <c r="J2153" s="13" t="str">
        <f t="shared" si="246"/>
        <v/>
      </c>
    </row>
    <row r="2154" spans="1:10" x14ac:dyDescent="0.25">
      <c r="A2154" s="12">
        <v>44494.143263888887</v>
      </c>
      <c r="B2154" s="6">
        <v>1635132378</v>
      </c>
      <c r="C2154" s="6">
        <v>3.81562</v>
      </c>
      <c r="D2154" s="13">
        <f t="shared" si="241"/>
        <v>5</v>
      </c>
      <c r="E2154" s="13">
        <f t="shared" si="242"/>
        <v>-1.6119999999999912E-2</v>
      </c>
      <c r="F2154" s="13" t="str">
        <f t="shared" si="240"/>
        <v/>
      </c>
      <c r="G2154" s="13" t="str">
        <f t="shared" si="243"/>
        <v/>
      </c>
      <c r="H2154" s="13">
        <f t="shared" si="244"/>
        <v>1635132378</v>
      </c>
      <c r="I2154" s="13" t="str">
        <f t="shared" si="245"/>
        <v/>
      </c>
      <c r="J2154" s="13" t="str">
        <f t="shared" si="246"/>
        <v/>
      </c>
    </row>
    <row r="2155" spans="1:10" x14ac:dyDescent="0.25">
      <c r="A2155" s="12">
        <v>44494.143321759257</v>
      </c>
      <c r="B2155" s="6">
        <v>1635132383</v>
      </c>
      <c r="C2155" s="6">
        <v>3.8317399999999999</v>
      </c>
      <c r="D2155" s="13">
        <f t="shared" si="241"/>
        <v>5</v>
      </c>
      <c r="E2155" s="13">
        <f t="shared" si="242"/>
        <v>1.6119999999999912E-2</v>
      </c>
      <c r="F2155" s="13" t="str">
        <f t="shared" si="240"/>
        <v/>
      </c>
      <c r="G2155" s="13" t="str">
        <f t="shared" si="243"/>
        <v/>
      </c>
      <c r="H2155" s="13">
        <f t="shared" si="244"/>
        <v>1635132383</v>
      </c>
      <c r="I2155" s="13" t="str">
        <f t="shared" si="245"/>
        <v/>
      </c>
      <c r="J2155" s="13" t="str">
        <f t="shared" si="246"/>
        <v/>
      </c>
    </row>
    <row r="2156" spans="1:10" x14ac:dyDescent="0.25">
      <c r="A2156" s="12">
        <v>44494.143379629626</v>
      </c>
      <c r="B2156" s="6">
        <v>1635132388</v>
      </c>
      <c r="C2156" s="6">
        <v>3.8220700000000001</v>
      </c>
      <c r="D2156" s="13">
        <f t="shared" si="241"/>
        <v>5</v>
      </c>
      <c r="E2156" s="13">
        <f t="shared" si="242"/>
        <v>-9.6699999999998454E-3</v>
      </c>
      <c r="F2156" s="13" t="str">
        <f t="shared" si="240"/>
        <v/>
      </c>
      <c r="G2156" s="13" t="str">
        <f t="shared" si="243"/>
        <v/>
      </c>
      <c r="H2156" s="13">
        <f t="shared" si="244"/>
        <v>1635132388</v>
      </c>
      <c r="I2156" s="13" t="str">
        <f t="shared" si="245"/>
        <v/>
      </c>
      <c r="J2156" s="13" t="str">
        <f t="shared" si="246"/>
        <v/>
      </c>
    </row>
    <row r="2157" spans="1:10" x14ac:dyDescent="0.25">
      <c r="A2157" s="12">
        <v>44494.143449074072</v>
      </c>
      <c r="B2157" s="6">
        <v>1635132394</v>
      </c>
      <c r="C2157" s="6">
        <v>3.8204600000000002</v>
      </c>
      <c r="D2157" s="13">
        <f t="shared" si="241"/>
        <v>6</v>
      </c>
      <c r="E2157" s="13">
        <f t="shared" si="242"/>
        <v>-1.6099999999998893E-3</v>
      </c>
      <c r="F2157" s="13" t="str">
        <f t="shared" si="240"/>
        <v/>
      </c>
      <c r="G2157" s="13" t="str">
        <f t="shared" si="243"/>
        <v/>
      </c>
      <c r="H2157" s="13">
        <f t="shared" si="244"/>
        <v>1635132394</v>
      </c>
      <c r="I2157" s="13" t="str">
        <f t="shared" si="245"/>
        <v/>
      </c>
      <c r="J2157" s="13" t="str">
        <f t="shared" si="246"/>
        <v/>
      </c>
    </row>
    <row r="2158" spans="1:10" x14ac:dyDescent="0.25">
      <c r="A2158" s="12">
        <v>44494.143506944441</v>
      </c>
      <c r="B2158" s="6">
        <v>1635132399</v>
      </c>
      <c r="C2158" s="6">
        <v>3.8123999999999998</v>
      </c>
      <c r="D2158" s="13">
        <f t="shared" si="241"/>
        <v>5</v>
      </c>
      <c r="E2158" s="13">
        <f t="shared" si="242"/>
        <v>-8.0600000000004002E-3</v>
      </c>
      <c r="F2158" s="13" t="str">
        <f t="shared" si="240"/>
        <v/>
      </c>
      <c r="G2158" s="13" t="str">
        <f t="shared" si="243"/>
        <v/>
      </c>
      <c r="H2158" s="13">
        <f t="shared" si="244"/>
        <v>1635132399</v>
      </c>
      <c r="I2158" s="13" t="str">
        <f t="shared" si="245"/>
        <v/>
      </c>
      <c r="J2158" s="13" t="str">
        <f t="shared" si="246"/>
        <v/>
      </c>
    </row>
    <row r="2159" spans="1:10" x14ac:dyDescent="0.25">
      <c r="A2159" s="12">
        <v>44494.143564814818</v>
      </c>
      <c r="B2159" s="6">
        <v>1635132404</v>
      </c>
      <c r="C2159" s="6">
        <v>3.8107899999999999</v>
      </c>
      <c r="D2159" s="13">
        <f t="shared" si="241"/>
        <v>5</v>
      </c>
      <c r="E2159" s="13">
        <f t="shared" si="242"/>
        <v>-1.6099999999998893E-3</v>
      </c>
      <c r="F2159" s="13" t="str">
        <f t="shared" si="240"/>
        <v/>
      </c>
      <c r="G2159" s="13" t="str">
        <f t="shared" si="243"/>
        <v/>
      </c>
      <c r="H2159" s="13">
        <f t="shared" si="244"/>
        <v>1635132404</v>
      </c>
      <c r="I2159" s="13" t="str">
        <f t="shared" si="245"/>
        <v/>
      </c>
      <c r="J2159" s="13" t="str">
        <f t="shared" si="246"/>
        <v/>
      </c>
    </row>
    <row r="2160" spans="1:10" x14ac:dyDescent="0.25">
      <c r="A2160" s="12">
        <v>44494.143622685187</v>
      </c>
      <c r="B2160" s="6">
        <v>1635132409</v>
      </c>
      <c r="C2160" s="6">
        <v>3.8204600000000002</v>
      </c>
      <c r="D2160" s="13">
        <f t="shared" si="241"/>
        <v>5</v>
      </c>
      <c r="E2160" s="13">
        <f t="shared" si="242"/>
        <v>9.6700000000002895E-3</v>
      </c>
      <c r="F2160" s="13" t="str">
        <f t="shared" si="240"/>
        <v/>
      </c>
      <c r="G2160" s="13" t="str">
        <f t="shared" si="243"/>
        <v/>
      </c>
      <c r="H2160" s="13">
        <f t="shared" si="244"/>
        <v>1635132409</v>
      </c>
      <c r="I2160" s="13" t="str">
        <f t="shared" si="245"/>
        <v/>
      </c>
      <c r="J2160" s="13" t="str">
        <f t="shared" si="246"/>
        <v/>
      </c>
    </row>
    <row r="2161" spans="1:10" x14ac:dyDescent="0.25">
      <c r="A2161" s="12">
        <v>44494.143680555557</v>
      </c>
      <c r="B2161" s="6">
        <v>1635132414</v>
      </c>
      <c r="C2161" s="6">
        <v>3.8285100000000001</v>
      </c>
      <c r="D2161" s="13">
        <f t="shared" si="241"/>
        <v>5</v>
      </c>
      <c r="E2161" s="13">
        <f t="shared" si="242"/>
        <v>8.0499999999998906E-3</v>
      </c>
      <c r="F2161" s="13" t="str">
        <f t="shared" si="240"/>
        <v/>
      </c>
      <c r="G2161" s="13" t="str">
        <f t="shared" si="243"/>
        <v/>
      </c>
      <c r="H2161" s="13">
        <f t="shared" si="244"/>
        <v>1635132414</v>
      </c>
      <c r="I2161" s="13" t="str">
        <f t="shared" si="245"/>
        <v/>
      </c>
      <c r="J2161" s="13" t="str">
        <f t="shared" si="246"/>
        <v/>
      </c>
    </row>
    <row r="2162" spans="1:10" x14ac:dyDescent="0.25">
      <c r="A2162" s="12">
        <v>44494.143738425926</v>
      </c>
      <c r="B2162" s="6">
        <v>1635132419</v>
      </c>
      <c r="C2162" s="6">
        <v>3.80918</v>
      </c>
      <c r="D2162" s="13">
        <f t="shared" si="241"/>
        <v>5</v>
      </c>
      <c r="E2162" s="13">
        <f t="shared" si="242"/>
        <v>-1.9330000000000069E-2</v>
      </c>
      <c r="F2162" s="13" t="str">
        <f t="shared" si="240"/>
        <v/>
      </c>
      <c r="G2162" s="13" t="str">
        <f t="shared" si="243"/>
        <v/>
      </c>
      <c r="H2162" s="13">
        <f t="shared" si="244"/>
        <v>1635132419</v>
      </c>
      <c r="I2162" s="13" t="str">
        <f t="shared" si="245"/>
        <v/>
      </c>
      <c r="J2162" s="13" t="str">
        <f t="shared" si="246"/>
        <v/>
      </c>
    </row>
    <row r="2163" spans="1:10" x14ac:dyDescent="0.25">
      <c r="A2163" s="12">
        <v>44494.143807870372</v>
      </c>
      <c r="B2163" s="6">
        <v>1635132425</v>
      </c>
      <c r="C2163" s="6">
        <v>3.8204600000000002</v>
      </c>
      <c r="D2163" s="13">
        <f t="shared" si="241"/>
        <v>6</v>
      </c>
      <c r="E2163" s="13">
        <f t="shared" si="242"/>
        <v>1.1280000000000179E-2</v>
      </c>
      <c r="F2163" s="13" t="str">
        <f t="shared" si="240"/>
        <v/>
      </c>
      <c r="G2163" s="13" t="str">
        <f t="shared" si="243"/>
        <v/>
      </c>
      <c r="H2163" s="13">
        <f t="shared" si="244"/>
        <v>1635132425</v>
      </c>
      <c r="I2163" s="13" t="str">
        <f t="shared" si="245"/>
        <v/>
      </c>
      <c r="J2163" s="13" t="str">
        <f t="shared" si="246"/>
        <v/>
      </c>
    </row>
    <row r="2164" spans="1:10" x14ac:dyDescent="0.25">
      <c r="A2164" s="12">
        <v>44494.143865740742</v>
      </c>
      <c r="B2164" s="6">
        <v>1635132430</v>
      </c>
      <c r="C2164" s="6">
        <v>3.83013</v>
      </c>
      <c r="D2164" s="13">
        <f t="shared" si="241"/>
        <v>5</v>
      </c>
      <c r="E2164" s="13">
        <f t="shared" si="242"/>
        <v>9.6699999999998454E-3</v>
      </c>
      <c r="F2164" s="13" t="str">
        <f t="shared" si="240"/>
        <v/>
      </c>
      <c r="G2164" s="13" t="str">
        <f t="shared" si="243"/>
        <v/>
      </c>
      <c r="H2164" s="13">
        <f t="shared" si="244"/>
        <v>1635132430</v>
      </c>
      <c r="I2164" s="13" t="str">
        <f t="shared" si="245"/>
        <v/>
      </c>
      <c r="J2164" s="13" t="str">
        <f t="shared" si="246"/>
        <v/>
      </c>
    </row>
    <row r="2165" spans="1:10" x14ac:dyDescent="0.25">
      <c r="A2165" s="12">
        <v>44494.143923611111</v>
      </c>
      <c r="B2165" s="6">
        <v>1635132435</v>
      </c>
      <c r="C2165" s="6">
        <v>3.8220700000000001</v>
      </c>
      <c r="D2165" s="13">
        <f t="shared" si="241"/>
        <v>5</v>
      </c>
      <c r="E2165" s="13">
        <f t="shared" si="242"/>
        <v>-8.0599999999999561E-3</v>
      </c>
      <c r="F2165" s="13" t="str">
        <f t="shared" si="240"/>
        <v/>
      </c>
      <c r="G2165" s="13" t="str">
        <f t="shared" si="243"/>
        <v/>
      </c>
      <c r="H2165" s="13">
        <f t="shared" si="244"/>
        <v>1635132435</v>
      </c>
      <c r="I2165" s="13" t="str">
        <f t="shared" si="245"/>
        <v/>
      </c>
      <c r="J2165" s="13" t="str">
        <f t="shared" si="246"/>
        <v/>
      </c>
    </row>
    <row r="2166" spans="1:10" x14ac:dyDescent="0.25">
      <c r="A2166" s="12">
        <v>44494.14398148148</v>
      </c>
      <c r="B2166" s="6">
        <v>1635132440</v>
      </c>
      <c r="C2166" s="6">
        <v>3.8188499999999999</v>
      </c>
      <c r="D2166" s="13">
        <f t="shared" si="241"/>
        <v>5</v>
      </c>
      <c r="E2166" s="13">
        <f t="shared" si="242"/>
        <v>-3.2200000000002227E-3</v>
      </c>
      <c r="F2166" s="13" t="str">
        <f t="shared" si="240"/>
        <v/>
      </c>
      <c r="G2166" s="13" t="str">
        <f t="shared" si="243"/>
        <v/>
      </c>
      <c r="H2166" s="13">
        <f t="shared" si="244"/>
        <v>1635132440</v>
      </c>
      <c r="I2166" s="13" t="str">
        <f t="shared" si="245"/>
        <v/>
      </c>
      <c r="J2166" s="13" t="str">
        <f t="shared" si="246"/>
        <v/>
      </c>
    </row>
    <row r="2167" spans="1:10" x14ac:dyDescent="0.25">
      <c r="A2167" s="12">
        <v>44494.14403935185</v>
      </c>
      <c r="B2167" s="6">
        <v>1635132445</v>
      </c>
      <c r="C2167" s="6">
        <v>3.8172299999999999</v>
      </c>
      <c r="D2167" s="13">
        <f t="shared" si="241"/>
        <v>5</v>
      </c>
      <c r="E2167" s="13">
        <f t="shared" si="242"/>
        <v>-1.6199999999999548E-3</v>
      </c>
      <c r="F2167" s="13" t="str">
        <f t="shared" si="240"/>
        <v/>
      </c>
      <c r="G2167" s="13" t="str">
        <f t="shared" si="243"/>
        <v/>
      </c>
      <c r="H2167" s="13">
        <f t="shared" si="244"/>
        <v>1635132445</v>
      </c>
      <c r="I2167" s="13" t="str">
        <f t="shared" si="245"/>
        <v/>
      </c>
      <c r="J2167" s="13" t="str">
        <f t="shared" si="246"/>
        <v/>
      </c>
    </row>
    <row r="2168" spans="1:10" x14ac:dyDescent="0.25">
      <c r="A2168" s="12">
        <v>44494.144097222219</v>
      </c>
      <c r="B2168" s="6">
        <v>1635132450</v>
      </c>
      <c r="C2168" s="6">
        <v>3.8172299999999999</v>
      </c>
      <c r="D2168" s="13">
        <f t="shared" si="241"/>
        <v>5</v>
      </c>
      <c r="E2168" s="13">
        <f t="shared" si="242"/>
        <v>0</v>
      </c>
      <c r="F2168" s="13" t="str">
        <f t="shared" si="240"/>
        <v/>
      </c>
      <c r="G2168" s="13" t="str">
        <f t="shared" si="243"/>
        <v/>
      </c>
      <c r="H2168" s="13">
        <f t="shared" si="244"/>
        <v>1635132450</v>
      </c>
      <c r="I2168" s="13" t="str">
        <f t="shared" si="245"/>
        <v/>
      </c>
      <c r="J2168" s="13" t="str">
        <f t="shared" si="246"/>
        <v/>
      </c>
    </row>
    <row r="2169" spans="1:10" x14ac:dyDescent="0.25">
      <c r="A2169" s="12">
        <v>44494.144155092596</v>
      </c>
      <c r="B2169" s="6">
        <v>1635132455</v>
      </c>
      <c r="C2169" s="6">
        <v>3.82368</v>
      </c>
      <c r="D2169" s="13">
        <f t="shared" si="241"/>
        <v>5</v>
      </c>
      <c r="E2169" s="13">
        <f t="shared" si="242"/>
        <v>6.4500000000000668E-3</v>
      </c>
      <c r="F2169" s="13" t="str">
        <f t="shared" si="240"/>
        <v/>
      </c>
      <c r="G2169" s="13" t="str">
        <f t="shared" si="243"/>
        <v/>
      </c>
      <c r="H2169" s="13">
        <f t="shared" si="244"/>
        <v>1635132455</v>
      </c>
      <c r="I2169" s="13" t="str">
        <f t="shared" si="245"/>
        <v/>
      </c>
      <c r="J2169" s="13" t="str">
        <f t="shared" si="246"/>
        <v/>
      </c>
    </row>
    <row r="2170" spans="1:10" x14ac:dyDescent="0.25">
      <c r="A2170" s="12">
        <v>44494.144224537034</v>
      </c>
      <c r="B2170" s="6">
        <v>1635132461</v>
      </c>
      <c r="C2170" s="6">
        <v>3.8285100000000001</v>
      </c>
      <c r="D2170" s="13">
        <f t="shared" si="241"/>
        <v>6</v>
      </c>
      <c r="E2170" s="13">
        <f t="shared" si="242"/>
        <v>4.830000000000112E-3</v>
      </c>
      <c r="F2170" s="13" t="str">
        <f t="shared" si="240"/>
        <v/>
      </c>
      <c r="G2170" s="13" t="str">
        <f t="shared" si="243"/>
        <v/>
      </c>
      <c r="H2170" s="13">
        <f t="shared" si="244"/>
        <v>1635132461</v>
      </c>
      <c r="I2170" s="13" t="str">
        <f t="shared" si="245"/>
        <v/>
      </c>
      <c r="J2170" s="13" t="str">
        <f t="shared" si="246"/>
        <v/>
      </c>
    </row>
    <row r="2171" spans="1:10" x14ac:dyDescent="0.25">
      <c r="A2171" s="12">
        <v>44494.144282407404</v>
      </c>
      <c r="B2171" s="6">
        <v>1635132466</v>
      </c>
      <c r="C2171" s="6">
        <v>3.8220700000000001</v>
      </c>
      <c r="D2171" s="13">
        <f t="shared" si="241"/>
        <v>5</v>
      </c>
      <c r="E2171" s="13">
        <f t="shared" si="242"/>
        <v>-6.4400000000000013E-3</v>
      </c>
      <c r="F2171" s="13" t="str">
        <f t="shared" si="240"/>
        <v/>
      </c>
      <c r="G2171" s="13" t="str">
        <f t="shared" si="243"/>
        <v/>
      </c>
      <c r="H2171" s="13">
        <f t="shared" si="244"/>
        <v>1635132466</v>
      </c>
      <c r="I2171" s="13" t="str">
        <f t="shared" si="245"/>
        <v/>
      </c>
      <c r="J2171" s="13" t="str">
        <f t="shared" si="246"/>
        <v/>
      </c>
    </row>
    <row r="2172" spans="1:10" x14ac:dyDescent="0.25">
      <c r="A2172" s="12">
        <v>44494.14434027778</v>
      </c>
      <c r="B2172" s="6">
        <v>1635132471</v>
      </c>
      <c r="C2172" s="6">
        <v>3.81562</v>
      </c>
      <c r="D2172" s="13">
        <f t="shared" si="241"/>
        <v>5</v>
      </c>
      <c r="E2172" s="13">
        <f t="shared" si="242"/>
        <v>-6.4500000000000668E-3</v>
      </c>
      <c r="F2172" s="13" t="str">
        <f t="shared" si="240"/>
        <v/>
      </c>
      <c r="G2172" s="13" t="str">
        <f t="shared" si="243"/>
        <v/>
      </c>
      <c r="H2172" s="13">
        <f t="shared" si="244"/>
        <v>1635132471</v>
      </c>
      <c r="I2172" s="13" t="str">
        <f t="shared" si="245"/>
        <v/>
      </c>
      <c r="J2172" s="13" t="str">
        <f t="shared" si="246"/>
        <v/>
      </c>
    </row>
    <row r="2173" spans="1:10" x14ac:dyDescent="0.25">
      <c r="A2173" s="12">
        <v>44494.14439814815</v>
      </c>
      <c r="B2173" s="6">
        <v>1635132476</v>
      </c>
      <c r="C2173" s="6">
        <v>3.8204600000000002</v>
      </c>
      <c r="D2173" s="13">
        <f t="shared" si="241"/>
        <v>5</v>
      </c>
      <c r="E2173" s="13">
        <f t="shared" si="242"/>
        <v>4.8400000000001775E-3</v>
      </c>
      <c r="F2173" s="13" t="str">
        <f t="shared" si="240"/>
        <v/>
      </c>
      <c r="G2173" s="13" t="str">
        <f t="shared" si="243"/>
        <v/>
      </c>
      <c r="H2173" s="13">
        <f t="shared" si="244"/>
        <v>1635132476</v>
      </c>
      <c r="I2173" s="13" t="str">
        <f t="shared" si="245"/>
        <v/>
      </c>
      <c r="J2173" s="13" t="str">
        <f t="shared" si="246"/>
        <v/>
      </c>
    </row>
    <row r="2174" spans="1:10" x14ac:dyDescent="0.25">
      <c r="A2174" s="12">
        <v>44494.144456018519</v>
      </c>
      <c r="B2174" s="6">
        <v>1635132481</v>
      </c>
      <c r="C2174" s="6">
        <v>3.81562</v>
      </c>
      <c r="D2174" s="13">
        <f t="shared" si="241"/>
        <v>5</v>
      </c>
      <c r="E2174" s="13">
        <f t="shared" si="242"/>
        <v>-4.8400000000001775E-3</v>
      </c>
      <c r="F2174" s="13" t="str">
        <f t="shared" si="240"/>
        <v/>
      </c>
      <c r="G2174" s="13" t="str">
        <f t="shared" si="243"/>
        <v/>
      </c>
      <c r="H2174" s="13">
        <f t="shared" si="244"/>
        <v>1635132481</v>
      </c>
      <c r="I2174" s="13" t="str">
        <f t="shared" si="245"/>
        <v/>
      </c>
      <c r="J2174" s="13" t="str">
        <f t="shared" si="246"/>
        <v/>
      </c>
    </row>
    <row r="2175" spans="1:10" x14ac:dyDescent="0.25">
      <c r="A2175" s="12">
        <v>44494.144513888888</v>
      </c>
      <c r="B2175" s="6">
        <v>1635132486</v>
      </c>
      <c r="C2175" s="6">
        <v>3.81562</v>
      </c>
      <c r="D2175" s="13">
        <f t="shared" si="241"/>
        <v>5</v>
      </c>
      <c r="E2175" s="13">
        <f t="shared" si="242"/>
        <v>0</v>
      </c>
      <c r="F2175" s="13" t="str">
        <f t="shared" si="240"/>
        <v/>
      </c>
      <c r="G2175" s="13" t="str">
        <f t="shared" si="243"/>
        <v/>
      </c>
      <c r="H2175" s="13">
        <f t="shared" si="244"/>
        <v>1635132486</v>
      </c>
      <c r="I2175" s="13" t="str">
        <f t="shared" si="245"/>
        <v/>
      </c>
      <c r="J2175" s="13" t="str">
        <f t="shared" si="246"/>
        <v/>
      </c>
    </row>
    <row r="2176" spans="1:10" x14ac:dyDescent="0.25">
      <c r="A2176" s="12">
        <v>44494.144571759258</v>
      </c>
      <c r="B2176" s="6">
        <v>1635132491</v>
      </c>
      <c r="C2176" s="6">
        <v>3.8204600000000002</v>
      </c>
      <c r="D2176" s="13">
        <f t="shared" si="241"/>
        <v>5</v>
      </c>
      <c r="E2176" s="13">
        <f t="shared" si="242"/>
        <v>4.8400000000001775E-3</v>
      </c>
      <c r="F2176" s="13" t="str">
        <f t="shared" si="240"/>
        <v/>
      </c>
      <c r="G2176" s="13" t="str">
        <f t="shared" si="243"/>
        <v/>
      </c>
      <c r="H2176" s="13">
        <f t="shared" si="244"/>
        <v>1635132491</v>
      </c>
      <c r="I2176" s="13" t="str">
        <f t="shared" si="245"/>
        <v/>
      </c>
      <c r="J2176" s="13" t="str">
        <f t="shared" si="246"/>
        <v/>
      </c>
    </row>
    <row r="2177" spans="1:10" x14ac:dyDescent="0.25">
      <c r="A2177" s="12">
        <v>44494.144629629627</v>
      </c>
      <c r="B2177" s="6">
        <v>1635132496</v>
      </c>
      <c r="C2177" s="6">
        <v>3.8075700000000001</v>
      </c>
      <c r="D2177" s="13">
        <f t="shared" si="241"/>
        <v>5</v>
      </c>
      <c r="E2177" s="13">
        <f t="shared" si="242"/>
        <v>-1.2890000000000068E-2</v>
      </c>
      <c r="F2177" s="13" t="str">
        <f t="shared" si="240"/>
        <v/>
      </c>
      <c r="G2177" s="13" t="str">
        <f t="shared" si="243"/>
        <v/>
      </c>
      <c r="H2177" s="13">
        <f t="shared" si="244"/>
        <v>1635132496</v>
      </c>
      <c r="I2177" s="13" t="str">
        <f t="shared" si="245"/>
        <v/>
      </c>
      <c r="J2177" s="13" t="str">
        <f t="shared" si="246"/>
        <v/>
      </c>
    </row>
    <row r="2178" spans="1:10" x14ac:dyDescent="0.25">
      <c r="A2178" s="12">
        <v>44494.144687499997</v>
      </c>
      <c r="B2178" s="6">
        <v>1635132501</v>
      </c>
      <c r="C2178" s="6">
        <v>3.8220700000000001</v>
      </c>
      <c r="D2178" s="13">
        <f t="shared" si="241"/>
        <v>5</v>
      </c>
      <c r="E2178" s="13">
        <f t="shared" si="242"/>
        <v>1.4499999999999957E-2</v>
      </c>
      <c r="F2178" s="13" t="str">
        <f t="shared" si="240"/>
        <v/>
      </c>
      <c r="G2178" s="13" t="str">
        <f t="shared" si="243"/>
        <v/>
      </c>
      <c r="H2178" s="13">
        <f t="shared" si="244"/>
        <v>1635132501</v>
      </c>
      <c r="I2178" s="13" t="str">
        <f t="shared" si="245"/>
        <v/>
      </c>
      <c r="J2178" s="13" t="str">
        <f t="shared" si="246"/>
        <v/>
      </c>
    </row>
    <row r="2179" spans="1:10" x14ac:dyDescent="0.25">
      <c r="A2179" s="12">
        <v>44494.144745370373</v>
      </c>
      <c r="B2179" s="6">
        <v>1635132506</v>
      </c>
      <c r="C2179" s="6">
        <v>3.82368</v>
      </c>
      <c r="D2179" s="13">
        <f t="shared" si="241"/>
        <v>5</v>
      </c>
      <c r="E2179" s="13">
        <f t="shared" si="242"/>
        <v>1.6099999999998893E-3</v>
      </c>
      <c r="F2179" s="13" t="str">
        <f t="shared" si="240"/>
        <v/>
      </c>
      <c r="G2179" s="13" t="str">
        <f t="shared" si="243"/>
        <v/>
      </c>
      <c r="H2179" s="13">
        <f t="shared" si="244"/>
        <v>1635132506</v>
      </c>
      <c r="I2179" s="13" t="str">
        <f t="shared" si="245"/>
        <v/>
      </c>
      <c r="J2179" s="13" t="str">
        <f t="shared" si="246"/>
        <v/>
      </c>
    </row>
    <row r="2180" spans="1:10" x14ac:dyDescent="0.25">
      <c r="A2180" s="12">
        <v>44494.144803240742</v>
      </c>
      <c r="B2180" s="6">
        <v>1635132511</v>
      </c>
      <c r="C2180" s="6">
        <v>3.8172299999999999</v>
      </c>
      <c r="D2180" s="13">
        <f t="shared" si="241"/>
        <v>5</v>
      </c>
      <c r="E2180" s="13">
        <f t="shared" si="242"/>
        <v>-6.4500000000000668E-3</v>
      </c>
      <c r="F2180" s="13" t="str">
        <f t="shared" si="240"/>
        <v/>
      </c>
      <c r="G2180" s="13" t="str">
        <f t="shared" si="243"/>
        <v/>
      </c>
      <c r="H2180" s="13">
        <f t="shared" si="244"/>
        <v>1635132511</v>
      </c>
      <c r="I2180" s="13" t="str">
        <f t="shared" si="245"/>
        <v/>
      </c>
      <c r="J2180" s="13" t="str">
        <f t="shared" si="246"/>
        <v/>
      </c>
    </row>
    <row r="2181" spans="1:10" x14ac:dyDescent="0.25">
      <c r="A2181" s="12">
        <v>44494.144872685189</v>
      </c>
      <c r="B2181" s="6">
        <v>1635132517</v>
      </c>
      <c r="C2181" s="6">
        <v>3.82368</v>
      </c>
      <c r="D2181" s="13">
        <f t="shared" si="241"/>
        <v>6</v>
      </c>
      <c r="E2181" s="13">
        <f t="shared" si="242"/>
        <v>6.4500000000000668E-3</v>
      </c>
      <c r="F2181" s="13" t="str">
        <f t="shared" si="240"/>
        <v/>
      </c>
      <c r="G2181" s="13" t="str">
        <f t="shared" si="243"/>
        <v/>
      </c>
      <c r="H2181" s="13">
        <f t="shared" si="244"/>
        <v>1635132517</v>
      </c>
      <c r="I2181" s="13" t="str">
        <f t="shared" si="245"/>
        <v/>
      </c>
      <c r="J2181" s="13" t="str">
        <f t="shared" si="246"/>
        <v/>
      </c>
    </row>
    <row r="2182" spans="1:10" x14ac:dyDescent="0.25">
      <c r="A2182" s="12">
        <v>44494.144930555558</v>
      </c>
      <c r="B2182" s="6">
        <v>1635132522</v>
      </c>
      <c r="C2182" s="6">
        <v>3.8204600000000002</v>
      </c>
      <c r="D2182" s="13">
        <f t="shared" si="241"/>
        <v>5</v>
      </c>
      <c r="E2182" s="13">
        <f t="shared" si="242"/>
        <v>-3.2199999999997786E-3</v>
      </c>
      <c r="F2182" s="13" t="str">
        <f t="shared" si="240"/>
        <v/>
      </c>
      <c r="G2182" s="13" t="str">
        <f t="shared" si="243"/>
        <v/>
      </c>
      <c r="H2182" s="13">
        <f t="shared" si="244"/>
        <v>1635132522</v>
      </c>
      <c r="I2182" s="13" t="str">
        <f t="shared" si="245"/>
        <v/>
      </c>
      <c r="J2182" s="13" t="str">
        <f t="shared" si="246"/>
        <v/>
      </c>
    </row>
    <row r="2183" spans="1:10" x14ac:dyDescent="0.25">
      <c r="A2183" s="12">
        <v>44494.144988425927</v>
      </c>
      <c r="B2183" s="6">
        <v>1635132527</v>
      </c>
      <c r="C2183" s="6">
        <v>3.82368</v>
      </c>
      <c r="D2183" s="13">
        <f t="shared" si="241"/>
        <v>5</v>
      </c>
      <c r="E2183" s="13">
        <f t="shared" si="242"/>
        <v>3.2199999999997786E-3</v>
      </c>
      <c r="F2183" s="13" t="str">
        <f t="shared" si="240"/>
        <v/>
      </c>
      <c r="G2183" s="13" t="str">
        <f t="shared" si="243"/>
        <v/>
      </c>
      <c r="H2183" s="13">
        <f t="shared" si="244"/>
        <v>1635132527</v>
      </c>
      <c r="I2183" s="13" t="str">
        <f t="shared" si="245"/>
        <v/>
      </c>
      <c r="J2183" s="13" t="str">
        <f t="shared" si="246"/>
        <v/>
      </c>
    </row>
    <row r="2184" spans="1:10" x14ac:dyDescent="0.25">
      <c r="A2184" s="12">
        <v>44494.145046296297</v>
      </c>
      <c r="B2184" s="6">
        <v>1635132532</v>
      </c>
      <c r="C2184" s="6">
        <v>3.8172299999999999</v>
      </c>
      <c r="D2184" s="13">
        <f t="shared" si="241"/>
        <v>5</v>
      </c>
      <c r="E2184" s="13">
        <f t="shared" si="242"/>
        <v>-6.4500000000000668E-3</v>
      </c>
      <c r="F2184" s="13" t="str">
        <f t="shared" si="240"/>
        <v/>
      </c>
      <c r="G2184" s="13" t="str">
        <f t="shared" si="243"/>
        <v/>
      </c>
      <c r="H2184" s="13">
        <f t="shared" si="244"/>
        <v>1635132532</v>
      </c>
      <c r="I2184" s="13" t="str">
        <f t="shared" si="245"/>
        <v/>
      </c>
      <c r="J2184" s="13" t="str">
        <f t="shared" si="246"/>
        <v/>
      </c>
    </row>
    <row r="2185" spans="1:10" x14ac:dyDescent="0.25">
      <c r="A2185" s="12">
        <v>44494.145104166666</v>
      </c>
      <c r="B2185" s="6">
        <v>1635132537</v>
      </c>
      <c r="C2185" s="6">
        <v>3.8252899999999999</v>
      </c>
      <c r="D2185" s="13">
        <f t="shared" si="241"/>
        <v>5</v>
      </c>
      <c r="E2185" s="13">
        <f t="shared" si="242"/>
        <v>8.0599999999999561E-3</v>
      </c>
      <c r="F2185" s="13" t="str">
        <f t="shared" ref="F2185:F2248" si="247">IF(ISNUMBER($C$3),IF(OR(ISNUMBER(F2184),$C2185&lt;=$C$3),$B2185,""),"")</f>
        <v/>
      </c>
      <c r="G2185" s="13" t="str">
        <f t="shared" si="243"/>
        <v/>
      </c>
      <c r="H2185" s="13">
        <f t="shared" si="244"/>
        <v>1635132537</v>
      </c>
      <c r="I2185" s="13" t="str">
        <f t="shared" si="245"/>
        <v/>
      </c>
      <c r="J2185" s="13" t="str">
        <f t="shared" si="246"/>
        <v/>
      </c>
    </row>
    <row r="2186" spans="1:10" x14ac:dyDescent="0.25">
      <c r="A2186" s="12">
        <v>44494.145162037035</v>
      </c>
      <c r="B2186" s="6">
        <v>1635132542</v>
      </c>
      <c r="C2186" s="6">
        <v>3.8204600000000002</v>
      </c>
      <c r="D2186" s="13">
        <f t="shared" ref="D2186:D2249" si="248">IF(ISNUMBER(B2185),B2186-B2185,"")</f>
        <v>5</v>
      </c>
      <c r="E2186" s="13">
        <f t="shared" ref="E2186:E2249" si="249">IF(ISNUMBER(C2185),C2186-C2185,"")</f>
        <v>-4.8299999999996679E-3</v>
      </c>
      <c r="F2186" s="13" t="str">
        <f t="shared" si="247"/>
        <v/>
      </c>
      <c r="G2186" s="13" t="str">
        <f t="shared" ref="G2186:G2249" si="250">IF(ISNUMBER($C$4),IF(OR(AND(ISNUMBER(G2185),F2186=""),AND(F2186="",$C2186&lt;=$C$4)),$B2186,""),"")</f>
        <v/>
      </c>
      <c r="H2186" s="13">
        <f t="shared" ref="H2186:H2249" si="251">IF(ISNUMBER($C$5),IF(OR(AND(ISNUMBER(H2185),G2186=""),AND(G2186="",$C2186&lt;=$C$5,$C2185&gt;$C$4)),$B2186,""),"")</f>
        <v>1635132542</v>
      </c>
      <c r="I2186" s="13" t="str">
        <f t="shared" ref="I2186:I2249" si="252">IF(ISNUMBER($C$5),IF(OR(AND(ISNUMBER(I2185),H2186=""),AND(H2186="",$C2186&lt;=$C$6,$C2185&gt;$C$5)),$B2186,""),"")</f>
        <v/>
      </c>
      <c r="J2186" s="13" t="str">
        <f t="shared" ref="J2186:J2249" si="253">IF(ISNUMBER(C$6),IF(AND(J2185&lt;&gt;"",$C2186&gt;C$6),$B2186,""),"")</f>
        <v/>
      </c>
    </row>
    <row r="2187" spans="1:10" x14ac:dyDescent="0.25">
      <c r="A2187" s="12">
        <v>44494.145219907405</v>
      </c>
      <c r="B2187" s="6">
        <v>1635132547</v>
      </c>
      <c r="C2187" s="6">
        <v>3.8107899999999999</v>
      </c>
      <c r="D2187" s="13">
        <f t="shared" si="248"/>
        <v>5</v>
      </c>
      <c r="E2187" s="13">
        <f t="shared" si="249"/>
        <v>-9.6700000000002895E-3</v>
      </c>
      <c r="F2187" s="13" t="str">
        <f t="shared" si="247"/>
        <v/>
      </c>
      <c r="G2187" s="13" t="str">
        <f t="shared" si="250"/>
        <v/>
      </c>
      <c r="H2187" s="13">
        <f t="shared" si="251"/>
        <v>1635132547</v>
      </c>
      <c r="I2187" s="13" t="str">
        <f t="shared" si="252"/>
        <v/>
      </c>
      <c r="J2187" s="13" t="str">
        <f t="shared" si="253"/>
        <v/>
      </c>
    </row>
    <row r="2188" spans="1:10" x14ac:dyDescent="0.25">
      <c r="A2188" s="12">
        <v>44494.145277777781</v>
      </c>
      <c r="B2188" s="6">
        <v>1635132552</v>
      </c>
      <c r="C2188" s="6">
        <v>3.82368</v>
      </c>
      <c r="D2188" s="13">
        <f t="shared" si="248"/>
        <v>5</v>
      </c>
      <c r="E2188" s="13">
        <f t="shared" si="249"/>
        <v>1.2890000000000068E-2</v>
      </c>
      <c r="F2188" s="13" t="str">
        <f t="shared" si="247"/>
        <v/>
      </c>
      <c r="G2188" s="13" t="str">
        <f t="shared" si="250"/>
        <v/>
      </c>
      <c r="H2188" s="13">
        <f t="shared" si="251"/>
        <v>1635132552</v>
      </c>
      <c r="I2188" s="13" t="str">
        <f t="shared" si="252"/>
        <v/>
      </c>
      <c r="J2188" s="13" t="str">
        <f t="shared" si="253"/>
        <v/>
      </c>
    </row>
    <row r="2189" spans="1:10" x14ac:dyDescent="0.25">
      <c r="A2189" s="12">
        <v>44494.14534722222</v>
      </c>
      <c r="B2189" s="6">
        <v>1635132558</v>
      </c>
      <c r="C2189" s="6">
        <v>3.8188499999999999</v>
      </c>
      <c r="D2189" s="13">
        <f t="shared" si="248"/>
        <v>6</v>
      </c>
      <c r="E2189" s="13">
        <f t="shared" si="249"/>
        <v>-4.830000000000112E-3</v>
      </c>
      <c r="F2189" s="13" t="str">
        <f t="shared" si="247"/>
        <v/>
      </c>
      <c r="G2189" s="13" t="str">
        <f t="shared" si="250"/>
        <v/>
      </c>
      <c r="H2189" s="13">
        <f t="shared" si="251"/>
        <v>1635132558</v>
      </c>
      <c r="I2189" s="13" t="str">
        <f t="shared" si="252"/>
        <v/>
      </c>
      <c r="J2189" s="13" t="str">
        <f t="shared" si="253"/>
        <v/>
      </c>
    </row>
    <row r="2190" spans="1:10" x14ac:dyDescent="0.25">
      <c r="A2190" s="12">
        <v>44494.145405092589</v>
      </c>
      <c r="B2190" s="6">
        <v>1635132563</v>
      </c>
      <c r="C2190" s="6">
        <v>3.8123999999999998</v>
      </c>
      <c r="D2190" s="13">
        <f t="shared" si="248"/>
        <v>5</v>
      </c>
      <c r="E2190" s="13">
        <f t="shared" si="249"/>
        <v>-6.4500000000000668E-3</v>
      </c>
      <c r="F2190" s="13" t="str">
        <f t="shared" si="247"/>
        <v/>
      </c>
      <c r="G2190" s="13" t="str">
        <f t="shared" si="250"/>
        <v/>
      </c>
      <c r="H2190" s="13">
        <f t="shared" si="251"/>
        <v>1635132563</v>
      </c>
      <c r="I2190" s="13" t="str">
        <f t="shared" si="252"/>
        <v/>
      </c>
      <c r="J2190" s="13" t="str">
        <f t="shared" si="253"/>
        <v/>
      </c>
    </row>
    <row r="2191" spans="1:10" x14ac:dyDescent="0.25">
      <c r="A2191" s="12">
        <v>44494.145462962966</v>
      </c>
      <c r="B2191" s="6">
        <v>1635132568</v>
      </c>
      <c r="C2191" s="6">
        <v>3.8059599999999998</v>
      </c>
      <c r="D2191" s="13">
        <f t="shared" si="248"/>
        <v>5</v>
      </c>
      <c r="E2191" s="13">
        <f t="shared" si="249"/>
        <v>-6.4400000000000013E-3</v>
      </c>
      <c r="F2191" s="13" t="str">
        <f t="shared" si="247"/>
        <v/>
      </c>
      <c r="G2191" s="13" t="str">
        <f t="shared" si="250"/>
        <v/>
      </c>
      <c r="H2191" s="13">
        <f t="shared" si="251"/>
        <v>1635132568</v>
      </c>
      <c r="I2191" s="13" t="str">
        <f t="shared" si="252"/>
        <v/>
      </c>
      <c r="J2191" s="13" t="str">
        <f t="shared" si="253"/>
        <v/>
      </c>
    </row>
    <row r="2192" spans="1:10" x14ac:dyDescent="0.25">
      <c r="A2192" s="12">
        <v>44494.145520833335</v>
      </c>
      <c r="B2192" s="6">
        <v>1635132573</v>
      </c>
      <c r="C2192" s="6">
        <v>3.81562</v>
      </c>
      <c r="D2192" s="13">
        <f t="shared" si="248"/>
        <v>5</v>
      </c>
      <c r="E2192" s="13">
        <f t="shared" si="249"/>
        <v>9.660000000000224E-3</v>
      </c>
      <c r="F2192" s="13" t="str">
        <f t="shared" si="247"/>
        <v/>
      </c>
      <c r="G2192" s="13" t="str">
        <f t="shared" si="250"/>
        <v/>
      </c>
      <c r="H2192" s="13">
        <f t="shared" si="251"/>
        <v>1635132573</v>
      </c>
      <c r="I2192" s="13" t="str">
        <f t="shared" si="252"/>
        <v/>
      </c>
      <c r="J2192" s="13" t="str">
        <f t="shared" si="253"/>
        <v/>
      </c>
    </row>
    <row r="2193" spans="1:10" x14ac:dyDescent="0.25">
      <c r="A2193" s="12">
        <v>44494.145578703705</v>
      </c>
      <c r="B2193" s="6">
        <v>1635132578</v>
      </c>
      <c r="C2193" s="6">
        <v>3.8140100000000001</v>
      </c>
      <c r="D2193" s="13">
        <f t="shared" si="248"/>
        <v>5</v>
      </c>
      <c r="E2193" s="13">
        <f t="shared" si="249"/>
        <v>-1.6099999999998893E-3</v>
      </c>
      <c r="F2193" s="13" t="str">
        <f t="shared" si="247"/>
        <v/>
      </c>
      <c r="G2193" s="13" t="str">
        <f t="shared" si="250"/>
        <v/>
      </c>
      <c r="H2193" s="13">
        <f t="shared" si="251"/>
        <v>1635132578</v>
      </c>
      <c r="I2193" s="13" t="str">
        <f t="shared" si="252"/>
        <v/>
      </c>
      <c r="J2193" s="13" t="str">
        <f t="shared" si="253"/>
        <v/>
      </c>
    </row>
    <row r="2194" spans="1:10" x14ac:dyDescent="0.25">
      <c r="A2194" s="12">
        <v>44494.145636574074</v>
      </c>
      <c r="B2194" s="6">
        <v>1635132583</v>
      </c>
      <c r="C2194" s="6">
        <v>3.8252899999999999</v>
      </c>
      <c r="D2194" s="13">
        <f t="shared" si="248"/>
        <v>5</v>
      </c>
      <c r="E2194" s="13">
        <f t="shared" si="249"/>
        <v>1.1279999999999735E-2</v>
      </c>
      <c r="F2194" s="13" t="str">
        <f t="shared" si="247"/>
        <v/>
      </c>
      <c r="G2194" s="13" t="str">
        <f t="shared" si="250"/>
        <v/>
      </c>
      <c r="H2194" s="13">
        <f t="shared" si="251"/>
        <v>1635132583</v>
      </c>
      <c r="I2194" s="13" t="str">
        <f t="shared" si="252"/>
        <v/>
      </c>
      <c r="J2194" s="13" t="str">
        <f t="shared" si="253"/>
        <v/>
      </c>
    </row>
    <row r="2195" spans="1:10" x14ac:dyDescent="0.25">
      <c r="A2195" s="12">
        <v>44494.145694444444</v>
      </c>
      <c r="B2195" s="6">
        <v>1635132588</v>
      </c>
      <c r="C2195" s="6">
        <v>3.8204600000000002</v>
      </c>
      <c r="D2195" s="13">
        <f t="shared" si="248"/>
        <v>5</v>
      </c>
      <c r="E2195" s="13">
        <f t="shared" si="249"/>
        <v>-4.8299999999996679E-3</v>
      </c>
      <c r="F2195" s="13" t="str">
        <f t="shared" si="247"/>
        <v/>
      </c>
      <c r="G2195" s="13" t="str">
        <f t="shared" si="250"/>
        <v/>
      </c>
      <c r="H2195" s="13">
        <f t="shared" si="251"/>
        <v>1635132588</v>
      </c>
      <c r="I2195" s="13" t="str">
        <f t="shared" si="252"/>
        <v/>
      </c>
      <c r="J2195" s="13" t="str">
        <f t="shared" si="253"/>
        <v/>
      </c>
    </row>
    <row r="2196" spans="1:10" x14ac:dyDescent="0.25">
      <c r="A2196" s="12">
        <v>44494.145752314813</v>
      </c>
      <c r="B2196" s="6">
        <v>1635132593</v>
      </c>
      <c r="C2196" s="6">
        <v>3.82368</v>
      </c>
      <c r="D2196" s="13">
        <f t="shared" si="248"/>
        <v>5</v>
      </c>
      <c r="E2196" s="13">
        <f t="shared" si="249"/>
        <v>3.2199999999997786E-3</v>
      </c>
      <c r="F2196" s="13" t="str">
        <f t="shared" si="247"/>
        <v/>
      </c>
      <c r="G2196" s="13" t="str">
        <f t="shared" si="250"/>
        <v/>
      </c>
      <c r="H2196" s="13">
        <f t="shared" si="251"/>
        <v>1635132593</v>
      </c>
      <c r="I2196" s="13" t="str">
        <f t="shared" si="252"/>
        <v/>
      </c>
      <c r="J2196" s="13" t="str">
        <f t="shared" si="253"/>
        <v/>
      </c>
    </row>
    <row r="2197" spans="1:10" x14ac:dyDescent="0.25">
      <c r="A2197" s="12">
        <v>44494.145810185182</v>
      </c>
      <c r="B2197" s="6">
        <v>1635132598</v>
      </c>
      <c r="C2197" s="6">
        <v>3.81562</v>
      </c>
      <c r="D2197" s="13">
        <f t="shared" si="248"/>
        <v>5</v>
      </c>
      <c r="E2197" s="13">
        <f t="shared" si="249"/>
        <v>-8.0599999999999561E-3</v>
      </c>
      <c r="F2197" s="13" t="str">
        <f t="shared" si="247"/>
        <v/>
      </c>
      <c r="G2197" s="13" t="str">
        <f t="shared" si="250"/>
        <v/>
      </c>
      <c r="H2197" s="13">
        <f t="shared" si="251"/>
        <v>1635132598</v>
      </c>
      <c r="I2197" s="13" t="str">
        <f t="shared" si="252"/>
        <v/>
      </c>
      <c r="J2197" s="13" t="str">
        <f t="shared" si="253"/>
        <v/>
      </c>
    </row>
    <row r="2198" spans="1:10" x14ac:dyDescent="0.25">
      <c r="A2198" s="12">
        <v>44494.145868055559</v>
      </c>
      <c r="B2198" s="6">
        <v>1635132603</v>
      </c>
      <c r="C2198" s="6">
        <v>3.8075700000000001</v>
      </c>
      <c r="D2198" s="13">
        <f t="shared" si="248"/>
        <v>5</v>
      </c>
      <c r="E2198" s="13">
        <f t="shared" si="249"/>
        <v>-8.0499999999998906E-3</v>
      </c>
      <c r="F2198" s="13" t="str">
        <f t="shared" si="247"/>
        <v/>
      </c>
      <c r="G2198" s="13" t="str">
        <f t="shared" si="250"/>
        <v/>
      </c>
      <c r="H2198" s="13">
        <f t="shared" si="251"/>
        <v>1635132603</v>
      </c>
      <c r="I2198" s="13" t="str">
        <f t="shared" si="252"/>
        <v/>
      </c>
      <c r="J2198" s="13" t="str">
        <f t="shared" si="253"/>
        <v/>
      </c>
    </row>
    <row r="2199" spans="1:10" x14ac:dyDescent="0.25">
      <c r="A2199" s="12">
        <v>44494.145925925928</v>
      </c>
      <c r="B2199" s="6">
        <v>1635132608</v>
      </c>
      <c r="C2199" s="6">
        <v>3.8172299999999999</v>
      </c>
      <c r="D2199" s="13">
        <f t="shared" si="248"/>
        <v>5</v>
      </c>
      <c r="E2199" s="13">
        <f t="shared" si="249"/>
        <v>9.6599999999997799E-3</v>
      </c>
      <c r="F2199" s="13" t="str">
        <f t="shared" si="247"/>
        <v/>
      </c>
      <c r="G2199" s="13" t="str">
        <f t="shared" si="250"/>
        <v/>
      </c>
      <c r="H2199" s="13">
        <f t="shared" si="251"/>
        <v>1635132608</v>
      </c>
      <c r="I2199" s="13" t="str">
        <f t="shared" si="252"/>
        <v/>
      </c>
      <c r="J2199" s="13" t="str">
        <f t="shared" si="253"/>
        <v/>
      </c>
    </row>
    <row r="2200" spans="1:10" x14ac:dyDescent="0.25">
      <c r="A2200" s="12">
        <v>44494.145983796298</v>
      </c>
      <c r="B2200" s="6">
        <v>1635132613</v>
      </c>
      <c r="C2200" s="6">
        <v>3.80918</v>
      </c>
      <c r="D2200" s="13">
        <f t="shared" si="248"/>
        <v>5</v>
      </c>
      <c r="E2200" s="13">
        <f t="shared" si="249"/>
        <v>-8.0499999999998906E-3</v>
      </c>
      <c r="F2200" s="13" t="str">
        <f t="shared" si="247"/>
        <v/>
      </c>
      <c r="G2200" s="13" t="str">
        <f t="shared" si="250"/>
        <v/>
      </c>
      <c r="H2200" s="13">
        <f t="shared" si="251"/>
        <v>1635132613</v>
      </c>
      <c r="I2200" s="13" t="str">
        <f t="shared" si="252"/>
        <v/>
      </c>
      <c r="J2200" s="13" t="str">
        <f t="shared" si="253"/>
        <v/>
      </c>
    </row>
    <row r="2201" spans="1:10" x14ac:dyDescent="0.25">
      <c r="A2201" s="12">
        <v>44494.146041666667</v>
      </c>
      <c r="B2201" s="6">
        <v>1635132618</v>
      </c>
      <c r="C2201" s="6">
        <v>3.8172299999999999</v>
      </c>
      <c r="D2201" s="13">
        <f t="shared" si="248"/>
        <v>5</v>
      </c>
      <c r="E2201" s="13">
        <f t="shared" si="249"/>
        <v>8.0499999999998906E-3</v>
      </c>
      <c r="F2201" s="13" t="str">
        <f t="shared" si="247"/>
        <v/>
      </c>
      <c r="G2201" s="13" t="str">
        <f t="shared" si="250"/>
        <v/>
      </c>
      <c r="H2201" s="13">
        <f t="shared" si="251"/>
        <v>1635132618</v>
      </c>
      <c r="I2201" s="13" t="str">
        <f t="shared" si="252"/>
        <v/>
      </c>
      <c r="J2201" s="13" t="str">
        <f t="shared" si="253"/>
        <v/>
      </c>
    </row>
    <row r="2202" spans="1:10" x14ac:dyDescent="0.25">
      <c r="A2202" s="12">
        <v>44494.146111111113</v>
      </c>
      <c r="B2202" s="6">
        <v>1635132624</v>
      </c>
      <c r="C2202" s="6">
        <v>3.82368</v>
      </c>
      <c r="D2202" s="13">
        <f t="shared" si="248"/>
        <v>6</v>
      </c>
      <c r="E2202" s="13">
        <f t="shared" si="249"/>
        <v>6.4500000000000668E-3</v>
      </c>
      <c r="F2202" s="13" t="str">
        <f t="shared" si="247"/>
        <v/>
      </c>
      <c r="G2202" s="13" t="str">
        <f t="shared" si="250"/>
        <v/>
      </c>
      <c r="H2202" s="13">
        <f t="shared" si="251"/>
        <v>1635132624</v>
      </c>
      <c r="I2202" s="13" t="str">
        <f t="shared" si="252"/>
        <v/>
      </c>
      <c r="J2202" s="13" t="str">
        <f t="shared" si="253"/>
        <v/>
      </c>
    </row>
    <row r="2203" spans="1:10" x14ac:dyDescent="0.25">
      <c r="A2203" s="12">
        <v>44494.146168981482</v>
      </c>
      <c r="B2203" s="6">
        <v>1635132629</v>
      </c>
      <c r="C2203" s="6">
        <v>3.82368</v>
      </c>
      <c r="D2203" s="13">
        <f t="shared" si="248"/>
        <v>5</v>
      </c>
      <c r="E2203" s="13">
        <f t="shared" si="249"/>
        <v>0</v>
      </c>
      <c r="F2203" s="13" t="str">
        <f t="shared" si="247"/>
        <v/>
      </c>
      <c r="G2203" s="13" t="str">
        <f t="shared" si="250"/>
        <v/>
      </c>
      <c r="H2203" s="13">
        <f t="shared" si="251"/>
        <v>1635132629</v>
      </c>
      <c r="I2203" s="13" t="str">
        <f t="shared" si="252"/>
        <v/>
      </c>
      <c r="J2203" s="13" t="str">
        <f t="shared" si="253"/>
        <v/>
      </c>
    </row>
    <row r="2204" spans="1:10" x14ac:dyDescent="0.25">
      <c r="A2204" s="12">
        <v>44494.146226851852</v>
      </c>
      <c r="B2204" s="6">
        <v>1635132634</v>
      </c>
      <c r="C2204" s="6">
        <v>3.8043399999999998</v>
      </c>
      <c r="D2204" s="13">
        <f t="shared" si="248"/>
        <v>5</v>
      </c>
      <c r="E2204" s="13">
        <f t="shared" si="249"/>
        <v>-1.9340000000000135E-2</v>
      </c>
      <c r="F2204" s="13" t="str">
        <f t="shared" si="247"/>
        <v/>
      </c>
      <c r="G2204" s="13" t="str">
        <f t="shared" si="250"/>
        <v/>
      </c>
      <c r="H2204" s="13">
        <f t="shared" si="251"/>
        <v>1635132634</v>
      </c>
      <c r="I2204" s="13" t="str">
        <f t="shared" si="252"/>
        <v/>
      </c>
      <c r="J2204" s="13" t="str">
        <f t="shared" si="253"/>
        <v/>
      </c>
    </row>
    <row r="2205" spans="1:10" x14ac:dyDescent="0.25">
      <c r="A2205" s="12">
        <v>44494.146284722221</v>
      </c>
      <c r="B2205" s="6">
        <v>1635132639</v>
      </c>
      <c r="C2205" s="6">
        <v>3.8107899999999999</v>
      </c>
      <c r="D2205" s="13">
        <f t="shared" si="248"/>
        <v>5</v>
      </c>
      <c r="E2205" s="13">
        <f t="shared" si="249"/>
        <v>6.4500000000000668E-3</v>
      </c>
      <c r="F2205" s="13" t="str">
        <f t="shared" si="247"/>
        <v/>
      </c>
      <c r="G2205" s="13" t="str">
        <f t="shared" si="250"/>
        <v/>
      </c>
      <c r="H2205" s="13">
        <f t="shared" si="251"/>
        <v>1635132639</v>
      </c>
      <c r="I2205" s="13" t="str">
        <f t="shared" si="252"/>
        <v/>
      </c>
      <c r="J2205" s="13" t="str">
        <f t="shared" si="253"/>
        <v/>
      </c>
    </row>
    <row r="2206" spans="1:10" x14ac:dyDescent="0.25">
      <c r="A2206" s="12">
        <v>44494.14634259259</v>
      </c>
      <c r="B2206" s="6">
        <v>1635132644</v>
      </c>
      <c r="C2206" s="6">
        <v>3.8172299999999999</v>
      </c>
      <c r="D2206" s="13">
        <f t="shared" si="248"/>
        <v>5</v>
      </c>
      <c r="E2206" s="13">
        <f t="shared" si="249"/>
        <v>6.4400000000000013E-3</v>
      </c>
      <c r="F2206" s="13" t="str">
        <f t="shared" si="247"/>
        <v/>
      </c>
      <c r="G2206" s="13" t="str">
        <f t="shared" si="250"/>
        <v/>
      </c>
      <c r="H2206" s="13">
        <f t="shared" si="251"/>
        <v>1635132644</v>
      </c>
      <c r="I2206" s="13" t="str">
        <f t="shared" si="252"/>
        <v/>
      </c>
      <c r="J2206" s="13" t="str">
        <f t="shared" si="253"/>
        <v/>
      </c>
    </row>
    <row r="2207" spans="1:10" x14ac:dyDescent="0.25">
      <c r="A2207" s="12">
        <v>44494.14640046296</v>
      </c>
      <c r="B2207" s="6">
        <v>1635132649</v>
      </c>
      <c r="C2207" s="6">
        <v>3.81562</v>
      </c>
      <c r="D2207" s="13">
        <f t="shared" si="248"/>
        <v>5</v>
      </c>
      <c r="E2207" s="13">
        <f t="shared" si="249"/>
        <v>-1.6099999999998893E-3</v>
      </c>
      <c r="F2207" s="13" t="str">
        <f t="shared" si="247"/>
        <v/>
      </c>
      <c r="G2207" s="13" t="str">
        <f t="shared" si="250"/>
        <v/>
      </c>
      <c r="H2207" s="13">
        <f t="shared" si="251"/>
        <v>1635132649</v>
      </c>
      <c r="I2207" s="13" t="str">
        <f t="shared" si="252"/>
        <v/>
      </c>
      <c r="J2207" s="13" t="str">
        <f t="shared" si="253"/>
        <v/>
      </c>
    </row>
    <row r="2208" spans="1:10" x14ac:dyDescent="0.25">
      <c r="A2208" s="12">
        <v>44494.146458333336</v>
      </c>
      <c r="B2208" s="6">
        <v>1635132654</v>
      </c>
      <c r="C2208" s="6">
        <v>3.8059599999999998</v>
      </c>
      <c r="D2208" s="13">
        <f t="shared" si="248"/>
        <v>5</v>
      </c>
      <c r="E2208" s="13">
        <f t="shared" si="249"/>
        <v>-9.660000000000224E-3</v>
      </c>
      <c r="F2208" s="13" t="str">
        <f t="shared" si="247"/>
        <v/>
      </c>
      <c r="G2208" s="13" t="str">
        <f t="shared" si="250"/>
        <v/>
      </c>
      <c r="H2208" s="13">
        <f t="shared" si="251"/>
        <v>1635132654</v>
      </c>
      <c r="I2208" s="13" t="str">
        <f t="shared" si="252"/>
        <v/>
      </c>
      <c r="J2208" s="13" t="str">
        <f t="shared" si="253"/>
        <v/>
      </c>
    </row>
    <row r="2209" spans="1:10" x14ac:dyDescent="0.25">
      <c r="A2209" s="12">
        <v>44494.146516203706</v>
      </c>
      <c r="B2209" s="6">
        <v>1635132659</v>
      </c>
      <c r="C2209" s="6">
        <v>3.81562</v>
      </c>
      <c r="D2209" s="13">
        <f t="shared" si="248"/>
        <v>5</v>
      </c>
      <c r="E2209" s="13">
        <f t="shared" si="249"/>
        <v>9.660000000000224E-3</v>
      </c>
      <c r="F2209" s="13" t="str">
        <f t="shared" si="247"/>
        <v/>
      </c>
      <c r="G2209" s="13" t="str">
        <f t="shared" si="250"/>
        <v/>
      </c>
      <c r="H2209" s="13">
        <f t="shared" si="251"/>
        <v>1635132659</v>
      </c>
      <c r="I2209" s="13" t="str">
        <f t="shared" si="252"/>
        <v/>
      </c>
      <c r="J2209" s="13" t="str">
        <f t="shared" si="253"/>
        <v/>
      </c>
    </row>
    <row r="2210" spans="1:10" x14ac:dyDescent="0.25">
      <c r="A2210" s="12">
        <v>44494.146574074075</v>
      </c>
      <c r="B2210" s="6">
        <v>1635132664</v>
      </c>
      <c r="C2210" s="6">
        <v>3.8172299999999999</v>
      </c>
      <c r="D2210" s="13">
        <f t="shared" si="248"/>
        <v>5</v>
      </c>
      <c r="E2210" s="13">
        <f t="shared" si="249"/>
        <v>1.6099999999998893E-3</v>
      </c>
      <c r="F2210" s="13" t="str">
        <f t="shared" si="247"/>
        <v/>
      </c>
      <c r="G2210" s="13" t="str">
        <f t="shared" si="250"/>
        <v/>
      </c>
      <c r="H2210" s="13">
        <f t="shared" si="251"/>
        <v>1635132664</v>
      </c>
      <c r="I2210" s="13" t="str">
        <f t="shared" si="252"/>
        <v/>
      </c>
      <c r="J2210" s="13" t="str">
        <f t="shared" si="253"/>
        <v/>
      </c>
    </row>
    <row r="2211" spans="1:10" x14ac:dyDescent="0.25">
      <c r="A2211" s="12">
        <v>44494.146631944444</v>
      </c>
      <c r="B2211" s="6">
        <v>1635132669</v>
      </c>
      <c r="C2211" s="6">
        <v>3.8059599999999998</v>
      </c>
      <c r="D2211" s="13">
        <f t="shared" si="248"/>
        <v>5</v>
      </c>
      <c r="E2211" s="13">
        <f t="shared" si="249"/>
        <v>-1.1270000000000113E-2</v>
      </c>
      <c r="F2211" s="13" t="str">
        <f t="shared" si="247"/>
        <v/>
      </c>
      <c r="G2211" s="13" t="str">
        <f t="shared" si="250"/>
        <v/>
      </c>
      <c r="H2211" s="13">
        <f t="shared" si="251"/>
        <v>1635132669</v>
      </c>
      <c r="I2211" s="13" t="str">
        <f t="shared" si="252"/>
        <v/>
      </c>
      <c r="J2211" s="13" t="str">
        <f t="shared" si="253"/>
        <v/>
      </c>
    </row>
    <row r="2212" spans="1:10" x14ac:dyDescent="0.25">
      <c r="A2212" s="12">
        <v>44494.146689814814</v>
      </c>
      <c r="B2212" s="6">
        <v>1635132674</v>
      </c>
      <c r="C2212" s="6">
        <v>3.80918</v>
      </c>
      <c r="D2212" s="13">
        <f t="shared" si="248"/>
        <v>5</v>
      </c>
      <c r="E2212" s="13">
        <f t="shared" si="249"/>
        <v>3.2200000000002227E-3</v>
      </c>
      <c r="F2212" s="13" t="str">
        <f t="shared" si="247"/>
        <v/>
      </c>
      <c r="G2212" s="13" t="str">
        <f t="shared" si="250"/>
        <v/>
      </c>
      <c r="H2212" s="13">
        <f t="shared" si="251"/>
        <v>1635132674</v>
      </c>
      <c r="I2212" s="13" t="str">
        <f t="shared" si="252"/>
        <v/>
      </c>
      <c r="J2212" s="13" t="str">
        <f t="shared" si="253"/>
        <v/>
      </c>
    </row>
    <row r="2213" spans="1:10" x14ac:dyDescent="0.25">
      <c r="A2213" s="12">
        <v>44494.14675925926</v>
      </c>
      <c r="B2213" s="6">
        <v>1635132680</v>
      </c>
      <c r="C2213" s="6">
        <v>3.8188499999999999</v>
      </c>
      <c r="D2213" s="13">
        <f t="shared" si="248"/>
        <v>6</v>
      </c>
      <c r="E2213" s="13">
        <f t="shared" si="249"/>
        <v>9.6699999999998454E-3</v>
      </c>
      <c r="F2213" s="13" t="str">
        <f t="shared" si="247"/>
        <v/>
      </c>
      <c r="G2213" s="13" t="str">
        <f t="shared" si="250"/>
        <v/>
      </c>
      <c r="H2213" s="13">
        <f t="shared" si="251"/>
        <v>1635132680</v>
      </c>
      <c r="I2213" s="13" t="str">
        <f t="shared" si="252"/>
        <v/>
      </c>
      <c r="J2213" s="13" t="str">
        <f t="shared" si="253"/>
        <v/>
      </c>
    </row>
    <row r="2214" spans="1:10" x14ac:dyDescent="0.25">
      <c r="A2214" s="12">
        <v>44494.146817129629</v>
      </c>
      <c r="B2214" s="6">
        <v>1635132685</v>
      </c>
      <c r="C2214" s="6">
        <v>3.8123999999999998</v>
      </c>
      <c r="D2214" s="13">
        <f t="shared" si="248"/>
        <v>5</v>
      </c>
      <c r="E2214" s="13">
        <f t="shared" si="249"/>
        <v>-6.4500000000000668E-3</v>
      </c>
      <c r="F2214" s="13" t="str">
        <f t="shared" si="247"/>
        <v/>
      </c>
      <c r="G2214" s="13" t="str">
        <f t="shared" si="250"/>
        <v/>
      </c>
      <c r="H2214" s="13">
        <f t="shared" si="251"/>
        <v>1635132685</v>
      </c>
      <c r="I2214" s="13" t="str">
        <f t="shared" si="252"/>
        <v/>
      </c>
      <c r="J2214" s="13" t="str">
        <f t="shared" si="253"/>
        <v/>
      </c>
    </row>
    <row r="2215" spans="1:10" x14ac:dyDescent="0.25">
      <c r="A2215" s="12">
        <v>44494.146874999999</v>
      </c>
      <c r="B2215" s="6">
        <v>1635132690</v>
      </c>
      <c r="C2215" s="6">
        <v>3.8188499999999999</v>
      </c>
      <c r="D2215" s="13">
        <f t="shared" si="248"/>
        <v>5</v>
      </c>
      <c r="E2215" s="13">
        <f t="shared" si="249"/>
        <v>6.4500000000000668E-3</v>
      </c>
      <c r="F2215" s="13" t="str">
        <f t="shared" si="247"/>
        <v/>
      </c>
      <c r="G2215" s="13" t="str">
        <f t="shared" si="250"/>
        <v/>
      </c>
      <c r="H2215" s="13">
        <f t="shared" si="251"/>
        <v>1635132690</v>
      </c>
      <c r="I2215" s="13" t="str">
        <f t="shared" si="252"/>
        <v/>
      </c>
      <c r="J2215" s="13" t="str">
        <f t="shared" si="253"/>
        <v/>
      </c>
    </row>
    <row r="2216" spans="1:10" x14ac:dyDescent="0.25">
      <c r="A2216" s="12">
        <v>44494.146932870368</v>
      </c>
      <c r="B2216" s="6">
        <v>1635132695</v>
      </c>
      <c r="C2216" s="6">
        <v>3.81562</v>
      </c>
      <c r="D2216" s="13">
        <f t="shared" si="248"/>
        <v>5</v>
      </c>
      <c r="E2216" s="13">
        <f t="shared" si="249"/>
        <v>-3.2299999999998441E-3</v>
      </c>
      <c r="F2216" s="13" t="str">
        <f t="shared" si="247"/>
        <v/>
      </c>
      <c r="G2216" s="13" t="str">
        <f t="shared" si="250"/>
        <v/>
      </c>
      <c r="H2216" s="13">
        <f t="shared" si="251"/>
        <v>1635132695</v>
      </c>
      <c r="I2216" s="13" t="str">
        <f t="shared" si="252"/>
        <v/>
      </c>
      <c r="J2216" s="13" t="str">
        <f t="shared" si="253"/>
        <v/>
      </c>
    </row>
    <row r="2217" spans="1:10" x14ac:dyDescent="0.25">
      <c r="A2217" s="12">
        <v>44494.146990740737</v>
      </c>
      <c r="B2217" s="6">
        <v>1635132700</v>
      </c>
      <c r="C2217" s="6">
        <v>3.8123999999999998</v>
      </c>
      <c r="D2217" s="13">
        <f t="shared" si="248"/>
        <v>5</v>
      </c>
      <c r="E2217" s="13">
        <f t="shared" si="249"/>
        <v>-3.2200000000002227E-3</v>
      </c>
      <c r="F2217" s="13" t="str">
        <f t="shared" si="247"/>
        <v/>
      </c>
      <c r="G2217" s="13" t="str">
        <f t="shared" si="250"/>
        <v/>
      </c>
      <c r="H2217" s="13">
        <f t="shared" si="251"/>
        <v>1635132700</v>
      </c>
      <c r="I2217" s="13" t="str">
        <f t="shared" si="252"/>
        <v/>
      </c>
      <c r="J2217" s="13" t="str">
        <f t="shared" si="253"/>
        <v/>
      </c>
    </row>
    <row r="2218" spans="1:10" x14ac:dyDescent="0.25">
      <c r="A2218" s="12">
        <v>44494.147048611114</v>
      </c>
      <c r="B2218" s="6">
        <v>1635132705</v>
      </c>
      <c r="C2218" s="6">
        <v>3.8204600000000002</v>
      </c>
      <c r="D2218" s="13">
        <f t="shared" si="248"/>
        <v>5</v>
      </c>
      <c r="E2218" s="13">
        <f t="shared" si="249"/>
        <v>8.0600000000004002E-3</v>
      </c>
      <c r="F2218" s="13" t="str">
        <f t="shared" si="247"/>
        <v/>
      </c>
      <c r="G2218" s="13" t="str">
        <f t="shared" si="250"/>
        <v/>
      </c>
      <c r="H2218" s="13">
        <f t="shared" si="251"/>
        <v>1635132705</v>
      </c>
      <c r="I2218" s="13" t="str">
        <f t="shared" si="252"/>
        <v/>
      </c>
      <c r="J2218" s="13" t="str">
        <f t="shared" si="253"/>
        <v/>
      </c>
    </row>
    <row r="2219" spans="1:10" x14ac:dyDescent="0.25">
      <c r="A2219" s="12">
        <v>44494.147106481483</v>
      </c>
      <c r="B2219" s="6">
        <v>1635132710</v>
      </c>
      <c r="C2219" s="6">
        <v>3.8059599999999998</v>
      </c>
      <c r="D2219" s="13">
        <f t="shared" si="248"/>
        <v>5</v>
      </c>
      <c r="E2219" s="13">
        <f t="shared" si="249"/>
        <v>-1.4500000000000401E-2</v>
      </c>
      <c r="F2219" s="13" t="str">
        <f t="shared" si="247"/>
        <v/>
      </c>
      <c r="G2219" s="13" t="str">
        <f t="shared" si="250"/>
        <v/>
      </c>
      <c r="H2219" s="13">
        <f t="shared" si="251"/>
        <v>1635132710</v>
      </c>
      <c r="I2219" s="13" t="str">
        <f t="shared" si="252"/>
        <v/>
      </c>
      <c r="J2219" s="13" t="str">
        <f t="shared" si="253"/>
        <v/>
      </c>
    </row>
    <row r="2220" spans="1:10" x14ac:dyDescent="0.25">
      <c r="A2220" s="12">
        <v>44494.147164351853</v>
      </c>
      <c r="B2220" s="6">
        <v>1635132715</v>
      </c>
      <c r="C2220" s="6">
        <v>3.8075700000000001</v>
      </c>
      <c r="D2220" s="13">
        <f t="shared" si="248"/>
        <v>5</v>
      </c>
      <c r="E2220" s="13">
        <f t="shared" si="249"/>
        <v>1.6100000000003334E-3</v>
      </c>
      <c r="F2220" s="13" t="str">
        <f t="shared" si="247"/>
        <v/>
      </c>
      <c r="G2220" s="13" t="str">
        <f t="shared" si="250"/>
        <v/>
      </c>
      <c r="H2220" s="13">
        <f t="shared" si="251"/>
        <v>1635132715</v>
      </c>
      <c r="I2220" s="13" t="str">
        <f t="shared" si="252"/>
        <v/>
      </c>
      <c r="J2220" s="13" t="str">
        <f t="shared" si="253"/>
        <v/>
      </c>
    </row>
    <row r="2221" spans="1:10" x14ac:dyDescent="0.25">
      <c r="A2221" s="12">
        <v>44494.147222222222</v>
      </c>
      <c r="B2221" s="6">
        <v>1635132720</v>
      </c>
      <c r="C2221" s="6">
        <v>3.81562</v>
      </c>
      <c r="D2221" s="13">
        <f t="shared" si="248"/>
        <v>5</v>
      </c>
      <c r="E2221" s="13">
        <f t="shared" si="249"/>
        <v>8.0499999999998906E-3</v>
      </c>
      <c r="F2221" s="13" t="str">
        <f t="shared" si="247"/>
        <v/>
      </c>
      <c r="G2221" s="13" t="str">
        <f t="shared" si="250"/>
        <v/>
      </c>
      <c r="H2221" s="13">
        <f t="shared" si="251"/>
        <v>1635132720</v>
      </c>
      <c r="I2221" s="13" t="str">
        <f t="shared" si="252"/>
        <v/>
      </c>
      <c r="J2221" s="13" t="str">
        <f t="shared" si="253"/>
        <v/>
      </c>
    </row>
    <row r="2222" spans="1:10" x14ac:dyDescent="0.25">
      <c r="A2222" s="12">
        <v>44494.147280092591</v>
      </c>
      <c r="B2222" s="6">
        <v>1635132725</v>
      </c>
      <c r="C2222" s="6">
        <v>3.8043399999999998</v>
      </c>
      <c r="D2222" s="13">
        <f t="shared" si="248"/>
        <v>5</v>
      </c>
      <c r="E2222" s="13">
        <f t="shared" si="249"/>
        <v>-1.1280000000000179E-2</v>
      </c>
      <c r="F2222" s="13" t="str">
        <f t="shared" si="247"/>
        <v/>
      </c>
      <c r="G2222" s="13" t="str">
        <f t="shared" si="250"/>
        <v/>
      </c>
      <c r="H2222" s="13">
        <f t="shared" si="251"/>
        <v>1635132725</v>
      </c>
      <c r="I2222" s="13" t="str">
        <f t="shared" si="252"/>
        <v/>
      </c>
      <c r="J2222" s="13" t="str">
        <f t="shared" si="253"/>
        <v/>
      </c>
    </row>
    <row r="2223" spans="1:10" x14ac:dyDescent="0.25">
      <c r="A2223" s="12">
        <v>44494.147349537037</v>
      </c>
      <c r="B2223" s="6">
        <v>1635132731</v>
      </c>
      <c r="C2223" s="6">
        <v>3.8075700000000001</v>
      </c>
      <c r="D2223" s="13">
        <f t="shared" si="248"/>
        <v>6</v>
      </c>
      <c r="E2223" s="13">
        <f t="shared" si="249"/>
        <v>3.2300000000002882E-3</v>
      </c>
      <c r="F2223" s="13" t="str">
        <f t="shared" si="247"/>
        <v/>
      </c>
      <c r="G2223" s="13" t="str">
        <f t="shared" si="250"/>
        <v/>
      </c>
      <c r="H2223" s="13">
        <f t="shared" si="251"/>
        <v>1635132731</v>
      </c>
      <c r="I2223" s="13" t="str">
        <f t="shared" si="252"/>
        <v/>
      </c>
      <c r="J2223" s="13" t="str">
        <f t="shared" si="253"/>
        <v/>
      </c>
    </row>
    <row r="2224" spans="1:10" x14ac:dyDescent="0.25">
      <c r="A2224" s="12">
        <v>44494.147407407407</v>
      </c>
      <c r="B2224" s="6">
        <v>1635132736</v>
      </c>
      <c r="C2224" s="6">
        <v>3.8123999999999998</v>
      </c>
      <c r="D2224" s="13">
        <f t="shared" si="248"/>
        <v>5</v>
      </c>
      <c r="E2224" s="13">
        <f t="shared" si="249"/>
        <v>4.8299999999996679E-3</v>
      </c>
      <c r="F2224" s="13" t="str">
        <f t="shared" si="247"/>
        <v/>
      </c>
      <c r="G2224" s="13" t="str">
        <f t="shared" si="250"/>
        <v/>
      </c>
      <c r="H2224" s="13">
        <f t="shared" si="251"/>
        <v>1635132736</v>
      </c>
      <c r="I2224" s="13" t="str">
        <f t="shared" si="252"/>
        <v/>
      </c>
      <c r="J2224" s="13" t="str">
        <f t="shared" si="253"/>
        <v/>
      </c>
    </row>
    <row r="2225" spans="1:10" x14ac:dyDescent="0.25">
      <c r="A2225" s="12">
        <v>44494.147465277776</v>
      </c>
      <c r="B2225" s="6">
        <v>1635132741</v>
      </c>
      <c r="C2225" s="6">
        <v>3.8172299999999999</v>
      </c>
      <c r="D2225" s="13">
        <f t="shared" si="248"/>
        <v>5</v>
      </c>
      <c r="E2225" s="13">
        <f t="shared" si="249"/>
        <v>4.830000000000112E-3</v>
      </c>
      <c r="F2225" s="13" t="str">
        <f t="shared" si="247"/>
        <v/>
      </c>
      <c r="G2225" s="13" t="str">
        <f t="shared" si="250"/>
        <v/>
      </c>
      <c r="H2225" s="13">
        <f t="shared" si="251"/>
        <v>1635132741</v>
      </c>
      <c r="I2225" s="13" t="str">
        <f t="shared" si="252"/>
        <v/>
      </c>
      <c r="J2225" s="13" t="str">
        <f t="shared" si="253"/>
        <v/>
      </c>
    </row>
    <row r="2226" spans="1:10" x14ac:dyDescent="0.25">
      <c r="A2226" s="12">
        <v>44494.147523148145</v>
      </c>
      <c r="B2226" s="6">
        <v>1635132746</v>
      </c>
      <c r="C2226" s="6">
        <v>3.8075700000000001</v>
      </c>
      <c r="D2226" s="13">
        <f t="shared" si="248"/>
        <v>5</v>
      </c>
      <c r="E2226" s="13">
        <f t="shared" si="249"/>
        <v>-9.6599999999997799E-3</v>
      </c>
      <c r="F2226" s="13" t="str">
        <f t="shared" si="247"/>
        <v/>
      </c>
      <c r="G2226" s="13" t="str">
        <f t="shared" si="250"/>
        <v/>
      </c>
      <c r="H2226" s="13">
        <f t="shared" si="251"/>
        <v>1635132746</v>
      </c>
      <c r="I2226" s="13" t="str">
        <f t="shared" si="252"/>
        <v/>
      </c>
      <c r="J2226" s="13" t="str">
        <f t="shared" si="253"/>
        <v/>
      </c>
    </row>
    <row r="2227" spans="1:10" x14ac:dyDescent="0.25">
      <c r="A2227" s="12">
        <v>44494.147581018522</v>
      </c>
      <c r="B2227" s="6">
        <v>1635132751</v>
      </c>
      <c r="C2227" s="6">
        <v>3.81562</v>
      </c>
      <c r="D2227" s="13">
        <f t="shared" si="248"/>
        <v>5</v>
      </c>
      <c r="E2227" s="13">
        <f t="shared" si="249"/>
        <v>8.0499999999998906E-3</v>
      </c>
      <c r="F2227" s="13" t="str">
        <f t="shared" si="247"/>
        <v/>
      </c>
      <c r="G2227" s="13" t="str">
        <f t="shared" si="250"/>
        <v/>
      </c>
      <c r="H2227" s="13">
        <f t="shared" si="251"/>
        <v>1635132751</v>
      </c>
      <c r="I2227" s="13" t="str">
        <f t="shared" si="252"/>
        <v/>
      </c>
      <c r="J2227" s="13" t="str">
        <f t="shared" si="253"/>
        <v/>
      </c>
    </row>
    <row r="2228" spans="1:10" x14ac:dyDescent="0.25">
      <c r="A2228" s="12">
        <v>44494.147638888891</v>
      </c>
      <c r="B2228" s="6">
        <v>1635132756</v>
      </c>
      <c r="C2228" s="6">
        <v>3.8140100000000001</v>
      </c>
      <c r="D2228" s="13">
        <f t="shared" si="248"/>
        <v>5</v>
      </c>
      <c r="E2228" s="13">
        <f t="shared" si="249"/>
        <v>-1.6099999999998893E-3</v>
      </c>
      <c r="F2228" s="13" t="str">
        <f t="shared" si="247"/>
        <v/>
      </c>
      <c r="G2228" s="13" t="str">
        <f t="shared" si="250"/>
        <v/>
      </c>
      <c r="H2228" s="13">
        <f t="shared" si="251"/>
        <v>1635132756</v>
      </c>
      <c r="I2228" s="13" t="str">
        <f t="shared" si="252"/>
        <v/>
      </c>
      <c r="J2228" s="13" t="str">
        <f t="shared" si="253"/>
        <v/>
      </c>
    </row>
    <row r="2229" spans="1:10" x14ac:dyDescent="0.25">
      <c r="A2229" s="12">
        <v>44494.147696759261</v>
      </c>
      <c r="B2229" s="6">
        <v>1635132761</v>
      </c>
      <c r="C2229" s="6">
        <v>3.8043399999999998</v>
      </c>
      <c r="D2229" s="13">
        <f t="shared" si="248"/>
        <v>5</v>
      </c>
      <c r="E2229" s="13">
        <f t="shared" si="249"/>
        <v>-9.6700000000002895E-3</v>
      </c>
      <c r="F2229" s="13" t="str">
        <f t="shared" si="247"/>
        <v/>
      </c>
      <c r="G2229" s="13" t="str">
        <f t="shared" si="250"/>
        <v/>
      </c>
      <c r="H2229" s="13">
        <f t="shared" si="251"/>
        <v>1635132761</v>
      </c>
      <c r="I2229" s="13" t="str">
        <f t="shared" si="252"/>
        <v/>
      </c>
      <c r="J2229" s="13" t="str">
        <f t="shared" si="253"/>
        <v/>
      </c>
    </row>
    <row r="2230" spans="1:10" x14ac:dyDescent="0.25">
      <c r="A2230" s="12">
        <v>44494.14775462963</v>
      </c>
      <c r="B2230" s="6">
        <v>1635132766</v>
      </c>
      <c r="C2230" s="6">
        <v>3.8075700000000001</v>
      </c>
      <c r="D2230" s="13">
        <f t="shared" si="248"/>
        <v>5</v>
      </c>
      <c r="E2230" s="13">
        <f t="shared" si="249"/>
        <v>3.2300000000002882E-3</v>
      </c>
      <c r="F2230" s="13" t="str">
        <f t="shared" si="247"/>
        <v/>
      </c>
      <c r="G2230" s="13" t="str">
        <f t="shared" si="250"/>
        <v/>
      </c>
      <c r="H2230" s="13">
        <f t="shared" si="251"/>
        <v>1635132766</v>
      </c>
      <c r="I2230" s="13" t="str">
        <f t="shared" si="252"/>
        <v/>
      </c>
      <c r="J2230" s="13" t="str">
        <f t="shared" si="253"/>
        <v/>
      </c>
    </row>
    <row r="2231" spans="1:10" x14ac:dyDescent="0.25">
      <c r="A2231" s="12">
        <v>44494.147824074076</v>
      </c>
      <c r="B2231" s="6">
        <v>1635132772</v>
      </c>
      <c r="C2231" s="6">
        <v>3.8075700000000001</v>
      </c>
      <c r="D2231" s="13">
        <f t="shared" si="248"/>
        <v>6</v>
      </c>
      <c r="E2231" s="13">
        <f t="shared" si="249"/>
        <v>0</v>
      </c>
      <c r="F2231" s="13" t="str">
        <f t="shared" si="247"/>
        <v/>
      </c>
      <c r="G2231" s="13" t="str">
        <f t="shared" si="250"/>
        <v/>
      </c>
      <c r="H2231" s="13">
        <f t="shared" si="251"/>
        <v>1635132772</v>
      </c>
      <c r="I2231" s="13" t="str">
        <f t="shared" si="252"/>
        <v/>
      </c>
      <c r="J2231" s="13" t="str">
        <f t="shared" si="253"/>
        <v/>
      </c>
    </row>
    <row r="2232" spans="1:10" x14ac:dyDescent="0.25">
      <c r="A2232" s="12">
        <v>44494.147881944446</v>
      </c>
      <c r="B2232" s="6">
        <v>1635132777</v>
      </c>
      <c r="C2232" s="6">
        <v>3.80918</v>
      </c>
      <c r="D2232" s="13">
        <f t="shared" si="248"/>
        <v>5</v>
      </c>
      <c r="E2232" s="13">
        <f t="shared" si="249"/>
        <v>1.6099999999998893E-3</v>
      </c>
      <c r="F2232" s="13" t="str">
        <f t="shared" si="247"/>
        <v/>
      </c>
      <c r="G2232" s="13" t="str">
        <f t="shared" si="250"/>
        <v/>
      </c>
      <c r="H2232" s="13">
        <f t="shared" si="251"/>
        <v>1635132777</v>
      </c>
      <c r="I2232" s="13" t="str">
        <f t="shared" si="252"/>
        <v/>
      </c>
      <c r="J2232" s="13" t="str">
        <f t="shared" si="253"/>
        <v/>
      </c>
    </row>
    <row r="2233" spans="1:10" x14ac:dyDescent="0.25">
      <c r="A2233" s="12">
        <v>44494.147939814815</v>
      </c>
      <c r="B2233" s="6">
        <v>1635132782</v>
      </c>
      <c r="C2233" s="6">
        <v>3.8107899999999999</v>
      </c>
      <c r="D2233" s="13">
        <f t="shared" si="248"/>
        <v>5</v>
      </c>
      <c r="E2233" s="13">
        <f t="shared" si="249"/>
        <v>1.6099999999998893E-3</v>
      </c>
      <c r="F2233" s="13" t="str">
        <f t="shared" si="247"/>
        <v/>
      </c>
      <c r="G2233" s="13" t="str">
        <f t="shared" si="250"/>
        <v/>
      </c>
      <c r="H2233" s="13">
        <f t="shared" si="251"/>
        <v>1635132782</v>
      </c>
      <c r="I2233" s="13" t="str">
        <f t="shared" si="252"/>
        <v/>
      </c>
      <c r="J2233" s="13" t="str">
        <f t="shared" si="253"/>
        <v/>
      </c>
    </row>
    <row r="2234" spans="1:10" x14ac:dyDescent="0.25">
      <c r="A2234" s="12">
        <v>44494.147997685184</v>
      </c>
      <c r="B2234" s="6">
        <v>1635132787</v>
      </c>
      <c r="C2234" s="6">
        <v>3.8188499999999999</v>
      </c>
      <c r="D2234" s="13">
        <f t="shared" si="248"/>
        <v>5</v>
      </c>
      <c r="E2234" s="13">
        <f t="shared" si="249"/>
        <v>8.0599999999999561E-3</v>
      </c>
      <c r="F2234" s="13" t="str">
        <f t="shared" si="247"/>
        <v/>
      </c>
      <c r="G2234" s="13" t="str">
        <f t="shared" si="250"/>
        <v/>
      </c>
      <c r="H2234" s="13">
        <f t="shared" si="251"/>
        <v>1635132787</v>
      </c>
      <c r="I2234" s="13" t="str">
        <f t="shared" si="252"/>
        <v/>
      </c>
      <c r="J2234" s="13" t="str">
        <f t="shared" si="253"/>
        <v/>
      </c>
    </row>
    <row r="2235" spans="1:10" x14ac:dyDescent="0.25">
      <c r="A2235" s="12">
        <v>44494.148055555554</v>
      </c>
      <c r="B2235" s="6">
        <v>1635132792</v>
      </c>
      <c r="C2235" s="6">
        <v>3.8123999999999998</v>
      </c>
      <c r="D2235" s="13">
        <f t="shared" si="248"/>
        <v>5</v>
      </c>
      <c r="E2235" s="13">
        <f t="shared" si="249"/>
        <v>-6.4500000000000668E-3</v>
      </c>
      <c r="F2235" s="13" t="str">
        <f t="shared" si="247"/>
        <v/>
      </c>
      <c r="G2235" s="13" t="str">
        <f t="shared" si="250"/>
        <v/>
      </c>
      <c r="H2235" s="13">
        <f t="shared" si="251"/>
        <v>1635132792</v>
      </c>
      <c r="I2235" s="13" t="str">
        <f t="shared" si="252"/>
        <v/>
      </c>
      <c r="J2235" s="13" t="str">
        <f t="shared" si="253"/>
        <v/>
      </c>
    </row>
    <row r="2236" spans="1:10" x14ac:dyDescent="0.25">
      <c r="A2236" s="12">
        <v>44494.148113425923</v>
      </c>
      <c r="B2236" s="6">
        <v>1635132797</v>
      </c>
      <c r="C2236" s="6">
        <v>3.8043399999999998</v>
      </c>
      <c r="D2236" s="13">
        <f t="shared" si="248"/>
        <v>5</v>
      </c>
      <c r="E2236" s="13">
        <f t="shared" si="249"/>
        <v>-8.0599999999999561E-3</v>
      </c>
      <c r="F2236" s="13" t="str">
        <f t="shared" si="247"/>
        <v/>
      </c>
      <c r="G2236" s="13" t="str">
        <f t="shared" si="250"/>
        <v/>
      </c>
      <c r="H2236" s="13">
        <f t="shared" si="251"/>
        <v>1635132797</v>
      </c>
      <c r="I2236" s="13" t="str">
        <f t="shared" si="252"/>
        <v/>
      </c>
      <c r="J2236" s="13" t="str">
        <f t="shared" si="253"/>
        <v/>
      </c>
    </row>
    <row r="2237" spans="1:10" x14ac:dyDescent="0.25">
      <c r="A2237" s="12">
        <v>44494.1481712963</v>
      </c>
      <c r="B2237" s="6">
        <v>1635132802</v>
      </c>
      <c r="C2237" s="6">
        <v>3.8123999999999998</v>
      </c>
      <c r="D2237" s="13">
        <f t="shared" si="248"/>
        <v>5</v>
      </c>
      <c r="E2237" s="13">
        <f t="shared" si="249"/>
        <v>8.0599999999999561E-3</v>
      </c>
      <c r="F2237" s="13" t="str">
        <f t="shared" si="247"/>
        <v/>
      </c>
      <c r="G2237" s="13" t="str">
        <f t="shared" si="250"/>
        <v/>
      </c>
      <c r="H2237" s="13">
        <f t="shared" si="251"/>
        <v>1635132802</v>
      </c>
      <c r="I2237" s="13" t="str">
        <f t="shared" si="252"/>
        <v/>
      </c>
      <c r="J2237" s="13" t="str">
        <f t="shared" si="253"/>
        <v/>
      </c>
    </row>
    <row r="2238" spans="1:10" x14ac:dyDescent="0.25">
      <c r="A2238" s="12">
        <v>44494.148229166669</v>
      </c>
      <c r="B2238" s="6">
        <v>1635132807</v>
      </c>
      <c r="C2238" s="6">
        <v>3.8027299999999999</v>
      </c>
      <c r="D2238" s="13">
        <f t="shared" si="248"/>
        <v>5</v>
      </c>
      <c r="E2238" s="13">
        <f t="shared" si="249"/>
        <v>-9.6699999999998454E-3</v>
      </c>
      <c r="F2238" s="13" t="str">
        <f t="shared" si="247"/>
        <v/>
      </c>
      <c r="G2238" s="13" t="str">
        <f t="shared" si="250"/>
        <v/>
      </c>
      <c r="H2238" s="13">
        <f t="shared" si="251"/>
        <v>1635132807</v>
      </c>
      <c r="I2238" s="13" t="str">
        <f t="shared" si="252"/>
        <v/>
      </c>
      <c r="J2238" s="13" t="str">
        <f t="shared" si="253"/>
        <v/>
      </c>
    </row>
    <row r="2239" spans="1:10" x14ac:dyDescent="0.25">
      <c r="A2239" s="12">
        <v>44494.148287037038</v>
      </c>
      <c r="B2239" s="6">
        <v>1635132812</v>
      </c>
      <c r="C2239" s="6">
        <v>3.81562</v>
      </c>
      <c r="D2239" s="13">
        <f t="shared" si="248"/>
        <v>5</v>
      </c>
      <c r="E2239" s="13">
        <f t="shared" si="249"/>
        <v>1.2890000000000068E-2</v>
      </c>
      <c r="F2239" s="13" t="str">
        <f t="shared" si="247"/>
        <v/>
      </c>
      <c r="G2239" s="13" t="str">
        <f t="shared" si="250"/>
        <v/>
      </c>
      <c r="H2239" s="13">
        <f t="shared" si="251"/>
        <v>1635132812</v>
      </c>
      <c r="I2239" s="13" t="str">
        <f t="shared" si="252"/>
        <v/>
      </c>
      <c r="J2239" s="13" t="str">
        <f t="shared" si="253"/>
        <v/>
      </c>
    </row>
    <row r="2240" spans="1:10" x14ac:dyDescent="0.25">
      <c r="A2240" s="12">
        <v>44494.148356481484</v>
      </c>
      <c r="B2240" s="6">
        <v>1635132818</v>
      </c>
      <c r="C2240" s="6">
        <v>3.7995100000000002</v>
      </c>
      <c r="D2240" s="13">
        <f t="shared" si="248"/>
        <v>6</v>
      </c>
      <c r="E2240" s="13">
        <f t="shared" si="249"/>
        <v>-1.6109999999999847E-2</v>
      </c>
      <c r="F2240" s="13" t="str">
        <f t="shared" si="247"/>
        <v/>
      </c>
      <c r="G2240" s="13" t="str">
        <f t="shared" si="250"/>
        <v/>
      </c>
      <c r="H2240" s="13">
        <f t="shared" si="251"/>
        <v>1635132818</v>
      </c>
      <c r="I2240" s="13" t="str">
        <f t="shared" si="252"/>
        <v/>
      </c>
      <c r="J2240" s="13" t="str">
        <f t="shared" si="253"/>
        <v/>
      </c>
    </row>
    <row r="2241" spans="1:10" x14ac:dyDescent="0.25">
      <c r="A2241" s="12">
        <v>44494.148414351854</v>
      </c>
      <c r="B2241" s="6">
        <v>1635132823</v>
      </c>
      <c r="C2241" s="6">
        <v>3.80918</v>
      </c>
      <c r="D2241" s="13">
        <f t="shared" si="248"/>
        <v>5</v>
      </c>
      <c r="E2241" s="13">
        <f t="shared" si="249"/>
        <v>9.6699999999998454E-3</v>
      </c>
      <c r="F2241" s="13" t="str">
        <f t="shared" si="247"/>
        <v/>
      </c>
      <c r="G2241" s="13" t="str">
        <f t="shared" si="250"/>
        <v/>
      </c>
      <c r="H2241" s="13">
        <f t="shared" si="251"/>
        <v>1635132823</v>
      </c>
      <c r="I2241" s="13" t="str">
        <f t="shared" si="252"/>
        <v/>
      </c>
      <c r="J2241" s="13" t="str">
        <f t="shared" si="253"/>
        <v/>
      </c>
    </row>
    <row r="2242" spans="1:10" x14ac:dyDescent="0.25">
      <c r="A2242" s="12">
        <v>44494.148472222223</v>
      </c>
      <c r="B2242" s="6">
        <v>1635132828</v>
      </c>
      <c r="C2242" s="6">
        <v>3.7995100000000002</v>
      </c>
      <c r="D2242" s="13">
        <f t="shared" si="248"/>
        <v>5</v>
      </c>
      <c r="E2242" s="13">
        <f t="shared" si="249"/>
        <v>-9.6699999999998454E-3</v>
      </c>
      <c r="F2242" s="13" t="str">
        <f t="shared" si="247"/>
        <v/>
      </c>
      <c r="G2242" s="13" t="str">
        <f t="shared" si="250"/>
        <v/>
      </c>
      <c r="H2242" s="13">
        <f t="shared" si="251"/>
        <v>1635132828</v>
      </c>
      <c r="I2242" s="13" t="str">
        <f t="shared" si="252"/>
        <v/>
      </c>
      <c r="J2242" s="13" t="str">
        <f t="shared" si="253"/>
        <v/>
      </c>
    </row>
    <row r="2243" spans="1:10" x14ac:dyDescent="0.25">
      <c r="A2243" s="12">
        <v>44494.148530092592</v>
      </c>
      <c r="B2243" s="6">
        <v>1635132833</v>
      </c>
      <c r="C2243" s="6">
        <v>3.8027299999999999</v>
      </c>
      <c r="D2243" s="13">
        <f t="shared" si="248"/>
        <v>5</v>
      </c>
      <c r="E2243" s="13">
        <f t="shared" si="249"/>
        <v>3.2199999999997786E-3</v>
      </c>
      <c r="F2243" s="13" t="str">
        <f t="shared" si="247"/>
        <v/>
      </c>
      <c r="G2243" s="13" t="str">
        <f t="shared" si="250"/>
        <v/>
      </c>
      <c r="H2243" s="13">
        <f t="shared" si="251"/>
        <v>1635132833</v>
      </c>
      <c r="I2243" s="13" t="str">
        <f t="shared" si="252"/>
        <v/>
      </c>
      <c r="J2243" s="13" t="str">
        <f t="shared" si="253"/>
        <v/>
      </c>
    </row>
    <row r="2244" spans="1:10" x14ac:dyDescent="0.25">
      <c r="A2244" s="12">
        <v>44494.148587962962</v>
      </c>
      <c r="B2244" s="6">
        <v>1635132838</v>
      </c>
      <c r="C2244" s="6">
        <v>3.8107899999999999</v>
      </c>
      <c r="D2244" s="13">
        <f t="shared" si="248"/>
        <v>5</v>
      </c>
      <c r="E2244" s="13">
        <f t="shared" si="249"/>
        <v>8.0599999999999561E-3</v>
      </c>
      <c r="F2244" s="13" t="str">
        <f t="shared" si="247"/>
        <v/>
      </c>
      <c r="G2244" s="13" t="str">
        <f t="shared" si="250"/>
        <v/>
      </c>
      <c r="H2244" s="13">
        <f t="shared" si="251"/>
        <v>1635132838</v>
      </c>
      <c r="I2244" s="13" t="str">
        <f t="shared" si="252"/>
        <v/>
      </c>
      <c r="J2244" s="13" t="str">
        <f t="shared" si="253"/>
        <v/>
      </c>
    </row>
    <row r="2245" spans="1:10" x14ac:dyDescent="0.25">
      <c r="A2245" s="12">
        <v>44494.148645833331</v>
      </c>
      <c r="B2245" s="6">
        <v>1635132843</v>
      </c>
      <c r="C2245" s="6">
        <v>3.8027299999999999</v>
      </c>
      <c r="D2245" s="13">
        <f t="shared" si="248"/>
        <v>5</v>
      </c>
      <c r="E2245" s="13">
        <f t="shared" si="249"/>
        <v>-8.0599999999999561E-3</v>
      </c>
      <c r="F2245" s="13" t="str">
        <f t="shared" si="247"/>
        <v/>
      </c>
      <c r="G2245" s="13" t="str">
        <f t="shared" si="250"/>
        <v/>
      </c>
      <c r="H2245" s="13">
        <f t="shared" si="251"/>
        <v>1635132843</v>
      </c>
      <c r="I2245" s="13" t="str">
        <f t="shared" si="252"/>
        <v/>
      </c>
      <c r="J2245" s="13" t="str">
        <f t="shared" si="253"/>
        <v/>
      </c>
    </row>
    <row r="2246" spans="1:10" x14ac:dyDescent="0.25">
      <c r="A2246" s="12">
        <v>44494.1487037037</v>
      </c>
      <c r="B2246" s="6">
        <v>1635132848</v>
      </c>
      <c r="C2246" s="6">
        <v>3.8075700000000001</v>
      </c>
      <c r="D2246" s="13">
        <f t="shared" si="248"/>
        <v>5</v>
      </c>
      <c r="E2246" s="13">
        <f t="shared" si="249"/>
        <v>4.8400000000001775E-3</v>
      </c>
      <c r="F2246" s="13" t="str">
        <f t="shared" si="247"/>
        <v/>
      </c>
      <c r="G2246" s="13" t="str">
        <f t="shared" si="250"/>
        <v/>
      </c>
      <c r="H2246" s="13">
        <f t="shared" si="251"/>
        <v>1635132848</v>
      </c>
      <c r="I2246" s="13" t="str">
        <f t="shared" si="252"/>
        <v/>
      </c>
      <c r="J2246" s="13" t="str">
        <f t="shared" si="253"/>
        <v/>
      </c>
    </row>
    <row r="2247" spans="1:10" x14ac:dyDescent="0.25">
      <c r="A2247" s="12">
        <v>44494.148761574077</v>
      </c>
      <c r="B2247" s="6">
        <v>1635132853</v>
      </c>
      <c r="C2247" s="6">
        <v>3.8059599999999998</v>
      </c>
      <c r="D2247" s="13">
        <f t="shared" si="248"/>
        <v>5</v>
      </c>
      <c r="E2247" s="13">
        <f t="shared" si="249"/>
        <v>-1.6100000000003334E-3</v>
      </c>
      <c r="F2247" s="13" t="str">
        <f t="shared" si="247"/>
        <v/>
      </c>
      <c r="G2247" s="13" t="str">
        <f t="shared" si="250"/>
        <v/>
      </c>
      <c r="H2247" s="13">
        <f t="shared" si="251"/>
        <v>1635132853</v>
      </c>
      <c r="I2247" s="13" t="str">
        <f t="shared" si="252"/>
        <v/>
      </c>
      <c r="J2247" s="13" t="str">
        <f t="shared" si="253"/>
        <v/>
      </c>
    </row>
    <row r="2248" spans="1:10" x14ac:dyDescent="0.25">
      <c r="A2248" s="12">
        <v>44494.148819444446</v>
      </c>
      <c r="B2248" s="6">
        <v>1635132858</v>
      </c>
      <c r="C2248" s="6">
        <v>3.8107899999999999</v>
      </c>
      <c r="D2248" s="13">
        <f t="shared" si="248"/>
        <v>5</v>
      </c>
      <c r="E2248" s="13">
        <f t="shared" si="249"/>
        <v>4.830000000000112E-3</v>
      </c>
      <c r="F2248" s="13" t="str">
        <f t="shared" si="247"/>
        <v/>
      </c>
      <c r="G2248" s="13" t="str">
        <f t="shared" si="250"/>
        <v/>
      </c>
      <c r="H2248" s="13">
        <f t="shared" si="251"/>
        <v>1635132858</v>
      </c>
      <c r="I2248" s="13" t="str">
        <f t="shared" si="252"/>
        <v/>
      </c>
      <c r="J2248" s="13" t="str">
        <f t="shared" si="253"/>
        <v/>
      </c>
    </row>
    <row r="2249" spans="1:10" x14ac:dyDescent="0.25">
      <c r="A2249" s="12">
        <v>44494.148888888885</v>
      </c>
      <c r="B2249" s="6">
        <v>1635132864</v>
      </c>
      <c r="C2249" s="6">
        <v>3.80918</v>
      </c>
      <c r="D2249" s="13">
        <f t="shared" si="248"/>
        <v>6</v>
      </c>
      <c r="E2249" s="13">
        <f t="shared" si="249"/>
        <v>-1.6099999999998893E-3</v>
      </c>
      <c r="F2249" s="13" t="str">
        <f t="shared" ref="F2249:F2312" si="254">IF(ISNUMBER($C$3),IF(OR(ISNUMBER(F2248),$C2249&lt;=$C$3),$B2249,""),"")</f>
        <v/>
      </c>
      <c r="G2249" s="13" t="str">
        <f t="shared" si="250"/>
        <v/>
      </c>
      <c r="H2249" s="13">
        <f t="shared" si="251"/>
        <v>1635132864</v>
      </c>
      <c r="I2249" s="13" t="str">
        <f t="shared" si="252"/>
        <v/>
      </c>
      <c r="J2249" s="13" t="str">
        <f t="shared" si="253"/>
        <v/>
      </c>
    </row>
    <row r="2250" spans="1:10" x14ac:dyDescent="0.25">
      <c r="A2250" s="12">
        <v>44494.148946759262</v>
      </c>
      <c r="B2250" s="6">
        <v>1635132869</v>
      </c>
      <c r="C2250" s="6">
        <v>3.8188499999999999</v>
      </c>
      <c r="D2250" s="13">
        <f t="shared" ref="D2250:D2313" si="255">IF(ISNUMBER(B2249),B2250-B2249,"")</f>
        <v>5</v>
      </c>
      <c r="E2250" s="13">
        <f t="shared" ref="E2250:E2313" si="256">IF(ISNUMBER(C2249),C2250-C2249,"")</f>
        <v>9.6699999999998454E-3</v>
      </c>
      <c r="F2250" s="13" t="str">
        <f t="shared" si="254"/>
        <v/>
      </c>
      <c r="G2250" s="13" t="str">
        <f t="shared" ref="G2250:G2313" si="257">IF(ISNUMBER($C$4),IF(OR(AND(ISNUMBER(G2249),F2250=""),AND(F2250="",$C2250&lt;=$C$4)),$B2250,""),"")</f>
        <v/>
      </c>
      <c r="H2250" s="13">
        <f t="shared" ref="H2250:H2313" si="258">IF(ISNUMBER($C$5),IF(OR(AND(ISNUMBER(H2249),G2250=""),AND(G2250="",$C2250&lt;=$C$5,$C2249&gt;$C$4)),$B2250,""),"")</f>
        <v>1635132869</v>
      </c>
      <c r="I2250" s="13" t="str">
        <f t="shared" ref="I2250:I2313" si="259">IF(ISNUMBER($C$5),IF(OR(AND(ISNUMBER(I2249),H2250=""),AND(H2250="",$C2250&lt;=$C$6,$C2249&gt;$C$5)),$B2250,""),"")</f>
        <v/>
      </c>
      <c r="J2250" s="13" t="str">
        <f t="shared" ref="J2250:J2313" si="260">IF(ISNUMBER(C$6),IF(AND(J2249&lt;&gt;"",$C2250&gt;C$6),$B2250,""),"")</f>
        <v/>
      </c>
    </row>
    <row r="2251" spans="1:10" x14ac:dyDescent="0.25">
      <c r="A2251" s="12">
        <v>44494.149016203701</v>
      </c>
      <c r="B2251" s="6">
        <v>1635132875</v>
      </c>
      <c r="C2251" s="6">
        <v>3.8107899999999999</v>
      </c>
      <c r="D2251" s="13">
        <f t="shared" si="255"/>
        <v>6</v>
      </c>
      <c r="E2251" s="13">
        <f t="shared" si="256"/>
        <v>-8.0599999999999561E-3</v>
      </c>
      <c r="F2251" s="13" t="str">
        <f t="shared" si="254"/>
        <v/>
      </c>
      <c r="G2251" s="13" t="str">
        <f t="shared" si="257"/>
        <v/>
      </c>
      <c r="H2251" s="13">
        <f t="shared" si="258"/>
        <v>1635132875</v>
      </c>
      <c r="I2251" s="13" t="str">
        <f t="shared" si="259"/>
        <v/>
      </c>
      <c r="J2251" s="13" t="str">
        <f t="shared" si="260"/>
        <v/>
      </c>
    </row>
    <row r="2252" spans="1:10" x14ac:dyDescent="0.25">
      <c r="A2252" s="12">
        <v>44494.149074074077</v>
      </c>
      <c r="B2252" s="6">
        <v>1635132880</v>
      </c>
      <c r="C2252" s="6">
        <v>3.8123999999999998</v>
      </c>
      <c r="D2252" s="13">
        <f t="shared" si="255"/>
        <v>5</v>
      </c>
      <c r="E2252" s="13">
        <f t="shared" si="256"/>
        <v>1.6099999999998893E-3</v>
      </c>
      <c r="F2252" s="13" t="str">
        <f t="shared" si="254"/>
        <v/>
      </c>
      <c r="G2252" s="13" t="str">
        <f t="shared" si="257"/>
        <v/>
      </c>
      <c r="H2252" s="13">
        <f t="shared" si="258"/>
        <v>1635132880</v>
      </c>
      <c r="I2252" s="13" t="str">
        <f t="shared" si="259"/>
        <v/>
      </c>
      <c r="J2252" s="13" t="str">
        <f t="shared" si="260"/>
        <v/>
      </c>
    </row>
    <row r="2253" spans="1:10" x14ac:dyDescent="0.25">
      <c r="A2253" s="12">
        <v>44494.149131944447</v>
      </c>
      <c r="B2253" s="6">
        <v>1635132885</v>
      </c>
      <c r="C2253" s="6">
        <v>3.8172299999999999</v>
      </c>
      <c r="D2253" s="13">
        <f t="shared" si="255"/>
        <v>5</v>
      </c>
      <c r="E2253" s="13">
        <f t="shared" si="256"/>
        <v>4.830000000000112E-3</v>
      </c>
      <c r="F2253" s="13" t="str">
        <f t="shared" si="254"/>
        <v/>
      </c>
      <c r="G2253" s="13" t="str">
        <f t="shared" si="257"/>
        <v/>
      </c>
      <c r="H2253" s="13">
        <f t="shared" si="258"/>
        <v>1635132885</v>
      </c>
      <c r="I2253" s="13" t="str">
        <f t="shared" si="259"/>
        <v/>
      </c>
      <c r="J2253" s="13" t="str">
        <f t="shared" si="260"/>
        <v/>
      </c>
    </row>
    <row r="2254" spans="1:10" x14ac:dyDescent="0.25">
      <c r="A2254" s="12">
        <v>44494.149189814816</v>
      </c>
      <c r="B2254" s="6">
        <v>1635132890</v>
      </c>
      <c r="C2254" s="6">
        <v>3.8043399999999998</v>
      </c>
      <c r="D2254" s="13">
        <f t="shared" si="255"/>
        <v>5</v>
      </c>
      <c r="E2254" s="13">
        <f t="shared" si="256"/>
        <v>-1.2890000000000068E-2</v>
      </c>
      <c r="F2254" s="13" t="str">
        <f t="shared" si="254"/>
        <v/>
      </c>
      <c r="G2254" s="13" t="str">
        <f t="shared" si="257"/>
        <v/>
      </c>
      <c r="H2254" s="13">
        <f t="shared" si="258"/>
        <v>1635132890</v>
      </c>
      <c r="I2254" s="13" t="str">
        <f t="shared" si="259"/>
        <v/>
      </c>
      <c r="J2254" s="13" t="str">
        <f t="shared" si="260"/>
        <v/>
      </c>
    </row>
    <row r="2255" spans="1:10" x14ac:dyDescent="0.25">
      <c r="A2255" s="12">
        <v>44494.149247685185</v>
      </c>
      <c r="B2255" s="6">
        <v>1635132895</v>
      </c>
      <c r="C2255" s="6">
        <v>3.8075700000000001</v>
      </c>
      <c r="D2255" s="13">
        <f t="shared" si="255"/>
        <v>5</v>
      </c>
      <c r="E2255" s="13">
        <f t="shared" si="256"/>
        <v>3.2300000000002882E-3</v>
      </c>
      <c r="F2255" s="13" t="str">
        <f t="shared" si="254"/>
        <v/>
      </c>
      <c r="G2255" s="13" t="str">
        <f t="shared" si="257"/>
        <v/>
      </c>
      <c r="H2255" s="13">
        <f t="shared" si="258"/>
        <v>1635132895</v>
      </c>
      <c r="I2255" s="13" t="str">
        <f t="shared" si="259"/>
        <v/>
      </c>
      <c r="J2255" s="13" t="str">
        <f t="shared" si="260"/>
        <v/>
      </c>
    </row>
    <row r="2256" spans="1:10" x14ac:dyDescent="0.25">
      <c r="A2256" s="12">
        <v>44494.149305555555</v>
      </c>
      <c r="B2256" s="6">
        <v>1635132900</v>
      </c>
      <c r="C2256" s="6">
        <v>3.8043399999999998</v>
      </c>
      <c r="D2256" s="13">
        <f t="shared" si="255"/>
        <v>5</v>
      </c>
      <c r="E2256" s="13">
        <f t="shared" si="256"/>
        <v>-3.2300000000002882E-3</v>
      </c>
      <c r="F2256" s="13" t="str">
        <f t="shared" si="254"/>
        <v/>
      </c>
      <c r="G2256" s="13" t="str">
        <f t="shared" si="257"/>
        <v/>
      </c>
      <c r="H2256" s="13">
        <f t="shared" si="258"/>
        <v>1635132900</v>
      </c>
      <c r="I2256" s="13" t="str">
        <f t="shared" si="259"/>
        <v/>
      </c>
      <c r="J2256" s="13" t="str">
        <f t="shared" si="260"/>
        <v/>
      </c>
    </row>
    <row r="2257" spans="1:10" x14ac:dyDescent="0.25">
      <c r="A2257" s="12">
        <v>44494.149375000001</v>
      </c>
      <c r="B2257" s="6">
        <v>1635132906</v>
      </c>
      <c r="C2257" s="6">
        <v>3.7995100000000002</v>
      </c>
      <c r="D2257" s="13">
        <f t="shared" si="255"/>
        <v>6</v>
      </c>
      <c r="E2257" s="13">
        <f t="shared" si="256"/>
        <v>-4.8299999999996679E-3</v>
      </c>
      <c r="F2257" s="13" t="str">
        <f t="shared" si="254"/>
        <v/>
      </c>
      <c r="G2257" s="13" t="str">
        <f t="shared" si="257"/>
        <v/>
      </c>
      <c r="H2257" s="13">
        <f t="shared" si="258"/>
        <v>1635132906</v>
      </c>
      <c r="I2257" s="13" t="str">
        <f t="shared" si="259"/>
        <v/>
      </c>
      <c r="J2257" s="13" t="str">
        <f t="shared" si="260"/>
        <v/>
      </c>
    </row>
    <row r="2258" spans="1:10" x14ac:dyDescent="0.25">
      <c r="A2258" s="12">
        <v>44494.14943287037</v>
      </c>
      <c r="B2258" s="6">
        <v>1635132911</v>
      </c>
      <c r="C2258" s="6">
        <v>3.7962899999999999</v>
      </c>
      <c r="D2258" s="13">
        <f t="shared" si="255"/>
        <v>5</v>
      </c>
      <c r="E2258" s="13">
        <f t="shared" si="256"/>
        <v>-3.2200000000002227E-3</v>
      </c>
      <c r="F2258" s="13" t="str">
        <f t="shared" si="254"/>
        <v/>
      </c>
      <c r="G2258" s="13" t="str">
        <f t="shared" si="257"/>
        <v/>
      </c>
      <c r="H2258" s="13">
        <f t="shared" si="258"/>
        <v>1635132911</v>
      </c>
      <c r="I2258" s="13" t="str">
        <f t="shared" si="259"/>
        <v/>
      </c>
      <c r="J2258" s="13" t="str">
        <f t="shared" si="260"/>
        <v/>
      </c>
    </row>
    <row r="2259" spans="1:10" x14ac:dyDescent="0.25">
      <c r="A2259" s="12">
        <v>44494.14949074074</v>
      </c>
      <c r="B2259" s="6">
        <v>1635132916</v>
      </c>
      <c r="C2259" s="6">
        <v>3.8075700000000001</v>
      </c>
      <c r="D2259" s="13">
        <f t="shared" si="255"/>
        <v>5</v>
      </c>
      <c r="E2259" s="13">
        <f t="shared" si="256"/>
        <v>1.1280000000000179E-2</v>
      </c>
      <c r="F2259" s="13" t="str">
        <f t="shared" si="254"/>
        <v/>
      </c>
      <c r="G2259" s="13" t="str">
        <f t="shared" si="257"/>
        <v/>
      </c>
      <c r="H2259" s="13">
        <f t="shared" si="258"/>
        <v>1635132916</v>
      </c>
      <c r="I2259" s="13" t="str">
        <f t="shared" si="259"/>
        <v/>
      </c>
      <c r="J2259" s="13" t="str">
        <f t="shared" si="260"/>
        <v/>
      </c>
    </row>
    <row r="2260" spans="1:10" x14ac:dyDescent="0.25">
      <c r="A2260" s="12">
        <v>44494.149548611109</v>
      </c>
      <c r="B2260" s="6">
        <v>1635132921</v>
      </c>
      <c r="C2260" s="6">
        <v>3.8172299999999999</v>
      </c>
      <c r="D2260" s="13">
        <f t="shared" si="255"/>
        <v>5</v>
      </c>
      <c r="E2260" s="13">
        <f t="shared" si="256"/>
        <v>9.6599999999997799E-3</v>
      </c>
      <c r="F2260" s="13" t="str">
        <f t="shared" si="254"/>
        <v/>
      </c>
      <c r="G2260" s="13" t="str">
        <f t="shared" si="257"/>
        <v/>
      </c>
      <c r="H2260" s="13">
        <f t="shared" si="258"/>
        <v>1635132921</v>
      </c>
      <c r="I2260" s="13" t="str">
        <f t="shared" si="259"/>
        <v/>
      </c>
      <c r="J2260" s="13" t="str">
        <f t="shared" si="260"/>
        <v/>
      </c>
    </row>
    <row r="2261" spans="1:10" x14ac:dyDescent="0.25">
      <c r="A2261" s="12">
        <v>44494.149606481478</v>
      </c>
      <c r="B2261" s="6">
        <v>1635132926</v>
      </c>
      <c r="C2261" s="6">
        <v>3.8107899999999999</v>
      </c>
      <c r="D2261" s="13">
        <f t="shared" si="255"/>
        <v>5</v>
      </c>
      <c r="E2261" s="13">
        <f t="shared" si="256"/>
        <v>-6.4400000000000013E-3</v>
      </c>
      <c r="F2261" s="13" t="str">
        <f t="shared" si="254"/>
        <v/>
      </c>
      <c r="G2261" s="13" t="str">
        <f t="shared" si="257"/>
        <v/>
      </c>
      <c r="H2261" s="13">
        <f t="shared" si="258"/>
        <v>1635132926</v>
      </c>
      <c r="I2261" s="13" t="str">
        <f t="shared" si="259"/>
        <v/>
      </c>
      <c r="J2261" s="13" t="str">
        <f t="shared" si="260"/>
        <v/>
      </c>
    </row>
    <row r="2262" spans="1:10" x14ac:dyDescent="0.25">
      <c r="A2262" s="12">
        <v>44494.149664351855</v>
      </c>
      <c r="B2262" s="6">
        <v>1635132931</v>
      </c>
      <c r="C2262" s="6">
        <v>3.80918</v>
      </c>
      <c r="D2262" s="13">
        <f t="shared" si="255"/>
        <v>5</v>
      </c>
      <c r="E2262" s="13">
        <f t="shared" si="256"/>
        <v>-1.6099999999998893E-3</v>
      </c>
      <c r="F2262" s="13" t="str">
        <f t="shared" si="254"/>
        <v/>
      </c>
      <c r="G2262" s="13" t="str">
        <f t="shared" si="257"/>
        <v/>
      </c>
      <c r="H2262" s="13">
        <f t="shared" si="258"/>
        <v>1635132931</v>
      </c>
      <c r="I2262" s="13" t="str">
        <f t="shared" si="259"/>
        <v/>
      </c>
      <c r="J2262" s="13" t="str">
        <f t="shared" si="260"/>
        <v/>
      </c>
    </row>
    <row r="2263" spans="1:10" x14ac:dyDescent="0.25">
      <c r="A2263" s="12">
        <v>44494.149722222224</v>
      </c>
      <c r="B2263" s="6">
        <v>1635132936</v>
      </c>
      <c r="C2263" s="6">
        <v>3.8075700000000001</v>
      </c>
      <c r="D2263" s="13">
        <f t="shared" si="255"/>
        <v>5</v>
      </c>
      <c r="E2263" s="13">
        <f t="shared" si="256"/>
        <v>-1.6099999999998893E-3</v>
      </c>
      <c r="F2263" s="13" t="str">
        <f t="shared" si="254"/>
        <v/>
      </c>
      <c r="G2263" s="13" t="str">
        <f t="shared" si="257"/>
        <v/>
      </c>
      <c r="H2263" s="13">
        <f t="shared" si="258"/>
        <v>1635132936</v>
      </c>
      <c r="I2263" s="13" t="str">
        <f t="shared" si="259"/>
        <v/>
      </c>
      <c r="J2263" s="13" t="str">
        <f t="shared" si="260"/>
        <v/>
      </c>
    </row>
    <row r="2264" spans="1:10" x14ac:dyDescent="0.25">
      <c r="A2264" s="12">
        <v>44494.149780092594</v>
      </c>
      <c r="B2264" s="6">
        <v>1635132941</v>
      </c>
      <c r="C2264" s="6">
        <v>3.7995100000000002</v>
      </c>
      <c r="D2264" s="13">
        <f t="shared" si="255"/>
        <v>5</v>
      </c>
      <c r="E2264" s="13">
        <f t="shared" si="256"/>
        <v>-8.0599999999999561E-3</v>
      </c>
      <c r="F2264" s="13" t="str">
        <f t="shared" si="254"/>
        <v/>
      </c>
      <c r="G2264" s="13" t="str">
        <f t="shared" si="257"/>
        <v/>
      </c>
      <c r="H2264" s="13">
        <f t="shared" si="258"/>
        <v>1635132941</v>
      </c>
      <c r="I2264" s="13" t="str">
        <f t="shared" si="259"/>
        <v/>
      </c>
      <c r="J2264" s="13" t="str">
        <f t="shared" si="260"/>
        <v/>
      </c>
    </row>
    <row r="2265" spans="1:10" x14ac:dyDescent="0.25">
      <c r="A2265" s="12">
        <v>44494.14984953704</v>
      </c>
      <c r="B2265" s="6">
        <v>1635132947</v>
      </c>
      <c r="C2265" s="6">
        <v>3.80918</v>
      </c>
      <c r="D2265" s="13">
        <f t="shared" si="255"/>
        <v>6</v>
      </c>
      <c r="E2265" s="13">
        <f t="shared" si="256"/>
        <v>9.6699999999998454E-3</v>
      </c>
      <c r="F2265" s="13" t="str">
        <f t="shared" si="254"/>
        <v/>
      </c>
      <c r="G2265" s="13" t="str">
        <f t="shared" si="257"/>
        <v/>
      </c>
      <c r="H2265" s="13">
        <f t="shared" si="258"/>
        <v>1635132947</v>
      </c>
      <c r="I2265" s="13" t="str">
        <f t="shared" si="259"/>
        <v/>
      </c>
      <c r="J2265" s="13" t="str">
        <f t="shared" si="260"/>
        <v/>
      </c>
    </row>
    <row r="2266" spans="1:10" x14ac:dyDescent="0.25">
      <c r="A2266" s="12">
        <v>44494.149907407409</v>
      </c>
      <c r="B2266" s="6">
        <v>1635132952</v>
      </c>
      <c r="C2266" s="6">
        <v>3.8123999999999998</v>
      </c>
      <c r="D2266" s="13">
        <f t="shared" si="255"/>
        <v>5</v>
      </c>
      <c r="E2266" s="13">
        <f t="shared" si="256"/>
        <v>3.2199999999997786E-3</v>
      </c>
      <c r="F2266" s="13" t="str">
        <f t="shared" si="254"/>
        <v/>
      </c>
      <c r="G2266" s="13" t="str">
        <f t="shared" si="257"/>
        <v/>
      </c>
      <c r="H2266" s="13">
        <f t="shared" si="258"/>
        <v>1635132952</v>
      </c>
      <c r="I2266" s="13" t="str">
        <f t="shared" si="259"/>
        <v/>
      </c>
      <c r="J2266" s="13" t="str">
        <f t="shared" si="260"/>
        <v/>
      </c>
    </row>
    <row r="2267" spans="1:10" x14ac:dyDescent="0.25">
      <c r="A2267" s="12">
        <v>44494.149965277778</v>
      </c>
      <c r="B2267" s="6">
        <v>1635132957</v>
      </c>
      <c r="C2267" s="6">
        <v>3.8043399999999998</v>
      </c>
      <c r="D2267" s="13">
        <f t="shared" si="255"/>
        <v>5</v>
      </c>
      <c r="E2267" s="13">
        <f t="shared" si="256"/>
        <v>-8.0599999999999561E-3</v>
      </c>
      <c r="F2267" s="13" t="str">
        <f t="shared" si="254"/>
        <v/>
      </c>
      <c r="G2267" s="13" t="str">
        <f t="shared" si="257"/>
        <v/>
      </c>
      <c r="H2267" s="13">
        <f t="shared" si="258"/>
        <v>1635132957</v>
      </c>
      <c r="I2267" s="13" t="str">
        <f t="shared" si="259"/>
        <v/>
      </c>
      <c r="J2267" s="13" t="str">
        <f t="shared" si="260"/>
        <v/>
      </c>
    </row>
    <row r="2268" spans="1:10" x14ac:dyDescent="0.25">
      <c r="A2268" s="12">
        <v>44494.150023148148</v>
      </c>
      <c r="B2268" s="6">
        <v>1635132962</v>
      </c>
      <c r="C2268" s="6">
        <v>3.8140100000000001</v>
      </c>
      <c r="D2268" s="13">
        <f t="shared" si="255"/>
        <v>5</v>
      </c>
      <c r="E2268" s="13">
        <f t="shared" si="256"/>
        <v>9.6700000000002895E-3</v>
      </c>
      <c r="F2268" s="13" t="str">
        <f t="shared" si="254"/>
        <v/>
      </c>
      <c r="G2268" s="13" t="str">
        <f t="shared" si="257"/>
        <v/>
      </c>
      <c r="H2268" s="13">
        <f t="shared" si="258"/>
        <v>1635132962</v>
      </c>
      <c r="I2268" s="13" t="str">
        <f t="shared" si="259"/>
        <v/>
      </c>
      <c r="J2268" s="13" t="str">
        <f t="shared" si="260"/>
        <v/>
      </c>
    </row>
    <row r="2269" spans="1:10" x14ac:dyDescent="0.25">
      <c r="A2269" s="12">
        <v>44494.150081018517</v>
      </c>
      <c r="B2269" s="6">
        <v>1635132967</v>
      </c>
      <c r="C2269" s="6">
        <v>3.8075700000000001</v>
      </c>
      <c r="D2269" s="13">
        <f t="shared" si="255"/>
        <v>5</v>
      </c>
      <c r="E2269" s="13">
        <f t="shared" si="256"/>
        <v>-6.4400000000000013E-3</v>
      </c>
      <c r="F2269" s="13" t="str">
        <f t="shared" si="254"/>
        <v/>
      </c>
      <c r="G2269" s="13" t="str">
        <f t="shared" si="257"/>
        <v/>
      </c>
      <c r="H2269" s="13">
        <f t="shared" si="258"/>
        <v>1635132967</v>
      </c>
      <c r="I2269" s="13" t="str">
        <f t="shared" si="259"/>
        <v/>
      </c>
      <c r="J2269" s="13" t="str">
        <f t="shared" si="260"/>
        <v/>
      </c>
    </row>
    <row r="2270" spans="1:10" x14ac:dyDescent="0.25">
      <c r="A2270" s="12">
        <v>44494.150138888886</v>
      </c>
      <c r="B2270" s="6">
        <v>1635132972</v>
      </c>
      <c r="C2270" s="6">
        <v>3.8043399999999998</v>
      </c>
      <c r="D2270" s="13">
        <f t="shared" si="255"/>
        <v>5</v>
      </c>
      <c r="E2270" s="13">
        <f t="shared" si="256"/>
        <v>-3.2300000000002882E-3</v>
      </c>
      <c r="F2270" s="13" t="str">
        <f t="shared" si="254"/>
        <v/>
      </c>
      <c r="G2270" s="13" t="str">
        <f t="shared" si="257"/>
        <v/>
      </c>
      <c r="H2270" s="13">
        <f t="shared" si="258"/>
        <v>1635132972</v>
      </c>
      <c r="I2270" s="13" t="str">
        <f t="shared" si="259"/>
        <v/>
      </c>
      <c r="J2270" s="13" t="str">
        <f t="shared" si="260"/>
        <v/>
      </c>
    </row>
    <row r="2271" spans="1:10" x14ac:dyDescent="0.25">
      <c r="A2271" s="12">
        <v>44494.150196759256</v>
      </c>
      <c r="B2271" s="6">
        <v>1635132977</v>
      </c>
      <c r="C2271" s="6">
        <v>3.8123999999999998</v>
      </c>
      <c r="D2271" s="13">
        <f t="shared" si="255"/>
        <v>5</v>
      </c>
      <c r="E2271" s="13">
        <f t="shared" si="256"/>
        <v>8.0599999999999561E-3</v>
      </c>
      <c r="F2271" s="13" t="str">
        <f t="shared" si="254"/>
        <v/>
      </c>
      <c r="G2271" s="13" t="str">
        <f t="shared" si="257"/>
        <v/>
      </c>
      <c r="H2271" s="13">
        <f t="shared" si="258"/>
        <v>1635132977</v>
      </c>
      <c r="I2271" s="13" t="str">
        <f t="shared" si="259"/>
        <v/>
      </c>
      <c r="J2271" s="13" t="str">
        <f t="shared" si="260"/>
        <v/>
      </c>
    </row>
    <row r="2272" spans="1:10" x14ac:dyDescent="0.25">
      <c r="A2272" s="12">
        <v>44494.150254629632</v>
      </c>
      <c r="B2272" s="6">
        <v>1635132982</v>
      </c>
      <c r="C2272" s="6">
        <v>3.7978999999999998</v>
      </c>
      <c r="D2272" s="13">
        <f t="shared" si="255"/>
        <v>5</v>
      </c>
      <c r="E2272" s="13">
        <f t="shared" si="256"/>
        <v>-1.4499999999999957E-2</v>
      </c>
      <c r="F2272" s="13" t="str">
        <f t="shared" si="254"/>
        <v/>
      </c>
      <c r="G2272" s="13" t="str">
        <f t="shared" si="257"/>
        <v/>
      </c>
      <c r="H2272" s="13">
        <f t="shared" si="258"/>
        <v>1635132982</v>
      </c>
      <c r="I2272" s="13" t="str">
        <f t="shared" si="259"/>
        <v/>
      </c>
      <c r="J2272" s="13" t="str">
        <f t="shared" si="260"/>
        <v/>
      </c>
    </row>
    <row r="2273" spans="1:10" x14ac:dyDescent="0.25">
      <c r="A2273" s="12">
        <v>44494.150312500002</v>
      </c>
      <c r="B2273" s="6">
        <v>1635132987</v>
      </c>
      <c r="C2273" s="6">
        <v>3.7962899999999999</v>
      </c>
      <c r="D2273" s="13">
        <f t="shared" si="255"/>
        <v>5</v>
      </c>
      <c r="E2273" s="13">
        <f t="shared" si="256"/>
        <v>-1.6099999999998893E-3</v>
      </c>
      <c r="F2273" s="13" t="str">
        <f t="shared" si="254"/>
        <v/>
      </c>
      <c r="G2273" s="13" t="str">
        <f t="shared" si="257"/>
        <v/>
      </c>
      <c r="H2273" s="13">
        <f t="shared" si="258"/>
        <v>1635132987</v>
      </c>
      <c r="I2273" s="13" t="str">
        <f t="shared" si="259"/>
        <v/>
      </c>
      <c r="J2273" s="13" t="str">
        <f t="shared" si="260"/>
        <v/>
      </c>
    </row>
    <row r="2274" spans="1:10" x14ac:dyDescent="0.25">
      <c r="A2274" s="12">
        <v>44494.150381944448</v>
      </c>
      <c r="B2274" s="6">
        <v>1635132993</v>
      </c>
      <c r="C2274" s="6">
        <v>3.7978999999999998</v>
      </c>
      <c r="D2274" s="13">
        <f t="shared" si="255"/>
        <v>6</v>
      </c>
      <c r="E2274" s="13">
        <f t="shared" si="256"/>
        <v>1.6099999999998893E-3</v>
      </c>
      <c r="F2274" s="13" t="str">
        <f t="shared" si="254"/>
        <v/>
      </c>
      <c r="G2274" s="13" t="str">
        <f t="shared" si="257"/>
        <v/>
      </c>
      <c r="H2274" s="13">
        <f t="shared" si="258"/>
        <v>1635132993</v>
      </c>
      <c r="I2274" s="13" t="str">
        <f t="shared" si="259"/>
        <v/>
      </c>
      <c r="J2274" s="13" t="str">
        <f t="shared" si="260"/>
        <v/>
      </c>
    </row>
    <row r="2275" spans="1:10" x14ac:dyDescent="0.25">
      <c r="A2275" s="12">
        <v>44494.150439814817</v>
      </c>
      <c r="B2275" s="6">
        <v>1635132998</v>
      </c>
      <c r="C2275" s="6">
        <v>3.8075700000000001</v>
      </c>
      <c r="D2275" s="13">
        <f t="shared" si="255"/>
        <v>5</v>
      </c>
      <c r="E2275" s="13">
        <f t="shared" si="256"/>
        <v>9.6700000000002895E-3</v>
      </c>
      <c r="F2275" s="13" t="str">
        <f t="shared" si="254"/>
        <v/>
      </c>
      <c r="G2275" s="13" t="str">
        <f t="shared" si="257"/>
        <v/>
      </c>
      <c r="H2275" s="13">
        <f t="shared" si="258"/>
        <v>1635132998</v>
      </c>
      <c r="I2275" s="13" t="str">
        <f t="shared" si="259"/>
        <v/>
      </c>
      <c r="J2275" s="13" t="str">
        <f t="shared" si="260"/>
        <v/>
      </c>
    </row>
    <row r="2276" spans="1:10" x14ac:dyDescent="0.25">
      <c r="A2276" s="12">
        <v>44494.150497685187</v>
      </c>
      <c r="B2276" s="6">
        <v>1635133003</v>
      </c>
      <c r="C2276" s="6">
        <v>3.8043399999999998</v>
      </c>
      <c r="D2276" s="13">
        <f t="shared" si="255"/>
        <v>5</v>
      </c>
      <c r="E2276" s="13">
        <f t="shared" si="256"/>
        <v>-3.2300000000002882E-3</v>
      </c>
      <c r="F2276" s="13" t="str">
        <f t="shared" si="254"/>
        <v/>
      </c>
      <c r="G2276" s="13" t="str">
        <f t="shared" si="257"/>
        <v/>
      </c>
      <c r="H2276" s="13">
        <f t="shared" si="258"/>
        <v>1635133003</v>
      </c>
      <c r="I2276" s="13" t="str">
        <f t="shared" si="259"/>
        <v/>
      </c>
      <c r="J2276" s="13" t="str">
        <f t="shared" si="260"/>
        <v/>
      </c>
    </row>
    <row r="2277" spans="1:10" x14ac:dyDescent="0.25">
      <c r="A2277" s="12">
        <v>44494.150555555556</v>
      </c>
      <c r="B2277" s="6">
        <v>1635133008</v>
      </c>
      <c r="C2277" s="6">
        <v>3.8123999999999998</v>
      </c>
      <c r="D2277" s="13">
        <f t="shared" si="255"/>
        <v>5</v>
      </c>
      <c r="E2277" s="13">
        <f t="shared" si="256"/>
        <v>8.0599999999999561E-3</v>
      </c>
      <c r="F2277" s="13" t="str">
        <f t="shared" si="254"/>
        <v/>
      </c>
      <c r="G2277" s="13" t="str">
        <f t="shared" si="257"/>
        <v/>
      </c>
      <c r="H2277" s="13">
        <f t="shared" si="258"/>
        <v>1635133008</v>
      </c>
      <c r="I2277" s="13" t="str">
        <f t="shared" si="259"/>
        <v/>
      </c>
      <c r="J2277" s="13" t="str">
        <f t="shared" si="260"/>
        <v/>
      </c>
    </row>
    <row r="2278" spans="1:10" x14ac:dyDescent="0.25">
      <c r="A2278" s="12">
        <v>44494.150613425925</v>
      </c>
      <c r="B2278" s="6">
        <v>1635133013</v>
      </c>
      <c r="C2278" s="6">
        <v>3.8123999999999998</v>
      </c>
      <c r="D2278" s="13">
        <f t="shared" si="255"/>
        <v>5</v>
      </c>
      <c r="E2278" s="13">
        <f t="shared" si="256"/>
        <v>0</v>
      </c>
      <c r="F2278" s="13" t="str">
        <f t="shared" si="254"/>
        <v/>
      </c>
      <c r="G2278" s="13" t="str">
        <f t="shared" si="257"/>
        <v/>
      </c>
      <c r="H2278" s="13">
        <f t="shared" si="258"/>
        <v>1635133013</v>
      </c>
      <c r="I2278" s="13" t="str">
        <f t="shared" si="259"/>
        <v/>
      </c>
      <c r="J2278" s="13" t="str">
        <f t="shared" si="260"/>
        <v/>
      </c>
    </row>
    <row r="2279" spans="1:10" x14ac:dyDescent="0.25">
      <c r="A2279" s="12">
        <v>44494.150671296295</v>
      </c>
      <c r="B2279" s="6">
        <v>1635133018</v>
      </c>
      <c r="C2279" s="6">
        <v>3.8123999999999998</v>
      </c>
      <c r="D2279" s="13">
        <f t="shared" si="255"/>
        <v>5</v>
      </c>
      <c r="E2279" s="13">
        <f t="shared" si="256"/>
        <v>0</v>
      </c>
      <c r="F2279" s="13" t="str">
        <f t="shared" si="254"/>
        <v/>
      </c>
      <c r="G2279" s="13" t="str">
        <f t="shared" si="257"/>
        <v/>
      </c>
      <c r="H2279" s="13">
        <f t="shared" si="258"/>
        <v>1635133018</v>
      </c>
      <c r="I2279" s="13" t="str">
        <f t="shared" si="259"/>
        <v/>
      </c>
      <c r="J2279" s="13" t="str">
        <f t="shared" si="260"/>
        <v/>
      </c>
    </row>
    <row r="2280" spans="1:10" x14ac:dyDescent="0.25">
      <c r="A2280" s="12">
        <v>44494.150729166664</v>
      </c>
      <c r="B2280" s="6">
        <v>1635133023</v>
      </c>
      <c r="C2280" s="6">
        <v>3.7962899999999999</v>
      </c>
      <c r="D2280" s="13">
        <f t="shared" si="255"/>
        <v>5</v>
      </c>
      <c r="E2280" s="13">
        <f t="shared" si="256"/>
        <v>-1.6109999999999847E-2</v>
      </c>
      <c r="F2280" s="13" t="str">
        <f t="shared" si="254"/>
        <v/>
      </c>
      <c r="G2280" s="13" t="str">
        <f t="shared" si="257"/>
        <v/>
      </c>
      <c r="H2280" s="13">
        <f t="shared" si="258"/>
        <v>1635133023</v>
      </c>
      <c r="I2280" s="13" t="str">
        <f t="shared" si="259"/>
        <v/>
      </c>
      <c r="J2280" s="13" t="str">
        <f t="shared" si="260"/>
        <v/>
      </c>
    </row>
    <row r="2281" spans="1:10" x14ac:dyDescent="0.25">
      <c r="A2281" s="12">
        <v>44494.150787037041</v>
      </c>
      <c r="B2281" s="6">
        <v>1635133028</v>
      </c>
      <c r="C2281" s="6">
        <v>3.7946800000000001</v>
      </c>
      <c r="D2281" s="13">
        <f t="shared" si="255"/>
        <v>5</v>
      </c>
      <c r="E2281" s="13">
        <f t="shared" si="256"/>
        <v>-1.6099999999998893E-3</v>
      </c>
      <c r="F2281" s="13" t="str">
        <f t="shared" si="254"/>
        <v/>
      </c>
      <c r="G2281" s="13" t="str">
        <f t="shared" si="257"/>
        <v/>
      </c>
      <c r="H2281" s="13">
        <f t="shared" si="258"/>
        <v>1635133028</v>
      </c>
      <c r="I2281" s="13" t="str">
        <f t="shared" si="259"/>
        <v/>
      </c>
      <c r="J2281" s="13" t="str">
        <f t="shared" si="260"/>
        <v/>
      </c>
    </row>
    <row r="2282" spans="1:10" x14ac:dyDescent="0.25">
      <c r="A2282" s="12">
        <v>44494.15084490741</v>
      </c>
      <c r="B2282" s="6">
        <v>1635133033</v>
      </c>
      <c r="C2282" s="6">
        <v>3.8140100000000001</v>
      </c>
      <c r="D2282" s="13">
        <f t="shared" si="255"/>
        <v>5</v>
      </c>
      <c r="E2282" s="13">
        <f t="shared" si="256"/>
        <v>1.9330000000000069E-2</v>
      </c>
      <c r="F2282" s="13" t="str">
        <f t="shared" si="254"/>
        <v/>
      </c>
      <c r="G2282" s="13" t="str">
        <f t="shared" si="257"/>
        <v/>
      </c>
      <c r="H2282" s="13">
        <f t="shared" si="258"/>
        <v>1635133033</v>
      </c>
      <c r="I2282" s="13" t="str">
        <f t="shared" si="259"/>
        <v/>
      </c>
      <c r="J2282" s="13" t="str">
        <f t="shared" si="260"/>
        <v/>
      </c>
    </row>
    <row r="2283" spans="1:10" x14ac:dyDescent="0.25">
      <c r="A2283" s="12">
        <v>44494.150914351849</v>
      </c>
      <c r="B2283" s="6">
        <v>1635133039</v>
      </c>
      <c r="C2283" s="6">
        <v>3.7946800000000001</v>
      </c>
      <c r="D2283" s="13">
        <f t="shared" si="255"/>
        <v>6</v>
      </c>
      <c r="E2283" s="13">
        <f t="shared" si="256"/>
        <v>-1.9330000000000069E-2</v>
      </c>
      <c r="F2283" s="13" t="str">
        <f t="shared" si="254"/>
        <v/>
      </c>
      <c r="G2283" s="13" t="str">
        <f t="shared" si="257"/>
        <v/>
      </c>
      <c r="H2283" s="13">
        <f t="shared" si="258"/>
        <v>1635133039</v>
      </c>
      <c r="I2283" s="13" t="str">
        <f t="shared" si="259"/>
        <v/>
      </c>
      <c r="J2283" s="13" t="str">
        <f t="shared" si="260"/>
        <v/>
      </c>
    </row>
    <row r="2284" spans="1:10" x14ac:dyDescent="0.25">
      <c r="A2284" s="12">
        <v>44494.150972222225</v>
      </c>
      <c r="B2284" s="6">
        <v>1635133044</v>
      </c>
      <c r="C2284" s="6">
        <v>3.80918</v>
      </c>
      <c r="D2284" s="13">
        <f t="shared" si="255"/>
        <v>5</v>
      </c>
      <c r="E2284" s="13">
        <f t="shared" si="256"/>
        <v>1.4499999999999957E-2</v>
      </c>
      <c r="F2284" s="13" t="str">
        <f t="shared" si="254"/>
        <v/>
      </c>
      <c r="G2284" s="13" t="str">
        <f t="shared" si="257"/>
        <v/>
      </c>
      <c r="H2284" s="13">
        <f t="shared" si="258"/>
        <v>1635133044</v>
      </c>
      <c r="I2284" s="13" t="str">
        <f t="shared" si="259"/>
        <v/>
      </c>
      <c r="J2284" s="13" t="str">
        <f t="shared" si="260"/>
        <v/>
      </c>
    </row>
    <row r="2285" spans="1:10" x14ac:dyDescent="0.25">
      <c r="A2285" s="12">
        <v>44494.151030092595</v>
      </c>
      <c r="B2285" s="6">
        <v>1635133049</v>
      </c>
      <c r="C2285" s="6">
        <v>3.8027299999999999</v>
      </c>
      <c r="D2285" s="13">
        <f t="shared" si="255"/>
        <v>5</v>
      </c>
      <c r="E2285" s="13">
        <f t="shared" si="256"/>
        <v>-6.4500000000000668E-3</v>
      </c>
      <c r="F2285" s="13" t="str">
        <f t="shared" si="254"/>
        <v/>
      </c>
      <c r="G2285" s="13" t="str">
        <f t="shared" si="257"/>
        <v/>
      </c>
      <c r="H2285" s="13">
        <f t="shared" si="258"/>
        <v>1635133049</v>
      </c>
      <c r="I2285" s="13" t="str">
        <f t="shared" si="259"/>
        <v/>
      </c>
      <c r="J2285" s="13" t="str">
        <f t="shared" si="260"/>
        <v/>
      </c>
    </row>
    <row r="2286" spans="1:10" x14ac:dyDescent="0.25">
      <c r="A2286" s="12">
        <v>44494.151087962964</v>
      </c>
      <c r="B2286" s="6">
        <v>1635133054</v>
      </c>
      <c r="C2286" s="6">
        <v>3.8123999999999998</v>
      </c>
      <c r="D2286" s="13">
        <f t="shared" si="255"/>
        <v>5</v>
      </c>
      <c r="E2286" s="13">
        <f t="shared" si="256"/>
        <v>9.6699999999998454E-3</v>
      </c>
      <c r="F2286" s="13" t="str">
        <f t="shared" si="254"/>
        <v/>
      </c>
      <c r="G2286" s="13" t="str">
        <f t="shared" si="257"/>
        <v/>
      </c>
      <c r="H2286" s="13">
        <f t="shared" si="258"/>
        <v>1635133054</v>
      </c>
      <c r="I2286" s="13" t="str">
        <f t="shared" si="259"/>
        <v/>
      </c>
      <c r="J2286" s="13" t="str">
        <f t="shared" si="260"/>
        <v/>
      </c>
    </row>
    <row r="2287" spans="1:10" x14ac:dyDescent="0.25">
      <c r="A2287" s="12">
        <v>44494.151145833333</v>
      </c>
      <c r="B2287" s="6">
        <v>1635133059</v>
      </c>
      <c r="C2287" s="6">
        <v>3.8043399999999998</v>
      </c>
      <c r="D2287" s="13">
        <f t="shared" si="255"/>
        <v>5</v>
      </c>
      <c r="E2287" s="13">
        <f t="shared" si="256"/>
        <v>-8.0599999999999561E-3</v>
      </c>
      <c r="F2287" s="13" t="str">
        <f t="shared" si="254"/>
        <v/>
      </c>
      <c r="G2287" s="13" t="str">
        <f t="shared" si="257"/>
        <v/>
      </c>
      <c r="H2287" s="13">
        <f t="shared" si="258"/>
        <v>1635133059</v>
      </c>
      <c r="I2287" s="13" t="str">
        <f t="shared" si="259"/>
        <v/>
      </c>
      <c r="J2287" s="13" t="str">
        <f t="shared" si="260"/>
        <v/>
      </c>
    </row>
    <row r="2288" spans="1:10" x14ac:dyDescent="0.25">
      <c r="A2288" s="12">
        <v>44494.151203703703</v>
      </c>
      <c r="B2288" s="6">
        <v>1635133064</v>
      </c>
      <c r="C2288" s="6">
        <v>3.7962899999999999</v>
      </c>
      <c r="D2288" s="13">
        <f t="shared" si="255"/>
        <v>5</v>
      </c>
      <c r="E2288" s="13">
        <f t="shared" si="256"/>
        <v>-8.0499999999998906E-3</v>
      </c>
      <c r="F2288" s="13" t="str">
        <f t="shared" si="254"/>
        <v/>
      </c>
      <c r="G2288" s="13" t="str">
        <f t="shared" si="257"/>
        <v/>
      </c>
      <c r="H2288" s="13">
        <f t="shared" si="258"/>
        <v>1635133064</v>
      </c>
      <c r="I2288" s="13" t="str">
        <f t="shared" si="259"/>
        <v/>
      </c>
      <c r="J2288" s="13" t="str">
        <f t="shared" si="260"/>
        <v/>
      </c>
    </row>
    <row r="2289" spans="1:10" x14ac:dyDescent="0.25">
      <c r="A2289" s="12">
        <v>44494.151261574072</v>
      </c>
      <c r="B2289" s="6">
        <v>1635133069</v>
      </c>
      <c r="C2289" s="6">
        <v>3.7995100000000002</v>
      </c>
      <c r="D2289" s="13">
        <f t="shared" si="255"/>
        <v>5</v>
      </c>
      <c r="E2289" s="13">
        <f t="shared" si="256"/>
        <v>3.2200000000002227E-3</v>
      </c>
      <c r="F2289" s="13" t="str">
        <f t="shared" si="254"/>
        <v/>
      </c>
      <c r="G2289" s="13" t="str">
        <f t="shared" si="257"/>
        <v/>
      </c>
      <c r="H2289" s="13">
        <f t="shared" si="258"/>
        <v>1635133069</v>
      </c>
      <c r="I2289" s="13" t="str">
        <f t="shared" si="259"/>
        <v/>
      </c>
      <c r="J2289" s="13" t="str">
        <f t="shared" si="260"/>
        <v/>
      </c>
    </row>
    <row r="2290" spans="1:10" x14ac:dyDescent="0.25">
      <c r="A2290" s="12">
        <v>44494.151319444441</v>
      </c>
      <c r="B2290" s="6">
        <v>1635133074</v>
      </c>
      <c r="C2290" s="6">
        <v>3.8043399999999998</v>
      </c>
      <c r="D2290" s="13">
        <f t="shared" si="255"/>
        <v>5</v>
      </c>
      <c r="E2290" s="13">
        <f t="shared" si="256"/>
        <v>4.8299999999996679E-3</v>
      </c>
      <c r="F2290" s="13" t="str">
        <f t="shared" si="254"/>
        <v/>
      </c>
      <c r="G2290" s="13" t="str">
        <f t="shared" si="257"/>
        <v/>
      </c>
      <c r="H2290" s="13">
        <f t="shared" si="258"/>
        <v>1635133074</v>
      </c>
      <c r="I2290" s="13" t="str">
        <f t="shared" si="259"/>
        <v/>
      </c>
      <c r="J2290" s="13" t="str">
        <f t="shared" si="260"/>
        <v/>
      </c>
    </row>
    <row r="2291" spans="1:10" x14ac:dyDescent="0.25">
      <c r="A2291" s="12">
        <v>44494.151377314818</v>
      </c>
      <c r="B2291" s="6">
        <v>1635133079</v>
      </c>
      <c r="C2291" s="6">
        <v>3.7946800000000001</v>
      </c>
      <c r="D2291" s="13">
        <f t="shared" si="255"/>
        <v>5</v>
      </c>
      <c r="E2291" s="13">
        <f t="shared" si="256"/>
        <v>-9.6599999999997799E-3</v>
      </c>
      <c r="F2291" s="13" t="str">
        <f t="shared" si="254"/>
        <v/>
      </c>
      <c r="G2291" s="13" t="str">
        <f t="shared" si="257"/>
        <v/>
      </c>
      <c r="H2291" s="13">
        <f t="shared" si="258"/>
        <v>1635133079</v>
      </c>
      <c r="I2291" s="13" t="str">
        <f t="shared" si="259"/>
        <v/>
      </c>
      <c r="J2291" s="13" t="str">
        <f t="shared" si="260"/>
        <v/>
      </c>
    </row>
    <row r="2292" spans="1:10" x14ac:dyDescent="0.25">
      <c r="A2292" s="12">
        <v>44494.151446759257</v>
      </c>
      <c r="B2292" s="6">
        <v>1635133085</v>
      </c>
      <c r="C2292" s="6">
        <v>3.7962899999999999</v>
      </c>
      <c r="D2292" s="13">
        <f t="shared" si="255"/>
        <v>6</v>
      </c>
      <c r="E2292" s="13">
        <f t="shared" si="256"/>
        <v>1.6099999999998893E-3</v>
      </c>
      <c r="F2292" s="13" t="str">
        <f t="shared" si="254"/>
        <v/>
      </c>
      <c r="G2292" s="13" t="str">
        <f t="shared" si="257"/>
        <v/>
      </c>
      <c r="H2292" s="13">
        <f t="shared" si="258"/>
        <v>1635133085</v>
      </c>
      <c r="I2292" s="13" t="str">
        <f t="shared" si="259"/>
        <v/>
      </c>
      <c r="J2292" s="13" t="str">
        <f t="shared" si="260"/>
        <v/>
      </c>
    </row>
    <row r="2293" spans="1:10" x14ac:dyDescent="0.25">
      <c r="A2293" s="12">
        <v>44494.151504629626</v>
      </c>
      <c r="B2293" s="6">
        <v>1635133090</v>
      </c>
      <c r="C2293" s="6">
        <v>3.8059599999999998</v>
      </c>
      <c r="D2293" s="13">
        <f t="shared" si="255"/>
        <v>5</v>
      </c>
      <c r="E2293" s="13">
        <f t="shared" si="256"/>
        <v>9.6699999999998454E-3</v>
      </c>
      <c r="F2293" s="13" t="str">
        <f t="shared" si="254"/>
        <v/>
      </c>
      <c r="G2293" s="13" t="str">
        <f t="shared" si="257"/>
        <v/>
      </c>
      <c r="H2293" s="13">
        <f t="shared" si="258"/>
        <v>1635133090</v>
      </c>
      <c r="I2293" s="13" t="str">
        <f t="shared" si="259"/>
        <v/>
      </c>
      <c r="J2293" s="13" t="str">
        <f t="shared" si="260"/>
        <v/>
      </c>
    </row>
    <row r="2294" spans="1:10" x14ac:dyDescent="0.25">
      <c r="A2294" s="12">
        <v>44494.151562500003</v>
      </c>
      <c r="B2294" s="6">
        <v>1635133095</v>
      </c>
      <c r="C2294" s="6">
        <v>3.8107899999999999</v>
      </c>
      <c r="D2294" s="13">
        <f t="shared" si="255"/>
        <v>5</v>
      </c>
      <c r="E2294" s="13">
        <f t="shared" si="256"/>
        <v>4.830000000000112E-3</v>
      </c>
      <c r="F2294" s="13" t="str">
        <f t="shared" si="254"/>
        <v/>
      </c>
      <c r="G2294" s="13" t="str">
        <f t="shared" si="257"/>
        <v/>
      </c>
      <c r="H2294" s="13">
        <f t="shared" si="258"/>
        <v>1635133095</v>
      </c>
      <c r="I2294" s="13" t="str">
        <f t="shared" si="259"/>
        <v/>
      </c>
      <c r="J2294" s="13" t="str">
        <f t="shared" si="260"/>
        <v/>
      </c>
    </row>
    <row r="2295" spans="1:10" x14ac:dyDescent="0.25">
      <c r="A2295" s="12">
        <v>44494.151620370372</v>
      </c>
      <c r="B2295" s="6">
        <v>1635133100</v>
      </c>
      <c r="C2295" s="6">
        <v>3.8107899999999999</v>
      </c>
      <c r="D2295" s="13">
        <f t="shared" si="255"/>
        <v>5</v>
      </c>
      <c r="E2295" s="13">
        <f t="shared" si="256"/>
        <v>0</v>
      </c>
      <c r="F2295" s="13" t="str">
        <f t="shared" si="254"/>
        <v/>
      </c>
      <c r="G2295" s="13" t="str">
        <f t="shared" si="257"/>
        <v/>
      </c>
      <c r="H2295" s="13">
        <f t="shared" si="258"/>
        <v>1635133100</v>
      </c>
      <c r="I2295" s="13" t="str">
        <f t="shared" si="259"/>
        <v/>
      </c>
      <c r="J2295" s="13" t="str">
        <f t="shared" si="260"/>
        <v/>
      </c>
    </row>
    <row r="2296" spans="1:10" x14ac:dyDescent="0.25">
      <c r="A2296" s="12">
        <v>44494.151678240742</v>
      </c>
      <c r="B2296" s="6">
        <v>1635133105</v>
      </c>
      <c r="C2296" s="6">
        <v>3.8043399999999998</v>
      </c>
      <c r="D2296" s="13">
        <f t="shared" si="255"/>
        <v>5</v>
      </c>
      <c r="E2296" s="13">
        <f t="shared" si="256"/>
        <v>-6.4500000000000668E-3</v>
      </c>
      <c r="F2296" s="13" t="str">
        <f t="shared" si="254"/>
        <v/>
      </c>
      <c r="G2296" s="13" t="str">
        <f t="shared" si="257"/>
        <v/>
      </c>
      <c r="H2296" s="13">
        <f t="shared" si="258"/>
        <v>1635133105</v>
      </c>
      <c r="I2296" s="13" t="str">
        <f t="shared" si="259"/>
        <v/>
      </c>
      <c r="J2296" s="13" t="str">
        <f t="shared" si="260"/>
        <v/>
      </c>
    </row>
    <row r="2297" spans="1:10" x14ac:dyDescent="0.25">
      <c r="A2297" s="12">
        <v>44494.151736111111</v>
      </c>
      <c r="B2297" s="6">
        <v>1635133110</v>
      </c>
      <c r="C2297" s="6">
        <v>3.7995100000000002</v>
      </c>
      <c r="D2297" s="13">
        <f t="shared" si="255"/>
        <v>5</v>
      </c>
      <c r="E2297" s="13">
        <f t="shared" si="256"/>
        <v>-4.8299999999996679E-3</v>
      </c>
      <c r="F2297" s="13" t="str">
        <f t="shared" si="254"/>
        <v/>
      </c>
      <c r="G2297" s="13" t="str">
        <f t="shared" si="257"/>
        <v/>
      </c>
      <c r="H2297" s="13">
        <f t="shared" si="258"/>
        <v>1635133110</v>
      </c>
      <c r="I2297" s="13" t="str">
        <f t="shared" si="259"/>
        <v/>
      </c>
      <c r="J2297" s="13" t="str">
        <f t="shared" si="260"/>
        <v/>
      </c>
    </row>
    <row r="2298" spans="1:10" x14ac:dyDescent="0.25">
      <c r="A2298" s="12">
        <v>44494.15179398148</v>
      </c>
      <c r="B2298" s="6">
        <v>1635133115</v>
      </c>
      <c r="C2298" s="6">
        <v>3.7930700000000002</v>
      </c>
      <c r="D2298" s="13">
        <f t="shared" si="255"/>
        <v>5</v>
      </c>
      <c r="E2298" s="13">
        <f t="shared" si="256"/>
        <v>-6.4400000000000013E-3</v>
      </c>
      <c r="F2298" s="13" t="str">
        <f t="shared" si="254"/>
        <v/>
      </c>
      <c r="G2298" s="13" t="str">
        <f t="shared" si="257"/>
        <v/>
      </c>
      <c r="H2298" s="13">
        <f t="shared" si="258"/>
        <v>1635133115</v>
      </c>
      <c r="I2298" s="13" t="str">
        <f t="shared" si="259"/>
        <v/>
      </c>
      <c r="J2298" s="13" t="str">
        <f t="shared" si="260"/>
        <v/>
      </c>
    </row>
    <row r="2299" spans="1:10" x14ac:dyDescent="0.25">
      <c r="A2299" s="12">
        <v>44494.151863425926</v>
      </c>
      <c r="B2299" s="6">
        <v>1635133121</v>
      </c>
      <c r="C2299" s="6">
        <v>3.7978999999999998</v>
      </c>
      <c r="D2299" s="13">
        <f t="shared" si="255"/>
        <v>6</v>
      </c>
      <c r="E2299" s="13">
        <f t="shared" si="256"/>
        <v>4.8299999999996679E-3</v>
      </c>
      <c r="F2299" s="13" t="str">
        <f t="shared" si="254"/>
        <v/>
      </c>
      <c r="G2299" s="13" t="str">
        <f t="shared" si="257"/>
        <v/>
      </c>
      <c r="H2299" s="13">
        <f t="shared" si="258"/>
        <v>1635133121</v>
      </c>
      <c r="I2299" s="13" t="str">
        <f t="shared" si="259"/>
        <v/>
      </c>
      <c r="J2299" s="13" t="str">
        <f t="shared" si="260"/>
        <v/>
      </c>
    </row>
    <row r="2300" spans="1:10" x14ac:dyDescent="0.25">
      <c r="A2300" s="12">
        <v>44494.151921296296</v>
      </c>
      <c r="B2300" s="6">
        <v>1635133126</v>
      </c>
      <c r="C2300" s="6">
        <v>3.8027299999999999</v>
      </c>
      <c r="D2300" s="13">
        <f t="shared" si="255"/>
        <v>5</v>
      </c>
      <c r="E2300" s="13">
        <f t="shared" si="256"/>
        <v>4.830000000000112E-3</v>
      </c>
      <c r="F2300" s="13" t="str">
        <f t="shared" si="254"/>
        <v/>
      </c>
      <c r="G2300" s="13" t="str">
        <f t="shared" si="257"/>
        <v/>
      </c>
      <c r="H2300" s="13">
        <f t="shared" si="258"/>
        <v>1635133126</v>
      </c>
      <c r="I2300" s="13" t="str">
        <f t="shared" si="259"/>
        <v/>
      </c>
      <c r="J2300" s="13" t="str">
        <f t="shared" si="260"/>
        <v/>
      </c>
    </row>
    <row r="2301" spans="1:10" x14ac:dyDescent="0.25">
      <c r="A2301" s="12">
        <v>44494.151979166665</v>
      </c>
      <c r="B2301" s="6">
        <v>1635133131</v>
      </c>
      <c r="C2301" s="6">
        <v>3.8107899999999999</v>
      </c>
      <c r="D2301" s="13">
        <f t="shared" si="255"/>
        <v>5</v>
      </c>
      <c r="E2301" s="13">
        <f t="shared" si="256"/>
        <v>8.0599999999999561E-3</v>
      </c>
      <c r="F2301" s="13" t="str">
        <f t="shared" si="254"/>
        <v/>
      </c>
      <c r="G2301" s="13" t="str">
        <f t="shared" si="257"/>
        <v/>
      </c>
      <c r="H2301" s="13">
        <f t="shared" si="258"/>
        <v>1635133131</v>
      </c>
      <c r="I2301" s="13" t="str">
        <f t="shared" si="259"/>
        <v/>
      </c>
      <c r="J2301" s="13" t="str">
        <f t="shared" si="260"/>
        <v/>
      </c>
    </row>
    <row r="2302" spans="1:10" x14ac:dyDescent="0.25">
      <c r="A2302" s="12">
        <v>44494.152037037034</v>
      </c>
      <c r="B2302" s="6">
        <v>1635133136</v>
      </c>
      <c r="C2302" s="6">
        <v>3.8027299999999999</v>
      </c>
      <c r="D2302" s="13">
        <f t="shared" si="255"/>
        <v>5</v>
      </c>
      <c r="E2302" s="13">
        <f t="shared" si="256"/>
        <v>-8.0599999999999561E-3</v>
      </c>
      <c r="F2302" s="13" t="str">
        <f t="shared" si="254"/>
        <v/>
      </c>
      <c r="G2302" s="13" t="str">
        <f t="shared" si="257"/>
        <v/>
      </c>
      <c r="H2302" s="13">
        <f t="shared" si="258"/>
        <v>1635133136</v>
      </c>
      <c r="I2302" s="13" t="str">
        <f t="shared" si="259"/>
        <v/>
      </c>
      <c r="J2302" s="13" t="str">
        <f t="shared" si="260"/>
        <v/>
      </c>
    </row>
    <row r="2303" spans="1:10" x14ac:dyDescent="0.25">
      <c r="A2303" s="12">
        <v>44494.152094907404</v>
      </c>
      <c r="B2303" s="6">
        <v>1635133141</v>
      </c>
      <c r="C2303" s="6">
        <v>3.7914500000000002</v>
      </c>
      <c r="D2303" s="13">
        <f t="shared" si="255"/>
        <v>5</v>
      </c>
      <c r="E2303" s="13">
        <f t="shared" si="256"/>
        <v>-1.1279999999999735E-2</v>
      </c>
      <c r="F2303" s="13" t="str">
        <f t="shared" si="254"/>
        <v/>
      </c>
      <c r="G2303" s="13" t="str">
        <f t="shared" si="257"/>
        <v/>
      </c>
      <c r="H2303" s="13">
        <f t="shared" si="258"/>
        <v>1635133141</v>
      </c>
      <c r="I2303" s="13" t="str">
        <f t="shared" si="259"/>
        <v/>
      </c>
      <c r="J2303" s="13" t="str">
        <f t="shared" si="260"/>
        <v/>
      </c>
    </row>
    <row r="2304" spans="1:10" x14ac:dyDescent="0.25">
      <c r="A2304" s="12">
        <v>44494.15215277778</v>
      </c>
      <c r="B2304" s="6">
        <v>1635133146</v>
      </c>
      <c r="C2304" s="6">
        <v>3.7962899999999999</v>
      </c>
      <c r="D2304" s="13">
        <f t="shared" si="255"/>
        <v>5</v>
      </c>
      <c r="E2304" s="13">
        <f t="shared" si="256"/>
        <v>4.8399999999997334E-3</v>
      </c>
      <c r="F2304" s="13" t="str">
        <f t="shared" si="254"/>
        <v/>
      </c>
      <c r="G2304" s="13" t="str">
        <f t="shared" si="257"/>
        <v/>
      </c>
      <c r="H2304" s="13">
        <f t="shared" si="258"/>
        <v>1635133146</v>
      </c>
      <c r="I2304" s="13" t="str">
        <f t="shared" si="259"/>
        <v/>
      </c>
      <c r="J2304" s="13" t="str">
        <f t="shared" si="260"/>
        <v/>
      </c>
    </row>
    <row r="2305" spans="1:10" x14ac:dyDescent="0.25">
      <c r="A2305" s="12">
        <v>44494.15221064815</v>
      </c>
      <c r="B2305" s="6">
        <v>1635133151</v>
      </c>
      <c r="C2305" s="6">
        <v>3.8027299999999999</v>
      </c>
      <c r="D2305" s="13">
        <f t="shared" si="255"/>
        <v>5</v>
      </c>
      <c r="E2305" s="13">
        <f t="shared" si="256"/>
        <v>6.4400000000000013E-3</v>
      </c>
      <c r="F2305" s="13" t="str">
        <f t="shared" si="254"/>
        <v/>
      </c>
      <c r="G2305" s="13" t="str">
        <f t="shared" si="257"/>
        <v/>
      </c>
      <c r="H2305" s="13">
        <f t="shared" si="258"/>
        <v>1635133151</v>
      </c>
      <c r="I2305" s="13" t="str">
        <f t="shared" si="259"/>
        <v/>
      </c>
      <c r="J2305" s="13" t="str">
        <f t="shared" si="260"/>
        <v/>
      </c>
    </row>
    <row r="2306" spans="1:10" x14ac:dyDescent="0.25">
      <c r="A2306" s="12">
        <v>44494.152268518519</v>
      </c>
      <c r="B2306" s="6">
        <v>1635133156</v>
      </c>
      <c r="C2306" s="6">
        <v>3.8059599999999998</v>
      </c>
      <c r="D2306" s="13">
        <f t="shared" si="255"/>
        <v>5</v>
      </c>
      <c r="E2306" s="13">
        <f t="shared" si="256"/>
        <v>3.2299999999998441E-3</v>
      </c>
      <c r="F2306" s="13" t="str">
        <f t="shared" si="254"/>
        <v/>
      </c>
      <c r="G2306" s="13" t="str">
        <f t="shared" si="257"/>
        <v/>
      </c>
      <c r="H2306" s="13">
        <f t="shared" si="258"/>
        <v>1635133156</v>
      </c>
      <c r="I2306" s="13" t="str">
        <f t="shared" si="259"/>
        <v/>
      </c>
      <c r="J2306" s="13" t="str">
        <f t="shared" si="260"/>
        <v/>
      </c>
    </row>
    <row r="2307" spans="1:10" x14ac:dyDescent="0.25">
      <c r="A2307" s="12">
        <v>44494.152326388888</v>
      </c>
      <c r="B2307" s="6">
        <v>1635133161</v>
      </c>
      <c r="C2307" s="6">
        <v>3.7962899999999999</v>
      </c>
      <c r="D2307" s="13">
        <f t="shared" si="255"/>
        <v>5</v>
      </c>
      <c r="E2307" s="13">
        <f t="shared" si="256"/>
        <v>-9.6699999999998454E-3</v>
      </c>
      <c r="F2307" s="13" t="str">
        <f t="shared" si="254"/>
        <v/>
      </c>
      <c r="G2307" s="13" t="str">
        <f t="shared" si="257"/>
        <v/>
      </c>
      <c r="H2307" s="13">
        <f t="shared" si="258"/>
        <v>1635133161</v>
      </c>
      <c r="I2307" s="13" t="str">
        <f t="shared" si="259"/>
        <v/>
      </c>
      <c r="J2307" s="13" t="str">
        <f t="shared" si="260"/>
        <v/>
      </c>
    </row>
    <row r="2308" spans="1:10" x14ac:dyDescent="0.25">
      <c r="A2308" s="12">
        <v>44494.152384259258</v>
      </c>
      <c r="B2308" s="6">
        <v>1635133166</v>
      </c>
      <c r="C2308" s="6">
        <v>3.7978999999999998</v>
      </c>
      <c r="D2308" s="13">
        <f t="shared" si="255"/>
        <v>5</v>
      </c>
      <c r="E2308" s="13">
        <f t="shared" si="256"/>
        <v>1.6099999999998893E-3</v>
      </c>
      <c r="F2308" s="13" t="str">
        <f t="shared" si="254"/>
        <v/>
      </c>
      <c r="G2308" s="13" t="str">
        <f t="shared" si="257"/>
        <v/>
      </c>
      <c r="H2308" s="13">
        <f t="shared" si="258"/>
        <v>1635133166</v>
      </c>
      <c r="I2308" s="13" t="str">
        <f t="shared" si="259"/>
        <v/>
      </c>
      <c r="J2308" s="13" t="str">
        <f t="shared" si="260"/>
        <v/>
      </c>
    </row>
    <row r="2309" spans="1:10" x14ac:dyDescent="0.25">
      <c r="A2309" s="12">
        <v>44494.152453703704</v>
      </c>
      <c r="B2309" s="6">
        <v>1635133172</v>
      </c>
      <c r="C2309" s="6">
        <v>3.7930700000000002</v>
      </c>
      <c r="D2309" s="13">
        <f t="shared" si="255"/>
        <v>6</v>
      </c>
      <c r="E2309" s="13">
        <f t="shared" si="256"/>
        <v>-4.8299999999996679E-3</v>
      </c>
      <c r="F2309" s="13" t="str">
        <f t="shared" si="254"/>
        <v/>
      </c>
      <c r="G2309" s="13" t="str">
        <f t="shared" si="257"/>
        <v/>
      </c>
      <c r="H2309" s="13">
        <f t="shared" si="258"/>
        <v>1635133172</v>
      </c>
      <c r="I2309" s="13" t="str">
        <f t="shared" si="259"/>
        <v/>
      </c>
      <c r="J2309" s="13" t="str">
        <f t="shared" si="260"/>
        <v/>
      </c>
    </row>
    <row r="2310" spans="1:10" x14ac:dyDescent="0.25">
      <c r="A2310" s="12">
        <v>44494.152499999997</v>
      </c>
      <c r="B2310" s="6">
        <v>1635133176</v>
      </c>
      <c r="C2310" s="6">
        <v>3.8027299999999999</v>
      </c>
      <c r="D2310" s="13">
        <f t="shared" si="255"/>
        <v>4</v>
      </c>
      <c r="E2310" s="13">
        <f t="shared" si="256"/>
        <v>9.6599999999997799E-3</v>
      </c>
      <c r="F2310" s="13" t="str">
        <f t="shared" si="254"/>
        <v/>
      </c>
      <c r="G2310" s="13" t="str">
        <f t="shared" si="257"/>
        <v/>
      </c>
      <c r="H2310" s="13">
        <f t="shared" si="258"/>
        <v>1635133176</v>
      </c>
      <c r="I2310" s="13" t="str">
        <f t="shared" si="259"/>
        <v/>
      </c>
      <c r="J2310" s="13" t="str">
        <f t="shared" si="260"/>
        <v/>
      </c>
    </row>
    <row r="2311" spans="1:10" x14ac:dyDescent="0.25">
      <c r="A2311" s="12">
        <v>44494.152557870373</v>
      </c>
      <c r="B2311" s="6">
        <v>1635133181</v>
      </c>
      <c r="C2311" s="6">
        <v>3.7995100000000002</v>
      </c>
      <c r="D2311" s="13">
        <f t="shared" si="255"/>
        <v>5</v>
      </c>
      <c r="E2311" s="13">
        <f t="shared" si="256"/>
        <v>-3.2199999999997786E-3</v>
      </c>
      <c r="F2311" s="13" t="str">
        <f t="shared" si="254"/>
        <v/>
      </c>
      <c r="G2311" s="13" t="str">
        <f t="shared" si="257"/>
        <v/>
      </c>
      <c r="H2311" s="13">
        <f t="shared" si="258"/>
        <v>1635133181</v>
      </c>
      <c r="I2311" s="13" t="str">
        <f t="shared" si="259"/>
        <v/>
      </c>
      <c r="J2311" s="13" t="str">
        <f t="shared" si="260"/>
        <v/>
      </c>
    </row>
    <row r="2312" spans="1:10" x14ac:dyDescent="0.25">
      <c r="A2312" s="12">
        <v>44494.152615740742</v>
      </c>
      <c r="B2312" s="6">
        <v>1635133186</v>
      </c>
      <c r="C2312" s="6">
        <v>3.8059599999999998</v>
      </c>
      <c r="D2312" s="13">
        <f t="shared" si="255"/>
        <v>5</v>
      </c>
      <c r="E2312" s="13">
        <f t="shared" si="256"/>
        <v>6.4499999999996227E-3</v>
      </c>
      <c r="F2312" s="13" t="str">
        <f t="shared" si="254"/>
        <v/>
      </c>
      <c r="G2312" s="13" t="str">
        <f t="shared" si="257"/>
        <v/>
      </c>
      <c r="H2312" s="13">
        <f t="shared" si="258"/>
        <v>1635133186</v>
      </c>
      <c r="I2312" s="13" t="str">
        <f t="shared" si="259"/>
        <v/>
      </c>
      <c r="J2312" s="13" t="str">
        <f t="shared" si="260"/>
        <v/>
      </c>
    </row>
    <row r="2313" spans="1:10" x14ac:dyDescent="0.25">
      <c r="A2313" s="12">
        <v>44494.152673611112</v>
      </c>
      <c r="B2313" s="6">
        <v>1635133191</v>
      </c>
      <c r="C2313" s="6">
        <v>3.8027299999999999</v>
      </c>
      <c r="D2313" s="13">
        <f t="shared" si="255"/>
        <v>5</v>
      </c>
      <c r="E2313" s="13">
        <f t="shared" si="256"/>
        <v>-3.2299999999998441E-3</v>
      </c>
      <c r="F2313" s="13" t="str">
        <f t="shared" ref="F2313:F2376" si="261">IF(ISNUMBER($C$3),IF(OR(ISNUMBER(F2312),$C2313&lt;=$C$3),$B2313,""),"")</f>
        <v/>
      </c>
      <c r="G2313" s="13" t="str">
        <f t="shared" si="257"/>
        <v/>
      </c>
      <c r="H2313" s="13">
        <f t="shared" si="258"/>
        <v>1635133191</v>
      </c>
      <c r="I2313" s="13" t="str">
        <f t="shared" si="259"/>
        <v/>
      </c>
      <c r="J2313" s="13" t="str">
        <f t="shared" si="260"/>
        <v/>
      </c>
    </row>
    <row r="2314" spans="1:10" x14ac:dyDescent="0.25">
      <c r="A2314" s="12">
        <v>44494.152731481481</v>
      </c>
      <c r="B2314" s="6">
        <v>1635133196</v>
      </c>
      <c r="C2314" s="6">
        <v>3.8075700000000001</v>
      </c>
      <c r="D2314" s="13">
        <f t="shared" ref="D2314:D2377" si="262">IF(ISNUMBER(B2313),B2314-B2313,"")</f>
        <v>5</v>
      </c>
      <c r="E2314" s="13">
        <f t="shared" ref="E2314:E2377" si="263">IF(ISNUMBER(C2313),C2314-C2313,"")</f>
        <v>4.8400000000001775E-3</v>
      </c>
      <c r="F2314" s="13" t="str">
        <f t="shared" si="261"/>
        <v/>
      </c>
      <c r="G2314" s="13" t="str">
        <f t="shared" ref="G2314:G2377" si="264">IF(ISNUMBER($C$4),IF(OR(AND(ISNUMBER(G2313),F2314=""),AND(F2314="",$C2314&lt;=$C$4)),$B2314,""),"")</f>
        <v/>
      </c>
      <c r="H2314" s="13">
        <f t="shared" ref="H2314:H2377" si="265">IF(ISNUMBER($C$5),IF(OR(AND(ISNUMBER(H2313),G2314=""),AND(G2314="",$C2314&lt;=$C$5,$C2313&gt;$C$4)),$B2314,""),"")</f>
        <v>1635133196</v>
      </c>
      <c r="I2314" s="13" t="str">
        <f t="shared" ref="I2314:I2377" si="266">IF(ISNUMBER($C$5),IF(OR(AND(ISNUMBER(I2313),H2314=""),AND(H2314="",$C2314&lt;=$C$6,$C2313&gt;$C$5)),$B2314,""),"")</f>
        <v/>
      </c>
      <c r="J2314" s="13" t="str">
        <f t="shared" ref="J2314:J2377" si="267">IF(ISNUMBER(C$6),IF(AND(J2313&lt;&gt;"",$C2314&gt;C$6),$B2314,""),"")</f>
        <v/>
      </c>
    </row>
    <row r="2315" spans="1:10" x14ac:dyDescent="0.25">
      <c r="A2315" s="12">
        <v>44494.152789351851</v>
      </c>
      <c r="B2315" s="6">
        <v>1635133201</v>
      </c>
      <c r="C2315" s="6">
        <v>3.80918</v>
      </c>
      <c r="D2315" s="13">
        <f t="shared" si="262"/>
        <v>5</v>
      </c>
      <c r="E2315" s="13">
        <f t="shared" si="263"/>
        <v>1.6099999999998893E-3</v>
      </c>
      <c r="F2315" s="13" t="str">
        <f t="shared" si="261"/>
        <v/>
      </c>
      <c r="G2315" s="13" t="str">
        <f t="shared" si="264"/>
        <v/>
      </c>
      <c r="H2315" s="13">
        <f t="shared" si="265"/>
        <v>1635133201</v>
      </c>
      <c r="I2315" s="13" t="str">
        <f t="shared" si="266"/>
        <v/>
      </c>
      <c r="J2315" s="13" t="str">
        <f t="shared" si="267"/>
        <v/>
      </c>
    </row>
    <row r="2316" spans="1:10" x14ac:dyDescent="0.25">
      <c r="A2316" s="12">
        <v>44494.15284722222</v>
      </c>
      <c r="B2316" s="6">
        <v>1635133206</v>
      </c>
      <c r="C2316" s="6">
        <v>3.8027299999999999</v>
      </c>
      <c r="D2316" s="13">
        <f t="shared" si="262"/>
        <v>5</v>
      </c>
      <c r="E2316" s="13">
        <f t="shared" si="263"/>
        <v>-6.4500000000000668E-3</v>
      </c>
      <c r="F2316" s="13" t="str">
        <f t="shared" si="261"/>
        <v/>
      </c>
      <c r="G2316" s="13" t="str">
        <f t="shared" si="264"/>
        <v/>
      </c>
      <c r="H2316" s="13">
        <f t="shared" si="265"/>
        <v>1635133206</v>
      </c>
      <c r="I2316" s="13" t="str">
        <f t="shared" si="266"/>
        <v/>
      </c>
      <c r="J2316" s="13" t="str">
        <f t="shared" si="267"/>
        <v/>
      </c>
    </row>
    <row r="2317" spans="1:10" x14ac:dyDescent="0.25">
      <c r="A2317" s="12">
        <v>44494.152905092589</v>
      </c>
      <c r="B2317" s="6">
        <v>1635133211</v>
      </c>
      <c r="C2317" s="6">
        <v>3.8027299999999999</v>
      </c>
      <c r="D2317" s="13">
        <f t="shared" si="262"/>
        <v>5</v>
      </c>
      <c r="E2317" s="13">
        <f t="shared" si="263"/>
        <v>0</v>
      </c>
      <c r="F2317" s="13" t="str">
        <f t="shared" si="261"/>
        <v/>
      </c>
      <c r="G2317" s="13" t="str">
        <f t="shared" si="264"/>
        <v/>
      </c>
      <c r="H2317" s="13">
        <f t="shared" si="265"/>
        <v>1635133211</v>
      </c>
      <c r="I2317" s="13" t="str">
        <f t="shared" si="266"/>
        <v/>
      </c>
      <c r="J2317" s="13" t="str">
        <f t="shared" si="267"/>
        <v/>
      </c>
    </row>
    <row r="2318" spans="1:10" x14ac:dyDescent="0.25">
      <c r="A2318" s="12">
        <v>44494.152974537035</v>
      </c>
      <c r="B2318" s="6">
        <v>1635133217</v>
      </c>
      <c r="C2318" s="6">
        <v>3.7978999999999998</v>
      </c>
      <c r="D2318" s="13">
        <f t="shared" si="262"/>
        <v>6</v>
      </c>
      <c r="E2318" s="13">
        <f t="shared" si="263"/>
        <v>-4.830000000000112E-3</v>
      </c>
      <c r="F2318" s="13" t="str">
        <f t="shared" si="261"/>
        <v/>
      </c>
      <c r="G2318" s="13" t="str">
        <f t="shared" si="264"/>
        <v/>
      </c>
      <c r="H2318" s="13">
        <f t="shared" si="265"/>
        <v>1635133217</v>
      </c>
      <c r="I2318" s="13" t="str">
        <f t="shared" si="266"/>
        <v/>
      </c>
      <c r="J2318" s="13" t="str">
        <f t="shared" si="267"/>
        <v/>
      </c>
    </row>
    <row r="2319" spans="1:10" x14ac:dyDescent="0.25">
      <c r="A2319" s="12">
        <v>44494.153032407405</v>
      </c>
      <c r="B2319" s="6">
        <v>1635133222</v>
      </c>
      <c r="C2319" s="6">
        <v>3.8027299999999999</v>
      </c>
      <c r="D2319" s="13">
        <f t="shared" si="262"/>
        <v>5</v>
      </c>
      <c r="E2319" s="13">
        <f t="shared" si="263"/>
        <v>4.830000000000112E-3</v>
      </c>
      <c r="F2319" s="13" t="str">
        <f t="shared" si="261"/>
        <v/>
      </c>
      <c r="G2319" s="13" t="str">
        <f t="shared" si="264"/>
        <v/>
      </c>
      <c r="H2319" s="13">
        <f t="shared" si="265"/>
        <v>1635133222</v>
      </c>
      <c r="I2319" s="13" t="str">
        <f t="shared" si="266"/>
        <v/>
      </c>
      <c r="J2319" s="13" t="str">
        <f t="shared" si="267"/>
        <v/>
      </c>
    </row>
    <row r="2320" spans="1:10" x14ac:dyDescent="0.25">
      <c r="A2320" s="12">
        <v>44494.153090277781</v>
      </c>
      <c r="B2320" s="6">
        <v>1635133227</v>
      </c>
      <c r="C2320" s="6">
        <v>3.7978999999999998</v>
      </c>
      <c r="D2320" s="13">
        <f t="shared" si="262"/>
        <v>5</v>
      </c>
      <c r="E2320" s="13">
        <f t="shared" si="263"/>
        <v>-4.830000000000112E-3</v>
      </c>
      <c r="F2320" s="13" t="str">
        <f t="shared" si="261"/>
        <v/>
      </c>
      <c r="G2320" s="13" t="str">
        <f t="shared" si="264"/>
        <v/>
      </c>
      <c r="H2320" s="13">
        <f t="shared" si="265"/>
        <v>1635133227</v>
      </c>
      <c r="I2320" s="13" t="str">
        <f t="shared" si="266"/>
        <v/>
      </c>
      <c r="J2320" s="13" t="str">
        <f t="shared" si="267"/>
        <v/>
      </c>
    </row>
    <row r="2321" spans="1:10" x14ac:dyDescent="0.25">
      <c r="A2321" s="12">
        <v>44494.153148148151</v>
      </c>
      <c r="B2321" s="6">
        <v>1635133232</v>
      </c>
      <c r="C2321" s="6">
        <v>3.8075700000000001</v>
      </c>
      <c r="D2321" s="13">
        <f t="shared" si="262"/>
        <v>5</v>
      </c>
      <c r="E2321" s="13">
        <f t="shared" si="263"/>
        <v>9.6700000000002895E-3</v>
      </c>
      <c r="F2321" s="13" t="str">
        <f t="shared" si="261"/>
        <v/>
      </c>
      <c r="G2321" s="13" t="str">
        <f t="shared" si="264"/>
        <v/>
      </c>
      <c r="H2321" s="13">
        <f t="shared" si="265"/>
        <v>1635133232</v>
      </c>
      <c r="I2321" s="13" t="str">
        <f t="shared" si="266"/>
        <v/>
      </c>
      <c r="J2321" s="13" t="str">
        <f t="shared" si="267"/>
        <v/>
      </c>
    </row>
    <row r="2322" spans="1:10" x14ac:dyDescent="0.25">
      <c r="A2322" s="12">
        <v>44494.15320601852</v>
      </c>
      <c r="B2322" s="6">
        <v>1635133237</v>
      </c>
      <c r="C2322" s="6">
        <v>3.7914500000000002</v>
      </c>
      <c r="D2322" s="13">
        <f t="shared" si="262"/>
        <v>5</v>
      </c>
      <c r="E2322" s="13">
        <f t="shared" si="263"/>
        <v>-1.6119999999999912E-2</v>
      </c>
      <c r="F2322" s="13" t="str">
        <f t="shared" si="261"/>
        <v/>
      </c>
      <c r="G2322" s="13" t="str">
        <f t="shared" si="264"/>
        <v/>
      </c>
      <c r="H2322" s="13">
        <f t="shared" si="265"/>
        <v>1635133237</v>
      </c>
      <c r="I2322" s="13" t="str">
        <f t="shared" si="266"/>
        <v/>
      </c>
      <c r="J2322" s="13" t="str">
        <f t="shared" si="267"/>
        <v/>
      </c>
    </row>
    <row r="2323" spans="1:10" x14ac:dyDescent="0.25">
      <c r="A2323" s="12">
        <v>44494.153263888889</v>
      </c>
      <c r="B2323" s="6">
        <v>1635133242</v>
      </c>
      <c r="C2323" s="6">
        <v>3.8043399999999998</v>
      </c>
      <c r="D2323" s="13">
        <f t="shared" si="262"/>
        <v>5</v>
      </c>
      <c r="E2323" s="13">
        <f t="shared" si="263"/>
        <v>1.2889999999999624E-2</v>
      </c>
      <c r="F2323" s="13" t="str">
        <f t="shared" si="261"/>
        <v/>
      </c>
      <c r="G2323" s="13" t="str">
        <f t="shared" si="264"/>
        <v/>
      </c>
      <c r="H2323" s="13">
        <f t="shared" si="265"/>
        <v>1635133242</v>
      </c>
      <c r="I2323" s="13" t="str">
        <f t="shared" si="266"/>
        <v/>
      </c>
      <c r="J2323" s="13" t="str">
        <f t="shared" si="267"/>
        <v/>
      </c>
    </row>
    <row r="2324" spans="1:10" x14ac:dyDescent="0.25">
      <c r="A2324" s="12">
        <v>44494.153321759259</v>
      </c>
      <c r="B2324" s="6">
        <v>1635133247</v>
      </c>
      <c r="C2324" s="6">
        <v>3.7946800000000001</v>
      </c>
      <c r="D2324" s="13">
        <f t="shared" si="262"/>
        <v>5</v>
      </c>
      <c r="E2324" s="13">
        <f t="shared" si="263"/>
        <v>-9.6599999999997799E-3</v>
      </c>
      <c r="F2324" s="13" t="str">
        <f t="shared" si="261"/>
        <v/>
      </c>
      <c r="G2324" s="13" t="str">
        <f t="shared" si="264"/>
        <v/>
      </c>
      <c r="H2324" s="13">
        <f t="shared" si="265"/>
        <v>1635133247</v>
      </c>
      <c r="I2324" s="13" t="str">
        <f t="shared" si="266"/>
        <v/>
      </c>
      <c r="J2324" s="13" t="str">
        <f t="shared" si="267"/>
        <v/>
      </c>
    </row>
    <row r="2325" spans="1:10" x14ac:dyDescent="0.25">
      <c r="A2325" s="12">
        <v>44494.153379629628</v>
      </c>
      <c r="B2325" s="6">
        <v>1635133252</v>
      </c>
      <c r="C2325" s="6">
        <v>3.7962899999999999</v>
      </c>
      <c r="D2325" s="13">
        <f t="shared" si="262"/>
        <v>5</v>
      </c>
      <c r="E2325" s="13">
        <f t="shared" si="263"/>
        <v>1.6099999999998893E-3</v>
      </c>
      <c r="F2325" s="13" t="str">
        <f t="shared" si="261"/>
        <v/>
      </c>
      <c r="G2325" s="13" t="str">
        <f t="shared" si="264"/>
        <v/>
      </c>
      <c r="H2325" s="13">
        <f t="shared" si="265"/>
        <v>1635133252</v>
      </c>
      <c r="I2325" s="13" t="str">
        <f t="shared" si="266"/>
        <v/>
      </c>
      <c r="J2325" s="13" t="str">
        <f t="shared" si="267"/>
        <v/>
      </c>
    </row>
    <row r="2326" spans="1:10" x14ac:dyDescent="0.25">
      <c r="A2326" s="12">
        <v>44494.153437499997</v>
      </c>
      <c r="B2326" s="6">
        <v>1635133257</v>
      </c>
      <c r="C2326" s="6">
        <v>3.7978999999999998</v>
      </c>
      <c r="D2326" s="13">
        <f t="shared" si="262"/>
        <v>5</v>
      </c>
      <c r="E2326" s="13">
        <f t="shared" si="263"/>
        <v>1.6099999999998893E-3</v>
      </c>
      <c r="F2326" s="13" t="str">
        <f t="shared" si="261"/>
        <v/>
      </c>
      <c r="G2326" s="13" t="str">
        <f t="shared" si="264"/>
        <v/>
      </c>
      <c r="H2326" s="13">
        <f t="shared" si="265"/>
        <v>1635133257</v>
      </c>
      <c r="I2326" s="13" t="str">
        <f t="shared" si="266"/>
        <v/>
      </c>
      <c r="J2326" s="13" t="str">
        <f t="shared" si="267"/>
        <v/>
      </c>
    </row>
    <row r="2327" spans="1:10" x14ac:dyDescent="0.25">
      <c r="A2327" s="12">
        <v>44494.153495370374</v>
      </c>
      <c r="B2327" s="6">
        <v>1635133262</v>
      </c>
      <c r="C2327" s="6">
        <v>3.7978999999999998</v>
      </c>
      <c r="D2327" s="13">
        <f t="shared" si="262"/>
        <v>5</v>
      </c>
      <c r="E2327" s="13">
        <f t="shared" si="263"/>
        <v>0</v>
      </c>
      <c r="F2327" s="13" t="str">
        <f t="shared" si="261"/>
        <v/>
      </c>
      <c r="G2327" s="13" t="str">
        <f t="shared" si="264"/>
        <v/>
      </c>
      <c r="H2327" s="13">
        <f t="shared" si="265"/>
        <v>1635133262</v>
      </c>
      <c r="I2327" s="13" t="str">
        <f t="shared" si="266"/>
        <v/>
      </c>
      <c r="J2327" s="13" t="str">
        <f t="shared" si="267"/>
        <v/>
      </c>
    </row>
    <row r="2328" spans="1:10" x14ac:dyDescent="0.25">
      <c r="A2328" s="12">
        <v>44494.153553240743</v>
      </c>
      <c r="B2328" s="6">
        <v>1635133267</v>
      </c>
      <c r="C2328" s="6">
        <v>3.7898399999999999</v>
      </c>
      <c r="D2328" s="13">
        <f t="shared" si="262"/>
        <v>5</v>
      </c>
      <c r="E2328" s="13">
        <f t="shared" si="263"/>
        <v>-8.0599999999999561E-3</v>
      </c>
      <c r="F2328" s="13" t="str">
        <f t="shared" si="261"/>
        <v/>
      </c>
      <c r="G2328" s="13" t="str">
        <f t="shared" si="264"/>
        <v/>
      </c>
      <c r="H2328" s="13">
        <f t="shared" si="265"/>
        <v>1635133267</v>
      </c>
      <c r="I2328" s="13" t="str">
        <f t="shared" si="266"/>
        <v/>
      </c>
      <c r="J2328" s="13" t="str">
        <f t="shared" si="267"/>
        <v/>
      </c>
    </row>
    <row r="2329" spans="1:10" x14ac:dyDescent="0.25">
      <c r="A2329" s="12">
        <v>44494.153622685182</v>
      </c>
      <c r="B2329" s="6">
        <v>1635133273</v>
      </c>
      <c r="C2329" s="6">
        <v>3.7962899999999999</v>
      </c>
      <c r="D2329" s="13">
        <f t="shared" si="262"/>
        <v>6</v>
      </c>
      <c r="E2329" s="13">
        <f t="shared" si="263"/>
        <v>6.4500000000000668E-3</v>
      </c>
      <c r="F2329" s="13" t="str">
        <f t="shared" si="261"/>
        <v/>
      </c>
      <c r="G2329" s="13" t="str">
        <f t="shared" si="264"/>
        <v/>
      </c>
      <c r="H2329" s="13">
        <f t="shared" si="265"/>
        <v>1635133273</v>
      </c>
      <c r="I2329" s="13" t="str">
        <f t="shared" si="266"/>
        <v/>
      </c>
      <c r="J2329" s="13" t="str">
        <f t="shared" si="267"/>
        <v/>
      </c>
    </row>
    <row r="2330" spans="1:10" x14ac:dyDescent="0.25">
      <c r="A2330" s="12">
        <v>44494.153680555559</v>
      </c>
      <c r="B2330" s="6">
        <v>1635133278</v>
      </c>
      <c r="C2330" s="6">
        <v>3.78823</v>
      </c>
      <c r="D2330" s="13">
        <f t="shared" si="262"/>
        <v>5</v>
      </c>
      <c r="E2330" s="13">
        <f t="shared" si="263"/>
        <v>-8.0599999999999561E-3</v>
      </c>
      <c r="F2330" s="13" t="str">
        <f t="shared" si="261"/>
        <v/>
      </c>
      <c r="G2330" s="13" t="str">
        <f t="shared" si="264"/>
        <v/>
      </c>
      <c r="H2330" s="13">
        <f t="shared" si="265"/>
        <v>1635133278</v>
      </c>
      <c r="I2330" s="13" t="str">
        <f t="shared" si="266"/>
        <v/>
      </c>
      <c r="J2330" s="13" t="str">
        <f t="shared" si="267"/>
        <v/>
      </c>
    </row>
    <row r="2331" spans="1:10" x14ac:dyDescent="0.25">
      <c r="A2331" s="12">
        <v>44494.153738425928</v>
      </c>
      <c r="B2331" s="6">
        <v>1635133283</v>
      </c>
      <c r="C2331" s="6">
        <v>3.7978999999999998</v>
      </c>
      <c r="D2331" s="13">
        <f t="shared" si="262"/>
        <v>5</v>
      </c>
      <c r="E2331" s="13">
        <f t="shared" si="263"/>
        <v>9.6699999999998454E-3</v>
      </c>
      <c r="F2331" s="13" t="str">
        <f t="shared" si="261"/>
        <v/>
      </c>
      <c r="G2331" s="13" t="str">
        <f t="shared" si="264"/>
        <v/>
      </c>
      <c r="H2331" s="13">
        <f t="shared" si="265"/>
        <v>1635133283</v>
      </c>
      <c r="I2331" s="13" t="str">
        <f t="shared" si="266"/>
        <v/>
      </c>
      <c r="J2331" s="13" t="str">
        <f t="shared" si="267"/>
        <v/>
      </c>
    </row>
    <row r="2332" spans="1:10" x14ac:dyDescent="0.25">
      <c r="A2332" s="12">
        <v>44494.153796296298</v>
      </c>
      <c r="B2332" s="6">
        <v>1635133288</v>
      </c>
      <c r="C2332" s="6">
        <v>3.7978999999999998</v>
      </c>
      <c r="D2332" s="13">
        <f t="shared" si="262"/>
        <v>5</v>
      </c>
      <c r="E2332" s="13">
        <f t="shared" si="263"/>
        <v>0</v>
      </c>
      <c r="F2332" s="13" t="str">
        <f t="shared" si="261"/>
        <v/>
      </c>
      <c r="G2332" s="13" t="str">
        <f t="shared" si="264"/>
        <v/>
      </c>
      <c r="H2332" s="13">
        <f t="shared" si="265"/>
        <v>1635133288</v>
      </c>
      <c r="I2332" s="13" t="str">
        <f t="shared" si="266"/>
        <v/>
      </c>
      <c r="J2332" s="13" t="str">
        <f t="shared" si="267"/>
        <v/>
      </c>
    </row>
    <row r="2333" spans="1:10" x14ac:dyDescent="0.25">
      <c r="A2333" s="12">
        <v>44494.153854166667</v>
      </c>
      <c r="B2333" s="6">
        <v>1635133293</v>
      </c>
      <c r="C2333" s="6">
        <v>3.7978999999999998</v>
      </c>
      <c r="D2333" s="13">
        <f t="shared" si="262"/>
        <v>5</v>
      </c>
      <c r="E2333" s="13">
        <f t="shared" si="263"/>
        <v>0</v>
      </c>
      <c r="F2333" s="13" t="str">
        <f t="shared" si="261"/>
        <v/>
      </c>
      <c r="G2333" s="13" t="str">
        <f t="shared" si="264"/>
        <v/>
      </c>
      <c r="H2333" s="13">
        <f t="shared" si="265"/>
        <v>1635133293</v>
      </c>
      <c r="I2333" s="13" t="str">
        <f t="shared" si="266"/>
        <v/>
      </c>
      <c r="J2333" s="13" t="str">
        <f t="shared" si="267"/>
        <v/>
      </c>
    </row>
    <row r="2334" spans="1:10" x14ac:dyDescent="0.25">
      <c r="A2334" s="12">
        <v>44494.153912037036</v>
      </c>
      <c r="B2334" s="6">
        <v>1635133298</v>
      </c>
      <c r="C2334" s="6">
        <v>3.7946800000000001</v>
      </c>
      <c r="D2334" s="13">
        <f t="shared" si="262"/>
        <v>5</v>
      </c>
      <c r="E2334" s="13">
        <f t="shared" si="263"/>
        <v>-3.2199999999997786E-3</v>
      </c>
      <c r="F2334" s="13" t="str">
        <f t="shared" si="261"/>
        <v/>
      </c>
      <c r="G2334" s="13" t="str">
        <f t="shared" si="264"/>
        <v/>
      </c>
      <c r="H2334" s="13">
        <f t="shared" si="265"/>
        <v>1635133298</v>
      </c>
      <c r="I2334" s="13" t="str">
        <f t="shared" si="266"/>
        <v/>
      </c>
      <c r="J2334" s="13" t="str">
        <f t="shared" si="267"/>
        <v/>
      </c>
    </row>
    <row r="2335" spans="1:10" x14ac:dyDescent="0.25">
      <c r="A2335" s="12">
        <v>44494.153969907406</v>
      </c>
      <c r="B2335" s="6">
        <v>1635133303</v>
      </c>
      <c r="C2335" s="6">
        <v>3.7898399999999999</v>
      </c>
      <c r="D2335" s="13">
        <f t="shared" si="262"/>
        <v>5</v>
      </c>
      <c r="E2335" s="13">
        <f t="shared" si="263"/>
        <v>-4.8400000000001775E-3</v>
      </c>
      <c r="F2335" s="13" t="str">
        <f t="shared" si="261"/>
        <v/>
      </c>
      <c r="G2335" s="13" t="str">
        <f t="shared" si="264"/>
        <v/>
      </c>
      <c r="H2335" s="13">
        <f t="shared" si="265"/>
        <v>1635133303</v>
      </c>
      <c r="I2335" s="13" t="str">
        <f t="shared" si="266"/>
        <v/>
      </c>
      <c r="J2335" s="13" t="str">
        <f t="shared" si="267"/>
        <v/>
      </c>
    </row>
    <row r="2336" spans="1:10" x14ac:dyDescent="0.25">
      <c r="A2336" s="12">
        <v>44494.154027777775</v>
      </c>
      <c r="B2336" s="6">
        <v>1635133308</v>
      </c>
      <c r="C2336" s="6">
        <v>3.7914500000000002</v>
      </c>
      <c r="D2336" s="13">
        <f t="shared" si="262"/>
        <v>5</v>
      </c>
      <c r="E2336" s="13">
        <f t="shared" si="263"/>
        <v>1.6100000000003334E-3</v>
      </c>
      <c r="F2336" s="13" t="str">
        <f t="shared" si="261"/>
        <v/>
      </c>
      <c r="G2336" s="13" t="str">
        <f t="shared" si="264"/>
        <v/>
      </c>
      <c r="H2336" s="13">
        <f t="shared" si="265"/>
        <v>1635133308</v>
      </c>
      <c r="I2336" s="13" t="str">
        <f t="shared" si="266"/>
        <v/>
      </c>
      <c r="J2336" s="13" t="str">
        <f t="shared" si="267"/>
        <v/>
      </c>
    </row>
    <row r="2337" spans="1:10" x14ac:dyDescent="0.25">
      <c r="A2337" s="12">
        <v>44494.154097222221</v>
      </c>
      <c r="B2337" s="6">
        <v>1635133314</v>
      </c>
      <c r="C2337" s="6">
        <v>3.7898399999999999</v>
      </c>
      <c r="D2337" s="13">
        <f t="shared" si="262"/>
        <v>6</v>
      </c>
      <c r="E2337" s="13">
        <f t="shared" si="263"/>
        <v>-1.6100000000003334E-3</v>
      </c>
      <c r="F2337" s="13" t="str">
        <f t="shared" si="261"/>
        <v/>
      </c>
      <c r="G2337" s="13" t="str">
        <f t="shared" si="264"/>
        <v/>
      </c>
      <c r="H2337" s="13">
        <f t="shared" si="265"/>
        <v>1635133314</v>
      </c>
      <c r="I2337" s="13" t="str">
        <f t="shared" si="266"/>
        <v/>
      </c>
      <c r="J2337" s="13" t="str">
        <f t="shared" si="267"/>
        <v/>
      </c>
    </row>
    <row r="2338" spans="1:10" x14ac:dyDescent="0.25">
      <c r="A2338" s="12">
        <v>44494.15415509259</v>
      </c>
      <c r="B2338" s="6">
        <v>1635133319</v>
      </c>
      <c r="C2338" s="6">
        <v>3.7866200000000001</v>
      </c>
      <c r="D2338" s="13">
        <f t="shared" si="262"/>
        <v>5</v>
      </c>
      <c r="E2338" s="13">
        <f t="shared" si="263"/>
        <v>-3.2199999999997786E-3</v>
      </c>
      <c r="F2338" s="13" t="str">
        <f t="shared" si="261"/>
        <v/>
      </c>
      <c r="G2338" s="13" t="str">
        <f t="shared" si="264"/>
        <v/>
      </c>
      <c r="H2338" s="13">
        <f t="shared" si="265"/>
        <v>1635133319</v>
      </c>
      <c r="I2338" s="13" t="str">
        <f t="shared" si="266"/>
        <v/>
      </c>
      <c r="J2338" s="13" t="str">
        <f t="shared" si="267"/>
        <v/>
      </c>
    </row>
    <row r="2339" spans="1:10" x14ac:dyDescent="0.25">
      <c r="A2339" s="12">
        <v>44494.15421296296</v>
      </c>
      <c r="B2339" s="6">
        <v>1635133324</v>
      </c>
      <c r="C2339" s="6">
        <v>3.8059599999999998</v>
      </c>
      <c r="D2339" s="13">
        <f t="shared" si="262"/>
        <v>5</v>
      </c>
      <c r="E2339" s="13">
        <f t="shared" si="263"/>
        <v>1.9339999999999691E-2</v>
      </c>
      <c r="F2339" s="13" t="str">
        <f t="shared" si="261"/>
        <v/>
      </c>
      <c r="G2339" s="13" t="str">
        <f t="shared" si="264"/>
        <v/>
      </c>
      <c r="H2339" s="13">
        <f t="shared" si="265"/>
        <v>1635133324</v>
      </c>
      <c r="I2339" s="13" t="str">
        <f t="shared" si="266"/>
        <v/>
      </c>
      <c r="J2339" s="13" t="str">
        <f t="shared" si="267"/>
        <v/>
      </c>
    </row>
    <row r="2340" spans="1:10" x14ac:dyDescent="0.25">
      <c r="A2340" s="12">
        <v>44494.154270833336</v>
      </c>
      <c r="B2340" s="6">
        <v>1635133329</v>
      </c>
      <c r="C2340" s="6">
        <v>3.7850100000000002</v>
      </c>
      <c r="D2340" s="13">
        <f t="shared" si="262"/>
        <v>5</v>
      </c>
      <c r="E2340" s="13">
        <f t="shared" si="263"/>
        <v>-2.094999999999958E-2</v>
      </c>
      <c r="F2340" s="13" t="str">
        <f t="shared" si="261"/>
        <v/>
      </c>
      <c r="G2340" s="13" t="str">
        <f t="shared" si="264"/>
        <v/>
      </c>
      <c r="H2340" s="13">
        <f t="shared" si="265"/>
        <v>1635133329</v>
      </c>
      <c r="I2340" s="13" t="str">
        <f t="shared" si="266"/>
        <v/>
      </c>
      <c r="J2340" s="13" t="str">
        <f t="shared" si="267"/>
        <v/>
      </c>
    </row>
    <row r="2341" spans="1:10" x14ac:dyDescent="0.25">
      <c r="A2341" s="12">
        <v>44494.154328703706</v>
      </c>
      <c r="B2341" s="6">
        <v>1635133334</v>
      </c>
      <c r="C2341" s="6">
        <v>3.8027299999999999</v>
      </c>
      <c r="D2341" s="13">
        <f t="shared" si="262"/>
        <v>5</v>
      </c>
      <c r="E2341" s="13">
        <f t="shared" si="263"/>
        <v>1.7719999999999736E-2</v>
      </c>
      <c r="F2341" s="13" t="str">
        <f t="shared" si="261"/>
        <v/>
      </c>
      <c r="G2341" s="13" t="str">
        <f t="shared" si="264"/>
        <v/>
      </c>
      <c r="H2341" s="13">
        <f t="shared" si="265"/>
        <v>1635133334</v>
      </c>
      <c r="I2341" s="13" t="str">
        <f t="shared" si="266"/>
        <v/>
      </c>
      <c r="J2341" s="13" t="str">
        <f t="shared" si="267"/>
        <v/>
      </c>
    </row>
    <row r="2342" spans="1:10" x14ac:dyDescent="0.25">
      <c r="A2342" s="12">
        <v>44494.154386574075</v>
      </c>
      <c r="B2342" s="6">
        <v>1635133339</v>
      </c>
      <c r="C2342" s="6">
        <v>3.7962899999999999</v>
      </c>
      <c r="D2342" s="13">
        <f t="shared" si="262"/>
        <v>5</v>
      </c>
      <c r="E2342" s="13">
        <f t="shared" si="263"/>
        <v>-6.4400000000000013E-3</v>
      </c>
      <c r="F2342" s="13" t="str">
        <f t="shared" si="261"/>
        <v/>
      </c>
      <c r="G2342" s="13" t="str">
        <f t="shared" si="264"/>
        <v/>
      </c>
      <c r="H2342" s="13">
        <f t="shared" si="265"/>
        <v>1635133339</v>
      </c>
      <c r="I2342" s="13" t="str">
        <f t="shared" si="266"/>
        <v/>
      </c>
      <c r="J2342" s="13" t="str">
        <f t="shared" si="267"/>
        <v/>
      </c>
    </row>
    <row r="2343" spans="1:10" x14ac:dyDescent="0.25">
      <c r="A2343" s="12">
        <v>44494.154444444444</v>
      </c>
      <c r="B2343" s="6">
        <v>1635133344</v>
      </c>
      <c r="C2343" s="6">
        <v>3.7978999999999998</v>
      </c>
      <c r="D2343" s="13">
        <f t="shared" si="262"/>
        <v>5</v>
      </c>
      <c r="E2343" s="13">
        <f t="shared" si="263"/>
        <v>1.6099999999998893E-3</v>
      </c>
      <c r="F2343" s="13" t="str">
        <f t="shared" si="261"/>
        <v/>
      </c>
      <c r="G2343" s="13" t="str">
        <f t="shared" si="264"/>
        <v/>
      </c>
      <c r="H2343" s="13">
        <f t="shared" si="265"/>
        <v>1635133344</v>
      </c>
      <c r="I2343" s="13" t="str">
        <f t="shared" si="266"/>
        <v/>
      </c>
      <c r="J2343" s="13" t="str">
        <f t="shared" si="267"/>
        <v/>
      </c>
    </row>
    <row r="2344" spans="1:10" x14ac:dyDescent="0.25">
      <c r="A2344" s="12">
        <v>44494.154502314814</v>
      </c>
      <c r="B2344" s="6">
        <v>1635133349</v>
      </c>
      <c r="C2344" s="6">
        <v>3.7898399999999999</v>
      </c>
      <c r="D2344" s="13">
        <f t="shared" si="262"/>
        <v>5</v>
      </c>
      <c r="E2344" s="13">
        <f t="shared" si="263"/>
        <v>-8.0599999999999561E-3</v>
      </c>
      <c r="F2344" s="13" t="str">
        <f t="shared" si="261"/>
        <v/>
      </c>
      <c r="G2344" s="13" t="str">
        <f t="shared" si="264"/>
        <v/>
      </c>
      <c r="H2344" s="13">
        <f t="shared" si="265"/>
        <v>1635133349</v>
      </c>
      <c r="I2344" s="13" t="str">
        <f t="shared" si="266"/>
        <v/>
      </c>
      <c r="J2344" s="13" t="str">
        <f t="shared" si="267"/>
        <v/>
      </c>
    </row>
    <row r="2345" spans="1:10" x14ac:dyDescent="0.25">
      <c r="A2345" s="12">
        <v>44494.154560185183</v>
      </c>
      <c r="B2345" s="6">
        <v>1635133354</v>
      </c>
      <c r="C2345" s="6">
        <v>3.7850100000000002</v>
      </c>
      <c r="D2345" s="13">
        <f t="shared" si="262"/>
        <v>5</v>
      </c>
      <c r="E2345" s="13">
        <f t="shared" si="263"/>
        <v>-4.8299999999996679E-3</v>
      </c>
      <c r="F2345" s="13" t="str">
        <f t="shared" si="261"/>
        <v/>
      </c>
      <c r="G2345" s="13" t="str">
        <f t="shared" si="264"/>
        <v/>
      </c>
      <c r="H2345" s="13">
        <f t="shared" si="265"/>
        <v>1635133354</v>
      </c>
      <c r="I2345" s="13" t="str">
        <f t="shared" si="266"/>
        <v/>
      </c>
      <c r="J2345" s="13" t="str">
        <f t="shared" si="267"/>
        <v/>
      </c>
    </row>
    <row r="2346" spans="1:10" x14ac:dyDescent="0.25">
      <c r="A2346" s="12">
        <v>44494.154618055552</v>
      </c>
      <c r="B2346" s="6">
        <v>1635133359</v>
      </c>
      <c r="C2346" s="6">
        <v>3.7866200000000001</v>
      </c>
      <c r="D2346" s="13">
        <f t="shared" si="262"/>
        <v>5</v>
      </c>
      <c r="E2346" s="13">
        <f t="shared" si="263"/>
        <v>1.6099999999998893E-3</v>
      </c>
      <c r="F2346" s="13" t="str">
        <f t="shared" si="261"/>
        <v/>
      </c>
      <c r="G2346" s="13" t="str">
        <f t="shared" si="264"/>
        <v/>
      </c>
      <c r="H2346" s="13">
        <f t="shared" si="265"/>
        <v>1635133359</v>
      </c>
      <c r="I2346" s="13" t="str">
        <f t="shared" si="266"/>
        <v/>
      </c>
      <c r="J2346" s="13" t="str">
        <f t="shared" si="267"/>
        <v/>
      </c>
    </row>
    <row r="2347" spans="1:10" x14ac:dyDescent="0.25">
      <c r="A2347" s="12">
        <v>44494.154687499999</v>
      </c>
      <c r="B2347" s="6">
        <v>1635133365</v>
      </c>
      <c r="C2347" s="6">
        <v>3.7898399999999999</v>
      </c>
      <c r="D2347" s="13">
        <f t="shared" si="262"/>
        <v>6</v>
      </c>
      <c r="E2347" s="13">
        <f t="shared" si="263"/>
        <v>3.2199999999997786E-3</v>
      </c>
      <c r="F2347" s="13" t="str">
        <f t="shared" si="261"/>
        <v/>
      </c>
      <c r="G2347" s="13" t="str">
        <f t="shared" si="264"/>
        <v/>
      </c>
      <c r="H2347" s="13">
        <f t="shared" si="265"/>
        <v>1635133365</v>
      </c>
      <c r="I2347" s="13" t="str">
        <f t="shared" si="266"/>
        <v/>
      </c>
      <c r="J2347" s="13" t="str">
        <f t="shared" si="267"/>
        <v/>
      </c>
    </row>
    <row r="2348" spans="1:10" x14ac:dyDescent="0.25">
      <c r="A2348" s="12">
        <v>44494.154745370368</v>
      </c>
      <c r="B2348" s="6">
        <v>1635133370</v>
      </c>
      <c r="C2348" s="6">
        <v>3.7930700000000002</v>
      </c>
      <c r="D2348" s="13">
        <f t="shared" si="262"/>
        <v>5</v>
      </c>
      <c r="E2348" s="13">
        <f t="shared" si="263"/>
        <v>3.2300000000002882E-3</v>
      </c>
      <c r="F2348" s="13" t="str">
        <f t="shared" si="261"/>
        <v/>
      </c>
      <c r="G2348" s="13" t="str">
        <f t="shared" si="264"/>
        <v/>
      </c>
      <c r="H2348" s="13">
        <f t="shared" si="265"/>
        <v>1635133370</v>
      </c>
      <c r="I2348" s="13" t="str">
        <f t="shared" si="266"/>
        <v/>
      </c>
      <c r="J2348" s="13" t="str">
        <f t="shared" si="267"/>
        <v/>
      </c>
    </row>
    <row r="2349" spans="1:10" x14ac:dyDescent="0.25">
      <c r="A2349" s="12">
        <v>44494.154803240737</v>
      </c>
      <c r="B2349" s="6">
        <v>1635133375</v>
      </c>
      <c r="C2349" s="6">
        <v>3.7914500000000002</v>
      </c>
      <c r="D2349" s="13">
        <f t="shared" si="262"/>
        <v>5</v>
      </c>
      <c r="E2349" s="13">
        <f t="shared" si="263"/>
        <v>-1.6199999999999548E-3</v>
      </c>
      <c r="F2349" s="13" t="str">
        <f t="shared" si="261"/>
        <v/>
      </c>
      <c r="G2349" s="13" t="str">
        <f t="shared" si="264"/>
        <v/>
      </c>
      <c r="H2349" s="13">
        <f t="shared" si="265"/>
        <v>1635133375</v>
      </c>
      <c r="I2349" s="13" t="str">
        <f t="shared" si="266"/>
        <v/>
      </c>
      <c r="J2349" s="13" t="str">
        <f t="shared" si="267"/>
        <v/>
      </c>
    </row>
    <row r="2350" spans="1:10" x14ac:dyDescent="0.25">
      <c r="A2350" s="12">
        <v>44494.154861111114</v>
      </c>
      <c r="B2350" s="6">
        <v>1635133380</v>
      </c>
      <c r="C2350" s="6">
        <v>3.8043399999999998</v>
      </c>
      <c r="D2350" s="13">
        <f t="shared" si="262"/>
        <v>5</v>
      </c>
      <c r="E2350" s="13">
        <f t="shared" si="263"/>
        <v>1.2889999999999624E-2</v>
      </c>
      <c r="F2350" s="13" t="str">
        <f t="shared" si="261"/>
        <v/>
      </c>
      <c r="G2350" s="13" t="str">
        <f t="shared" si="264"/>
        <v/>
      </c>
      <c r="H2350" s="13">
        <f t="shared" si="265"/>
        <v>1635133380</v>
      </c>
      <c r="I2350" s="13" t="str">
        <f t="shared" si="266"/>
        <v/>
      </c>
      <c r="J2350" s="13" t="str">
        <f t="shared" si="267"/>
        <v/>
      </c>
    </row>
    <row r="2351" spans="1:10" x14ac:dyDescent="0.25">
      <c r="A2351" s="12">
        <v>44494.154918981483</v>
      </c>
      <c r="B2351" s="6">
        <v>1635133385</v>
      </c>
      <c r="C2351" s="6">
        <v>3.7978999999999998</v>
      </c>
      <c r="D2351" s="13">
        <f t="shared" si="262"/>
        <v>5</v>
      </c>
      <c r="E2351" s="13">
        <f t="shared" si="263"/>
        <v>-6.4400000000000013E-3</v>
      </c>
      <c r="F2351" s="13" t="str">
        <f t="shared" si="261"/>
        <v/>
      </c>
      <c r="G2351" s="13" t="str">
        <f t="shared" si="264"/>
        <v/>
      </c>
      <c r="H2351" s="13">
        <f t="shared" si="265"/>
        <v>1635133385</v>
      </c>
      <c r="I2351" s="13" t="str">
        <f t="shared" si="266"/>
        <v/>
      </c>
      <c r="J2351" s="13" t="str">
        <f t="shared" si="267"/>
        <v/>
      </c>
    </row>
    <row r="2352" spans="1:10" x14ac:dyDescent="0.25">
      <c r="A2352" s="12">
        <v>44494.154976851853</v>
      </c>
      <c r="B2352" s="6">
        <v>1635133390</v>
      </c>
      <c r="C2352" s="6">
        <v>3.7978999999999998</v>
      </c>
      <c r="D2352" s="13">
        <f t="shared" si="262"/>
        <v>5</v>
      </c>
      <c r="E2352" s="13">
        <f t="shared" si="263"/>
        <v>0</v>
      </c>
      <c r="F2352" s="13" t="str">
        <f t="shared" si="261"/>
        <v/>
      </c>
      <c r="G2352" s="13" t="str">
        <f t="shared" si="264"/>
        <v/>
      </c>
      <c r="H2352" s="13">
        <f t="shared" si="265"/>
        <v>1635133390</v>
      </c>
      <c r="I2352" s="13" t="str">
        <f t="shared" si="266"/>
        <v/>
      </c>
      <c r="J2352" s="13" t="str">
        <f t="shared" si="267"/>
        <v/>
      </c>
    </row>
    <row r="2353" spans="1:10" x14ac:dyDescent="0.25">
      <c r="A2353" s="12">
        <v>44494.155034722222</v>
      </c>
      <c r="B2353" s="6">
        <v>1635133395</v>
      </c>
      <c r="C2353" s="6">
        <v>3.7833999999999999</v>
      </c>
      <c r="D2353" s="13">
        <f t="shared" si="262"/>
        <v>5</v>
      </c>
      <c r="E2353" s="13">
        <f t="shared" si="263"/>
        <v>-1.4499999999999957E-2</v>
      </c>
      <c r="F2353" s="13" t="str">
        <f t="shared" si="261"/>
        <v/>
      </c>
      <c r="G2353" s="13" t="str">
        <f t="shared" si="264"/>
        <v/>
      </c>
      <c r="H2353" s="13">
        <f t="shared" si="265"/>
        <v>1635133395</v>
      </c>
      <c r="I2353" s="13" t="str">
        <f t="shared" si="266"/>
        <v/>
      </c>
      <c r="J2353" s="13" t="str">
        <f t="shared" si="267"/>
        <v/>
      </c>
    </row>
    <row r="2354" spans="1:10" x14ac:dyDescent="0.25">
      <c r="A2354" s="12">
        <v>44494.155092592591</v>
      </c>
      <c r="B2354" s="6">
        <v>1635133400</v>
      </c>
      <c r="C2354" s="6">
        <v>3.8043399999999998</v>
      </c>
      <c r="D2354" s="13">
        <f t="shared" si="262"/>
        <v>5</v>
      </c>
      <c r="E2354" s="13">
        <f t="shared" si="263"/>
        <v>2.0939999999999959E-2</v>
      </c>
      <c r="F2354" s="13" t="str">
        <f t="shared" si="261"/>
        <v/>
      </c>
      <c r="G2354" s="13" t="str">
        <f t="shared" si="264"/>
        <v/>
      </c>
      <c r="H2354" s="13">
        <f t="shared" si="265"/>
        <v>1635133400</v>
      </c>
      <c r="I2354" s="13" t="str">
        <f t="shared" si="266"/>
        <v/>
      </c>
      <c r="J2354" s="13" t="str">
        <f t="shared" si="267"/>
        <v/>
      </c>
    </row>
    <row r="2355" spans="1:10" x14ac:dyDescent="0.25">
      <c r="A2355" s="12">
        <v>44494.155150462961</v>
      </c>
      <c r="B2355" s="6">
        <v>1635133405</v>
      </c>
      <c r="C2355" s="6">
        <v>3.7833999999999999</v>
      </c>
      <c r="D2355" s="13">
        <f t="shared" si="262"/>
        <v>5</v>
      </c>
      <c r="E2355" s="13">
        <f t="shared" si="263"/>
        <v>-2.0939999999999959E-2</v>
      </c>
      <c r="F2355" s="13" t="str">
        <f t="shared" si="261"/>
        <v/>
      </c>
      <c r="G2355" s="13" t="str">
        <f t="shared" si="264"/>
        <v/>
      </c>
      <c r="H2355" s="13">
        <f t="shared" si="265"/>
        <v>1635133405</v>
      </c>
      <c r="I2355" s="13" t="str">
        <f t="shared" si="266"/>
        <v/>
      </c>
      <c r="J2355" s="13" t="str">
        <f t="shared" si="267"/>
        <v/>
      </c>
    </row>
    <row r="2356" spans="1:10" x14ac:dyDescent="0.25">
      <c r="A2356" s="12">
        <v>44494.15520833333</v>
      </c>
      <c r="B2356" s="6">
        <v>1635133410</v>
      </c>
      <c r="C2356" s="6">
        <v>3.8043399999999998</v>
      </c>
      <c r="D2356" s="13">
        <f t="shared" si="262"/>
        <v>5</v>
      </c>
      <c r="E2356" s="13">
        <f t="shared" si="263"/>
        <v>2.0939999999999959E-2</v>
      </c>
      <c r="F2356" s="13" t="str">
        <f t="shared" si="261"/>
        <v/>
      </c>
      <c r="G2356" s="13" t="str">
        <f t="shared" si="264"/>
        <v/>
      </c>
      <c r="H2356" s="13">
        <f t="shared" si="265"/>
        <v>1635133410</v>
      </c>
      <c r="I2356" s="13" t="str">
        <f t="shared" si="266"/>
        <v/>
      </c>
      <c r="J2356" s="13" t="str">
        <f t="shared" si="267"/>
        <v/>
      </c>
    </row>
    <row r="2357" spans="1:10" x14ac:dyDescent="0.25">
      <c r="A2357" s="12">
        <v>44494.155266203707</v>
      </c>
      <c r="B2357" s="6">
        <v>1635133415</v>
      </c>
      <c r="C2357" s="6">
        <v>3.7898399999999999</v>
      </c>
      <c r="D2357" s="13">
        <f t="shared" si="262"/>
        <v>5</v>
      </c>
      <c r="E2357" s="13">
        <f t="shared" si="263"/>
        <v>-1.4499999999999957E-2</v>
      </c>
      <c r="F2357" s="13" t="str">
        <f t="shared" si="261"/>
        <v/>
      </c>
      <c r="G2357" s="13" t="str">
        <f t="shared" si="264"/>
        <v/>
      </c>
      <c r="H2357" s="13">
        <f t="shared" si="265"/>
        <v>1635133415</v>
      </c>
      <c r="I2357" s="13" t="str">
        <f t="shared" si="266"/>
        <v/>
      </c>
      <c r="J2357" s="13" t="str">
        <f t="shared" si="267"/>
        <v/>
      </c>
    </row>
    <row r="2358" spans="1:10" x14ac:dyDescent="0.25">
      <c r="A2358" s="12">
        <v>44494.155335648145</v>
      </c>
      <c r="B2358" s="6">
        <v>1635133421</v>
      </c>
      <c r="C2358" s="6">
        <v>3.7914500000000002</v>
      </c>
      <c r="D2358" s="13">
        <f t="shared" si="262"/>
        <v>6</v>
      </c>
      <c r="E2358" s="13">
        <f t="shared" si="263"/>
        <v>1.6100000000003334E-3</v>
      </c>
      <c r="F2358" s="13" t="str">
        <f t="shared" si="261"/>
        <v/>
      </c>
      <c r="G2358" s="13" t="str">
        <f t="shared" si="264"/>
        <v/>
      </c>
      <c r="H2358" s="13">
        <f t="shared" si="265"/>
        <v>1635133421</v>
      </c>
      <c r="I2358" s="13" t="str">
        <f t="shared" si="266"/>
        <v/>
      </c>
      <c r="J2358" s="13" t="str">
        <f t="shared" si="267"/>
        <v/>
      </c>
    </row>
    <row r="2359" spans="1:10" x14ac:dyDescent="0.25">
      <c r="A2359" s="12">
        <v>44494.155393518522</v>
      </c>
      <c r="B2359" s="6">
        <v>1635133426</v>
      </c>
      <c r="C2359" s="6">
        <v>3.8027299999999999</v>
      </c>
      <c r="D2359" s="13">
        <f t="shared" si="262"/>
        <v>5</v>
      </c>
      <c r="E2359" s="13">
        <f t="shared" si="263"/>
        <v>1.1279999999999735E-2</v>
      </c>
      <c r="F2359" s="13" t="str">
        <f t="shared" si="261"/>
        <v/>
      </c>
      <c r="G2359" s="13" t="str">
        <f t="shared" si="264"/>
        <v/>
      </c>
      <c r="H2359" s="13">
        <f t="shared" si="265"/>
        <v>1635133426</v>
      </c>
      <c r="I2359" s="13" t="str">
        <f t="shared" si="266"/>
        <v/>
      </c>
      <c r="J2359" s="13" t="str">
        <f t="shared" si="267"/>
        <v/>
      </c>
    </row>
    <row r="2360" spans="1:10" x14ac:dyDescent="0.25">
      <c r="A2360" s="12">
        <v>44494.155451388891</v>
      </c>
      <c r="B2360" s="6">
        <v>1635133431</v>
      </c>
      <c r="C2360" s="6">
        <v>3.78823</v>
      </c>
      <c r="D2360" s="13">
        <f t="shared" si="262"/>
        <v>5</v>
      </c>
      <c r="E2360" s="13">
        <f t="shared" si="263"/>
        <v>-1.4499999999999957E-2</v>
      </c>
      <c r="F2360" s="13" t="str">
        <f t="shared" si="261"/>
        <v/>
      </c>
      <c r="G2360" s="13" t="str">
        <f t="shared" si="264"/>
        <v/>
      </c>
      <c r="H2360" s="13">
        <f t="shared" si="265"/>
        <v>1635133431</v>
      </c>
      <c r="I2360" s="13" t="str">
        <f t="shared" si="266"/>
        <v/>
      </c>
      <c r="J2360" s="13" t="str">
        <f t="shared" si="267"/>
        <v/>
      </c>
    </row>
    <row r="2361" spans="1:10" x14ac:dyDescent="0.25">
      <c r="A2361" s="12">
        <v>44494.155509259261</v>
      </c>
      <c r="B2361" s="6">
        <v>1635133436</v>
      </c>
      <c r="C2361" s="6">
        <v>3.7946800000000001</v>
      </c>
      <c r="D2361" s="13">
        <f t="shared" si="262"/>
        <v>5</v>
      </c>
      <c r="E2361" s="13">
        <f t="shared" si="263"/>
        <v>6.4500000000000668E-3</v>
      </c>
      <c r="F2361" s="13" t="str">
        <f t="shared" si="261"/>
        <v/>
      </c>
      <c r="G2361" s="13" t="str">
        <f t="shared" si="264"/>
        <v/>
      </c>
      <c r="H2361" s="13">
        <f t="shared" si="265"/>
        <v>1635133436</v>
      </c>
      <c r="I2361" s="13" t="str">
        <f t="shared" si="266"/>
        <v/>
      </c>
      <c r="J2361" s="13" t="str">
        <f t="shared" si="267"/>
        <v/>
      </c>
    </row>
    <row r="2362" spans="1:10" x14ac:dyDescent="0.25">
      <c r="A2362" s="12">
        <v>44494.15556712963</v>
      </c>
      <c r="B2362" s="6">
        <v>1635133441</v>
      </c>
      <c r="C2362" s="6">
        <v>3.7914500000000002</v>
      </c>
      <c r="D2362" s="13">
        <f t="shared" si="262"/>
        <v>5</v>
      </c>
      <c r="E2362" s="13">
        <f t="shared" si="263"/>
        <v>-3.2299999999998441E-3</v>
      </c>
      <c r="F2362" s="13" t="str">
        <f t="shared" si="261"/>
        <v/>
      </c>
      <c r="G2362" s="13" t="str">
        <f t="shared" si="264"/>
        <v/>
      </c>
      <c r="H2362" s="13">
        <f t="shared" si="265"/>
        <v>1635133441</v>
      </c>
      <c r="I2362" s="13" t="str">
        <f t="shared" si="266"/>
        <v/>
      </c>
      <c r="J2362" s="13" t="str">
        <f t="shared" si="267"/>
        <v/>
      </c>
    </row>
    <row r="2363" spans="1:10" x14ac:dyDescent="0.25">
      <c r="A2363" s="12">
        <v>44494.155624999999</v>
      </c>
      <c r="B2363" s="6">
        <v>1635133446</v>
      </c>
      <c r="C2363" s="6">
        <v>3.7850100000000002</v>
      </c>
      <c r="D2363" s="13">
        <f t="shared" si="262"/>
        <v>5</v>
      </c>
      <c r="E2363" s="13">
        <f t="shared" si="263"/>
        <v>-6.4400000000000013E-3</v>
      </c>
      <c r="F2363" s="13" t="str">
        <f t="shared" si="261"/>
        <v/>
      </c>
      <c r="G2363" s="13" t="str">
        <f t="shared" si="264"/>
        <v/>
      </c>
      <c r="H2363" s="13">
        <f t="shared" si="265"/>
        <v>1635133446</v>
      </c>
      <c r="I2363" s="13" t="str">
        <f t="shared" si="266"/>
        <v/>
      </c>
      <c r="J2363" s="13" t="str">
        <f t="shared" si="267"/>
        <v/>
      </c>
    </row>
    <row r="2364" spans="1:10" x14ac:dyDescent="0.25">
      <c r="A2364" s="12">
        <v>44494.155682870369</v>
      </c>
      <c r="B2364" s="6">
        <v>1635133451</v>
      </c>
      <c r="C2364" s="6">
        <v>3.7850100000000002</v>
      </c>
      <c r="D2364" s="13">
        <f t="shared" si="262"/>
        <v>5</v>
      </c>
      <c r="E2364" s="13">
        <f t="shared" si="263"/>
        <v>0</v>
      </c>
      <c r="F2364" s="13" t="str">
        <f t="shared" si="261"/>
        <v/>
      </c>
      <c r="G2364" s="13" t="str">
        <f t="shared" si="264"/>
        <v/>
      </c>
      <c r="H2364" s="13">
        <f t="shared" si="265"/>
        <v>1635133451</v>
      </c>
      <c r="I2364" s="13" t="str">
        <f t="shared" si="266"/>
        <v/>
      </c>
      <c r="J2364" s="13" t="str">
        <f t="shared" si="267"/>
        <v/>
      </c>
    </row>
    <row r="2365" spans="1:10" x14ac:dyDescent="0.25">
      <c r="A2365" s="12">
        <v>44494.155740740738</v>
      </c>
      <c r="B2365" s="6">
        <v>1635133456</v>
      </c>
      <c r="C2365" s="6">
        <v>3.8043399999999998</v>
      </c>
      <c r="D2365" s="13">
        <f t="shared" si="262"/>
        <v>5</v>
      </c>
      <c r="E2365" s="13">
        <f t="shared" si="263"/>
        <v>1.9329999999999625E-2</v>
      </c>
      <c r="F2365" s="13" t="str">
        <f t="shared" si="261"/>
        <v/>
      </c>
      <c r="G2365" s="13" t="str">
        <f t="shared" si="264"/>
        <v/>
      </c>
      <c r="H2365" s="13">
        <f t="shared" si="265"/>
        <v>1635133456</v>
      </c>
      <c r="I2365" s="13" t="str">
        <f t="shared" si="266"/>
        <v/>
      </c>
      <c r="J2365" s="13" t="str">
        <f t="shared" si="267"/>
        <v/>
      </c>
    </row>
    <row r="2366" spans="1:10" x14ac:dyDescent="0.25">
      <c r="A2366" s="12">
        <v>44494.155798611115</v>
      </c>
      <c r="B2366" s="6">
        <v>1635133461</v>
      </c>
      <c r="C2366" s="6">
        <v>3.7866200000000001</v>
      </c>
      <c r="D2366" s="13">
        <f t="shared" si="262"/>
        <v>5</v>
      </c>
      <c r="E2366" s="13">
        <f t="shared" si="263"/>
        <v>-1.7719999999999736E-2</v>
      </c>
      <c r="F2366" s="13" t="str">
        <f t="shared" si="261"/>
        <v/>
      </c>
      <c r="G2366" s="13" t="str">
        <f t="shared" si="264"/>
        <v/>
      </c>
      <c r="H2366" s="13">
        <f t="shared" si="265"/>
        <v>1635133461</v>
      </c>
      <c r="I2366" s="13" t="str">
        <f t="shared" si="266"/>
        <v/>
      </c>
      <c r="J2366" s="13" t="str">
        <f t="shared" si="267"/>
        <v/>
      </c>
    </row>
    <row r="2367" spans="1:10" x14ac:dyDescent="0.25">
      <c r="A2367" s="12">
        <v>44494.155856481484</v>
      </c>
      <c r="B2367" s="6">
        <v>1635133466</v>
      </c>
      <c r="C2367" s="6">
        <v>3.7850100000000002</v>
      </c>
      <c r="D2367" s="13">
        <f t="shared" si="262"/>
        <v>5</v>
      </c>
      <c r="E2367" s="13">
        <f t="shared" si="263"/>
        <v>-1.6099999999998893E-3</v>
      </c>
      <c r="F2367" s="13" t="str">
        <f t="shared" si="261"/>
        <v/>
      </c>
      <c r="G2367" s="13" t="str">
        <f t="shared" si="264"/>
        <v/>
      </c>
      <c r="H2367" s="13">
        <f t="shared" si="265"/>
        <v>1635133466</v>
      </c>
      <c r="I2367" s="13" t="str">
        <f t="shared" si="266"/>
        <v/>
      </c>
      <c r="J2367" s="13" t="str">
        <f t="shared" si="267"/>
        <v/>
      </c>
    </row>
    <row r="2368" spans="1:10" x14ac:dyDescent="0.25">
      <c r="A2368" s="12">
        <v>44494.155925925923</v>
      </c>
      <c r="B2368" s="6">
        <v>1635133472</v>
      </c>
      <c r="C2368" s="6">
        <v>3.7833999999999999</v>
      </c>
      <c r="D2368" s="13">
        <f t="shared" si="262"/>
        <v>6</v>
      </c>
      <c r="E2368" s="13">
        <f t="shared" si="263"/>
        <v>-1.6100000000003334E-3</v>
      </c>
      <c r="F2368" s="13" t="str">
        <f t="shared" si="261"/>
        <v/>
      </c>
      <c r="G2368" s="13" t="str">
        <f t="shared" si="264"/>
        <v/>
      </c>
      <c r="H2368" s="13">
        <f t="shared" si="265"/>
        <v>1635133472</v>
      </c>
      <c r="I2368" s="13" t="str">
        <f t="shared" si="266"/>
        <v/>
      </c>
      <c r="J2368" s="13" t="str">
        <f t="shared" si="267"/>
        <v/>
      </c>
    </row>
    <row r="2369" spans="1:10" x14ac:dyDescent="0.25">
      <c r="A2369" s="12">
        <v>44494.1559837963</v>
      </c>
      <c r="B2369" s="6">
        <v>1635133477</v>
      </c>
      <c r="C2369" s="6">
        <v>3.7850100000000002</v>
      </c>
      <c r="D2369" s="13">
        <f t="shared" si="262"/>
        <v>5</v>
      </c>
      <c r="E2369" s="13">
        <f t="shared" si="263"/>
        <v>1.6100000000003334E-3</v>
      </c>
      <c r="F2369" s="13" t="str">
        <f t="shared" si="261"/>
        <v/>
      </c>
      <c r="G2369" s="13" t="str">
        <f t="shared" si="264"/>
        <v/>
      </c>
      <c r="H2369" s="13">
        <f t="shared" si="265"/>
        <v>1635133477</v>
      </c>
      <c r="I2369" s="13" t="str">
        <f t="shared" si="266"/>
        <v/>
      </c>
      <c r="J2369" s="13" t="str">
        <f t="shared" si="267"/>
        <v/>
      </c>
    </row>
    <row r="2370" spans="1:10" x14ac:dyDescent="0.25">
      <c r="A2370" s="12">
        <v>44494.156041666669</v>
      </c>
      <c r="B2370" s="6">
        <v>1635133482</v>
      </c>
      <c r="C2370" s="6">
        <v>3.7866200000000001</v>
      </c>
      <c r="D2370" s="13">
        <f t="shared" si="262"/>
        <v>5</v>
      </c>
      <c r="E2370" s="13">
        <f t="shared" si="263"/>
        <v>1.6099999999998893E-3</v>
      </c>
      <c r="F2370" s="13" t="str">
        <f t="shared" si="261"/>
        <v/>
      </c>
      <c r="G2370" s="13" t="str">
        <f t="shared" si="264"/>
        <v/>
      </c>
      <c r="H2370" s="13">
        <f t="shared" si="265"/>
        <v>1635133482</v>
      </c>
      <c r="I2370" s="13" t="str">
        <f t="shared" si="266"/>
        <v/>
      </c>
      <c r="J2370" s="13" t="str">
        <f t="shared" si="267"/>
        <v/>
      </c>
    </row>
    <row r="2371" spans="1:10" x14ac:dyDescent="0.25">
      <c r="A2371" s="12">
        <v>44494.156099537038</v>
      </c>
      <c r="B2371" s="6">
        <v>1635133487</v>
      </c>
      <c r="C2371" s="6">
        <v>3.7930700000000002</v>
      </c>
      <c r="D2371" s="13">
        <f t="shared" si="262"/>
        <v>5</v>
      </c>
      <c r="E2371" s="13">
        <f t="shared" si="263"/>
        <v>6.4500000000000668E-3</v>
      </c>
      <c r="F2371" s="13" t="str">
        <f t="shared" si="261"/>
        <v/>
      </c>
      <c r="G2371" s="13" t="str">
        <f t="shared" si="264"/>
        <v/>
      </c>
      <c r="H2371" s="13">
        <f t="shared" si="265"/>
        <v>1635133487</v>
      </c>
      <c r="I2371" s="13" t="str">
        <f t="shared" si="266"/>
        <v/>
      </c>
      <c r="J2371" s="13" t="str">
        <f t="shared" si="267"/>
        <v/>
      </c>
    </row>
    <row r="2372" spans="1:10" x14ac:dyDescent="0.25">
      <c r="A2372" s="12">
        <v>44494.156157407408</v>
      </c>
      <c r="B2372" s="6">
        <v>1635133492</v>
      </c>
      <c r="C2372" s="6">
        <v>3.7898399999999999</v>
      </c>
      <c r="D2372" s="13">
        <f t="shared" si="262"/>
        <v>5</v>
      </c>
      <c r="E2372" s="13">
        <f t="shared" si="263"/>
        <v>-3.2300000000002882E-3</v>
      </c>
      <c r="F2372" s="13" t="str">
        <f t="shared" si="261"/>
        <v/>
      </c>
      <c r="G2372" s="13" t="str">
        <f t="shared" si="264"/>
        <v/>
      </c>
      <c r="H2372" s="13">
        <f t="shared" si="265"/>
        <v>1635133492</v>
      </c>
      <c r="I2372" s="13" t="str">
        <f t="shared" si="266"/>
        <v/>
      </c>
      <c r="J2372" s="13" t="str">
        <f t="shared" si="267"/>
        <v/>
      </c>
    </row>
    <row r="2373" spans="1:10" x14ac:dyDescent="0.25">
      <c r="A2373" s="12">
        <v>44494.156215277777</v>
      </c>
      <c r="B2373" s="6">
        <v>1635133497</v>
      </c>
      <c r="C2373" s="6">
        <v>3.7833999999999999</v>
      </c>
      <c r="D2373" s="13">
        <f t="shared" si="262"/>
        <v>5</v>
      </c>
      <c r="E2373" s="13">
        <f t="shared" si="263"/>
        <v>-6.4400000000000013E-3</v>
      </c>
      <c r="F2373" s="13" t="str">
        <f t="shared" si="261"/>
        <v/>
      </c>
      <c r="G2373" s="13" t="str">
        <f t="shared" si="264"/>
        <v/>
      </c>
      <c r="H2373" s="13">
        <f t="shared" si="265"/>
        <v>1635133497</v>
      </c>
      <c r="I2373" s="13" t="str">
        <f t="shared" si="266"/>
        <v/>
      </c>
      <c r="J2373" s="13" t="str">
        <f t="shared" si="267"/>
        <v/>
      </c>
    </row>
    <row r="2374" spans="1:10" x14ac:dyDescent="0.25">
      <c r="A2374" s="12">
        <v>44494.156273148146</v>
      </c>
      <c r="B2374" s="6">
        <v>1635133502</v>
      </c>
      <c r="C2374" s="6">
        <v>3.78179</v>
      </c>
      <c r="D2374" s="13">
        <f t="shared" si="262"/>
        <v>5</v>
      </c>
      <c r="E2374" s="13">
        <f t="shared" si="263"/>
        <v>-1.6099999999998893E-3</v>
      </c>
      <c r="F2374" s="13" t="str">
        <f t="shared" si="261"/>
        <v/>
      </c>
      <c r="G2374" s="13" t="str">
        <f t="shared" si="264"/>
        <v/>
      </c>
      <c r="H2374" s="13">
        <f t="shared" si="265"/>
        <v>1635133502</v>
      </c>
      <c r="I2374" s="13" t="str">
        <f t="shared" si="266"/>
        <v/>
      </c>
      <c r="J2374" s="13" t="str">
        <f t="shared" si="267"/>
        <v/>
      </c>
    </row>
    <row r="2375" spans="1:10" x14ac:dyDescent="0.25">
      <c r="A2375" s="12">
        <v>44494.156331018516</v>
      </c>
      <c r="B2375" s="6">
        <v>1635133507</v>
      </c>
      <c r="C2375" s="6">
        <v>3.7898399999999999</v>
      </c>
      <c r="D2375" s="13">
        <f t="shared" si="262"/>
        <v>5</v>
      </c>
      <c r="E2375" s="13">
        <f t="shared" si="263"/>
        <v>8.0499999999998906E-3</v>
      </c>
      <c r="F2375" s="13" t="str">
        <f t="shared" si="261"/>
        <v/>
      </c>
      <c r="G2375" s="13" t="str">
        <f t="shared" si="264"/>
        <v/>
      </c>
      <c r="H2375" s="13">
        <f t="shared" si="265"/>
        <v>1635133507</v>
      </c>
      <c r="I2375" s="13" t="str">
        <f t="shared" si="266"/>
        <v/>
      </c>
      <c r="J2375" s="13" t="str">
        <f t="shared" si="267"/>
        <v/>
      </c>
    </row>
    <row r="2376" spans="1:10" x14ac:dyDescent="0.25">
      <c r="A2376" s="12">
        <v>44494.156388888892</v>
      </c>
      <c r="B2376" s="6">
        <v>1635133512</v>
      </c>
      <c r="C2376" s="6">
        <v>3.7866200000000001</v>
      </c>
      <c r="D2376" s="13">
        <f t="shared" si="262"/>
        <v>5</v>
      </c>
      <c r="E2376" s="13">
        <f t="shared" si="263"/>
        <v>-3.2199999999997786E-3</v>
      </c>
      <c r="F2376" s="13" t="str">
        <f t="shared" si="261"/>
        <v/>
      </c>
      <c r="G2376" s="13" t="str">
        <f t="shared" si="264"/>
        <v/>
      </c>
      <c r="H2376" s="13">
        <f t="shared" si="265"/>
        <v>1635133512</v>
      </c>
      <c r="I2376" s="13" t="str">
        <f t="shared" si="266"/>
        <v/>
      </c>
      <c r="J2376" s="13" t="str">
        <f t="shared" si="267"/>
        <v/>
      </c>
    </row>
    <row r="2377" spans="1:10" x14ac:dyDescent="0.25">
      <c r="A2377" s="12">
        <v>44494.156446759262</v>
      </c>
      <c r="B2377" s="6">
        <v>1635133517</v>
      </c>
      <c r="C2377" s="6">
        <v>3.7946800000000001</v>
      </c>
      <c r="D2377" s="13">
        <f t="shared" si="262"/>
        <v>5</v>
      </c>
      <c r="E2377" s="13">
        <f t="shared" si="263"/>
        <v>8.0599999999999561E-3</v>
      </c>
      <c r="F2377" s="13" t="str">
        <f t="shared" ref="F2377:F2440" si="268">IF(ISNUMBER($C$3),IF(OR(ISNUMBER(F2376),$C2377&lt;=$C$3),$B2377,""),"")</f>
        <v/>
      </c>
      <c r="G2377" s="13" t="str">
        <f t="shared" si="264"/>
        <v/>
      </c>
      <c r="H2377" s="13">
        <f t="shared" si="265"/>
        <v>1635133517</v>
      </c>
      <c r="I2377" s="13" t="str">
        <f t="shared" si="266"/>
        <v/>
      </c>
      <c r="J2377" s="13" t="str">
        <f t="shared" si="267"/>
        <v/>
      </c>
    </row>
    <row r="2378" spans="1:10" x14ac:dyDescent="0.25">
      <c r="A2378" s="12">
        <v>44494.156504629631</v>
      </c>
      <c r="B2378" s="6">
        <v>1635133522</v>
      </c>
      <c r="C2378" s="6">
        <v>3.7850100000000002</v>
      </c>
      <c r="D2378" s="13">
        <f t="shared" ref="D2378:D2441" si="269">IF(ISNUMBER(B2377),B2378-B2377,"")</f>
        <v>5</v>
      </c>
      <c r="E2378" s="13">
        <f t="shared" ref="E2378:E2441" si="270">IF(ISNUMBER(C2377),C2378-C2377,"")</f>
        <v>-9.6699999999998454E-3</v>
      </c>
      <c r="F2378" s="13" t="str">
        <f t="shared" si="268"/>
        <v/>
      </c>
      <c r="G2378" s="13" t="str">
        <f t="shared" ref="G2378:G2441" si="271">IF(ISNUMBER($C$4),IF(OR(AND(ISNUMBER(G2377),F2378=""),AND(F2378="",$C2378&lt;=$C$4)),$B2378,""),"")</f>
        <v/>
      </c>
      <c r="H2378" s="13">
        <f t="shared" ref="H2378:H2441" si="272">IF(ISNUMBER($C$5),IF(OR(AND(ISNUMBER(H2377),G2378=""),AND(G2378="",$C2378&lt;=$C$5,$C2377&gt;$C$4)),$B2378,""),"")</f>
        <v>1635133522</v>
      </c>
      <c r="I2378" s="13" t="str">
        <f t="shared" ref="I2378:I2441" si="273">IF(ISNUMBER($C$5),IF(OR(AND(ISNUMBER(I2377),H2378=""),AND(H2378="",$C2378&lt;=$C$6,$C2377&gt;$C$5)),$B2378,""),"")</f>
        <v/>
      </c>
      <c r="J2378" s="13" t="str">
        <f t="shared" ref="J2378:J2441" si="274">IF(ISNUMBER(C$6),IF(AND(J2377&lt;&gt;"",$C2378&gt;C$6),$B2378,""),"")</f>
        <v/>
      </c>
    </row>
    <row r="2379" spans="1:10" x14ac:dyDescent="0.25">
      <c r="A2379" s="12">
        <v>44494.156574074077</v>
      </c>
      <c r="B2379" s="6">
        <v>1635133528</v>
      </c>
      <c r="C2379" s="6">
        <v>3.7946800000000001</v>
      </c>
      <c r="D2379" s="13">
        <f t="shared" si="269"/>
        <v>6</v>
      </c>
      <c r="E2379" s="13">
        <f t="shared" si="270"/>
        <v>9.6699999999998454E-3</v>
      </c>
      <c r="F2379" s="13" t="str">
        <f t="shared" si="268"/>
        <v/>
      </c>
      <c r="G2379" s="13" t="str">
        <f t="shared" si="271"/>
        <v/>
      </c>
      <c r="H2379" s="13">
        <f t="shared" si="272"/>
        <v>1635133528</v>
      </c>
      <c r="I2379" s="13" t="str">
        <f t="shared" si="273"/>
        <v/>
      </c>
      <c r="J2379" s="13" t="str">
        <f t="shared" si="274"/>
        <v/>
      </c>
    </row>
    <row r="2380" spans="1:10" x14ac:dyDescent="0.25">
      <c r="A2380" s="12">
        <v>44494.156631944446</v>
      </c>
      <c r="B2380" s="6">
        <v>1635133533</v>
      </c>
      <c r="C2380" s="6">
        <v>3.7866200000000001</v>
      </c>
      <c r="D2380" s="13">
        <f t="shared" si="269"/>
        <v>5</v>
      </c>
      <c r="E2380" s="13">
        <f t="shared" si="270"/>
        <v>-8.0599999999999561E-3</v>
      </c>
      <c r="F2380" s="13" t="str">
        <f t="shared" si="268"/>
        <v/>
      </c>
      <c r="G2380" s="13" t="str">
        <f t="shared" si="271"/>
        <v/>
      </c>
      <c r="H2380" s="13">
        <f t="shared" si="272"/>
        <v>1635133533</v>
      </c>
      <c r="I2380" s="13" t="str">
        <f t="shared" si="273"/>
        <v/>
      </c>
      <c r="J2380" s="13" t="str">
        <f t="shared" si="274"/>
        <v/>
      </c>
    </row>
    <row r="2381" spans="1:10" x14ac:dyDescent="0.25">
      <c r="A2381" s="12">
        <v>44494.156689814816</v>
      </c>
      <c r="B2381" s="6">
        <v>1635133538</v>
      </c>
      <c r="C2381" s="6">
        <v>3.78179</v>
      </c>
      <c r="D2381" s="13">
        <f t="shared" si="269"/>
        <v>5</v>
      </c>
      <c r="E2381" s="13">
        <f t="shared" si="270"/>
        <v>-4.830000000000112E-3</v>
      </c>
      <c r="F2381" s="13" t="str">
        <f t="shared" si="268"/>
        <v/>
      </c>
      <c r="G2381" s="13" t="str">
        <f t="shared" si="271"/>
        <v/>
      </c>
      <c r="H2381" s="13">
        <f t="shared" si="272"/>
        <v>1635133538</v>
      </c>
      <c r="I2381" s="13" t="str">
        <f t="shared" si="273"/>
        <v/>
      </c>
      <c r="J2381" s="13" t="str">
        <f t="shared" si="274"/>
        <v/>
      </c>
    </row>
    <row r="2382" spans="1:10" x14ac:dyDescent="0.25">
      <c r="A2382" s="12">
        <v>44494.156747685185</v>
      </c>
      <c r="B2382" s="6">
        <v>1635133543</v>
      </c>
      <c r="C2382" s="6">
        <v>3.7914500000000002</v>
      </c>
      <c r="D2382" s="13">
        <f t="shared" si="269"/>
        <v>5</v>
      </c>
      <c r="E2382" s="13">
        <f t="shared" si="270"/>
        <v>9.660000000000224E-3</v>
      </c>
      <c r="F2382" s="13" t="str">
        <f t="shared" si="268"/>
        <v/>
      </c>
      <c r="G2382" s="13" t="str">
        <f t="shared" si="271"/>
        <v/>
      </c>
      <c r="H2382" s="13">
        <f t="shared" si="272"/>
        <v>1635133543</v>
      </c>
      <c r="I2382" s="13" t="str">
        <f t="shared" si="273"/>
        <v/>
      </c>
      <c r="J2382" s="13" t="str">
        <f t="shared" si="274"/>
        <v/>
      </c>
    </row>
    <row r="2383" spans="1:10" x14ac:dyDescent="0.25">
      <c r="A2383" s="12">
        <v>44494.156805555554</v>
      </c>
      <c r="B2383" s="6">
        <v>1635133548</v>
      </c>
      <c r="C2383" s="6">
        <v>3.7833999999999999</v>
      </c>
      <c r="D2383" s="13">
        <f t="shared" si="269"/>
        <v>5</v>
      </c>
      <c r="E2383" s="13">
        <f t="shared" si="270"/>
        <v>-8.0500000000003347E-3</v>
      </c>
      <c r="F2383" s="13" t="str">
        <f t="shared" si="268"/>
        <v/>
      </c>
      <c r="G2383" s="13" t="str">
        <f t="shared" si="271"/>
        <v/>
      </c>
      <c r="H2383" s="13">
        <f t="shared" si="272"/>
        <v>1635133548</v>
      </c>
      <c r="I2383" s="13" t="str">
        <f t="shared" si="273"/>
        <v/>
      </c>
      <c r="J2383" s="13" t="str">
        <f t="shared" si="274"/>
        <v/>
      </c>
    </row>
    <row r="2384" spans="1:10" x14ac:dyDescent="0.25">
      <c r="A2384" s="12">
        <v>44494.156863425924</v>
      </c>
      <c r="B2384" s="6">
        <v>1635133553</v>
      </c>
      <c r="C2384" s="6">
        <v>3.7930700000000002</v>
      </c>
      <c r="D2384" s="13">
        <f t="shared" si="269"/>
        <v>5</v>
      </c>
      <c r="E2384" s="13">
        <f t="shared" si="270"/>
        <v>9.6700000000002895E-3</v>
      </c>
      <c r="F2384" s="13" t="str">
        <f t="shared" si="268"/>
        <v/>
      </c>
      <c r="G2384" s="13" t="str">
        <f t="shared" si="271"/>
        <v/>
      </c>
      <c r="H2384" s="13">
        <f t="shared" si="272"/>
        <v>1635133553</v>
      </c>
      <c r="I2384" s="13" t="str">
        <f t="shared" si="273"/>
        <v/>
      </c>
      <c r="J2384" s="13" t="str">
        <f t="shared" si="274"/>
        <v/>
      </c>
    </row>
    <row r="2385" spans="1:10" x14ac:dyDescent="0.25">
      <c r="A2385" s="12">
        <v>44494.156921296293</v>
      </c>
      <c r="B2385" s="6">
        <v>1635133558</v>
      </c>
      <c r="C2385" s="6">
        <v>3.7962899999999999</v>
      </c>
      <c r="D2385" s="13">
        <f t="shared" si="269"/>
        <v>5</v>
      </c>
      <c r="E2385" s="13">
        <f t="shared" si="270"/>
        <v>3.2199999999997786E-3</v>
      </c>
      <c r="F2385" s="13" t="str">
        <f t="shared" si="268"/>
        <v/>
      </c>
      <c r="G2385" s="13" t="str">
        <f t="shared" si="271"/>
        <v/>
      </c>
      <c r="H2385" s="13">
        <f t="shared" si="272"/>
        <v>1635133558</v>
      </c>
      <c r="I2385" s="13" t="str">
        <f t="shared" si="273"/>
        <v/>
      </c>
      <c r="J2385" s="13" t="str">
        <f t="shared" si="274"/>
        <v/>
      </c>
    </row>
    <row r="2386" spans="1:10" x14ac:dyDescent="0.25">
      <c r="A2386" s="12">
        <v>44494.15697916667</v>
      </c>
      <c r="B2386" s="6">
        <v>1635133563</v>
      </c>
      <c r="C2386" s="6">
        <v>3.78017</v>
      </c>
      <c r="D2386" s="13">
        <f t="shared" si="269"/>
        <v>5</v>
      </c>
      <c r="E2386" s="13">
        <f t="shared" si="270"/>
        <v>-1.6119999999999912E-2</v>
      </c>
      <c r="F2386" s="13" t="str">
        <f t="shared" si="268"/>
        <v/>
      </c>
      <c r="G2386" s="13" t="str">
        <f t="shared" si="271"/>
        <v/>
      </c>
      <c r="H2386" s="13">
        <f t="shared" si="272"/>
        <v>1635133563</v>
      </c>
      <c r="I2386" s="13" t="str">
        <f t="shared" si="273"/>
        <v/>
      </c>
      <c r="J2386" s="13" t="str">
        <f t="shared" si="274"/>
        <v/>
      </c>
    </row>
    <row r="2387" spans="1:10" x14ac:dyDescent="0.25">
      <c r="A2387" s="12">
        <v>44494.157037037039</v>
      </c>
      <c r="B2387" s="6">
        <v>1635133568</v>
      </c>
      <c r="C2387" s="6">
        <v>3.78179</v>
      </c>
      <c r="D2387" s="13">
        <f t="shared" si="269"/>
        <v>5</v>
      </c>
      <c r="E2387" s="13">
        <f t="shared" si="270"/>
        <v>1.6199999999999548E-3</v>
      </c>
      <c r="F2387" s="13" t="str">
        <f t="shared" si="268"/>
        <v/>
      </c>
      <c r="G2387" s="13" t="str">
        <f t="shared" si="271"/>
        <v/>
      </c>
      <c r="H2387" s="13">
        <f t="shared" si="272"/>
        <v>1635133568</v>
      </c>
      <c r="I2387" s="13" t="str">
        <f t="shared" si="273"/>
        <v/>
      </c>
      <c r="J2387" s="13" t="str">
        <f t="shared" si="274"/>
        <v/>
      </c>
    </row>
    <row r="2388" spans="1:10" x14ac:dyDescent="0.25">
      <c r="A2388" s="12">
        <v>44494.157094907408</v>
      </c>
      <c r="B2388" s="6">
        <v>1635133573</v>
      </c>
      <c r="C2388" s="6">
        <v>3.7946800000000001</v>
      </c>
      <c r="D2388" s="13">
        <f t="shared" si="269"/>
        <v>5</v>
      </c>
      <c r="E2388" s="13">
        <f t="shared" si="270"/>
        <v>1.2890000000000068E-2</v>
      </c>
      <c r="F2388" s="13" t="str">
        <f t="shared" si="268"/>
        <v/>
      </c>
      <c r="G2388" s="13" t="str">
        <f t="shared" si="271"/>
        <v/>
      </c>
      <c r="H2388" s="13">
        <f t="shared" si="272"/>
        <v>1635133573</v>
      </c>
      <c r="I2388" s="13" t="str">
        <f t="shared" si="273"/>
        <v/>
      </c>
      <c r="J2388" s="13" t="str">
        <f t="shared" si="274"/>
        <v/>
      </c>
    </row>
    <row r="2389" spans="1:10" x14ac:dyDescent="0.25">
      <c r="A2389" s="12">
        <v>44494.157164351855</v>
      </c>
      <c r="B2389" s="6">
        <v>1635133579</v>
      </c>
      <c r="C2389" s="6">
        <v>3.7930700000000002</v>
      </c>
      <c r="D2389" s="13">
        <f t="shared" si="269"/>
        <v>6</v>
      </c>
      <c r="E2389" s="13">
        <f t="shared" si="270"/>
        <v>-1.6099999999998893E-3</v>
      </c>
      <c r="F2389" s="13" t="str">
        <f t="shared" si="268"/>
        <v/>
      </c>
      <c r="G2389" s="13" t="str">
        <f t="shared" si="271"/>
        <v/>
      </c>
      <c r="H2389" s="13">
        <f t="shared" si="272"/>
        <v>1635133579</v>
      </c>
      <c r="I2389" s="13" t="str">
        <f t="shared" si="273"/>
        <v/>
      </c>
      <c r="J2389" s="13" t="str">
        <f t="shared" si="274"/>
        <v/>
      </c>
    </row>
    <row r="2390" spans="1:10" x14ac:dyDescent="0.25">
      <c r="A2390" s="12">
        <v>44494.157222222224</v>
      </c>
      <c r="B2390" s="6">
        <v>1635133584</v>
      </c>
      <c r="C2390" s="6">
        <v>3.7866200000000001</v>
      </c>
      <c r="D2390" s="13">
        <f t="shared" si="269"/>
        <v>5</v>
      </c>
      <c r="E2390" s="13">
        <f t="shared" si="270"/>
        <v>-6.4500000000000668E-3</v>
      </c>
      <c r="F2390" s="13" t="str">
        <f t="shared" si="268"/>
        <v/>
      </c>
      <c r="G2390" s="13" t="str">
        <f t="shared" si="271"/>
        <v/>
      </c>
      <c r="H2390" s="13">
        <f t="shared" si="272"/>
        <v>1635133584</v>
      </c>
      <c r="I2390" s="13" t="str">
        <f t="shared" si="273"/>
        <v/>
      </c>
      <c r="J2390" s="13" t="str">
        <f t="shared" si="274"/>
        <v/>
      </c>
    </row>
    <row r="2391" spans="1:10" x14ac:dyDescent="0.25">
      <c r="A2391" s="12">
        <v>44494.157280092593</v>
      </c>
      <c r="B2391" s="6">
        <v>1635133589</v>
      </c>
      <c r="C2391" s="6">
        <v>3.7995100000000002</v>
      </c>
      <c r="D2391" s="13">
        <f t="shared" si="269"/>
        <v>5</v>
      </c>
      <c r="E2391" s="13">
        <f t="shared" si="270"/>
        <v>1.2890000000000068E-2</v>
      </c>
      <c r="F2391" s="13" t="str">
        <f t="shared" si="268"/>
        <v/>
      </c>
      <c r="G2391" s="13" t="str">
        <f t="shared" si="271"/>
        <v/>
      </c>
      <c r="H2391" s="13">
        <f t="shared" si="272"/>
        <v>1635133589</v>
      </c>
      <c r="I2391" s="13" t="str">
        <f t="shared" si="273"/>
        <v/>
      </c>
      <c r="J2391" s="13" t="str">
        <f t="shared" si="274"/>
        <v/>
      </c>
    </row>
    <row r="2392" spans="1:10" x14ac:dyDescent="0.25">
      <c r="A2392" s="12">
        <v>44494.157337962963</v>
      </c>
      <c r="B2392" s="6">
        <v>1635133594</v>
      </c>
      <c r="C2392" s="6">
        <v>3.7914500000000002</v>
      </c>
      <c r="D2392" s="13">
        <f t="shared" si="269"/>
        <v>5</v>
      </c>
      <c r="E2392" s="13">
        <f t="shared" si="270"/>
        <v>-8.0599999999999561E-3</v>
      </c>
      <c r="F2392" s="13" t="str">
        <f t="shared" si="268"/>
        <v/>
      </c>
      <c r="G2392" s="13" t="str">
        <f t="shared" si="271"/>
        <v/>
      </c>
      <c r="H2392" s="13">
        <f t="shared" si="272"/>
        <v>1635133594</v>
      </c>
      <c r="I2392" s="13" t="str">
        <f t="shared" si="273"/>
        <v/>
      </c>
      <c r="J2392" s="13" t="str">
        <f t="shared" si="274"/>
        <v/>
      </c>
    </row>
    <row r="2393" spans="1:10" x14ac:dyDescent="0.25">
      <c r="A2393" s="12">
        <v>44494.157395833332</v>
      </c>
      <c r="B2393" s="6">
        <v>1635133599</v>
      </c>
      <c r="C2393" s="6">
        <v>3.7930700000000002</v>
      </c>
      <c r="D2393" s="13">
        <f t="shared" si="269"/>
        <v>5</v>
      </c>
      <c r="E2393" s="13">
        <f t="shared" si="270"/>
        <v>1.6199999999999548E-3</v>
      </c>
      <c r="F2393" s="13" t="str">
        <f t="shared" si="268"/>
        <v/>
      </c>
      <c r="G2393" s="13" t="str">
        <f t="shared" si="271"/>
        <v/>
      </c>
      <c r="H2393" s="13">
        <f t="shared" si="272"/>
        <v>1635133599</v>
      </c>
      <c r="I2393" s="13" t="str">
        <f t="shared" si="273"/>
        <v/>
      </c>
      <c r="J2393" s="13" t="str">
        <f t="shared" si="274"/>
        <v/>
      </c>
    </row>
    <row r="2394" spans="1:10" x14ac:dyDescent="0.25">
      <c r="A2394" s="12">
        <v>44494.157453703701</v>
      </c>
      <c r="B2394" s="6">
        <v>1635133604</v>
      </c>
      <c r="C2394" s="6">
        <v>3.7898399999999999</v>
      </c>
      <c r="D2394" s="13">
        <f t="shared" si="269"/>
        <v>5</v>
      </c>
      <c r="E2394" s="13">
        <f t="shared" si="270"/>
        <v>-3.2300000000002882E-3</v>
      </c>
      <c r="F2394" s="13" t="str">
        <f t="shared" si="268"/>
        <v/>
      </c>
      <c r="G2394" s="13" t="str">
        <f t="shared" si="271"/>
        <v/>
      </c>
      <c r="H2394" s="13">
        <f t="shared" si="272"/>
        <v>1635133604</v>
      </c>
      <c r="I2394" s="13" t="str">
        <f t="shared" si="273"/>
        <v/>
      </c>
      <c r="J2394" s="13" t="str">
        <f t="shared" si="274"/>
        <v/>
      </c>
    </row>
    <row r="2395" spans="1:10" x14ac:dyDescent="0.25">
      <c r="A2395" s="12">
        <v>44494.157511574071</v>
      </c>
      <c r="B2395" s="6">
        <v>1635133609</v>
      </c>
      <c r="C2395" s="6">
        <v>3.78017</v>
      </c>
      <c r="D2395" s="13">
        <f t="shared" si="269"/>
        <v>5</v>
      </c>
      <c r="E2395" s="13">
        <f t="shared" si="270"/>
        <v>-9.6699999999998454E-3</v>
      </c>
      <c r="F2395" s="13" t="str">
        <f t="shared" si="268"/>
        <v/>
      </c>
      <c r="G2395" s="13" t="str">
        <f t="shared" si="271"/>
        <v/>
      </c>
      <c r="H2395" s="13">
        <f t="shared" si="272"/>
        <v>1635133609</v>
      </c>
      <c r="I2395" s="13" t="str">
        <f t="shared" si="273"/>
        <v/>
      </c>
      <c r="J2395" s="13" t="str">
        <f t="shared" si="274"/>
        <v/>
      </c>
    </row>
    <row r="2396" spans="1:10" x14ac:dyDescent="0.25">
      <c r="A2396" s="12">
        <v>44494.157569444447</v>
      </c>
      <c r="B2396" s="6">
        <v>1635133614</v>
      </c>
      <c r="C2396" s="6">
        <v>3.78179</v>
      </c>
      <c r="D2396" s="13">
        <f t="shared" si="269"/>
        <v>5</v>
      </c>
      <c r="E2396" s="13">
        <f t="shared" si="270"/>
        <v>1.6199999999999548E-3</v>
      </c>
      <c r="F2396" s="13" t="str">
        <f t="shared" si="268"/>
        <v/>
      </c>
      <c r="G2396" s="13" t="str">
        <f t="shared" si="271"/>
        <v/>
      </c>
      <c r="H2396" s="13">
        <f t="shared" si="272"/>
        <v>1635133614</v>
      </c>
      <c r="I2396" s="13" t="str">
        <f t="shared" si="273"/>
        <v/>
      </c>
      <c r="J2396" s="13" t="str">
        <f t="shared" si="274"/>
        <v/>
      </c>
    </row>
    <row r="2397" spans="1:10" x14ac:dyDescent="0.25">
      <c r="A2397" s="12">
        <v>44494.157627314817</v>
      </c>
      <c r="B2397" s="6">
        <v>1635133619</v>
      </c>
      <c r="C2397" s="6">
        <v>3.7946800000000001</v>
      </c>
      <c r="D2397" s="13">
        <f t="shared" si="269"/>
        <v>5</v>
      </c>
      <c r="E2397" s="13">
        <f t="shared" si="270"/>
        <v>1.2890000000000068E-2</v>
      </c>
      <c r="F2397" s="13" t="str">
        <f t="shared" si="268"/>
        <v/>
      </c>
      <c r="G2397" s="13" t="str">
        <f t="shared" si="271"/>
        <v/>
      </c>
      <c r="H2397" s="13">
        <f t="shared" si="272"/>
        <v>1635133619</v>
      </c>
      <c r="I2397" s="13" t="str">
        <f t="shared" si="273"/>
        <v/>
      </c>
      <c r="J2397" s="13" t="str">
        <f t="shared" si="274"/>
        <v/>
      </c>
    </row>
    <row r="2398" spans="1:10" x14ac:dyDescent="0.25">
      <c r="A2398" s="12">
        <v>44494.157685185186</v>
      </c>
      <c r="B2398" s="6">
        <v>1635133624</v>
      </c>
      <c r="C2398" s="6">
        <v>3.78017</v>
      </c>
      <c r="D2398" s="13">
        <f t="shared" si="269"/>
        <v>5</v>
      </c>
      <c r="E2398" s="13">
        <f t="shared" si="270"/>
        <v>-1.4510000000000023E-2</v>
      </c>
      <c r="F2398" s="13" t="str">
        <f t="shared" si="268"/>
        <v/>
      </c>
      <c r="G2398" s="13" t="str">
        <f t="shared" si="271"/>
        <v/>
      </c>
      <c r="H2398" s="13">
        <f t="shared" si="272"/>
        <v>1635133624</v>
      </c>
      <c r="I2398" s="13" t="str">
        <f t="shared" si="273"/>
        <v/>
      </c>
      <c r="J2398" s="13" t="str">
        <f t="shared" si="274"/>
        <v/>
      </c>
    </row>
    <row r="2399" spans="1:10" x14ac:dyDescent="0.25">
      <c r="A2399" s="12">
        <v>44494.157743055555</v>
      </c>
      <c r="B2399" s="6">
        <v>1635133629</v>
      </c>
      <c r="C2399" s="6">
        <v>3.7833999999999999</v>
      </c>
      <c r="D2399" s="13">
        <f t="shared" si="269"/>
        <v>5</v>
      </c>
      <c r="E2399" s="13">
        <f t="shared" si="270"/>
        <v>3.2299999999998441E-3</v>
      </c>
      <c r="F2399" s="13" t="str">
        <f t="shared" si="268"/>
        <v/>
      </c>
      <c r="G2399" s="13" t="str">
        <f t="shared" si="271"/>
        <v/>
      </c>
      <c r="H2399" s="13">
        <f t="shared" si="272"/>
        <v>1635133629</v>
      </c>
      <c r="I2399" s="13" t="str">
        <f t="shared" si="273"/>
        <v/>
      </c>
      <c r="J2399" s="13" t="str">
        <f t="shared" si="274"/>
        <v/>
      </c>
    </row>
    <row r="2400" spans="1:10" x14ac:dyDescent="0.25">
      <c r="A2400" s="12">
        <v>44494.157812500001</v>
      </c>
      <c r="B2400" s="6">
        <v>1635133635</v>
      </c>
      <c r="C2400" s="6">
        <v>3.7946800000000001</v>
      </c>
      <c r="D2400" s="13">
        <f t="shared" si="269"/>
        <v>6</v>
      </c>
      <c r="E2400" s="13">
        <f t="shared" si="270"/>
        <v>1.1280000000000179E-2</v>
      </c>
      <c r="F2400" s="13" t="str">
        <f t="shared" si="268"/>
        <v/>
      </c>
      <c r="G2400" s="13" t="str">
        <f t="shared" si="271"/>
        <v/>
      </c>
      <c r="H2400" s="13">
        <f t="shared" si="272"/>
        <v>1635133635</v>
      </c>
      <c r="I2400" s="13" t="str">
        <f t="shared" si="273"/>
        <v/>
      </c>
      <c r="J2400" s="13" t="str">
        <f t="shared" si="274"/>
        <v/>
      </c>
    </row>
    <row r="2401" spans="1:10" x14ac:dyDescent="0.25">
      <c r="A2401" s="12">
        <v>44494.157870370371</v>
      </c>
      <c r="B2401" s="6">
        <v>1635133640</v>
      </c>
      <c r="C2401" s="6">
        <v>3.7833999999999999</v>
      </c>
      <c r="D2401" s="13">
        <f t="shared" si="269"/>
        <v>5</v>
      </c>
      <c r="E2401" s="13">
        <f t="shared" si="270"/>
        <v>-1.1280000000000179E-2</v>
      </c>
      <c r="F2401" s="13" t="str">
        <f t="shared" si="268"/>
        <v/>
      </c>
      <c r="G2401" s="13" t="str">
        <f t="shared" si="271"/>
        <v/>
      </c>
      <c r="H2401" s="13">
        <f t="shared" si="272"/>
        <v>1635133640</v>
      </c>
      <c r="I2401" s="13" t="str">
        <f t="shared" si="273"/>
        <v/>
      </c>
      <c r="J2401" s="13" t="str">
        <f t="shared" si="274"/>
        <v/>
      </c>
    </row>
    <row r="2402" spans="1:10" x14ac:dyDescent="0.25">
      <c r="A2402" s="12">
        <v>44494.15792824074</v>
      </c>
      <c r="B2402" s="6">
        <v>1635133645</v>
      </c>
      <c r="C2402" s="6">
        <v>3.7898399999999999</v>
      </c>
      <c r="D2402" s="13">
        <f t="shared" si="269"/>
        <v>5</v>
      </c>
      <c r="E2402" s="13">
        <f t="shared" si="270"/>
        <v>6.4400000000000013E-3</v>
      </c>
      <c r="F2402" s="13" t="str">
        <f t="shared" si="268"/>
        <v/>
      </c>
      <c r="G2402" s="13" t="str">
        <f t="shared" si="271"/>
        <v/>
      </c>
      <c r="H2402" s="13">
        <f t="shared" si="272"/>
        <v>1635133645</v>
      </c>
      <c r="I2402" s="13" t="str">
        <f t="shared" si="273"/>
        <v/>
      </c>
      <c r="J2402" s="13" t="str">
        <f t="shared" si="274"/>
        <v/>
      </c>
    </row>
    <row r="2403" spans="1:10" x14ac:dyDescent="0.25">
      <c r="A2403" s="12">
        <v>44494.157986111109</v>
      </c>
      <c r="B2403" s="6">
        <v>1635133650</v>
      </c>
      <c r="C2403" s="6">
        <v>3.78179</v>
      </c>
      <c r="D2403" s="13">
        <f t="shared" si="269"/>
        <v>5</v>
      </c>
      <c r="E2403" s="13">
        <f t="shared" si="270"/>
        <v>-8.0499999999998906E-3</v>
      </c>
      <c r="F2403" s="13" t="str">
        <f t="shared" si="268"/>
        <v/>
      </c>
      <c r="G2403" s="13" t="str">
        <f t="shared" si="271"/>
        <v/>
      </c>
      <c r="H2403" s="13">
        <f t="shared" si="272"/>
        <v>1635133650</v>
      </c>
      <c r="I2403" s="13" t="str">
        <f t="shared" si="273"/>
        <v/>
      </c>
      <c r="J2403" s="13" t="str">
        <f t="shared" si="274"/>
        <v/>
      </c>
    </row>
    <row r="2404" spans="1:10" x14ac:dyDescent="0.25">
      <c r="A2404" s="12">
        <v>44494.158043981479</v>
      </c>
      <c r="B2404" s="6">
        <v>1635133655</v>
      </c>
      <c r="C2404" s="6">
        <v>3.7833999999999999</v>
      </c>
      <c r="D2404" s="13">
        <f t="shared" si="269"/>
        <v>5</v>
      </c>
      <c r="E2404" s="13">
        <f t="shared" si="270"/>
        <v>1.6099999999998893E-3</v>
      </c>
      <c r="F2404" s="13" t="str">
        <f t="shared" si="268"/>
        <v/>
      </c>
      <c r="G2404" s="13" t="str">
        <f t="shared" si="271"/>
        <v/>
      </c>
      <c r="H2404" s="13">
        <f t="shared" si="272"/>
        <v>1635133655</v>
      </c>
      <c r="I2404" s="13" t="str">
        <f t="shared" si="273"/>
        <v/>
      </c>
      <c r="J2404" s="13" t="str">
        <f t="shared" si="274"/>
        <v/>
      </c>
    </row>
    <row r="2405" spans="1:10" x14ac:dyDescent="0.25">
      <c r="A2405" s="12">
        <v>44494.158101851855</v>
      </c>
      <c r="B2405" s="6">
        <v>1635133660</v>
      </c>
      <c r="C2405" s="6">
        <v>3.78017</v>
      </c>
      <c r="D2405" s="13">
        <f t="shared" si="269"/>
        <v>5</v>
      </c>
      <c r="E2405" s="13">
        <f t="shared" si="270"/>
        <v>-3.2299999999998441E-3</v>
      </c>
      <c r="F2405" s="13" t="str">
        <f t="shared" si="268"/>
        <v/>
      </c>
      <c r="G2405" s="13" t="str">
        <f t="shared" si="271"/>
        <v/>
      </c>
      <c r="H2405" s="13">
        <f t="shared" si="272"/>
        <v>1635133660</v>
      </c>
      <c r="I2405" s="13" t="str">
        <f t="shared" si="273"/>
        <v/>
      </c>
      <c r="J2405" s="13" t="str">
        <f t="shared" si="274"/>
        <v/>
      </c>
    </row>
    <row r="2406" spans="1:10" x14ac:dyDescent="0.25">
      <c r="A2406" s="12">
        <v>44494.158159722225</v>
      </c>
      <c r="B2406" s="6">
        <v>1635133665</v>
      </c>
      <c r="C2406" s="6">
        <v>3.7898399999999999</v>
      </c>
      <c r="D2406" s="13">
        <f t="shared" si="269"/>
        <v>5</v>
      </c>
      <c r="E2406" s="13">
        <f t="shared" si="270"/>
        <v>9.6699999999998454E-3</v>
      </c>
      <c r="F2406" s="13" t="str">
        <f t="shared" si="268"/>
        <v/>
      </c>
      <c r="G2406" s="13" t="str">
        <f t="shared" si="271"/>
        <v/>
      </c>
      <c r="H2406" s="13">
        <f t="shared" si="272"/>
        <v>1635133665</v>
      </c>
      <c r="I2406" s="13" t="str">
        <f t="shared" si="273"/>
        <v/>
      </c>
      <c r="J2406" s="13" t="str">
        <f t="shared" si="274"/>
        <v/>
      </c>
    </row>
    <row r="2407" spans="1:10" x14ac:dyDescent="0.25">
      <c r="A2407" s="12">
        <v>44494.158217592594</v>
      </c>
      <c r="B2407" s="6">
        <v>1635133670</v>
      </c>
      <c r="C2407" s="6">
        <v>3.78017</v>
      </c>
      <c r="D2407" s="13">
        <f t="shared" si="269"/>
        <v>5</v>
      </c>
      <c r="E2407" s="13">
        <f t="shared" si="270"/>
        <v>-9.6699999999998454E-3</v>
      </c>
      <c r="F2407" s="13" t="str">
        <f t="shared" si="268"/>
        <v/>
      </c>
      <c r="G2407" s="13" t="str">
        <f t="shared" si="271"/>
        <v/>
      </c>
      <c r="H2407" s="13">
        <f t="shared" si="272"/>
        <v>1635133670</v>
      </c>
      <c r="I2407" s="13" t="str">
        <f t="shared" si="273"/>
        <v/>
      </c>
      <c r="J2407" s="13" t="str">
        <f t="shared" si="274"/>
        <v/>
      </c>
    </row>
    <row r="2408" spans="1:10" x14ac:dyDescent="0.25">
      <c r="A2408" s="12">
        <v>44494.158275462964</v>
      </c>
      <c r="B2408" s="6">
        <v>1635133675</v>
      </c>
      <c r="C2408" s="6">
        <v>3.7962899999999999</v>
      </c>
      <c r="D2408" s="13">
        <f t="shared" si="269"/>
        <v>5</v>
      </c>
      <c r="E2408" s="13">
        <f t="shared" si="270"/>
        <v>1.6119999999999912E-2</v>
      </c>
      <c r="F2408" s="13" t="str">
        <f t="shared" si="268"/>
        <v/>
      </c>
      <c r="G2408" s="13" t="str">
        <f t="shared" si="271"/>
        <v/>
      </c>
      <c r="H2408" s="13">
        <f t="shared" si="272"/>
        <v>1635133675</v>
      </c>
      <c r="I2408" s="13" t="str">
        <f t="shared" si="273"/>
        <v/>
      </c>
      <c r="J2408" s="13" t="str">
        <f t="shared" si="274"/>
        <v/>
      </c>
    </row>
    <row r="2409" spans="1:10" x14ac:dyDescent="0.25">
      <c r="A2409" s="12">
        <v>44494.158333333333</v>
      </c>
      <c r="B2409" s="6">
        <v>1635133680</v>
      </c>
      <c r="C2409" s="6">
        <v>3.7962899999999999</v>
      </c>
      <c r="D2409" s="13">
        <f t="shared" si="269"/>
        <v>5</v>
      </c>
      <c r="E2409" s="13">
        <f t="shared" si="270"/>
        <v>0</v>
      </c>
      <c r="F2409" s="13" t="str">
        <f t="shared" si="268"/>
        <v/>
      </c>
      <c r="G2409" s="13" t="str">
        <f t="shared" si="271"/>
        <v/>
      </c>
      <c r="H2409" s="13">
        <f t="shared" si="272"/>
        <v>1635133680</v>
      </c>
      <c r="I2409" s="13" t="str">
        <f t="shared" si="273"/>
        <v/>
      </c>
      <c r="J2409" s="13" t="str">
        <f t="shared" si="274"/>
        <v/>
      </c>
    </row>
    <row r="2410" spans="1:10" x14ac:dyDescent="0.25">
      <c r="A2410" s="12">
        <v>44494.158391203702</v>
      </c>
      <c r="B2410" s="6">
        <v>1635133685</v>
      </c>
      <c r="C2410" s="6">
        <v>3.7833999999999999</v>
      </c>
      <c r="D2410" s="13">
        <f t="shared" si="269"/>
        <v>5</v>
      </c>
      <c r="E2410" s="13">
        <f t="shared" si="270"/>
        <v>-1.2890000000000068E-2</v>
      </c>
      <c r="F2410" s="13" t="str">
        <f t="shared" si="268"/>
        <v/>
      </c>
      <c r="G2410" s="13" t="str">
        <f t="shared" si="271"/>
        <v/>
      </c>
      <c r="H2410" s="13">
        <f t="shared" si="272"/>
        <v>1635133685</v>
      </c>
      <c r="I2410" s="13" t="str">
        <f t="shared" si="273"/>
        <v/>
      </c>
      <c r="J2410" s="13" t="str">
        <f t="shared" si="274"/>
        <v/>
      </c>
    </row>
    <row r="2411" spans="1:10" x14ac:dyDescent="0.25">
      <c r="A2411" s="12">
        <v>44494.158449074072</v>
      </c>
      <c r="B2411" s="6">
        <v>1635133690</v>
      </c>
      <c r="C2411" s="6">
        <v>3.7946800000000001</v>
      </c>
      <c r="D2411" s="13">
        <f t="shared" si="269"/>
        <v>5</v>
      </c>
      <c r="E2411" s="13">
        <f t="shared" si="270"/>
        <v>1.1280000000000179E-2</v>
      </c>
      <c r="F2411" s="13" t="str">
        <f t="shared" si="268"/>
        <v/>
      </c>
      <c r="G2411" s="13" t="str">
        <f t="shared" si="271"/>
        <v/>
      </c>
      <c r="H2411" s="13">
        <f t="shared" si="272"/>
        <v>1635133690</v>
      </c>
      <c r="I2411" s="13" t="str">
        <f t="shared" si="273"/>
        <v/>
      </c>
      <c r="J2411" s="13" t="str">
        <f t="shared" si="274"/>
        <v/>
      </c>
    </row>
    <row r="2412" spans="1:10" x14ac:dyDescent="0.25">
      <c r="A2412" s="12">
        <v>44494.158506944441</v>
      </c>
      <c r="B2412" s="6">
        <v>1635133695</v>
      </c>
      <c r="C2412" s="6">
        <v>3.7850100000000002</v>
      </c>
      <c r="D2412" s="13">
        <f t="shared" si="269"/>
        <v>5</v>
      </c>
      <c r="E2412" s="13">
        <f t="shared" si="270"/>
        <v>-9.6699999999998454E-3</v>
      </c>
      <c r="F2412" s="13" t="str">
        <f t="shared" si="268"/>
        <v/>
      </c>
      <c r="G2412" s="13" t="str">
        <f t="shared" si="271"/>
        <v/>
      </c>
      <c r="H2412" s="13">
        <f t="shared" si="272"/>
        <v>1635133695</v>
      </c>
      <c r="I2412" s="13" t="str">
        <f t="shared" si="273"/>
        <v/>
      </c>
      <c r="J2412" s="13" t="str">
        <f t="shared" si="274"/>
        <v/>
      </c>
    </row>
    <row r="2413" spans="1:10" x14ac:dyDescent="0.25">
      <c r="A2413" s="12">
        <v>44494.158564814818</v>
      </c>
      <c r="B2413" s="6">
        <v>1635133700</v>
      </c>
      <c r="C2413" s="6">
        <v>3.78823</v>
      </c>
      <c r="D2413" s="13">
        <f t="shared" si="269"/>
        <v>5</v>
      </c>
      <c r="E2413" s="13">
        <f t="shared" si="270"/>
        <v>3.2199999999997786E-3</v>
      </c>
      <c r="F2413" s="13" t="str">
        <f t="shared" si="268"/>
        <v/>
      </c>
      <c r="G2413" s="13" t="str">
        <f t="shared" si="271"/>
        <v/>
      </c>
      <c r="H2413" s="13">
        <f t="shared" si="272"/>
        <v>1635133700</v>
      </c>
      <c r="I2413" s="13" t="str">
        <f t="shared" si="273"/>
        <v/>
      </c>
      <c r="J2413" s="13" t="str">
        <f t="shared" si="274"/>
        <v/>
      </c>
    </row>
    <row r="2414" spans="1:10" x14ac:dyDescent="0.25">
      <c r="A2414" s="12">
        <v>44494.158622685187</v>
      </c>
      <c r="B2414" s="6">
        <v>1635133705</v>
      </c>
      <c r="C2414" s="6">
        <v>3.7769499999999998</v>
      </c>
      <c r="D2414" s="13">
        <f t="shared" si="269"/>
        <v>5</v>
      </c>
      <c r="E2414" s="13">
        <f t="shared" si="270"/>
        <v>-1.1280000000000179E-2</v>
      </c>
      <c r="F2414" s="13" t="str">
        <f t="shared" si="268"/>
        <v/>
      </c>
      <c r="G2414" s="13" t="str">
        <f t="shared" si="271"/>
        <v/>
      </c>
      <c r="H2414" s="13">
        <f t="shared" si="272"/>
        <v>1635133705</v>
      </c>
      <c r="I2414" s="13" t="str">
        <f t="shared" si="273"/>
        <v/>
      </c>
      <c r="J2414" s="13" t="str">
        <f t="shared" si="274"/>
        <v/>
      </c>
    </row>
    <row r="2415" spans="1:10" x14ac:dyDescent="0.25">
      <c r="A2415" s="12">
        <v>44494.158692129633</v>
      </c>
      <c r="B2415" s="6">
        <v>1635133711</v>
      </c>
      <c r="C2415" s="6">
        <v>3.7850100000000002</v>
      </c>
      <c r="D2415" s="13">
        <f t="shared" si="269"/>
        <v>6</v>
      </c>
      <c r="E2415" s="13">
        <f t="shared" si="270"/>
        <v>8.0600000000004002E-3</v>
      </c>
      <c r="F2415" s="13" t="str">
        <f t="shared" si="268"/>
        <v/>
      </c>
      <c r="G2415" s="13" t="str">
        <f t="shared" si="271"/>
        <v/>
      </c>
      <c r="H2415" s="13">
        <f t="shared" si="272"/>
        <v>1635133711</v>
      </c>
      <c r="I2415" s="13" t="str">
        <f t="shared" si="273"/>
        <v/>
      </c>
      <c r="J2415" s="13" t="str">
        <f t="shared" si="274"/>
        <v/>
      </c>
    </row>
    <row r="2416" spans="1:10" x14ac:dyDescent="0.25">
      <c r="A2416" s="12">
        <v>44494.158750000002</v>
      </c>
      <c r="B2416" s="6">
        <v>1635133716</v>
      </c>
      <c r="C2416" s="6">
        <v>3.7850100000000002</v>
      </c>
      <c r="D2416" s="13">
        <f t="shared" si="269"/>
        <v>5</v>
      </c>
      <c r="E2416" s="13">
        <f t="shared" si="270"/>
        <v>0</v>
      </c>
      <c r="F2416" s="13" t="str">
        <f t="shared" si="268"/>
        <v/>
      </c>
      <c r="G2416" s="13" t="str">
        <f t="shared" si="271"/>
        <v/>
      </c>
      <c r="H2416" s="13">
        <f t="shared" si="272"/>
        <v>1635133716</v>
      </c>
      <c r="I2416" s="13" t="str">
        <f t="shared" si="273"/>
        <v/>
      </c>
      <c r="J2416" s="13" t="str">
        <f t="shared" si="274"/>
        <v/>
      </c>
    </row>
    <row r="2417" spans="1:10" x14ac:dyDescent="0.25">
      <c r="A2417" s="12">
        <v>44494.158807870372</v>
      </c>
      <c r="B2417" s="6">
        <v>1635133721</v>
      </c>
      <c r="C2417" s="6">
        <v>3.78017</v>
      </c>
      <c r="D2417" s="13">
        <f t="shared" si="269"/>
        <v>5</v>
      </c>
      <c r="E2417" s="13">
        <f t="shared" si="270"/>
        <v>-4.8400000000001775E-3</v>
      </c>
      <c r="F2417" s="13" t="str">
        <f t="shared" si="268"/>
        <v/>
      </c>
      <c r="G2417" s="13" t="str">
        <f t="shared" si="271"/>
        <v/>
      </c>
      <c r="H2417" s="13">
        <f t="shared" si="272"/>
        <v>1635133721</v>
      </c>
      <c r="I2417" s="13" t="str">
        <f t="shared" si="273"/>
        <v/>
      </c>
      <c r="J2417" s="13" t="str">
        <f t="shared" si="274"/>
        <v/>
      </c>
    </row>
    <row r="2418" spans="1:10" x14ac:dyDescent="0.25">
      <c r="A2418" s="12">
        <v>44494.158865740741</v>
      </c>
      <c r="B2418" s="6">
        <v>1635133726</v>
      </c>
      <c r="C2418" s="6">
        <v>3.78017</v>
      </c>
      <c r="D2418" s="13">
        <f t="shared" si="269"/>
        <v>5</v>
      </c>
      <c r="E2418" s="13">
        <f t="shared" si="270"/>
        <v>0</v>
      </c>
      <c r="F2418" s="13" t="str">
        <f t="shared" si="268"/>
        <v/>
      </c>
      <c r="G2418" s="13" t="str">
        <f t="shared" si="271"/>
        <v/>
      </c>
      <c r="H2418" s="13">
        <f t="shared" si="272"/>
        <v>1635133726</v>
      </c>
      <c r="I2418" s="13" t="str">
        <f t="shared" si="273"/>
        <v/>
      </c>
      <c r="J2418" s="13" t="str">
        <f t="shared" si="274"/>
        <v/>
      </c>
    </row>
    <row r="2419" spans="1:10" x14ac:dyDescent="0.25">
      <c r="A2419" s="12">
        <v>44494.15892361111</v>
      </c>
      <c r="B2419" s="6">
        <v>1635133731</v>
      </c>
      <c r="C2419" s="6">
        <v>3.7769499999999998</v>
      </c>
      <c r="D2419" s="13">
        <f t="shared" si="269"/>
        <v>5</v>
      </c>
      <c r="E2419" s="13">
        <f t="shared" si="270"/>
        <v>-3.2200000000002227E-3</v>
      </c>
      <c r="F2419" s="13" t="str">
        <f t="shared" si="268"/>
        <v/>
      </c>
      <c r="G2419" s="13" t="str">
        <f t="shared" si="271"/>
        <v/>
      </c>
      <c r="H2419" s="13">
        <f t="shared" si="272"/>
        <v>1635133731</v>
      </c>
      <c r="I2419" s="13" t="str">
        <f t="shared" si="273"/>
        <v/>
      </c>
      <c r="J2419" s="13" t="str">
        <f t="shared" si="274"/>
        <v/>
      </c>
    </row>
    <row r="2420" spans="1:10" x14ac:dyDescent="0.25">
      <c r="A2420" s="12">
        <v>44494.15898148148</v>
      </c>
      <c r="B2420" s="6">
        <v>1635133736</v>
      </c>
      <c r="C2420" s="6">
        <v>3.7769499999999998</v>
      </c>
      <c r="D2420" s="13">
        <f t="shared" si="269"/>
        <v>5</v>
      </c>
      <c r="E2420" s="13">
        <f t="shared" si="270"/>
        <v>0</v>
      </c>
      <c r="F2420" s="13" t="str">
        <f t="shared" si="268"/>
        <v/>
      </c>
      <c r="G2420" s="13" t="str">
        <f t="shared" si="271"/>
        <v/>
      </c>
      <c r="H2420" s="13">
        <f t="shared" si="272"/>
        <v>1635133736</v>
      </c>
      <c r="I2420" s="13" t="str">
        <f t="shared" si="273"/>
        <v/>
      </c>
      <c r="J2420" s="13" t="str">
        <f t="shared" si="274"/>
        <v/>
      </c>
    </row>
    <row r="2421" spans="1:10" x14ac:dyDescent="0.25">
      <c r="A2421" s="12">
        <v>44494.159039351849</v>
      </c>
      <c r="B2421" s="6">
        <v>1635133741</v>
      </c>
      <c r="C2421" s="6">
        <v>3.78823</v>
      </c>
      <c r="D2421" s="13">
        <f t="shared" si="269"/>
        <v>5</v>
      </c>
      <c r="E2421" s="13">
        <f t="shared" si="270"/>
        <v>1.1280000000000179E-2</v>
      </c>
      <c r="F2421" s="13" t="str">
        <f t="shared" si="268"/>
        <v/>
      </c>
      <c r="G2421" s="13" t="str">
        <f t="shared" si="271"/>
        <v/>
      </c>
      <c r="H2421" s="13">
        <f t="shared" si="272"/>
        <v>1635133741</v>
      </c>
      <c r="I2421" s="13" t="str">
        <f t="shared" si="273"/>
        <v/>
      </c>
      <c r="J2421" s="13" t="str">
        <f t="shared" si="274"/>
        <v/>
      </c>
    </row>
    <row r="2422" spans="1:10" x14ac:dyDescent="0.25">
      <c r="A2422" s="12">
        <v>44494.159097222226</v>
      </c>
      <c r="B2422" s="6">
        <v>1635133746</v>
      </c>
      <c r="C2422" s="6">
        <v>3.7850100000000002</v>
      </c>
      <c r="D2422" s="13">
        <f t="shared" si="269"/>
        <v>5</v>
      </c>
      <c r="E2422" s="13">
        <f t="shared" si="270"/>
        <v>-3.2199999999997786E-3</v>
      </c>
      <c r="F2422" s="13" t="str">
        <f t="shared" si="268"/>
        <v/>
      </c>
      <c r="G2422" s="13" t="str">
        <f t="shared" si="271"/>
        <v/>
      </c>
      <c r="H2422" s="13">
        <f t="shared" si="272"/>
        <v>1635133746</v>
      </c>
      <c r="I2422" s="13" t="str">
        <f t="shared" si="273"/>
        <v/>
      </c>
      <c r="J2422" s="13" t="str">
        <f t="shared" si="274"/>
        <v/>
      </c>
    </row>
    <row r="2423" spans="1:10" x14ac:dyDescent="0.25">
      <c r="A2423" s="12">
        <v>44494.159155092595</v>
      </c>
      <c r="B2423" s="6">
        <v>1635133751</v>
      </c>
      <c r="C2423" s="6">
        <v>3.7930700000000002</v>
      </c>
      <c r="D2423" s="13">
        <f t="shared" si="269"/>
        <v>5</v>
      </c>
      <c r="E2423" s="13">
        <f t="shared" si="270"/>
        <v>8.0599999999999561E-3</v>
      </c>
      <c r="F2423" s="13" t="str">
        <f t="shared" si="268"/>
        <v/>
      </c>
      <c r="G2423" s="13" t="str">
        <f t="shared" si="271"/>
        <v/>
      </c>
      <c r="H2423" s="13">
        <f t="shared" si="272"/>
        <v>1635133751</v>
      </c>
      <c r="I2423" s="13" t="str">
        <f t="shared" si="273"/>
        <v/>
      </c>
      <c r="J2423" s="13" t="str">
        <f t="shared" si="274"/>
        <v/>
      </c>
    </row>
    <row r="2424" spans="1:10" x14ac:dyDescent="0.25">
      <c r="A2424" s="12">
        <v>44494.159212962964</v>
      </c>
      <c r="B2424" s="6">
        <v>1635133756</v>
      </c>
      <c r="C2424" s="6">
        <v>3.7785600000000001</v>
      </c>
      <c r="D2424" s="13">
        <f t="shared" si="269"/>
        <v>5</v>
      </c>
      <c r="E2424" s="13">
        <f t="shared" si="270"/>
        <v>-1.4510000000000023E-2</v>
      </c>
      <c r="F2424" s="13" t="str">
        <f t="shared" si="268"/>
        <v/>
      </c>
      <c r="G2424" s="13" t="str">
        <f t="shared" si="271"/>
        <v/>
      </c>
      <c r="H2424" s="13">
        <f t="shared" si="272"/>
        <v>1635133756</v>
      </c>
      <c r="I2424" s="13" t="str">
        <f t="shared" si="273"/>
        <v/>
      </c>
      <c r="J2424" s="13" t="str">
        <f t="shared" si="274"/>
        <v/>
      </c>
    </row>
    <row r="2425" spans="1:10" x14ac:dyDescent="0.25">
      <c r="A2425" s="12">
        <v>44494.159270833334</v>
      </c>
      <c r="B2425" s="6">
        <v>1635133761</v>
      </c>
      <c r="C2425" s="6">
        <v>3.7866200000000001</v>
      </c>
      <c r="D2425" s="13">
        <f t="shared" si="269"/>
        <v>5</v>
      </c>
      <c r="E2425" s="13">
        <f t="shared" si="270"/>
        <v>8.0599999999999561E-3</v>
      </c>
      <c r="F2425" s="13" t="str">
        <f t="shared" si="268"/>
        <v/>
      </c>
      <c r="G2425" s="13" t="str">
        <f t="shared" si="271"/>
        <v/>
      </c>
      <c r="H2425" s="13">
        <f t="shared" si="272"/>
        <v>1635133761</v>
      </c>
      <c r="I2425" s="13" t="str">
        <f t="shared" si="273"/>
        <v/>
      </c>
      <c r="J2425" s="13" t="str">
        <f t="shared" si="274"/>
        <v/>
      </c>
    </row>
    <row r="2426" spans="1:10" x14ac:dyDescent="0.25">
      <c r="A2426" s="12">
        <v>44494.159328703703</v>
      </c>
      <c r="B2426" s="6">
        <v>1635133766</v>
      </c>
      <c r="C2426" s="6">
        <v>3.7833999999999999</v>
      </c>
      <c r="D2426" s="13">
        <f t="shared" si="269"/>
        <v>5</v>
      </c>
      <c r="E2426" s="13">
        <f t="shared" si="270"/>
        <v>-3.2200000000002227E-3</v>
      </c>
      <c r="F2426" s="13" t="str">
        <f t="shared" si="268"/>
        <v/>
      </c>
      <c r="G2426" s="13" t="str">
        <f t="shared" si="271"/>
        <v/>
      </c>
      <c r="H2426" s="13">
        <f t="shared" si="272"/>
        <v>1635133766</v>
      </c>
      <c r="I2426" s="13" t="str">
        <f t="shared" si="273"/>
        <v/>
      </c>
      <c r="J2426" s="13" t="str">
        <f t="shared" si="274"/>
        <v/>
      </c>
    </row>
    <row r="2427" spans="1:10" x14ac:dyDescent="0.25">
      <c r="A2427" s="12">
        <v>44494.159386574072</v>
      </c>
      <c r="B2427" s="6">
        <v>1635133771</v>
      </c>
      <c r="C2427" s="6">
        <v>3.7946800000000001</v>
      </c>
      <c r="D2427" s="13">
        <f t="shared" si="269"/>
        <v>5</v>
      </c>
      <c r="E2427" s="13">
        <f t="shared" si="270"/>
        <v>1.1280000000000179E-2</v>
      </c>
      <c r="F2427" s="13" t="str">
        <f t="shared" si="268"/>
        <v/>
      </c>
      <c r="G2427" s="13" t="str">
        <f t="shared" si="271"/>
        <v/>
      </c>
      <c r="H2427" s="13">
        <f t="shared" si="272"/>
        <v>1635133771</v>
      </c>
      <c r="I2427" s="13" t="str">
        <f t="shared" si="273"/>
        <v/>
      </c>
      <c r="J2427" s="13" t="str">
        <f t="shared" si="274"/>
        <v/>
      </c>
    </row>
    <row r="2428" spans="1:10" x14ac:dyDescent="0.25">
      <c r="A2428" s="12">
        <v>44494.159444444442</v>
      </c>
      <c r="B2428" s="6">
        <v>1635133776</v>
      </c>
      <c r="C2428" s="6">
        <v>3.78823</v>
      </c>
      <c r="D2428" s="13">
        <f t="shared" si="269"/>
        <v>5</v>
      </c>
      <c r="E2428" s="13">
        <f t="shared" si="270"/>
        <v>-6.4500000000000668E-3</v>
      </c>
      <c r="F2428" s="13" t="str">
        <f t="shared" si="268"/>
        <v/>
      </c>
      <c r="G2428" s="13" t="str">
        <f t="shared" si="271"/>
        <v/>
      </c>
      <c r="H2428" s="13">
        <f t="shared" si="272"/>
        <v>1635133776</v>
      </c>
      <c r="I2428" s="13" t="str">
        <f t="shared" si="273"/>
        <v/>
      </c>
      <c r="J2428" s="13" t="str">
        <f t="shared" si="274"/>
        <v/>
      </c>
    </row>
    <row r="2429" spans="1:10" x14ac:dyDescent="0.25">
      <c r="A2429" s="12">
        <v>44494.159502314818</v>
      </c>
      <c r="B2429" s="6">
        <v>1635133781</v>
      </c>
      <c r="C2429" s="6">
        <v>3.7769499999999998</v>
      </c>
      <c r="D2429" s="13">
        <f t="shared" si="269"/>
        <v>5</v>
      </c>
      <c r="E2429" s="13">
        <f t="shared" si="270"/>
        <v>-1.1280000000000179E-2</v>
      </c>
      <c r="F2429" s="13" t="str">
        <f t="shared" si="268"/>
        <v/>
      </c>
      <c r="G2429" s="13" t="str">
        <f t="shared" si="271"/>
        <v/>
      </c>
      <c r="H2429" s="13">
        <f t="shared" si="272"/>
        <v>1635133781</v>
      </c>
      <c r="I2429" s="13" t="str">
        <f t="shared" si="273"/>
        <v/>
      </c>
      <c r="J2429" s="13" t="str">
        <f t="shared" si="274"/>
        <v/>
      </c>
    </row>
    <row r="2430" spans="1:10" x14ac:dyDescent="0.25">
      <c r="A2430" s="12">
        <v>44494.159560185188</v>
      </c>
      <c r="B2430" s="6">
        <v>1635133786</v>
      </c>
      <c r="C2430" s="6">
        <v>3.7833999999999999</v>
      </c>
      <c r="D2430" s="13">
        <f t="shared" si="269"/>
        <v>5</v>
      </c>
      <c r="E2430" s="13">
        <f t="shared" si="270"/>
        <v>6.4500000000000668E-3</v>
      </c>
      <c r="F2430" s="13" t="str">
        <f t="shared" si="268"/>
        <v/>
      </c>
      <c r="G2430" s="13" t="str">
        <f t="shared" si="271"/>
        <v/>
      </c>
      <c r="H2430" s="13">
        <f t="shared" si="272"/>
        <v>1635133786</v>
      </c>
      <c r="I2430" s="13" t="str">
        <f t="shared" si="273"/>
        <v/>
      </c>
      <c r="J2430" s="13" t="str">
        <f t="shared" si="274"/>
        <v/>
      </c>
    </row>
    <row r="2431" spans="1:10" x14ac:dyDescent="0.25">
      <c r="A2431" s="12">
        <v>44494.159618055557</v>
      </c>
      <c r="B2431" s="6">
        <v>1635133791</v>
      </c>
      <c r="C2431" s="6">
        <v>3.7898399999999999</v>
      </c>
      <c r="D2431" s="13">
        <f t="shared" si="269"/>
        <v>5</v>
      </c>
      <c r="E2431" s="13">
        <f t="shared" si="270"/>
        <v>6.4400000000000013E-3</v>
      </c>
      <c r="F2431" s="13" t="str">
        <f t="shared" si="268"/>
        <v/>
      </c>
      <c r="G2431" s="13" t="str">
        <f t="shared" si="271"/>
        <v/>
      </c>
      <c r="H2431" s="13">
        <f t="shared" si="272"/>
        <v>1635133791</v>
      </c>
      <c r="I2431" s="13" t="str">
        <f t="shared" si="273"/>
        <v/>
      </c>
      <c r="J2431" s="13" t="str">
        <f t="shared" si="274"/>
        <v/>
      </c>
    </row>
    <row r="2432" spans="1:10" x14ac:dyDescent="0.25">
      <c r="A2432" s="12">
        <v>44494.159675925926</v>
      </c>
      <c r="B2432" s="6">
        <v>1635133796</v>
      </c>
      <c r="C2432" s="6">
        <v>3.7785600000000001</v>
      </c>
      <c r="D2432" s="13">
        <f t="shared" si="269"/>
        <v>5</v>
      </c>
      <c r="E2432" s="13">
        <f t="shared" si="270"/>
        <v>-1.1279999999999735E-2</v>
      </c>
      <c r="F2432" s="13" t="str">
        <f t="shared" si="268"/>
        <v/>
      </c>
      <c r="G2432" s="13" t="str">
        <f t="shared" si="271"/>
        <v/>
      </c>
      <c r="H2432" s="13">
        <f t="shared" si="272"/>
        <v>1635133796</v>
      </c>
      <c r="I2432" s="13" t="str">
        <f t="shared" si="273"/>
        <v/>
      </c>
      <c r="J2432" s="13" t="str">
        <f t="shared" si="274"/>
        <v/>
      </c>
    </row>
    <row r="2433" spans="1:10" x14ac:dyDescent="0.25">
      <c r="A2433" s="12">
        <v>44494.159733796296</v>
      </c>
      <c r="B2433" s="6">
        <v>1635133801</v>
      </c>
      <c r="C2433" s="6">
        <v>3.7769499999999998</v>
      </c>
      <c r="D2433" s="13">
        <f t="shared" si="269"/>
        <v>5</v>
      </c>
      <c r="E2433" s="13">
        <f t="shared" si="270"/>
        <v>-1.6100000000003334E-3</v>
      </c>
      <c r="F2433" s="13" t="str">
        <f t="shared" si="268"/>
        <v/>
      </c>
      <c r="G2433" s="13" t="str">
        <f t="shared" si="271"/>
        <v/>
      </c>
      <c r="H2433" s="13">
        <f t="shared" si="272"/>
        <v>1635133801</v>
      </c>
      <c r="I2433" s="13" t="str">
        <f t="shared" si="273"/>
        <v/>
      </c>
      <c r="J2433" s="13" t="str">
        <f t="shared" si="274"/>
        <v/>
      </c>
    </row>
    <row r="2434" spans="1:10" x14ac:dyDescent="0.25">
      <c r="A2434" s="12">
        <v>44494.159803240742</v>
      </c>
      <c r="B2434" s="6">
        <v>1635133807</v>
      </c>
      <c r="C2434" s="6">
        <v>3.7833999999999999</v>
      </c>
      <c r="D2434" s="13">
        <f t="shared" si="269"/>
        <v>6</v>
      </c>
      <c r="E2434" s="13">
        <f t="shared" si="270"/>
        <v>6.4500000000000668E-3</v>
      </c>
      <c r="F2434" s="13" t="str">
        <f t="shared" si="268"/>
        <v/>
      </c>
      <c r="G2434" s="13" t="str">
        <f t="shared" si="271"/>
        <v/>
      </c>
      <c r="H2434" s="13">
        <f t="shared" si="272"/>
        <v>1635133807</v>
      </c>
      <c r="I2434" s="13" t="str">
        <f t="shared" si="273"/>
        <v/>
      </c>
      <c r="J2434" s="13" t="str">
        <f t="shared" si="274"/>
        <v/>
      </c>
    </row>
    <row r="2435" spans="1:10" x14ac:dyDescent="0.25">
      <c r="A2435" s="12">
        <v>44494.159861111111</v>
      </c>
      <c r="B2435" s="6">
        <v>1635133812</v>
      </c>
      <c r="C2435" s="6">
        <v>3.7753399999999999</v>
      </c>
      <c r="D2435" s="13">
        <f t="shared" si="269"/>
        <v>5</v>
      </c>
      <c r="E2435" s="13">
        <f t="shared" si="270"/>
        <v>-8.0599999999999561E-3</v>
      </c>
      <c r="F2435" s="13" t="str">
        <f t="shared" si="268"/>
        <v/>
      </c>
      <c r="G2435" s="13" t="str">
        <f t="shared" si="271"/>
        <v/>
      </c>
      <c r="H2435" s="13">
        <f t="shared" si="272"/>
        <v>1635133812</v>
      </c>
      <c r="I2435" s="13" t="str">
        <f t="shared" si="273"/>
        <v/>
      </c>
      <c r="J2435" s="13" t="str">
        <f t="shared" si="274"/>
        <v/>
      </c>
    </row>
    <row r="2436" spans="1:10" x14ac:dyDescent="0.25">
      <c r="A2436" s="12">
        <v>44494.159918981481</v>
      </c>
      <c r="B2436" s="6">
        <v>1635133817</v>
      </c>
      <c r="C2436" s="6">
        <v>3.7833999999999999</v>
      </c>
      <c r="D2436" s="13">
        <f t="shared" si="269"/>
        <v>5</v>
      </c>
      <c r="E2436" s="13">
        <f t="shared" si="270"/>
        <v>8.0599999999999561E-3</v>
      </c>
      <c r="F2436" s="13" t="str">
        <f t="shared" si="268"/>
        <v/>
      </c>
      <c r="G2436" s="13" t="str">
        <f t="shared" si="271"/>
        <v/>
      </c>
      <c r="H2436" s="13">
        <f t="shared" si="272"/>
        <v>1635133817</v>
      </c>
      <c r="I2436" s="13" t="str">
        <f t="shared" si="273"/>
        <v/>
      </c>
      <c r="J2436" s="13" t="str">
        <f t="shared" si="274"/>
        <v/>
      </c>
    </row>
    <row r="2437" spans="1:10" x14ac:dyDescent="0.25">
      <c r="A2437" s="12">
        <v>44494.15997685185</v>
      </c>
      <c r="B2437" s="6">
        <v>1635133822</v>
      </c>
      <c r="C2437" s="6">
        <v>3.7898399999999999</v>
      </c>
      <c r="D2437" s="13">
        <f t="shared" si="269"/>
        <v>5</v>
      </c>
      <c r="E2437" s="13">
        <f t="shared" si="270"/>
        <v>6.4400000000000013E-3</v>
      </c>
      <c r="F2437" s="13" t="str">
        <f t="shared" si="268"/>
        <v/>
      </c>
      <c r="G2437" s="13" t="str">
        <f t="shared" si="271"/>
        <v/>
      </c>
      <c r="H2437" s="13">
        <f t="shared" si="272"/>
        <v>1635133822</v>
      </c>
      <c r="I2437" s="13" t="str">
        <f t="shared" si="273"/>
        <v/>
      </c>
      <c r="J2437" s="13" t="str">
        <f t="shared" si="274"/>
        <v/>
      </c>
    </row>
    <row r="2438" spans="1:10" x14ac:dyDescent="0.25">
      <c r="A2438" s="12">
        <v>44494.160034722219</v>
      </c>
      <c r="B2438" s="6">
        <v>1635133827</v>
      </c>
      <c r="C2438" s="6">
        <v>3.7769499999999998</v>
      </c>
      <c r="D2438" s="13">
        <f t="shared" si="269"/>
        <v>5</v>
      </c>
      <c r="E2438" s="13">
        <f t="shared" si="270"/>
        <v>-1.2890000000000068E-2</v>
      </c>
      <c r="F2438" s="13" t="str">
        <f t="shared" si="268"/>
        <v/>
      </c>
      <c r="G2438" s="13" t="str">
        <f t="shared" si="271"/>
        <v/>
      </c>
      <c r="H2438" s="13">
        <f t="shared" si="272"/>
        <v>1635133827</v>
      </c>
      <c r="I2438" s="13" t="str">
        <f t="shared" si="273"/>
        <v/>
      </c>
      <c r="J2438" s="13" t="str">
        <f t="shared" si="274"/>
        <v/>
      </c>
    </row>
    <row r="2439" spans="1:10" x14ac:dyDescent="0.25">
      <c r="A2439" s="12">
        <v>44494.160092592596</v>
      </c>
      <c r="B2439" s="6">
        <v>1635133832</v>
      </c>
      <c r="C2439" s="6">
        <v>3.7769499999999998</v>
      </c>
      <c r="D2439" s="13">
        <f t="shared" si="269"/>
        <v>5</v>
      </c>
      <c r="E2439" s="13">
        <f t="shared" si="270"/>
        <v>0</v>
      </c>
      <c r="F2439" s="13" t="str">
        <f t="shared" si="268"/>
        <v/>
      </c>
      <c r="G2439" s="13" t="str">
        <f t="shared" si="271"/>
        <v/>
      </c>
      <c r="H2439" s="13">
        <f t="shared" si="272"/>
        <v>1635133832</v>
      </c>
      <c r="I2439" s="13" t="str">
        <f t="shared" si="273"/>
        <v/>
      </c>
      <c r="J2439" s="13" t="str">
        <f t="shared" si="274"/>
        <v/>
      </c>
    </row>
    <row r="2440" spans="1:10" x14ac:dyDescent="0.25">
      <c r="A2440" s="12">
        <v>44494.160150462965</v>
      </c>
      <c r="B2440" s="6">
        <v>1635133837</v>
      </c>
      <c r="C2440" s="6">
        <v>3.78823</v>
      </c>
      <c r="D2440" s="13">
        <f t="shared" si="269"/>
        <v>5</v>
      </c>
      <c r="E2440" s="13">
        <f t="shared" si="270"/>
        <v>1.1280000000000179E-2</v>
      </c>
      <c r="F2440" s="13" t="str">
        <f t="shared" si="268"/>
        <v/>
      </c>
      <c r="G2440" s="13" t="str">
        <f t="shared" si="271"/>
        <v/>
      </c>
      <c r="H2440" s="13">
        <f t="shared" si="272"/>
        <v>1635133837</v>
      </c>
      <c r="I2440" s="13" t="str">
        <f t="shared" si="273"/>
        <v/>
      </c>
      <c r="J2440" s="13" t="str">
        <f t="shared" si="274"/>
        <v/>
      </c>
    </row>
    <row r="2441" spans="1:10" x14ac:dyDescent="0.25">
      <c r="A2441" s="12">
        <v>44494.160208333335</v>
      </c>
      <c r="B2441" s="6">
        <v>1635133842</v>
      </c>
      <c r="C2441" s="6">
        <v>3.77373</v>
      </c>
      <c r="D2441" s="13">
        <f t="shared" si="269"/>
        <v>5</v>
      </c>
      <c r="E2441" s="13">
        <f t="shared" si="270"/>
        <v>-1.4499999999999957E-2</v>
      </c>
      <c r="F2441" s="13" t="str">
        <f t="shared" ref="F2441:F2504" si="275">IF(ISNUMBER($C$3),IF(OR(ISNUMBER(F2440),$C2441&lt;=$C$3),$B2441,""),"")</f>
        <v/>
      </c>
      <c r="G2441" s="13" t="str">
        <f t="shared" si="271"/>
        <v/>
      </c>
      <c r="H2441" s="13">
        <f t="shared" si="272"/>
        <v>1635133842</v>
      </c>
      <c r="I2441" s="13" t="str">
        <f t="shared" si="273"/>
        <v/>
      </c>
      <c r="J2441" s="13" t="str">
        <f t="shared" si="274"/>
        <v/>
      </c>
    </row>
    <row r="2442" spans="1:10" x14ac:dyDescent="0.25">
      <c r="A2442" s="12">
        <v>44494.160266203704</v>
      </c>
      <c r="B2442" s="6">
        <v>1635133847</v>
      </c>
      <c r="C2442" s="6">
        <v>3.7898399999999999</v>
      </c>
      <c r="D2442" s="13">
        <f t="shared" ref="D2442:D2505" si="276">IF(ISNUMBER(B2441),B2442-B2441,"")</f>
        <v>5</v>
      </c>
      <c r="E2442" s="13">
        <f t="shared" ref="E2442:E2505" si="277">IF(ISNUMBER(C2441),C2442-C2441,"")</f>
        <v>1.6109999999999847E-2</v>
      </c>
      <c r="F2442" s="13" t="str">
        <f t="shared" si="275"/>
        <v/>
      </c>
      <c r="G2442" s="13" t="str">
        <f t="shared" ref="G2442:G2505" si="278">IF(ISNUMBER($C$4),IF(OR(AND(ISNUMBER(G2441),F2442=""),AND(F2442="",$C2442&lt;=$C$4)),$B2442,""),"")</f>
        <v/>
      </c>
      <c r="H2442" s="13">
        <f t="shared" ref="H2442:H2505" si="279">IF(ISNUMBER($C$5),IF(OR(AND(ISNUMBER(H2441),G2442=""),AND(G2442="",$C2442&lt;=$C$5,$C2441&gt;$C$4)),$B2442,""),"")</f>
        <v>1635133847</v>
      </c>
      <c r="I2442" s="13" t="str">
        <f t="shared" ref="I2442:I2505" si="280">IF(ISNUMBER($C$5),IF(OR(AND(ISNUMBER(I2441),H2442=""),AND(H2442="",$C2442&lt;=$C$6,$C2441&gt;$C$5)),$B2442,""),"")</f>
        <v/>
      </c>
      <c r="J2442" s="13" t="str">
        <f t="shared" ref="J2442:J2505" si="281">IF(ISNUMBER(C$6),IF(AND(J2441&lt;&gt;"",$C2442&gt;C$6),$B2442,""),"")</f>
        <v/>
      </c>
    </row>
    <row r="2443" spans="1:10" x14ac:dyDescent="0.25">
      <c r="A2443" s="12">
        <v>44494.160324074073</v>
      </c>
      <c r="B2443" s="6">
        <v>1635133852</v>
      </c>
      <c r="C2443" s="6">
        <v>3.7785600000000001</v>
      </c>
      <c r="D2443" s="13">
        <f t="shared" si="276"/>
        <v>5</v>
      </c>
      <c r="E2443" s="13">
        <f t="shared" si="277"/>
        <v>-1.1279999999999735E-2</v>
      </c>
      <c r="F2443" s="13" t="str">
        <f t="shared" si="275"/>
        <v/>
      </c>
      <c r="G2443" s="13" t="str">
        <f t="shared" si="278"/>
        <v/>
      </c>
      <c r="H2443" s="13">
        <f t="shared" si="279"/>
        <v>1635133852</v>
      </c>
      <c r="I2443" s="13" t="str">
        <f t="shared" si="280"/>
        <v/>
      </c>
      <c r="J2443" s="13" t="str">
        <f t="shared" si="281"/>
        <v/>
      </c>
    </row>
    <row r="2444" spans="1:10" x14ac:dyDescent="0.25">
      <c r="A2444" s="12">
        <v>44494.160381944443</v>
      </c>
      <c r="B2444" s="6">
        <v>1635133857</v>
      </c>
      <c r="C2444" s="6">
        <v>3.7833999999999999</v>
      </c>
      <c r="D2444" s="13">
        <f t="shared" si="276"/>
        <v>5</v>
      </c>
      <c r="E2444" s="13">
        <f t="shared" si="277"/>
        <v>4.8399999999997334E-3</v>
      </c>
      <c r="F2444" s="13" t="str">
        <f t="shared" si="275"/>
        <v/>
      </c>
      <c r="G2444" s="13" t="str">
        <f t="shared" si="278"/>
        <v/>
      </c>
      <c r="H2444" s="13">
        <f t="shared" si="279"/>
        <v>1635133857</v>
      </c>
      <c r="I2444" s="13" t="str">
        <f t="shared" si="280"/>
        <v/>
      </c>
      <c r="J2444" s="13" t="str">
        <f t="shared" si="281"/>
        <v/>
      </c>
    </row>
    <row r="2445" spans="1:10" x14ac:dyDescent="0.25">
      <c r="A2445" s="12">
        <v>44494.160439814812</v>
      </c>
      <c r="B2445" s="6">
        <v>1635133862</v>
      </c>
      <c r="C2445" s="6">
        <v>3.7833999999999999</v>
      </c>
      <c r="D2445" s="13">
        <f t="shared" si="276"/>
        <v>5</v>
      </c>
      <c r="E2445" s="13">
        <f t="shared" si="277"/>
        <v>0</v>
      </c>
      <c r="F2445" s="13" t="str">
        <f t="shared" si="275"/>
        <v/>
      </c>
      <c r="G2445" s="13" t="str">
        <f t="shared" si="278"/>
        <v/>
      </c>
      <c r="H2445" s="13">
        <f t="shared" si="279"/>
        <v>1635133862</v>
      </c>
      <c r="I2445" s="13" t="str">
        <f t="shared" si="280"/>
        <v/>
      </c>
      <c r="J2445" s="13" t="str">
        <f t="shared" si="281"/>
        <v/>
      </c>
    </row>
    <row r="2446" spans="1:10" x14ac:dyDescent="0.25">
      <c r="A2446" s="12">
        <v>44494.160509259258</v>
      </c>
      <c r="B2446" s="6">
        <v>1635133868</v>
      </c>
      <c r="C2446" s="6">
        <v>3.78179</v>
      </c>
      <c r="D2446" s="13">
        <f t="shared" si="276"/>
        <v>6</v>
      </c>
      <c r="E2446" s="13">
        <f t="shared" si="277"/>
        <v>-1.6099999999998893E-3</v>
      </c>
      <c r="F2446" s="13" t="str">
        <f t="shared" si="275"/>
        <v/>
      </c>
      <c r="G2446" s="13" t="str">
        <f t="shared" si="278"/>
        <v/>
      </c>
      <c r="H2446" s="13">
        <f t="shared" si="279"/>
        <v>1635133868</v>
      </c>
      <c r="I2446" s="13" t="str">
        <f t="shared" si="280"/>
        <v/>
      </c>
      <c r="J2446" s="13" t="str">
        <f t="shared" si="281"/>
        <v/>
      </c>
    </row>
    <row r="2447" spans="1:10" x14ac:dyDescent="0.25">
      <c r="A2447" s="12">
        <v>44494.160567129627</v>
      </c>
      <c r="B2447" s="6">
        <v>1635133873</v>
      </c>
      <c r="C2447" s="6">
        <v>3.77373</v>
      </c>
      <c r="D2447" s="13">
        <f t="shared" si="276"/>
        <v>5</v>
      </c>
      <c r="E2447" s="13">
        <f t="shared" si="277"/>
        <v>-8.0599999999999561E-3</v>
      </c>
      <c r="F2447" s="13" t="str">
        <f t="shared" si="275"/>
        <v/>
      </c>
      <c r="G2447" s="13" t="str">
        <f t="shared" si="278"/>
        <v/>
      </c>
      <c r="H2447" s="13">
        <f t="shared" si="279"/>
        <v>1635133873</v>
      </c>
      <c r="I2447" s="13" t="str">
        <f t="shared" si="280"/>
        <v/>
      </c>
      <c r="J2447" s="13" t="str">
        <f t="shared" si="281"/>
        <v/>
      </c>
    </row>
    <row r="2448" spans="1:10" x14ac:dyDescent="0.25">
      <c r="A2448" s="12">
        <v>44494.160624999997</v>
      </c>
      <c r="B2448" s="6">
        <v>1635133878</v>
      </c>
      <c r="C2448" s="6">
        <v>3.78017</v>
      </c>
      <c r="D2448" s="13">
        <f t="shared" si="276"/>
        <v>5</v>
      </c>
      <c r="E2448" s="13">
        <f t="shared" si="277"/>
        <v>6.4400000000000013E-3</v>
      </c>
      <c r="F2448" s="13" t="str">
        <f t="shared" si="275"/>
        <v/>
      </c>
      <c r="G2448" s="13" t="str">
        <f t="shared" si="278"/>
        <v/>
      </c>
      <c r="H2448" s="13">
        <f t="shared" si="279"/>
        <v>1635133878</v>
      </c>
      <c r="I2448" s="13" t="str">
        <f t="shared" si="280"/>
        <v/>
      </c>
      <c r="J2448" s="13" t="str">
        <f t="shared" si="281"/>
        <v/>
      </c>
    </row>
    <row r="2449" spans="1:10" x14ac:dyDescent="0.25">
      <c r="A2449" s="12">
        <v>44494.160682870373</v>
      </c>
      <c r="B2449" s="6">
        <v>1635133883</v>
      </c>
      <c r="C2449" s="6">
        <v>3.78017</v>
      </c>
      <c r="D2449" s="13">
        <f t="shared" si="276"/>
        <v>5</v>
      </c>
      <c r="E2449" s="13">
        <f t="shared" si="277"/>
        <v>0</v>
      </c>
      <c r="F2449" s="13" t="str">
        <f t="shared" si="275"/>
        <v/>
      </c>
      <c r="G2449" s="13" t="str">
        <f t="shared" si="278"/>
        <v/>
      </c>
      <c r="H2449" s="13">
        <f t="shared" si="279"/>
        <v>1635133883</v>
      </c>
      <c r="I2449" s="13" t="str">
        <f t="shared" si="280"/>
        <v/>
      </c>
      <c r="J2449" s="13" t="str">
        <f t="shared" si="281"/>
        <v/>
      </c>
    </row>
    <row r="2450" spans="1:10" x14ac:dyDescent="0.25">
      <c r="A2450" s="12">
        <v>44494.160740740743</v>
      </c>
      <c r="B2450" s="6">
        <v>1635133888</v>
      </c>
      <c r="C2450" s="6">
        <v>3.7785600000000001</v>
      </c>
      <c r="D2450" s="13">
        <f t="shared" si="276"/>
        <v>5</v>
      </c>
      <c r="E2450" s="13">
        <f t="shared" si="277"/>
        <v>-1.6099999999998893E-3</v>
      </c>
      <c r="F2450" s="13" t="str">
        <f t="shared" si="275"/>
        <v/>
      </c>
      <c r="G2450" s="13" t="str">
        <f t="shared" si="278"/>
        <v/>
      </c>
      <c r="H2450" s="13">
        <f t="shared" si="279"/>
        <v>1635133888</v>
      </c>
      <c r="I2450" s="13" t="str">
        <f t="shared" si="280"/>
        <v/>
      </c>
      <c r="J2450" s="13" t="str">
        <f t="shared" si="281"/>
        <v/>
      </c>
    </row>
    <row r="2451" spans="1:10" x14ac:dyDescent="0.25">
      <c r="A2451" s="12">
        <v>44494.160798611112</v>
      </c>
      <c r="B2451" s="6">
        <v>1635133893</v>
      </c>
      <c r="C2451" s="6">
        <v>3.7769499999999998</v>
      </c>
      <c r="D2451" s="13">
        <f t="shared" si="276"/>
        <v>5</v>
      </c>
      <c r="E2451" s="13">
        <f t="shared" si="277"/>
        <v>-1.6100000000003334E-3</v>
      </c>
      <c r="F2451" s="13" t="str">
        <f t="shared" si="275"/>
        <v/>
      </c>
      <c r="G2451" s="13" t="str">
        <f t="shared" si="278"/>
        <v/>
      </c>
      <c r="H2451" s="13">
        <f t="shared" si="279"/>
        <v>1635133893</v>
      </c>
      <c r="I2451" s="13" t="str">
        <f t="shared" si="280"/>
        <v/>
      </c>
      <c r="J2451" s="13" t="str">
        <f t="shared" si="281"/>
        <v/>
      </c>
    </row>
    <row r="2452" spans="1:10" x14ac:dyDescent="0.25">
      <c r="A2452" s="12">
        <v>44494.160856481481</v>
      </c>
      <c r="B2452" s="6">
        <v>1635133898</v>
      </c>
      <c r="C2452" s="6">
        <v>3.7705099999999998</v>
      </c>
      <c r="D2452" s="13">
        <f t="shared" si="276"/>
        <v>5</v>
      </c>
      <c r="E2452" s="13">
        <f t="shared" si="277"/>
        <v>-6.4400000000000013E-3</v>
      </c>
      <c r="F2452" s="13" t="str">
        <f t="shared" si="275"/>
        <v/>
      </c>
      <c r="G2452" s="13" t="str">
        <f t="shared" si="278"/>
        <v/>
      </c>
      <c r="H2452" s="13">
        <f t="shared" si="279"/>
        <v>1635133898</v>
      </c>
      <c r="I2452" s="13" t="str">
        <f t="shared" si="280"/>
        <v/>
      </c>
      <c r="J2452" s="13" t="str">
        <f t="shared" si="281"/>
        <v/>
      </c>
    </row>
    <row r="2453" spans="1:10" x14ac:dyDescent="0.25">
      <c r="A2453" s="12">
        <v>44494.160914351851</v>
      </c>
      <c r="B2453" s="6">
        <v>1635133903</v>
      </c>
      <c r="C2453" s="6">
        <v>3.7833999999999999</v>
      </c>
      <c r="D2453" s="13">
        <f t="shared" si="276"/>
        <v>5</v>
      </c>
      <c r="E2453" s="13">
        <f t="shared" si="277"/>
        <v>1.2890000000000068E-2</v>
      </c>
      <c r="F2453" s="13" t="str">
        <f t="shared" si="275"/>
        <v/>
      </c>
      <c r="G2453" s="13" t="str">
        <f t="shared" si="278"/>
        <v/>
      </c>
      <c r="H2453" s="13">
        <f t="shared" si="279"/>
        <v>1635133903</v>
      </c>
      <c r="I2453" s="13" t="str">
        <f t="shared" si="280"/>
        <v/>
      </c>
      <c r="J2453" s="13" t="str">
        <f t="shared" si="281"/>
        <v/>
      </c>
    </row>
    <row r="2454" spans="1:10" x14ac:dyDescent="0.25">
      <c r="A2454" s="12">
        <v>44494.16097222222</v>
      </c>
      <c r="B2454" s="6">
        <v>1635133908</v>
      </c>
      <c r="C2454" s="6">
        <v>3.7721200000000001</v>
      </c>
      <c r="D2454" s="13">
        <f t="shared" si="276"/>
        <v>5</v>
      </c>
      <c r="E2454" s="13">
        <f t="shared" si="277"/>
        <v>-1.1279999999999735E-2</v>
      </c>
      <c r="F2454" s="13" t="str">
        <f t="shared" si="275"/>
        <v/>
      </c>
      <c r="G2454" s="13" t="str">
        <f t="shared" si="278"/>
        <v/>
      </c>
      <c r="H2454" s="13">
        <f t="shared" si="279"/>
        <v>1635133908</v>
      </c>
      <c r="I2454" s="13" t="str">
        <f t="shared" si="280"/>
        <v/>
      </c>
      <c r="J2454" s="13" t="str">
        <f t="shared" si="281"/>
        <v/>
      </c>
    </row>
    <row r="2455" spans="1:10" x14ac:dyDescent="0.25">
      <c r="A2455" s="12">
        <v>44494.161030092589</v>
      </c>
      <c r="B2455" s="6">
        <v>1635133913</v>
      </c>
      <c r="C2455" s="6">
        <v>3.7769499999999998</v>
      </c>
      <c r="D2455" s="13">
        <f t="shared" si="276"/>
        <v>5</v>
      </c>
      <c r="E2455" s="13">
        <f t="shared" si="277"/>
        <v>4.8299999999996679E-3</v>
      </c>
      <c r="F2455" s="13" t="str">
        <f t="shared" si="275"/>
        <v/>
      </c>
      <c r="G2455" s="13" t="str">
        <f t="shared" si="278"/>
        <v/>
      </c>
      <c r="H2455" s="13">
        <f t="shared" si="279"/>
        <v>1635133913</v>
      </c>
      <c r="I2455" s="13" t="str">
        <f t="shared" si="280"/>
        <v/>
      </c>
      <c r="J2455" s="13" t="str">
        <f t="shared" si="281"/>
        <v/>
      </c>
    </row>
    <row r="2456" spans="1:10" x14ac:dyDescent="0.25">
      <c r="A2456" s="12">
        <v>44494.161087962966</v>
      </c>
      <c r="B2456" s="6">
        <v>1635133918</v>
      </c>
      <c r="C2456" s="6">
        <v>3.7721200000000001</v>
      </c>
      <c r="D2456" s="13">
        <f t="shared" si="276"/>
        <v>5</v>
      </c>
      <c r="E2456" s="13">
        <f t="shared" si="277"/>
        <v>-4.8299999999996679E-3</v>
      </c>
      <c r="F2456" s="13" t="str">
        <f t="shared" si="275"/>
        <v/>
      </c>
      <c r="G2456" s="13" t="str">
        <f t="shared" si="278"/>
        <v/>
      </c>
      <c r="H2456" s="13">
        <f t="shared" si="279"/>
        <v>1635133918</v>
      </c>
      <c r="I2456" s="13" t="str">
        <f t="shared" si="280"/>
        <v/>
      </c>
      <c r="J2456" s="13" t="str">
        <f t="shared" si="281"/>
        <v/>
      </c>
    </row>
    <row r="2457" spans="1:10" x14ac:dyDescent="0.25">
      <c r="A2457" s="12">
        <v>44494.161145833335</v>
      </c>
      <c r="B2457" s="6">
        <v>1635133923</v>
      </c>
      <c r="C2457" s="6">
        <v>3.7785600000000001</v>
      </c>
      <c r="D2457" s="13">
        <f t="shared" si="276"/>
        <v>5</v>
      </c>
      <c r="E2457" s="13">
        <f t="shared" si="277"/>
        <v>6.4400000000000013E-3</v>
      </c>
      <c r="F2457" s="13" t="str">
        <f t="shared" si="275"/>
        <v/>
      </c>
      <c r="G2457" s="13" t="str">
        <f t="shared" si="278"/>
        <v/>
      </c>
      <c r="H2457" s="13">
        <f t="shared" si="279"/>
        <v>1635133923</v>
      </c>
      <c r="I2457" s="13" t="str">
        <f t="shared" si="280"/>
        <v/>
      </c>
      <c r="J2457" s="13" t="str">
        <f t="shared" si="281"/>
        <v/>
      </c>
    </row>
    <row r="2458" spans="1:10" x14ac:dyDescent="0.25">
      <c r="A2458" s="12">
        <v>44494.161203703705</v>
      </c>
      <c r="B2458" s="6">
        <v>1635133928</v>
      </c>
      <c r="C2458" s="6">
        <v>3.78179</v>
      </c>
      <c r="D2458" s="13">
        <f t="shared" si="276"/>
        <v>5</v>
      </c>
      <c r="E2458" s="13">
        <f t="shared" si="277"/>
        <v>3.2299999999998441E-3</v>
      </c>
      <c r="F2458" s="13" t="str">
        <f t="shared" si="275"/>
        <v/>
      </c>
      <c r="G2458" s="13" t="str">
        <f t="shared" si="278"/>
        <v/>
      </c>
      <c r="H2458" s="13">
        <f t="shared" si="279"/>
        <v>1635133928</v>
      </c>
      <c r="I2458" s="13" t="str">
        <f t="shared" si="280"/>
        <v/>
      </c>
      <c r="J2458" s="13" t="str">
        <f t="shared" si="281"/>
        <v/>
      </c>
    </row>
    <row r="2459" spans="1:10" x14ac:dyDescent="0.25">
      <c r="A2459" s="12">
        <v>44494.161261574074</v>
      </c>
      <c r="B2459" s="6">
        <v>1635133933</v>
      </c>
      <c r="C2459" s="6">
        <v>3.77373</v>
      </c>
      <c r="D2459" s="13">
        <f t="shared" si="276"/>
        <v>5</v>
      </c>
      <c r="E2459" s="13">
        <f t="shared" si="277"/>
        <v>-8.0599999999999561E-3</v>
      </c>
      <c r="F2459" s="13" t="str">
        <f t="shared" si="275"/>
        <v/>
      </c>
      <c r="G2459" s="13" t="str">
        <f t="shared" si="278"/>
        <v/>
      </c>
      <c r="H2459" s="13">
        <f t="shared" si="279"/>
        <v>1635133933</v>
      </c>
      <c r="I2459" s="13" t="str">
        <f t="shared" si="280"/>
        <v/>
      </c>
      <c r="J2459" s="13" t="str">
        <f t="shared" si="281"/>
        <v/>
      </c>
    </row>
    <row r="2460" spans="1:10" x14ac:dyDescent="0.25">
      <c r="A2460" s="12">
        <v>44494.16133101852</v>
      </c>
      <c r="B2460" s="6">
        <v>1635133939</v>
      </c>
      <c r="C2460" s="6">
        <v>3.7898399999999999</v>
      </c>
      <c r="D2460" s="13">
        <f t="shared" si="276"/>
        <v>6</v>
      </c>
      <c r="E2460" s="13">
        <f t="shared" si="277"/>
        <v>1.6109999999999847E-2</v>
      </c>
      <c r="F2460" s="13" t="str">
        <f t="shared" si="275"/>
        <v/>
      </c>
      <c r="G2460" s="13" t="str">
        <f t="shared" si="278"/>
        <v/>
      </c>
      <c r="H2460" s="13">
        <f t="shared" si="279"/>
        <v>1635133939</v>
      </c>
      <c r="I2460" s="13" t="str">
        <f t="shared" si="280"/>
        <v/>
      </c>
      <c r="J2460" s="13" t="str">
        <f t="shared" si="281"/>
        <v/>
      </c>
    </row>
    <row r="2461" spans="1:10" x14ac:dyDescent="0.25">
      <c r="A2461" s="12">
        <v>44494.16138888889</v>
      </c>
      <c r="B2461" s="6">
        <v>1635133944</v>
      </c>
      <c r="C2461" s="6">
        <v>3.78179</v>
      </c>
      <c r="D2461" s="13">
        <f t="shared" si="276"/>
        <v>5</v>
      </c>
      <c r="E2461" s="13">
        <f t="shared" si="277"/>
        <v>-8.0499999999998906E-3</v>
      </c>
      <c r="F2461" s="13" t="str">
        <f t="shared" si="275"/>
        <v/>
      </c>
      <c r="G2461" s="13" t="str">
        <f t="shared" si="278"/>
        <v/>
      </c>
      <c r="H2461" s="13">
        <f t="shared" si="279"/>
        <v>1635133944</v>
      </c>
      <c r="I2461" s="13" t="str">
        <f t="shared" si="280"/>
        <v/>
      </c>
      <c r="J2461" s="13" t="str">
        <f t="shared" si="281"/>
        <v/>
      </c>
    </row>
    <row r="2462" spans="1:10" x14ac:dyDescent="0.25">
      <c r="A2462" s="12">
        <v>44494.161446759259</v>
      </c>
      <c r="B2462" s="6">
        <v>1635133949</v>
      </c>
      <c r="C2462" s="6">
        <v>3.77373</v>
      </c>
      <c r="D2462" s="13">
        <f t="shared" si="276"/>
        <v>5</v>
      </c>
      <c r="E2462" s="13">
        <f t="shared" si="277"/>
        <v>-8.0599999999999561E-3</v>
      </c>
      <c r="F2462" s="13" t="str">
        <f t="shared" si="275"/>
        <v/>
      </c>
      <c r="G2462" s="13" t="str">
        <f t="shared" si="278"/>
        <v/>
      </c>
      <c r="H2462" s="13">
        <f t="shared" si="279"/>
        <v>1635133949</v>
      </c>
      <c r="I2462" s="13" t="str">
        <f t="shared" si="280"/>
        <v/>
      </c>
      <c r="J2462" s="13" t="str">
        <f t="shared" si="281"/>
        <v/>
      </c>
    </row>
    <row r="2463" spans="1:10" x14ac:dyDescent="0.25">
      <c r="A2463" s="12">
        <v>44494.161504629628</v>
      </c>
      <c r="B2463" s="6">
        <v>1635133954</v>
      </c>
      <c r="C2463" s="6">
        <v>3.7785600000000001</v>
      </c>
      <c r="D2463" s="13">
        <f t="shared" si="276"/>
        <v>5</v>
      </c>
      <c r="E2463" s="13">
        <f t="shared" si="277"/>
        <v>4.830000000000112E-3</v>
      </c>
      <c r="F2463" s="13" t="str">
        <f t="shared" si="275"/>
        <v/>
      </c>
      <c r="G2463" s="13" t="str">
        <f t="shared" si="278"/>
        <v/>
      </c>
      <c r="H2463" s="13">
        <f t="shared" si="279"/>
        <v>1635133954</v>
      </c>
      <c r="I2463" s="13" t="str">
        <f t="shared" si="280"/>
        <v/>
      </c>
      <c r="J2463" s="13" t="str">
        <f t="shared" si="281"/>
        <v/>
      </c>
    </row>
    <row r="2464" spans="1:10" x14ac:dyDescent="0.25">
      <c r="A2464" s="12">
        <v>44494.161562499998</v>
      </c>
      <c r="B2464" s="6">
        <v>1635133959</v>
      </c>
      <c r="C2464" s="6">
        <v>3.7833999999999999</v>
      </c>
      <c r="D2464" s="13">
        <f t="shared" si="276"/>
        <v>5</v>
      </c>
      <c r="E2464" s="13">
        <f t="shared" si="277"/>
        <v>4.8399999999997334E-3</v>
      </c>
      <c r="F2464" s="13" t="str">
        <f t="shared" si="275"/>
        <v/>
      </c>
      <c r="G2464" s="13" t="str">
        <f t="shared" si="278"/>
        <v/>
      </c>
      <c r="H2464" s="13">
        <f t="shared" si="279"/>
        <v>1635133959</v>
      </c>
      <c r="I2464" s="13" t="str">
        <f t="shared" si="280"/>
        <v/>
      </c>
      <c r="J2464" s="13" t="str">
        <f t="shared" si="281"/>
        <v/>
      </c>
    </row>
    <row r="2465" spans="1:10" x14ac:dyDescent="0.25">
      <c r="A2465" s="12">
        <v>44494.161620370367</v>
      </c>
      <c r="B2465" s="6">
        <v>1635133964</v>
      </c>
      <c r="C2465" s="6">
        <v>3.7705099999999998</v>
      </c>
      <c r="D2465" s="13">
        <f t="shared" si="276"/>
        <v>5</v>
      </c>
      <c r="E2465" s="13">
        <f t="shared" si="277"/>
        <v>-1.2890000000000068E-2</v>
      </c>
      <c r="F2465" s="13" t="str">
        <f t="shared" si="275"/>
        <v/>
      </c>
      <c r="G2465" s="13" t="str">
        <f t="shared" si="278"/>
        <v/>
      </c>
      <c r="H2465" s="13">
        <f t="shared" si="279"/>
        <v>1635133964</v>
      </c>
      <c r="I2465" s="13" t="str">
        <f t="shared" si="280"/>
        <v/>
      </c>
      <c r="J2465" s="13" t="str">
        <f t="shared" si="281"/>
        <v/>
      </c>
    </row>
    <row r="2466" spans="1:10" x14ac:dyDescent="0.25">
      <c r="A2466" s="12">
        <v>44494.161678240744</v>
      </c>
      <c r="B2466" s="6">
        <v>1635133969</v>
      </c>
      <c r="C2466" s="6">
        <v>3.7866200000000001</v>
      </c>
      <c r="D2466" s="13">
        <f t="shared" si="276"/>
        <v>5</v>
      </c>
      <c r="E2466" s="13">
        <f t="shared" si="277"/>
        <v>1.6110000000000291E-2</v>
      </c>
      <c r="F2466" s="13" t="str">
        <f t="shared" si="275"/>
        <v/>
      </c>
      <c r="G2466" s="13" t="str">
        <f t="shared" si="278"/>
        <v/>
      </c>
      <c r="H2466" s="13">
        <f t="shared" si="279"/>
        <v>1635133969</v>
      </c>
      <c r="I2466" s="13" t="str">
        <f t="shared" si="280"/>
        <v/>
      </c>
      <c r="J2466" s="13" t="str">
        <f t="shared" si="281"/>
        <v/>
      </c>
    </row>
    <row r="2467" spans="1:10" x14ac:dyDescent="0.25">
      <c r="A2467" s="12">
        <v>44494.161736111113</v>
      </c>
      <c r="B2467" s="6">
        <v>1635133974</v>
      </c>
      <c r="C2467" s="6">
        <v>3.7785600000000001</v>
      </c>
      <c r="D2467" s="13">
        <f t="shared" si="276"/>
        <v>5</v>
      </c>
      <c r="E2467" s="13">
        <f t="shared" si="277"/>
        <v>-8.0599999999999561E-3</v>
      </c>
      <c r="F2467" s="13" t="str">
        <f t="shared" si="275"/>
        <v/>
      </c>
      <c r="G2467" s="13" t="str">
        <f t="shared" si="278"/>
        <v/>
      </c>
      <c r="H2467" s="13">
        <f t="shared" si="279"/>
        <v>1635133974</v>
      </c>
      <c r="I2467" s="13" t="str">
        <f t="shared" si="280"/>
        <v/>
      </c>
      <c r="J2467" s="13" t="str">
        <f t="shared" si="281"/>
        <v/>
      </c>
    </row>
    <row r="2468" spans="1:10" x14ac:dyDescent="0.25">
      <c r="A2468" s="12">
        <v>44494.161793981482</v>
      </c>
      <c r="B2468" s="6">
        <v>1635133979</v>
      </c>
      <c r="C2468" s="6">
        <v>3.7688999999999999</v>
      </c>
      <c r="D2468" s="13">
        <f t="shared" si="276"/>
        <v>5</v>
      </c>
      <c r="E2468" s="13">
        <f t="shared" si="277"/>
        <v>-9.660000000000224E-3</v>
      </c>
      <c r="F2468" s="13" t="str">
        <f t="shared" si="275"/>
        <v/>
      </c>
      <c r="G2468" s="13" t="str">
        <f t="shared" si="278"/>
        <v/>
      </c>
      <c r="H2468" s="13">
        <f t="shared" si="279"/>
        <v>1635133979</v>
      </c>
      <c r="I2468" s="13" t="str">
        <f t="shared" si="280"/>
        <v/>
      </c>
      <c r="J2468" s="13" t="str">
        <f t="shared" si="281"/>
        <v/>
      </c>
    </row>
    <row r="2469" spans="1:10" x14ac:dyDescent="0.25">
      <c r="A2469" s="12">
        <v>44494.161851851852</v>
      </c>
      <c r="B2469" s="6">
        <v>1635133984</v>
      </c>
      <c r="C2469" s="6">
        <v>3.78179</v>
      </c>
      <c r="D2469" s="13">
        <f t="shared" si="276"/>
        <v>5</v>
      </c>
      <c r="E2469" s="13">
        <f t="shared" si="277"/>
        <v>1.2890000000000068E-2</v>
      </c>
      <c r="F2469" s="13" t="str">
        <f t="shared" si="275"/>
        <v/>
      </c>
      <c r="G2469" s="13" t="str">
        <f t="shared" si="278"/>
        <v/>
      </c>
      <c r="H2469" s="13">
        <f t="shared" si="279"/>
        <v>1635133984</v>
      </c>
      <c r="I2469" s="13" t="str">
        <f t="shared" si="280"/>
        <v/>
      </c>
      <c r="J2469" s="13" t="str">
        <f t="shared" si="281"/>
        <v/>
      </c>
    </row>
    <row r="2470" spans="1:10" x14ac:dyDescent="0.25">
      <c r="A2470" s="12">
        <v>44494.161909722221</v>
      </c>
      <c r="B2470" s="6">
        <v>1635133989</v>
      </c>
      <c r="C2470" s="6">
        <v>3.78017</v>
      </c>
      <c r="D2470" s="13">
        <f t="shared" si="276"/>
        <v>5</v>
      </c>
      <c r="E2470" s="13">
        <f t="shared" si="277"/>
        <v>-1.6199999999999548E-3</v>
      </c>
      <c r="F2470" s="13" t="str">
        <f t="shared" si="275"/>
        <v/>
      </c>
      <c r="G2470" s="13" t="str">
        <f t="shared" si="278"/>
        <v/>
      </c>
      <c r="H2470" s="13">
        <f t="shared" si="279"/>
        <v>1635133989</v>
      </c>
      <c r="I2470" s="13" t="str">
        <f t="shared" si="280"/>
        <v/>
      </c>
      <c r="J2470" s="13" t="str">
        <f t="shared" si="281"/>
        <v/>
      </c>
    </row>
    <row r="2471" spans="1:10" x14ac:dyDescent="0.25">
      <c r="A2471" s="12">
        <v>44494.16196759259</v>
      </c>
      <c r="B2471" s="6">
        <v>1635133994</v>
      </c>
      <c r="C2471" s="6">
        <v>3.7769499999999998</v>
      </c>
      <c r="D2471" s="13">
        <f t="shared" si="276"/>
        <v>5</v>
      </c>
      <c r="E2471" s="13">
        <f t="shared" si="277"/>
        <v>-3.2200000000002227E-3</v>
      </c>
      <c r="F2471" s="13" t="str">
        <f t="shared" si="275"/>
        <v/>
      </c>
      <c r="G2471" s="13" t="str">
        <f t="shared" si="278"/>
        <v/>
      </c>
      <c r="H2471" s="13">
        <f t="shared" si="279"/>
        <v>1635133994</v>
      </c>
      <c r="I2471" s="13" t="str">
        <f t="shared" si="280"/>
        <v/>
      </c>
      <c r="J2471" s="13" t="str">
        <f t="shared" si="281"/>
        <v/>
      </c>
    </row>
    <row r="2472" spans="1:10" x14ac:dyDescent="0.25">
      <c r="A2472" s="12">
        <v>44494.16202546296</v>
      </c>
      <c r="B2472" s="6">
        <v>1635133999</v>
      </c>
      <c r="C2472" s="6">
        <v>3.78179</v>
      </c>
      <c r="D2472" s="13">
        <f t="shared" si="276"/>
        <v>5</v>
      </c>
      <c r="E2472" s="13">
        <f t="shared" si="277"/>
        <v>4.8400000000001775E-3</v>
      </c>
      <c r="F2472" s="13" t="str">
        <f t="shared" si="275"/>
        <v/>
      </c>
      <c r="G2472" s="13" t="str">
        <f t="shared" si="278"/>
        <v/>
      </c>
      <c r="H2472" s="13">
        <f t="shared" si="279"/>
        <v>1635133999</v>
      </c>
      <c r="I2472" s="13" t="str">
        <f t="shared" si="280"/>
        <v/>
      </c>
      <c r="J2472" s="13" t="str">
        <f t="shared" si="281"/>
        <v/>
      </c>
    </row>
    <row r="2473" spans="1:10" x14ac:dyDescent="0.25">
      <c r="A2473" s="12">
        <v>44494.162083333336</v>
      </c>
      <c r="B2473" s="6">
        <v>1635134004</v>
      </c>
      <c r="C2473" s="6">
        <v>3.78179</v>
      </c>
      <c r="D2473" s="13">
        <f t="shared" si="276"/>
        <v>5</v>
      </c>
      <c r="E2473" s="13">
        <f t="shared" si="277"/>
        <v>0</v>
      </c>
      <c r="F2473" s="13" t="str">
        <f t="shared" si="275"/>
        <v/>
      </c>
      <c r="G2473" s="13" t="str">
        <f t="shared" si="278"/>
        <v/>
      </c>
      <c r="H2473" s="13">
        <f t="shared" si="279"/>
        <v>1635134004</v>
      </c>
      <c r="I2473" s="13" t="str">
        <f t="shared" si="280"/>
        <v/>
      </c>
      <c r="J2473" s="13" t="str">
        <f t="shared" si="281"/>
        <v/>
      </c>
    </row>
    <row r="2474" spans="1:10" x14ac:dyDescent="0.25">
      <c r="A2474" s="12">
        <v>44494.162141203706</v>
      </c>
      <c r="B2474" s="6">
        <v>1635134009</v>
      </c>
      <c r="C2474" s="6">
        <v>3.77373</v>
      </c>
      <c r="D2474" s="13">
        <f t="shared" si="276"/>
        <v>5</v>
      </c>
      <c r="E2474" s="13">
        <f t="shared" si="277"/>
        <v>-8.0599999999999561E-3</v>
      </c>
      <c r="F2474" s="13" t="str">
        <f t="shared" si="275"/>
        <v/>
      </c>
      <c r="G2474" s="13" t="str">
        <f t="shared" si="278"/>
        <v/>
      </c>
      <c r="H2474" s="13">
        <f t="shared" si="279"/>
        <v>1635134009</v>
      </c>
      <c r="I2474" s="13" t="str">
        <f t="shared" si="280"/>
        <v/>
      </c>
      <c r="J2474" s="13" t="str">
        <f t="shared" si="281"/>
        <v/>
      </c>
    </row>
    <row r="2475" spans="1:10" x14ac:dyDescent="0.25">
      <c r="A2475" s="12">
        <v>44494.162210648145</v>
      </c>
      <c r="B2475" s="6">
        <v>1635134015</v>
      </c>
      <c r="C2475" s="6">
        <v>3.7705099999999998</v>
      </c>
      <c r="D2475" s="13">
        <f t="shared" si="276"/>
        <v>6</v>
      </c>
      <c r="E2475" s="13">
        <f t="shared" si="277"/>
        <v>-3.2200000000002227E-3</v>
      </c>
      <c r="F2475" s="13" t="str">
        <f t="shared" si="275"/>
        <v/>
      </c>
      <c r="G2475" s="13" t="str">
        <f t="shared" si="278"/>
        <v/>
      </c>
      <c r="H2475" s="13">
        <f t="shared" si="279"/>
        <v>1635134015</v>
      </c>
      <c r="I2475" s="13" t="str">
        <f t="shared" si="280"/>
        <v/>
      </c>
      <c r="J2475" s="13" t="str">
        <f t="shared" si="281"/>
        <v/>
      </c>
    </row>
    <row r="2476" spans="1:10" x14ac:dyDescent="0.25">
      <c r="A2476" s="12">
        <v>44494.162268518521</v>
      </c>
      <c r="B2476" s="6">
        <v>1635134020</v>
      </c>
      <c r="C2476" s="6">
        <v>3.7688999999999999</v>
      </c>
      <c r="D2476" s="13">
        <f t="shared" si="276"/>
        <v>5</v>
      </c>
      <c r="E2476" s="13">
        <f t="shared" si="277"/>
        <v>-1.6099999999998893E-3</v>
      </c>
      <c r="F2476" s="13" t="str">
        <f t="shared" si="275"/>
        <v/>
      </c>
      <c r="G2476" s="13" t="str">
        <f t="shared" si="278"/>
        <v/>
      </c>
      <c r="H2476" s="13">
        <f t="shared" si="279"/>
        <v>1635134020</v>
      </c>
      <c r="I2476" s="13" t="str">
        <f t="shared" si="280"/>
        <v/>
      </c>
      <c r="J2476" s="13" t="str">
        <f t="shared" si="281"/>
        <v/>
      </c>
    </row>
    <row r="2477" spans="1:10" x14ac:dyDescent="0.25">
      <c r="A2477" s="12">
        <v>44494.162326388891</v>
      </c>
      <c r="B2477" s="6">
        <v>1635134025</v>
      </c>
      <c r="C2477" s="6">
        <v>3.78179</v>
      </c>
      <c r="D2477" s="13">
        <f t="shared" si="276"/>
        <v>5</v>
      </c>
      <c r="E2477" s="13">
        <f t="shared" si="277"/>
        <v>1.2890000000000068E-2</v>
      </c>
      <c r="F2477" s="13" t="str">
        <f t="shared" si="275"/>
        <v/>
      </c>
      <c r="G2477" s="13" t="str">
        <f t="shared" si="278"/>
        <v/>
      </c>
      <c r="H2477" s="13">
        <f t="shared" si="279"/>
        <v>1635134025</v>
      </c>
      <c r="I2477" s="13" t="str">
        <f t="shared" si="280"/>
        <v/>
      </c>
      <c r="J2477" s="13" t="str">
        <f t="shared" si="281"/>
        <v/>
      </c>
    </row>
    <row r="2478" spans="1:10" x14ac:dyDescent="0.25">
      <c r="A2478" s="12">
        <v>44494.16238425926</v>
      </c>
      <c r="B2478" s="6">
        <v>1635134030</v>
      </c>
      <c r="C2478" s="6">
        <v>3.78179</v>
      </c>
      <c r="D2478" s="13">
        <f t="shared" si="276"/>
        <v>5</v>
      </c>
      <c r="E2478" s="13">
        <f t="shared" si="277"/>
        <v>0</v>
      </c>
      <c r="F2478" s="13" t="str">
        <f t="shared" si="275"/>
        <v/>
      </c>
      <c r="G2478" s="13" t="str">
        <f t="shared" si="278"/>
        <v/>
      </c>
      <c r="H2478" s="13">
        <f t="shared" si="279"/>
        <v>1635134030</v>
      </c>
      <c r="I2478" s="13" t="str">
        <f t="shared" si="280"/>
        <v/>
      </c>
      <c r="J2478" s="13" t="str">
        <f t="shared" si="281"/>
        <v/>
      </c>
    </row>
    <row r="2479" spans="1:10" x14ac:dyDescent="0.25">
      <c r="A2479" s="12">
        <v>44494.162442129629</v>
      </c>
      <c r="B2479" s="6">
        <v>1635134035</v>
      </c>
      <c r="C2479" s="6">
        <v>3.7833999999999999</v>
      </c>
      <c r="D2479" s="13">
        <f t="shared" si="276"/>
        <v>5</v>
      </c>
      <c r="E2479" s="13">
        <f t="shared" si="277"/>
        <v>1.6099999999998893E-3</v>
      </c>
      <c r="F2479" s="13" t="str">
        <f t="shared" si="275"/>
        <v/>
      </c>
      <c r="G2479" s="13" t="str">
        <f t="shared" si="278"/>
        <v/>
      </c>
      <c r="H2479" s="13">
        <f t="shared" si="279"/>
        <v>1635134035</v>
      </c>
      <c r="I2479" s="13" t="str">
        <f t="shared" si="280"/>
        <v/>
      </c>
      <c r="J2479" s="13" t="str">
        <f t="shared" si="281"/>
        <v/>
      </c>
    </row>
    <row r="2480" spans="1:10" x14ac:dyDescent="0.25">
      <c r="A2480" s="12">
        <v>44494.162499999999</v>
      </c>
      <c r="B2480" s="6">
        <v>1635134040</v>
      </c>
      <c r="C2480" s="6">
        <v>3.7866200000000001</v>
      </c>
      <c r="D2480" s="13">
        <f t="shared" si="276"/>
        <v>5</v>
      </c>
      <c r="E2480" s="13">
        <f t="shared" si="277"/>
        <v>3.2200000000002227E-3</v>
      </c>
      <c r="F2480" s="13" t="str">
        <f t="shared" si="275"/>
        <v/>
      </c>
      <c r="G2480" s="13" t="str">
        <f t="shared" si="278"/>
        <v/>
      </c>
      <c r="H2480" s="13">
        <f t="shared" si="279"/>
        <v>1635134040</v>
      </c>
      <c r="I2480" s="13" t="str">
        <f t="shared" si="280"/>
        <v/>
      </c>
      <c r="J2480" s="13" t="str">
        <f t="shared" si="281"/>
        <v/>
      </c>
    </row>
    <row r="2481" spans="1:10" x14ac:dyDescent="0.25">
      <c r="A2481" s="12">
        <v>44494.162557870368</v>
      </c>
      <c r="B2481" s="6">
        <v>1635134045</v>
      </c>
      <c r="C2481" s="6">
        <v>3.7688999999999999</v>
      </c>
      <c r="D2481" s="13">
        <f t="shared" si="276"/>
        <v>5</v>
      </c>
      <c r="E2481" s="13">
        <f t="shared" si="277"/>
        <v>-1.772000000000018E-2</v>
      </c>
      <c r="F2481" s="13" t="str">
        <f t="shared" si="275"/>
        <v/>
      </c>
      <c r="G2481" s="13" t="str">
        <f t="shared" si="278"/>
        <v/>
      </c>
      <c r="H2481" s="13">
        <f t="shared" si="279"/>
        <v>1635134045</v>
      </c>
      <c r="I2481" s="13" t="str">
        <f t="shared" si="280"/>
        <v/>
      </c>
      <c r="J2481" s="13" t="str">
        <f t="shared" si="281"/>
        <v/>
      </c>
    </row>
    <row r="2482" spans="1:10" x14ac:dyDescent="0.25">
      <c r="A2482" s="12">
        <v>44494.162615740737</v>
      </c>
      <c r="B2482" s="6">
        <v>1635134050</v>
      </c>
      <c r="C2482" s="6">
        <v>3.7753399999999999</v>
      </c>
      <c r="D2482" s="13">
        <f t="shared" si="276"/>
        <v>5</v>
      </c>
      <c r="E2482" s="13">
        <f t="shared" si="277"/>
        <v>6.4400000000000013E-3</v>
      </c>
      <c r="F2482" s="13" t="str">
        <f t="shared" si="275"/>
        <v/>
      </c>
      <c r="G2482" s="13" t="str">
        <f t="shared" si="278"/>
        <v/>
      </c>
      <c r="H2482" s="13">
        <f t="shared" si="279"/>
        <v>1635134050</v>
      </c>
      <c r="I2482" s="13" t="str">
        <f t="shared" si="280"/>
        <v/>
      </c>
      <c r="J2482" s="13" t="str">
        <f t="shared" si="281"/>
        <v/>
      </c>
    </row>
    <row r="2483" spans="1:10" x14ac:dyDescent="0.25">
      <c r="A2483" s="12">
        <v>44494.162673611114</v>
      </c>
      <c r="B2483" s="6">
        <v>1635134055</v>
      </c>
      <c r="C2483" s="6">
        <v>3.78179</v>
      </c>
      <c r="D2483" s="13">
        <f t="shared" si="276"/>
        <v>5</v>
      </c>
      <c r="E2483" s="13">
        <f t="shared" si="277"/>
        <v>6.4500000000000668E-3</v>
      </c>
      <c r="F2483" s="13" t="str">
        <f t="shared" si="275"/>
        <v/>
      </c>
      <c r="G2483" s="13" t="str">
        <f t="shared" si="278"/>
        <v/>
      </c>
      <c r="H2483" s="13">
        <f t="shared" si="279"/>
        <v>1635134055</v>
      </c>
      <c r="I2483" s="13" t="str">
        <f t="shared" si="280"/>
        <v/>
      </c>
      <c r="J2483" s="13" t="str">
        <f t="shared" si="281"/>
        <v/>
      </c>
    </row>
    <row r="2484" spans="1:10" x14ac:dyDescent="0.25">
      <c r="A2484" s="12">
        <v>44494.162731481483</v>
      </c>
      <c r="B2484" s="6">
        <v>1635134060</v>
      </c>
      <c r="C2484" s="6">
        <v>3.7753399999999999</v>
      </c>
      <c r="D2484" s="13">
        <f t="shared" si="276"/>
        <v>5</v>
      </c>
      <c r="E2484" s="13">
        <f t="shared" si="277"/>
        <v>-6.4500000000000668E-3</v>
      </c>
      <c r="F2484" s="13" t="str">
        <f t="shared" si="275"/>
        <v/>
      </c>
      <c r="G2484" s="13" t="str">
        <f t="shared" si="278"/>
        <v/>
      </c>
      <c r="H2484" s="13">
        <f t="shared" si="279"/>
        <v>1635134060</v>
      </c>
      <c r="I2484" s="13" t="str">
        <f t="shared" si="280"/>
        <v/>
      </c>
      <c r="J2484" s="13" t="str">
        <f t="shared" si="281"/>
        <v/>
      </c>
    </row>
    <row r="2485" spans="1:10" x14ac:dyDescent="0.25">
      <c r="A2485" s="12">
        <v>44494.162789351853</v>
      </c>
      <c r="B2485" s="6">
        <v>1635134065</v>
      </c>
      <c r="C2485" s="6">
        <v>3.77373</v>
      </c>
      <c r="D2485" s="13">
        <f t="shared" si="276"/>
        <v>5</v>
      </c>
      <c r="E2485" s="13">
        <f t="shared" si="277"/>
        <v>-1.6099999999998893E-3</v>
      </c>
      <c r="F2485" s="13" t="str">
        <f t="shared" si="275"/>
        <v/>
      </c>
      <c r="G2485" s="13" t="str">
        <f t="shared" si="278"/>
        <v/>
      </c>
      <c r="H2485" s="13">
        <f t="shared" si="279"/>
        <v>1635134065</v>
      </c>
      <c r="I2485" s="13" t="str">
        <f t="shared" si="280"/>
        <v/>
      </c>
      <c r="J2485" s="13" t="str">
        <f t="shared" si="281"/>
        <v/>
      </c>
    </row>
    <row r="2486" spans="1:10" x14ac:dyDescent="0.25">
      <c r="A2486" s="12">
        <v>44494.162847222222</v>
      </c>
      <c r="B2486" s="6">
        <v>1635134070</v>
      </c>
      <c r="C2486" s="6">
        <v>3.7866200000000001</v>
      </c>
      <c r="D2486" s="13">
        <f t="shared" si="276"/>
        <v>5</v>
      </c>
      <c r="E2486" s="13">
        <f t="shared" si="277"/>
        <v>1.2890000000000068E-2</v>
      </c>
      <c r="F2486" s="13" t="str">
        <f t="shared" si="275"/>
        <v/>
      </c>
      <c r="G2486" s="13" t="str">
        <f t="shared" si="278"/>
        <v/>
      </c>
      <c r="H2486" s="13">
        <f t="shared" si="279"/>
        <v>1635134070</v>
      </c>
      <c r="I2486" s="13" t="str">
        <f t="shared" si="280"/>
        <v/>
      </c>
      <c r="J2486" s="13" t="str">
        <f t="shared" si="281"/>
        <v/>
      </c>
    </row>
    <row r="2487" spans="1:10" x14ac:dyDescent="0.25">
      <c r="A2487" s="12">
        <v>44494.162916666668</v>
      </c>
      <c r="B2487" s="6">
        <v>1635134076</v>
      </c>
      <c r="C2487" s="6">
        <v>3.7850100000000002</v>
      </c>
      <c r="D2487" s="13">
        <f t="shared" si="276"/>
        <v>6</v>
      </c>
      <c r="E2487" s="13">
        <f t="shared" si="277"/>
        <v>-1.6099999999998893E-3</v>
      </c>
      <c r="F2487" s="13" t="str">
        <f t="shared" si="275"/>
        <v/>
      </c>
      <c r="G2487" s="13" t="str">
        <f t="shared" si="278"/>
        <v/>
      </c>
      <c r="H2487" s="13">
        <f t="shared" si="279"/>
        <v>1635134076</v>
      </c>
      <c r="I2487" s="13" t="str">
        <f t="shared" si="280"/>
        <v/>
      </c>
      <c r="J2487" s="13" t="str">
        <f t="shared" si="281"/>
        <v/>
      </c>
    </row>
    <row r="2488" spans="1:10" x14ac:dyDescent="0.25">
      <c r="A2488" s="12">
        <v>44494.162974537037</v>
      </c>
      <c r="B2488" s="6">
        <v>1635134081</v>
      </c>
      <c r="C2488" s="6">
        <v>3.7753399999999999</v>
      </c>
      <c r="D2488" s="13">
        <f t="shared" si="276"/>
        <v>5</v>
      </c>
      <c r="E2488" s="13">
        <f t="shared" si="277"/>
        <v>-9.6700000000002895E-3</v>
      </c>
      <c r="F2488" s="13" t="str">
        <f t="shared" si="275"/>
        <v/>
      </c>
      <c r="G2488" s="13" t="str">
        <f t="shared" si="278"/>
        <v/>
      </c>
      <c r="H2488" s="13">
        <f t="shared" si="279"/>
        <v>1635134081</v>
      </c>
      <c r="I2488" s="13" t="str">
        <f t="shared" si="280"/>
        <v/>
      </c>
      <c r="J2488" s="13" t="str">
        <f t="shared" si="281"/>
        <v/>
      </c>
    </row>
    <row r="2489" spans="1:10" x14ac:dyDescent="0.25">
      <c r="A2489" s="12">
        <v>44494.163032407407</v>
      </c>
      <c r="B2489" s="6">
        <v>1635134086</v>
      </c>
      <c r="C2489" s="6">
        <v>3.77373</v>
      </c>
      <c r="D2489" s="13">
        <f t="shared" si="276"/>
        <v>5</v>
      </c>
      <c r="E2489" s="13">
        <f t="shared" si="277"/>
        <v>-1.6099999999998893E-3</v>
      </c>
      <c r="F2489" s="13" t="str">
        <f t="shared" si="275"/>
        <v/>
      </c>
      <c r="G2489" s="13" t="str">
        <f t="shared" si="278"/>
        <v/>
      </c>
      <c r="H2489" s="13">
        <f t="shared" si="279"/>
        <v>1635134086</v>
      </c>
      <c r="I2489" s="13" t="str">
        <f t="shared" si="280"/>
        <v/>
      </c>
      <c r="J2489" s="13" t="str">
        <f t="shared" si="281"/>
        <v/>
      </c>
    </row>
    <row r="2490" spans="1:10" x14ac:dyDescent="0.25">
      <c r="A2490" s="12">
        <v>44494.163090277776</v>
      </c>
      <c r="B2490" s="6">
        <v>1635134091</v>
      </c>
      <c r="C2490" s="6">
        <v>3.7833999999999999</v>
      </c>
      <c r="D2490" s="13">
        <f t="shared" si="276"/>
        <v>5</v>
      </c>
      <c r="E2490" s="13">
        <f t="shared" si="277"/>
        <v>9.6699999999998454E-3</v>
      </c>
      <c r="F2490" s="13" t="str">
        <f t="shared" si="275"/>
        <v/>
      </c>
      <c r="G2490" s="13" t="str">
        <f t="shared" si="278"/>
        <v/>
      </c>
      <c r="H2490" s="13">
        <f t="shared" si="279"/>
        <v>1635134091</v>
      </c>
      <c r="I2490" s="13" t="str">
        <f t="shared" si="280"/>
        <v/>
      </c>
      <c r="J2490" s="13" t="str">
        <f t="shared" si="281"/>
        <v/>
      </c>
    </row>
    <row r="2491" spans="1:10" x14ac:dyDescent="0.25">
      <c r="A2491" s="12">
        <v>44494.163148148145</v>
      </c>
      <c r="B2491" s="6">
        <v>1635134096</v>
      </c>
      <c r="C2491" s="6">
        <v>3.78017</v>
      </c>
      <c r="D2491" s="13">
        <f t="shared" si="276"/>
        <v>5</v>
      </c>
      <c r="E2491" s="13">
        <f t="shared" si="277"/>
        <v>-3.2299999999998441E-3</v>
      </c>
      <c r="F2491" s="13" t="str">
        <f t="shared" si="275"/>
        <v/>
      </c>
      <c r="G2491" s="13" t="str">
        <f t="shared" si="278"/>
        <v/>
      </c>
      <c r="H2491" s="13">
        <f t="shared" si="279"/>
        <v>1635134096</v>
      </c>
      <c r="I2491" s="13" t="str">
        <f t="shared" si="280"/>
        <v/>
      </c>
      <c r="J2491" s="13" t="str">
        <f t="shared" si="281"/>
        <v/>
      </c>
    </row>
    <row r="2492" spans="1:10" x14ac:dyDescent="0.25">
      <c r="A2492" s="12">
        <v>44494.163206018522</v>
      </c>
      <c r="B2492" s="6">
        <v>1635134101</v>
      </c>
      <c r="C2492" s="6">
        <v>3.7850100000000002</v>
      </c>
      <c r="D2492" s="13">
        <f t="shared" si="276"/>
        <v>5</v>
      </c>
      <c r="E2492" s="13">
        <f t="shared" si="277"/>
        <v>4.8400000000001775E-3</v>
      </c>
      <c r="F2492" s="13" t="str">
        <f t="shared" si="275"/>
        <v/>
      </c>
      <c r="G2492" s="13" t="str">
        <f t="shared" si="278"/>
        <v/>
      </c>
      <c r="H2492" s="13">
        <f t="shared" si="279"/>
        <v>1635134101</v>
      </c>
      <c r="I2492" s="13" t="str">
        <f t="shared" si="280"/>
        <v/>
      </c>
      <c r="J2492" s="13" t="str">
        <f t="shared" si="281"/>
        <v/>
      </c>
    </row>
    <row r="2493" spans="1:10" x14ac:dyDescent="0.25">
      <c r="A2493" s="12">
        <v>44494.163263888891</v>
      </c>
      <c r="B2493" s="6">
        <v>1635134106</v>
      </c>
      <c r="C2493" s="6">
        <v>3.7688999999999999</v>
      </c>
      <c r="D2493" s="13">
        <f t="shared" si="276"/>
        <v>5</v>
      </c>
      <c r="E2493" s="13">
        <f t="shared" si="277"/>
        <v>-1.6110000000000291E-2</v>
      </c>
      <c r="F2493" s="13" t="str">
        <f t="shared" si="275"/>
        <v/>
      </c>
      <c r="G2493" s="13" t="str">
        <f t="shared" si="278"/>
        <v/>
      </c>
      <c r="H2493" s="13">
        <f t="shared" si="279"/>
        <v>1635134106</v>
      </c>
      <c r="I2493" s="13" t="str">
        <f t="shared" si="280"/>
        <v/>
      </c>
      <c r="J2493" s="13" t="str">
        <f t="shared" si="281"/>
        <v/>
      </c>
    </row>
    <row r="2494" spans="1:10" x14ac:dyDescent="0.25">
      <c r="A2494" s="12">
        <v>44494.16333333333</v>
      </c>
      <c r="B2494" s="6">
        <v>1635134112</v>
      </c>
      <c r="C2494" s="6">
        <v>3.7850100000000002</v>
      </c>
      <c r="D2494" s="13">
        <f t="shared" si="276"/>
        <v>6</v>
      </c>
      <c r="E2494" s="13">
        <f t="shared" si="277"/>
        <v>1.6110000000000291E-2</v>
      </c>
      <c r="F2494" s="13" t="str">
        <f t="shared" si="275"/>
        <v/>
      </c>
      <c r="G2494" s="13" t="str">
        <f t="shared" si="278"/>
        <v/>
      </c>
      <c r="H2494" s="13">
        <f t="shared" si="279"/>
        <v>1635134112</v>
      </c>
      <c r="I2494" s="13" t="str">
        <f t="shared" si="280"/>
        <v/>
      </c>
      <c r="J2494" s="13" t="str">
        <f t="shared" si="281"/>
        <v/>
      </c>
    </row>
    <row r="2495" spans="1:10" x14ac:dyDescent="0.25">
      <c r="A2495" s="12">
        <v>44494.163391203707</v>
      </c>
      <c r="B2495" s="6">
        <v>1635134117</v>
      </c>
      <c r="C2495" s="6">
        <v>3.7769499999999998</v>
      </c>
      <c r="D2495" s="13">
        <f t="shared" si="276"/>
        <v>5</v>
      </c>
      <c r="E2495" s="13">
        <f t="shared" si="277"/>
        <v>-8.0600000000004002E-3</v>
      </c>
      <c r="F2495" s="13" t="str">
        <f t="shared" si="275"/>
        <v/>
      </c>
      <c r="G2495" s="13" t="str">
        <f t="shared" si="278"/>
        <v/>
      </c>
      <c r="H2495" s="13">
        <f t="shared" si="279"/>
        <v>1635134117</v>
      </c>
      <c r="I2495" s="13" t="str">
        <f t="shared" si="280"/>
        <v/>
      </c>
      <c r="J2495" s="13" t="str">
        <f t="shared" si="281"/>
        <v/>
      </c>
    </row>
    <row r="2496" spans="1:10" x14ac:dyDescent="0.25">
      <c r="A2496" s="12">
        <v>44494.163449074076</v>
      </c>
      <c r="B2496" s="6">
        <v>1635134122</v>
      </c>
      <c r="C2496" s="6">
        <v>3.7769499999999998</v>
      </c>
      <c r="D2496" s="13">
        <f t="shared" si="276"/>
        <v>5</v>
      </c>
      <c r="E2496" s="13">
        <f t="shared" si="277"/>
        <v>0</v>
      </c>
      <c r="F2496" s="13" t="str">
        <f t="shared" si="275"/>
        <v/>
      </c>
      <c r="G2496" s="13" t="str">
        <f t="shared" si="278"/>
        <v/>
      </c>
      <c r="H2496" s="13">
        <f t="shared" si="279"/>
        <v>1635134122</v>
      </c>
      <c r="I2496" s="13" t="str">
        <f t="shared" si="280"/>
        <v/>
      </c>
      <c r="J2496" s="13" t="str">
        <f t="shared" si="281"/>
        <v/>
      </c>
    </row>
    <row r="2497" spans="1:10" x14ac:dyDescent="0.25">
      <c r="A2497" s="12">
        <v>44494.163506944446</v>
      </c>
      <c r="B2497" s="6">
        <v>1635134127</v>
      </c>
      <c r="C2497" s="6">
        <v>3.76728</v>
      </c>
      <c r="D2497" s="13">
        <f t="shared" si="276"/>
        <v>5</v>
      </c>
      <c r="E2497" s="13">
        <f t="shared" si="277"/>
        <v>-9.6699999999998454E-3</v>
      </c>
      <c r="F2497" s="13" t="str">
        <f t="shared" si="275"/>
        <v/>
      </c>
      <c r="G2497" s="13" t="str">
        <f t="shared" si="278"/>
        <v/>
      </c>
      <c r="H2497" s="13">
        <f t="shared" si="279"/>
        <v>1635134127</v>
      </c>
      <c r="I2497" s="13" t="str">
        <f t="shared" si="280"/>
        <v/>
      </c>
      <c r="J2497" s="13" t="str">
        <f t="shared" si="281"/>
        <v/>
      </c>
    </row>
    <row r="2498" spans="1:10" x14ac:dyDescent="0.25">
      <c r="A2498" s="12">
        <v>44494.163564814815</v>
      </c>
      <c r="B2498" s="6">
        <v>1635134132</v>
      </c>
      <c r="C2498" s="6">
        <v>3.7850100000000002</v>
      </c>
      <c r="D2498" s="13">
        <f t="shared" si="276"/>
        <v>5</v>
      </c>
      <c r="E2498" s="13">
        <f t="shared" si="277"/>
        <v>1.7730000000000246E-2</v>
      </c>
      <c r="F2498" s="13" t="str">
        <f t="shared" si="275"/>
        <v/>
      </c>
      <c r="G2498" s="13" t="str">
        <f t="shared" si="278"/>
        <v/>
      </c>
      <c r="H2498" s="13">
        <f t="shared" si="279"/>
        <v>1635134132</v>
      </c>
      <c r="I2498" s="13" t="str">
        <f t="shared" si="280"/>
        <v/>
      </c>
      <c r="J2498" s="13" t="str">
        <f t="shared" si="281"/>
        <v/>
      </c>
    </row>
    <row r="2499" spans="1:10" x14ac:dyDescent="0.25">
      <c r="A2499" s="12">
        <v>44494.163622685184</v>
      </c>
      <c r="B2499" s="6">
        <v>1635134137</v>
      </c>
      <c r="C2499" s="6">
        <v>3.78017</v>
      </c>
      <c r="D2499" s="13">
        <f t="shared" si="276"/>
        <v>5</v>
      </c>
      <c r="E2499" s="13">
        <f t="shared" si="277"/>
        <v>-4.8400000000001775E-3</v>
      </c>
      <c r="F2499" s="13" t="str">
        <f t="shared" si="275"/>
        <v/>
      </c>
      <c r="G2499" s="13" t="str">
        <f t="shared" si="278"/>
        <v/>
      </c>
      <c r="H2499" s="13">
        <f t="shared" si="279"/>
        <v>1635134137</v>
      </c>
      <c r="I2499" s="13" t="str">
        <f t="shared" si="280"/>
        <v/>
      </c>
      <c r="J2499" s="13" t="str">
        <f t="shared" si="281"/>
        <v/>
      </c>
    </row>
    <row r="2500" spans="1:10" x14ac:dyDescent="0.25">
      <c r="A2500" s="12">
        <v>44494.163680555554</v>
      </c>
      <c r="B2500" s="6">
        <v>1635134142</v>
      </c>
      <c r="C2500" s="6">
        <v>3.7769499999999998</v>
      </c>
      <c r="D2500" s="13">
        <f t="shared" si="276"/>
        <v>5</v>
      </c>
      <c r="E2500" s="13">
        <f t="shared" si="277"/>
        <v>-3.2200000000002227E-3</v>
      </c>
      <c r="F2500" s="13" t="str">
        <f t="shared" si="275"/>
        <v/>
      </c>
      <c r="G2500" s="13" t="str">
        <f t="shared" si="278"/>
        <v/>
      </c>
      <c r="H2500" s="13">
        <f t="shared" si="279"/>
        <v>1635134142</v>
      </c>
      <c r="I2500" s="13" t="str">
        <f t="shared" si="280"/>
        <v/>
      </c>
      <c r="J2500" s="13" t="str">
        <f t="shared" si="281"/>
        <v/>
      </c>
    </row>
    <row r="2501" spans="1:10" x14ac:dyDescent="0.25">
      <c r="A2501" s="12">
        <v>44494.163738425923</v>
      </c>
      <c r="B2501" s="6">
        <v>1635134147</v>
      </c>
      <c r="C2501" s="6">
        <v>3.7769499999999998</v>
      </c>
      <c r="D2501" s="13">
        <f t="shared" si="276"/>
        <v>5</v>
      </c>
      <c r="E2501" s="13">
        <f t="shared" si="277"/>
        <v>0</v>
      </c>
      <c r="F2501" s="13" t="str">
        <f t="shared" si="275"/>
        <v/>
      </c>
      <c r="G2501" s="13" t="str">
        <f t="shared" si="278"/>
        <v/>
      </c>
      <c r="H2501" s="13">
        <f t="shared" si="279"/>
        <v>1635134147</v>
      </c>
      <c r="I2501" s="13" t="str">
        <f t="shared" si="280"/>
        <v/>
      </c>
      <c r="J2501" s="13" t="str">
        <f t="shared" si="281"/>
        <v/>
      </c>
    </row>
    <row r="2502" spans="1:10" x14ac:dyDescent="0.25">
      <c r="A2502" s="12">
        <v>44494.1637962963</v>
      </c>
      <c r="B2502" s="6">
        <v>1635134152</v>
      </c>
      <c r="C2502" s="6">
        <v>3.76728</v>
      </c>
      <c r="D2502" s="13">
        <f t="shared" si="276"/>
        <v>5</v>
      </c>
      <c r="E2502" s="13">
        <f t="shared" si="277"/>
        <v>-9.6699999999998454E-3</v>
      </c>
      <c r="F2502" s="13" t="str">
        <f t="shared" si="275"/>
        <v/>
      </c>
      <c r="G2502" s="13" t="str">
        <f t="shared" si="278"/>
        <v/>
      </c>
      <c r="H2502" s="13">
        <f t="shared" si="279"/>
        <v>1635134152</v>
      </c>
      <c r="I2502" s="13" t="str">
        <f t="shared" si="280"/>
        <v/>
      </c>
      <c r="J2502" s="13" t="str">
        <f t="shared" si="281"/>
        <v/>
      </c>
    </row>
    <row r="2503" spans="1:10" x14ac:dyDescent="0.25">
      <c r="A2503" s="12">
        <v>44494.163854166669</v>
      </c>
      <c r="B2503" s="6">
        <v>1635134157</v>
      </c>
      <c r="C2503" s="6">
        <v>3.7785600000000001</v>
      </c>
      <c r="D2503" s="13">
        <f t="shared" si="276"/>
        <v>5</v>
      </c>
      <c r="E2503" s="13">
        <f t="shared" si="277"/>
        <v>1.1280000000000179E-2</v>
      </c>
      <c r="F2503" s="13" t="str">
        <f t="shared" si="275"/>
        <v/>
      </c>
      <c r="G2503" s="13" t="str">
        <f t="shared" si="278"/>
        <v/>
      </c>
      <c r="H2503" s="13">
        <f t="shared" si="279"/>
        <v>1635134157</v>
      </c>
      <c r="I2503" s="13" t="str">
        <f t="shared" si="280"/>
        <v/>
      </c>
      <c r="J2503" s="13" t="str">
        <f t="shared" si="281"/>
        <v/>
      </c>
    </row>
    <row r="2504" spans="1:10" x14ac:dyDescent="0.25">
      <c r="A2504" s="12">
        <v>44494.163912037038</v>
      </c>
      <c r="B2504" s="6">
        <v>1635134162</v>
      </c>
      <c r="C2504" s="6">
        <v>3.78017</v>
      </c>
      <c r="D2504" s="13">
        <f t="shared" si="276"/>
        <v>5</v>
      </c>
      <c r="E2504" s="13">
        <f t="shared" si="277"/>
        <v>1.6099999999998893E-3</v>
      </c>
      <c r="F2504" s="13" t="str">
        <f t="shared" si="275"/>
        <v/>
      </c>
      <c r="G2504" s="13" t="str">
        <f t="shared" si="278"/>
        <v/>
      </c>
      <c r="H2504" s="13">
        <f t="shared" si="279"/>
        <v>1635134162</v>
      </c>
      <c r="I2504" s="13" t="str">
        <f t="shared" si="280"/>
        <v/>
      </c>
      <c r="J2504" s="13" t="str">
        <f t="shared" si="281"/>
        <v/>
      </c>
    </row>
    <row r="2505" spans="1:10" x14ac:dyDescent="0.25">
      <c r="A2505" s="12">
        <v>44494.163969907408</v>
      </c>
      <c r="B2505" s="6">
        <v>1635134167</v>
      </c>
      <c r="C2505" s="6">
        <v>3.7833999999999999</v>
      </c>
      <c r="D2505" s="13">
        <f t="shared" si="276"/>
        <v>5</v>
      </c>
      <c r="E2505" s="13">
        <f t="shared" si="277"/>
        <v>3.2299999999998441E-3</v>
      </c>
      <c r="F2505" s="13" t="str">
        <f t="shared" ref="F2505:F2568" si="282">IF(ISNUMBER($C$3),IF(OR(ISNUMBER(F2504),$C2505&lt;=$C$3),$B2505,""),"")</f>
        <v/>
      </c>
      <c r="G2505" s="13" t="str">
        <f t="shared" si="278"/>
        <v/>
      </c>
      <c r="H2505" s="13">
        <f t="shared" si="279"/>
        <v>1635134167</v>
      </c>
      <c r="I2505" s="13" t="str">
        <f t="shared" si="280"/>
        <v/>
      </c>
      <c r="J2505" s="13" t="str">
        <f t="shared" si="281"/>
        <v/>
      </c>
    </row>
    <row r="2506" spans="1:10" x14ac:dyDescent="0.25">
      <c r="A2506" s="12">
        <v>44494.164027777777</v>
      </c>
      <c r="B2506" s="6">
        <v>1635134172</v>
      </c>
      <c r="C2506" s="6">
        <v>3.7656700000000001</v>
      </c>
      <c r="D2506" s="13">
        <f t="shared" ref="D2506:D2569" si="283">IF(ISNUMBER(B2505),B2506-B2505,"")</f>
        <v>5</v>
      </c>
      <c r="E2506" s="13">
        <f t="shared" ref="E2506:E2569" si="284">IF(ISNUMBER(C2505),C2506-C2505,"")</f>
        <v>-1.7729999999999801E-2</v>
      </c>
      <c r="F2506" s="13" t="str">
        <f t="shared" si="282"/>
        <v/>
      </c>
      <c r="G2506" s="13" t="str">
        <f t="shared" ref="G2506:G2569" si="285">IF(ISNUMBER($C$4),IF(OR(AND(ISNUMBER(G2505),F2506=""),AND(F2506="",$C2506&lt;=$C$4)),$B2506,""),"")</f>
        <v/>
      </c>
      <c r="H2506" s="13">
        <f t="shared" ref="H2506:H2569" si="286">IF(ISNUMBER($C$5),IF(OR(AND(ISNUMBER(H2505),G2506=""),AND(G2506="",$C2506&lt;=$C$5,$C2505&gt;$C$4)),$B2506,""),"")</f>
        <v>1635134172</v>
      </c>
      <c r="I2506" s="13" t="str">
        <f t="shared" ref="I2506:I2569" si="287">IF(ISNUMBER($C$5),IF(OR(AND(ISNUMBER(I2505),H2506=""),AND(H2506="",$C2506&lt;=$C$6,$C2505&gt;$C$5)),$B2506,""),"")</f>
        <v/>
      </c>
      <c r="J2506" s="13" t="str">
        <f t="shared" ref="J2506:J2569" si="288">IF(ISNUMBER(C$6),IF(AND(J2505&lt;&gt;"",$C2506&gt;C$6),$B2506,""),"")</f>
        <v/>
      </c>
    </row>
    <row r="2507" spans="1:10" x14ac:dyDescent="0.25">
      <c r="A2507" s="12">
        <v>44494.164097222223</v>
      </c>
      <c r="B2507" s="6">
        <v>1635134178</v>
      </c>
      <c r="C2507" s="6">
        <v>3.7753399999999999</v>
      </c>
      <c r="D2507" s="13">
        <f t="shared" si="283"/>
        <v>6</v>
      </c>
      <c r="E2507" s="13">
        <f t="shared" si="284"/>
        <v>9.6699999999998454E-3</v>
      </c>
      <c r="F2507" s="13" t="str">
        <f t="shared" si="282"/>
        <v/>
      </c>
      <c r="G2507" s="13" t="str">
        <f t="shared" si="285"/>
        <v/>
      </c>
      <c r="H2507" s="13">
        <f t="shared" si="286"/>
        <v>1635134178</v>
      </c>
      <c r="I2507" s="13" t="str">
        <f t="shared" si="287"/>
        <v/>
      </c>
      <c r="J2507" s="13" t="str">
        <f t="shared" si="288"/>
        <v/>
      </c>
    </row>
    <row r="2508" spans="1:10" x14ac:dyDescent="0.25">
      <c r="A2508" s="12">
        <v>44494.164155092592</v>
      </c>
      <c r="B2508" s="6">
        <v>1635134183</v>
      </c>
      <c r="C2508" s="6">
        <v>3.7705099999999998</v>
      </c>
      <c r="D2508" s="13">
        <f t="shared" si="283"/>
        <v>5</v>
      </c>
      <c r="E2508" s="13">
        <f t="shared" si="284"/>
        <v>-4.830000000000112E-3</v>
      </c>
      <c r="F2508" s="13" t="str">
        <f t="shared" si="282"/>
        <v/>
      </c>
      <c r="G2508" s="13" t="str">
        <f t="shared" si="285"/>
        <v/>
      </c>
      <c r="H2508" s="13">
        <f t="shared" si="286"/>
        <v>1635134183</v>
      </c>
      <c r="I2508" s="13" t="str">
        <f t="shared" si="287"/>
        <v/>
      </c>
      <c r="J2508" s="13" t="str">
        <f t="shared" si="288"/>
        <v/>
      </c>
    </row>
    <row r="2509" spans="1:10" x14ac:dyDescent="0.25">
      <c r="A2509" s="12">
        <v>44494.164212962962</v>
      </c>
      <c r="B2509" s="6">
        <v>1635134188</v>
      </c>
      <c r="C2509" s="6">
        <v>3.78017</v>
      </c>
      <c r="D2509" s="13">
        <f t="shared" si="283"/>
        <v>5</v>
      </c>
      <c r="E2509" s="13">
        <f t="shared" si="284"/>
        <v>9.660000000000224E-3</v>
      </c>
      <c r="F2509" s="13" t="str">
        <f t="shared" si="282"/>
        <v/>
      </c>
      <c r="G2509" s="13" t="str">
        <f t="shared" si="285"/>
        <v/>
      </c>
      <c r="H2509" s="13">
        <f t="shared" si="286"/>
        <v>1635134188</v>
      </c>
      <c r="I2509" s="13" t="str">
        <f t="shared" si="287"/>
        <v/>
      </c>
      <c r="J2509" s="13" t="str">
        <f t="shared" si="288"/>
        <v/>
      </c>
    </row>
    <row r="2510" spans="1:10" x14ac:dyDescent="0.25">
      <c r="A2510" s="12">
        <v>44494.164270833331</v>
      </c>
      <c r="B2510" s="6">
        <v>1635134193</v>
      </c>
      <c r="C2510" s="6">
        <v>3.78017</v>
      </c>
      <c r="D2510" s="13">
        <f t="shared" si="283"/>
        <v>5</v>
      </c>
      <c r="E2510" s="13">
        <f t="shared" si="284"/>
        <v>0</v>
      </c>
      <c r="F2510" s="13" t="str">
        <f t="shared" si="282"/>
        <v/>
      </c>
      <c r="G2510" s="13" t="str">
        <f t="shared" si="285"/>
        <v/>
      </c>
      <c r="H2510" s="13">
        <f t="shared" si="286"/>
        <v>1635134193</v>
      </c>
      <c r="I2510" s="13" t="str">
        <f t="shared" si="287"/>
        <v/>
      </c>
      <c r="J2510" s="13" t="str">
        <f t="shared" si="288"/>
        <v/>
      </c>
    </row>
    <row r="2511" spans="1:10" x14ac:dyDescent="0.25">
      <c r="A2511" s="12">
        <v>44494.1643287037</v>
      </c>
      <c r="B2511" s="6">
        <v>1635134198</v>
      </c>
      <c r="C2511" s="6">
        <v>3.78017</v>
      </c>
      <c r="D2511" s="13">
        <f t="shared" si="283"/>
        <v>5</v>
      </c>
      <c r="E2511" s="13">
        <f t="shared" si="284"/>
        <v>0</v>
      </c>
      <c r="F2511" s="13" t="str">
        <f t="shared" si="282"/>
        <v/>
      </c>
      <c r="G2511" s="13" t="str">
        <f t="shared" si="285"/>
        <v/>
      </c>
      <c r="H2511" s="13">
        <f t="shared" si="286"/>
        <v>1635134198</v>
      </c>
      <c r="I2511" s="13" t="str">
        <f t="shared" si="287"/>
        <v/>
      </c>
      <c r="J2511" s="13" t="str">
        <f t="shared" si="288"/>
        <v/>
      </c>
    </row>
    <row r="2512" spans="1:10" x14ac:dyDescent="0.25">
      <c r="A2512" s="12">
        <v>44494.164386574077</v>
      </c>
      <c r="B2512" s="6">
        <v>1635134203</v>
      </c>
      <c r="C2512" s="6">
        <v>3.7785600000000001</v>
      </c>
      <c r="D2512" s="13">
        <f t="shared" si="283"/>
        <v>5</v>
      </c>
      <c r="E2512" s="13">
        <f t="shared" si="284"/>
        <v>-1.6099999999998893E-3</v>
      </c>
      <c r="F2512" s="13" t="str">
        <f t="shared" si="282"/>
        <v/>
      </c>
      <c r="G2512" s="13" t="str">
        <f t="shared" si="285"/>
        <v/>
      </c>
      <c r="H2512" s="13">
        <f t="shared" si="286"/>
        <v>1635134203</v>
      </c>
      <c r="I2512" s="13" t="str">
        <f t="shared" si="287"/>
        <v/>
      </c>
      <c r="J2512" s="13" t="str">
        <f t="shared" si="288"/>
        <v/>
      </c>
    </row>
    <row r="2513" spans="1:10" x14ac:dyDescent="0.25">
      <c r="A2513" s="12">
        <v>44494.164444444446</v>
      </c>
      <c r="B2513" s="6">
        <v>1635134208</v>
      </c>
      <c r="C2513" s="6">
        <v>3.7769499999999998</v>
      </c>
      <c r="D2513" s="13">
        <f t="shared" si="283"/>
        <v>5</v>
      </c>
      <c r="E2513" s="13">
        <f t="shared" si="284"/>
        <v>-1.6100000000003334E-3</v>
      </c>
      <c r="F2513" s="13" t="str">
        <f t="shared" si="282"/>
        <v/>
      </c>
      <c r="G2513" s="13" t="str">
        <f t="shared" si="285"/>
        <v/>
      </c>
      <c r="H2513" s="13">
        <f t="shared" si="286"/>
        <v>1635134208</v>
      </c>
      <c r="I2513" s="13" t="str">
        <f t="shared" si="287"/>
        <v/>
      </c>
      <c r="J2513" s="13" t="str">
        <f t="shared" si="288"/>
        <v/>
      </c>
    </row>
    <row r="2514" spans="1:10" x14ac:dyDescent="0.25">
      <c r="A2514" s="12">
        <v>44494.164502314816</v>
      </c>
      <c r="B2514" s="6">
        <v>1635134213</v>
      </c>
      <c r="C2514" s="6">
        <v>3.7705099999999998</v>
      </c>
      <c r="D2514" s="13">
        <f t="shared" si="283"/>
        <v>5</v>
      </c>
      <c r="E2514" s="13">
        <f t="shared" si="284"/>
        <v>-6.4400000000000013E-3</v>
      </c>
      <c r="F2514" s="13" t="str">
        <f t="shared" si="282"/>
        <v/>
      </c>
      <c r="G2514" s="13" t="str">
        <f t="shared" si="285"/>
        <v/>
      </c>
      <c r="H2514" s="13">
        <f t="shared" si="286"/>
        <v>1635134213</v>
      </c>
      <c r="I2514" s="13" t="str">
        <f t="shared" si="287"/>
        <v/>
      </c>
      <c r="J2514" s="13" t="str">
        <f t="shared" si="288"/>
        <v/>
      </c>
    </row>
    <row r="2515" spans="1:10" x14ac:dyDescent="0.25">
      <c r="A2515" s="12">
        <v>44494.164560185185</v>
      </c>
      <c r="B2515" s="6">
        <v>1635134218</v>
      </c>
      <c r="C2515" s="6">
        <v>3.7833999999999999</v>
      </c>
      <c r="D2515" s="13">
        <f t="shared" si="283"/>
        <v>5</v>
      </c>
      <c r="E2515" s="13">
        <f t="shared" si="284"/>
        <v>1.2890000000000068E-2</v>
      </c>
      <c r="F2515" s="13" t="str">
        <f t="shared" si="282"/>
        <v/>
      </c>
      <c r="G2515" s="13" t="str">
        <f t="shared" si="285"/>
        <v/>
      </c>
      <c r="H2515" s="13">
        <f t="shared" si="286"/>
        <v>1635134218</v>
      </c>
      <c r="I2515" s="13" t="str">
        <f t="shared" si="287"/>
        <v/>
      </c>
      <c r="J2515" s="13" t="str">
        <f t="shared" si="288"/>
        <v/>
      </c>
    </row>
    <row r="2516" spans="1:10" x14ac:dyDescent="0.25">
      <c r="A2516" s="12">
        <v>44494.164618055554</v>
      </c>
      <c r="B2516" s="6">
        <v>1635134223</v>
      </c>
      <c r="C2516" s="6">
        <v>3.7656700000000001</v>
      </c>
      <c r="D2516" s="13">
        <f t="shared" si="283"/>
        <v>5</v>
      </c>
      <c r="E2516" s="13">
        <f t="shared" si="284"/>
        <v>-1.7729999999999801E-2</v>
      </c>
      <c r="F2516" s="13" t="str">
        <f t="shared" si="282"/>
        <v/>
      </c>
      <c r="G2516" s="13" t="str">
        <f t="shared" si="285"/>
        <v/>
      </c>
      <c r="H2516" s="13">
        <f t="shared" si="286"/>
        <v>1635134223</v>
      </c>
      <c r="I2516" s="13" t="str">
        <f t="shared" si="287"/>
        <v/>
      </c>
      <c r="J2516" s="13" t="str">
        <f t="shared" si="288"/>
        <v/>
      </c>
    </row>
    <row r="2517" spans="1:10" x14ac:dyDescent="0.25">
      <c r="A2517" s="12">
        <v>44494.164687500001</v>
      </c>
      <c r="B2517" s="6">
        <v>1635134229</v>
      </c>
      <c r="C2517" s="6">
        <v>3.78179</v>
      </c>
      <c r="D2517" s="13">
        <f t="shared" si="283"/>
        <v>6</v>
      </c>
      <c r="E2517" s="13">
        <f t="shared" si="284"/>
        <v>1.6119999999999912E-2</v>
      </c>
      <c r="F2517" s="13" t="str">
        <f t="shared" si="282"/>
        <v/>
      </c>
      <c r="G2517" s="13" t="str">
        <f t="shared" si="285"/>
        <v/>
      </c>
      <c r="H2517" s="13">
        <f t="shared" si="286"/>
        <v>1635134229</v>
      </c>
      <c r="I2517" s="13" t="str">
        <f t="shared" si="287"/>
        <v/>
      </c>
      <c r="J2517" s="13" t="str">
        <f t="shared" si="288"/>
        <v/>
      </c>
    </row>
    <row r="2518" spans="1:10" x14ac:dyDescent="0.25">
      <c r="A2518" s="12">
        <v>44494.16474537037</v>
      </c>
      <c r="B2518" s="6">
        <v>1635134234</v>
      </c>
      <c r="C2518" s="6">
        <v>3.7769499999999998</v>
      </c>
      <c r="D2518" s="13">
        <f t="shared" si="283"/>
        <v>5</v>
      </c>
      <c r="E2518" s="13">
        <f t="shared" si="284"/>
        <v>-4.8400000000001775E-3</v>
      </c>
      <c r="F2518" s="13" t="str">
        <f t="shared" si="282"/>
        <v/>
      </c>
      <c r="G2518" s="13" t="str">
        <f t="shared" si="285"/>
        <v/>
      </c>
      <c r="H2518" s="13">
        <f t="shared" si="286"/>
        <v>1635134234</v>
      </c>
      <c r="I2518" s="13" t="str">
        <f t="shared" si="287"/>
        <v/>
      </c>
      <c r="J2518" s="13" t="str">
        <f t="shared" si="288"/>
        <v/>
      </c>
    </row>
    <row r="2519" spans="1:10" x14ac:dyDescent="0.25">
      <c r="A2519" s="12">
        <v>44494.164803240739</v>
      </c>
      <c r="B2519" s="6">
        <v>1635134239</v>
      </c>
      <c r="C2519" s="6">
        <v>3.7769499999999998</v>
      </c>
      <c r="D2519" s="13">
        <f t="shared" si="283"/>
        <v>5</v>
      </c>
      <c r="E2519" s="13">
        <f t="shared" si="284"/>
        <v>0</v>
      </c>
      <c r="F2519" s="13" t="str">
        <f t="shared" si="282"/>
        <v/>
      </c>
      <c r="G2519" s="13" t="str">
        <f t="shared" si="285"/>
        <v/>
      </c>
      <c r="H2519" s="13">
        <f t="shared" si="286"/>
        <v>1635134239</v>
      </c>
      <c r="I2519" s="13" t="str">
        <f t="shared" si="287"/>
        <v/>
      </c>
      <c r="J2519" s="13" t="str">
        <f t="shared" si="288"/>
        <v/>
      </c>
    </row>
    <row r="2520" spans="1:10" x14ac:dyDescent="0.25">
      <c r="A2520" s="12">
        <v>44494.164861111109</v>
      </c>
      <c r="B2520" s="6">
        <v>1635134244</v>
      </c>
      <c r="C2520" s="6">
        <v>3.7705099999999998</v>
      </c>
      <c r="D2520" s="13">
        <f t="shared" si="283"/>
        <v>5</v>
      </c>
      <c r="E2520" s="13">
        <f t="shared" si="284"/>
        <v>-6.4400000000000013E-3</v>
      </c>
      <c r="F2520" s="13" t="str">
        <f t="shared" si="282"/>
        <v/>
      </c>
      <c r="G2520" s="13" t="str">
        <f t="shared" si="285"/>
        <v/>
      </c>
      <c r="H2520" s="13">
        <f t="shared" si="286"/>
        <v>1635134244</v>
      </c>
      <c r="I2520" s="13" t="str">
        <f t="shared" si="287"/>
        <v/>
      </c>
      <c r="J2520" s="13" t="str">
        <f t="shared" si="288"/>
        <v/>
      </c>
    </row>
    <row r="2521" spans="1:10" x14ac:dyDescent="0.25">
      <c r="A2521" s="12">
        <v>44494.164918981478</v>
      </c>
      <c r="B2521" s="6">
        <v>1635134249</v>
      </c>
      <c r="C2521" s="6">
        <v>3.7785600000000001</v>
      </c>
      <c r="D2521" s="13">
        <f t="shared" si="283"/>
        <v>5</v>
      </c>
      <c r="E2521" s="13">
        <f t="shared" si="284"/>
        <v>8.0500000000003347E-3</v>
      </c>
      <c r="F2521" s="13" t="str">
        <f t="shared" si="282"/>
        <v/>
      </c>
      <c r="G2521" s="13" t="str">
        <f t="shared" si="285"/>
        <v/>
      </c>
      <c r="H2521" s="13">
        <f t="shared" si="286"/>
        <v>1635134249</v>
      </c>
      <c r="I2521" s="13" t="str">
        <f t="shared" si="287"/>
        <v/>
      </c>
      <c r="J2521" s="13" t="str">
        <f t="shared" si="288"/>
        <v/>
      </c>
    </row>
    <row r="2522" spans="1:10" x14ac:dyDescent="0.25">
      <c r="A2522" s="12">
        <v>44494.164976851855</v>
      </c>
      <c r="B2522" s="6">
        <v>1635134254</v>
      </c>
      <c r="C2522" s="6">
        <v>3.7721200000000001</v>
      </c>
      <c r="D2522" s="13">
        <f t="shared" si="283"/>
        <v>5</v>
      </c>
      <c r="E2522" s="13">
        <f t="shared" si="284"/>
        <v>-6.4400000000000013E-3</v>
      </c>
      <c r="F2522" s="13" t="str">
        <f t="shared" si="282"/>
        <v/>
      </c>
      <c r="G2522" s="13" t="str">
        <f t="shared" si="285"/>
        <v/>
      </c>
      <c r="H2522" s="13">
        <f t="shared" si="286"/>
        <v>1635134254</v>
      </c>
      <c r="I2522" s="13" t="str">
        <f t="shared" si="287"/>
        <v/>
      </c>
      <c r="J2522" s="13" t="str">
        <f t="shared" si="288"/>
        <v/>
      </c>
    </row>
    <row r="2523" spans="1:10" x14ac:dyDescent="0.25">
      <c r="A2523" s="12">
        <v>44494.165034722224</v>
      </c>
      <c r="B2523" s="6">
        <v>1635134259</v>
      </c>
      <c r="C2523" s="6">
        <v>3.7705099999999998</v>
      </c>
      <c r="D2523" s="13">
        <f t="shared" si="283"/>
        <v>5</v>
      </c>
      <c r="E2523" s="13">
        <f t="shared" si="284"/>
        <v>-1.6100000000003334E-3</v>
      </c>
      <c r="F2523" s="13" t="str">
        <f t="shared" si="282"/>
        <v/>
      </c>
      <c r="G2523" s="13" t="str">
        <f t="shared" si="285"/>
        <v/>
      </c>
      <c r="H2523" s="13">
        <f t="shared" si="286"/>
        <v>1635134259</v>
      </c>
      <c r="I2523" s="13" t="str">
        <f t="shared" si="287"/>
        <v/>
      </c>
      <c r="J2523" s="13" t="str">
        <f t="shared" si="288"/>
        <v/>
      </c>
    </row>
    <row r="2524" spans="1:10" x14ac:dyDescent="0.25">
      <c r="A2524" s="12">
        <v>44494.165092592593</v>
      </c>
      <c r="B2524" s="6">
        <v>1635134264</v>
      </c>
      <c r="C2524" s="6">
        <v>3.7769499999999998</v>
      </c>
      <c r="D2524" s="13">
        <f t="shared" si="283"/>
        <v>5</v>
      </c>
      <c r="E2524" s="13">
        <f t="shared" si="284"/>
        <v>6.4400000000000013E-3</v>
      </c>
      <c r="F2524" s="13" t="str">
        <f t="shared" si="282"/>
        <v/>
      </c>
      <c r="G2524" s="13" t="str">
        <f t="shared" si="285"/>
        <v/>
      </c>
      <c r="H2524" s="13">
        <f t="shared" si="286"/>
        <v>1635134264</v>
      </c>
      <c r="I2524" s="13" t="str">
        <f t="shared" si="287"/>
        <v/>
      </c>
      <c r="J2524" s="13" t="str">
        <f t="shared" si="288"/>
        <v/>
      </c>
    </row>
    <row r="2525" spans="1:10" x14ac:dyDescent="0.25">
      <c r="A2525" s="12">
        <v>44494.165150462963</v>
      </c>
      <c r="B2525" s="6">
        <v>1635134269</v>
      </c>
      <c r="C2525" s="6">
        <v>3.7640600000000002</v>
      </c>
      <c r="D2525" s="13">
        <f t="shared" si="283"/>
        <v>5</v>
      </c>
      <c r="E2525" s="13">
        <f t="shared" si="284"/>
        <v>-1.2889999999999624E-2</v>
      </c>
      <c r="F2525" s="13" t="str">
        <f t="shared" si="282"/>
        <v/>
      </c>
      <c r="G2525" s="13" t="str">
        <f t="shared" si="285"/>
        <v/>
      </c>
      <c r="H2525" s="13">
        <f t="shared" si="286"/>
        <v>1635134269</v>
      </c>
      <c r="I2525" s="13" t="str">
        <f t="shared" si="287"/>
        <v/>
      </c>
      <c r="J2525" s="13" t="str">
        <f t="shared" si="288"/>
        <v/>
      </c>
    </row>
    <row r="2526" spans="1:10" x14ac:dyDescent="0.25">
      <c r="A2526" s="12">
        <v>44494.165208333332</v>
      </c>
      <c r="B2526" s="6">
        <v>1635134274</v>
      </c>
      <c r="C2526" s="6">
        <v>3.7769499999999998</v>
      </c>
      <c r="D2526" s="13">
        <f t="shared" si="283"/>
        <v>5</v>
      </c>
      <c r="E2526" s="13">
        <f t="shared" si="284"/>
        <v>1.2889999999999624E-2</v>
      </c>
      <c r="F2526" s="13" t="str">
        <f t="shared" si="282"/>
        <v/>
      </c>
      <c r="G2526" s="13" t="str">
        <f t="shared" si="285"/>
        <v/>
      </c>
      <c r="H2526" s="13">
        <f t="shared" si="286"/>
        <v>1635134274</v>
      </c>
      <c r="I2526" s="13" t="str">
        <f t="shared" si="287"/>
        <v/>
      </c>
      <c r="J2526" s="13" t="str">
        <f t="shared" si="288"/>
        <v/>
      </c>
    </row>
    <row r="2527" spans="1:10" x14ac:dyDescent="0.25">
      <c r="A2527" s="12">
        <v>44494.165266203701</v>
      </c>
      <c r="B2527" s="6">
        <v>1635134279</v>
      </c>
      <c r="C2527" s="6">
        <v>3.76728</v>
      </c>
      <c r="D2527" s="13">
        <f t="shared" si="283"/>
        <v>5</v>
      </c>
      <c r="E2527" s="13">
        <f t="shared" si="284"/>
        <v>-9.6699999999998454E-3</v>
      </c>
      <c r="F2527" s="13" t="str">
        <f t="shared" si="282"/>
        <v/>
      </c>
      <c r="G2527" s="13" t="str">
        <f t="shared" si="285"/>
        <v/>
      </c>
      <c r="H2527" s="13">
        <f t="shared" si="286"/>
        <v>1635134279</v>
      </c>
      <c r="I2527" s="13" t="str">
        <f t="shared" si="287"/>
        <v/>
      </c>
      <c r="J2527" s="13" t="str">
        <f t="shared" si="288"/>
        <v/>
      </c>
    </row>
    <row r="2528" spans="1:10" x14ac:dyDescent="0.25">
      <c r="A2528" s="12">
        <v>44494.165335648147</v>
      </c>
      <c r="B2528" s="6">
        <v>1635134285</v>
      </c>
      <c r="C2528" s="6">
        <v>3.76084</v>
      </c>
      <c r="D2528" s="13">
        <f t="shared" si="283"/>
        <v>6</v>
      </c>
      <c r="E2528" s="13">
        <f t="shared" si="284"/>
        <v>-6.4400000000000013E-3</v>
      </c>
      <c r="F2528" s="13" t="str">
        <f t="shared" si="282"/>
        <v/>
      </c>
      <c r="G2528" s="13" t="str">
        <f t="shared" si="285"/>
        <v/>
      </c>
      <c r="H2528" s="13">
        <f t="shared" si="286"/>
        <v>1635134285</v>
      </c>
      <c r="I2528" s="13" t="str">
        <f t="shared" si="287"/>
        <v/>
      </c>
      <c r="J2528" s="13" t="str">
        <f t="shared" si="288"/>
        <v/>
      </c>
    </row>
    <row r="2529" spans="1:10" x14ac:dyDescent="0.25">
      <c r="A2529" s="12">
        <v>44494.165393518517</v>
      </c>
      <c r="B2529" s="6">
        <v>1635134290</v>
      </c>
      <c r="C2529" s="6">
        <v>3.7640600000000002</v>
      </c>
      <c r="D2529" s="13">
        <f t="shared" si="283"/>
        <v>5</v>
      </c>
      <c r="E2529" s="13">
        <f t="shared" si="284"/>
        <v>3.2200000000002227E-3</v>
      </c>
      <c r="F2529" s="13" t="str">
        <f t="shared" si="282"/>
        <v/>
      </c>
      <c r="G2529" s="13" t="str">
        <f t="shared" si="285"/>
        <v/>
      </c>
      <c r="H2529" s="13">
        <f t="shared" si="286"/>
        <v>1635134290</v>
      </c>
      <c r="I2529" s="13" t="str">
        <f t="shared" si="287"/>
        <v/>
      </c>
      <c r="J2529" s="13" t="str">
        <f t="shared" si="288"/>
        <v/>
      </c>
    </row>
    <row r="2530" spans="1:10" x14ac:dyDescent="0.25">
      <c r="A2530" s="12">
        <v>44494.165451388886</v>
      </c>
      <c r="B2530" s="6">
        <v>1635134295</v>
      </c>
      <c r="C2530" s="6">
        <v>3.78017</v>
      </c>
      <c r="D2530" s="13">
        <f t="shared" si="283"/>
        <v>5</v>
      </c>
      <c r="E2530" s="13">
        <f t="shared" si="284"/>
        <v>1.6109999999999847E-2</v>
      </c>
      <c r="F2530" s="13" t="str">
        <f t="shared" si="282"/>
        <v/>
      </c>
      <c r="G2530" s="13" t="str">
        <f t="shared" si="285"/>
        <v/>
      </c>
      <c r="H2530" s="13">
        <f t="shared" si="286"/>
        <v>1635134295</v>
      </c>
      <c r="I2530" s="13" t="str">
        <f t="shared" si="287"/>
        <v/>
      </c>
      <c r="J2530" s="13" t="str">
        <f t="shared" si="288"/>
        <v/>
      </c>
    </row>
    <row r="2531" spans="1:10" x14ac:dyDescent="0.25">
      <c r="A2531" s="12">
        <v>44494.165509259263</v>
      </c>
      <c r="B2531" s="6">
        <v>1635134300</v>
      </c>
      <c r="C2531" s="6">
        <v>3.77373</v>
      </c>
      <c r="D2531" s="13">
        <f t="shared" si="283"/>
        <v>5</v>
      </c>
      <c r="E2531" s="13">
        <f t="shared" si="284"/>
        <v>-6.4400000000000013E-3</v>
      </c>
      <c r="F2531" s="13" t="str">
        <f t="shared" si="282"/>
        <v/>
      </c>
      <c r="G2531" s="13" t="str">
        <f t="shared" si="285"/>
        <v/>
      </c>
      <c r="H2531" s="13">
        <f t="shared" si="286"/>
        <v>1635134300</v>
      </c>
      <c r="I2531" s="13" t="str">
        <f t="shared" si="287"/>
        <v/>
      </c>
      <c r="J2531" s="13" t="str">
        <f t="shared" si="288"/>
        <v/>
      </c>
    </row>
    <row r="2532" spans="1:10" x14ac:dyDescent="0.25">
      <c r="A2532" s="12">
        <v>44494.165567129632</v>
      </c>
      <c r="B2532" s="6">
        <v>1635134305</v>
      </c>
      <c r="C2532" s="6">
        <v>3.7753399999999999</v>
      </c>
      <c r="D2532" s="13">
        <f t="shared" si="283"/>
        <v>5</v>
      </c>
      <c r="E2532" s="13">
        <f t="shared" si="284"/>
        <v>1.6099999999998893E-3</v>
      </c>
      <c r="F2532" s="13" t="str">
        <f t="shared" si="282"/>
        <v/>
      </c>
      <c r="G2532" s="13" t="str">
        <f t="shared" si="285"/>
        <v/>
      </c>
      <c r="H2532" s="13">
        <f t="shared" si="286"/>
        <v>1635134305</v>
      </c>
      <c r="I2532" s="13" t="str">
        <f t="shared" si="287"/>
        <v/>
      </c>
      <c r="J2532" s="13" t="str">
        <f t="shared" si="288"/>
        <v/>
      </c>
    </row>
    <row r="2533" spans="1:10" x14ac:dyDescent="0.25">
      <c r="A2533" s="12">
        <v>44494.165625000001</v>
      </c>
      <c r="B2533" s="6">
        <v>1635134310</v>
      </c>
      <c r="C2533" s="6">
        <v>3.78017</v>
      </c>
      <c r="D2533" s="13">
        <f t="shared" si="283"/>
        <v>5</v>
      </c>
      <c r="E2533" s="13">
        <f t="shared" si="284"/>
        <v>4.830000000000112E-3</v>
      </c>
      <c r="F2533" s="13" t="str">
        <f t="shared" si="282"/>
        <v/>
      </c>
      <c r="G2533" s="13" t="str">
        <f t="shared" si="285"/>
        <v/>
      </c>
      <c r="H2533" s="13">
        <f t="shared" si="286"/>
        <v>1635134310</v>
      </c>
      <c r="I2533" s="13" t="str">
        <f t="shared" si="287"/>
        <v/>
      </c>
      <c r="J2533" s="13" t="str">
        <f t="shared" si="288"/>
        <v/>
      </c>
    </row>
    <row r="2534" spans="1:10" x14ac:dyDescent="0.25">
      <c r="A2534" s="12">
        <v>44494.165682870371</v>
      </c>
      <c r="B2534" s="6">
        <v>1635134315</v>
      </c>
      <c r="C2534" s="6">
        <v>3.7721200000000001</v>
      </c>
      <c r="D2534" s="13">
        <f t="shared" si="283"/>
        <v>5</v>
      </c>
      <c r="E2534" s="13">
        <f t="shared" si="284"/>
        <v>-8.0499999999998906E-3</v>
      </c>
      <c r="F2534" s="13" t="str">
        <f t="shared" si="282"/>
        <v/>
      </c>
      <c r="G2534" s="13" t="str">
        <f t="shared" si="285"/>
        <v/>
      </c>
      <c r="H2534" s="13">
        <f t="shared" si="286"/>
        <v>1635134315</v>
      </c>
      <c r="I2534" s="13" t="str">
        <f t="shared" si="287"/>
        <v/>
      </c>
      <c r="J2534" s="13" t="str">
        <f t="shared" si="288"/>
        <v/>
      </c>
    </row>
    <row r="2535" spans="1:10" x14ac:dyDescent="0.25">
      <c r="A2535" s="12">
        <v>44494.16574074074</v>
      </c>
      <c r="B2535" s="6">
        <v>1635134320</v>
      </c>
      <c r="C2535" s="6">
        <v>3.7624499999999999</v>
      </c>
      <c r="D2535" s="13">
        <f t="shared" si="283"/>
        <v>5</v>
      </c>
      <c r="E2535" s="13">
        <f t="shared" si="284"/>
        <v>-9.6700000000002895E-3</v>
      </c>
      <c r="F2535" s="13" t="str">
        <f t="shared" si="282"/>
        <v/>
      </c>
      <c r="G2535" s="13" t="str">
        <f t="shared" si="285"/>
        <v/>
      </c>
      <c r="H2535" s="13">
        <f t="shared" si="286"/>
        <v>1635134320</v>
      </c>
      <c r="I2535" s="13" t="str">
        <f t="shared" si="287"/>
        <v/>
      </c>
      <c r="J2535" s="13" t="str">
        <f t="shared" si="288"/>
        <v/>
      </c>
    </row>
    <row r="2536" spans="1:10" x14ac:dyDescent="0.25">
      <c r="A2536" s="12">
        <v>44494.165798611109</v>
      </c>
      <c r="B2536" s="6">
        <v>1635134325</v>
      </c>
      <c r="C2536" s="6">
        <v>3.7721200000000001</v>
      </c>
      <c r="D2536" s="13">
        <f t="shared" si="283"/>
        <v>5</v>
      </c>
      <c r="E2536" s="13">
        <f t="shared" si="284"/>
        <v>9.6700000000002895E-3</v>
      </c>
      <c r="F2536" s="13" t="str">
        <f t="shared" si="282"/>
        <v/>
      </c>
      <c r="G2536" s="13" t="str">
        <f t="shared" si="285"/>
        <v/>
      </c>
      <c r="H2536" s="13">
        <f t="shared" si="286"/>
        <v>1635134325</v>
      </c>
      <c r="I2536" s="13" t="str">
        <f t="shared" si="287"/>
        <v/>
      </c>
      <c r="J2536" s="13" t="str">
        <f t="shared" si="288"/>
        <v/>
      </c>
    </row>
    <row r="2537" spans="1:10" x14ac:dyDescent="0.25">
      <c r="A2537" s="12">
        <v>44494.165856481479</v>
      </c>
      <c r="B2537" s="6">
        <v>1635134330</v>
      </c>
      <c r="C2537" s="6">
        <v>3.7721200000000001</v>
      </c>
      <c r="D2537" s="13">
        <f t="shared" si="283"/>
        <v>5</v>
      </c>
      <c r="E2537" s="13">
        <f t="shared" si="284"/>
        <v>0</v>
      </c>
      <c r="F2537" s="13" t="str">
        <f t="shared" si="282"/>
        <v/>
      </c>
      <c r="G2537" s="13" t="str">
        <f t="shared" si="285"/>
        <v/>
      </c>
      <c r="H2537" s="13">
        <f t="shared" si="286"/>
        <v>1635134330</v>
      </c>
      <c r="I2537" s="13" t="str">
        <f t="shared" si="287"/>
        <v/>
      </c>
      <c r="J2537" s="13" t="str">
        <f t="shared" si="288"/>
        <v/>
      </c>
    </row>
    <row r="2538" spans="1:10" x14ac:dyDescent="0.25">
      <c r="A2538" s="12">
        <v>44494.165914351855</v>
      </c>
      <c r="B2538" s="6">
        <v>1635134335</v>
      </c>
      <c r="C2538" s="6">
        <v>3.7640600000000002</v>
      </c>
      <c r="D2538" s="13">
        <f t="shared" si="283"/>
        <v>5</v>
      </c>
      <c r="E2538" s="13">
        <f t="shared" si="284"/>
        <v>-8.0599999999999561E-3</v>
      </c>
      <c r="F2538" s="13" t="str">
        <f t="shared" si="282"/>
        <v/>
      </c>
      <c r="G2538" s="13" t="str">
        <f t="shared" si="285"/>
        <v/>
      </c>
      <c r="H2538" s="13">
        <f t="shared" si="286"/>
        <v>1635134335</v>
      </c>
      <c r="I2538" s="13" t="str">
        <f t="shared" si="287"/>
        <v/>
      </c>
      <c r="J2538" s="13" t="str">
        <f t="shared" si="288"/>
        <v/>
      </c>
    </row>
    <row r="2539" spans="1:10" x14ac:dyDescent="0.25">
      <c r="A2539" s="12">
        <v>44494.165972222225</v>
      </c>
      <c r="B2539" s="6">
        <v>1635134340</v>
      </c>
      <c r="C2539" s="6">
        <v>3.7640600000000002</v>
      </c>
      <c r="D2539" s="13">
        <f t="shared" si="283"/>
        <v>5</v>
      </c>
      <c r="E2539" s="13">
        <f t="shared" si="284"/>
        <v>0</v>
      </c>
      <c r="F2539" s="13" t="str">
        <f t="shared" si="282"/>
        <v/>
      </c>
      <c r="G2539" s="13" t="str">
        <f t="shared" si="285"/>
        <v/>
      </c>
      <c r="H2539" s="13">
        <f t="shared" si="286"/>
        <v>1635134340</v>
      </c>
      <c r="I2539" s="13" t="str">
        <f t="shared" si="287"/>
        <v/>
      </c>
      <c r="J2539" s="13" t="str">
        <f t="shared" si="288"/>
        <v/>
      </c>
    </row>
    <row r="2540" spans="1:10" x14ac:dyDescent="0.25">
      <c r="A2540" s="12">
        <v>44494.166030092594</v>
      </c>
      <c r="B2540" s="6">
        <v>1635134345</v>
      </c>
      <c r="C2540" s="6">
        <v>3.77373</v>
      </c>
      <c r="D2540" s="13">
        <f t="shared" si="283"/>
        <v>5</v>
      </c>
      <c r="E2540" s="13">
        <f t="shared" si="284"/>
        <v>9.6699999999998454E-3</v>
      </c>
      <c r="F2540" s="13" t="str">
        <f t="shared" si="282"/>
        <v/>
      </c>
      <c r="G2540" s="13" t="str">
        <f t="shared" si="285"/>
        <v/>
      </c>
      <c r="H2540" s="13">
        <f t="shared" si="286"/>
        <v>1635134345</v>
      </c>
      <c r="I2540" s="13" t="str">
        <f t="shared" si="287"/>
        <v/>
      </c>
      <c r="J2540" s="13" t="str">
        <f t="shared" si="288"/>
        <v/>
      </c>
    </row>
    <row r="2541" spans="1:10" x14ac:dyDescent="0.25">
      <c r="A2541" s="12">
        <v>44494.16609953704</v>
      </c>
      <c r="B2541" s="6">
        <v>1635134351</v>
      </c>
      <c r="C2541" s="6">
        <v>3.7656700000000001</v>
      </c>
      <c r="D2541" s="13">
        <f t="shared" si="283"/>
        <v>6</v>
      </c>
      <c r="E2541" s="13">
        <f t="shared" si="284"/>
        <v>-8.0599999999999561E-3</v>
      </c>
      <c r="F2541" s="13" t="str">
        <f t="shared" si="282"/>
        <v/>
      </c>
      <c r="G2541" s="13" t="str">
        <f t="shared" si="285"/>
        <v/>
      </c>
      <c r="H2541" s="13">
        <f t="shared" si="286"/>
        <v>1635134351</v>
      </c>
      <c r="I2541" s="13" t="str">
        <f t="shared" si="287"/>
        <v/>
      </c>
      <c r="J2541" s="13" t="str">
        <f t="shared" si="288"/>
        <v/>
      </c>
    </row>
    <row r="2542" spans="1:10" x14ac:dyDescent="0.25">
      <c r="A2542" s="12">
        <v>44494.16615740741</v>
      </c>
      <c r="B2542" s="6">
        <v>1635134356</v>
      </c>
      <c r="C2542" s="6">
        <v>3.78017</v>
      </c>
      <c r="D2542" s="13">
        <f t="shared" si="283"/>
        <v>5</v>
      </c>
      <c r="E2542" s="13">
        <f t="shared" si="284"/>
        <v>1.4499999999999957E-2</v>
      </c>
      <c r="F2542" s="13" t="str">
        <f t="shared" si="282"/>
        <v/>
      </c>
      <c r="G2542" s="13" t="str">
        <f t="shared" si="285"/>
        <v/>
      </c>
      <c r="H2542" s="13">
        <f t="shared" si="286"/>
        <v>1635134356</v>
      </c>
      <c r="I2542" s="13" t="str">
        <f t="shared" si="287"/>
        <v/>
      </c>
      <c r="J2542" s="13" t="str">
        <f t="shared" si="288"/>
        <v/>
      </c>
    </row>
    <row r="2543" spans="1:10" x14ac:dyDescent="0.25">
      <c r="A2543" s="12">
        <v>44494.166215277779</v>
      </c>
      <c r="B2543" s="6">
        <v>1635134361</v>
      </c>
      <c r="C2543" s="6">
        <v>3.7721200000000001</v>
      </c>
      <c r="D2543" s="13">
        <f t="shared" si="283"/>
        <v>5</v>
      </c>
      <c r="E2543" s="13">
        <f t="shared" si="284"/>
        <v>-8.0499999999998906E-3</v>
      </c>
      <c r="F2543" s="13" t="str">
        <f t="shared" si="282"/>
        <v/>
      </c>
      <c r="G2543" s="13" t="str">
        <f t="shared" si="285"/>
        <v/>
      </c>
      <c r="H2543" s="13">
        <f t="shared" si="286"/>
        <v>1635134361</v>
      </c>
      <c r="I2543" s="13" t="str">
        <f t="shared" si="287"/>
        <v/>
      </c>
      <c r="J2543" s="13" t="str">
        <f t="shared" si="288"/>
        <v/>
      </c>
    </row>
    <row r="2544" spans="1:10" x14ac:dyDescent="0.25">
      <c r="A2544" s="12">
        <v>44494.166273148148</v>
      </c>
      <c r="B2544" s="6">
        <v>1635134366</v>
      </c>
      <c r="C2544" s="6">
        <v>3.76084</v>
      </c>
      <c r="D2544" s="13">
        <f t="shared" si="283"/>
        <v>5</v>
      </c>
      <c r="E2544" s="13">
        <f t="shared" si="284"/>
        <v>-1.1280000000000179E-2</v>
      </c>
      <c r="F2544" s="13" t="str">
        <f t="shared" si="282"/>
        <v/>
      </c>
      <c r="G2544" s="13" t="str">
        <f t="shared" si="285"/>
        <v/>
      </c>
      <c r="H2544" s="13">
        <f t="shared" si="286"/>
        <v>1635134366</v>
      </c>
      <c r="I2544" s="13" t="str">
        <f t="shared" si="287"/>
        <v/>
      </c>
      <c r="J2544" s="13" t="str">
        <f t="shared" si="288"/>
        <v/>
      </c>
    </row>
    <row r="2545" spans="1:10" x14ac:dyDescent="0.25">
      <c r="A2545" s="12">
        <v>44494.166331018518</v>
      </c>
      <c r="B2545" s="6">
        <v>1635134371</v>
      </c>
      <c r="C2545" s="6">
        <v>3.76728</v>
      </c>
      <c r="D2545" s="13">
        <f t="shared" si="283"/>
        <v>5</v>
      </c>
      <c r="E2545" s="13">
        <f t="shared" si="284"/>
        <v>6.4400000000000013E-3</v>
      </c>
      <c r="F2545" s="13" t="str">
        <f t="shared" si="282"/>
        <v/>
      </c>
      <c r="G2545" s="13" t="str">
        <f t="shared" si="285"/>
        <v/>
      </c>
      <c r="H2545" s="13">
        <f t="shared" si="286"/>
        <v>1635134371</v>
      </c>
      <c r="I2545" s="13" t="str">
        <f t="shared" si="287"/>
        <v/>
      </c>
      <c r="J2545" s="13" t="str">
        <f t="shared" si="288"/>
        <v/>
      </c>
    </row>
    <row r="2546" spans="1:10" x14ac:dyDescent="0.25">
      <c r="A2546" s="12">
        <v>44494.166388888887</v>
      </c>
      <c r="B2546" s="6">
        <v>1635134376</v>
      </c>
      <c r="C2546" s="6">
        <v>3.78017</v>
      </c>
      <c r="D2546" s="13">
        <f t="shared" si="283"/>
        <v>5</v>
      </c>
      <c r="E2546" s="13">
        <f t="shared" si="284"/>
        <v>1.2890000000000068E-2</v>
      </c>
      <c r="F2546" s="13" t="str">
        <f t="shared" si="282"/>
        <v/>
      </c>
      <c r="G2546" s="13" t="str">
        <f t="shared" si="285"/>
        <v/>
      </c>
      <c r="H2546" s="13">
        <f t="shared" si="286"/>
        <v>1635134376</v>
      </c>
      <c r="I2546" s="13" t="str">
        <f t="shared" si="287"/>
        <v/>
      </c>
      <c r="J2546" s="13" t="str">
        <f t="shared" si="288"/>
        <v/>
      </c>
    </row>
    <row r="2547" spans="1:10" x14ac:dyDescent="0.25">
      <c r="A2547" s="12">
        <v>44494.166446759256</v>
      </c>
      <c r="B2547" s="6">
        <v>1635134381</v>
      </c>
      <c r="C2547" s="6">
        <v>3.7769499999999998</v>
      </c>
      <c r="D2547" s="13">
        <f t="shared" si="283"/>
        <v>5</v>
      </c>
      <c r="E2547" s="13">
        <f t="shared" si="284"/>
        <v>-3.2200000000002227E-3</v>
      </c>
      <c r="F2547" s="13" t="str">
        <f t="shared" si="282"/>
        <v/>
      </c>
      <c r="G2547" s="13" t="str">
        <f t="shared" si="285"/>
        <v/>
      </c>
      <c r="H2547" s="13">
        <f t="shared" si="286"/>
        <v>1635134381</v>
      </c>
      <c r="I2547" s="13" t="str">
        <f t="shared" si="287"/>
        <v/>
      </c>
      <c r="J2547" s="13" t="str">
        <f t="shared" si="288"/>
        <v/>
      </c>
    </row>
    <row r="2548" spans="1:10" x14ac:dyDescent="0.25">
      <c r="A2548" s="12">
        <v>44494.166504629633</v>
      </c>
      <c r="B2548" s="6">
        <v>1635134386</v>
      </c>
      <c r="C2548" s="6">
        <v>3.7769499999999998</v>
      </c>
      <c r="D2548" s="13">
        <f t="shared" si="283"/>
        <v>5</v>
      </c>
      <c r="E2548" s="13">
        <f t="shared" si="284"/>
        <v>0</v>
      </c>
      <c r="F2548" s="13" t="str">
        <f t="shared" si="282"/>
        <v/>
      </c>
      <c r="G2548" s="13" t="str">
        <f t="shared" si="285"/>
        <v/>
      </c>
      <c r="H2548" s="13">
        <f t="shared" si="286"/>
        <v>1635134386</v>
      </c>
      <c r="I2548" s="13" t="str">
        <f t="shared" si="287"/>
        <v/>
      </c>
      <c r="J2548" s="13" t="str">
        <f t="shared" si="288"/>
        <v/>
      </c>
    </row>
    <row r="2549" spans="1:10" x14ac:dyDescent="0.25">
      <c r="A2549" s="12">
        <v>44494.166562500002</v>
      </c>
      <c r="B2549" s="6">
        <v>1635134391</v>
      </c>
      <c r="C2549" s="6">
        <v>3.76728</v>
      </c>
      <c r="D2549" s="13">
        <f t="shared" si="283"/>
        <v>5</v>
      </c>
      <c r="E2549" s="13">
        <f t="shared" si="284"/>
        <v>-9.6699999999998454E-3</v>
      </c>
      <c r="F2549" s="13" t="str">
        <f t="shared" si="282"/>
        <v/>
      </c>
      <c r="G2549" s="13" t="str">
        <f t="shared" si="285"/>
        <v/>
      </c>
      <c r="H2549" s="13">
        <f t="shared" si="286"/>
        <v>1635134391</v>
      </c>
      <c r="I2549" s="13" t="str">
        <f t="shared" si="287"/>
        <v/>
      </c>
      <c r="J2549" s="13" t="str">
        <f t="shared" si="288"/>
        <v/>
      </c>
    </row>
    <row r="2550" spans="1:10" x14ac:dyDescent="0.25">
      <c r="A2550" s="12">
        <v>44494.166620370372</v>
      </c>
      <c r="B2550" s="6">
        <v>1635134396</v>
      </c>
      <c r="C2550" s="6">
        <v>3.7769499999999998</v>
      </c>
      <c r="D2550" s="13">
        <f t="shared" si="283"/>
        <v>5</v>
      </c>
      <c r="E2550" s="13">
        <f t="shared" si="284"/>
        <v>9.6699999999998454E-3</v>
      </c>
      <c r="F2550" s="13" t="str">
        <f t="shared" si="282"/>
        <v/>
      </c>
      <c r="G2550" s="13" t="str">
        <f t="shared" si="285"/>
        <v/>
      </c>
      <c r="H2550" s="13">
        <f t="shared" si="286"/>
        <v>1635134396</v>
      </c>
      <c r="I2550" s="13" t="str">
        <f t="shared" si="287"/>
        <v/>
      </c>
      <c r="J2550" s="13" t="str">
        <f t="shared" si="288"/>
        <v/>
      </c>
    </row>
    <row r="2551" spans="1:10" x14ac:dyDescent="0.25">
      <c r="A2551" s="12">
        <v>44494.166678240741</v>
      </c>
      <c r="B2551" s="6">
        <v>1635134401</v>
      </c>
      <c r="C2551" s="6">
        <v>3.7785600000000001</v>
      </c>
      <c r="D2551" s="13">
        <f t="shared" si="283"/>
        <v>5</v>
      </c>
      <c r="E2551" s="13">
        <f t="shared" si="284"/>
        <v>1.6100000000003334E-3</v>
      </c>
      <c r="F2551" s="13" t="str">
        <f t="shared" si="282"/>
        <v/>
      </c>
      <c r="G2551" s="13" t="str">
        <f t="shared" si="285"/>
        <v/>
      </c>
      <c r="H2551" s="13">
        <f t="shared" si="286"/>
        <v>1635134401</v>
      </c>
      <c r="I2551" s="13" t="str">
        <f t="shared" si="287"/>
        <v/>
      </c>
      <c r="J2551" s="13" t="str">
        <f t="shared" si="288"/>
        <v/>
      </c>
    </row>
    <row r="2552" spans="1:10" x14ac:dyDescent="0.25">
      <c r="A2552" s="12">
        <v>44494.16673611111</v>
      </c>
      <c r="B2552" s="6">
        <v>1635134406</v>
      </c>
      <c r="C2552" s="6">
        <v>3.7688999999999999</v>
      </c>
      <c r="D2552" s="13">
        <f t="shared" si="283"/>
        <v>5</v>
      </c>
      <c r="E2552" s="13">
        <f t="shared" si="284"/>
        <v>-9.660000000000224E-3</v>
      </c>
      <c r="F2552" s="13" t="str">
        <f t="shared" si="282"/>
        <v/>
      </c>
      <c r="G2552" s="13" t="str">
        <f t="shared" si="285"/>
        <v/>
      </c>
      <c r="H2552" s="13">
        <f t="shared" si="286"/>
        <v>1635134406</v>
      </c>
      <c r="I2552" s="13" t="str">
        <f t="shared" si="287"/>
        <v/>
      </c>
      <c r="J2552" s="13" t="str">
        <f t="shared" si="288"/>
        <v/>
      </c>
    </row>
    <row r="2553" spans="1:10" x14ac:dyDescent="0.25">
      <c r="A2553" s="12">
        <v>44494.16679398148</v>
      </c>
      <c r="B2553" s="6">
        <v>1635134411</v>
      </c>
      <c r="C2553" s="6">
        <v>3.76728</v>
      </c>
      <c r="D2553" s="13">
        <f t="shared" si="283"/>
        <v>5</v>
      </c>
      <c r="E2553" s="13">
        <f t="shared" si="284"/>
        <v>-1.6199999999999548E-3</v>
      </c>
      <c r="F2553" s="13" t="str">
        <f t="shared" si="282"/>
        <v/>
      </c>
      <c r="G2553" s="13" t="str">
        <f t="shared" si="285"/>
        <v/>
      </c>
      <c r="H2553" s="13">
        <f t="shared" si="286"/>
        <v>1635134411</v>
      </c>
      <c r="I2553" s="13" t="str">
        <f t="shared" si="287"/>
        <v/>
      </c>
      <c r="J2553" s="13" t="str">
        <f t="shared" si="288"/>
        <v/>
      </c>
    </row>
    <row r="2554" spans="1:10" x14ac:dyDescent="0.25">
      <c r="A2554" s="12">
        <v>44494.166851851849</v>
      </c>
      <c r="B2554" s="6">
        <v>1635134416</v>
      </c>
      <c r="C2554" s="6">
        <v>3.7640600000000002</v>
      </c>
      <c r="D2554" s="13">
        <f t="shared" si="283"/>
        <v>5</v>
      </c>
      <c r="E2554" s="13">
        <f t="shared" si="284"/>
        <v>-3.2199999999997786E-3</v>
      </c>
      <c r="F2554" s="13" t="str">
        <f t="shared" si="282"/>
        <v/>
      </c>
      <c r="G2554" s="13" t="str">
        <f t="shared" si="285"/>
        <v/>
      </c>
      <c r="H2554" s="13">
        <f t="shared" si="286"/>
        <v>1635134416</v>
      </c>
      <c r="I2554" s="13" t="str">
        <f t="shared" si="287"/>
        <v/>
      </c>
      <c r="J2554" s="13" t="str">
        <f t="shared" si="288"/>
        <v/>
      </c>
    </row>
    <row r="2555" spans="1:10" x14ac:dyDescent="0.25">
      <c r="A2555" s="12">
        <v>44494.166921296295</v>
      </c>
      <c r="B2555" s="6">
        <v>1635134422</v>
      </c>
      <c r="C2555" s="6">
        <v>3.7592300000000001</v>
      </c>
      <c r="D2555" s="13">
        <f t="shared" si="283"/>
        <v>6</v>
      </c>
      <c r="E2555" s="13">
        <f t="shared" si="284"/>
        <v>-4.830000000000112E-3</v>
      </c>
      <c r="F2555" s="13" t="str">
        <f t="shared" si="282"/>
        <v/>
      </c>
      <c r="G2555" s="13" t="str">
        <f t="shared" si="285"/>
        <v/>
      </c>
      <c r="H2555" s="13">
        <f t="shared" si="286"/>
        <v>1635134422</v>
      </c>
      <c r="I2555" s="13" t="str">
        <f t="shared" si="287"/>
        <v/>
      </c>
      <c r="J2555" s="13" t="str">
        <f t="shared" si="288"/>
        <v/>
      </c>
    </row>
    <row r="2556" spans="1:10" x14ac:dyDescent="0.25">
      <c r="A2556" s="12">
        <v>44494.166979166665</v>
      </c>
      <c r="B2556" s="6">
        <v>1635134427</v>
      </c>
      <c r="C2556" s="6">
        <v>3.76728</v>
      </c>
      <c r="D2556" s="13">
        <f t="shared" si="283"/>
        <v>5</v>
      </c>
      <c r="E2556" s="13">
        <f t="shared" si="284"/>
        <v>8.0499999999998906E-3</v>
      </c>
      <c r="F2556" s="13" t="str">
        <f t="shared" si="282"/>
        <v/>
      </c>
      <c r="G2556" s="13" t="str">
        <f t="shared" si="285"/>
        <v/>
      </c>
      <c r="H2556" s="13">
        <f t="shared" si="286"/>
        <v>1635134427</v>
      </c>
      <c r="I2556" s="13" t="str">
        <f t="shared" si="287"/>
        <v/>
      </c>
      <c r="J2556" s="13" t="str">
        <f t="shared" si="288"/>
        <v/>
      </c>
    </row>
    <row r="2557" spans="1:10" x14ac:dyDescent="0.25">
      <c r="A2557" s="12">
        <v>44494.167037037034</v>
      </c>
      <c r="B2557" s="6">
        <v>1635134432</v>
      </c>
      <c r="C2557" s="6">
        <v>3.7769499999999998</v>
      </c>
      <c r="D2557" s="13">
        <f t="shared" si="283"/>
        <v>5</v>
      </c>
      <c r="E2557" s="13">
        <f t="shared" si="284"/>
        <v>9.6699999999998454E-3</v>
      </c>
      <c r="F2557" s="13" t="str">
        <f t="shared" si="282"/>
        <v/>
      </c>
      <c r="G2557" s="13" t="str">
        <f t="shared" si="285"/>
        <v/>
      </c>
      <c r="H2557" s="13">
        <f t="shared" si="286"/>
        <v>1635134432</v>
      </c>
      <c r="I2557" s="13" t="str">
        <f t="shared" si="287"/>
        <v/>
      </c>
      <c r="J2557" s="13" t="str">
        <f t="shared" si="288"/>
        <v/>
      </c>
    </row>
    <row r="2558" spans="1:10" x14ac:dyDescent="0.25">
      <c r="A2558" s="12">
        <v>44494.167094907411</v>
      </c>
      <c r="B2558" s="6">
        <v>1635134437</v>
      </c>
      <c r="C2558" s="6">
        <v>3.7640600000000002</v>
      </c>
      <c r="D2558" s="13">
        <f t="shared" si="283"/>
        <v>5</v>
      </c>
      <c r="E2558" s="13">
        <f t="shared" si="284"/>
        <v>-1.2889999999999624E-2</v>
      </c>
      <c r="F2558" s="13" t="str">
        <f t="shared" si="282"/>
        <v/>
      </c>
      <c r="G2558" s="13" t="str">
        <f t="shared" si="285"/>
        <v/>
      </c>
      <c r="H2558" s="13">
        <f t="shared" si="286"/>
        <v>1635134437</v>
      </c>
      <c r="I2558" s="13" t="str">
        <f t="shared" si="287"/>
        <v/>
      </c>
      <c r="J2558" s="13" t="str">
        <f t="shared" si="288"/>
        <v/>
      </c>
    </row>
    <row r="2559" spans="1:10" x14ac:dyDescent="0.25">
      <c r="A2559" s="12">
        <v>44494.16715277778</v>
      </c>
      <c r="B2559" s="6">
        <v>1635134442</v>
      </c>
      <c r="C2559" s="6">
        <v>3.7769499999999998</v>
      </c>
      <c r="D2559" s="13">
        <f t="shared" si="283"/>
        <v>5</v>
      </c>
      <c r="E2559" s="13">
        <f t="shared" si="284"/>
        <v>1.2889999999999624E-2</v>
      </c>
      <c r="F2559" s="13" t="str">
        <f t="shared" si="282"/>
        <v/>
      </c>
      <c r="G2559" s="13" t="str">
        <f t="shared" si="285"/>
        <v/>
      </c>
      <c r="H2559" s="13">
        <f t="shared" si="286"/>
        <v>1635134442</v>
      </c>
      <c r="I2559" s="13" t="str">
        <f t="shared" si="287"/>
        <v/>
      </c>
      <c r="J2559" s="13" t="str">
        <f t="shared" si="288"/>
        <v/>
      </c>
    </row>
    <row r="2560" spans="1:10" x14ac:dyDescent="0.25">
      <c r="A2560" s="12">
        <v>44494.167210648149</v>
      </c>
      <c r="B2560" s="6">
        <v>1635134447</v>
      </c>
      <c r="C2560" s="6">
        <v>3.76084</v>
      </c>
      <c r="D2560" s="13">
        <f t="shared" si="283"/>
        <v>5</v>
      </c>
      <c r="E2560" s="13">
        <f t="shared" si="284"/>
        <v>-1.6109999999999847E-2</v>
      </c>
      <c r="F2560" s="13" t="str">
        <f t="shared" si="282"/>
        <v/>
      </c>
      <c r="G2560" s="13" t="str">
        <f t="shared" si="285"/>
        <v/>
      </c>
      <c r="H2560" s="13">
        <f t="shared" si="286"/>
        <v>1635134447</v>
      </c>
      <c r="I2560" s="13" t="str">
        <f t="shared" si="287"/>
        <v/>
      </c>
      <c r="J2560" s="13" t="str">
        <f t="shared" si="288"/>
        <v/>
      </c>
    </row>
    <row r="2561" spans="1:10" x14ac:dyDescent="0.25">
      <c r="A2561" s="12">
        <v>44494.167268518519</v>
      </c>
      <c r="B2561" s="6">
        <v>1635134452</v>
      </c>
      <c r="C2561" s="6">
        <v>3.7785600000000001</v>
      </c>
      <c r="D2561" s="13">
        <f t="shared" si="283"/>
        <v>5</v>
      </c>
      <c r="E2561" s="13">
        <f t="shared" si="284"/>
        <v>1.772000000000018E-2</v>
      </c>
      <c r="F2561" s="13" t="str">
        <f t="shared" si="282"/>
        <v/>
      </c>
      <c r="G2561" s="13" t="str">
        <f t="shared" si="285"/>
        <v/>
      </c>
      <c r="H2561" s="13">
        <f t="shared" si="286"/>
        <v>1635134452</v>
      </c>
      <c r="I2561" s="13" t="str">
        <f t="shared" si="287"/>
        <v/>
      </c>
      <c r="J2561" s="13" t="str">
        <f t="shared" si="288"/>
        <v/>
      </c>
    </row>
    <row r="2562" spans="1:10" x14ac:dyDescent="0.25">
      <c r="A2562" s="12">
        <v>44494.167326388888</v>
      </c>
      <c r="B2562" s="6">
        <v>1635134457</v>
      </c>
      <c r="C2562" s="6">
        <v>3.7721200000000001</v>
      </c>
      <c r="D2562" s="13">
        <f t="shared" si="283"/>
        <v>5</v>
      </c>
      <c r="E2562" s="13">
        <f t="shared" si="284"/>
        <v>-6.4400000000000013E-3</v>
      </c>
      <c r="F2562" s="13" t="str">
        <f t="shared" si="282"/>
        <v/>
      </c>
      <c r="G2562" s="13" t="str">
        <f t="shared" si="285"/>
        <v/>
      </c>
      <c r="H2562" s="13">
        <f t="shared" si="286"/>
        <v>1635134457</v>
      </c>
      <c r="I2562" s="13" t="str">
        <f t="shared" si="287"/>
        <v/>
      </c>
      <c r="J2562" s="13" t="str">
        <f t="shared" si="288"/>
        <v/>
      </c>
    </row>
    <row r="2563" spans="1:10" x14ac:dyDescent="0.25">
      <c r="A2563" s="12">
        <v>44494.167384259257</v>
      </c>
      <c r="B2563" s="6">
        <v>1635134462</v>
      </c>
      <c r="C2563" s="6">
        <v>3.76728</v>
      </c>
      <c r="D2563" s="13">
        <f t="shared" si="283"/>
        <v>5</v>
      </c>
      <c r="E2563" s="13">
        <f t="shared" si="284"/>
        <v>-4.8400000000001775E-3</v>
      </c>
      <c r="F2563" s="13" t="str">
        <f t="shared" si="282"/>
        <v/>
      </c>
      <c r="G2563" s="13" t="str">
        <f t="shared" si="285"/>
        <v/>
      </c>
      <c r="H2563" s="13">
        <f t="shared" si="286"/>
        <v>1635134462</v>
      </c>
      <c r="I2563" s="13" t="str">
        <f t="shared" si="287"/>
        <v/>
      </c>
      <c r="J2563" s="13" t="str">
        <f t="shared" si="288"/>
        <v/>
      </c>
    </row>
    <row r="2564" spans="1:10" x14ac:dyDescent="0.25">
      <c r="A2564" s="12">
        <v>44494.167442129627</v>
      </c>
      <c r="B2564" s="6">
        <v>1635134467</v>
      </c>
      <c r="C2564" s="6">
        <v>3.7656700000000001</v>
      </c>
      <c r="D2564" s="13">
        <f t="shared" si="283"/>
        <v>5</v>
      </c>
      <c r="E2564" s="13">
        <f t="shared" si="284"/>
        <v>-1.6099999999998893E-3</v>
      </c>
      <c r="F2564" s="13" t="str">
        <f t="shared" si="282"/>
        <v/>
      </c>
      <c r="G2564" s="13" t="str">
        <f t="shared" si="285"/>
        <v/>
      </c>
      <c r="H2564" s="13">
        <f t="shared" si="286"/>
        <v>1635134467</v>
      </c>
      <c r="I2564" s="13" t="str">
        <f t="shared" si="287"/>
        <v/>
      </c>
      <c r="J2564" s="13" t="str">
        <f t="shared" si="288"/>
        <v/>
      </c>
    </row>
    <row r="2565" spans="1:10" x14ac:dyDescent="0.25">
      <c r="A2565" s="12">
        <v>44494.167500000003</v>
      </c>
      <c r="B2565" s="6">
        <v>1635134472</v>
      </c>
      <c r="C2565" s="6">
        <v>3.7640600000000002</v>
      </c>
      <c r="D2565" s="13">
        <f t="shared" si="283"/>
        <v>5</v>
      </c>
      <c r="E2565" s="13">
        <f t="shared" si="284"/>
        <v>-1.6099999999998893E-3</v>
      </c>
      <c r="F2565" s="13" t="str">
        <f t="shared" si="282"/>
        <v/>
      </c>
      <c r="G2565" s="13" t="str">
        <f t="shared" si="285"/>
        <v/>
      </c>
      <c r="H2565" s="13">
        <f t="shared" si="286"/>
        <v>1635134472</v>
      </c>
      <c r="I2565" s="13" t="str">
        <f t="shared" si="287"/>
        <v/>
      </c>
      <c r="J2565" s="13" t="str">
        <f t="shared" si="288"/>
        <v/>
      </c>
    </row>
    <row r="2566" spans="1:10" x14ac:dyDescent="0.25">
      <c r="A2566" s="12">
        <v>44494.167557870373</v>
      </c>
      <c r="B2566" s="6">
        <v>1635134477</v>
      </c>
      <c r="C2566" s="6">
        <v>3.7640600000000002</v>
      </c>
      <c r="D2566" s="13">
        <f t="shared" si="283"/>
        <v>5</v>
      </c>
      <c r="E2566" s="13">
        <f t="shared" si="284"/>
        <v>0</v>
      </c>
      <c r="F2566" s="13" t="str">
        <f t="shared" si="282"/>
        <v/>
      </c>
      <c r="G2566" s="13" t="str">
        <f t="shared" si="285"/>
        <v/>
      </c>
      <c r="H2566" s="13">
        <f t="shared" si="286"/>
        <v>1635134477</v>
      </c>
      <c r="I2566" s="13" t="str">
        <f t="shared" si="287"/>
        <v/>
      </c>
      <c r="J2566" s="13" t="str">
        <f t="shared" si="288"/>
        <v/>
      </c>
    </row>
    <row r="2567" spans="1:10" x14ac:dyDescent="0.25">
      <c r="A2567" s="12">
        <v>44494.167627314811</v>
      </c>
      <c r="B2567" s="6">
        <v>1635134483</v>
      </c>
      <c r="C2567" s="6">
        <v>3.7705099999999998</v>
      </c>
      <c r="D2567" s="13">
        <f t="shared" si="283"/>
        <v>6</v>
      </c>
      <c r="E2567" s="13">
        <f t="shared" si="284"/>
        <v>6.4499999999996227E-3</v>
      </c>
      <c r="F2567" s="13" t="str">
        <f t="shared" si="282"/>
        <v/>
      </c>
      <c r="G2567" s="13" t="str">
        <f t="shared" si="285"/>
        <v/>
      </c>
      <c r="H2567" s="13">
        <f t="shared" si="286"/>
        <v>1635134483</v>
      </c>
      <c r="I2567" s="13" t="str">
        <f t="shared" si="287"/>
        <v/>
      </c>
      <c r="J2567" s="13" t="str">
        <f t="shared" si="288"/>
        <v/>
      </c>
    </row>
    <row r="2568" spans="1:10" x14ac:dyDescent="0.25">
      <c r="A2568" s="12">
        <v>44494.167685185188</v>
      </c>
      <c r="B2568" s="6">
        <v>1635134488</v>
      </c>
      <c r="C2568" s="6">
        <v>3.7769499999999998</v>
      </c>
      <c r="D2568" s="13">
        <f t="shared" si="283"/>
        <v>5</v>
      </c>
      <c r="E2568" s="13">
        <f t="shared" si="284"/>
        <v>6.4400000000000013E-3</v>
      </c>
      <c r="F2568" s="13" t="str">
        <f t="shared" si="282"/>
        <v/>
      </c>
      <c r="G2568" s="13" t="str">
        <f t="shared" si="285"/>
        <v/>
      </c>
      <c r="H2568" s="13">
        <f t="shared" si="286"/>
        <v>1635134488</v>
      </c>
      <c r="I2568" s="13" t="str">
        <f t="shared" si="287"/>
        <v/>
      </c>
      <c r="J2568" s="13" t="str">
        <f t="shared" si="288"/>
        <v/>
      </c>
    </row>
    <row r="2569" spans="1:10" x14ac:dyDescent="0.25">
      <c r="A2569" s="12">
        <v>44494.167743055557</v>
      </c>
      <c r="B2569" s="6">
        <v>1635134493</v>
      </c>
      <c r="C2569" s="6">
        <v>3.7721200000000001</v>
      </c>
      <c r="D2569" s="13">
        <f t="shared" si="283"/>
        <v>5</v>
      </c>
      <c r="E2569" s="13">
        <f t="shared" si="284"/>
        <v>-4.8299999999996679E-3</v>
      </c>
      <c r="F2569" s="13" t="str">
        <f t="shared" ref="F2569:F2632" si="289">IF(ISNUMBER($C$3),IF(OR(ISNUMBER(F2568),$C2569&lt;=$C$3),$B2569,""),"")</f>
        <v/>
      </c>
      <c r="G2569" s="13" t="str">
        <f t="shared" si="285"/>
        <v/>
      </c>
      <c r="H2569" s="13">
        <f t="shared" si="286"/>
        <v>1635134493</v>
      </c>
      <c r="I2569" s="13" t="str">
        <f t="shared" si="287"/>
        <v/>
      </c>
      <c r="J2569" s="13" t="str">
        <f t="shared" si="288"/>
        <v/>
      </c>
    </row>
    <row r="2570" spans="1:10" x14ac:dyDescent="0.25">
      <c r="A2570" s="12">
        <v>44494.167800925927</v>
      </c>
      <c r="B2570" s="6">
        <v>1635134498</v>
      </c>
      <c r="C2570" s="6">
        <v>3.7576200000000002</v>
      </c>
      <c r="D2570" s="13">
        <f t="shared" ref="D2570:D2633" si="290">IF(ISNUMBER(B2569),B2570-B2569,"")</f>
        <v>5</v>
      </c>
      <c r="E2570" s="13">
        <f t="shared" ref="E2570:E2633" si="291">IF(ISNUMBER(C2569),C2570-C2569,"")</f>
        <v>-1.4499999999999957E-2</v>
      </c>
      <c r="F2570" s="13" t="str">
        <f t="shared" si="289"/>
        <v/>
      </c>
      <c r="G2570" s="13" t="str">
        <f t="shared" ref="G2570:G2633" si="292">IF(ISNUMBER($C$4),IF(OR(AND(ISNUMBER(G2569),F2570=""),AND(F2570="",$C2570&lt;=$C$4)),$B2570,""),"")</f>
        <v/>
      </c>
      <c r="H2570" s="13">
        <f t="shared" ref="H2570:H2633" si="293">IF(ISNUMBER($C$5),IF(OR(AND(ISNUMBER(H2569),G2570=""),AND(G2570="",$C2570&lt;=$C$5,$C2569&gt;$C$4)),$B2570,""),"")</f>
        <v>1635134498</v>
      </c>
      <c r="I2570" s="13" t="str">
        <f t="shared" ref="I2570:I2633" si="294">IF(ISNUMBER($C$5),IF(OR(AND(ISNUMBER(I2569),H2570=""),AND(H2570="",$C2570&lt;=$C$6,$C2569&gt;$C$5)),$B2570,""),"")</f>
        <v/>
      </c>
      <c r="J2570" s="13" t="str">
        <f t="shared" ref="J2570:J2633" si="295">IF(ISNUMBER(C$6),IF(AND(J2569&lt;&gt;"",$C2570&gt;C$6),$B2570,""),"")</f>
        <v/>
      </c>
    </row>
    <row r="2571" spans="1:10" x14ac:dyDescent="0.25">
      <c r="A2571" s="12">
        <v>44494.167858796296</v>
      </c>
      <c r="B2571" s="6">
        <v>1635134503</v>
      </c>
      <c r="C2571" s="6">
        <v>3.7721200000000001</v>
      </c>
      <c r="D2571" s="13">
        <f t="shared" si="290"/>
        <v>5</v>
      </c>
      <c r="E2571" s="13">
        <f t="shared" si="291"/>
        <v>1.4499999999999957E-2</v>
      </c>
      <c r="F2571" s="13" t="str">
        <f t="shared" si="289"/>
        <v/>
      </c>
      <c r="G2571" s="13" t="str">
        <f t="shared" si="292"/>
        <v/>
      </c>
      <c r="H2571" s="13">
        <f t="shared" si="293"/>
        <v>1635134503</v>
      </c>
      <c r="I2571" s="13" t="str">
        <f t="shared" si="294"/>
        <v/>
      </c>
      <c r="J2571" s="13" t="str">
        <f t="shared" si="295"/>
        <v/>
      </c>
    </row>
    <row r="2572" spans="1:10" x14ac:dyDescent="0.25">
      <c r="A2572" s="12">
        <v>44494.167916666665</v>
      </c>
      <c r="B2572" s="6">
        <v>1635134508</v>
      </c>
      <c r="C2572" s="6">
        <v>3.76728</v>
      </c>
      <c r="D2572" s="13">
        <f t="shared" si="290"/>
        <v>5</v>
      </c>
      <c r="E2572" s="13">
        <f t="shared" si="291"/>
        <v>-4.8400000000001775E-3</v>
      </c>
      <c r="F2572" s="13" t="str">
        <f t="shared" si="289"/>
        <v/>
      </c>
      <c r="G2572" s="13" t="str">
        <f t="shared" si="292"/>
        <v/>
      </c>
      <c r="H2572" s="13">
        <f t="shared" si="293"/>
        <v>1635134508</v>
      </c>
      <c r="I2572" s="13" t="str">
        <f t="shared" si="294"/>
        <v/>
      </c>
      <c r="J2572" s="13" t="str">
        <f t="shared" si="295"/>
        <v/>
      </c>
    </row>
    <row r="2573" spans="1:10" x14ac:dyDescent="0.25">
      <c r="A2573" s="12">
        <v>44494.167974537035</v>
      </c>
      <c r="B2573" s="6">
        <v>1635134513</v>
      </c>
      <c r="C2573" s="6">
        <v>3.7656700000000001</v>
      </c>
      <c r="D2573" s="13">
        <f t="shared" si="290"/>
        <v>5</v>
      </c>
      <c r="E2573" s="13">
        <f t="shared" si="291"/>
        <v>-1.6099999999998893E-3</v>
      </c>
      <c r="F2573" s="13" t="str">
        <f t="shared" si="289"/>
        <v/>
      </c>
      <c r="G2573" s="13" t="str">
        <f t="shared" si="292"/>
        <v/>
      </c>
      <c r="H2573" s="13">
        <f t="shared" si="293"/>
        <v>1635134513</v>
      </c>
      <c r="I2573" s="13" t="str">
        <f t="shared" si="294"/>
        <v/>
      </c>
      <c r="J2573" s="13" t="str">
        <f t="shared" si="295"/>
        <v/>
      </c>
    </row>
    <row r="2574" spans="1:10" x14ac:dyDescent="0.25">
      <c r="A2574" s="12">
        <v>44494.168032407404</v>
      </c>
      <c r="B2574" s="6">
        <v>1635134518</v>
      </c>
      <c r="C2574" s="6">
        <v>3.7688999999999999</v>
      </c>
      <c r="D2574" s="13">
        <f t="shared" si="290"/>
        <v>5</v>
      </c>
      <c r="E2574" s="13">
        <f t="shared" si="291"/>
        <v>3.2299999999998441E-3</v>
      </c>
      <c r="F2574" s="13" t="str">
        <f t="shared" si="289"/>
        <v/>
      </c>
      <c r="G2574" s="13" t="str">
        <f t="shared" si="292"/>
        <v/>
      </c>
      <c r="H2574" s="13">
        <f t="shared" si="293"/>
        <v>1635134518</v>
      </c>
      <c r="I2574" s="13" t="str">
        <f t="shared" si="294"/>
        <v/>
      </c>
      <c r="J2574" s="13" t="str">
        <f t="shared" si="295"/>
        <v/>
      </c>
    </row>
    <row r="2575" spans="1:10" x14ac:dyDescent="0.25">
      <c r="A2575" s="12">
        <v>44494.168090277781</v>
      </c>
      <c r="B2575" s="6">
        <v>1635134523</v>
      </c>
      <c r="C2575" s="6">
        <v>3.7753399999999999</v>
      </c>
      <c r="D2575" s="13">
        <f t="shared" si="290"/>
        <v>5</v>
      </c>
      <c r="E2575" s="13">
        <f t="shared" si="291"/>
        <v>6.4400000000000013E-3</v>
      </c>
      <c r="F2575" s="13" t="str">
        <f t="shared" si="289"/>
        <v/>
      </c>
      <c r="G2575" s="13" t="str">
        <f t="shared" si="292"/>
        <v/>
      </c>
      <c r="H2575" s="13">
        <f t="shared" si="293"/>
        <v>1635134523</v>
      </c>
      <c r="I2575" s="13" t="str">
        <f t="shared" si="294"/>
        <v/>
      </c>
      <c r="J2575" s="13" t="str">
        <f t="shared" si="295"/>
        <v/>
      </c>
    </row>
    <row r="2576" spans="1:10" x14ac:dyDescent="0.25">
      <c r="A2576" s="12">
        <v>44494.16814814815</v>
      </c>
      <c r="B2576" s="6">
        <v>1635134528</v>
      </c>
      <c r="C2576" s="6">
        <v>3.7688999999999999</v>
      </c>
      <c r="D2576" s="13">
        <f t="shared" si="290"/>
        <v>5</v>
      </c>
      <c r="E2576" s="13">
        <f t="shared" si="291"/>
        <v>-6.4400000000000013E-3</v>
      </c>
      <c r="F2576" s="13" t="str">
        <f t="shared" si="289"/>
        <v/>
      </c>
      <c r="G2576" s="13" t="str">
        <f t="shared" si="292"/>
        <v/>
      </c>
      <c r="H2576" s="13">
        <f t="shared" si="293"/>
        <v>1635134528</v>
      </c>
      <c r="I2576" s="13" t="str">
        <f t="shared" si="294"/>
        <v/>
      </c>
      <c r="J2576" s="13" t="str">
        <f t="shared" si="295"/>
        <v/>
      </c>
    </row>
    <row r="2577" spans="1:10" x14ac:dyDescent="0.25">
      <c r="A2577" s="12">
        <v>44494.168206018519</v>
      </c>
      <c r="B2577" s="6">
        <v>1635134533</v>
      </c>
      <c r="C2577" s="6">
        <v>3.76084</v>
      </c>
      <c r="D2577" s="13">
        <f t="shared" si="290"/>
        <v>5</v>
      </c>
      <c r="E2577" s="13">
        <f t="shared" si="291"/>
        <v>-8.0599999999999561E-3</v>
      </c>
      <c r="F2577" s="13" t="str">
        <f t="shared" si="289"/>
        <v/>
      </c>
      <c r="G2577" s="13" t="str">
        <f t="shared" si="292"/>
        <v/>
      </c>
      <c r="H2577" s="13">
        <f t="shared" si="293"/>
        <v>1635134533</v>
      </c>
      <c r="I2577" s="13" t="str">
        <f t="shared" si="294"/>
        <v/>
      </c>
      <c r="J2577" s="13" t="str">
        <f t="shared" si="295"/>
        <v/>
      </c>
    </row>
    <row r="2578" spans="1:10" x14ac:dyDescent="0.25">
      <c r="A2578" s="12">
        <v>44494.168263888889</v>
      </c>
      <c r="B2578" s="6">
        <v>1635134538</v>
      </c>
      <c r="C2578" s="6">
        <v>3.7688999999999999</v>
      </c>
      <c r="D2578" s="13">
        <f t="shared" si="290"/>
        <v>5</v>
      </c>
      <c r="E2578" s="13">
        <f t="shared" si="291"/>
        <v>8.0599999999999561E-3</v>
      </c>
      <c r="F2578" s="13" t="str">
        <f t="shared" si="289"/>
        <v/>
      </c>
      <c r="G2578" s="13" t="str">
        <f t="shared" si="292"/>
        <v/>
      </c>
      <c r="H2578" s="13">
        <f t="shared" si="293"/>
        <v>1635134538</v>
      </c>
      <c r="I2578" s="13" t="str">
        <f t="shared" si="294"/>
        <v/>
      </c>
      <c r="J2578" s="13" t="str">
        <f t="shared" si="295"/>
        <v/>
      </c>
    </row>
    <row r="2579" spans="1:10" x14ac:dyDescent="0.25">
      <c r="A2579" s="12">
        <v>44494.168333333335</v>
      </c>
      <c r="B2579" s="6">
        <v>1635134544</v>
      </c>
      <c r="C2579" s="6">
        <v>3.76084</v>
      </c>
      <c r="D2579" s="13">
        <f t="shared" si="290"/>
        <v>6</v>
      </c>
      <c r="E2579" s="13">
        <f t="shared" si="291"/>
        <v>-8.0599999999999561E-3</v>
      </c>
      <c r="F2579" s="13" t="str">
        <f t="shared" si="289"/>
        <v/>
      </c>
      <c r="G2579" s="13" t="str">
        <f t="shared" si="292"/>
        <v/>
      </c>
      <c r="H2579" s="13">
        <f t="shared" si="293"/>
        <v>1635134544</v>
      </c>
      <c r="I2579" s="13" t="str">
        <f t="shared" si="294"/>
        <v/>
      </c>
      <c r="J2579" s="13" t="str">
        <f t="shared" si="295"/>
        <v/>
      </c>
    </row>
    <row r="2580" spans="1:10" x14ac:dyDescent="0.25">
      <c r="A2580" s="12">
        <v>44494.168391203704</v>
      </c>
      <c r="B2580" s="6">
        <v>1635134549</v>
      </c>
      <c r="C2580" s="6">
        <v>3.76084</v>
      </c>
      <c r="D2580" s="13">
        <f t="shared" si="290"/>
        <v>5</v>
      </c>
      <c r="E2580" s="13">
        <f t="shared" si="291"/>
        <v>0</v>
      </c>
      <c r="F2580" s="13" t="str">
        <f t="shared" si="289"/>
        <v/>
      </c>
      <c r="G2580" s="13" t="str">
        <f t="shared" si="292"/>
        <v/>
      </c>
      <c r="H2580" s="13">
        <f t="shared" si="293"/>
        <v>1635134549</v>
      </c>
      <c r="I2580" s="13" t="str">
        <f t="shared" si="294"/>
        <v/>
      </c>
      <c r="J2580" s="13" t="str">
        <f t="shared" si="295"/>
        <v/>
      </c>
    </row>
    <row r="2581" spans="1:10" x14ac:dyDescent="0.25">
      <c r="A2581" s="12">
        <v>44494.168449074074</v>
      </c>
      <c r="B2581" s="6">
        <v>1635134554</v>
      </c>
      <c r="C2581" s="6">
        <v>3.7688999999999999</v>
      </c>
      <c r="D2581" s="13">
        <f t="shared" si="290"/>
        <v>5</v>
      </c>
      <c r="E2581" s="13">
        <f t="shared" si="291"/>
        <v>8.0599999999999561E-3</v>
      </c>
      <c r="F2581" s="13" t="str">
        <f t="shared" si="289"/>
        <v/>
      </c>
      <c r="G2581" s="13" t="str">
        <f t="shared" si="292"/>
        <v/>
      </c>
      <c r="H2581" s="13">
        <f t="shared" si="293"/>
        <v>1635134554</v>
      </c>
      <c r="I2581" s="13" t="str">
        <f t="shared" si="294"/>
        <v/>
      </c>
      <c r="J2581" s="13" t="str">
        <f t="shared" si="295"/>
        <v/>
      </c>
    </row>
    <row r="2582" spans="1:10" x14ac:dyDescent="0.25">
      <c r="A2582" s="12">
        <v>44494.168506944443</v>
      </c>
      <c r="B2582" s="6">
        <v>1635134559</v>
      </c>
      <c r="C2582" s="6">
        <v>3.7576200000000002</v>
      </c>
      <c r="D2582" s="13">
        <f t="shared" si="290"/>
        <v>5</v>
      </c>
      <c r="E2582" s="13">
        <f t="shared" si="291"/>
        <v>-1.1279999999999735E-2</v>
      </c>
      <c r="F2582" s="13" t="str">
        <f t="shared" si="289"/>
        <v/>
      </c>
      <c r="G2582" s="13" t="str">
        <f t="shared" si="292"/>
        <v/>
      </c>
      <c r="H2582" s="13">
        <f t="shared" si="293"/>
        <v>1635134559</v>
      </c>
      <c r="I2582" s="13" t="str">
        <f t="shared" si="294"/>
        <v/>
      </c>
      <c r="J2582" s="13" t="str">
        <f t="shared" si="295"/>
        <v/>
      </c>
    </row>
    <row r="2583" spans="1:10" x14ac:dyDescent="0.25">
      <c r="A2583" s="12">
        <v>44494.168564814812</v>
      </c>
      <c r="B2583" s="6">
        <v>1635134564</v>
      </c>
      <c r="C2583" s="6">
        <v>3.7705099999999998</v>
      </c>
      <c r="D2583" s="13">
        <f t="shared" si="290"/>
        <v>5</v>
      </c>
      <c r="E2583" s="13">
        <f t="shared" si="291"/>
        <v>1.2889999999999624E-2</v>
      </c>
      <c r="F2583" s="13" t="str">
        <f t="shared" si="289"/>
        <v/>
      </c>
      <c r="G2583" s="13" t="str">
        <f t="shared" si="292"/>
        <v/>
      </c>
      <c r="H2583" s="13">
        <f t="shared" si="293"/>
        <v>1635134564</v>
      </c>
      <c r="I2583" s="13" t="str">
        <f t="shared" si="294"/>
        <v/>
      </c>
      <c r="J2583" s="13" t="str">
        <f t="shared" si="295"/>
        <v/>
      </c>
    </row>
    <row r="2584" spans="1:10" x14ac:dyDescent="0.25">
      <c r="A2584" s="12">
        <v>44494.168622685182</v>
      </c>
      <c r="B2584" s="6">
        <v>1635134569</v>
      </c>
      <c r="C2584" s="6">
        <v>3.7559999999999998</v>
      </c>
      <c r="D2584" s="13">
        <f t="shared" si="290"/>
        <v>5</v>
      </c>
      <c r="E2584" s="13">
        <f t="shared" si="291"/>
        <v>-1.4510000000000023E-2</v>
      </c>
      <c r="F2584" s="13" t="str">
        <f t="shared" si="289"/>
        <v/>
      </c>
      <c r="G2584" s="13" t="str">
        <f t="shared" si="292"/>
        <v/>
      </c>
      <c r="H2584" s="13">
        <f t="shared" si="293"/>
        <v>1635134569</v>
      </c>
      <c r="I2584" s="13" t="str">
        <f t="shared" si="294"/>
        <v/>
      </c>
      <c r="J2584" s="13" t="str">
        <f t="shared" si="295"/>
        <v/>
      </c>
    </row>
    <row r="2585" spans="1:10" x14ac:dyDescent="0.25">
      <c r="A2585" s="12">
        <v>44494.168680555558</v>
      </c>
      <c r="B2585" s="6">
        <v>1635134574</v>
      </c>
      <c r="C2585" s="6">
        <v>3.77373</v>
      </c>
      <c r="D2585" s="13">
        <f t="shared" si="290"/>
        <v>5</v>
      </c>
      <c r="E2585" s="13">
        <f t="shared" si="291"/>
        <v>1.7730000000000246E-2</v>
      </c>
      <c r="F2585" s="13" t="str">
        <f t="shared" si="289"/>
        <v/>
      </c>
      <c r="G2585" s="13" t="str">
        <f t="shared" si="292"/>
        <v/>
      </c>
      <c r="H2585" s="13">
        <f t="shared" si="293"/>
        <v>1635134574</v>
      </c>
      <c r="I2585" s="13" t="str">
        <f t="shared" si="294"/>
        <v/>
      </c>
      <c r="J2585" s="13" t="str">
        <f t="shared" si="295"/>
        <v/>
      </c>
    </row>
    <row r="2586" spans="1:10" x14ac:dyDescent="0.25">
      <c r="A2586" s="12">
        <v>44494.168738425928</v>
      </c>
      <c r="B2586" s="6">
        <v>1635134579</v>
      </c>
      <c r="C2586" s="6">
        <v>3.7705099999999998</v>
      </c>
      <c r="D2586" s="13">
        <f t="shared" si="290"/>
        <v>5</v>
      </c>
      <c r="E2586" s="13">
        <f t="shared" si="291"/>
        <v>-3.2200000000002227E-3</v>
      </c>
      <c r="F2586" s="13" t="str">
        <f t="shared" si="289"/>
        <v/>
      </c>
      <c r="G2586" s="13" t="str">
        <f t="shared" si="292"/>
        <v/>
      </c>
      <c r="H2586" s="13">
        <f t="shared" si="293"/>
        <v>1635134579</v>
      </c>
      <c r="I2586" s="13" t="str">
        <f t="shared" si="294"/>
        <v/>
      </c>
      <c r="J2586" s="13" t="str">
        <f t="shared" si="295"/>
        <v/>
      </c>
    </row>
    <row r="2587" spans="1:10" x14ac:dyDescent="0.25">
      <c r="A2587" s="12">
        <v>44494.168796296297</v>
      </c>
      <c r="B2587" s="6">
        <v>1635134584</v>
      </c>
      <c r="C2587" s="6">
        <v>3.7543899999999999</v>
      </c>
      <c r="D2587" s="13">
        <f t="shared" si="290"/>
        <v>5</v>
      </c>
      <c r="E2587" s="13">
        <f t="shared" si="291"/>
        <v>-1.6119999999999912E-2</v>
      </c>
      <c r="F2587" s="13" t="str">
        <f t="shared" si="289"/>
        <v/>
      </c>
      <c r="G2587" s="13" t="str">
        <f t="shared" si="292"/>
        <v/>
      </c>
      <c r="H2587" s="13">
        <f t="shared" si="293"/>
        <v>1635134584</v>
      </c>
      <c r="I2587" s="13" t="str">
        <f t="shared" si="294"/>
        <v/>
      </c>
      <c r="J2587" s="13" t="str">
        <f t="shared" si="295"/>
        <v/>
      </c>
    </row>
    <row r="2588" spans="1:10" x14ac:dyDescent="0.25">
      <c r="A2588" s="12">
        <v>44494.168854166666</v>
      </c>
      <c r="B2588" s="6">
        <v>1635134589</v>
      </c>
      <c r="C2588" s="6">
        <v>3.76728</v>
      </c>
      <c r="D2588" s="13">
        <f t="shared" si="290"/>
        <v>5</v>
      </c>
      <c r="E2588" s="13">
        <f t="shared" si="291"/>
        <v>1.2890000000000068E-2</v>
      </c>
      <c r="F2588" s="13" t="str">
        <f t="shared" si="289"/>
        <v/>
      </c>
      <c r="G2588" s="13" t="str">
        <f t="shared" si="292"/>
        <v/>
      </c>
      <c r="H2588" s="13">
        <f t="shared" si="293"/>
        <v>1635134589</v>
      </c>
      <c r="I2588" s="13" t="str">
        <f t="shared" si="294"/>
        <v/>
      </c>
      <c r="J2588" s="13" t="str">
        <f t="shared" si="295"/>
        <v/>
      </c>
    </row>
    <row r="2589" spans="1:10" x14ac:dyDescent="0.25">
      <c r="A2589" s="12">
        <v>44494.168912037036</v>
      </c>
      <c r="B2589" s="6">
        <v>1635134594</v>
      </c>
      <c r="C2589" s="6">
        <v>3.7656700000000001</v>
      </c>
      <c r="D2589" s="13">
        <f t="shared" si="290"/>
        <v>5</v>
      </c>
      <c r="E2589" s="13">
        <f t="shared" si="291"/>
        <v>-1.6099999999998893E-3</v>
      </c>
      <c r="F2589" s="13" t="str">
        <f t="shared" si="289"/>
        <v/>
      </c>
      <c r="G2589" s="13" t="str">
        <f t="shared" si="292"/>
        <v/>
      </c>
      <c r="H2589" s="13">
        <f t="shared" si="293"/>
        <v>1635134594</v>
      </c>
      <c r="I2589" s="13" t="str">
        <f t="shared" si="294"/>
        <v/>
      </c>
      <c r="J2589" s="13" t="str">
        <f t="shared" si="295"/>
        <v/>
      </c>
    </row>
    <row r="2590" spans="1:10" x14ac:dyDescent="0.25">
      <c r="A2590" s="12">
        <v>44494.168969907405</v>
      </c>
      <c r="B2590" s="6">
        <v>1635134599</v>
      </c>
      <c r="C2590" s="6">
        <v>3.7721200000000001</v>
      </c>
      <c r="D2590" s="13">
        <f t="shared" si="290"/>
        <v>5</v>
      </c>
      <c r="E2590" s="13">
        <f t="shared" si="291"/>
        <v>6.4500000000000668E-3</v>
      </c>
      <c r="F2590" s="13" t="str">
        <f t="shared" si="289"/>
        <v/>
      </c>
      <c r="G2590" s="13" t="str">
        <f t="shared" si="292"/>
        <v/>
      </c>
      <c r="H2590" s="13">
        <f t="shared" si="293"/>
        <v>1635134599</v>
      </c>
      <c r="I2590" s="13" t="str">
        <f t="shared" si="294"/>
        <v/>
      </c>
      <c r="J2590" s="13" t="str">
        <f t="shared" si="295"/>
        <v/>
      </c>
    </row>
    <row r="2591" spans="1:10" x14ac:dyDescent="0.25">
      <c r="A2591" s="12">
        <v>44494.169027777774</v>
      </c>
      <c r="B2591" s="6">
        <v>1635134604</v>
      </c>
      <c r="C2591" s="6">
        <v>3.7543899999999999</v>
      </c>
      <c r="D2591" s="13">
        <f t="shared" si="290"/>
        <v>5</v>
      </c>
      <c r="E2591" s="13">
        <f t="shared" si="291"/>
        <v>-1.7730000000000246E-2</v>
      </c>
      <c r="F2591" s="13" t="str">
        <f t="shared" si="289"/>
        <v/>
      </c>
      <c r="G2591" s="13" t="str">
        <f t="shared" si="292"/>
        <v/>
      </c>
      <c r="H2591" s="13">
        <f t="shared" si="293"/>
        <v>1635134604</v>
      </c>
      <c r="I2591" s="13" t="str">
        <f t="shared" si="294"/>
        <v/>
      </c>
      <c r="J2591" s="13" t="str">
        <f t="shared" si="295"/>
        <v/>
      </c>
    </row>
    <row r="2592" spans="1:10" x14ac:dyDescent="0.25">
      <c r="A2592" s="12">
        <v>44494.169085648151</v>
      </c>
      <c r="B2592" s="6">
        <v>1635134609</v>
      </c>
      <c r="C2592" s="6">
        <v>3.76084</v>
      </c>
      <c r="D2592" s="13">
        <f t="shared" si="290"/>
        <v>5</v>
      </c>
      <c r="E2592" s="13">
        <f t="shared" si="291"/>
        <v>6.4500000000000668E-3</v>
      </c>
      <c r="F2592" s="13" t="str">
        <f t="shared" si="289"/>
        <v/>
      </c>
      <c r="G2592" s="13" t="str">
        <f t="shared" si="292"/>
        <v/>
      </c>
      <c r="H2592" s="13">
        <f t="shared" si="293"/>
        <v>1635134609</v>
      </c>
      <c r="I2592" s="13" t="str">
        <f t="shared" si="294"/>
        <v/>
      </c>
      <c r="J2592" s="13" t="str">
        <f t="shared" si="295"/>
        <v/>
      </c>
    </row>
    <row r="2593" spans="1:10" x14ac:dyDescent="0.25">
      <c r="A2593" s="12">
        <v>44494.16915509259</v>
      </c>
      <c r="B2593" s="6">
        <v>1635134615</v>
      </c>
      <c r="C2593" s="6">
        <v>3.7656700000000001</v>
      </c>
      <c r="D2593" s="13">
        <f t="shared" si="290"/>
        <v>6</v>
      </c>
      <c r="E2593" s="13">
        <f t="shared" si="291"/>
        <v>4.830000000000112E-3</v>
      </c>
      <c r="F2593" s="13" t="str">
        <f t="shared" si="289"/>
        <v/>
      </c>
      <c r="G2593" s="13" t="str">
        <f t="shared" si="292"/>
        <v/>
      </c>
      <c r="H2593" s="13">
        <f t="shared" si="293"/>
        <v>1635134615</v>
      </c>
      <c r="I2593" s="13" t="str">
        <f t="shared" si="294"/>
        <v/>
      </c>
      <c r="J2593" s="13" t="str">
        <f t="shared" si="295"/>
        <v/>
      </c>
    </row>
    <row r="2594" spans="1:10" x14ac:dyDescent="0.25">
      <c r="A2594" s="12">
        <v>44494.169212962966</v>
      </c>
      <c r="B2594" s="6">
        <v>1635134620</v>
      </c>
      <c r="C2594" s="6">
        <v>3.7592300000000001</v>
      </c>
      <c r="D2594" s="13">
        <f t="shared" si="290"/>
        <v>5</v>
      </c>
      <c r="E2594" s="13">
        <f t="shared" si="291"/>
        <v>-6.4400000000000013E-3</v>
      </c>
      <c r="F2594" s="13" t="str">
        <f t="shared" si="289"/>
        <v/>
      </c>
      <c r="G2594" s="13" t="str">
        <f t="shared" si="292"/>
        <v/>
      </c>
      <c r="H2594" s="13">
        <f t="shared" si="293"/>
        <v>1635134620</v>
      </c>
      <c r="I2594" s="13" t="str">
        <f t="shared" si="294"/>
        <v/>
      </c>
      <c r="J2594" s="13" t="str">
        <f t="shared" si="295"/>
        <v/>
      </c>
    </row>
    <row r="2595" spans="1:10" x14ac:dyDescent="0.25">
      <c r="A2595" s="12">
        <v>44494.169270833336</v>
      </c>
      <c r="B2595" s="6">
        <v>1635134625</v>
      </c>
      <c r="C2595" s="6">
        <v>3.7592300000000001</v>
      </c>
      <c r="D2595" s="13">
        <f t="shared" si="290"/>
        <v>5</v>
      </c>
      <c r="E2595" s="13">
        <f t="shared" si="291"/>
        <v>0</v>
      </c>
      <c r="F2595" s="13" t="str">
        <f t="shared" si="289"/>
        <v/>
      </c>
      <c r="G2595" s="13" t="str">
        <f t="shared" si="292"/>
        <v/>
      </c>
      <c r="H2595" s="13">
        <f t="shared" si="293"/>
        <v>1635134625</v>
      </c>
      <c r="I2595" s="13" t="str">
        <f t="shared" si="294"/>
        <v/>
      </c>
      <c r="J2595" s="13" t="str">
        <f t="shared" si="295"/>
        <v/>
      </c>
    </row>
    <row r="2596" spans="1:10" x14ac:dyDescent="0.25">
      <c r="A2596" s="12">
        <v>44494.169328703705</v>
      </c>
      <c r="B2596" s="6">
        <v>1635134630</v>
      </c>
      <c r="C2596" s="6">
        <v>3.7640600000000002</v>
      </c>
      <c r="D2596" s="13">
        <f t="shared" si="290"/>
        <v>5</v>
      </c>
      <c r="E2596" s="13">
        <f t="shared" si="291"/>
        <v>4.830000000000112E-3</v>
      </c>
      <c r="F2596" s="13" t="str">
        <f t="shared" si="289"/>
        <v/>
      </c>
      <c r="G2596" s="13" t="str">
        <f t="shared" si="292"/>
        <v/>
      </c>
      <c r="H2596" s="13">
        <f t="shared" si="293"/>
        <v>1635134630</v>
      </c>
      <c r="I2596" s="13" t="str">
        <f t="shared" si="294"/>
        <v/>
      </c>
      <c r="J2596" s="13" t="str">
        <f t="shared" si="295"/>
        <v/>
      </c>
    </row>
    <row r="2597" spans="1:10" x14ac:dyDescent="0.25">
      <c r="A2597" s="12">
        <v>44494.169386574074</v>
      </c>
      <c r="B2597" s="6">
        <v>1635134635</v>
      </c>
      <c r="C2597" s="6">
        <v>3.7576200000000002</v>
      </c>
      <c r="D2597" s="13">
        <f t="shared" si="290"/>
        <v>5</v>
      </c>
      <c r="E2597" s="13">
        <f t="shared" si="291"/>
        <v>-6.4400000000000013E-3</v>
      </c>
      <c r="F2597" s="13" t="str">
        <f t="shared" si="289"/>
        <v/>
      </c>
      <c r="G2597" s="13" t="str">
        <f t="shared" si="292"/>
        <v/>
      </c>
      <c r="H2597" s="13">
        <f t="shared" si="293"/>
        <v>1635134635</v>
      </c>
      <c r="I2597" s="13" t="str">
        <f t="shared" si="294"/>
        <v/>
      </c>
      <c r="J2597" s="13" t="str">
        <f t="shared" si="295"/>
        <v/>
      </c>
    </row>
    <row r="2598" spans="1:10" x14ac:dyDescent="0.25">
      <c r="A2598" s="12">
        <v>44494.169444444444</v>
      </c>
      <c r="B2598" s="6">
        <v>1635134640</v>
      </c>
      <c r="C2598" s="6">
        <v>3.7721200000000001</v>
      </c>
      <c r="D2598" s="13">
        <f t="shared" si="290"/>
        <v>5</v>
      </c>
      <c r="E2598" s="13">
        <f t="shared" si="291"/>
        <v>1.4499999999999957E-2</v>
      </c>
      <c r="F2598" s="13" t="str">
        <f t="shared" si="289"/>
        <v/>
      </c>
      <c r="G2598" s="13" t="str">
        <f t="shared" si="292"/>
        <v/>
      </c>
      <c r="H2598" s="13">
        <f t="shared" si="293"/>
        <v>1635134640</v>
      </c>
      <c r="I2598" s="13" t="str">
        <f t="shared" si="294"/>
        <v/>
      </c>
      <c r="J2598" s="13" t="str">
        <f t="shared" si="295"/>
        <v/>
      </c>
    </row>
    <row r="2599" spans="1:10" x14ac:dyDescent="0.25">
      <c r="A2599" s="12">
        <v>44494.169502314813</v>
      </c>
      <c r="B2599" s="6">
        <v>1635134645</v>
      </c>
      <c r="C2599" s="6">
        <v>3.7688999999999999</v>
      </c>
      <c r="D2599" s="13">
        <f t="shared" si="290"/>
        <v>5</v>
      </c>
      <c r="E2599" s="13">
        <f t="shared" si="291"/>
        <v>-3.2200000000002227E-3</v>
      </c>
      <c r="F2599" s="13" t="str">
        <f t="shared" si="289"/>
        <v/>
      </c>
      <c r="G2599" s="13" t="str">
        <f t="shared" si="292"/>
        <v/>
      </c>
      <c r="H2599" s="13">
        <f t="shared" si="293"/>
        <v>1635134645</v>
      </c>
      <c r="I2599" s="13" t="str">
        <f t="shared" si="294"/>
        <v/>
      </c>
      <c r="J2599" s="13" t="str">
        <f t="shared" si="295"/>
        <v/>
      </c>
    </row>
    <row r="2600" spans="1:10" x14ac:dyDescent="0.25">
      <c r="A2600" s="12">
        <v>44494.169560185182</v>
      </c>
      <c r="B2600" s="6">
        <v>1635134650</v>
      </c>
      <c r="C2600" s="6">
        <v>3.7705099999999998</v>
      </c>
      <c r="D2600" s="13">
        <f t="shared" si="290"/>
        <v>5</v>
      </c>
      <c r="E2600" s="13">
        <f t="shared" si="291"/>
        <v>1.6099999999998893E-3</v>
      </c>
      <c r="F2600" s="13" t="str">
        <f t="shared" si="289"/>
        <v/>
      </c>
      <c r="G2600" s="13" t="str">
        <f t="shared" si="292"/>
        <v/>
      </c>
      <c r="H2600" s="13">
        <f t="shared" si="293"/>
        <v>1635134650</v>
      </c>
      <c r="I2600" s="13" t="str">
        <f t="shared" si="294"/>
        <v/>
      </c>
      <c r="J2600" s="13" t="str">
        <f t="shared" si="295"/>
        <v/>
      </c>
    </row>
    <row r="2601" spans="1:10" x14ac:dyDescent="0.25">
      <c r="A2601" s="12">
        <v>44494.169618055559</v>
      </c>
      <c r="B2601" s="6">
        <v>1635134655</v>
      </c>
      <c r="C2601" s="6">
        <v>3.7559999999999998</v>
      </c>
      <c r="D2601" s="13">
        <f t="shared" si="290"/>
        <v>5</v>
      </c>
      <c r="E2601" s="13">
        <f t="shared" si="291"/>
        <v>-1.4510000000000023E-2</v>
      </c>
      <c r="F2601" s="13" t="str">
        <f t="shared" si="289"/>
        <v/>
      </c>
      <c r="G2601" s="13" t="str">
        <f t="shared" si="292"/>
        <v/>
      </c>
      <c r="H2601" s="13">
        <f t="shared" si="293"/>
        <v>1635134655</v>
      </c>
      <c r="I2601" s="13" t="str">
        <f t="shared" si="294"/>
        <v/>
      </c>
      <c r="J2601" s="13" t="str">
        <f t="shared" si="295"/>
        <v/>
      </c>
    </row>
    <row r="2602" spans="1:10" x14ac:dyDescent="0.25">
      <c r="A2602" s="12">
        <v>44494.169675925928</v>
      </c>
      <c r="B2602" s="6">
        <v>1635134660</v>
      </c>
      <c r="C2602" s="6">
        <v>3.76084</v>
      </c>
      <c r="D2602" s="13">
        <f t="shared" si="290"/>
        <v>5</v>
      </c>
      <c r="E2602" s="13">
        <f t="shared" si="291"/>
        <v>4.8400000000001775E-3</v>
      </c>
      <c r="F2602" s="13" t="str">
        <f t="shared" si="289"/>
        <v/>
      </c>
      <c r="G2602" s="13" t="str">
        <f t="shared" si="292"/>
        <v/>
      </c>
      <c r="H2602" s="13">
        <f t="shared" si="293"/>
        <v>1635134660</v>
      </c>
      <c r="I2602" s="13" t="str">
        <f t="shared" si="294"/>
        <v/>
      </c>
      <c r="J2602" s="13" t="str">
        <f t="shared" si="295"/>
        <v/>
      </c>
    </row>
    <row r="2603" spans="1:10" x14ac:dyDescent="0.25">
      <c r="A2603" s="12">
        <v>44494.169745370367</v>
      </c>
      <c r="B2603" s="6">
        <v>1635134666</v>
      </c>
      <c r="C2603" s="6">
        <v>3.7656700000000001</v>
      </c>
      <c r="D2603" s="13">
        <f t="shared" si="290"/>
        <v>6</v>
      </c>
      <c r="E2603" s="13">
        <f t="shared" si="291"/>
        <v>4.830000000000112E-3</v>
      </c>
      <c r="F2603" s="13" t="str">
        <f t="shared" si="289"/>
        <v/>
      </c>
      <c r="G2603" s="13" t="str">
        <f t="shared" si="292"/>
        <v/>
      </c>
      <c r="H2603" s="13">
        <f t="shared" si="293"/>
        <v>1635134666</v>
      </c>
      <c r="I2603" s="13" t="str">
        <f t="shared" si="294"/>
        <v/>
      </c>
      <c r="J2603" s="13" t="str">
        <f t="shared" si="295"/>
        <v/>
      </c>
    </row>
    <row r="2604" spans="1:10" x14ac:dyDescent="0.25">
      <c r="A2604" s="12">
        <v>44494.169803240744</v>
      </c>
      <c r="B2604" s="6">
        <v>1635134671</v>
      </c>
      <c r="C2604" s="6">
        <v>3.75278</v>
      </c>
      <c r="D2604" s="13">
        <f t="shared" si="290"/>
        <v>5</v>
      </c>
      <c r="E2604" s="13">
        <f t="shared" si="291"/>
        <v>-1.2890000000000068E-2</v>
      </c>
      <c r="F2604" s="13" t="str">
        <f t="shared" si="289"/>
        <v/>
      </c>
      <c r="G2604" s="13" t="str">
        <f t="shared" si="292"/>
        <v/>
      </c>
      <c r="H2604" s="13">
        <f t="shared" si="293"/>
        <v>1635134671</v>
      </c>
      <c r="I2604" s="13" t="str">
        <f t="shared" si="294"/>
        <v/>
      </c>
      <c r="J2604" s="13" t="str">
        <f t="shared" si="295"/>
        <v/>
      </c>
    </row>
    <row r="2605" spans="1:10" x14ac:dyDescent="0.25">
      <c r="A2605" s="12">
        <v>44494.169861111113</v>
      </c>
      <c r="B2605" s="6">
        <v>1635134676</v>
      </c>
      <c r="C2605" s="6">
        <v>3.7559999999999998</v>
      </c>
      <c r="D2605" s="13">
        <f t="shared" si="290"/>
        <v>5</v>
      </c>
      <c r="E2605" s="13">
        <f t="shared" si="291"/>
        <v>3.2199999999997786E-3</v>
      </c>
      <c r="F2605" s="13" t="str">
        <f t="shared" si="289"/>
        <v/>
      </c>
      <c r="G2605" s="13" t="str">
        <f t="shared" si="292"/>
        <v/>
      </c>
      <c r="H2605" s="13">
        <f t="shared" si="293"/>
        <v>1635134676</v>
      </c>
      <c r="I2605" s="13" t="str">
        <f t="shared" si="294"/>
        <v/>
      </c>
      <c r="J2605" s="13" t="str">
        <f t="shared" si="295"/>
        <v/>
      </c>
    </row>
    <row r="2606" spans="1:10" x14ac:dyDescent="0.25">
      <c r="A2606" s="12">
        <v>44494.169918981483</v>
      </c>
      <c r="B2606" s="6">
        <v>1635134681</v>
      </c>
      <c r="C2606" s="6">
        <v>3.7656700000000001</v>
      </c>
      <c r="D2606" s="13">
        <f t="shared" si="290"/>
        <v>5</v>
      </c>
      <c r="E2606" s="13">
        <f t="shared" si="291"/>
        <v>9.6700000000002895E-3</v>
      </c>
      <c r="F2606" s="13" t="str">
        <f t="shared" si="289"/>
        <v/>
      </c>
      <c r="G2606" s="13" t="str">
        <f t="shared" si="292"/>
        <v/>
      </c>
      <c r="H2606" s="13">
        <f t="shared" si="293"/>
        <v>1635134681</v>
      </c>
      <c r="I2606" s="13" t="str">
        <f t="shared" si="294"/>
        <v/>
      </c>
      <c r="J2606" s="13" t="str">
        <f t="shared" si="295"/>
        <v/>
      </c>
    </row>
    <row r="2607" spans="1:10" x14ac:dyDescent="0.25">
      <c r="A2607" s="12">
        <v>44494.169976851852</v>
      </c>
      <c r="B2607" s="6">
        <v>1635134686</v>
      </c>
      <c r="C2607" s="6">
        <v>3.7640600000000002</v>
      </c>
      <c r="D2607" s="13">
        <f t="shared" si="290"/>
        <v>5</v>
      </c>
      <c r="E2607" s="13">
        <f t="shared" si="291"/>
        <v>-1.6099999999998893E-3</v>
      </c>
      <c r="F2607" s="13" t="str">
        <f t="shared" si="289"/>
        <v/>
      </c>
      <c r="G2607" s="13" t="str">
        <f t="shared" si="292"/>
        <v/>
      </c>
      <c r="H2607" s="13">
        <f t="shared" si="293"/>
        <v>1635134686</v>
      </c>
      <c r="I2607" s="13" t="str">
        <f t="shared" si="294"/>
        <v/>
      </c>
      <c r="J2607" s="13" t="str">
        <f t="shared" si="295"/>
        <v/>
      </c>
    </row>
    <row r="2608" spans="1:10" x14ac:dyDescent="0.25">
      <c r="A2608" s="12">
        <v>44494.170034722221</v>
      </c>
      <c r="B2608" s="6">
        <v>1635134691</v>
      </c>
      <c r="C2608" s="6">
        <v>3.7705099999999998</v>
      </c>
      <c r="D2608" s="13">
        <f t="shared" si="290"/>
        <v>5</v>
      </c>
      <c r="E2608" s="13">
        <f t="shared" si="291"/>
        <v>6.4499999999996227E-3</v>
      </c>
      <c r="F2608" s="13" t="str">
        <f t="shared" si="289"/>
        <v/>
      </c>
      <c r="G2608" s="13" t="str">
        <f t="shared" si="292"/>
        <v/>
      </c>
      <c r="H2608" s="13">
        <f t="shared" si="293"/>
        <v>1635134691</v>
      </c>
      <c r="I2608" s="13" t="str">
        <f t="shared" si="294"/>
        <v/>
      </c>
      <c r="J2608" s="13" t="str">
        <f t="shared" si="295"/>
        <v/>
      </c>
    </row>
    <row r="2609" spans="1:10" x14ac:dyDescent="0.25">
      <c r="A2609" s="12">
        <v>44494.170092592591</v>
      </c>
      <c r="B2609" s="6">
        <v>1635134696</v>
      </c>
      <c r="C2609" s="6">
        <v>3.7576200000000002</v>
      </c>
      <c r="D2609" s="13">
        <f t="shared" si="290"/>
        <v>5</v>
      </c>
      <c r="E2609" s="13">
        <f t="shared" si="291"/>
        <v>-1.2889999999999624E-2</v>
      </c>
      <c r="F2609" s="13" t="str">
        <f t="shared" si="289"/>
        <v/>
      </c>
      <c r="G2609" s="13" t="str">
        <f t="shared" si="292"/>
        <v/>
      </c>
      <c r="H2609" s="13">
        <f t="shared" si="293"/>
        <v>1635134696</v>
      </c>
      <c r="I2609" s="13" t="str">
        <f t="shared" si="294"/>
        <v/>
      </c>
      <c r="J2609" s="13" t="str">
        <f t="shared" si="295"/>
        <v/>
      </c>
    </row>
    <row r="2610" spans="1:10" x14ac:dyDescent="0.25">
      <c r="A2610" s="12">
        <v>44494.17015046296</v>
      </c>
      <c r="B2610" s="6">
        <v>1635134701</v>
      </c>
      <c r="C2610" s="6">
        <v>3.7559999999999998</v>
      </c>
      <c r="D2610" s="13">
        <f t="shared" si="290"/>
        <v>5</v>
      </c>
      <c r="E2610" s="13">
        <f t="shared" si="291"/>
        <v>-1.6200000000003989E-3</v>
      </c>
      <c r="F2610" s="13" t="str">
        <f t="shared" si="289"/>
        <v/>
      </c>
      <c r="G2610" s="13" t="str">
        <f t="shared" si="292"/>
        <v/>
      </c>
      <c r="H2610" s="13">
        <f t="shared" si="293"/>
        <v>1635134701</v>
      </c>
      <c r="I2610" s="13" t="str">
        <f t="shared" si="294"/>
        <v/>
      </c>
      <c r="J2610" s="13" t="str">
        <f t="shared" si="295"/>
        <v/>
      </c>
    </row>
    <row r="2611" spans="1:10" x14ac:dyDescent="0.25">
      <c r="A2611" s="12">
        <v>44494.170208333337</v>
      </c>
      <c r="B2611" s="6">
        <v>1635134706</v>
      </c>
      <c r="C2611" s="6">
        <v>3.7688999999999999</v>
      </c>
      <c r="D2611" s="13">
        <f t="shared" si="290"/>
        <v>5</v>
      </c>
      <c r="E2611" s="13">
        <f t="shared" si="291"/>
        <v>1.2900000000000134E-2</v>
      </c>
      <c r="F2611" s="13" t="str">
        <f t="shared" si="289"/>
        <v/>
      </c>
      <c r="G2611" s="13" t="str">
        <f t="shared" si="292"/>
        <v/>
      </c>
      <c r="H2611" s="13">
        <f t="shared" si="293"/>
        <v>1635134706</v>
      </c>
      <c r="I2611" s="13" t="str">
        <f t="shared" si="294"/>
        <v/>
      </c>
      <c r="J2611" s="13" t="str">
        <f t="shared" si="295"/>
        <v/>
      </c>
    </row>
    <row r="2612" spans="1:10" x14ac:dyDescent="0.25">
      <c r="A2612" s="12">
        <v>44494.170266203706</v>
      </c>
      <c r="B2612" s="6">
        <v>1635134711</v>
      </c>
      <c r="C2612" s="6">
        <v>3.7705099999999998</v>
      </c>
      <c r="D2612" s="13">
        <f t="shared" si="290"/>
        <v>5</v>
      </c>
      <c r="E2612" s="13">
        <f t="shared" si="291"/>
        <v>1.6099999999998893E-3</v>
      </c>
      <c r="F2612" s="13" t="str">
        <f t="shared" si="289"/>
        <v/>
      </c>
      <c r="G2612" s="13" t="str">
        <f t="shared" si="292"/>
        <v/>
      </c>
      <c r="H2612" s="13">
        <f t="shared" si="293"/>
        <v>1635134711</v>
      </c>
      <c r="I2612" s="13" t="str">
        <f t="shared" si="294"/>
        <v/>
      </c>
      <c r="J2612" s="13" t="str">
        <f t="shared" si="295"/>
        <v/>
      </c>
    </row>
    <row r="2613" spans="1:10" x14ac:dyDescent="0.25">
      <c r="A2613" s="12">
        <v>44494.170324074075</v>
      </c>
      <c r="B2613" s="6">
        <v>1635134716</v>
      </c>
      <c r="C2613" s="6">
        <v>3.76084</v>
      </c>
      <c r="D2613" s="13">
        <f t="shared" si="290"/>
        <v>5</v>
      </c>
      <c r="E2613" s="13">
        <f t="shared" si="291"/>
        <v>-9.6699999999998454E-3</v>
      </c>
      <c r="F2613" s="13" t="str">
        <f t="shared" si="289"/>
        <v/>
      </c>
      <c r="G2613" s="13" t="str">
        <f t="shared" si="292"/>
        <v/>
      </c>
      <c r="H2613" s="13">
        <f t="shared" si="293"/>
        <v>1635134716</v>
      </c>
      <c r="I2613" s="13" t="str">
        <f t="shared" si="294"/>
        <v/>
      </c>
      <c r="J2613" s="13" t="str">
        <f t="shared" si="295"/>
        <v/>
      </c>
    </row>
    <row r="2614" spans="1:10" x14ac:dyDescent="0.25">
      <c r="A2614" s="12">
        <v>44494.170381944445</v>
      </c>
      <c r="B2614" s="6">
        <v>1635134721</v>
      </c>
      <c r="C2614" s="6">
        <v>3.75278</v>
      </c>
      <c r="D2614" s="13">
        <f t="shared" si="290"/>
        <v>5</v>
      </c>
      <c r="E2614" s="13">
        <f t="shared" si="291"/>
        <v>-8.0599999999999561E-3</v>
      </c>
      <c r="F2614" s="13" t="str">
        <f t="shared" si="289"/>
        <v/>
      </c>
      <c r="G2614" s="13" t="str">
        <f t="shared" si="292"/>
        <v/>
      </c>
      <c r="H2614" s="13">
        <f t="shared" si="293"/>
        <v>1635134721</v>
      </c>
      <c r="I2614" s="13" t="str">
        <f t="shared" si="294"/>
        <v/>
      </c>
      <c r="J2614" s="13" t="str">
        <f t="shared" si="295"/>
        <v/>
      </c>
    </row>
    <row r="2615" spans="1:10" x14ac:dyDescent="0.25">
      <c r="A2615" s="12">
        <v>44494.170439814814</v>
      </c>
      <c r="B2615" s="6">
        <v>1635134726</v>
      </c>
      <c r="C2615" s="6">
        <v>3.76728</v>
      </c>
      <c r="D2615" s="13">
        <f t="shared" si="290"/>
        <v>5</v>
      </c>
      <c r="E2615" s="13">
        <f t="shared" si="291"/>
        <v>1.4499999999999957E-2</v>
      </c>
      <c r="F2615" s="13" t="str">
        <f t="shared" si="289"/>
        <v/>
      </c>
      <c r="G2615" s="13" t="str">
        <f t="shared" si="292"/>
        <v/>
      </c>
      <c r="H2615" s="13">
        <f t="shared" si="293"/>
        <v>1635134726</v>
      </c>
      <c r="I2615" s="13" t="str">
        <f t="shared" si="294"/>
        <v/>
      </c>
      <c r="J2615" s="13" t="str">
        <f t="shared" si="295"/>
        <v/>
      </c>
    </row>
    <row r="2616" spans="1:10" x14ac:dyDescent="0.25">
      <c r="A2616" s="12">
        <v>44494.170497685183</v>
      </c>
      <c r="B2616" s="6">
        <v>1635134731</v>
      </c>
      <c r="C2616" s="6">
        <v>3.7688999999999999</v>
      </c>
      <c r="D2616" s="13">
        <f t="shared" si="290"/>
        <v>5</v>
      </c>
      <c r="E2616" s="13">
        <f t="shared" si="291"/>
        <v>1.6199999999999548E-3</v>
      </c>
      <c r="F2616" s="13" t="str">
        <f t="shared" si="289"/>
        <v/>
      </c>
      <c r="G2616" s="13" t="str">
        <f t="shared" si="292"/>
        <v/>
      </c>
      <c r="H2616" s="13">
        <f t="shared" si="293"/>
        <v>1635134731</v>
      </c>
      <c r="I2616" s="13" t="str">
        <f t="shared" si="294"/>
        <v/>
      </c>
      <c r="J2616" s="13" t="str">
        <f t="shared" si="295"/>
        <v/>
      </c>
    </row>
    <row r="2617" spans="1:10" x14ac:dyDescent="0.25">
      <c r="A2617" s="12">
        <v>44494.170555555553</v>
      </c>
      <c r="B2617" s="6">
        <v>1635134736</v>
      </c>
      <c r="C2617" s="6">
        <v>3.75278</v>
      </c>
      <c r="D2617" s="13">
        <f t="shared" si="290"/>
        <v>5</v>
      </c>
      <c r="E2617" s="13">
        <f t="shared" si="291"/>
        <v>-1.6119999999999912E-2</v>
      </c>
      <c r="F2617" s="13" t="str">
        <f t="shared" si="289"/>
        <v/>
      </c>
      <c r="G2617" s="13" t="str">
        <f t="shared" si="292"/>
        <v/>
      </c>
      <c r="H2617" s="13">
        <f t="shared" si="293"/>
        <v>1635134736</v>
      </c>
      <c r="I2617" s="13" t="str">
        <f t="shared" si="294"/>
        <v/>
      </c>
      <c r="J2617" s="13" t="str">
        <f t="shared" si="295"/>
        <v/>
      </c>
    </row>
    <row r="2618" spans="1:10" x14ac:dyDescent="0.25">
      <c r="A2618" s="12">
        <v>44494.170624999999</v>
      </c>
      <c r="B2618" s="6">
        <v>1635134742</v>
      </c>
      <c r="C2618" s="6">
        <v>3.7688999999999999</v>
      </c>
      <c r="D2618" s="13">
        <f t="shared" si="290"/>
        <v>6</v>
      </c>
      <c r="E2618" s="13">
        <f t="shared" si="291"/>
        <v>1.6119999999999912E-2</v>
      </c>
      <c r="F2618" s="13" t="str">
        <f t="shared" si="289"/>
        <v/>
      </c>
      <c r="G2618" s="13" t="str">
        <f t="shared" si="292"/>
        <v/>
      </c>
      <c r="H2618" s="13">
        <f t="shared" si="293"/>
        <v>1635134742</v>
      </c>
      <c r="I2618" s="13" t="str">
        <f t="shared" si="294"/>
        <v/>
      </c>
      <c r="J2618" s="13" t="str">
        <f t="shared" si="295"/>
        <v/>
      </c>
    </row>
    <row r="2619" spans="1:10" x14ac:dyDescent="0.25">
      <c r="A2619" s="12">
        <v>44494.170682870368</v>
      </c>
      <c r="B2619" s="6">
        <v>1635134747</v>
      </c>
      <c r="C2619" s="6">
        <v>3.7576200000000002</v>
      </c>
      <c r="D2619" s="13">
        <f t="shared" si="290"/>
        <v>5</v>
      </c>
      <c r="E2619" s="13">
        <f t="shared" si="291"/>
        <v>-1.1279999999999735E-2</v>
      </c>
      <c r="F2619" s="13" t="str">
        <f t="shared" si="289"/>
        <v/>
      </c>
      <c r="G2619" s="13" t="str">
        <f t="shared" si="292"/>
        <v/>
      </c>
      <c r="H2619" s="13">
        <f t="shared" si="293"/>
        <v>1635134747</v>
      </c>
      <c r="I2619" s="13" t="str">
        <f t="shared" si="294"/>
        <v/>
      </c>
      <c r="J2619" s="13" t="str">
        <f t="shared" si="295"/>
        <v/>
      </c>
    </row>
    <row r="2620" spans="1:10" x14ac:dyDescent="0.25">
      <c r="A2620" s="12">
        <v>44494.170740740738</v>
      </c>
      <c r="B2620" s="6">
        <v>1635134752</v>
      </c>
      <c r="C2620" s="6">
        <v>3.7640600000000002</v>
      </c>
      <c r="D2620" s="13">
        <f t="shared" si="290"/>
        <v>5</v>
      </c>
      <c r="E2620" s="13">
        <f t="shared" si="291"/>
        <v>6.4400000000000013E-3</v>
      </c>
      <c r="F2620" s="13" t="str">
        <f t="shared" si="289"/>
        <v/>
      </c>
      <c r="G2620" s="13" t="str">
        <f t="shared" si="292"/>
        <v/>
      </c>
      <c r="H2620" s="13">
        <f t="shared" si="293"/>
        <v>1635134752</v>
      </c>
      <c r="I2620" s="13" t="str">
        <f t="shared" si="294"/>
        <v/>
      </c>
      <c r="J2620" s="13" t="str">
        <f t="shared" si="295"/>
        <v/>
      </c>
    </row>
    <row r="2621" spans="1:10" x14ac:dyDescent="0.25">
      <c r="A2621" s="12">
        <v>44494.170798611114</v>
      </c>
      <c r="B2621" s="6">
        <v>1635134757</v>
      </c>
      <c r="C2621" s="6">
        <v>3.7640600000000002</v>
      </c>
      <c r="D2621" s="13">
        <f t="shared" si="290"/>
        <v>5</v>
      </c>
      <c r="E2621" s="13">
        <f t="shared" si="291"/>
        <v>0</v>
      </c>
      <c r="F2621" s="13" t="str">
        <f t="shared" si="289"/>
        <v/>
      </c>
      <c r="G2621" s="13" t="str">
        <f t="shared" si="292"/>
        <v/>
      </c>
      <c r="H2621" s="13">
        <f t="shared" si="293"/>
        <v>1635134757</v>
      </c>
      <c r="I2621" s="13" t="str">
        <f t="shared" si="294"/>
        <v/>
      </c>
      <c r="J2621" s="13" t="str">
        <f t="shared" si="295"/>
        <v/>
      </c>
    </row>
    <row r="2622" spans="1:10" x14ac:dyDescent="0.25">
      <c r="A2622" s="12">
        <v>44494.170856481483</v>
      </c>
      <c r="B2622" s="6">
        <v>1635134762</v>
      </c>
      <c r="C2622" s="6">
        <v>3.7559999999999998</v>
      </c>
      <c r="D2622" s="13">
        <f t="shared" si="290"/>
        <v>5</v>
      </c>
      <c r="E2622" s="13">
        <f t="shared" si="291"/>
        <v>-8.0600000000004002E-3</v>
      </c>
      <c r="F2622" s="13" t="str">
        <f t="shared" si="289"/>
        <v/>
      </c>
      <c r="G2622" s="13" t="str">
        <f t="shared" si="292"/>
        <v/>
      </c>
      <c r="H2622" s="13">
        <f t="shared" si="293"/>
        <v>1635134762</v>
      </c>
      <c r="I2622" s="13" t="str">
        <f t="shared" si="294"/>
        <v/>
      </c>
      <c r="J2622" s="13" t="str">
        <f t="shared" si="295"/>
        <v/>
      </c>
    </row>
    <row r="2623" spans="1:10" x14ac:dyDescent="0.25">
      <c r="A2623" s="12">
        <v>44494.170914351853</v>
      </c>
      <c r="B2623" s="6">
        <v>1635134767</v>
      </c>
      <c r="C2623" s="6">
        <v>3.75278</v>
      </c>
      <c r="D2623" s="13">
        <f t="shared" si="290"/>
        <v>5</v>
      </c>
      <c r="E2623" s="13">
        <f t="shared" si="291"/>
        <v>-3.2199999999997786E-3</v>
      </c>
      <c r="F2623" s="13" t="str">
        <f t="shared" si="289"/>
        <v/>
      </c>
      <c r="G2623" s="13" t="str">
        <f t="shared" si="292"/>
        <v/>
      </c>
      <c r="H2623" s="13">
        <f t="shared" si="293"/>
        <v>1635134767</v>
      </c>
      <c r="I2623" s="13" t="str">
        <f t="shared" si="294"/>
        <v/>
      </c>
      <c r="J2623" s="13" t="str">
        <f t="shared" si="295"/>
        <v/>
      </c>
    </row>
    <row r="2624" spans="1:10" x14ac:dyDescent="0.25">
      <c r="A2624" s="12">
        <v>44494.170972222222</v>
      </c>
      <c r="B2624" s="6">
        <v>1635134772</v>
      </c>
      <c r="C2624" s="6">
        <v>3.7511700000000001</v>
      </c>
      <c r="D2624" s="13">
        <f t="shared" si="290"/>
        <v>5</v>
      </c>
      <c r="E2624" s="13">
        <f t="shared" si="291"/>
        <v>-1.6099999999998893E-3</v>
      </c>
      <c r="F2624" s="13" t="str">
        <f t="shared" si="289"/>
        <v/>
      </c>
      <c r="G2624" s="13" t="str">
        <f t="shared" si="292"/>
        <v/>
      </c>
      <c r="H2624" s="13">
        <f t="shared" si="293"/>
        <v>1635134772</v>
      </c>
      <c r="I2624" s="13" t="str">
        <f t="shared" si="294"/>
        <v/>
      </c>
      <c r="J2624" s="13" t="str">
        <f t="shared" si="295"/>
        <v/>
      </c>
    </row>
    <row r="2625" spans="1:10" x14ac:dyDescent="0.25">
      <c r="A2625" s="12">
        <v>44494.171030092592</v>
      </c>
      <c r="B2625" s="6">
        <v>1635134777</v>
      </c>
      <c r="C2625" s="6">
        <v>3.7543899999999999</v>
      </c>
      <c r="D2625" s="13">
        <f t="shared" si="290"/>
        <v>5</v>
      </c>
      <c r="E2625" s="13">
        <f t="shared" si="291"/>
        <v>3.2199999999997786E-3</v>
      </c>
      <c r="F2625" s="13" t="str">
        <f t="shared" si="289"/>
        <v/>
      </c>
      <c r="G2625" s="13" t="str">
        <f t="shared" si="292"/>
        <v/>
      </c>
      <c r="H2625" s="13">
        <f t="shared" si="293"/>
        <v>1635134777</v>
      </c>
      <c r="I2625" s="13" t="str">
        <f t="shared" si="294"/>
        <v/>
      </c>
      <c r="J2625" s="13" t="str">
        <f t="shared" si="295"/>
        <v/>
      </c>
    </row>
    <row r="2626" spans="1:10" x14ac:dyDescent="0.25">
      <c r="A2626" s="12">
        <v>44494.171087962961</v>
      </c>
      <c r="B2626" s="6">
        <v>1635134782</v>
      </c>
      <c r="C2626" s="6">
        <v>3.7656700000000001</v>
      </c>
      <c r="D2626" s="13">
        <f t="shared" si="290"/>
        <v>5</v>
      </c>
      <c r="E2626" s="13">
        <f t="shared" si="291"/>
        <v>1.1280000000000179E-2</v>
      </c>
      <c r="F2626" s="13" t="str">
        <f t="shared" si="289"/>
        <v/>
      </c>
      <c r="G2626" s="13" t="str">
        <f t="shared" si="292"/>
        <v/>
      </c>
      <c r="H2626" s="13">
        <f t="shared" si="293"/>
        <v>1635134782</v>
      </c>
      <c r="I2626" s="13" t="str">
        <f t="shared" si="294"/>
        <v/>
      </c>
      <c r="J2626" s="13" t="str">
        <f t="shared" si="295"/>
        <v/>
      </c>
    </row>
    <row r="2627" spans="1:10" x14ac:dyDescent="0.25">
      <c r="A2627" s="12">
        <v>44494.17114583333</v>
      </c>
      <c r="B2627" s="6">
        <v>1635134787</v>
      </c>
      <c r="C2627" s="6">
        <v>3.7640600000000002</v>
      </c>
      <c r="D2627" s="13">
        <f t="shared" si="290"/>
        <v>5</v>
      </c>
      <c r="E2627" s="13">
        <f t="shared" si="291"/>
        <v>-1.6099999999998893E-3</v>
      </c>
      <c r="F2627" s="13" t="str">
        <f t="shared" si="289"/>
        <v/>
      </c>
      <c r="G2627" s="13" t="str">
        <f t="shared" si="292"/>
        <v/>
      </c>
      <c r="H2627" s="13">
        <f t="shared" si="293"/>
        <v>1635134787</v>
      </c>
      <c r="I2627" s="13" t="str">
        <f t="shared" si="294"/>
        <v/>
      </c>
      <c r="J2627" s="13" t="str">
        <f t="shared" si="295"/>
        <v/>
      </c>
    </row>
    <row r="2628" spans="1:10" x14ac:dyDescent="0.25">
      <c r="A2628" s="12">
        <v>44494.171203703707</v>
      </c>
      <c r="B2628" s="6">
        <v>1635134792</v>
      </c>
      <c r="C2628" s="6">
        <v>3.7576200000000002</v>
      </c>
      <c r="D2628" s="13">
        <f t="shared" si="290"/>
        <v>5</v>
      </c>
      <c r="E2628" s="13">
        <f t="shared" si="291"/>
        <v>-6.4400000000000013E-3</v>
      </c>
      <c r="F2628" s="13" t="str">
        <f t="shared" si="289"/>
        <v/>
      </c>
      <c r="G2628" s="13" t="str">
        <f t="shared" si="292"/>
        <v/>
      </c>
      <c r="H2628" s="13">
        <f t="shared" si="293"/>
        <v>1635134792</v>
      </c>
      <c r="I2628" s="13" t="str">
        <f t="shared" si="294"/>
        <v/>
      </c>
      <c r="J2628" s="13" t="str">
        <f t="shared" si="295"/>
        <v/>
      </c>
    </row>
    <row r="2629" spans="1:10" x14ac:dyDescent="0.25">
      <c r="A2629" s="12">
        <v>44494.171273148146</v>
      </c>
      <c r="B2629" s="6">
        <v>1635134798</v>
      </c>
      <c r="C2629" s="6">
        <v>3.7688999999999999</v>
      </c>
      <c r="D2629" s="13">
        <f t="shared" si="290"/>
        <v>6</v>
      </c>
      <c r="E2629" s="13">
        <f t="shared" si="291"/>
        <v>1.1279999999999735E-2</v>
      </c>
      <c r="F2629" s="13" t="str">
        <f t="shared" si="289"/>
        <v/>
      </c>
      <c r="G2629" s="13" t="str">
        <f t="shared" si="292"/>
        <v/>
      </c>
      <c r="H2629" s="13">
        <f t="shared" si="293"/>
        <v>1635134798</v>
      </c>
      <c r="I2629" s="13" t="str">
        <f t="shared" si="294"/>
        <v/>
      </c>
      <c r="J2629" s="13" t="str">
        <f t="shared" si="295"/>
        <v/>
      </c>
    </row>
    <row r="2630" spans="1:10" x14ac:dyDescent="0.25">
      <c r="A2630" s="12">
        <v>44494.171331018515</v>
      </c>
      <c r="B2630" s="6">
        <v>1635134803</v>
      </c>
      <c r="C2630" s="6">
        <v>3.7656700000000001</v>
      </c>
      <c r="D2630" s="13">
        <f t="shared" si="290"/>
        <v>5</v>
      </c>
      <c r="E2630" s="13">
        <f t="shared" si="291"/>
        <v>-3.2299999999998441E-3</v>
      </c>
      <c r="F2630" s="13" t="str">
        <f t="shared" si="289"/>
        <v/>
      </c>
      <c r="G2630" s="13" t="str">
        <f t="shared" si="292"/>
        <v/>
      </c>
      <c r="H2630" s="13">
        <f t="shared" si="293"/>
        <v>1635134803</v>
      </c>
      <c r="I2630" s="13" t="str">
        <f t="shared" si="294"/>
        <v/>
      </c>
      <c r="J2630" s="13" t="str">
        <f t="shared" si="295"/>
        <v/>
      </c>
    </row>
    <row r="2631" spans="1:10" x14ac:dyDescent="0.25">
      <c r="A2631" s="12">
        <v>44494.171388888892</v>
      </c>
      <c r="B2631" s="6">
        <v>1635134808</v>
      </c>
      <c r="C2631" s="6">
        <v>3.76728</v>
      </c>
      <c r="D2631" s="13">
        <f t="shared" si="290"/>
        <v>5</v>
      </c>
      <c r="E2631" s="13">
        <f t="shared" si="291"/>
        <v>1.6099999999998893E-3</v>
      </c>
      <c r="F2631" s="13" t="str">
        <f t="shared" si="289"/>
        <v/>
      </c>
      <c r="G2631" s="13" t="str">
        <f t="shared" si="292"/>
        <v/>
      </c>
      <c r="H2631" s="13">
        <f t="shared" si="293"/>
        <v>1635134808</v>
      </c>
      <c r="I2631" s="13" t="str">
        <f t="shared" si="294"/>
        <v/>
      </c>
      <c r="J2631" s="13" t="str">
        <f t="shared" si="295"/>
        <v/>
      </c>
    </row>
    <row r="2632" spans="1:10" x14ac:dyDescent="0.25">
      <c r="A2632" s="12">
        <v>44494.171446759261</v>
      </c>
      <c r="B2632" s="6">
        <v>1635134813</v>
      </c>
      <c r="C2632" s="6">
        <v>3.7640600000000002</v>
      </c>
      <c r="D2632" s="13">
        <f t="shared" si="290"/>
        <v>5</v>
      </c>
      <c r="E2632" s="13">
        <f t="shared" si="291"/>
        <v>-3.2199999999997786E-3</v>
      </c>
      <c r="F2632" s="13" t="str">
        <f t="shared" si="289"/>
        <v/>
      </c>
      <c r="G2632" s="13" t="str">
        <f t="shared" si="292"/>
        <v/>
      </c>
      <c r="H2632" s="13">
        <f t="shared" si="293"/>
        <v>1635134813</v>
      </c>
      <c r="I2632" s="13" t="str">
        <f t="shared" si="294"/>
        <v/>
      </c>
      <c r="J2632" s="13" t="str">
        <f t="shared" si="295"/>
        <v/>
      </c>
    </row>
    <row r="2633" spans="1:10" x14ac:dyDescent="0.25">
      <c r="A2633" s="12">
        <v>44494.17150462963</v>
      </c>
      <c r="B2633" s="6">
        <v>1635134818</v>
      </c>
      <c r="C2633" s="6">
        <v>3.7640600000000002</v>
      </c>
      <c r="D2633" s="13">
        <f t="shared" si="290"/>
        <v>5</v>
      </c>
      <c r="E2633" s="13">
        <f t="shared" si="291"/>
        <v>0</v>
      </c>
      <c r="F2633" s="13" t="str">
        <f t="shared" ref="F2633:F2696" si="296">IF(ISNUMBER($C$3),IF(OR(ISNUMBER(F2632),$C2633&lt;=$C$3),$B2633,""),"")</f>
        <v/>
      </c>
      <c r="G2633" s="13" t="str">
        <f t="shared" si="292"/>
        <v/>
      </c>
      <c r="H2633" s="13">
        <f t="shared" si="293"/>
        <v>1635134818</v>
      </c>
      <c r="I2633" s="13" t="str">
        <f t="shared" si="294"/>
        <v/>
      </c>
      <c r="J2633" s="13" t="str">
        <f t="shared" si="295"/>
        <v/>
      </c>
    </row>
    <row r="2634" spans="1:10" x14ac:dyDescent="0.25">
      <c r="A2634" s="12">
        <v>44494.1715625</v>
      </c>
      <c r="B2634" s="6">
        <v>1635134823</v>
      </c>
      <c r="C2634" s="6">
        <v>3.76084</v>
      </c>
      <c r="D2634" s="13">
        <f t="shared" ref="D2634:D2697" si="297">IF(ISNUMBER(B2633),B2634-B2633,"")</f>
        <v>5</v>
      </c>
      <c r="E2634" s="13">
        <f t="shared" ref="E2634:E2697" si="298">IF(ISNUMBER(C2633),C2634-C2633,"")</f>
        <v>-3.2200000000002227E-3</v>
      </c>
      <c r="F2634" s="13" t="str">
        <f t="shared" si="296"/>
        <v/>
      </c>
      <c r="G2634" s="13" t="str">
        <f t="shared" ref="G2634:G2697" si="299">IF(ISNUMBER($C$4),IF(OR(AND(ISNUMBER(G2633),F2634=""),AND(F2634="",$C2634&lt;=$C$4)),$B2634,""),"")</f>
        <v/>
      </c>
      <c r="H2634" s="13">
        <f t="shared" ref="H2634:H2697" si="300">IF(ISNUMBER($C$5),IF(OR(AND(ISNUMBER(H2633),G2634=""),AND(G2634="",$C2634&lt;=$C$5,$C2633&gt;$C$4)),$B2634,""),"")</f>
        <v>1635134823</v>
      </c>
      <c r="I2634" s="13" t="str">
        <f t="shared" ref="I2634:I2697" si="301">IF(ISNUMBER($C$5),IF(OR(AND(ISNUMBER(I2633),H2634=""),AND(H2634="",$C2634&lt;=$C$6,$C2633&gt;$C$5)),$B2634,""),"")</f>
        <v/>
      </c>
      <c r="J2634" s="13" t="str">
        <f t="shared" ref="J2634:J2697" si="302">IF(ISNUMBER(C$6),IF(AND(J2633&lt;&gt;"",$C2634&gt;C$6),$B2634,""),"")</f>
        <v/>
      </c>
    </row>
    <row r="2635" spans="1:10" x14ac:dyDescent="0.25">
      <c r="A2635" s="12">
        <v>44494.171620370369</v>
      </c>
      <c r="B2635" s="6">
        <v>1635134828</v>
      </c>
      <c r="C2635" s="6">
        <v>3.7592300000000001</v>
      </c>
      <c r="D2635" s="13">
        <f t="shared" si="297"/>
        <v>5</v>
      </c>
      <c r="E2635" s="13">
        <f t="shared" si="298"/>
        <v>-1.6099999999998893E-3</v>
      </c>
      <c r="F2635" s="13" t="str">
        <f t="shared" si="296"/>
        <v/>
      </c>
      <c r="G2635" s="13" t="str">
        <f t="shared" si="299"/>
        <v/>
      </c>
      <c r="H2635" s="13">
        <f t="shared" si="300"/>
        <v>1635134828</v>
      </c>
      <c r="I2635" s="13" t="str">
        <f t="shared" si="301"/>
        <v/>
      </c>
      <c r="J2635" s="13" t="str">
        <f t="shared" si="302"/>
        <v/>
      </c>
    </row>
    <row r="2636" spans="1:10" x14ac:dyDescent="0.25">
      <c r="A2636" s="12">
        <v>44494.171678240738</v>
      </c>
      <c r="B2636" s="6">
        <v>1635134833</v>
      </c>
      <c r="C2636" s="6">
        <v>3.76084</v>
      </c>
      <c r="D2636" s="13">
        <f t="shared" si="297"/>
        <v>5</v>
      </c>
      <c r="E2636" s="13">
        <f t="shared" si="298"/>
        <v>1.6099999999998893E-3</v>
      </c>
      <c r="F2636" s="13" t="str">
        <f t="shared" si="296"/>
        <v/>
      </c>
      <c r="G2636" s="13" t="str">
        <f t="shared" si="299"/>
        <v/>
      </c>
      <c r="H2636" s="13">
        <f t="shared" si="300"/>
        <v>1635134833</v>
      </c>
      <c r="I2636" s="13" t="str">
        <f t="shared" si="301"/>
        <v/>
      </c>
      <c r="J2636" s="13" t="str">
        <f t="shared" si="302"/>
        <v/>
      </c>
    </row>
    <row r="2637" spans="1:10" x14ac:dyDescent="0.25">
      <c r="A2637" s="12">
        <v>44494.171736111108</v>
      </c>
      <c r="B2637" s="6">
        <v>1635134838</v>
      </c>
      <c r="C2637" s="6">
        <v>3.7592300000000001</v>
      </c>
      <c r="D2637" s="13">
        <f t="shared" si="297"/>
        <v>5</v>
      </c>
      <c r="E2637" s="13">
        <f t="shared" si="298"/>
        <v>-1.6099999999998893E-3</v>
      </c>
      <c r="F2637" s="13" t="str">
        <f t="shared" si="296"/>
        <v/>
      </c>
      <c r="G2637" s="13" t="str">
        <f t="shared" si="299"/>
        <v/>
      </c>
      <c r="H2637" s="13">
        <f t="shared" si="300"/>
        <v>1635134838</v>
      </c>
      <c r="I2637" s="13" t="str">
        <f t="shared" si="301"/>
        <v/>
      </c>
      <c r="J2637" s="13" t="str">
        <f t="shared" si="302"/>
        <v/>
      </c>
    </row>
    <row r="2638" spans="1:10" x14ac:dyDescent="0.25">
      <c r="A2638" s="12">
        <v>44494.171793981484</v>
      </c>
      <c r="B2638" s="6">
        <v>1635134843</v>
      </c>
      <c r="C2638" s="6">
        <v>3.76084</v>
      </c>
      <c r="D2638" s="13">
        <f t="shared" si="297"/>
        <v>5</v>
      </c>
      <c r="E2638" s="13">
        <f t="shared" si="298"/>
        <v>1.6099999999998893E-3</v>
      </c>
      <c r="F2638" s="13" t="str">
        <f t="shared" si="296"/>
        <v/>
      </c>
      <c r="G2638" s="13" t="str">
        <f t="shared" si="299"/>
        <v/>
      </c>
      <c r="H2638" s="13">
        <f t="shared" si="300"/>
        <v>1635134843</v>
      </c>
      <c r="I2638" s="13" t="str">
        <f t="shared" si="301"/>
        <v/>
      </c>
      <c r="J2638" s="13" t="str">
        <f t="shared" si="302"/>
        <v/>
      </c>
    </row>
    <row r="2639" spans="1:10" x14ac:dyDescent="0.25">
      <c r="A2639" s="12">
        <v>44494.171851851854</v>
      </c>
      <c r="B2639" s="6">
        <v>1635134848</v>
      </c>
      <c r="C2639" s="6">
        <v>3.7543899999999999</v>
      </c>
      <c r="D2639" s="13">
        <f t="shared" si="297"/>
        <v>5</v>
      </c>
      <c r="E2639" s="13">
        <f t="shared" si="298"/>
        <v>-6.4500000000000668E-3</v>
      </c>
      <c r="F2639" s="13" t="str">
        <f t="shared" si="296"/>
        <v/>
      </c>
      <c r="G2639" s="13" t="str">
        <f t="shared" si="299"/>
        <v/>
      </c>
      <c r="H2639" s="13">
        <f t="shared" si="300"/>
        <v>1635134848</v>
      </c>
      <c r="I2639" s="13" t="str">
        <f t="shared" si="301"/>
        <v/>
      </c>
      <c r="J2639" s="13" t="str">
        <f t="shared" si="302"/>
        <v/>
      </c>
    </row>
    <row r="2640" spans="1:10" x14ac:dyDescent="0.25">
      <c r="A2640" s="12">
        <v>44494.171909722223</v>
      </c>
      <c r="B2640" s="6">
        <v>1635134853</v>
      </c>
      <c r="C2640" s="6">
        <v>3.7592300000000001</v>
      </c>
      <c r="D2640" s="13">
        <f t="shared" si="297"/>
        <v>5</v>
      </c>
      <c r="E2640" s="13">
        <f t="shared" si="298"/>
        <v>4.8400000000001775E-3</v>
      </c>
      <c r="F2640" s="13" t="str">
        <f t="shared" si="296"/>
        <v/>
      </c>
      <c r="G2640" s="13" t="str">
        <f t="shared" si="299"/>
        <v/>
      </c>
      <c r="H2640" s="13">
        <f t="shared" si="300"/>
        <v>1635134853</v>
      </c>
      <c r="I2640" s="13" t="str">
        <f t="shared" si="301"/>
        <v/>
      </c>
      <c r="J2640" s="13" t="str">
        <f t="shared" si="302"/>
        <v/>
      </c>
    </row>
    <row r="2641" spans="1:10" x14ac:dyDescent="0.25">
      <c r="A2641" s="12">
        <v>44494.171967592592</v>
      </c>
      <c r="B2641" s="6">
        <v>1635134858</v>
      </c>
      <c r="C2641" s="6">
        <v>3.76728</v>
      </c>
      <c r="D2641" s="13">
        <f t="shared" si="297"/>
        <v>5</v>
      </c>
      <c r="E2641" s="13">
        <f t="shared" si="298"/>
        <v>8.0499999999998906E-3</v>
      </c>
      <c r="F2641" s="13" t="str">
        <f t="shared" si="296"/>
        <v/>
      </c>
      <c r="G2641" s="13" t="str">
        <f t="shared" si="299"/>
        <v/>
      </c>
      <c r="H2641" s="13">
        <f t="shared" si="300"/>
        <v>1635134858</v>
      </c>
      <c r="I2641" s="13" t="str">
        <f t="shared" si="301"/>
        <v/>
      </c>
      <c r="J2641" s="13" t="str">
        <f t="shared" si="302"/>
        <v/>
      </c>
    </row>
    <row r="2642" spans="1:10" x14ac:dyDescent="0.25">
      <c r="A2642" s="12">
        <v>44494.172025462962</v>
      </c>
      <c r="B2642" s="6">
        <v>1635134863</v>
      </c>
      <c r="C2642" s="6">
        <v>3.76084</v>
      </c>
      <c r="D2642" s="13">
        <f t="shared" si="297"/>
        <v>5</v>
      </c>
      <c r="E2642" s="13">
        <f t="shared" si="298"/>
        <v>-6.4400000000000013E-3</v>
      </c>
      <c r="F2642" s="13" t="str">
        <f t="shared" si="296"/>
        <v/>
      </c>
      <c r="G2642" s="13" t="str">
        <f t="shared" si="299"/>
        <v/>
      </c>
      <c r="H2642" s="13">
        <f t="shared" si="300"/>
        <v>1635134863</v>
      </c>
      <c r="I2642" s="13" t="str">
        <f t="shared" si="301"/>
        <v/>
      </c>
      <c r="J2642" s="13" t="str">
        <f t="shared" si="302"/>
        <v/>
      </c>
    </row>
    <row r="2643" spans="1:10" x14ac:dyDescent="0.25">
      <c r="A2643" s="12">
        <v>44494.172083333331</v>
      </c>
      <c r="B2643" s="6">
        <v>1635134868</v>
      </c>
      <c r="C2643" s="6">
        <v>3.7640600000000002</v>
      </c>
      <c r="D2643" s="13">
        <f t="shared" si="297"/>
        <v>5</v>
      </c>
      <c r="E2643" s="13">
        <f t="shared" si="298"/>
        <v>3.2200000000002227E-3</v>
      </c>
      <c r="F2643" s="13" t="str">
        <f t="shared" si="296"/>
        <v/>
      </c>
      <c r="G2643" s="13" t="str">
        <f t="shared" si="299"/>
        <v/>
      </c>
      <c r="H2643" s="13">
        <f t="shared" si="300"/>
        <v>1635134868</v>
      </c>
      <c r="I2643" s="13" t="str">
        <f t="shared" si="301"/>
        <v/>
      </c>
      <c r="J2643" s="13" t="str">
        <f t="shared" si="302"/>
        <v/>
      </c>
    </row>
    <row r="2644" spans="1:10" x14ac:dyDescent="0.25">
      <c r="A2644" s="12">
        <v>44494.172152777777</v>
      </c>
      <c r="B2644" s="6">
        <v>1635134874</v>
      </c>
      <c r="C2644" s="6">
        <v>3.7511700000000001</v>
      </c>
      <c r="D2644" s="13">
        <f t="shared" si="297"/>
        <v>6</v>
      </c>
      <c r="E2644" s="13">
        <f t="shared" si="298"/>
        <v>-1.2890000000000068E-2</v>
      </c>
      <c r="F2644" s="13" t="str">
        <f t="shared" si="296"/>
        <v/>
      </c>
      <c r="G2644" s="13" t="str">
        <f t="shared" si="299"/>
        <v/>
      </c>
      <c r="H2644" s="13">
        <f t="shared" si="300"/>
        <v>1635134874</v>
      </c>
      <c r="I2644" s="13" t="str">
        <f t="shared" si="301"/>
        <v/>
      </c>
      <c r="J2644" s="13" t="str">
        <f t="shared" si="302"/>
        <v/>
      </c>
    </row>
    <row r="2645" spans="1:10" x14ac:dyDescent="0.25">
      <c r="A2645" s="12">
        <v>44494.172210648147</v>
      </c>
      <c r="B2645" s="6">
        <v>1635134879</v>
      </c>
      <c r="C2645" s="6">
        <v>3.7543899999999999</v>
      </c>
      <c r="D2645" s="13">
        <f t="shared" si="297"/>
        <v>5</v>
      </c>
      <c r="E2645" s="13">
        <f t="shared" si="298"/>
        <v>3.2199999999997786E-3</v>
      </c>
      <c r="F2645" s="13" t="str">
        <f t="shared" si="296"/>
        <v/>
      </c>
      <c r="G2645" s="13" t="str">
        <f t="shared" si="299"/>
        <v/>
      </c>
      <c r="H2645" s="13">
        <f t="shared" si="300"/>
        <v>1635134879</v>
      </c>
      <c r="I2645" s="13" t="str">
        <f t="shared" si="301"/>
        <v/>
      </c>
      <c r="J2645" s="13" t="str">
        <f t="shared" si="302"/>
        <v/>
      </c>
    </row>
    <row r="2646" spans="1:10" x14ac:dyDescent="0.25">
      <c r="A2646" s="12">
        <v>44494.172268518516</v>
      </c>
      <c r="B2646" s="6">
        <v>1635134884</v>
      </c>
      <c r="C2646" s="6">
        <v>3.7479499999999999</v>
      </c>
      <c r="D2646" s="13">
        <f t="shared" si="297"/>
        <v>5</v>
      </c>
      <c r="E2646" s="13">
        <f t="shared" si="298"/>
        <v>-6.4400000000000013E-3</v>
      </c>
      <c r="F2646" s="13" t="str">
        <f t="shared" si="296"/>
        <v/>
      </c>
      <c r="G2646" s="13" t="str">
        <f t="shared" si="299"/>
        <v/>
      </c>
      <c r="H2646" s="13">
        <f t="shared" si="300"/>
        <v>1635134884</v>
      </c>
      <c r="I2646" s="13" t="str">
        <f t="shared" si="301"/>
        <v/>
      </c>
      <c r="J2646" s="13" t="str">
        <f t="shared" si="302"/>
        <v/>
      </c>
    </row>
    <row r="2647" spans="1:10" x14ac:dyDescent="0.25">
      <c r="A2647" s="12">
        <v>44494.172326388885</v>
      </c>
      <c r="B2647" s="6">
        <v>1635134889</v>
      </c>
      <c r="C2647" s="6">
        <v>3.7656700000000001</v>
      </c>
      <c r="D2647" s="13">
        <f t="shared" si="297"/>
        <v>5</v>
      </c>
      <c r="E2647" s="13">
        <f t="shared" si="298"/>
        <v>1.772000000000018E-2</v>
      </c>
      <c r="F2647" s="13" t="str">
        <f t="shared" si="296"/>
        <v/>
      </c>
      <c r="G2647" s="13" t="str">
        <f t="shared" si="299"/>
        <v/>
      </c>
      <c r="H2647" s="13">
        <f t="shared" si="300"/>
        <v>1635134889</v>
      </c>
      <c r="I2647" s="13" t="str">
        <f t="shared" si="301"/>
        <v/>
      </c>
      <c r="J2647" s="13" t="str">
        <f t="shared" si="302"/>
        <v/>
      </c>
    </row>
    <row r="2648" spans="1:10" x14ac:dyDescent="0.25">
      <c r="A2648" s="12">
        <v>44494.172384259262</v>
      </c>
      <c r="B2648" s="6">
        <v>1635134894</v>
      </c>
      <c r="C2648" s="6">
        <v>3.7511700000000001</v>
      </c>
      <c r="D2648" s="13">
        <f t="shared" si="297"/>
        <v>5</v>
      </c>
      <c r="E2648" s="13">
        <f t="shared" si="298"/>
        <v>-1.4499999999999957E-2</v>
      </c>
      <c r="F2648" s="13" t="str">
        <f t="shared" si="296"/>
        <v/>
      </c>
      <c r="G2648" s="13" t="str">
        <f t="shared" si="299"/>
        <v/>
      </c>
      <c r="H2648" s="13">
        <f t="shared" si="300"/>
        <v>1635134894</v>
      </c>
      <c r="I2648" s="13" t="str">
        <f t="shared" si="301"/>
        <v/>
      </c>
      <c r="J2648" s="13" t="str">
        <f t="shared" si="302"/>
        <v/>
      </c>
    </row>
    <row r="2649" spans="1:10" x14ac:dyDescent="0.25">
      <c r="A2649" s="12">
        <v>44494.172442129631</v>
      </c>
      <c r="B2649" s="6">
        <v>1635134899</v>
      </c>
      <c r="C2649" s="6">
        <v>3.7479499999999999</v>
      </c>
      <c r="D2649" s="13">
        <f t="shared" si="297"/>
        <v>5</v>
      </c>
      <c r="E2649" s="13">
        <f t="shared" si="298"/>
        <v>-3.2200000000002227E-3</v>
      </c>
      <c r="F2649" s="13" t="str">
        <f t="shared" si="296"/>
        <v/>
      </c>
      <c r="G2649" s="13" t="str">
        <f t="shared" si="299"/>
        <v/>
      </c>
      <c r="H2649" s="13">
        <f t="shared" si="300"/>
        <v>1635134899</v>
      </c>
      <c r="I2649" s="13" t="str">
        <f t="shared" si="301"/>
        <v/>
      </c>
      <c r="J2649" s="13" t="str">
        <f t="shared" si="302"/>
        <v/>
      </c>
    </row>
    <row r="2650" spans="1:10" x14ac:dyDescent="0.25">
      <c r="A2650" s="12">
        <v>44494.172500000001</v>
      </c>
      <c r="B2650" s="6">
        <v>1635134904</v>
      </c>
      <c r="C2650" s="6">
        <v>3.7543899999999999</v>
      </c>
      <c r="D2650" s="13">
        <f t="shared" si="297"/>
        <v>5</v>
      </c>
      <c r="E2650" s="13">
        <f t="shared" si="298"/>
        <v>6.4400000000000013E-3</v>
      </c>
      <c r="F2650" s="13" t="str">
        <f t="shared" si="296"/>
        <v/>
      </c>
      <c r="G2650" s="13" t="str">
        <f t="shared" si="299"/>
        <v/>
      </c>
      <c r="H2650" s="13">
        <f t="shared" si="300"/>
        <v>1635134904</v>
      </c>
      <c r="I2650" s="13" t="str">
        <f t="shared" si="301"/>
        <v/>
      </c>
      <c r="J2650" s="13" t="str">
        <f t="shared" si="302"/>
        <v/>
      </c>
    </row>
    <row r="2651" spans="1:10" x14ac:dyDescent="0.25">
      <c r="A2651" s="12">
        <v>44494.17255787037</v>
      </c>
      <c r="B2651" s="6">
        <v>1635134909</v>
      </c>
      <c r="C2651" s="6">
        <v>3.7576200000000002</v>
      </c>
      <c r="D2651" s="13">
        <f t="shared" si="297"/>
        <v>5</v>
      </c>
      <c r="E2651" s="13">
        <f t="shared" si="298"/>
        <v>3.2300000000002882E-3</v>
      </c>
      <c r="F2651" s="13" t="str">
        <f t="shared" si="296"/>
        <v/>
      </c>
      <c r="G2651" s="13" t="str">
        <f t="shared" si="299"/>
        <v/>
      </c>
      <c r="H2651" s="13">
        <f t="shared" si="300"/>
        <v>1635134909</v>
      </c>
      <c r="I2651" s="13" t="str">
        <f t="shared" si="301"/>
        <v/>
      </c>
      <c r="J2651" s="13" t="str">
        <f t="shared" si="302"/>
        <v/>
      </c>
    </row>
    <row r="2652" spans="1:10" x14ac:dyDescent="0.25">
      <c r="A2652" s="12">
        <v>44494.172615740739</v>
      </c>
      <c r="B2652" s="6">
        <v>1635134914</v>
      </c>
      <c r="C2652" s="6">
        <v>3.7592300000000001</v>
      </c>
      <c r="D2652" s="13">
        <f t="shared" si="297"/>
        <v>5</v>
      </c>
      <c r="E2652" s="13">
        <f t="shared" si="298"/>
        <v>1.6099999999998893E-3</v>
      </c>
      <c r="F2652" s="13" t="str">
        <f t="shared" si="296"/>
        <v/>
      </c>
      <c r="G2652" s="13" t="str">
        <f t="shared" si="299"/>
        <v/>
      </c>
      <c r="H2652" s="13">
        <f t="shared" si="300"/>
        <v>1635134914</v>
      </c>
      <c r="I2652" s="13" t="str">
        <f t="shared" si="301"/>
        <v/>
      </c>
      <c r="J2652" s="13" t="str">
        <f t="shared" si="302"/>
        <v/>
      </c>
    </row>
    <row r="2653" spans="1:10" x14ac:dyDescent="0.25">
      <c r="A2653" s="12">
        <v>44494.172673611109</v>
      </c>
      <c r="B2653" s="6">
        <v>1635134919</v>
      </c>
      <c r="C2653" s="6">
        <v>3.7576200000000002</v>
      </c>
      <c r="D2653" s="13">
        <f t="shared" si="297"/>
        <v>5</v>
      </c>
      <c r="E2653" s="13">
        <f t="shared" si="298"/>
        <v>-1.6099999999998893E-3</v>
      </c>
      <c r="F2653" s="13" t="str">
        <f t="shared" si="296"/>
        <v/>
      </c>
      <c r="G2653" s="13" t="str">
        <f t="shared" si="299"/>
        <v/>
      </c>
      <c r="H2653" s="13">
        <f t="shared" si="300"/>
        <v>1635134919</v>
      </c>
      <c r="I2653" s="13" t="str">
        <f t="shared" si="301"/>
        <v/>
      </c>
      <c r="J2653" s="13" t="str">
        <f t="shared" si="302"/>
        <v/>
      </c>
    </row>
    <row r="2654" spans="1:10" x14ac:dyDescent="0.25">
      <c r="A2654" s="12">
        <v>44494.172731481478</v>
      </c>
      <c r="B2654" s="6">
        <v>1635134924</v>
      </c>
      <c r="C2654" s="6">
        <v>3.7624499999999999</v>
      </c>
      <c r="D2654" s="13">
        <f t="shared" si="297"/>
        <v>5</v>
      </c>
      <c r="E2654" s="13">
        <f t="shared" si="298"/>
        <v>4.8299999999996679E-3</v>
      </c>
      <c r="F2654" s="13" t="str">
        <f t="shared" si="296"/>
        <v/>
      </c>
      <c r="G2654" s="13" t="str">
        <f t="shared" si="299"/>
        <v/>
      </c>
      <c r="H2654" s="13">
        <f t="shared" si="300"/>
        <v>1635134924</v>
      </c>
      <c r="I2654" s="13" t="str">
        <f t="shared" si="301"/>
        <v/>
      </c>
      <c r="J2654" s="13" t="str">
        <f t="shared" si="302"/>
        <v/>
      </c>
    </row>
    <row r="2655" spans="1:10" x14ac:dyDescent="0.25">
      <c r="A2655" s="12">
        <v>44494.172789351855</v>
      </c>
      <c r="B2655" s="6">
        <v>1635134929</v>
      </c>
      <c r="C2655" s="6">
        <v>3.7624499999999999</v>
      </c>
      <c r="D2655" s="13">
        <f t="shared" si="297"/>
        <v>5</v>
      </c>
      <c r="E2655" s="13">
        <f t="shared" si="298"/>
        <v>0</v>
      </c>
      <c r="F2655" s="13" t="str">
        <f t="shared" si="296"/>
        <v/>
      </c>
      <c r="G2655" s="13" t="str">
        <f t="shared" si="299"/>
        <v/>
      </c>
      <c r="H2655" s="13">
        <f t="shared" si="300"/>
        <v>1635134929</v>
      </c>
      <c r="I2655" s="13" t="str">
        <f t="shared" si="301"/>
        <v/>
      </c>
      <c r="J2655" s="13" t="str">
        <f t="shared" si="302"/>
        <v/>
      </c>
    </row>
    <row r="2656" spans="1:10" x14ac:dyDescent="0.25">
      <c r="A2656" s="12">
        <v>44494.172847222224</v>
      </c>
      <c r="B2656" s="6">
        <v>1635134934</v>
      </c>
      <c r="C2656" s="6">
        <v>3.7559999999999998</v>
      </c>
      <c r="D2656" s="13">
        <f t="shared" si="297"/>
        <v>5</v>
      </c>
      <c r="E2656" s="13">
        <f t="shared" si="298"/>
        <v>-6.4500000000000668E-3</v>
      </c>
      <c r="F2656" s="13" t="str">
        <f t="shared" si="296"/>
        <v/>
      </c>
      <c r="G2656" s="13" t="str">
        <f t="shared" si="299"/>
        <v/>
      </c>
      <c r="H2656" s="13">
        <f t="shared" si="300"/>
        <v>1635134934</v>
      </c>
      <c r="I2656" s="13" t="str">
        <f t="shared" si="301"/>
        <v/>
      </c>
      <c r="J2656" s="13" t="str">
        <f t="shared" si="302"/>
        <v/>
      </c>
    </row>
    <row r="2657" spans="1:10" x14ac:dyDescent="0.25">
      <c r="A2657" s="12">
        <v>44494.172905092593</v>
      </c>
      <c r="B2657" s="6">
        <v>1635134939</v>
      </c>
      <c r="C2657" s="6">
        <v>3.7592300000000001</v>
      </c>
      <c r="D2657" s="13">
        <f t="shared" si="297"/>
        <v>5</v>
      </c>
      <c r="E2657" s="13">
        <f t="shared" si="298"/>
        <v>3.2300000000002882E-3</v>
      </c>
      <c r="F2657" s="13" t="str">
        <f t="shared" si="296"/>
        <v/>
      </c>
      <c r="G2657" s="13" t="str">
        <f t="shared" si="299"/>
        <v/>
      </c>
      <c r="H2657" s="13">
        <f t="shared" si="300"/>
        <v>1635134939</v>
      </c>
      <c r="I2657" s="13" t="str">
        <f t="shared" si="301"/>
        <v/>
      </c>
      <c r="J2657" s="13" t="str">
        <f t="shared" si="302"/>
        <v/>
      </c>
    </row>
    <row r="2658" spans="1:10" x14ac:dyDescent="0.25">
      <c r="A2658" s="12">
        <v>44494.172962962963</v>
      </c>
      <c r="B2658" s="6">
        <v>1635134944</v>
      </c>
      <c r="C2658" s="6">
        <v>3.7640600000000002</v>
      </c>
      <c r="D2658" s="13">
        <f t="shared" si="297"/>
        <v>5</v>
      </c>
      <c r="E2658" s="13">
        <f t="shared" si="298"/>
        <v>4.830000000000112E-3</v>
      </c>
      <c r="F2658" s="13" t="str">
        <f t="shared" si="296"/>
        <v/>
      </c>
      <c r="G2658" s="13" t="str">
        <f t="shared" si="299"/>
        <v/>
      </c>
      <c r="H2658" s="13">
        <f t="shared" si="300"/>
        <v>1635134944</v>
      </c>
      <c r="I2658" s="13" t="str">
        <f t="shared" si="301"/>
        <v/>
      </c>
      <c r="J2658" s="13" t="str">
        <f t="shared" si="302"/>
        <v/>
      </c>
    </row>
    <row r="2659" spans="1:10" x14ac:dyDescent="0.25">
      <c r="A2659" s="12">
        <v>44494.173020833332</v>
      </c>
      <c r="B2659" s="6">
        <v>1635134949</v>
      </c>
      <c r="C2659" s="6">
        <v>3.7495599999999998</v>
      </c>
      <c r="D2659" s="13">
        <f t="shared" si="297"/>
        <v>5</v>
      </c>
      <c r="E2659" s="13">
        <f t="shared" si="298"/>
        <v>-1.4500000000000401E-2</v>
      </c>
      <c r="F2659" s="13" t="str">
        <f t="shared" si="296"/>
        <v/>
      </c>
      <c r="G2659" s="13" t="str">
        <f t="shared" si="299"/>
        <v/>
      </c>
      <c r="H2659" s="13">
        <f t="shared" si="300"/>
        <v>1635134949</v>
      </c>
      <c r="I2659" s="13" t="str">
        <f t="shared" si="301"/>
        <v/>
      </c>
      <c r="J2659" s="13" t="str">
        <f t="shared" si="302"/>
        <v/>
      </c>
    </row>
    <row r="2660" spans="1:10" x14ac:dyDescent="0.25">
      <c r="A2660" s="12">
        <v>44494.173090277778</v>
      </c>
      <c r="B2660" s="6">
        <v>1635134955</v>
      </c>
      <c r="C2660" s="6">
        <v>3.7640600000000002</v>
      </c>
      <c r="D2660" s="13">
        <f t="shared" si="297"/>
        <v>6</v>
      </c>
      <c r="E2660" s="13">
        <f t="shared" si="298"/>
        <v>1.4500000000000401E-2</v>
      </c>
      <c r="F2660" s="13" t="str">
        <f t="shared" si="296"/>
        <v/>
      </c>
      <c r="G2660" s="13" t="str">
        <f t="shared" si="299"/>
        <v/>
      </c>
      <c r="H2660" s="13">
        <f t="shared" si="300"/>
        <v>1635134955</v>
      </c>
      <c r="I2660" s="13" t="str">
        <f t="shared" si="301"/>
        <v/>
      </c>
      <c r="J2660" s="13" t="str">
        <f t="shared" si="302"/>
        <v/>
      </c>
    </row>
    <row r="2661" spans="1:10" x14ac:dyDescent="0.25">
      <c r="A2661" s="12">
        <v>44494.173148148147</v>
      </c>
      <c r="B2661" s="6">
        <v>1635134960</v>
      </c>
      <c r="C2661" s="6">
        <v>3.7592300000000001</v>
      </c>
      <c r="D2661" s="13">
        <f t="shared" si="297"/>
        <v>5</v>
      </c>
      <c r="E2661" s="13">
        <f t="shared" si="298"/>
        <v>-4.830000000000112E-3</v>
      </c>
      <c r="F2661" s="13" t="str">
        <f t="shared" si="296"/>
        <v/>
      </c>
      <c r="G2661" s="13" t="str">
        <f t="shared" si="299"/>
        <v/>
      </c>
      <c r="H2661" s="13">
        <f t="shared" si="300"/>
        <v>1635134960</v>
      </c>
      <c r="I2661" s="13" t="str">
        <f t="shared" si="301"/>
        <v/>
      </c>
      <c r="J2661" s="13" t="str">
        <f t="shared" si="302"/>
        <v/>
      </c>
    </row>
    <row r="2662" spans="1:10" x14ac:dyDescent="0.25">
      <c r="A2662" s="12">
        <v>44494.173206018517</v>
      </c>
      <c r="B2662" s="6">
        <v>1635134965</v>
      </c>
      <c r="C2662" s="6">
        <v>3.7511700000000001</v>
      </c>
      <c r="D2662" s="13">
        <f t="shared" si="297"/>
        <v>5</v>
      </c>
      <c r="E2662" s="13">
        <f t="shared" si="298"/>
        <v>-8.0599999999999561E-3</v>
      </c>
      <c r="F2662" s="13" t="str">
        <f t="shared" si="296"/>
        <v/>
      </c>
      <c r="G2662" s="13" t="str">
        <f t="shared" si="299"/>
        <v/>
      </c>
      <c r="H2662" s="13">
        <f t="shared" si="300"/>
        <v>1635134965</v>
      </c>
      <c r="I2662" s="13" t="str">
        <f t="shared" si="301"/>
        <v/>
      </c>
      <c r="J2662" s="13" t="str">
        <f t="shared" si="302"/>
        <v/>
      </c>
    </row>
    <row r="2663" spans="1:10" x14ac:dyDescent="0.25">
      <c r="A2663" s="12">
        <v>44494.173263888886</v>
      </c>
      <c r="B2663" s="6">
        <v>1635134970</v>
      </c>
      <c r="C2663" s="6">
        <v>3.7559999999999998</v>
      </c>
      <c r="D2663" s="13">
        <f t="shared" si="297"/>
        <v>5</v>
      </c>
      <c r="E2663" s="13">
        <f t="shared" si="298"/>
        <v>4.8299999999996679E-3</v>
      </c>
      <c r="F2663" s="13" t="str">
        <f t="shared" si="296"/>
        <v/>
      </c>
      <c r="G2663" s="13" t="str">
        <f t="shared" si="299"/>
        <v/>
      </c>
      <c r="H2663" s="13">
        <f t="shared" si="300"/>
        <v>1635134970</v>
      </c>
      <c r="I2663" s="13" t="str">
        <f t="shared" si="301"/>
        <v/>
      </c>
      <c r="J2663" s="13" t="str">
        <f t="shared" si="302"/>
        <v/>
      </c>
    </row>
    <row r="2664" spans="1:10" x14ac:dyDescent="0.25">
      <c r="A2664" s="12">
        <v>44494.173333333332</v>
      </c>
      <c r="B2664" s="6">
        <v>1635134976</v>
      </c>
      <c r="C2664" s="6">
        <v>3.75278</v>
      </c>
      <c r="D2664" s="13">
        <f t="shared" si="297"/>
        <v>6</v>
      </c>
      <c r="E2664" s="13">
        <f t="shared" si="298"/>
        <v>-3.2199999999997786E-3</v>
      </c>
      <c r="F2664" s="13" t="str">
        <f t="shared" si="296"/>
        <v/>
      </c>
      <c r="G2664" s="13" t="str">
        <f t="shared" si="299"/>
        <v/>
      </c>
      <c r="H2664" s="13">
        <f t="shared" si="300"/>
        <v>1635134976</v>
      </c>
      <c r="I2664" s="13" t="str">
        <f t="shared" si="301"/>
        <v/>
      </c>
      <c r="J2664" s="13" t="str">
        <f t="shared" si="302"/>
        <v/>
      </c>
    </row>
    <row r="2665" spans="1:10" x14ac:dyDescent="0.25">
      <c r="A2665" s="12">
        <v>44494.173391203702</v>
      </c>
      <c r="B2665" s="6">
        <v>1635134981</v>
      </c>
      <c r="C2665" s="6">
        <v>3.7592300000000001</v>
      </c>
      <c r="D2665" s="13">
        <f t="shared" si="297"/>
        <v>5</v>
      </c>
      <c r="E2665" s="13">
        <f t="shared" si="298"/>
        <v>6.4500000000000668E-3</v>
      </c>
      <c r="F2665" s="13" t="str">
        <f t="shared" si="296"/>
        <v/>
      </c>
      <c r="G2665" s="13" t="str">
        <f t="shared" si="299"/>
        <v/>
      </c>
      <c r="H2665" s="13">
        <f t="shared" si="300"/>
        <v>1635134981</v>
      </c>
      <c r="I2665" s="13" t="str">
        <f t="shared" si="301"/>
        <v/>
      </c>
      <c r="J2665" s="13" t="str">
        <f t="shared" si="302"/>
        <v/>
      </c>
    </row>
    <row r="2666" spans="1:10" x14ac:dyDescent="0.25">
      <c r="A2666" s="12">
        <v>44494.173449074071</v>
      </c>
      <c r="B2666" s="6">
        <v>1635134986</v>
      </c>
      <c r="C2666" s="6">
        <v>3.75278</v>
      </c>
      <c r="D2666" s="13">
        <f t="shared" si="297"/>
        <v>5</v>
      </c>
      <c r="E2666" s="13">
        <f t="shared" si="298"/>
        <v>-6.4500000000000668E-3</v>
      </c>
      <c r="F2666" s="13" t="str">
        <f t="shared" si="296"/>
        <v/>
      </c>
      <c r="G2666" s="13" t="str">
        <f t="shared" si="299"/>
        <v/>
      </c>
      <c r="H2666" s="13">
        <f t="shared" si="300"/>
        <v>1635134986</v>
      </c>
      <c r="I2666" s="13" t="str">
        <f t="shared" si="301"/>
        <v/>
      </c>
      <c r="J2666" s="13" t="str">
        <f t="shared" si="302"/>
        <v/>
      </c>
    </row>
    <row r="2667" spans="1:10" x14ac:dyDescent="0.25">
      <c r="A2667" s="12">
        <v>44494.173506944448</v>
      </c>
      <c r="B2667" s="6">
        <v>1635134991</v>
      </c>
      <c r="C2667" s="6">
        <v>3.7624499999999999</v>
      </c>
      <c r="D2667" s="13">
        <f t="shared" si="297"/>
        <v>5</v>
      </c>
      <c r="E2667" s="13">
        <f t="shared" si="298"/>
        <v>9.6699999999998454E-3</v>
      </c>
      <c r="F2667" s="13" t="str">
        <f t="shared" si="296"/>
        <v/>
      </c>
      <c r="G2667" s="13" t="str">
        <f t="shared" si="299"/>
        <v/>
      </c>
      <c r="H2667" s="13">
        <f t="shared" si="300"/>
        <v>1635134991</v>
      </c>
      <c r="I2667" s="13" t="str">
        <f t="shared" si="301"/>
        <v/>
      </c>
      <c r="J2667" s="13" t="str">
        <f t="shared" si="302"/>
        <v/>
      </c>
    </row>
    <row r="2668" spans="1:10" x14ac:dyDescent="0.25">
      <c r="A2668" s="12">
        <v>44494.173564814817</v>
      </c>
      <c r="B2668" s="6">
        <v>1635134996</v>
      </c>
      <c r="C2668" s="6">
        <v>3.7511700000000001</v>
      </c>
      <c r="D2668" s="13">
        <f t="shared" si="297"/>
        <v>5</v>
      </c>
      <c r="E2668" s="13">
        <f t="shared" si="298"/>
        <v>-1.1279999999999735E-2</v>
      </c>
      <c r="F2668" s="13" t="str">
        <f t="shared" si="296"/>
        <v/>
      </c>
      <c r="G2668" s="13" t="str">
        <f t="shared" si="299"/>
        <v/>
      </c>
      <c r="H2668" s="13">
        <f t="shared" si="300"/>
        <v>1635134996</v>
      </c>
      <c r="I2668" s="13" t="str">
        <f t="shared" si="301"/>
        <v/>
      </c>
      <c r="J2668" s="13" t="str">
        <f t="shared" si="302"/>
        <v/>
      </c>
    </row>
    <row r="2669" spans="1:10" x14ac:dyDescent="0.25">
      <c r="A2669" s="12">
        <v>44494.173622685186</v>
      </c>
      <c r="B2669" s="6">
        <v>1635135001</v>
      </c>
      <c r="C2669" s="6">
        <v>3.74634</v>
      </c>
      <c r="D2669" s="13">
        <f t="shared" si="297"/>
        <v>5</v>
      </c>
      <c r="E2669" s="13">
        <f t="shared" si="298"/>
        <v>-4.830000000000112E-3</v>
      </c>
      <c r="F2669" s="13" t="str">
        <f t="shared" si="296"/>
        <v/>
      </c>
      <c r="G2669" s="13" t="str">
        <f t="shared" si="299"/>
        <v/>
      </c>
      <c r="H2669" s="13">
        <f t="shared" si="300"/>
        <v>1635135001</v>
      </c>
      <c r="I2669" s="13" t="str">
        <f t="shared" si="301"/>
        <v/>
      </c>
      <c r="J2669" s="13" t="str">
        <f t="shared" si="302"/>
        <v/>
      </c>
    </row>
    <row r="2670" spans="1:10" x14ac:dyDescent="0.25">
      <c r="A2670" s="12">
        <v>44494.173680555556</v>
      </c>
      <c r="B2670" s="6">
        <v>1635135006</v>
      </c>
      <c r="C2670" s="6">
        <v>3.7592300000000001</v>
      </c>
      <c r="D2670" s="13">
        <f t="shared" si="297"/>
        <v>5</v>
      </c>
      <c r="E2670" s="13">
        <f t="shared" si="298"/>
        <v>1.2890000000000068E-2</v>
      </c>
      <c r="F2670" s="13" t="str">
        <f t="shared" si="296"/>
        <v/>
      </c>
      <c r="G2670" s="13" t="str">
        <f t="shared" si="299"/>
        <v/>
      </c>
      <c r="H2670" s="13">
        <f t="shared" si="300"/>
        <v>1635135006</v>
      </c>
      <c r="I2670" s="13" t="str">
        <f t="shared" si="301"/>
        <v/>
      </c>
      <c r="J2670" s="13" t="str">
        <f t="shared" si="302"/>
        <v/>
      </c>
    </row>
    <row r="2671" spans="1:10" x14ac:dyDescent="0.25">
      <c r="A2671" s="12">
        <v>44494.173738425925</v>
      </c>
      <c r="B2671" s="6">
        <v>1635135011</v>
      </c>
      <c r="C2671" s="6">
        <v>3.74634</v>
      </c>
      <c r="D2671" s="13">
        <f t="shared" si="297"/>
        <v>5</v>
      </c>
      <c r="E2671" s="13">
        <f t="shared" si="298"/>
        <v>-1.2890000000000068E-2</v>
      </c>
      <c r="F2671" s="13" t="str">
        <f t="shared" si="296"/>
        <v/>
      </c>
      <c r="G2671" s="13" t="str">
        <f t="shared" si="299"/>
        <v/>
      </c>
      <c r="H2671" s="13">
        <f t="shared" si="300"/>
        <v>1635135011</v>
      </c>
      <c r="I2671" s="13" t="str">
        <f t="shared" si="301"/>
        <v/>
      </c>
      <c r="J2671" s="13" t="str">
        <f t="shared" si="302"/>
        <v/>
      </c>
    </row>
    <row r="2672" spans="1:10" x14ac:dyDescent="0.25">
      <c r="A2672" s="12">
        <v>44494.173807870371</v>
      </c>
      <c r="B2672" s="6">
        <v>1635135017</v>
      </c>
      <c r="C2672" s="6">
        <v>3.7624499999999999</v>
      </c>
      <c r="D2672" s="13">
        <f t="shared" si="297"/>
        <v>6</v>
      </c>
      <c r="E2672" s="13">
        <f t="shared" si="298"/>
        <v>1.6109999999999847E-2</v>
      </c>
      <c r="F2672" s="13" t="str">
        <f t="shared" si="296"/>
        <v/>
      </c>
      <c r="G2672" s="13" t="str">
        <f t="shared" si="299"/>
        <v/>
      </c>
      <c r="H2672" s="13">
        <f t="shared" si="300"/>
        <v>1635135017</v>
      </c>
      <c r="I2672" s="13" t="str">
        <f t="shared" si="301"/>
        <v/>
      </c>
      <c r="J2672" s="13" t="str">
        <f t="shared" si="302"/>
        <v/>
      </c>
    </row>
    <row r="2673" spans="1:10" x14ac:dyDescent="0.25">
      <c r="A2673" s="12">
        <v>44494.17386574074</v>
      </c>
      <c r="B2673" s="6">
        <v>1635135022</v>
      </c>
      <c r="C2673" s="6">
        <v>3.7511700000000001</v>
      </c>
      <c r="D2673" s="13">
        <f t="shared" si="297"/>
        <v>5</v>
      </c>
      <c r="E2673" s="13">
        <f t="shared" si="298"/>
        <v>-1.1279999999999735E-2</v>
      </c>
      <c r="F2673" s="13" t="str">
        <f t="shared" si="296"/>
        <v/>
      </c>
      <c r="G2673" s="13" t="str">
        <f t="shared" si="299"/>
        <v/>
      </c>
      <c r="H2673" s="13">
        <f t="shared" si="300"/>
        <v>1635135022</v>
      </c>
      <c r="I2673" s="13" t="str">
        <f t="shared" si="301"/>
        <v/>
      </c>
      <c r="J2673" s="13" t="str">
        <f t="shared" si="302"/>
        <v/>
      </c>
    </row>
    <row r="2674" spans="1:10" x14ac:dyDescent="0.25">
      <c r="A2674" s="12">
        <v>44494.17392361111</v>
      </c>
      <c r="B2674" s="6">
        <v>1635135027</v>
      </c>
      <c r="C2674" s="6">
        <v>3.7495599999999998</v>
      </c>
      <c r="D2674" s="13">
        <f t="shared" si="297"/>
        <v>5</v>
      </c>
      <c r="E2674" s="13">
        <f t="shared" si="298"/>
        <v>-1.6100000000003334E-3</v>
      </c>
      <c r="F2674" s="13" t="str">
        <f t="shared" si="296"/>
        <v/>
      </c>
      <c r="G2674" s="13" t="str">
        <f t="shared" si="299"/>
        <v/>
      </c>
      <c r="H2674" s="13">
        <f t="shared" si="300"/>
        <v>1635135027</v>
      </c>
      <c r="I2674" s="13" t="str">
        <f t="shared" si="301"/>
        <v/>
      </c>
      <c r="J2674" s="13" t="str">
        <f t="shared" si="302"/>
        <v/>
      </c>
    </row>
    <row r="2675" spans="1:10" x14ac:dyDescent="0.25">
      <c r="A2675" s="12">
        <v>44494.173981481479</v>
      </c>
      <c r="B2675" s="6">
        <v>1635135032</v>
      </c>
      <c r="C2675" s="6">
        <v>3.7495599999999998</v>
      </c>
      <c r="D2675" s="13">
        <f t="shared" si="297"/>
        <v>5</v>
      </c>
      <c r="E2675" s="13">
        <f t="shared" si="298"/>
        <v>0</v>
      </c>
      <c r="F2675" s="13" t="str">
        <f t="shared" si="296"/>
        <v/>
      </c>
      <c r="G2675" s="13" t="str">
        <f t="shared" si="299"/>
        <v/>
      </c>
      <c r="H2675" s="13">
        <f t="shared" si="300"/>
        <v>1635135032</v>
      </c>
      <c r="I2675" s="13" t="str">
        <f t="shared" si="301"/>
        <v/>
      </c>
      <c r="J2675" s="13" t="str">
        <f t="shared" si="302"/>
        <v/>
      </c>
    </row>
    <row r="2676" spans="1:10" x14ac:dyDescent="0.25">
      <c r="A2676" s="12">
        <v>44494.174039351848</v>
      </c>
      <c r="B2676" s="6">
        <v>1635135037</v>
      </c>
      <c r="C2676" s="6">
        <v>3.7479499999999999</v>
      </c>
      <c r="D2676" s="13">
        <f t="shared" si="297"/>
        <v>5</v>
      </c>
      <c r="E2676" s="13">
        <f t="shared" si="298"/>
        <v>-1.6099999999998893E-3</v>
      </c>
      <c r="F2676" s="13" t="str">
        <f t="shared" si="296"/>
        <v/>
      </c>
      <c r="G2676" s="13" t="str">
        <f t="shared" si="299"/>
        <v/>
      </c>
      <c r="H2676" s="13">
        <f t="shared" si="300"/>
        <v>1635135037</v>
      </c>
      <c r="I2676" s="13" t="str">
        <f t="shared" si="301"/>
        <v/>
      </c>
      <c r="J2676" s="13" t="str">
        <f t="shared" si="302"/>
        <v/>
      </c>
    </row>
    <row r="2677" spans="1:10" x14ac:dyDescent="0.25">
      <c r="A2677" s="12">
        <v>44494.174097222225</v>
      </c>
      <c r="B2677" s="6">
        <v>1635135042</v>
      </c>
      <c r="C2677" s="6">
        <v>3.7559999999999998</v>
      </c>
      <c r="D2677" s="13">
        <f t="shared" si="297"/>
        <v>5</v>
      </c>
      <c r="E2677" s="13">
        <f t="shared" si="298"/>
        <v>8.0499999999998906E-3</v>
      </c>
      <c r="F2677" s="13" t="str">
        <f t="shared" si="296"/>
        <v/>
      </c>
      <c r="G2677" s="13" t="str">
        <f t="shared" si="299"/>
        <v/>
      </c>
      <c r="H2677" s="13">
        <f t="shared" si="300"/>
        <v>1635135042</v>
      </c>
      <c r="I2677" s="13" t="str">
        <f t="shared" si="301"/>
        <v/>
      </c>
      <c r="J2677" s="13" t="str">
        <f t="shared" si="302"/>
        <v/>
      </c>
    </row>
    <row r="2678" spans="1:10" x14ac:dyDescent="0.25">
      <c r="A2678" s="12">
        <v>44494.174155092594</v>
      </c>
      <c r="B2678" s="6">
        <v>1635135047</v>
      </c>
      <c r="C2678" s="6">
        <v>3.7543899999999999</v>
      </c>
      <c r="D2678" s="13">
        <f t="shared" si="297"/>
        <v>5</v>
      </c>
      <c r="E2678" s="13">
        <f t="shared" si="298"/>
        <v>-1.6099999999998893E-3</v>
      </c>
      <c r="F2678" s="13" t="str">
        <f t="shared" si="296"/>
        <v/>
      </c>
      <c r="G2678" s="13" t="str">
        <f t="shared" si="299"/>
        <v/>
      </c>
      <c r="H2678" s="13">
        <f t="shared" si="300"/>
        <v>1635135047</v>
      </c>
      <c r="I2678" s="13" t="str">
        <f t="shared" si="301"/>
        <v/>
      </c>
      <c r="J2678" s="13" t="str">
        <f t="shared" si="302"/>
        <v/>
      </c>
    </row>
    <row r="2679" spans="1:10" x14ac:dyDescent="0.25">
      <c r="A2679" s="12">
        <v>44494.174212962964</v>
      </c>
      <c r="B2679" s="6">
        <v>1635135052</v>
      </c>
      <c r="C2679" s="6">
        <v>3.7479499999999999</v>
      </c>
      <c r="D2679" s="13">
        <f t="shared" si="297"/>
        <v>5</v>
      </c>
      <c r="E2679" s="13">
        <f t="shared" si="298"/>
        <v>-6.4400000000000013E-3</v>
      </c>
      <c r="F2679" s="13" t="str">
        <f t="shared" si="296"/>
        <v/>
      </c>
      <c r="G2679" s="13" t="str">
        <f t="shared" si="299"/>
        <v/>
      </c>
      <c r="H2679" s="13">
        <f t="shared" si="300"/>
        <v>1635135052</v>
      </c>
      <c r="I2679" s="13" t="str">
        <f t="shared" si="301"/>
        <v/>
      </c>
      <c r="J2679" s="13" t="str">
        <f t="shared" si="302"/>
        <v/>
      </c>
    </row>
    <row r="2680" spans="1:10" x14ac:dyDescent="0.25">
      <c r="A2680" s="12">
        <v>44494.174270833333</v>
      </c>
      <c r="B2680" s="6">
        <v>1635135057</v>
      </c>
      <c r="C2680" s="6">
        <v>3.7479499999999999</v>
      </c>
      <c r="D2680" s="13">
        <f t="shared" si="297"/>
        <v>5</v>
      </c>
      <c r="E2680" s="13">
        <f t="shared" si="298"/>
        <v>0</v>
      </c>
      <c r="F2680" s="13" t="str">
        <f t="shared" si="296"/>
        <v/>
      </c>
      <c r="G2680" s="13" t="str">
        <f t="shared" si="299"/>
        <v/>
      </c>
      <c r="H2680" s="13">
        <f t="shared" si="300"/>
        <v>1635135057</v>
      </c>
      <c r="I2680" s="13" t="str">
        <f t="shared" si="301"/>
        <v/>
      </c>
      <c r="J2680" s="13" t="str">
        <f t="shared" si="302"/>
        <v/>
      </c>
    </row>
    <row r="2681" spans="1:10" x14ac:dyDescent="0.25">
      <c r="A2681" s="12">
        <v>44494.174328703702</v>
      </c>
      <c r="B2681" s="6">
        <v>1635135062</v>
      </c>
      <c r="C2681" s="6">
        <v>3.7447300000000001</v>
      </c>
      <c r="D2681" s="13">
        <f t="shared" si="297"/>
        <v>5</v>
      </c>
      <c r="E2681" s="13">
        <f t="shared" si="298"/>
        <v>-3.2199999999997786E-3</v>
      </c>
      <c r="F2681" s="13" t="str">
        <f t="shared" si="296"/>
        <v/>
      </c>
      <c r="G2681" s="13" t="str">
        <f t="shared" si="299"/>
        <v/>
      </c>
      <c r="H2681" s="13">
        <f t="shared" si="300"/>
        <v>1635135062</v>
      </c>
      <c r="I2681" s="13" t="str">
        <f t="shared" si="301"/>
        <v/>
      </c>
      <c r="J2681" s="13" t="str">
        <f t="shared" si="302"/>
        <v/>
      </c>
    </row>
    <row r="2682" spans="1:10" x14ac:dyDescent="0.25">
      <c r="A2682" s="12">
        <v>44494.174386574072</v>
      </c>
      <c r="B2682" s="6">
        <v>1635135067</v>
      </c>
      <c r="C2682" s="6">
        <v>3.7479499999999999</v>
      </c>
      <c r="D2682" s="13">
        <f t="shared" si="297"/>
        <v>5</v>
      </c>
      <c r="E2682" s="13">
        <f t="shared" si="298"/>
        <v>3.2199999999997786E-3</v>
      </c>
      <c r="F2682" s="13" t="str">
        <f t="shared" si="296"/>
        <v/>
      </c>
      <c r="G2682" s="13" t="str">
        <f t="shared" si="299"/>
        <v/>
      </c>
      <c r="H2682" s="13">
        <f t="shared" si="300"/>
        <v>1635135067</v>
      </c>
      <c r="I2682" s="13" t="str">
        <f t="shared" si="301"/>
        <v/>
      </c>
      <c r="J2682" s="13" t="str">
        <f t="shared" si="302"/>
        <v/>
      </c>
    </row>
    <row r="2683" spans="1:10" x14ac:dyDescent="0.25">
      <c r="A2683" s="12">
        <v>44494.174444444441</v>
      </c>
      <c r="B2683" s="6">
        <v>1635135072</v>
      </c>
      <c r="C2683" s="6">
        <v>3.7592300000000001</v>
      </c>
      <c r="D2683" s="13">
        <f t="shared" si="297"/>
        <v>5</v>
      </c>
      <c r="E2683" s="13">
        <f t="shared" si="298"/>
        <v>1.1280000000000179E-2</v>
      </c>
      <c r="F2683" s="13" t="str">
        <f t="shared" si="296"/>
        <v/>
      </c>
      <c r="G2683" s="13" t="str">
        <f t="shared" si="299"/>
        <v/>
      </c>
      <c r="H2683" s="13">
        <f t="shared" si="300"/>
        <v>1635135072</v>
      </c>
      <c r="I2683" s="13" t="str">
        <f t="shared" si="301"/>
        <v/>
      </c>
      <c r="J2683" s="13" t="str">
        <f t="shared" si="302"/>
        <v/>
      </c>
    </row>
    <row r="2684" spans="1:10" x14ac:dyDescent="0.25">
      <c r="A2684" s="12">
        <v>44494.174502314818</v>
      </c>
      <c r="B2684" s="6">
        <v>1635135077</v>
      </c>
      <c r="C2684" s="6">
        <v>3.7543899999999999</v>
      </c>
      <c r="D2684" s="13">
        <f t="shared" si="297"/>
        <v>5</v>
      </c>
      <c r="E2684" s="13">
        <f t="shared" si="298"/>
        <v>-4.8400000000001775E-3</v>
      </c>
      <c r="F2684" s="13" t="str">
        <f t="shared" si="296"/>
        <v/>
      </c>
      <c r="G2684" s="13" t="str">
        <f t="shared" si="299"/>
        <v/>
      </c>
      <c r="H2684" s="13">
        <f t="shared" si="300"/>
        <v>1635135077</v>
      </c>
      <c r="I2684" s="13" t="str">
        <f t="shared" si="301"/>
        <v/>
      </c>
      <c r="J2684" s="13" t="str">
        <f t="shared" si="302"/>
        <v/>
      </c>
    </row>
    <row r="2685" spans="1:10" x14ac:dyDescent="0.25">
      <c r="A2685" s="12">
        <v>44494.174560185187</v>
      </c>
      <c r="B2685" s="6">
        <v>1635135082</v>
      </c>
      <c r="C2685" s="6">
        <v>3.7543899999999999</v>
      </c>
      <c r="D2685" s="13">
        <f t="shared" si="297"/>
        <v>5</v>
      </c>
      <c r="E2685" s="13">
        <f t="shared" si="298"/>
        <v>0</v>
      </c>
      <c r="F2685" s="13" t="str">
        <f t="shared" si="296"/>
        <v/>
      </c>
      <c r="G2685" s="13" t="str">
        <f t="shared" si="299"/>
        <v/>
      </c>
      <c r="H2685" s="13">
        <f t="shared" si="300"/>
        <v>1635135082</v>
      </c>
      <c r="I2685" s="13" t="str">
        <f t="shared" si="301"/>
        <v/>
      </c>
      <c r="J2685" s="13" t="str">
        <f t="shared" si="302"/>
        <v/>
      </c>
    </row>
    <row r="2686" spans="1:10" x14ac:dyDescent="0.25">
      <c r="A2686" s="12">
        <v>44494.174629629626</v>
      </c>
      <c r="B2686" s="6">
        <v>1635135088</v>
      </c>
      <c r="C2686" s="6">
        <v>3.7495599999999998</v>
      </c>
      <c r="D2686" s="13">
        <f t="shared" si="297"/>
        <v>6</v>
      </c>
      <c r="E2686" s="13">
        <f t="shared" si="298"/>
        <v>-4.830000000000112E-3</v>
      </c>
      <c r="F2686" s="13" t="str">
        <f t="shared" si="296"/>
        <v/>
      </c>
      <c r="G2686" s="13" t="str">
        <f t="shared" si="299"/>
        <v/>
      </c>
      <c r="H2686" s="13">
        <f t="shared" si="300"/>
        <v>1635135088</v>
      </c>
      <c r="I2686" s="13" t="str">
        <f t="shared" si="301"/>
        <v/>
      </c>
      <c r="J2686" s="13" t="str">
        <f t="shared" si="302"/>
        <v/>
      </c>
    </row>
    <row r="2687" spans="1:10" x14ac:dyDescent="0.25">
      <c r="A2687" s="12">
        <v>44494.174687500003</v>
      </c>
      <c r="B2687" s="6">
        <v>1635135093</v>
      </c>
      <c r="C2687" s="6">
        <v>3.76084</v>
      </c>
      <c r="D2687" s="13">
        <f t="shared" si="297"/>
        <v>5</v>
      </c>
      <c r="E2687" s="13">
        <f t="shared" si="298"/>
        <v>1.1280000000000179E-2</v>
      </c>
      <c r="F2687" s="13" t="str">
        <f t="shared" si="296"/>
        <v/>
      </c>
      <c r="G2687" s="13" t="str">
        <f t="shared" si="299"/>
        <v/>
      </c>
      <c r="H2687" s="13">
        <f t="shared" si="300"/>
        <v>1635135093</v>
      </c>
      <c r="I2687" s="13" t="str">
        <f t="shared" si="301"/>
        <v/>
      </c>
      <c r="J2687" s="13" t="str">
        <f t="shared" si="302"/>
        <v/>
      </c>
    </row>
    <row r="2688" spans="1:10" x14ac:dyDescent="0.25">
      <c r="A2688" s="12">
        <v>44494.174745370372</v>
      </c>
      <c r="B2688" s="6">
        <v>1635135098</v>
      </c>
      <c r="C2688" s="6">
        <v>3.7592300000000001</v>
      </c>
      <c r="D2688" s="13">
        <f t="shared" si="297"/>
        <v>5</v>
      </c>
      <c r="E2688" s="13">
        <f t="shared" si="298"/>
        <v>-1.6099999999998893E-3</v>
      </c>
      <c r="F2688" s="13" t="str">
        <f t="shared" si="296"/>
        <v/>
      </c>
      <c r="G2688" s="13" t="str">
        <f t="shared" si="299"/>
        <v/>
      </c>
      <c r="H2688" s="13">
        <f t="shared" si="300"/>
        <v>1635135098</v>
      </c>
      <c r="I2688" s="13" t="str">
        <f t="shared" si="301"/>
        <v/>
      </c>
      <c r="J2688" s="13" t="str">
        <f t="shared" si="302"/>
        <v/>
      </c>
    </row>
    <row r="2689" spans="1:10" x14ac:dyDescent="0.25">
      <c r="A2689" s="12">
        <v>44494.174803240741</v>
      </c>
      <c r="B2689" s="6">
        <v>1635135103</v>
      </c>
      <c r="C2689" s="6">
        <v>3.7592300000000001</v>
      </c>
      <c r="D2689" s="13">
        <f t="shared" si="297"/>
        <v>5</v>
      </c>
      <c r="E2689" s="13">
        <f t="shared" si="298"/>
        <v>0</v>
      </c>
      <c r="F2689" s="13" t="str">
        <f t="shared" si="296"/>
        <v/>
      </c>
      <c r="G2689" s="13" t="str">
        <f t="shared" si="299"/>
        <v/>
      </c>
      <c r="H2689" s="13">
        <f t="shared" si="300"/>
        <v>1635135103</v>
      </c>
      <c r="I2689" s="13" t="str">
        <f t="shared" si="301"/>
        <v/>
      </c>
      <c r="J2689" s="13" t="str">
        <f t="shared" si="302"/>
        <v/>
      </c>
    </row>
    <row r="2690" spans="1:10" x14ac:dyDescent="0.25">
      <c r="A2690" s="12">
        <v>44494.174861111111</v>
      </c>
      <c r="B2690" s="6">
        <v>1635135108</v>
      </c>
      <c r="C2690" s="6">
        <v>3.7592300000000001</v>
      </c>
      <c r="D2690" s="13">
        <f t="shared" si="297"/>
        <v>5</v>
      </c>
      <c r="E2690" s="13">
        <f t="shared" si="298"/>
        <v>0</v>
      </c>
      <c r="F2690" s="13" t="str">
        <f t="shared" si="296"/>
        <v/>
      </c>
      <c r="G2690" s="13" t="str">
        <f t="shared" si="299"/>
        <v/>
      </c>
      <c r="H2690" s="13">
        <f t="shared" si="300"/>
        <v>1635135108</v>
      </c>
      <c r="I2690" s="13" t="str">
        <f t="shared" si="301"/>
        <v/>
      </c>
      <c r="J2690" s="13" t="str">
        <f t="shared" si="302"/>
        <v/>
      </c>
    </row>
    <row r="2691" spans="1:10" x14ac:dyDescent="0.25">
      <c r="A2691" s="12">
        <v>44494.17491898148</v>
      </c>
      <c r="B2691" s="6">
        <v>1635135113</v>
      </c>
      <c r="C2691" s="6">
        <v>3.7543899999999999</v>
      </c>
      <c r="D2691" s="13">
        <f t="shared" si="297"/>
        <v>5</v>
      </c>
      <c r="E2691" s="13">
        <f t="shared" si="298"/>
        <v>-4.8400000000001775E-3</v>
      </c>
      <c r="F2691" s="13" t="str">
        <f t="shared" si="296"/>
        <v/>
      </c>
      <c r="G2691" s="13" t="str">
        <f t="shared" si="299"/>
        <v/>
      </c>
      <c r="H2691" s="13">
        <f t="shared" si="300"/>
        <v>1635135113</v>
      </c>
      <c r="I2691" s="13" t="str">
        <f t="shared" si="301"/>
        <v/>
      </c>
      <c r="J2691" s="13" t="str">
        <f t="shared" si="302"/>
        <v/>
      </c>
    </row>
    <row r="2692" spans="1:10" x14ac:dyDescent="0.25">
      <c r="A2692" s="12">
        <v>44494.174976851849</v>
      </c>
      <c r="B2692" s="6">
        <v>1635135118</v>
      </c>
      <c r="C2692" s="6">
        <v>3.76084</v>
      </c>
      <c r="D2692" s="13">
        <f t="shared" si="297"/>
        <v>5</v>
      </c>
      <c r="E2692" s="13">
        <f t="shared" si="298"/>
        <v>6.4500000000000668E-3</v>
      </c>
      <c r="F2692" s="13" t="str">
        <f t="shared" si="296"/>
        <v/>
      </c>
      <c r="G2692" s="13" t="str">
        <f t="shared" si="299"/>
        <v/>
      </c>
      <c r="H2692" s="13">
        <f t="shared" si="300"/>
        <v>1635135118</v>
      </c>
      <c r="I2692" s="13" t="str">
        <f t="shared" si="301"/>
        <v/>
      </c>
      <c r="J2692" s="13" t="str">
        <f t="shared" si="302"/>
        <v/>
      </c>
    </row>
    <row r="2693" spans="1:10" x14ac:dyDescent="0.25">
      <c r="A2693" s="12">
        <v>44494.175034722219</v>
      </c>
      <c r="B2693" s="6">
        <v>1635135123</v>
      </c>
      <c r="C2693" s="6">
        <v>3.7447300000000001</v>
      </c>
      <c r="D2693" s="13">
        <f t="shared" si="297"/>
        <v>5</v>
      </c>
      <c r="E2693" s="13">
        <f t="shared" si="298"/>
        <v>-1.6109999999999847E-2</v>
      </c>
      <c r="F2693" s="13" t="str">
        <f t="shared" si="296"/>
        <v/>
      </c>
      <c r="G2693" s="13" t="str">
        <f t="shared" si="299"/>
        <v/>
      </c>
      <c r="H2693" s="13">
        <f t="shared" si="300"/>
        <v>1635135123</v>
      </c>
      <c r="I2693" s="13" t="str">
        <f t="shared" si="301"/>
        <v/>
      </c>
      <c r="J2693" s="13" t="str">
        <f t="shared" si="302"/>
        <v/>
      </c>
    </row>
    <row r="2694" spans="1:10" x14ac:dyDescent="0.25">
      <c r="A2694" s="12">
        <v>44494.175092592595</v>
      </c>
      <c r="B2694" s="6">
        <v>1635135128</v>
      </c>
      <c r="C2694" s="6">
        <v>3.7511700000000001</v>
      </c>
      <c r="D2694" s="13">
        <f t="shared" si="297"/>
        <v>5</v>
      </c>
      <c r="E2694" s="13">
        <f t="shared" si="298"/>
        <v>6.4400000000000013E-3</v>
      </c>
      <c r="F2694" s="13" t="str">
        <f t="shared" si="296"/>
        <v/>
      </c>
      <c r="G2694" s="13" t="str">
        <f t="shared" si="299"/>
        <v/>
      </c>
      <c r="H2694" s="13">
        <f t="shared" si="300"/>
        <v>1635135128</v>
      </c>
      <c r="I2694" s="13" t="str">
        <f t="shared" si="301"/>
        <v/>
      </c>
      <c r="J2694" s="13" t="str">
        <f t="shared" si="302"/>
        <v/>
      </c>
    </row>
    <row r="2695" spans="1:10" x14ac:dyDescent="0.25">
      <c r="A2695" s="12">
        <v>44494.175150462965</v>
      </c>
      <c r="B2695" s="6">
        <v>1635135133</v>
      </c>
      <c r="C2695" s="6">
        <v>3.7511700000000001</v>
      </c>
      <c r="D2695" s="13">
        <f t="shared" si="297"/>
        <v>5</v>
      </c>
      <c r="E2695" s="13">
        <f t="shared" si="298"/>
        <v>0</v>
      </c>
      <c r="F2695" s="13" t="str">
        <f t="shared" si="296"/>
        <v/>
      </c>
      <c r="G2695" s="13" t="str">
        <f t="shared" si="299"/>
        <v/>
      </c>
      <c r="H2695" s="13">
        <f t="shared" si="300"/>
        <v>1635135133</v>
      </c>
      <c r="I2695" s="13" t="str">
        <f t="shared" si="301"/>
        <v/>
      </c>
      <c r="J2695" s="13" t="str">
        <f t="shared" si="302"/>
        <v/>
      </c>
    </row>
    <row r="2696" spans="1:10" x14ac:dyDescent="0.25">
      <c r="A2696" s="12">
        <v>44494.175208333334</v>
      </c>
      <c r="B2696" s="6">
        <v>1635135138</v>
      </c>
      <c r="C2696" s="6">
        <v>3.7431100000000002</v>
      </c>
      <c r="D2696" s="13">
        <f t="shared" si="297"/>
        <v>5</v>
      </c>
      <c r="E2696" s="13">
        <f t="shared" si="298"/>
        <v>-8.0599999999999561E-3</v>
      </c>
      <c r="F2696" s="13" t="str">
        <f t="shared" si="296"/>
        <v/>
      </c>
      <c r="G2696" s="13" t="str">
        <f t="shared" si="299"/>
        <v/>
      </c>
      <c r="H2696" s="13">
        <f t="shared" si="300"/>
        <v>1635135138</v>
      </c>
      <c r="I2696" s="13" t="str">
        <f t="shared" si="301"/>
        <v/>
      </c>
      <c r="J2696" s="13" t="str">
        <f t="shared" si="302"/>
        <v/>
      </c>
    </row>
    <row r="2697" spans="1:10" x14ac:dyDescent="0.25">
      <c r="A2697" s="12">
        <v>44494.175266203703</v>
      </c>
      <c r="B2697" s="6">
        <v>1635135143</v>
      </c>
      <c r="C2697" s="6">
        <v>3.75278</v>
      </c>
      <c r="D2697" s="13">
        <f t="shared" si="297"/>
        <v>5</v>
      </c>
      <c r="E2697" s="13">
        <f t="shared" si="298"/>
        <v>9.6699999999998454E-3</v>
      </c>
      <c r="F2697" s="13" t="str">
        <f t="shared" ref="F2697:F2760" si="303">IF(ISNUMBER($C$3),IF(OR(ISNUMBER(F2696),$C2697&lt;=$C$3),$B2697,""),"")</f>
        <v/>
      </c>
      <c r="G2697" s="13" t="str">
        <f t="shared" si="299"/>
        <v/>
      </c>
      <c r="H2697" s="13">
        <f t="shared" si="300"/>
        <v>1635135143</v>
      </c>
      <c r="I2697" s="13" t="str">
        <f t="shared" si="301"/>
        <v/>
      </c>
      <c r="J2697" s="13" t="str">
        <f t="shared" si="302"/>
        <v/>
      </c>
    </row>
    <row r="2698" spans="1:10" x14ac:dyDescent="0.25">
      <c r="A2698" s="12">
        <v>44494.175324074073</v>
      </c>
      <c r="B2698" s="6">
        <v>1635135148</v>
      </c>
      <c r="C2698" s="6">
        <v>3.7414999999999998</v>
      </c>
      <c r="D2698" s="13">
        <f t="shared" ref="D2698:D2761" si="304">IF(ISNUMBER(B2697),B2698-B2697,"")</f>
        <v>5</v>
      </c>
      <c r="E2698" s="13">
        <f t="shared" ref="E2698:E2761" si="305">IF(ISNUMBER(C2697),C2698-C2697,"")</f>
        <v>-1.1280000000000179E-2</v>
      </c>
      <c r="F2698" s="13" t="str">
        <f t="shared" si="303"/>
        <v/>
      </c>
      <c r="G2698" s="13" t="str">
        <f t="shared" ref="G2698:G2761" si="306">IF(ISNUMBER($C$4),IF(OR(AND(ISNUMBER(G2697),F2698=""),AND(F2698="",$C2698&lt;=$C$4)),$B2698,""),"")</f>
        <v/>
      </c>
      <c r="H2698" s="13">
        <f t="shared" ref="H2698:H2761" si="307">IF(ISNUMBER($C$5),IF(OR(AND(ISNUMBER(H2697),G2698=""),AND(G2698="",$C2698&lt;=$C$5,$C2697&gt;$C$4)),$B2698,""),"")</f>
        <v>1635135148</v>
      </c>
      <c r="I2698" s="13" t="str">
        <f t="shared" ref="I2698:I2761" si="308">IF(ISNUMBER($C$5),IF(OR(AND(ISNUMBER(I2697),H2698=""),AND(H2698="",$C2698&lt;=$C$6,$C2697&gt;$C$5)),$B2698,""),"")</f>
        <v/>
      </c>
      <c r="J2698" s="13" t="str">
        <f t="shared" ref="J2698:J2761" si="309">IF(ISNUMBER(C$6),IF(AND(J2697&lt;&gt;"",$C2698&gt;C$6),$B2698,""),"")</f>
        <v/>
      </c>
    </row>
    <row r="2699" spans="1:10" x14ac:dyDescent="0.25">
      <c r="A2699" s="12">
        <v>44494.175381944442</v>
      </c>
      <c r="B2699" s="6">
        <v>1635135153</v>
      </c>
      <c r="C2699" s="6">
        <v>3.7414999999999998</v>
      </c>
      <c r="D2699" s="13">
        <f t="shared" si="304"/>
        <v>5</v>
      </c>
      <c r="E2699" s="13">
        <f t="shared" si="305"/>
        <v>0</v>
      </c>
      <c r="F2699" s="13" t="str">
        <f t="shared" si="303"/>
        <v/>
      </c>
      <c r="G2699" s="13" t="str">
        <f t="shared" si="306"/>
        <v/>
      </c>
      <c r="H2699" s="13">
        <f t="shared" si="307"/>
        <v>1635135153</v>
      </c>
      <c r="I2699" s="13" t="str">
        <f t="shared" si="308"/>
        <v/>
      </c>
      <c r="J2699" s="13" t="str">
        <f t="shared" si="309"/>
        <v/>
      </c>
    </row>
    <row r="2700" spans="1:10" x14ac:dyDescent="0.25">
      <c r="A2700" s="12">
        <v>44494.175451388888</v>
      </c>
      <c r="B2700" s="6">
        <v>1635135159</v>
      </c>
      <c r="C2700" s="6">
        <v>3.75278</v>
      </c>
      <c r="D2700" s="13">
        <f t="shared" si="304"/>
        <v>6</v>
      </c>
      <c r="E2700" s="13">
        <f t="shared" si="305"/>
        <v>1.1280000000000179E-2</v>
      </c>
      <c r="F2700" s="13" t="str">
        <f t="shared" si="303"/>
        <v/>
      </c>
      <c r="G2700" s="13" t="str">
        <f t="shared" si="306"/>
        <v/>
      </c>
      <c r="H2700" s="13">
        <f t="shared" si="307"/>
        <v>1635135159</v>
      </c>
      <c r="I2700" s="13" t="str">
        <f t="shared" si="308"/>
        <v/>
      </c>
      <c r="J2700" s="13" t="str">
        <f t="shared" si="309"/>
        <v/>
      </c>
    </row>
    <row r="2701" spans="1:10" x14ac:dyDescent="0.25">
      <c r="A2701" s="12">
        <v>44494.175509259258</v>
      </c>
      <c r="B2701" s="6">
        <v>1635135164</v>
      </c>
      <c r="C2701" s="6">
        <v>3.74634</v>
      </c>
      <c r="D2701" s="13">
        <f t="shared" si="304"/>
        <v>5</v>
      </c>
      <c r="E2701" s="13">
        <f t="shared" si="305"/>
        <v>-6.4400000000000013E-3</v>
      </c>
      <c r="F2701" s="13" t="str">
        <f t="shared" si="303"/>
        <v/>
      </c>
      <c r="G2701" s="13" t="str">
        <f t="shared" si="306"/>
        <v/>
      </c>
      <c r="H2701" s="13">
        <f t="shared" si="307"/>
        <v>1635135164</v>
      </c>
      <c r="I2701" s="13" t="str">
        <f t="shared" si="308"/>
        <v/>
      </c>
      <c r="J2701" s="13" t="str">
        <f t="shared" si="309"/>
        <v/>
      </c>
    </row>
    <row r="2702" spans="1:10" x14ac:dyDescent="0.25">
      <c r="A2702" s="12">
        <v>44494.175567129627</v>
      </c>
      <c r="B2702" s="6">
        <v>1635135169</v>
      </c>
      <c r="C2702" s="6">
        <v>3.7511700000000001</v>
      </c>
      <c r="D2702" s="13">
        <f t="shared" si="304"/>
        <v>5</v>
      </c>
      <c r="E2702" s="13">
        <f t="shared" si="305"/>
        <v>4.830000000000112E-3</v>
      </c>
      <c r="F2702" s="13" t="str">
        <f t="shared" si="303"/>
        <v/>
      </c>
      <c r="G2702" s="13" t="str">
        <f t="shared" si="306"/>
        <v/>
      </c>
      <c r="H2702" s="13">
        <f t="shared" si="307"/>
        <v>1635135169</v>
      </c>
      <c r="I2702" s="13" t="str">
        <f t="shared" si="308"/>
        <v/>
      </c>
      <c r="J2702" s="13" t="str">
        <f t="shared" si="309"/>
        <v/>
      </c>
    </row>
    <row r="2703" spans="1:10" x14ac:dyDescent="0.25">
      <c r="A2703" s="12">
        <v>44494.175625000003</v>
      </c>
      <c r="B2703" s="6">
        <v>1635135174</v>
      </c>
      <c r="C2703" s="6">
        <v>3.7431100000000002</v>
      </c>
      <c r="D2703" s="13">
        <f t="shared" si="304"/>
        <v>5</v>
      </c>
      <c r="E2703" s="13">
        <f t="shared" si="305"/>
        <v>-8.0599999999999561E-3</v>
      </c>
      <c r="F2703" s="13" t="str">
        <f t="shared" si="303"/>
        <v/>
      </c>
      <c r="G2703" s="13" t="str">
        <f t="shared" si="306"/>
        <v/>
      </c>
      <c r="H2703" s="13">
        <f t="shared" si="307"/>
        <v>1635135174</v>
      </c>
      <c r="I2703" s="13" t="str">
        <f t="shared" si="308"/>
        <v/>
      </c>
      <c r="J2703" s="13" t="str">
        <f t="shared" si="309"/>
        <v/>
      </c>
    </row>
    <row r="2704" spans="1:10" x14ac:dyDescent="0.25">
      <c r="A2704" s="12">
        <v>44494.175682870373</v>
      </c>
      <c r="B2704" s="6">
        <v>1635135179</v>
      </c>
      <c r="C2704" s="6">
        <v>3.7447300000000001</v>
      </c>
      <c r="D2704" s="13">
        <f t="shared" si="304"/>
        <v>5</v>
      </c>
      <c r="E2704" s="13">
        <f t="shared" si="305"/>
        <v>1.6199999999999548E-3</v>
      </c>
      <c r="F2704" s="13" t="str">
        <f t="shared" si="303"/>
        <v/>
      </c>
      <c r="G2704" s="13" t="str">
        <f t="shared" si="306"/>
        <v/>
      </c>
      <c r="H2704" s="13">
        <f t="shared" si="307"/>
        <v>1635135179</v>
      </c>
      <c r="I2704" s="13" t="str">
        <f t="shared" si="308"/>
        <v/>
      </c>
      <c r="J2704" s="13" t="str">
        <f t="shared" si="309"/>
        <v/>
      </c>
    </row>
    <row r="2705" spans="1:10" x14ac:dyDescent="0.25">
      <c r="A2705" s="12">
        <v>44494.175740740742</v>
      </c>
      <c r="B2705" s="6">
        <v>1635135184</v>
      </c>
      <c r="C2705" s="6">
        <v>3.7398899999999999</v>
      </c>
      <c r="D2705" s="13">
        <f t="shared" si="304"/>
        <v>5</v>
      </c>
      <c r="E2705" s="13">
        <f t="shared" si="305"/>
        <v>-4.8400000000001775E-3</v>
      </c>
      <c r="F2705" s="13" t="str">
        <f t="shared" si="303"/>
        <v/>
      </c>
      <c r="G2705" s="13" t="str">
        <f t="shared" si="306"/>
        <v/>
      </c>
      <c r="H2705" s="13">
        <f t="shared" si="307"/>
        <v>1635135184</v>
      </c>
      <c r="I2705" s="13" t="str">
        <f t="shared" si="308"/>
        <v/>
      </c>
      <c r="J2705" s="13" t="str">
        <f t="shared" si="309"/>
        <v/>
      </c>
    </row>
    <row r="2706" spans="1:10" x14ac:dyDescent="0.25">
      <c r="A2706" s="12">
        <v>44494.175798611112</v>
      </c>
      <c r="B2706" s="6">
        <v>1635135189</v>
      </c>
      <c r="C2706" s="6">
        <v>3.7511700000000001</v>
      </c>
      <c r="D2706" s="13">
        <f t="shared" si="304"/>
        <v>5</v>
      </c>
      <c r="E2706" s="13">
        <f t="shared" si="305"/>
        <v>1.1280000000000179E-2</v>
      </c>
      <c r="F2706" s="13" t="str">
        <f t="shared" si="303"/>
        <v/>
      </c>
      <c r="G2706" s="13" t="str">
        <f t="shared" si="306"/>
        <v/>
      </c>
      <c r="H2706" s="13">
        <f t="shared" si="307"/>
        <v>1635135189</v>
      </c>
      <c r="I2706" s="13" t="str">
        <f t="shared" si="308"/>
        <v/>
      </c>
      <c r="J2706" s="13" t="str">
        <f t="shared" si="309"/>
        <v/>
      </c>
    </row>
    <row r="2707" spans="1:10" x14ac:dyDescent="0.25">
      <c r="A2707" s="12">
        <v>44494.175856481481</v>
      </c>
      <c r="B2707" s="6">
        <v>1635135194</v>
      </c>
      <c r="C2707" s="6">
        <v>3.7511700000000001</v>
      </c>
      <c r="D2707" s="13">
        <f t="shared" si="304"/>
        <v>5</v>
      </c>
      <c r="E2707" s="13">
        <f t="shared" si="305"/>
        <v>0</v>
      </c>
      <c r="F2707" s="13" t="str">
        <f t="shared" si="303"/>
        <v/>
      </c>
      <c r="G2707" s="13" t="str">
        <f t="shared" si="306"/>
        <v/>
      </c>
      <c r="H2707" s="13">
        <f t="shared" si="307"/>
        <v>1635135194</v>
      </c>
      <c r="I2707" s="13" t="str">
        <f t="shared" si="308"/>
        <v/>
      </c>
      <c r="J2707" s="13" t="str">
        <f t="shared" si="309"/>
        <v/>
      </c>
    </row>
    <row r="2708" spans="1:10" x14ac:dyDescent="0.25">
      <c r="A2708" s="12">
        <v>44494.17591435185</v>
      </c>
      <c r="B2708" s="6">
        <v>1635135199</v>
      </c>
      <c r="C2708" s="6">
        <v>3.74634</v>
      </c>
      <c r="D2708" s="13">
        <f t="shared" si="304"/>
        <v>5</v>
      </c>
      <c r="E2708" s="13">
        <f t="shared" si="305"/>
        <v>-4.830000000000112E-3</v>
      </c>
      <c r="F2708" s="13" t="str">
        <f t="shared" si="303"/>
        <v/>
      </c>
      <c r="G2708" s="13" t="str">
        <f t="shared" si="306"/>
        <v/>
      </c>
      <c r="H2708" s="13">
        <f t="shared" si="307"/>
        <v>1635135199</v>
      </c>
      <c r="I2708" s="13" t="str">
        <f t="shared" si="308"/>
        <v/>
      </c>
      <c r="J2708" s="13" t="str">
        <f t="shared" si="309"/>
        <v/>
      </c>
    </row>
    <row r="2709" spans="1:10" x14ac:dyDescent="0.25">
      <c r="A2709" s="12">
        <v>44494.17597222222</v>
      </c>
      <c r="B2709" s="6">
        <v>1635135204</v>
      </c>
      <c r="C2709" s="6">
        <v>3.75278</v>
      </c>
      <c r="D2709" s="13">
        <f t="shared" si="304"/>
        <v>5</v>
      </c>
      <c r="E2709" s="13">
        <f t="shared" si="305"/>
        <v>6.4400000000000013E-3</v>
      </c>
      <c r="F2709" s="13" t="str">
        <f t="shared" si="303"/>
        <v/>
      </c>
      <c r="G2709" s="13" t="str">
        <f t="shared" si="306"/>
        <v/>
      </c>
      <c r="H2709" s="13">
        <f t="shared" si="307"/>
        <v>1635135204</v>
      </c>
      <c r="I2709" s="13" t="str">
        <f t="shared" si="308"/>
        <v/>
      </c>
      <c r="J2709" s="13" t="str">
        <f t="shared" si="309"/>
        <v/>
      </c>
    </row>
    <row r="2710" spans="1:10" x14ac:dyDescent="0.25">
      <c r="A2710" s="12">
        <v>44494.176030092596</v>
      </c>
      <c r="B2710" s="6">
        <v>1635135209</v>
      </c>
      <c r="C2710" s="6">
        <v>3.7414999999999998</v>
      </c>
      <c r="D2710" s="13">
        <f t="shared" si="304"/>
        <v>5</v>
      </c>
      <c r="E2710" s="13">
        <f t="shared" si="305"/>
        <v>-1.1280000000000179E-2</v>
      </c>
      <c r="F2710" s="13" t="str">
        <f t="shared" si="303"/>
        <v/>
      </c>
      <c r="G2710" s="13" t="str">
        <f t="shared" si="306"/>
        <v/>
      </c>
      <c r="H2710" s="13">
        <f t="shared" si="307"/>
        <v>1635135209</v>
      </c>
      <c r="I2710" s="13" t="str">
        <f t="shared" si="308"/>
        <v/>
      </c>
      <c r="J2710" s="13" t="str">
        <f t="shared" si="309"/>
        <v/>
      </c>
    </row>
    <row r="2711" spans="1:10" x14ac:dyDescent="0.25">
      <c r="A2711" s="12">
        <v>44494.176087962966</v>
      </c>
      <c r="B2711" s="6">
        <v>1635135214</v>
      </c>
      <c r="C2711" s="6">
        <v>3.7576200000000002</v>
      </c>
      <c r="D2711" s="13">
        <f t="shared" si="304"/>
        <v>5</v>
      </c>
      <c r="E2711" s="13">
        <f t="shared" si="305"/>
        <v>1.6120000000000356E-2</v>
      </c>
      <c r="F2711" s="13" t="str">
        <f t="shared" si="303"/>
        <v/>
      </c>
      <c r="G2711" s="13" t="str">
        <f t="shared" si="306"/>
        <v/>
      </c>
      <c r="H2711" s="13">
        <f t="shared" si="307"/>
        <v>1635135214</v>
      </c>
      <c r="I2711" s="13" t="str">
        <f t="shared" si="308"/>
        <v/>
      </c>
      <c r="J2711" s="13" t="str">
        <f t="shared" si="309"/>
        <v/>
      </c>
    </row>
    <row r="2712" spans="1:10" x14ac:dyDescent="0.25">
      <c r="A2712" s="12">
        <v>44494.176145833335</v>
      </c>
      <c r="B2712" s="6">
        <v>1635135219</v>
      </c>
      <c r="C2712" s="6">
        <v>3.73828</v>
      </c>
      <c r="D2712" s="13">
        <f t="shared" si="304"/>
        <v>5</v>
      </c>
      <c r="E2712" s="13">
        <f t="shared" si="305"/>
        <v>-1.9340000000000135E-2</v>
      </c>
      <c r="F2712" s="13" t="str">
        <f t="shared" si="303"/>
        <v/>
      </c>
      <c r="G2712" s="13" t="str">
        <f t="shared" si="306"/>
        <v/>
      </c>
      <c r="H2712" s="13">
        <f t="shared" si="307"/>
        <v>1635135219</v>
      </c>
      <c r="I2712" s="13" t="str">
        <f t="shared" si="308"/>
        <v/>
      </c>
      <c r="J2712" s="13" t="str">
        <f t="shared" si="309"/>
        <v/>
      </c>
    </row>
    <row r="2713" spans="1:10" x14ac:dyDescent="0.25">
      <c r="A2713" s="12">
        <v>44494.176203703704</v>
      </c>
      <c r="B2713" s="6">
        <v>1635135224</v>
      </c>
      <c r="C2713" s="6">
        <v>3.7479499999999999</v>
      </c>
      <c r="D2713" s="13">
        <f t="shared" si="304"/>
        <v>5</v>
      </c>
      <c r="E2713" s="13">
        <f t="shared" si="305"/>
        <v>9.6699999999998454E-3</v>
      </c>
      <c r="F2713" s="13" t="str">
        <f t="shared" si="303"/>
        <v/>
      </c>
      <c r="G2713" s="13" t="str">
        <f t="shared" si="306"/>
        <v/>
      </c>
      <c r="H2713" s="13">
        <f t="shared" si="307"/>
        <v>1635135224</v>
      </c>
      <c r="I2713" s="13" t="str">
        <f t="shared" si="308"/>
        <v/>
      </c>
      <c r="J2713" s="13" t="str">
        <f t="shared" si="309"/>
        <v/>
      </c>
    </row>
    <row r="2714" spans="1:10" x14ac:dyDescent="0.25">
      <c r="A2714" s="12">
        <v>44494.176261574074</v>
      </c>
      <c r="B2714" s="6">
        <v>1635135229</v>
      </c>
      <c r="C2714" s="6">
        <v>3.7414999999999998</v>
      </c>
      <c r="D2714" s="13">
        <f t="shared" si="304"/>
        <v>5</v>
      </c>
      <c r="E2714" s="13">
        <f t="shared" si="305"/>
        <v>-6.4500000000000668E-3</v>
      </c>
      <c r="F2714" s="13" t="str">
        <f t="shared" si="303"/>
        <v/>
      </c>
      <c r="G2714" s="13" t="str">
        <f t="shared" si="306"/>
        <v/>
      </c>
      <c r="H2714" s="13">
        <f t="shared" si="307"/>
        <v>1635135229</v>
      </c>
      <c r="I2714" s="13" t="str">
        <f t="shared" si="308"/>
        <v/>
      </c>
      <c r="J2714" s="13" t="str">
        <f t="shared" si="309"/>
        <v/>
      </c>
    </row>
    <row r="2715" spans="1:10" x14ac:dyDescent="0.25">
      <c r="A2715" s="12">
        <v>44494.17633101852</v>
      </c>
      <c r="B2715" s="6">
        <v>1635135235</v>
      </c>
      <c r="C2715" s="6">
        <v>3.7479499999999999</v>
      </c>
      <c r="D2715" s="13">
        <f t="shared" si="304"/>
        <v>6</v>
      </c>
      <c r="E2715" s="13">
        <f t="shared" si="305"/>
        <v>6.4500000000000668E-3</v>
      </c>
      <c r="F2715" s="13" t="str">
        <f t="shared" si="303"/>
        <v/>
      </c>
      <c r="G2715" s="13" t="str">
        <f t="shared" si="306"/>
        <v/>
      </c>
      <c r="H2715" s="13">
        <f t="shared" si="307"/>
        <v>1635135235</v>
      </c>
      <c r="I2715" s="13" t="str">
        <f t="shared" si="308"/>
        <v/>
      </c>
      <c r="J2715" s="13" t="str">
        <f t="shared" si="309"/>
        <v/>
      </c>
    </row>
    <row r="2716" spans="1:10" x14ac:dyDescent="0.25">
      <c r="A2716" s="12">
        <v>44494.176388888889</v>
      </c>
      <c r="B2716" s="6">
        <v>1635135240</v>
      </c>
      <c r="C2716" s="6">
        <v>3.7414999999999998</v>
      </c>
      <c r="D2716" s="13">
        <f t="shared" si="304"/>
        <v>5</v>
      </c>
      <c r="E2716" s="13">
        <f t="shared" si="305"/>
        <v>-6.4500000000000668E-3</v>
      </c>
      <c r="F2716" s="13" t="str">
        <f t="shared" si="303"/>
        <v/>
      </c>
      <c r="G2716" s="13" t="str">
        <f t="shared" si="306"/>
        <v/>
      </c>
      <c r="H2716" s="13">
        <f t="shared" si="307"/>
        <v>1635135240</v>
      </c>
      <c r="I2716" s="13" t="str">
        <f t="shared" si="308"/>
        <v/>
      </c>
      <c r="J2716" s="13" t="str">
        <f t="shared" si="309"/>
        <v/>
      </c>
    </row>
    <row r="2717" spans="1:10" x14ac:dyDescent="0.25">
      <c r="A2717" s="12">
        <v>44494.176446759258</v>
      </c>
      <c r="B2717" s="6">
        <v>1635135245</v>
      </c>
      <c r="C2717" s="6">
        <v>3.7414999999999998</v>
      </c>
      <c r="D2717" s="13">
        <f t="shared" si="304"/>
        <v>5</v>
      </c>
      <c r="E2717" s="13">
        <f t="shared" si="305"/>
        <v>0</v>
      </c>
      <c r="F2717" s="13" t="str">
        <f t="shared" si="303"/>
        <v/>
      </c>
      <c r="G2717" s="13" t="str">
        <f t="shared" si="306"/>
        <v/>
      </c>
      <c r="H2717" s="13">
        <f t="shared" si="307"/>
        <v>1635135245</v>
      </c>
      <c r="I2717" s="13" t="str">
        <f t="shared" si="308"/>
        <v/>
      </c>
      <c r="J2717" s="13" t="str">
        <f t="shared" si="309"/>
        <v/>
      </c>
    </row>
    <row r="2718" spans="1:10" x14ac:dyDescent="0.25">
      <c r="A2718" s="12">
        <v>44494.176504629628</v>
      </c>
      <c r="B2718" s="6">
        <v>1635135250</v>
      </c>
      <c r="C2718" s="6">
        <v>3.7398899999999999</v>
      </c>
      <c r="D2718" s="13">
        <f t="shared" si="304"/>
        <v>5</v>
      </c>
      <c r="E2718" s="13">
        <f t="shared" si="305"/>
        <v>-1.6099999999998893E-3</v>
      </c>
      <c r="F2718" s="13" t="str">
        <f t="shared" si="303"/>
        <v/>
      </c>
      <c r="G2718" s="13" t="str">
        <f t="shared" si="306"/>
        <v/>
      </c>
      <c r="H2718" s="13">
        <f t="shared" si="307"/>
        <v>1635135250</v>
      </c>
      <c r="I2718" s="13" t="str">
        <f t="shared" si="308"/>
        <v/>
      </c>
      <c r="J2718" s="13" t="str">
        <f t="shared" si="309"/>
        <v/>
      </c>
    </row>
    <row r="2719" spans="1:10" x14ac:dyDescent="0.25">
      <c r="A2719" s="12">
        <v>44494.176562499997</v>
      </c>
      <c r="B2719" s="6">
        <v>1635135255</v>
      </c>
      <c r="C2719" s="6">
        <v>3.7447300000000001</v>
      </c>
      <c r="D2719" s="13">
        <f t="shared" si="304"/>
        <v>5</v>
      </c>
      <c r="E2719" s="13">
        <f t="shared" si="305"/>
        <v>4.8400000000001775E-3</v>
      </c>
      <c r="F2719" s="13" t="str">
        <f t="shared" si="303"/>
        <v/>
      </c>
      <c r="G2719" s="13" t="str">
        <f t="shared" si="306"/>
        <v/>
      </c>
      <c r="H2719" s="13">
        <f t="shared" si="307"/>
        <v>1635135255</v>
      </c>
      <c r="I2719" s="13" t="str">
        <f t="shared" si="308"/>
        <v/>
      </c>
      <c r="J2719" s="13" t="str">
        <f t="shared" si="309"/>
        <v/>
      </c>
    </row>
    <row r="2720" spans="1:10" x14ac:dyDescent="0.25">
      <c r="A2720" s="12">
        <v>44494.176620370374</v>
      </c>
      <c r="B2720" s="6">
        <v>1635135260</v>
      </c>
      <c r="C2720" s="6">
        <v>3.7543899999999999</v>
      </c>
      <c r="D2720" s="13">
        <f t="shared" si="304"/>
        <v>5</v>
      </c>
      <c r="E2720" s="13">
        <f t="shared" si="305"/>
        <v>9.6599999999997799E-3</v>
      </c>
      <c r="F2720" s="13" t="str">
        <f t="shared" si="303"/>
        <v/>
      </c>
      <c r="G2720" s="13" t="str">
        <f t="shared" si="306"/>
        <v/>
      </c>
      <c r="H2720" s="13">
        <f t="shared" si="307"/>
        <v>1635135260</v>
      </c>
      <c r="I2720" s="13" t="str">
        <f t="shared" si="308"/>
        <v/>
      </c>
      <c r="J2720" s="13" t="str">
        <f t="shared" si="309"/>
        <v/>
      </c>
    </row>
    <row r="2721" spans="1:10" x14ac:dyDescent="0.25">
      <c r="A2721" s="12">
        <v>44494.176678240743</v>
      </c>
      <c r="B2721" s="6">
        <v>1635135265</v>
      </c>
      <c r="C2721" s="6">
        <v>3.7511700000000001</v>
      </c>
      <c r="D2721" s="13">
        <f t="shared" si="304"/>
        <v>5</v>
      </c>
      <c r="E2721" s="13">
        <f t="shared" si="305"/>
        <v>-3.2199999999997786E-3</v>
      </c>
      <c r="F2721" s="13" t="str">
        <f t="shared" si="303"/>
        <v/>
      </c>
      <c r="G2721" s="13" t="str">
        <f t="shared" si="306"/>
        <v/>
      </c>
      <c r="H2721" s="13">
        <f t="shared" si="307"/>
        <v>1635135265</v>
      </c>
      <c r="I2721" s="13" t="str">
        <f t="shared" si="308"/>
        <v/>
      </c>
      <c r="J2721" s="13" t="str">
        <f t="shared" si="309"/>
        <v/>
      </c>
    </row>
    <row r="2722" spans="1:10" x14ac:dyDescent="0.25">
      <c r="A2722" s="12">
        <v>44494.176736111112</v>
      </c>
      <c r="B2722" s="6">
        <v>1635135270</v>
      </c>
      <c r="C2722" s="6">
        <v>3.7414999999999998</v>
      </c>
      <c r="D2722" s="13">
        <f t="shared" si="304"/>
        <v>5</v>
      </c>
      <c r="E2722" s="13">
        <f t="shared" si="305"/>
        <v>-9.6700000000002895E-3</v>
      </c>
      <c r="F2722" s="13" t="str">
        <f t="shared" si="303"/>
        <v/>
      </c>
      <c r="G2722" s="13" t="str">
        <f t="shared" si="306"/>
        <v/>
      </c>
      <c r="H2722" s="13">
        <f t="shared" si="307"/>
        <v>1635135270</v>
      </c>
      <c r="I2722" s="13" t="str">
        <f t="shared" si="308"/>
        <v/>
      </c>
      <c r="J2722" s="13" t="str">
        <f t="shared" si="309"/>
        <v/>
      </c>
    </row>
    <row r="2723" spans="1:10" x14ac:dyDescent="0.25">
      <c r="A2723" s="12">
        <v>44494.176793981482</v>
      </c>
      <c r="B2723" s="6">
        <v>1635135275</v>
      </c>
      <c r="C2723" s="6">
        <v>3.73828</v>
      </c>
      <c r="D2723" s="13">
        <f t="shared" si="304"/>
        <v>5</v>
      </c>
      <c r="E2723" s="13">
        <f t="shared" si="305"/>
        <v>-3.2199999999997786E-3</v>
      </c>
      <c r="F2723" s="13" t="str">
        <f t="shared" si="303"/>
        <v/>
      </c>
      <c r="G2723" s="13" t="str">
        <f t="shared" si="306"/>
        <v/>
      </c>
      <c r="H2723" s="13">
        <f t="shared" si="307"/>
        <v>1635135275</v>
      </c>
      <c r="I2723" s="13" t="str">
        <f t="shared" si="308"/>
        <v/>
      </c>
      <c r="J2723" s="13" t="str">
        <f t="shared" si="309"/>
        <v/>
      </c>
    </row>
    <row r="2724" spans="1:10" x14ac:dyDescent="0.25">
      <c r="A2724" s="12">
        <v>44494.176840277774</v>
      </c>
      <c r="B2724" s="6">
        <v>1635135279</v>
      </c>
      <c r="C2724" s="6">
        <v>3.7479499999999999</v>
      </c>
      <c r="D2724" s="13">
        <f t="shared" si="304"/>
        <v>4</v>
      </c>
      <c r="E2724" s="13">
        <f t="shared" si="305"/>
        <v>9.6699999999998454E-3</v>
      </c>
      <c r="F2724" s="13" t="str">
        <f t="shared" si="303"/>
        <v/>
      </c>
      <c r="G2724" s="13" t="str">
        <f t="shared" si="306"/>
        <v/>
      </c>
      <c r="H2724" s="13">
        <f t="shared" si="307"/>
        <v>1635135279</v>
      </c>
      <c r="I2724" s="13" t="str">
        <f t="shared" si="308"/>
        <v/>
      </c>
      <c r="J2724" s="13" t="str">
        <f t="shared" si="309"/>
        <v/>
      </c>
    </row>
    <row r="2725" spans="1:10" x14ac:dyDescent="0.25">
      <c r="A2725" s="12">
        <v>44494.176898148151</v>
      </c>
      <c r="B2725" s="6">
        <v>1635135284</v>
      </c>
      <c r="C2725" s="6">
        <v>3.7447300000000001</v>
      </c>
      <c r="D2725" s="13">
        <f t="shared" si="304"/>
        <v>5</v>
      </c>
      <c r="E2725" s="13">
        <f t="shared" si="305"/>
        <v>-3.2199999999997786E-3</v>
      </c>
      <c r="F2725" s="13" t="str">
        <f t="shared" si="303"/>
        <v/>
      </c>
      <c r="G2725" s="13" t="str">
        <f t="shared" si="306"/>
        <v/>
      </c>
      <c r="H2725" s="13">
        <f t="shared" si="307"/>
        <v>1635135284</v>
      </c>
      <c r="I2725" s="13" t="str">
        <f t="shared" si="308"/>
        <v/>
      </c>
      <c r="J2725" s="13" t="str">
        <f t="shared" si="309"/>
        <v/>
      </c>
    </row>
    <row r="2726" spans="1:10" x14ac:dyDescent="0.25">
      <c r="A2726" s="12">
        <v>44494.17695601852</v>
      </c>
      <c r="B2726" s="6">
        <v>1635135289</v>
      </c>
      <c r="C2726" s="6">
        <v>3.74634</v>
      </c>
      <c r="D2726" s="13">
        <f t="shared" si="304"/>
        <v>5</v>
      </c>
      <c r="E2726" s="13">
        <f t="shared" si="305"/>
        <v>1.6099999999998893E-3</v>
      </c>
      <c r="F2726" s="13" t="str">
        <f t="shared" si="303"/>
        <v/>
      </c>
      <c r="G2726" s="13" t="str">
        <f t="shared" si="306"/>
        <v/>
      </c>
      <c r="H2726" s="13">
        <f t="shared" si="307"/>
        <v>1635135289</v>
      </c>
      <c r="I2726" s="13" t="str">
        <f t="shared" si="308"/>
        <v/>
      </c>
      <c r="J2726" s="13" t="str">
        <f t="shared" si="309"/>
        <v/>
      </c>
    </row>
    <row r="2727" spans="1:10" x14ac:dyDescent="0.25">
      <c r="A2727" s="12">
        <v>44494.17701388889</v>
      </c>
      <c r="B2727" s="6">
        <v>1635135294</v>
      </c>
      <c r="C2727" s="6">
        <v>3.7447300000000001</v>
      </c>
      <c r="D2727" s="13">
        <f t="shared" si="304"/>
        <v>5</v>
      </c>
      <c r="E2727" s="13">
        <f t="shared" si="305"/>
        <v>-1.6099999999998893E-3</v>
      </c>
      <c r="F2727" s="13" t="str">
        <f t="shared" si="303"/>
        <v/>
      </c>
      <c r="G2727" s="13" t="str">
        <f t="shared" si="306"/>
        <v/>
      </c>
      <c r="H2727" s="13">
        <f t="shared" si="307"/>
        <v>1635135294</v>
      </c>
      <c r="I2727" s="13" t="str">
        <f t="shared" si="308"/>
        <v/>
      </c>
      <c r="J2727" s="13" t="str">
        <f t="shared" si="309"/>
        <v/>
      </c>
    </row>
    <row r="2728" spans="1:10" x14ac:dyDescent="0.25">
      <c r="A2728" s="12">
        <v>44494.177071759259</v>
      </c>
      <c r="B2728" s="6">
        <v>1635135299</v>
      </c>
      <c r="C2728" s="6">
        <v>3.7447300000000001</v>
      </c>
      <c r="D2728" s="13">
        <f t="shared" si="304"/>
        <v>5</v>
      </c>
      <c r="E2728" s="13">
        <f t="shared" si="305"/>
        <v>0</v>
      </c>
      <c r="F2728" s="13" t="str">
        <f t="shared" si="303"/>
        <v/>
      </c>
      <c r="G2728" s="13" t="str">
        <f t="shared" si="306"/>
        <v/>
      </c>
      <c r="H2728" s="13">
        <f t="shared" si="307"/>
        <v>1635135299</v>
      </c>
      <c r="I2728" s="13" t="str">
        <f t="shared" si="308"/>
        <v/>
      </c>
      <c r="J2728" s="13" t="str">
        <f t="shared" si="309"/>
        <v/>
      </c>
    </row>
    <row r="2729" spans="1:10" x14ac:dyDescent="0.25">
      <c r="A2729" s="12">
        <v>44494.177129629628</v>
      </c>
      <c r="B2729" s="6">
        <v>1635135304</v>
      </c>
      <c r="C2729" s="6">
        <v>3.7350599999999998</v>
      </c>
      <c r="D2729" s="13">
        <f t="shared" si="304"/>
        <v>5</v>
      </c>
      <c r="E2729" s="13">
        <f t="shared" si="305"/>
        <v>-9.6700000000002895E-3</v>
      </c>
      <c r="F2729" s="13" t="str">
        <f t="shared" si="303"/>
        <v/>
      </c>
      <c r="G2729" s="13" t="str">
        <f t="shared" si="306"/>
        <v/>
      </c>
      <c r="H2729" s="13">
        <f t="shared" si="307"/>
        <v>1635135304</v>
      </c>
      <c r="I2729" s="13" t="str">
        <f t="shared" si="308"/>
        <v/>
      </c>
      <c r="J2729" s="13" t="str">
        <f t="shared" si="309"/>
        <v/>
      </c>
    </row>
    <row r="2730" spans="1:10" x14ac:dyDescent="0.25">
      <c r="A2730" s="12">
        <v>44494.177187499998</v>
      </c>
      <c r="B2730" s="6">
        <v>1635135309</v>
      </c>
      <c r="C2730" s="6">
        <v>3.7414999999999998</v>
      </c>
      <c r="D2730" s="13">
        <f t="shared" si="304"/>
        <v>5</v>
      </c>
      <c r="E2730" s="13">
        <f t="shared" si="305"/>
        <v>6.4400000000000013E-3</v>
      </c>
      <c r="F2730" s="13" t="str">
        <f t="shared" si="303"/>
        <v/>
      </c>
      <c r="G2730" s="13" t="str">
        <f t="shared" si="306"/>
        <v/>
      </c>
      <c r="H2730" s="13">
        <f t="shared" si="307"/>
        <v>1635135309</v>
      </c>
      <c r="I2730" s="13" t="str">
        <f t="shared" si="308"/>
        <v/>
      </c>
      <c r="J2730" s="13" t="str">
        <f t="shared" si="309"/>
        <v/>
      </c>
    </row>
    <row r="2731" spans="1:10" x14ac:dyDescent="0.25">
      <c r="A2731" s="12">
        <v>44494.177245370367</v>
      </c>
      <c r="B2731" s="6">
        <v>1635135314</v>
      </c>
      <c r="C2731" s="6">
        <v>3.7479499999999999</v>
      </c>
      <c r="D2731" s="13">
        <f t="shared" si="304"/>
        <v>5</v>
      </c>
      <c r="E2731" s="13">
        <f t="shared" si="305"/>
        <v>6.4500000000000668E-3</v>
      </c>
      <c r="F2731" s="13" t="str">
        <f t="shared" si="303"/>
        <v/>
      </c>
      <c r="G2731" s="13" t="str">
        <f t="shared" si="306"/>
        <v/>
      </c>
      <c r="H2731" s="13">
        <f t="shared" si="307"/>
        <v>1635135314</v>
      </c>
      <c r="I2731" s="13" t="str">
        <f t="shared" si="308"/>
        <v/>
      </c>
      <c r="J2731" s="13" t="str">
        <f t="shared" si="309"/>
        <v/>
      </c>
    </row>
    <row r="2732" spans="1:10" x14ac:dyDescent="0.25">
      <c r="A2732" s="12">
        <v>44494.177303240744</v>
      </c>
      <c r="B2732" s="6">
        <v>1635135319</v>
      </c>
      <c r="C2732" s="6">
        <v>3.7431100000000002</v>
      </c>
      <c r="D2732" s="13">
        <f t="shared" si="304"/>
        <v>5</v>
      </c>
      <c r="E2732" s="13">
        <f t="shared" si="305"/>
        <v>-4.8399999999997334E-3</v>
      </c>
      <c r="F2732" s="13" t="str">
        <f t="shared" si="303"/>
        <v/>
      </c>
      <c r="G2732" s="13" t="str">
        <f t="shared" si="306"/>
        <v/>
      </c>
      <c r="H2732" s="13">
        <f t="shared" si="307"/>
        <v>1635135319</v>
      </c>
      <c r="I2732" s="13" t="str">
        <f t="shared" si="308"/>
        <v/>
      </c>
      <c r="J2732" s="13" t="str">
        <f t="shared" si="309"/>
        <v/>
      </c>
    </row>
    <row r="2733" spans="1:10" x14ac:dyDescent="0.25">
      <c r="A2733" s="12">
        <v>44494.177372685182</v>
      </c>
      <c r="B2733" s="6">
        <v>1635135325</v>
      </c>
      <c r="C2733" s="6">
        <v>3.7511700000000001</v>
      </c>
      <c r="D2733" s="13">
        <f t="shared" si="304"/>
        <v>6</v>
      </c>
      <c r="E2733" s="13">
        <f t="shared" si="305"/>
        <v>8.0599999999999561E-3</v>
      </c>
      <c r="F2733" s="13" t="str">
        <f t="shared" si="303"/>
        <v/>
      </c>
      <c r="G2733" s="13" t="str">
        <f t="shared" si="306"/>
        <v/>
      </c>
      <c r="H2733" s="13">
        <f t="shared" si="307"/>
        <v>1635135325</v>
      </c>
      <c r="I2733" s="13" t="str">
        <f t="shared" si="308"/>
        <v/>
      </c>
      <c r="J2733" s="13" t="str">
        <f t="shared" si="309"/>
        <v/>
      </c>
    </row>
    <row r="2734" spans="1:10" x14ac:dyDescent="0.25">
      <c r="A2734" s="12">
        <v>44494.177430555559</v>
      </c>
      <c r="B2734" s="6">
        <v>1635135330</v>
      </c>
      <c r="C2734" s="6">
        <v>3.7543899999999999</v>
      </c>
      <c r="D2734" s="13">
        <f t="shared" si="304"/>
        <v>5</v>
      </c>
      <c r="E2734" s="13">
        <f t="shared" si="305"/>
        <v>3.2199999999997786E-3</v>
      </c>
      <c r="F2734" s="13" t="str">
        <f t="shared" si="303"/>
        <v/>
      </c>
      <c r="G2734" s="13" t="str">
        <f t="shared" si="306"/>
        <v/>
      </c>
      <c r="H2734" s="13">
        <f t="shared" si="307"/>
        <v>1635135330</v>
      </c>
      <c r="I2734" s="13" t="str">
        <f t="shared" si="308"/>
        <v/>
      </c>
      <c r="J2734" s="13" t="str">
        <f t="shared" si="309"/>
        <v/>
      </c>
    </row>
    <row r="2735" spans="1:10" x14ac:dyDescent="0.25">
      <c r="A2735" s="12">
        <v>44494.177488425928</v>
      </c>
      <c r="B2735" s="6">
        <v>1635135335</v>
      </c>
      <c r="C2735" s="6">
        <v>3.7479499999999999</v>
      </c>
      <c r="D2735" s="13">
        <f t="shared" si="304"/>
        <v>5</v>
      </c>
      <c r="E2735" s="13">
        <f t="shared" si="305"/>
        <v>-6.4400000000000013E-3</v>
      </c>
      <c r="F2735" s="13" t="str">
        <f t="shared" si="303"/>
        <v/>
      </c>
      <c r="G2735" s="13" t="str">
        <f t="shared" si="306"/>
        <v/>
      </c>
      <c r="H2735" s="13">
        <f t="shared" si="307"/>
        <v>1635135335</v>
      </c>
      <c r="I2735" s="13" t="str">
        <f t="shared" si="308"/>
        <v/>
      </c>
      <c r="J2735" s="13" t="str">
        <f t="shared" si="309"/>
        <v/>
      </c>
    </row>
    <row r="2736" spans="1:10" x14ac:dyDescent="0.25">
      <c r="A2736" s="12">
        <v>44494.177546296298</v>
      </c>
      <c r="B2736" s="6">
        <v>1635135340</v>
      </c>
      <c r="C2736" s="6">
        <v>3.75278</v>
      </c>
      <c r="D2736" s="13">
        <f t="shared" si="304"/>
        <v>5</v>
      </c>
      <c r="E2736" s="13">
        <f t="shared" si="305"/>
        <v>4.830000000000112E-3</v>
      </c>
      <c r="F2736" s="13" t="str">
        <f t="shared" si="303"/>
        <v/>
      </c>
      <c r="G2736" s="13" t="str">
        <f t="shared" si="306"/>
        <v/>
      </c>
      <c r="H2736" s="13">
        <f t="shared" si="307"/>
        <v>1635135340</v>
      </c>
      <c r="I2736" s="13" t="str">
        <f t="shared" si="308"/>
        <v/>
      </c>
      <c r="J2736" s="13" t="str">
        <f t="shared" si="309"/>
        <v/>
      </c>
    </row>
    <row r="2737" spans="1:10" x14ac:dyDescent="0.25">
      <c r="A2737" s="12">
        <v>44494.177604166667</v>
      </c>
      <c r="B2737" s="6">
        <v>1635135345</v>
      </c>
      <c r="C2737" s="6">
        <v>3.7431100000000002</v>
      </c>
      <c r="D2737" s="13">
        <f t="shared" si="304"/>
        <v>5</v>
      </c>
      <c r="E2737" s="13">
        <f t="shared" si="305"/>
        <v>-9.6699999999998454E-3</v>
      </c>
      <c r="F2737" s="13" t="str">
        <f t="shared" si="303"/>
        <v/>
      </c>
      <c r="G2737" s="13" t="str">
        <f t="shared" si="306"/>
        <v/>
      </c>
      <c r="H2737" s="13">
        <f t="shared" si="307"/>
        <v>1635135345</v>
      </c>
      <c r="I2737" s="13" t="str">
        <f t="shared" si="308"/>
        <v/>
      </c>
      <c r="J2737" s="13" t="str">
        <f t="shared" si="309"/>
        <v/>
      </c>
    </row>
    <row r="2738" spans="1:10" x14ac:dyDescent="0.25">
      <c r="A2738" s="12">
        <v>44494.177662037036</v>
      </c>
      <c r="B2738" s="6">
        <v>1635135350</v>
      </c>
      <c r="C2738" s="6">
        <v>3.73828</v>
      </c>
      <c r="D2738" s="13">
        <f t="shared" si="304"/>
        <v>5</v>
      </c>
      <c r="E2738" s="13">
        <f t="shared" si="305"/>
        <v>-4.830000000000112E-3</v>
      </c>
      <c r="F2738" s="13" t="str">
        <f t="shared" si="303"/>
        <v/>
      </c>
      <c r="G2738" s="13" t="str">
        <f t="shared" si="306"/>
        <v/>
      </c>
      <c r="H2738" s="13">
        <f t="shared" si="307"/>
        <v>1635135350</v>
      </c>
      <c r="I2738" s="13" t="str">
        <f t="shared" si="308"/>
        <v/>
      </c>
      <c r="J2738" s="13" t="str">
        <f t="shared" si="309"/>
        <v/>
      </c>
    </row>
    <row r="2739" spans="1:10" x14ac:dyDescent="0.25">
      <c r="A2739" s="12">
        <v>44494.177719907406</v>
      </c>
      <c r="B2739" s="6">
        <v>1635135355</v>
      </c>
      <c r="C2739" s="6">
        <v>3.73828</v>
      </c>
      <c r="D2739" s="13">
        <f t="shared" si="304"/>
        <v>5</v>
      </c>
      <c r="E2739" s="13">
        <f t="shared" si="305"/>
        <v>0</v>
      </c>
      <c r="F2739" s="13" t="str">
        <f t="shared" si="303"/>
        <v/>
      </c>
      <c r="G2739" s="13" t="str">
        <f t="shared" si="306"/>
        <v/>
      </c>
      <c r="H2739" s="13">
        <f t="shared" si="307"/>
        <v>1635135355</v>
      </c>
      <c r="I2739" s="13" t="str">
        <f t="shared" si="308"/>
        <v/>
      </c>
      <c r="J2739" s="13" t="str">
        <f t="shared" si="309"/>
        <v/>
      </c>
    </row>
    <row r="2740" spans="1:10" x14ac:dyDescent="0.25">
      <c r="A2740" s="12">
        <v>44494.177777777775</v>
      </c>
      <c r="B2740" s="6">
        <v>1635135360</v>
      </c>
      <c r="C2740" s="6">
        <v>3.7543899999999999</v>
      </c>
      <c r="D2740" s="13">
        <f t="shared" si="304"/>
        <v>5</v>
      </c>
      <c r="E2740" s="13">
        <f t="shared" si="305"/>
        <v>1.6109999999999847E-2</v>
      </c>
      <c r="F2740" s="13" t="str">
        <f t="shared" si="303"/>
        <v/>
      </c>
      <c r="G2740" s="13" t="str">
        <f t="shared" si="306"/>
        <v/>
      </c>
      <c r="H2740" s="13">
        <f t="shared" si="307"/>
        <v>1635135360</v>
      </c>
      <c r="I2740" s="13" t="str">
        <f t="shared" si="308"/>
        <v/>
      </c>
      <c r="J2740" s="13" t="str">
        <f t="shared" si="309"/>
        <v/>
      </c>
    </row>
    <row r="2741" spans="1:10" x14ac:dyDescent="0.25">
      <c r="A2741" s="12">
        <v>44494.177835648145</v>
      </c>
      <c r="B2741" s="6">
        <v>1635135365</v>
      </c>
      <c r="C2741" s="6">
        <v>3.7398899999999999</v>
      </c>
      <c r="D2741" s="13">
        <f t="shared" si="304"/>
        <v>5</v>
      </c>
      <c r="E2741" s="13">
        <f t="shared" si="305"/>
        <v>-1.4499999999999957E-2</v>
      </c>
      <c r="F2741" s="13" t="str">
        <f t="shared" si="303"/>
        <v/>
      </c>
      <c r="G2741" s="13" t="str">
        <f t="shared" si="306"/>
        <v/>
      </c>
      <c r="H2741" s="13">
        <f t="shared" si="307"/>
        <v>1635135365</v>
      </c>
      <c r="I2741" s="13" t="str">
        <f t="shared" si="308"/>
        <v/>
      </c>
      <c r="J2741" s="13" t="str">
        <f t="shared" si="309"/>
        <v/>
      </c>
    </row>
    <row r="2742" spans="1:10" x14ac:dyDescent="0.25">
      <c r="A2742" s="12">
        <v>44494.177893518521</v>
      </c>
      <c r="B2742" s="6">
        <v>1635135370</v>
      </c>
      <c r="C2742" s="6">
        <v>3.7398899999999999</v>
      </c>
      <c r="D2742" s="13">
        <f t="shared" si="304"/>
        <v>5</v>
      </c>
      <c r="E2742" s="13">
        <f t="shared" si="305"/>
        <v>0</v>
      </c>
      <c r="F2742" s="13" t="str">
        <f t="shared" si="303"/>
        <v/>
      </c>
      <c r="G2742" s="13" t="str">
        <f t="shared" si="306"/>
        <v/>
      </c>
      <c r="H2742" s="13">
        <f t="shared" si="307"/>
        <v>1635135370</v>
      </c>
      <c r="I2742" s="13" t="str">
        <f t="shared" si="308"/>
        <v/>
      </c>
      <c r="J2742" s="13" t="str">
        <f t="shared" si="309"/>
        <v/>
      </c>
    </row>
    <row r="2743" spans="1:10" x14ac:dyDescent="0.25">
      <c r="A2743" s="12">
        <v>44494.177951388891</v>
      </c>
      <c r="B2743" s="6">
        <v>1635135375</v>
      </c>
      <c r="C2743" s="6">
        <v>3.74634</v>
      </c>
      <c r="D2743" s="13">
        <f t="shared" si="304"/>
        <v>5</v>
      </c>
      <c r="E2743" s="13">
        <f t="shared" si="305"/>
        <v>6.4500000000000668E-3</v>
      </c>
      <c r="F2743" s="13" t="str">
        <f t="shared" si="303"/>
        <v/>
      </c>
      <c r="G2743" s="13" t="str">
        <f t="shared" si="306"/>
        <v/>
      </c>
      <c r="H2743" s="13">
        <f t="shared" si="307"/>
        <v>1635135375</v>
      </c>
      <c r="I2743" s="13" t="str">
        <f t="shared" si="308"/>
        <v/>
      </c>
      <c r="J2743" s="13" t="str">
        <f t="shared" si="309"/>
        <v/>
      </c>
    </row>
    <row r="2744" spans="1:10" x14ac:dyDescent="0.25">
      <c r="A2744" s="12">
        <v>44494.17800925926</v>
      </c>
      <c r="B2744" s="6">
        <v>1635135380</v>
      </c>
      <c r="C2744" s="6">
        <v>3.73828</v>
      </c>
      <c r="D2744" s="13">
        <f t="shared" si="304"/>
        <v>5</v>
      </c>
      <c r="E2744" s="13">
        <f t="shared" si="305"/>
        <v>-8.0599999999999561E-3</v>
      </c>
      <c r="F2744" s="13" t="str">
        <f t="shared" si="303"/>
        <v/>
      </c>
      <c r="G2744" s="13" t="str">
        <f t="shared" si="306"/>
        <v/>
      </c>
      <c r="H2744" s="13">
        <f t="shared" si="307"/>
        <v>1635135380</v>
      </c>
      <c r="I2744" s="13" t="str">
        <f t="shared" si="308"/>
        <v/>
      </c>
      <c r="J2744" s="13" t="str">
        <f t="shared" si="309"/>
        <v/>
      </c>
    </row>
    <row r="2745" spans="1:10" x14ac:dyDescent="0.25">
      <c r="A2745" s="12">
        <v>44494.178067129629</v>
      </c>
      <c r="B2745" s="6">
        <v>1635135385</v>
      </c>
      <c r="C2745" s="6">
        <v>3.7414999999999998</v>
      </c>
      <c r="D2745" s="13">
        <f t="shared" si="304"/>
        <v>5</v>
      </c>
      <c r="E2745" s="13">
        <f t="shared" si="305"/>
        <v>3.2199999999997786E-3</v>
      </c>
      <c r="F2745" s="13" t="str">
        <f t="shared" si="303"/>
        <v/>
      </c>
      <c r="G2745" s="13" t="str">
        <f t="shared" si="306"/>
        <v/>
      </c>
      <c r="H2745" s="13">
        <f t="shared" si="307"/>
        <v>1635135385</v>
      </c>
      <c r="I2745" s="13" t="str">
        <f t="shared" si="308"/>
        <v/>
      </c>
      <c r="J2745" s="13" t="str">
        <f t="shared" si="309"/>
        <v/>
      </c>
    </row>
    <row r="2746" spans="1:10" x14ac:dyDescent="0.25">
      <c r="A2746" s="12">
        <v>44494.178124999999</v>
      </c>
      <c r="B2746" s="6">
        <v>1635135390</v>
      </c>
      <c r="C2746" s="6">
        <v>3.7543899999999999</v>
      </c>
      <c r="D2746" s="13">
        <f t="shared" si="304"/>
        <v>5</v>
      </c>
      <c r="E2746" s="13">
        <f t="shared" si="305"/>
        <v>1.2890000000000068E-2</v>
      </c>
      <c r="F2746" s="13" t="str">
        <f t="shared" si="303"/>
        <v/>
      </c>
      <c r="G2746" s="13" t="str">
        <f t="shared" si="306"/>
        <v/>
      </c>
      <c r="H2746" s="13">
        <f t="shared" si="307"/>
        <v>1635135390</v>
      </c>
      <c r="I2746" s="13" t="str">
        <f t="shared" si="308"/>
        <v/>
      </c>
      <c r="J2746" s="13" t="str">
        <f t="shared" si="309"/>
        <v/>
      </c>
    </row>
    <row r="2747" spans="1:10" x14ac:dyDescent="0.25">
      <c r="A2747" s="12">
        <v>44494.178182870368</v>
      </c>
      <c r="B2747" s="6">
        <v>1635135395</v>
      </c>
      <c r="C2747" s="6">
        <v>3.7334499999999999</v>
      </c>
      <c r="D2747" s="13">
        <f t="shared" si="304"/>
        <v>5</v>
      </c>
      <c r="E2747" s="13">
        <f t="shared" si="305"/>
        <v>-2.0939999999999959E-2</v>
      </c>
      <c r="F2747" s="13" t="str">
        <f t="shared" si="303"/>
        <v/>
      </c>
      <c r="G2747" s="13" t="str">
        <f t="shared" si="306"/>
        <v/>
      </c>
      <c r="H2747" s="13">
        <f t="shared" si="307"/>
        <v>1635135395</v>
      </c>
      <c r="I2747" s="13" t="str">
        <f t="shared" si="308"/>
        <v/>
      </c>
      <c r="J2747" s="13" t="str">
        <f t="shared" si="309"/>
        <v/>
      </c>
    </row>
    <row r="2748" spans="1:10" x14ac:dyDescent="0.25">
      <c r="A2748" s="12">
        <v>44494.178252314814</v>
      </c>
      <c r="B2748" s="6">
        <v>1635135401</v>
      </c>
      <c r="C2748" s="6">
        <v>3.7334499999999999</v>
      </c>
      <c r="D2748" s="13">
        <f t="shared" si="304"/>
        <v>6</v>
      </c>
      <c r="E2748" s="13">
        <f t="shared" si="305"/>
        <v>0</v>
      </c>
      <c r="F2748" s="13" t="str">
        <f t="shared" si="303"/>
        <v/>
      </c>
      <c r="G2748" s="13" t="str">
        <f t="shared" si="306"/>
        <v/>
      </c>
      <c r="H2748" s="13">
        <f t="shared" si="307"/>
        <v>1635135401</v>
      </c>
      <c r="I2748" s="13" t="str">
        <f t="shared" si="308"/>
        <v/>
      </c>
      <c r="J2748" s="13" t="str">
        <f t="shared" si="309"/>
        <v/>
      </c>
    </row>
    <row r="2749" spans="1:10" x14ac:dyDescent="0.25">
      <c r="A2749" s="12">
        <v>44494.178310185183</v>
      </c>
      <c r="B2749" s="6">
        <v>1635135406</v>
      </c>
      <c r="C2749" s="6">
        <v>3.7447300000000001</v>
      </c>
      <c r="D2749" s="13">
        <f t="shared" si="304"/>
        <v>5</v>
      </c>
      <c r="E2749" s="13">
        <f t="shared" si="305"/>
        <v>1.1280000000000179E-2</v>
      </c>
      <c r="F2749" s="13" t="str">
        <f t="shared" si="303"/>
        <v/>
      </c>
      <c r="G2749" s="13" t="str">
        <f t="shared" si="306"/>
        <v/>
      </c>
      <c r="H2749" s="13">
        <f t="shared" si="307"/>
        <v>1635135406</v>
      </c>
      <c r="I2749" s="13" t="str">
        <f t="shared" si="308"/>
        <v/>
      </c>
      <c r="J2749" s="13" t="str">
        <f t="shared" si="309"/>
        <v/>
      </c>
    </row>
    <row r="2750" spans="1:10" x14ac:dyDescent="0.25">
      <c r="A2750" s="12">
        <v>44494.178368055553</v>
      </c>
      <c r="B2750" s="6">
        <v>1635135411</v>
      </c>
      <c r="C2750" s="6">
        <v>3.7431100000000002</v>
      </c>
      <c r="D2750" s="13">
        <f t="shared" si="304"/>
        <v>5</v>
      </c>
      <c r="E2750" s="13">
        <f t="shared" si="305"/>
        <v>-1.6199999999999548E-3</v>
      </c>
      <c r="F2750" s="13" t="str">
        <f t="shared" si="303"/>
        <v/>
      </c>
      <c r="G2750" s="13" t="str">
        <f t="shared" si="306"/>
        <v/>
      </c>
      <c r="H2750" s="13">
        <f t="shared" si="307"/>
        <v>1635135411</v>
      </c>
      <c r="I2750" s="13" t="str">
        <f t="shared" si="308"/>
        <v/>
      </c>
      <c r="J2750" s="13" t="str">
        <f t="shared" si="309"/>
        <v/>
      </c>
    </row>
    <row r="2751" spans="1:10" x14ac:dyDescent="0.25">
      <c r="A2751" s="12">
        <v>44494.178425925929</v>
      </c>
      <c r="B2751" s="6">
        <v>1635135416</v>
      </c>
      <c r="C2751" s="6">
        <v>3.73828</v>
      </c>
      <c r="D2751" s="13">
        <f t="shared" si="304"/>
        <v>5</v>
      </c>
      <c r="E2751" s="13">
        <f t="shared" si="305"/>
        <v>-4.830000000000112E-3</v>
      </c>
      <c r="F2751" s="13" t="str">
        <f t="shared" si="303"/>
        <v/>
      </c>
      <c r="G2751" s="13" t="str">
        <f t="shared" si="306"/>
        <v/>
      </c>
      <c r="H2751" s="13">
        <f t="shared" si="307"/>
        <v>1635135416</v>
      </c>
      <c r="I2751" s="13" t="str">
        <f t="shared" si="308"/>
        <v/>
      </c>
      <c r="J2751" s="13" t="str">
        <f t="shared" si="309"/>
        <v/>
      </c>
    </row>
    <row r="2752" spans="1:10" x14ac:dyDescent="0.25">
      <c r="A2752" s="12">
        <v>44494.178483796299</v>
      </c>
      <c r="B2752" s="6">
        <v>1635135421</v>
      </c>
      <c r="C2752" s="6">
        <v>3.7398899999999999</v>
      </c>
      <c r="D2752" s="13">
        <f t="shared" si="304"/>
        <v>5</v>
      </c>
      <c r="E2752" s="13">
        <f t="shared" si="305"/>
        <v>1.6099999999998893E-3</v>
      </c>
      <c r="F2752" s="13" t="str">
        <f t="shared" si="303"/>
        <v/>
      </c>
      <c r="G2752" s="13" t="str">
        <f t="shared" si="306"/>
        <v/>
      </c>
      <c r="H2752" s="13">
        <f t="shared" si="307"/>
        <v>1635135421</v>
      </c>
      <c r="I2752" s="13" t="str">
        <f t="shared" si="308"/>
        <v/>
      </c>
      <c r="J2752" s="13" t="str">
        <f t="shared" si="309"/>
        <v/>
      </c>
    </row>
    <row r="2753" spans="1:10" x14ac:dyDescent="0.25">
      <c r="A2753" s="12">
        <v>44494.178541666668</v>
      </c>
      <c r="B2753" s="6">
        <v>1635135426</v>
      </c>
      <c r="C2753" s="6">
        <v>3.74634</v>
      </c>
      <c r="D2753" s="13">
        <f t="shared" si="304"/>
        <v>5</v>
      </c>
      <c r="E2753" s="13">
        <f t="shared" si="305"/>
        <v>6.4500000000000668E-3</v>
      </c>
      <c r="F2753" s="13" t="str">
        <f t="shared" si="303"/>
        <v/>
      </c>
      <c r="G2753" s="13" t="str">
        <f t="shared" si="306"/>
        <v/>
      </c>
      <c r="H2753" s="13">
        <f t="shared" si="307"/>
        <v>1635135426</v>
      </c>
      <c r="I2753" s="13" t="str">
        <f t="shared" si="308"/>
        <v/>
      </c>
      <c r="J2753" s="13" t="str">
        <f t="shared" si="309"/>
        <v/>
      </c>
    </row>
    <row r="2754" spans="1:10" x14ac:dyDescent="0.25">
      <c r="A2754" s="12">
        <v>44494.178599537037</v>
      </c>
      <c r="B2754" s="6">
        <v>1635135431</v>
      </c>
      <c r="C2754" s="6">
        <v>3.7366700000000002</v>
      </c>
      <c r="D2754" s="13">
        <f t="shared" si="304"/>
        <v>5</v>
      </c>
      <c r="E2754" s="13">
        <f t="shared" si="305"/>
        <v>-9.6699999999998454E-3</v>
      </c>
      <c r="F2754" s="13" t="str">
        <f t="shared" si="303"/>
        <v/>
      </c>
      <c r="G2754" s="13" t="str">
        <f t="shared" si="306"/>
        <v/>
      </c>
      <c r="H2754" s="13">
        <f t="shared" si="307"/>
        <v>1635135431</v>
      </c>
      <c r="I2754" s="13" t="str">
        <f t="shared" si="308"/>
        <v/>
      </c>
      <c r="J2754" s="13" t="str">
        <f t="shared" si="309"/>
        <v/>
      </c>
    </row>
    <row r="2755" spans="1:10" x14ac:dyDescent="0.25">
      <c r="A2755" s="12">
        <v>44494.178657407407</v>
      </c>
      <c r="B2755" s="6">
        <v>1635135436</v>
      </c>
      <c r="C2755" s="6">
        <v>3.7398899999999999</v>
      </c>
      <c r="D2755" s="13">
        <f t="shared" si="304"/>
        <v>5</v>
      </c>
      <c r="E2755" s="13">
        <f t="shared" si="305"/>
        <v>3.2199999999997786E-3</v>
      </c>
      <c r="F2755" s="13" t="str">
        <f t="shared" si="303"/>
        <v/>
      </c>
      <c r="G2755" s="13" t="str">
        <f t="shared" si="306"/>
        <v/>
      </c>
      <c r="H2755" s="13">
        <f t="shared" si="307"/>
        <v>1635135436</v>
      </c>
      <c r="I2755" s="13" t="str">
        <f t="shared" si="308"/>
        <v/>
      </c>
      <c r="J2755" s="13" t="str">
        <f t="shared" si="309"/>
        <v/>
      </c>
    </row>
    <row r="2756" spans="1:10" x14ac:dyDescent="0.25">
      <c r="A2756" s="12">
        <v>44494.178715277776</v>
      </c>
      <c r="B2756" s="6">
        <v>1635135441</v>
      </c>
      <c r="C2756" s="6">
        <v>3.7447300000000001</v>
      </c>
      <c r="D2756" s="13">
        <f t="shared" si="304"/>
        <v>5</v>
      </c>
      <c r="E2756" s="13">
        <f t="shared" si="305"/>
        <v>4.8400000000001775E-3</v>
      </c>
      <c r="F2756" s="13" t="str">
        <f t="shared" si="303"/>
        <v/>
      </c>
      <c r="G2756" s="13" t="str">
        <f t="shared" si="306"/>
        <v/>
      </c>
      <c r="H2756" s="13">
        <f t="shared" si="307"/>
        <v>1635135441</v>
      </c>
      <c r="I2756" s="13" t="str">
        <f t="shared" si="308"/>
        <v/>
      </c>
      <c r="J2756" s="13" t="str">
        <f t="shared" si="309"/>
        <v/>
      </c>
    </row>
    <row r="2757" spans="1:10" x14ac:dyDescent="0.25">
      <c r="A2757" s="12">
        <v>44494.178773148145</v>
      </c>
      <c r="B2757" s="6">
        <v>1635135446</v>
      </c>
      <c r="C2757" s="6">
        <v>3.73183</v>
      </c>
      <c r="D2757" s="13">
        <f t="shared" si="304"/>
        <v>5</v>
      </c>
      <c r="E2757" s="13">
        <f t="shared" si="305"/>
        <v>-1.2900000000000134E-2</v>
      </c>
      <c r="F2757" s="13" t="str">
        <f t="shared" si="303"/>
        <v/>
      </c>
      <c r="G2757" s="13" t="str">
        <f t="shared" si="306"/>
        <v/>
      </c>
      <c r="H2757" s="13">
        <f t="shared" si="307"/>
        <v>1635135446</v>
      </c>
      <c r="I2757" s="13" t="str">
        <f t="shared" si="308"/>
        <v/>
      </c>
      <c r="J2757" s="13" t="str">
        <f t="shared" si="309"/>
        <v/>
      </c>
    </row>
    <row r="2758" spans="1:10" x14ac:dyDescent="0.25">
      <c r="A2758" s="12">
        <v>44494.178831018522</v>
      </c>
      <c r="B2758" s="6">
        <v>1635135451</v>
      </c>
      <c r="C2758" s="6">
        <v>3.7414999999999998</v>
      </c>
      <c r="D2758" s="13">
        <f t="shared" si="304"/>
        <v>5</v>
      </c>
      <c r="E2758" s="13">
        <f t="shared" si="305"/>
        <v>9.6699999999998454E-3</v>
      </c>
      <c r="F2758" s="13" t="str">
        <f t="shared" si="303"/>
        <v/>
      </c>
      <c r="G2758" s="13" t="str">
        <f t="shared" si="306"/>
        <v/>
      </c>
      <c r="H2758" s="13">
        <f t="shared" si="307"/>
        <v>1635135451</v>
      </c>
      <c r="I2758" s="13" t="str">
        <f t="shared" si="308"/>
        <v/>
      </c>
      <c r="J2758" s="13" t="str">
        <f t="shared" si="309"/>
        <v/>
      </c>
    </row>
    <row r="2759" spans="1:10" x14ac:dyDescent="0.25">
      <c r="A2759" s="12">
        <v>44494.178888888891</v>
      </c>
      <c r="B2759" s="6">
        <v>1635135456</v>
      </c>
      <c r="C2759" s="6">
        <v>3.7479499999999999</v>
      </c>
      <c r="D2759" s="13">
        <f t="shared" si="304"/>
        <v>5</v>
      </c>
      <c r="E2759" s="13">
        <f t="shared" si="305"/>
        <v>6.4500000000000668E-3</v>
      </c>
      <c r="F2759" s="13" t="str">
        <f t="shared" si="303"/>
        <v/>
      </c>
      <c r="G2759" s="13" t="str">
        <f t="shared" si="306"/>
        <v/>
      </c>
      <c r="H2759" s="13">
        <f t="shared" si="307"/>
        <v>1635135456</v>
      </c>
      <c r="I2759" s="13" t="str">
        <f t="shared" si="308"/>
        <v/>
      </c>
      <c r="J2759" s="13" t="str">
        <f t="shared" si="309"/>
        <v/>
      </c>
    </row>
    <row r="2760" spans="1:10" x14ac:dyDescent="0.25">
      <c r="A2760" s="12">
        <v>44494.178946759261</v>
      </c>
      <c r="B2760" s="6">
        <v>1635135461</v>
      </c>
      <c r="C2760" s="6">
        <v>3.7431100000000002</v>
      </c>
      <c r="D2760" s="13">
        <f t="shared" si="304"/>
        <v>5</v>
      </c>
      <c r="E2760" s="13">
        <f t="shared" si="305"/>
        <v>-4.8399999999997334E-3</v>
      </c>
      <c r="F2760" s="13" t="str">
        <f t="shared" si="303"/>
        <v/>
      </c>
      <c r="G2760" s="13" t="str">
        <f t="shared" si="306"/>
        <v/>
      </c>
      <c r="H2760" s="13">
        <f t="shared" si="307"/>
        <v>1635135461</v>
      </c>
      <c r="I2760" s="13" t="str">
        <f t="shared" si="308"/>
        <v/>
      </c>
      <c r="J2760" s="13" t="str">
        <f t="shared" si="309"/>
        <v/>
      </c>
    </row>
    <row r="2761" spans="1:10" x14ac:dyDescent="0.25">
      <c r="A2761" s="12">
        <v>44494.17900462963</v>
      </c>
      <c r="B2761" s="6">
        <v>1635135466</v>
      </c>
      <c r="C2761" s="6">
        <v>3.7447300000000001</v>
      </c>
      <c r="D2761" s="13">
        <f t="shared" si="304"/>
        <v>5</v>
      </c>
      <c r="E2761" s="13">
        <f t="shared" si="305"/>
        <v>1.6199999999999548E-3</v>
      </c>
      <c r="F2761" s="13" t="str">
        <f t="shared" ref="F2761:F2824" si="310">IF(ISNUMBER($C$3),IF(OR(ISNUMBER(F2760),$C2761&lt;=$C$3),$B2761,""),"")</f>
        <v/>
      </c>
      <c r="G2761" s="13" t="str">
        <f t="shared" si="306"/>
        <v/>
      </c>
      <c r="H2761" s="13">
        <f t="shared" si="307"/>
        <v>1635135466</v>
      </c>
      <c r="I2761" s="13" t="str">
        <f t="shared" si="308"/>
        <v/>
      </c>
      <c r="J2761" s="13" t="str">
        <f t="shared" si="309"/>
        <v/>
      </c>
    </row>
    <row r="2762" spans="1:10" x14ac:dyDescent="0.25">
      <c r="A2762" s="12">
        <v>44494.179062499999</v>
      </c>
      <c r="B2762" s="6">
        <v>1635135471</v>
      </c>
      <c r="C2762" s="6">
        <v>3.7479499999999999</v>
      </c>
      <c r="D2762" s="13">
        <f t="shared" ref="D2762:D2825" si="311">IF(ISNUMBER(B2761),B2762-B2761,"")</f>
        <v>5</v>
      </c>
      <c r="E2762" s="13">
        <f t="shared" ref="E2762:E2825" si="312">IF(ISNUMBER(C2761),C2762-C2761,"")</f>
        <v>3.2199999999997786E-3</v>
      </c>
      <c r="F2762" s="13" t="str">
        <f t="shared" si="310"/>
        <v/>
      </c>
      <c r="G2762" s="13" t="str">
        <f t="shared" ref="G2762:G2825" si="313">IF(ISNUMBER($C$4),IF(OR(AND(ISNUMBER(G2761),F2762=""),AND(F2762="",$C2762&lt;=$C$4)),$B2762,""),"")</f>
        <v/>
      </c>
      <c r="H2762" s="13">
        <f t="shared" ref="H2762:H2825" si="314">IF(ISNUMBER($C$5),IF(OR(AND(ISNUMBER(H2761),G2762=""),AND(G2762="",$C2762&lt;=$C$5,$C2761&gt;$C$4)),$B2762,""),"")</f>
        <v>1635135471</v>
      </c>
      <c r="I2762" s="13" t="str">
        <f t="shared" ref="I2762:I2825" si="315">IF(ISNUMBER($C$5),IF(OR(AND(ISNUMBER(I2761),H2762=""),AND(H2762="",$C2762&lt;=$C$6,$C2761&gt;$C$5)),$B2762,""),"")</f>
        <v/>
      </c>
      <c r="J2762" s="13" t="str">
        <f t="shared" ref="J2762:J2825" si="316">IF(ISNUMBER(C$6),IF(AND(J2761&lt;&gt;"",$C2762&gt;C$6),$B2762,""),"")</f>
        <v/>
      </c>
    </row>
    <row r="2763" spans="1:10" x14ac:dyDescent="0.25">
      <c r="A2763" s="12">
        <v>44494.179131944446</v>
      </c>
      <c r="B2763" s="6">
        <v>1635135477</v>
      </c>
      <c r="C2763" s="6">
        <v>3.7431100000000002</v>
      </c>
      <c r="D2763" s="13">
        <f t="shared" si="311"/>
        <v>6</v>
      </c>
      <c r="E2763" s="13">
        <f t="shared" si="312"/>
        <v>-4.8399999999997334E-3</v>
      </c>
      <c r="F2763" s="13" t="str">
        <f t="shared" si="310"/>
        <v/>
      </c>
      <c r="G2763" s="13" t="str">
        <f t="shared" si="313"/>
        <v/>
      </c>
      <c r="H2763" s="13">
        <f t="shared" si="314"/>
        <v>1635135477</v>
      </c>
      <c r="I2763" s="13" t="str">
        <f t="shared" si="315"/>
        <v/>
      </c>
      <c r="J2763" s="13" t="str">
        <f t="shared" si="316"/>
        <v/>
      </c>
    </row>
    <row r="2764" spans="1:10" x14ac:dyDescent="0.25">
      <c r="A2764" s="12">
        <v>44494.179189814815</v>
      </c>
      <c r="B2764" s="6">
        <v>1635135482</v>
      </c>
      <c r="C2764" s="6">
        <v>3.7431100000000002</v>
      </c>
      <c r="D2764" s="13">
        <f t="shared" si="311"/>
        <v>5</v>
      </c>
      <c r="E2764" s="13">
        <f t="shared" si="312"/>
        <v>0</v>
      </c>
      <c r="F2764" s="13" t="str">
        <f t="shared" si="310"/>
        <v/>
      </c>
      <c r="G2764" s="13" t="str">
        <f t="shared" si="313"/>
        <v/>
      </c>
      <c r="H2764" s="13">
        <f t="shared" si="314"/>
        <v>1635135482</v>
      </c>
      <c r="I2764" s="13" t="str">
        <f t="shared" si="315"/>
        <v/>
      </c>
      <c r="J2764" s="13" t="str">
        <f t="shared" si="316"/>
        <v/>
      </c>
    </row>
    <row r="2765" spans="1:10" x14ac:dyDescent="0.25">
      <c r="A2765" s="12">
        <v>44494.179247685184</v>
      </c>
      <c r="B2765" s="6">
        <v>1635135487</v>
      </c>
      <c r="C2765" s="6">
        <v>3.7447300000000001</v>
      </c>
      <c r="D2765" s="13">
        <f t="shared" si="311"/>
        <v>5</v>
      </c>
      <c r="E2765" s="13">
        <f t="shared" si="312"/>
        <v>1.6199999999999548E-3</v>
      </c>
      <c r="F2765" s="13" t="str">
        <f t="shared" si="310"/>
        <v/>
      </c>
      <c r="G2765" s="13" t="str">
        <f t="shared" si="313"/>
        <v/>
      </c>
      <c r="H2765" s="13">
        <f t="shared" si="314"/>
        <v>1635135487</v>
      </c>
      <c r="I2765" s="13" t="str">
        <f t="shared" si="315"/>
        <v/>
      </c>
      <c r="J2765" s="13" t="str">
        <f t="shared" si="316"/>
        <v/>
      </c>
    </row>
    <row r="2766" spans="1:10" x14ac:dyDescent="0.25">
      <c r="A2766" s="12">
        <v>44494.179305555554</v>
      </c>
      <c r="B2766" s="6">
        <v>1635135492</v>
      </c>
      <c r="C2766" s="6">
        <v>3.7447300000000001</v>
      </c>
      <c r="D2766" s="13">
        <f t="shared" si="311"/>
        <v>5</v>
      </c>
      <c r="E2766" s="13">
        <f t="shared" si="312"/>
        <v>0</v>
      </c>
      <c r="F2766" s="13" t="str">
        <f t="shared" si="310"/>
        <v/>
      </c>
      <c r="G2766" s="13" t="str">
        <f t="shared" si="313"/>
        <v/>
      </c>
      <c r="H2766" s="13">
        <f t="shared" si="314"/>
        <v>1635135492</v>
      </c>
      <c r="I2766" s="13" t="str">
        <f t="shared" si="315"/>
        <v/>
      </c>
      <c r="J2766" s="13" t="str">
        <f t="shared" si="316"/>
        <v/>
      </c>
    </row>
    <row r="2767" spans="1:10" x14ac:dyDescent="0.25">
      <c r="A2767" s="12">
        <v>44494.179363425923</v>
      </c>
      <c r="B2767" s="6">
        <v>1635135497</v>
      </c>
      <c r="C2767" s="6">
        <v>3.7398899999999999</v>
      </c>
      <c r="D2767" s="13">
        <f t="shared" si="311"/>
        <v>5</v>
      </c>
      <c r="E2767" s="13">
        <f t="shared" si="312"/>
        <v>-4.8400000000001775E-3</v>
      </c>
      <c r="F2767" s="13" t="str">
        <f t="shared" si="310"/>
        <v/>
      </c>
      <c r="G2767" s="13" t="str">
        <f t="shared" si="313"/>
        <v/>
      </c>
      <c r="H2767" s="13">
        <f t="shared" si="314"/>
        <v>1635135497</v>
      </c>
      <c r="I2767" s="13" t="str">
        <f t="shared" si="315"/>
        <v/>
      </c>
      <c r="J2767" s="13" t="str">
        <f t="shared" si="316"/>
        <v/>
      </c>
    </row>
    <row r="2768" spans="1:10" x14ac:dyDescent="0.25">
      <c r="A2768" s="12">
        <v>44494.1794212963</v>
      </c>
      <c r="B2768" s="6">
        <v>1635135502</v>
      </c>
      <c r="C2768" s="6">
        <v>3.7479499999999999</v>
      </c>
      <c r="D2768" s="13">
        <f t="shared" si="311"/>
        <v>5</v>
      </c>
      <c r="E2768" s="13">
        <f t="shared" si="312"/>
        <v>8.0599999999999561E-3</v>
      </c>
      <c r="F2768" s="13" t="str">
        <f t="shared" si="310"/>
        <v/>
      </c>
      <c r="G2768" s="13" t="str">
        <f t="shared" si="313"/>
        <v/>
      </c>
      <c r="H2768" s="13">
        <f t="shared" si="314"/>
        <v>1635135502</v>
      </c>
      <c r="I2768" s="13" t="str">
        <f t="shared" si="315"/>
        <v/>
      </c>
      <c r="J2768" s="13" t="str">
        <f t="shared" si="316"/>
        <v/>
      </c>
    </row>
    <row r="2769" spans="1:10" x14ac:dyDescent="0.25">
      <c r="A2769" s="12">
        <v>44494.179479166669</v>
      </c>
      <c r="B2769" s="6">
        <v>1635135507</v>
      </c>
      <c r="C2769" s="6">
        <v>3.7334499999999999</v>
      </c>
      <c r="D2769" s="13">
        <f t="shared" si="311"/>
        <v>5</v>
      </c>
      <c r="E2769" s="13">
        <f t="shared" si="312"/>
        <v>-1.4499999999999957E-2</v>
      </c>
      <c r="F2769" s="13" t="str">
        <f t="shared" si="310"/>
        <v/>
      </c>
      <c r="G2769" s="13" t="str">
        <f t="shared" si="313"/>
        <v/>
      </c>
      <c r="H2769" s="13">
        <f t="shared" si="314"/>
        <v>1635135507</v>
      </c>
      <c r="I2769" s="13" t="str">
        <f t="shared" si="315"/>
        <v/>
      </c>
      <c r="J2769" s="13" t="str">
        <f t="shared" si="316"/>
        <v/>
      </c>
    </row>
    <row r="2770" spans="1:10" x14ac:dyDescent="0.25">
      <c r="A2770" s="12">
        <v>44494.179537037038</v>
      </c>
      <c r="B2770" s="6">
        <v>1635135512</v>
      </c>
      <c r="C2770" s="6">
        <v>3.7366700000000002</v>
      </c>
      <c r="D2770" s="13">
        <f t="shared" si="311"/>
        <v>5</v>
      </c>
      <c r="E2770" s="13">
        <f t="shared" si="312"/>
        <v>3.2200000000002227E-3</v>
      </c>
      <c r="F2770" s="13" t="str">
        <f t="shared" si="310"/>
        <v/>
      </c>
      <c r="G2770" s="13" t="str">
        <f t="shared" si="313"/>
        <v/>
      </c>
      <c r="H2770" s="13">
        <f t="shared" si="314"/>
        <v>1635135512</v>
      </c>
      <c r="I2770" s="13" t="str">
        <f t="shared" si="315"/>
        <v/>
      </c>
      <c r="J2770" s="13" t="str">
        <f t="shared" si="316"/>
        <v/>
      </c>
    </row>
    <row r="2771" spans="1:10" x14ac:dyDescent="0.25">
      <c r="A2771" s="12">
        <v>44494.179594907408</v>
      </c>
      <c r="B2771" s="6">
        <v>1635135517</v>
      </c>
      <c r="C2771" s="6">
        <v>3.7398899999999999</v>
      </c>
      <c r="D2771" s="13">
        <f t="shared" si="311"/>
        <v>5</v>
      </c>
      <c r="E2771" s="13">
        <f t="shared" si="312"/>
        <v>3.2199999999997786E-3</v>
      </c>
      <c r="F2771" s="13" t="str">
        <f t="shared" si="310"/>
        <v/>
      </c>
      <c r="G2771" s="13" t="str">
        <f t="shared" si="313"/>
        <v/>
      </c>
      <c r="H2771" s="13">
        <f t="shared" si="314"/>
        <v>1635135517</v>
      </c>
      <c r="I2771" s="13" t="str">
        <f t="shared" si="315"/>
        <v/>
      </c>
      <c r="J2771" s="13" t="str">
        <f t="shared" si="316"/>
        <v/>
      </c>
    </row>
    <row r="2772" spans="1:10" x14ac:dyDescent="0.25">
      <c r="A2772" s="12">
        <v>44494.179652777777</v>
      </c>
      <c r="B2772" s="6">
        <v>1635135522</v>
      </c>
      <c r="C2772" s="6">
        <v>3.73183</v>
      </c>
      <c r="D2772" s="13">
        <f t="shared" si="311"/>
        <v>5</v>
      </c>
      <c r="E2772" s="13">
        <f t="shared" si="312"/>
        <v>-8.0599999999999561E-3</v>
      </c>
      <c r="F2772" s="13" t="str">
        <f t="shared" si="310"/>
        <v/>
      </c>
      <c r="G2772" s="13" t="str">
        <f t="shared" si="313"/>
        <v/>
      </c>
      <c r="H2772" s="13">
        <f t="shared" si="314"/>
        <v>1635135522</v>
      </c>
      <c r="I2772" s="13" t="str">
        <f t="shared" si="315"/>
        <v/>
      </c>
      <c r="J2772" s="13" t="str">
        <f t="shared" si="316"/>
        <v/>
      </c>
    </row>
    <row r="2773" spans="1:10" x14ac:dyDescent="0.25">
      <c r="A2773" s="12">
        <v>44494.179710648146</v>
      </c>
      <c r="B2773" s="6">
        <v>1635135527</v>
      </c>
      <c r="C2773" s="6">
        <v>3.7479499999999999</v>
      </c>
      <c r="D2773" s="13">
        <f t="shared" si="311"/>
        <v>5</v>
      </c>
      <c r="E2773" s="13">
        <f t="shared" si="312"/>
        <v>1.6119999999999912E-2</v>
      </c>
      <c r="F2773" s="13" t="str">
        <f t="shared" si="310"/>
        <v/>
      </c>
      <c r="G2773" s="13" t="str">
        <f t="shared" si="313"/>
        <v/>
      </c>
      <c r="H2773" s="13">
        <f t="shared" si="314"/>
        <v>1635135527</v>
      </c>
      <c r="I2773" s="13" t="str">
        <f t="shared" si="315"/>
        <v/>
      </c>
      <c r="J2773" s="13" t="str">
        <f t="shared" si="316"/>
        <v/>
      </c>
    </row>
    <row r="2774" spans="1:10" x14ac:dyDescent="0.25">
      <c r="A2774" s="12">
        <v>44494.179768518516</v>
      </c>
      <c r="B2774" s="6">
        <v>1635135532</v>
      </c>
      <c r="C2774" s="6">
        <v>3.73183</v>
      </c>
      <c r="D2774" s="13">
        <f t="shared" si="311"/>
        <v>5</v>
      </c>
      <c r="E2774" s="13">
        <f t="shared" si="312"/>
        <v>-1.6119999999999912E-2</v>
      </c>
      <c r="F2774" s="13" t="str">
        <f t="shared" si="310"/>
        <v/>
      </c>
      <c r="G2774" s="13" t="str">
        <f t="shared" si="313"/>
        <v/>
      </c>
      <c r="H2774" s="13">
        <f t="shared" si="314"/>
        <v>1635135532</v>
      </c>
      <c r="I2774" s="13" t="str">
        <f t="shared" si="315"/>
        <v/>
      </c>
      <c r="J2774" s="13" t="str">
        <f t="shared" si="316"/>
        <v/>
      </c>
    </row>
    <row r="2775" spans="1:10" x14ac:dyDescent="0.25">
      <c r="A2775" s="12">
        <v>44494.179837962962</v>
      </c>
      <c r="B2775" s="6">
        <v>1635135538</v>
      </c>
      <c r="C2775" s="6">
        <v>3.7350599999999998</v>
      </c>
      <c r="D2775" s="13">
        <f t="shared" si="311"/>
        <v>6</v>
      </c>
      <c r="E2775" s="13">
        <f t="shared" si="312"/>
        <v>3.2299999999998441E-3</v>
      </c>
      <c r="F2775" s="13" t="str">
        <f t="shared" si="310"/>
        <v/>
      </c>
      <c r="G2775" s="13" t="str">
        <f t="shared" si="313"/>
        <v/>
      </c>
      <c r="H2775" s="13">
        <f t="shared" si="314"/>
        <v>1635135538</v>
      </c>
      <c r="I2775" s="13" t="str">
        <f t="shared" si="315"/>
        <v/>
      </c>
      <c r="J2775" s="13" t="str">
        <f t="shared" si="316"/>
        <v/>
      </c>
    </row>
    <row r="2776" spans="1:10" x14ac:dyDescent="0.25">
      <c r="A2776" s="12">
        <v>44494.179895833331</v>
      </c>
      <c r="B2776" s="6">
        <v>1635135543</v>
      </c>
      <c r="C2776" s="6">
        <v>3.74634</v>
      </c>
      <c r="D2776" s="13">
        <f t="shared" si="311"/>
        <v>5</v>
      </c>
      <c r="E2776" s="13">
        <f t="shared" si="312"/>
        <v>1.1280000000000179E-2</v>
      </c>
      <c r="F2776" s="13" t="str">
        <f t="shared" si="310"/>
        <v/>
      </c>
      <c r="G2776" s="13" t="str">
        <f t="shared" si="313"/>
        <v/>
      </c>
      <c r="H2776" s="13">
        <f t="shared" si="314"/>
        <v>1635135543</v>
      </c>
      <c r="I2776" s="13" t="str">
        <f t="shared" si="315"/>
        <v/>
      </c>
      <c r="J2776" s="13" t="str">
        <f t="shared" si="316"/>
        <v/>
      </c>
    </row>
    <row r="2777" spans="1:10" x14ac:dyDescent="0.25">
      <c r="A2777" s="12">
        <v>44494.1799537037</v>
      </c>
      <c r="B2777" s="6">
        <v>1635135548</v>
      </c>
      <c r="C2777" s="6">
        <v>3.7286100000000002</v>
      </c>
      <c r="D2777" s="13">
        <f t="shared" si="311"/>
        <v>5</v>
      </c>
      <c r="E2777" s="13">
        <f t="shared" si="312"/>
        <v>-1.7729999999999801E-2</v>
      </c>
      <c r="F2777" s="13" t="str">
        <f t="shared" si="310"/>
        <v/>
      </c>
      <c r="G2777" s="13" t="str">
        <f t="shared" si="313"/>
        <v/>
      </c>
      <c r="H2777" s="13">
        <f t="shared" si="314"/>
        <v>1635135548</v>
      </c>
      <c r="I2777" s="13" t="str">
        <f t="shared" si="315"/>
        <v/>
      </c>
      <c r="J2777" s="13" t="str">
        <f t="shared" si="316"/>
        <v/>
      </c>
    </row>
    <row r="2778" spans="1:10" x14ac:dyDescent="0.25">
      <c r="A2778" s="12">
        <v>44494.180011574077</v>
      </c>
      <c r="B2778" s="6">
        <v>1635135553</v>
      </c>
      <c r="C2778" s="6">
        <v>3.7398899999999999</v>
      </c>
      <c r="D2778" s="13">
        <f t="shared" si="311"/>
        <v>5</v>
      </c>
      <c r="E2778" s="13">
        <f t="shared" si="312"/>
        <v>1.1279999999999735E-2</v>
      </c>
      <c r="F2778" s="13" t="str">
        <f t="shared" si="310"/>
        <v/>
      </c>
      <c r="G2778" s="13" t="str">
        <f t="shared" si="313"/>
        <v/>
      </c>
      <c r="H2778" s="13">
        <f t="shared" si="314"/>
        <v>1635135553</v>
      </c>
      <c r="I2778" s="13" t="str">
        <f t="shared" si="315"/>
        <v/>
      </c>
      <c r="J2778" s="13" t="str">
        <f t="shared" si="316"/>
        <v/>
      </c>
    </row>
    <row r="2779" spans="1:10" x14ac:dyDescent="0.25">
      <c r="A2779" s="12">
        <v>44494.180069444446</v>
      </c>
      <c r="B2779" s="6">
        <v>1635135558</v>
      </c>
      <c r="C2779" s="6">
        <v>3.73183</v>
      </c>
      <c r="D2779" s="13">
        <f t="shared" si="311"/>
        <v>5</v>
      </c>
      <c r="E2779" s="13">
        <f t="shared" si="312"/>
        <v>-8.0599999999999561E-3</v>
      </c>
      <c r="F2779" s="13" t="str">
        <f t="shared" si="310"/>
        <v/>
      </c>
      <c r="G2779" s="13" t="str">
        <f t="shared" si="313"/>
        <v/>
      </c>
      <c r="H2779" s="13">
        <f t="shared" si="314"/>
        <v>1635135558</v>
      </c>
      <c r="I2779" s="13" t="str">
        <f t="shared" si="315"/>
        <v/>
      </c>
      <c r="J2779" s="13" t="str">
        <f t="shared" si="316"/>
        <v/>
      </c>
    </row>
    <row r="2780" spans="1:10" x14ac:dyDescent="0.25">
      <c r="A2780" s="12">
        <v>44494.180127314816</v>
      </c>
      <c r="B2780" s="6">
        <v>1635135563</v>
      </c>
      <c r="C2780" s="6">
        <v>3.73828</v>
      </c>
      <c r="D2780" s="13">
        <f t="shared" si="311"/>
        <v>5</v>
      </c>
      <c r="E2780" s="13">
        <f t="shared" si="312"/>
        <v>6.4500000000000668E-3</v>
      </c>
      <c r="F2780" s="13" t="str">
        <f t="shared" si="310"/>
        <v/>
      </c>
      <c r="G2780" s="13" t="str">
        <f t="shared" si="313"/>
        <v/>
      </c>
      <c r="H2780" s="13">
        <f t="shared" si="314"/>
        <v>1635135563</v>
      </c>
      <c r="I2780" s="13" t="str">
        <f t="shared" si="315"/>
        <v/>
      </c>
      <c r="J2780" s="13" t="str">
        <f t="shared" si="316"/>
        <v/>
      </c>
    </row>
    <row r="2781" spans="1:10" x14ac:dyDescent="0.25">
      <c r="A2781" s="12">
        <v>44494.180185185185</v>
      </c>
      <c r="B2781" s="6">
        <v>1635135568</v>
      </c>
      <c r="C2781" s="6">
        <v>3.7447300000000001</v>
      </c>
      <c r="D2781" s="13">
        <f t="shared" si="311"/>
        <v>5</v>
      </c>
      <c r="E2781" s="13">
        <f t="shared" si="312"/>
        <v>6.4500000000000668E-3</v>
      </c>
      <c r="F2781" s="13" t="str">
        <f t="shared" si="310"/>
        <v/>
      </c>
      <c r="G2781" s="13" t="str">
        <f t="shared" si="313"/>
        <v/>
      </c>
      <c r="H2781" s="13">
        <f t="shared" si="314"/>
        <v>1635135568</v>
      </c>
      <c r="I2781" s="13" t="str">
        <f t="shared" si="315"/>
        <v/>
      </c>
      <c r="J2781" s="13" t="str">
        <f t="shared" si="316"/>
        <v/>
      </c>
    </row>
    <row r="2782" spans="1:10" x14ac:dyDescent="0.25">
      <c r="A2782" s="12">
        <v>44494.180243055554</v>
      </c>
      <c r="B2782" s="6">
        <v>1635135573</v>
      </c>
      <c r="C2782" s="6">
        <v>3.7302200000000001</v>
      </c>
      <c r="D2782" s="13">
        <f t="shared" si="311"/>
        <v>5</v>
      </c>
      <c r="E2782" s="13">
        <f t="shared" si="312"/>
        <v>-1.4510000000000023E-2</v>
      </c>
      <c r="F2782" s="13" t="str">
        <f t="shared" si="310"/>
        <v/>
      </c>
      <c r="G2782" s="13" t="str">
        <f t="shared" si="313"/>
        <v/>
      </c>
      <c r="H2782" s="13">
        <f t="shared" si="314"/>
        <v>1635135573</v>
      </c>
      <c r="I2782" s="13" t="str">
        <f t="shared" si="315"/>
        <v/>
      </c>
      <c r="J2782" s="13" t="str">
        <f t="shared" si="316"/>
        <v/>
      </c>
    </row>
    <row r="2783" spans="1:10" x14ac:dyDescent="0.25">
      <c r="A2783" s="12">
        <v>44494.180300925924</v>
      </c>
      <c r="B2783" s="6">
        <v>1635135578</v>
      </c>
      <c r="C2783" s="6">
        <v>3.7366700000000002</v>
      </c>
      <c r="D2783" s="13">
        <f t="shared" si="311"/>
        <v>5</v>
      </c>
      <c r="E2783" s="13">
        <f t="shared" si="312"/>
        <v>6.4500000000000668E-3</v>
      </c>
      <c r="F2783" s="13" t="str">
        <f t="shared" si="310"/>
        <v/>
      </c>
      <c r="G2783" s="13" t="str">
        <f t="shared" si="313"/>
        <v/>
      </c>
      <c r="H2783" s="13">
        <f t="shared" si="314"/>
        <v>1635135578</v>
      </c>
      <c r="I2783" s="13" t="str">
        <f t="shared" si="315"/>
        <v/>
      </c>
      <c r="J2783" s="13" t="str">
        <f t="shared" si="316"/>
        <v/>
      </c>
    </row>
    <row r="2784" spans="1:10" x14ac:dyDescent="0.25">
      <c r="A2784" s="12">
        <v>44494.180358796293</v>
      </c>
      <c r="B2784" s="6">
        <v>1635135583</v>
      </c>
      <c r="C2784" s="6">
        <v>3.7398899999999999</v>
      </c>
      <c r="D2784" s="13">
        <f t="shared" si="311"/>
        <v>5</v>
      </c>
      <c r="E2784" s="13">
        <f t="shared" si="312"/>
        <v>3.2199999999997786E-3</v>
      </c>
      <c r="F2784" s="13" t="str">
        <f t="shared" si="310"/>
        <v/>
      </c>
      <c r="G2784" s="13" t="str">
        <f t="shared" si="313"/>
        <v/>
      </c>
      <c r="H2784" s="13">
        <f t="shared" si="314"/>
        <v>1635135583</v>
      </c>
      <c r="I2784" s="13" t="str">
        <f t="shared" si="315"/>
        <v/>
      </c>
      <c r="J2784" s="13" t="str">
        <f t="shared" si="316"/>
        <v/>
      </c>
    </row>
    <row r="2785" spans="1:10" x14ac:dyDescent="0.25">
      <c r="A2785" s="12">
        <v>44494.18041666667</v>
      </c>
      <c r="B2785" s="6">
        <v>1635135588</v>
      </c>
      <c r="C2785" s="6">
        <v>3.7302200000000001</v>
      </c>
      <c r="D2785" s="13">
        <f t="shared" si="311"/>
        <v>5</v>
      </c>
      <c r="E2785" s="13">
        <f t="shared" si="312"/>
        <v>-9.6699999999998454E-3</v>
      </c>
      <c r="F2785" s="13" t="str">
        <f t="shared" si="310"/>
        <v/>
      </c>
      <c r="G2785" s="13" t="str">
        <f t="shared" si="313"/>
        <v/>
      </c>
      <c r="H2785" s="13">
        <f t="shared" si="314"/>
        <v>1635135588</v>
      </c>
      <c r="I2785" s="13" t="str">
        <f t="shared" si="315"/>
        <v/>
      </c>
      <c r="J2785" s="13" t="str">
        <f t="shared" si="316"/>
        <v/>
      </c>
    </row>
    <row r="2786" spans="1:10" x14ac:dyDescent="0.25">
      <c r="A2786" s="12">
        <v>44494.180474537039</v>
      </c>
      <c r="B2786" s="6">
        <v>1635135593</v>
      </c>
      <c r="C2786" s="6">
        <v>3.7398899999999999</v>
      </c>
      <c r="D2786" s="13">
        <f t="shared" si="311"/>
        <v>5</v>
      </c>
      <c r="E2786" s="13">
        <f t="shared" si="312"/>
        <v>9.6699999999998454E-3</v>
      </c>
      <c r="F2786" s="13" t="str">
        <f t="shared" si="310"/>
        <v/>
      </c>
      <c r="G2786" s="13" t="str">
        <f t="shared" si="313"/>
        <v/>
      </c>
      <c r="H2786" s="13">
        <f t="shared" si="314"/>
        <v>1635135593</v>
      </c>
      <c r="I2786" s="13" t="str">
        <f t="shared" si="315"/>
        <v/>
      </c>
      <c r="J2786" s="13" t="str">
        <f t="shared" si="316"/>
        <v/>
      </c>
    </row>
    <row r="2787" spans="1:10" x14ac:dyDescent="0.25">
      <c r="A2787" s="12">
        <v>44494.180532407408</v>
      </c>
      <c r="B2787" s="6">
        <v>1635135598</v>
      </c>
      <c r="C2787" s="6">
        <v>3.7398899999999999</v>
      </c>
      <c r="D2787" s="13">
        <f t="shared" si="311"/>
        <v>5</v>
      </c>
      <c r="E2787" s="13">
        <f t="shared" si="312"/>
        <v>0</v>
      </c>
      <c r="F2787" s="13" t="str">
        <f t="shared" si="310"/>
        <v/>
      </c>
      <c r="G2787" s="13" t="str">
        <f t="shared" si="313"/>
        <v/>
      </c>
      <c r="H2787" s="13">
        <f t="shared" si="314"/>
        <v>1635135598</v>
      </c>
      <c r="I2787" s="13" t="str">
        <f t="shared" si="315"/>
        <v/>
      </c>
      <c r="J2787" s="13" t="str">
        <f t="shared" si="316"/>
        <v/>
      </c>
    </row>
    <row r="2788" spans="1:10" x14ac:dyDescent="0.25">
      <c r="A2788" s="12">
        <v>44494.180590277778</v>
      </c>
      <c r="B2788" s="6">
        <v>1635135603</v>
      </c>
      <c r="C2788" s="6">
        <v>3.7414999999999998</v>
      </c>
      <c r="D2788" s="13">
        <f t="shared" si="311"/>
        <v>5</v>
      </c>
      <c r="E2788" s="13">
        <f t="shared" si="312"/>
        <v>1.6099999999998893E-3</v>
      </c>
      <c r="F2788" s="13" t="str">
        <f t="shared" si="310"/>
        <v/>
      </c>
      <c r="G2788" s="13" t="str">
        <f t="shared" si="313"/>
        <v/>
      </c>
      <c r="H2788" s="13">
        <f t="shared" si="314"/>
        <v>1635135603</v>
      </c>
      <c r="I2788" s="13" t="str">
        <f t="shared" si="315"/>
        <v/>
      </c>
      <c r="J2788" s="13" t="str">
        <f t="shared" si="316"/>
        <v/>
      </c>
    </row>
    <row r="2789" spans="1:10" x14ac:dyDescent="0.25">
      <c r="A2789" s="12">
        <v>44494.180659722224</v>
      </c>
      <c r="B2789" s="6">
        <v>1635135609</v>
      </c>
      <c r="C2789" s="6">
        <v>3.7286100000000002</v>
      </c>
      <c r="D2789" s="13">
        <f t="shared" si="311"/>
        <v>6</v>
      </c>
      <c r="E2789" s="13">
        <f t="shared" si="312"/>
        <v>-1.2889999999999624E-2</v>
      </c>
      <c r="F2789" s="13" t="str">
        <f t="shared" si="310"/>
        <v/>
      </c>
      <c r="G2789" s="13" t="str">
        <f t="shared" si="313"/>
        <v/>
      </c>
      <c r="H2789" s="13">
        <f t="shared" si="314"/>
        <v>1635135609</v>
      </c>
      <c r="I2789" s="13" t="str">
        <f t="shared" si="315"/>
        <v/>
      </c>
      <c r="J2789" s="13" t="str">
        <f t="shared" si="316"/>
        <v/>
      </c>
    </row>
    <row r="2790" spans="1:10" x14ac:dyDescent="0.25">
      <c r="A2790" s="12">
        <v>44494.180717592593</v>
      </c>
      <c r="B2790" s="6">
        <v>1635135614</v>
      </c>
      <c r="C2790" s="6">
        <v>3.7366700000000002</v>
      </c>
      <c r="D2790" s="13">
        <f t="shared" si="311"/>
        <v>5</v>
      </c>
      <c r="E2790" s="13">
        <f t="shared" si="312"/>
        <v>8.0599999999999561E-3</v>
      </c>
      <c r="F2790" s="13" t="str">
        <f t="shared" si="310"/>
        <v/>
      </c>
      <c r="G2790" s="13" t="str">
        <f t="shared" si="313"/>
        <v/>
      </c>
      <c r="H2790" s="13">
        <f t="shared" si="314"/>
        <v>1635135614</v>
      </c>
      <c r="I2790" s="13" t="str">
        <f t="shared" si="315"/>
        <v/>
      </c>
      <c r="J2790" s="13" t="str">
        <f t="shared" si="316"/>
        <v/>
      </c>
    </row>
    <row r="2791" spans="1:10" x14ac:dyDescent="0.25">
      <c r="A2791" s="12">
        <v>44494.180775462963</v>
      </c>
      <c r="B2791" s="6">
        <v>1635135619</v>
      </c>
      <c r="C2791" s="6">
        <v>3.7302200000000001</v>
      </c>
      <c r="D2791" s="13">
        <f t="shared" si="311"/>
        <v>5</v>
      </c>
      <c r="E2791" s="13">
        <f t="shared" si="312"/>
        <v>-6.4500000000000668E-3</v>
      </c>
      <c r="F2791" s="13" t="str">
        <f t="shared" si="310"/>
        <v/>
      </c>
      <c r="G2791" s="13" t="str">
        <f t="shared" si="313"/>
        <v/>
      </c>
      <c r="H2791" s="13">
        <f t="shared" si="314"/>
        <v>1635135619</v>
      </c>
      <c r="I2791" s="13" t="str">
        <f t="shared" si="315"/>
        <v/>
      </c>
      <c r="J2791" s="13" t="str">
        <f t="shared" si="316"/>
        <v/>
      </c>
    </row>
    <row r="2792" spans="1:10" x14ac:dyDescent="0.25">
      <c r="A2792" s="12">
        <v>44494.180833333332</v>
      </c>
      <c r="B2792" s="6">
        <v>1635135624</v>
      </c>
      <c r="C2792" s="6">
        <v>3.7334499999999999</v>
      </c>
      <c r="D2792" s="13">
        <f t="shared" si="311"/>
        <v>5</v>
      </c>
      <c r="E2792" s="13">
        <f t="shared" si="312"/>
        <v>3.2299999999998441E-3</v>
      </c>
      <c r="F2792" s="13" t="str">
        <f t="shared" si="310"/>
        <v/>
      </c>
      <c r="G2792" s="13" t="str">
        <f t="shared" si="313"/>
        <v/>
      </c>
      <c r="H2792" s="13">
        <f t="shared" si="314"/>
        <v>1635135624</v>
      </c>
      <c r="I2792" s="13" t="str">
        <f t="shared" si="315"/>
        <v/>
      </c>
      <c r="J2792" s="13" t="str">
        <f t="shared" si="316"/>
        <v/>
      </c>
    </row>
    <row r="2793" spans="1:10" x14ac:dyDescent="0.25">
      <c r="A2793" s="12">
        <v>44494.180891203701</v>
      </c>
      <c r="B2793" s="6">
        <v>1635135629</v>
      </c>
      <c r="C2793" s="6">
        <v>3.7269999999999999</v>
      </c>
      <c r="D2793" s="13">
        <f t="shared" si="311"/>
        <v>5</v>
      </c>
      <c r="E2793" s="13">
        <f t="shared" si="312"/>
        <v>-6.4500000000000668E-3</v>
      </c>
      <c r="F2793" s="13" t="str">
        <f t="shared" si="310"/>
        <v/>
      </c>
      <c r="G2793" s="13" t="str">
        <f t="shared" si="313"/>
        <v/>
      </c>
      <c r="H2793" s="13">
        <f t="shared" si="314"/>
        <v>1635135629</v>
      </c>
      <c r="I2793" s="13" t="str">
        <f t="shared" si="315"/>
        <v/>
      </c>
      <c r="J2793" s="13" t="str">
        <f t="shared" si="316"/>
        <v/>
      </c>
    </row>
    <row r="2794" spans="1:10" x14ac:dyDescent="0.25">
      <c r="A2794" s="12">
        <v>44494.180949074071</v>
      </c>
      <c r="B2794" s="6">
        <v>1635135634</v>
      </c>
      <c r="C2794" s="6">
        <v>3.7431100000000002</v>
      </c>
      <c r="D2794" s="13">
        <f t="shared" si="311"/>
        <v>5</v>
      </c>
      <c r="E2794" s="13">
        <f t="shared" si="312"/>
        <v>1.6110000000000291E-2</v>
      </c>
      <c r="F2794" s="13" t="str">
        <f t="shared" si="310"/>
        <v/>
      </c>
      <c r="G2794" s="13" t="str">
        <f t="shared" si="313"/>
        <v/>
      </c>
      <c r="H2794" s="13">
        <f t="shared" si="314"/>
        <v>1635135634</v>
      </c>
      <c r="I2794" s="13" t="str">
        <f t="shared" si="315"/>
        <v/>
      </c>
      <c r="J2794" s="13" t="str">
        <f t="shared" si="316"/>
        <v/>
      </c>
    </row>
    <row r="2795" spans="1:10" x14ac:dyDescent="0.25">
      <c r="A2795" s="12">
        <v>44494.181006944447</v>
      </c>
      <c r="B2795" s="6">
        <v>1635135639</v>
      </c>
      <c r="C2795" s="6">
        <v>3.7302200000000001</v>
      </c>
      <c r="D2795" s="13">
        <f t="shared" si="311"/>
        <v>5</v>
      </c>
      <c r="E2795" s="13">
        <f t="shared" si="312"/>
        <v>-1.2890000000000068E-2</v>
      </c>
      <c r="F2795" s="13" t="str">
        <f t="shared" si="310"/>
        <v/>
      </c>
      <c r="G2795" s="13" t="str">
        <f t="shared" si="313"/>
        <v/>
      </c>
      <c r="H2795" s="13">
        <f t="shared" si="314"/>
        <v>1635135639</v>
      </c>
      <c r="I2795" s="13" t="str">
        <f t="shared" si="315"/>
        <v/>
      </c>
      <c r="J2795" s="13" t="str">
        <f t="shared" si="316"/>
        <v/>
      </c>
    </row>
    <row r="2796" spans="1:10" x14ac:dyDescent="0.25">
      <c r="A2796" s="12">
        <v>44494.181064814817</v>
      </c>
      <c r="B2796" s="6">
        <v>1635135644</v>
      </c>
      <c r="C2796" s="6">
        <v>3.7334499999999999</v>
      </c>
      <c r="D2796" s="13">
        <f t="shared" si="311"/>
        <v>5</v>
      </c>
      <c r="E2796" s="13">
        <f t="shared" si="312"/>
        <v>3.2299999999998441E-3</v>
      </c>
      <c r="F2796" s="13" t="str">
        <f t="shared" si="310"/>
        <v/>
      </c>
      <c r="G2796" s="13" t="str">
        <f t="shared" si="313"/>
        <v/>
      </c>
      <c r="H2796" s="13">
        <f t="shared" si="314"/>
        <v>1635135644</v>
      </c>
      <c r="I2796" s="13" t="str">
        <f t="shared" si="315"/>
        <v/>
      </c>
      <c r="J2796" s="13" t="str">
        <f t="shared" si="316"/>
        <v/>
      </c>
    </row>
    <row r="2797" spans="1:10" x14ac:dyDescent="0.25">
      <c r="A2797" s="12">
        <v>44494.181122685186</v>
      </c>
      <c r="B2797" s="6">
        <v>1635135649</v>
      </c>
      <c r="C2797" s="6">
        <v>3.7431100000000002</v>
      </c>
      <c r="D2797" s="13">
        <f t="shared" si="311"/>
        <v>5</v>
      </c>
      <c r="E2797" s="13">
        <f t="shared" si="312"/>
        <v>9.660000000000224E-3</v>
      </c>
      <c r="F2797" s="13" t="str">
        <f t="shared" si="310"/>
        <v/>
      </c>
      <c r="G2797" s="13" t="str">
        <f t="shared" si="313"/>
        <v/>
      </c>
      <c r="H2797" s="13">
        <f t="shared" si="314"/>
        <v>1635135649</v>
      </c>
      <c r="I2797" s="13" t="str">
        <f t="shared" si="315"/>
        <v/>
      </c>
      <c r="J2797" s="13" t="str">
        <f t="shared" si="316"/>
        <v/>
      </c>
    </row>
    <row r="2798" spans="1:10" x14ac:dyDescent="0.25">
      <c r="A2798" s="12">
        <v>44494.181180555555</v>
      </c>
      <c r="B2798" s="6">
        <v>1635135654</v>
      </c>
      <c r="C2798" s="6">
        <v>3.73828</v>
      </c>
      <c r="D2798" s="13">
        <f t="shared" si="311"/>
        <v>5</v>
      </c>
      <c r="E2798" s="13">
        <f t="shared" si="312"/>
        <v>-4.830000000000112E-3</v>
      </c>
      <c r="F2798" s="13" t="str">
        <f t="shared" si="310"/>
        <v/>
      </c>
      <c r="G2798" s="13" t="str">
        <f t="shared" si="313"/>
        <v/>
      </c>
      <c r="H2798" s="13">
        <f t="shared" si="314"/>
        <v>1635135654</v>
      </c>
      <c r="I2798" s="13" t="str">
        <f t="shared" si="315"/>
        <v/>
      </c>
      <c r="J2798" s="13" t="str">
        <f t="shared" si="316"/>
        <v/>
      </c>
    </row>
    <row r="2799" spans="1:10" x14ac:dyDescent="0.25">
      <c r="A2799" s="12">
        <v>44494.181250000001</v>
      </c>
      <c r="B2799" s="6">
        <v>1635135660</v>
      </c>
      <c r="C2799" s="6">
        <v>3.7269999999999999</v>
      </c>
      <c r="D2799" s="13">
        <f t="shared" si="311"/>
        <v>6</v>
      </c>
      <c r="E2799" s="13">
        <f t="shared" si="312"/>
        <v>-1.1280000000000179E-2</v>
      </c>
      <c r="F2799" s="13" t="str">
        <f t="shared" si="310"/>
        <v/>
      </c>
      <c r="G2799" s="13" t="str">
        <f t="shared" si="313"/>
        <v/>
      </c>
      <c r="H2799" s="13">
        <f t="shared" si="314"/>
        <v>1635135660</v>
      </c>
      <c r="I2799" s="13" t="str">
        <f t="shared" si="315"/>
        <v/>
      </c>
      <c r="J2799" s="13" t="str">
        <f t="shared" si="316"/>
        <v/>
      </c>
    </row>
    <row r="2800" spans="1:10" x14ac:dyDescent="0.25">
      <c r="A2800" s="12">
        <v>44494.181307870371</v>
      </c>
      <c r="B2800" s="6">
        <v>1635135665</v>
      </c>
      <c r="C2800" s="6">
        <v>3.73828</v>
      </c>
      <c r="D2800" s="13">
        <f t="shared" si="311"/>
        <v>5</v>
      </c>
      <c r="E2800" s="13">
        <f t="shared" si="312"/>
        <v>1.1280000000000179E-2</v>
      </c>
      <c r="F2800" s="13" t="str">
        <f t="shared" si="310"/>
        <v/>
      </c>
      <c r="G2800" s="13" t="str">
        <f t="shared" si="313"/>
        <v/>
      </c>
      <c r="H2800" s="13">
        <f t="shared" si="314"/>
        <v>1635135665</v>
      </c>
      <c r="I2800" s="13" t="str">
        <f t="shared" si="315"/>
        <v/>
      </c>
      <c r="J2800" s="13" t="str">
        <f t="shared" si="316"/>
        <v/>
      </c>
    </row>
    <row r="2801" spans="1:10" x14ac:dyDescent="0.25">
      <c r="A2801" s="12">
        <v>44494.18136574074</v>
      </c>
      <c r="B2801" s="6">
        <v>1635135670</v>
      </c>
      <c r="C2801" s="6">
        <v>3.7350599999999998</v>
      </c>
      <c r="D2801" s="13">
        <f t="shared" si="311"/>
        <v>5</v>
      </c>
      <c r="E2801" s="13">
        <f t="shared" si="312"/>
        <v>-3.2200000000002227E-3</v>
      </c>
      <c r="F2801" s="13" t="str">
        <f t="shared" si="310"/>
        <v/>
      </c>
      <c r="G2801" s="13" t="str">
        <f t="shared" si="313"/>
        <v/>
      </c>
      <c r="H2801" s="13">
        <f t="shared" si="314"/>
        <v>1635135670</v>
      </c>
      <c r="I2801" s="13" t="str">
        <f t="shared" si="315"/>
        <v/>
      </c>
      <c r="J2801" s="13" t="str">
        <f t="shared" si="316"/>
        <v/>
      </c>
    </row>
    <row r="2802" spans="1:10" x14ac:dyDescent="0.25">
      <c r="A2802" s="12">
        <v>44494.181423611109</v>
      </c>
      <c r="B2802" s="6">
        <v>1635135675</v>
      </c>
      <c r="C2802" s="6">
        <v>3.73828</v>
      </c>
      <c r="D2802" s="13">
        <f t="shared" si="311"/>
        <v>5</v>
      </c>
      <c r="E2802" s="13">
        <f t="shared" si="312"/>
        <v>3.2200000000002227E-3</v>
      </c>
      <c r="F2802" s="13" t="str">
        <f t="shared" si="310"/>
        <v/>
      </c>
      <c r="G2802" s="13" t="str">
        <f t="shared" si="313"/>
        <v/>
      </c>
      <c r="H2802" s="13">
        <f t="shared" si="314"/>
        <v>1635135675</v>
      </c>
      <c r="I2802" s="13" t="str">
        <f t="shared" si="315"/>
        <v/>
      </c>
      <c r="J2802" s="13" t="str">
        <f t="shared" si="316"/>
        <v/>
      </c>
    </row>
    <row r="2803" spans="1:10" x14ac:dyDescent="0.25">
      <c r="A2803" s="12">
        <v>44494.181481481479</v>
      </c>
      <c r="B2803" s="6">
        <v>1635135680</v>
      </c>
      <c r="C2803" s="6">
        <v>3.7398899999999999</v>
      </c>
      <c r="D2803" s="13">
        <f t="shared" si="311"/>
        <v>5</v>
      </c>
      <c r="E2803" s="13">
        <f t="shared" si="312"/>
        <v>1.6099999999998893E-3</v>
      </c>
      <c r="F2803" s="13" t="str">
        <f t="shared" si="310"/>
        <v/>
      </c>
      <c r="G2803" s="13" t="str">
        <f t="shared" si="313"/>
        <v/>
      </c>
      <c r="H2803" s="13">
        <f t="shared" si="314"/>
        <v>1635135680</v>
      </c>
      <c r="I2803" s="13" t="str">
        <f t="shared" si="315"/>
        <v/>
      </c>
      <c r="J2803" s="13" t="str">
        <f t="shared" si="316"/>
        <v/>
      </c>
    </row>
    <row r="2804" spans="1:10" x14ac:dyDescent="0.25">
      <c r="A2804" s="12">
        <v>44494.181539351855</v>
      </c>
      <c r="B2804" s="6">
        <v>1635135685</v>
      </c>
      <c r="C2804" s="6">
        <v>3.7431100000000002</v>
      </c>
      <c r="D2804" s="13">
        <f t="shared" si="311"/>
        <v>5</v>
      </c>
      <c r="E2804" s="13">
        <f t="shared" si="312"/>
        <v>3.2200000000002227E-3</v>
      </c>
      <c r="F2804" s="13" t="str">
        <f t="shared" si="310"/>
        <v/>
      </c>
      <c r="G2804" s="13" t="str">
        <f t="shared" si="313"/>
        <v/>
      </c>
      <c r="H2804" s="13">
        <f t="shared" si="314"/>
        <v>1635135685</v>
      </c>
      <c r="I2804" s="13" t="str">
        <f t="shared" si="315"/>
        <v/>
      </c>
      <c r="J2804" s="13" t="str">
        <f t="shared" si="316"/>
        <v/>
      </c>
    </row>
    <row r="2805" spans="1:10" x14ac:dyDescent="0.25">
      <c r="A2805" s="12">
        <v>44494.181597222225</v>
      </c>
      <c r="B2805" s="6">
        <v>1635135690</v>
      </c>
      <c r="C2805" s="6">
        <v>3.7447300000000001</v>
      </c>
      <c r="D2805" s="13">
        <f t="shared" si="311"/>
        <v>5</v>
      </c>
      <c r="E2805" s="13">
        <f t="shared" si="312"/>
        <v>1.6199999999999548E-3</v>
      </c>
      <c r="F2805" s="13" t="str">
        <f t="shared" si="310"/>
        <v/>
      </c>
      <c r="G2805" s="13" t="str">
        <f t="shared" si="313"/>
        <v/>
      </c>
      <c r="H2805" s="13">
        <f t="shared" si="314"/>
        <v>1635135690</v>
      </c>
      <c r="I2805" s="13" t="str">
        <f t="shared" si="315"/>
        <v/>
      </c>
      <c r="J2805" s="13" t="str">
        <f t="shared" si="316"/>
        <v/>
      </c>
    </row>
    <row r="2806" spans="1:10" x14ac:dyDescent="0.25">
      <c r="A2806" s="12">
        <v>44494.181655092594</v>
      </c>
      <c r="B2806" s="6">
        <v>1635135695</v>
      </c>
      <c r="C2806" s="6">
        <v>3.7350599999999998</v>
      </c>
      <c r="D2806" s="13">
        <f t="shared" si="311"/>
        <v>5</v>
      </c>
      <c r="E2806" s="13">
        <f t="shared" si="312"/>
        <v>-9.6700000000002895E-3</v>
      </c>
      <c r="F2806" s="13" t="str">
        <f t="shared" si="310"/>
        <v/>
      </c>
      <c r="G2806" s="13" t="str">
        <f t="shared" si="313"/>
        <v/>
      </c>
      <c r="H2806" s="13">
        <f t="shared" si="314"/>
        <v>1635135695</v>
      </c>
      <c r="I2806" s="13" t="str">
        <f t="shared" si="315"/>
        <v/>
      </c>
      <c r="J2806" s="13" t="str">
        <f t="shared" si="316"/>
        <v/>
      </c>
    </row>
    <row r="2807" spans="1:10" x14ac:dyDescent="0.25">
      <c r="A2807" s="12">
        <v>44494.181712962964</v>
      </c>
      <c r="B2807" s="6">
        <v>1635135700</v>
      </c>
      <c r="C2807" s="6">
        <v>3.72539</v>
      </c>
      <c r="D2807" s="13">
        <f t="shared" si="311"/>
        <v>5</v>
      </c>
      <c r="E2807" s="13">
        <f t="shared" si="312"/>
        <v>-9.6699999999998454E-3</v>
      </c>
      <c r="F2807" s="13" t="str">
        <f t="shared" si="310"/>
        <v/>
      </c>
      <c r="G2807" s="13" t="str">
        <f t="shared" si="313"/>
        <v/>
      </c>
      <c r="H2807" s="13">
        <f t="shared" si="314"/>
        <v>1635135700</v>
      </c>
      <c r="I2807" s="13" t="str">
        <f t="shared" si="315"/>
        <v/>
      </c>
      <c r="J2807" s="13" t="str">
        <f t="shared" si="316"/>
        <v/>
      </c>
    </row>
    <row r="2808" spans="1:10" x14ac:dyDescent="0.25">
      <c r="A2808" s="12">
        <v>44494.181770833333</v>
      </c>
      <c r="B2808" s="6">
        <v>1635135705</v>
      </c>
      <c r="C2808" s="6">
        <v>3.73828</v>
      </c>
      <c r="D2808" s="13">
        <f t="shared" si="311"/>
        <v>5</v>
      </c>
      <c r="E2808" s="13">
        <f t="shared" si="312"/>
        <v>1.2890000000000068E-2</v>
      </c>
      <c r="F2808" s="13" t="str">
        <f t="shared" si="310"/>
        <v/>
      </c>
      <c r="G2808" s="13" t="str">
        <f t="shared" si="313"/>
        <v/>
      </c>
      <c r="H2808" s="13">
        <f t="shared" si="314"/>
        <v>1635135705</v>
      </c>
      <c r="I2808" s="13" t="str">
        <f t="shared" si="315"/>
        <v/>
      </c>
      <c r="J2808" s="13" t="str">
        <f t="shared" si="316"/>
        <v/>
      </c>
    </row>
    <row r="2809" spans="1:10" x14ac:dyDescent="0.25">
      <c r="A2809" s="12">
        <v>44494.181828703702</v>
      </c>
      <c r="B2809" s="6">
        <v>1635135710</v>
      </c>
      <c r="C2809" s="6">
        <v>3.7286100000000002</v>
      </c>
      <c r="D2809" s="13">
        <f t="shared" si="311"/>
        <v>5</v>
      </c>
      <c r="E2809" s="13">
        <f t="shared" si="312"/>
        <v>-9.6699999999998454E-3</v>
      </c>
      <c r="F2809" s="13" t="str">
        <f t="shared" si="310"/>
        <v/>
      </c>
      <c r="G2809" s="13" t="str">
        <f t="shared" si="313"/>
        <v/>
      </c>
      <c r="H2809" s="13">
        <f t="shared" si="314"/>
        <v>1635135710</v>
      </c>
      <c r="I2809" s="13" t="str">
        <f t="shared" si="315"/>
        <v/>
      </c>
      <c r="J2809" s="13" t="str">
        <f t="shared" si="316"/>
        <v/>
      </c>
    </row>
    <row r="2810" spans="1:10" x14ac:dyDescent="0.25">
      <c r="A2810" s="12">
        <v>44494.181898148148</v>
      </c>
      <c r="B2810" s="6">
        <v>1635135716</v>
      </c>
      <c r="C2810" s="6">
        <v>3.72539</v>
      </c>
      <c r="D2810" s="13">
        <f t="shared" si="311"/>
        <v>6</v>
      </c>
      <c r="E2810" s="13">
        <f t="shared" si="312"/>
        <v>-3.2200000000002227E-3</v>
      </c>
      <c r="F2810" s="13" t="str">
        <f t="shared" si="310"/>
        <v/>
      </c>
      <c r="G2810" s="13" t="str">
        <f t="shared" si="313"/>
        <v/>
      </c>
      <c r="H2810" s="13">
        <f t="shared" si="314"/>
        <v>1635135716</v>
      </c>
      <c r="I2810" s="13" t="str">
        <f t="shared" si="315"/>
        <v/>
      </c>
      <c r="J2810" s="13" t="str">
        <f t="shared" si="316"/>
        <v/>
      </c>
    </row>
    <row r="2811" spans="1:10" x14ac:dyDescent="0.25">
      <c r="A2811" s="12">
        <v>44494.181956018518</v>
      </c>
      <c r="B2811" s="6">
        <v>1635135721</v>
      </c>
      <c r="C2811" s="6">
        <v>3.73828</v>
      </c>
      <c r="D2811" s="13">
        <f t="shared" si="311"/>
        <v>5</v>
      </c>
      <c r="E2811" s="13">
        <f t="shared" si="312"/>
        <v>1.2890000000000068E-2</v>
      </c>
      <c r="F2811" s="13" t="str">
        <f t="shared" si="310"/>
        <v/>
      </c>
      <c r="G2811" s="13" t="str">
        <f t="shared" si="313"/>
        <v/>
      </c>
      <c r="H2811" s="13">
        <f t="shared" si="314"/>
        <v>1635135721</v>
      </c>
      <c r="I2811" s="13" t="str">
        <f t="shared" si="315"/>
        <v/>
      </c>
      <c r="J2811" s="13" t="str">
        <f t="shared" si="316"/>
        <v/>
      </c>
    </row>
    <row r="2812" spans="1:10" x14ac:dyDescent="0.25">
      <c r="A2812" s="12">
        <v>44494.182013888887</v>
      </c>
      <c r="B2812" s="6">
        <v>1635135726</v>
      </c>
      <c r="C2812" s="6">
        <v>3.73183</v>
      </c>
      <c r="D2812" s="13">
        <f t="shared" si="311"/>
        <v>5</v>
      </c>
      <c r="E2812" s="13">
        <f t="shared" si="312"/>
        <v>-6.4500000000000668E-3</v>
      </c>
      <c r="F2812" s="13" t="str">
        <f t="shared" si="310"/>
        <v/>
      </c>
      <c r="G2812" s="13" t="str">
        <f t="shared" si="313"/>
        <v/>
      </c>
      <c r="H2812" s="13">
        <f t="shared" si="314"/>
        <v>1635135726</v>
      </c>
      <c r="I2812" s="13" t="str">
        <f t="shared" si="315"/>
        <v/>
      </c>
      <c r="J2812" s="13" t="str">
        <f t="shared" si="316"/>
        <v/>
      </c>
    </row>
    <row r="2813" spans="1:10" x14ac:dyDescent="0.25">
      <c r="A2813" s="12">
        <v>44494.182071759256</v>
      </c>
      <c r="B2813" s="6">
        <v>1635135731</v>
      </c>
      <c r="C2813" s="6">
        <v>3.7302200000000001</v>
      </c>
      <c r="D2813" s="13">
        <f t="shared" si="311"/>
        <v>5</v>
      </c>
      <c r="E2813" s="13">
        <f t="shared" si="312"/>
        <v>-1.6099999999998893E-3</v>
      </c>
      <c r="F2813" s="13" t="str">
        <f t="shared" si="310"/>
        <v/>
      </c>
      <c r="G2813" s="13" t="str">
        <f t="shared" si="313"/>
        <v/>
      </c>
      <c r="H2813" s="13">
        <f t="shared" si="314"/>
        <v>1635135731</v>
      </c>
      <c r="I2813" s="13" t="str">
        <f t="shared" si="315"/>
        <v/>
      </c>
      <c r="J2813" s="13" t="str">
        <f t="shared" si="316"/>
        <v/>
      </c>
    </row>
    <row r="2814" spans="1:10" x14ac:dyDescent="0.25">
      <c r="A2814" s="12">
        <v>44494.182129629633</v>
      </c>
      <c r="B2814" s="6">
        <v>1635135736</v>
      </c>
      <c r="C2814" s="6">
        <v>3.7269999999999999</v>
      </c>
      <c r="D2814" s="13">
        <f t="shared" si="311"/>
        <v>5</v>
      </c>
      <c r="E2814" s="13">
        <f t="shared" si="312"/>
        <v>-3.2200000000002227E-3</v>
      </c>
      <c r="F2814" s="13" t="str">
        <f t="shared" si="310"/>
        <v/>
      </c>
      <c r="G2814" s="13" t="str">
        <f t="shared" si="313"/>
        <v/>
      </c>
      <c r="H2814" s="13">
        <f t="shared" si="314"/>
        <v>1635135736</v>
      </c>
      <c r="I2814" s="13" t="str">
        <f t="shared" si="315"/>
        <v/>
      </c>
      <c r="J2814" s="13" t="str">
        <f t="shared" si="316"/>
        <v/>
      </c>
    </row>
    <row r="2815" spans="1:10" x14ac:dyDescent="0.25">
      <c r="A2815" s="12">
        <v>44494.182187500002</v>
      </c>
      <c r="B2815" s="6">
        <v>1635135741</v>
      </c>
      <c r="C2815" s="6">
        <v>3.7366700000000002</v>
      </c>
      <c r="D2815" s="13">
        <f t="shared" si="311"/>
        <v>5</v>
      </c>
      <c r="E2815" s="13">
        <f t="shared" si="312"/>
        <v>9.6700000000002895E-3</v>
      </c>
      <c r="F2815" s="13" t="str">
        <f t="shared" si="310"/>
        <v/>
      </c>
      <c r="G2815" s="13" t="str">
        <f t="shared" si="313"/>
        <v/>
      </c>
      <c r="H2815" s="13">
        <f t="shared" si="314"/>
        <v>1635135741</v>
      </c>
      <c r="I2815" s="13" t="str">
        <f t="shared" si="315"/>
        <v/>
      </c>
      <c r="J2815" s="13" t="str">
        <f t="shared" si="316"/>
        <v/>
      </c>
    </row>
    <row r="2816" spans="1:10" x14ac:dyDescent="0.25">
      <c r="A2816" s="12">
        <v>44494.182245370372</v>
      </c>
      <c r="B2816" s="6">
        <v>1635135746</v>
      </c>
      <c r="C2816" s="6">
        <v>3.7269999999999999</v>
      </c>
      <c r="D2816" s="13">
        <f t="shared" si="311"/>
        <v>5</v>
      </c>
      <c r="E2816" s="13">
        <f t="shared" si="312"/>
        <v>-9.6700000000002895E-3</v>
      </c>
      <c r="F2816" s="13" t="str">
        <f t="shared" si="310"/>
        <v/>
      </c>
      <c r="G2816" s="13" t="str">
        <f t="shared" si="313"/>
        <v/>
      </c>
      <c r="H2816" s="13">
        <f t="shared" si="314"/>
        <v>1635135746</v>
      </c>
      <c r="I2816" s="13" t="str">
        <f t="shared" si="315"/>
        <v/>
      </c>
      <c r="J2816" s="13" t="str">
        <f t="shared" si="316"/>
        <v/>
      </c>
    </row>
    <row r="2817" spans="1:10" x14ac:dyDescent="0.25">
      <c r="A2817" s="12">
        <v>44494.182303240741</v>
      </c>
      <c r="B2817" s="6">
        <v>1635135751</v>
      </c>
      <c r="C2817" s="6">
        <v>3.7350599999999998</v>
      </c>
      <c r="D2817" s="13">
        <f t="shared" si="311"/>
        <v>5</v>
      </c>
      <c r="E2817" s="13">
        <f t="shared" si="312"/>
        <v>8.0599999999999561E-3</v>
      </c>
      <c r="F2817" s="13" t="str">
        <f t="shared" si="310"/>
        <v/>
      </c>
      <c r="G2817" s="13" t="str">
        <f t="shared" si="313"/>
        <v/>
      </c>
      <c r="H2817" s="13">
        <f t="shared" si="314"/>
        <v>1635135751</v>
      </c>
      <c r="I2817" s="13" t="str">
        <f t="shared" si="315"/>
        <v/>
      </c>
      <c r="J2817" s="13" t="str">
        <f t="shared" si="316"/>
        <v/>
      </c>
    </row>
    <row r="2818" spans="1:10" x14ac:dyDescent="0.25">
      <c r="A2818" s="12">
        <v>44494.18236111111</v>
      </c>
      <c r="B2818" s="6">
        <v>1635135756</v>
      </c>
      <c r="C2818" s="6">
        <v>3.72539</v>
      </c>
      <c r="D2818" s="13">
        <f t="shared" si="311"/>
        <v>5</v>
      </c>
      <c r="E2818" s="13">
        <f t="shared" si="312"/>
        <v>-9.6699999999998454E-3</v>
      </c>
      <c r="F2818" s="13" t="str">
        <f t="shared" si="310"/>
        <v/>
      </c>
      <c r="G2818" s="13" t="str">
        <f t="shared" si="313"/>
        <v/>
      </c>
      <c r="H2818" s="13">
        <f t="shared" si="314"/>
        <v>1635135756</v>
      </c>
      <c r="I2818" s="13" t="str">
        <f t="shared" si="315"/>
        <v/>
      </c>
      <c r="J2818" s="13" t="str">
        <f t="shared" si="316"/>
        <v/>
      </c>
    </row>
    <row r="2819" spans="1:10" x14ac:dyDescent="0.25">
      <c r="A2819" s="12">
        <v>44494.18241898148</v>
      </c>
      <c r="B2819" s="6">
        <v>1635135761</v>
      </c>
      <c r="C2819" s="6">
        <v>3.7350599999999998</v>
      </c>
      <c r="D2819" s="13">
        <f t="shared" si="311"/>
        <v>5</v>
      </c>
      <c r="E2819" s="13">
        <f t="shared" si="312"/>
        <v>9.6699999999998454E-3</v>
      </c>
      <c r="F2819" s="13" t="str">
        <f t="shared" si="310"/>
        <v/>
      </c>
      <c r="G2819" s="13" t="str">
        <f t="shared" si="313"/>
        <v/>
      </c>
      <c r="H2819" s="13">
        <f t="shared" si="314"/>
        <v>1635135761</v>
      </c>
      <c r="I2819" s="13" t="str">
        <f t="shared" si="315"/>
        <v/>
      </c>
      <c r="J2819" s="13" t="str">
        <f t="shared" si="316"/>
        <v/>
      </c>
    </row>
    <row r="2820" spans="1:10" x14ac:dyDescent="0.25">
      <c r="A2820" s="12">
        <v>44494.182476851849</v>
      </c>
      <c r="B2820" s="6">
        <v>1635135766</v>
      </c>
      <c r="C2820" s="6">
        <v>3.7334499999999999</v>
      </c>
      <c r="D2820" s="13">
        <f t="shared" si="311"/>
        <v>5</v>
      </c>
      <c r="E2820" s="13">
        <f t="shared" si="312"/>
        <v>-1.6099999999998893E-3</v>
      </c>
      <c r="F2820" s="13" t="str">
        <f t="shared" si="310"/>
        <v/>
      </c>
      <c r="G2820" s="13" t="str">
        <f t="shared" si="313"/>
        <v/>
      </c>
      <c r="H2820" s="13">
        <f t="shared" si="314"/>
        <v>1635135766</v>
      </c>
      <c r="I2820" s="13" t="str">
        <f t="shared" si="315"/>
        <v/>
      </c>
      <c r="J2820" s="13" t="str">
        <f t="shared" si="316"/>
        <v/>
      </c>
    </row>
    <row r="2821" spans="1:10" x14ac:dyDescent="0.25">
      <c r="A2821" s="12">
        <v>44494.182534722226</v>
      </c>
      <c r="B2821" s="6">
        <v>1635135771</v>
      </c>
      <c r="C2821" s="6">
        <v>3.7334499999999999</v>
      </c>
      <c r="D2821" s="13">
        <f t="shared" si="311"/>
        <v>5</v>
      </c>
      <c r="E2821" s="13">
        <f t="shared" si="312"/>
        <v>0</v>
      </c>
      <c r="F2821" s="13" t="str">
        <f t="shared" si="310"/>
        <v/>
      </c>
      <c r="G2821" s="13" t="str">
        <f t="shared" si="313"/>
        <v/>
      </c>
      <c r="H2821" s="13">
        <f t="shared" si="314"/>
        <v>1635135771</v>
      </c>
      <c r="I2821" s="13" t="str">
        <f t="shared" si="315"/>
        <v/>
      </c>
      <c r="J2821" s="13" t="str">
        <f t="shared" si="316"/>
        <v/>
      </c>
    </row>
    <row r="2822" spans="1:10" x14ac:dyDescent="0.25">
      <c r="A2822" s="12">
        <v>44494.182604166665</v>
      </c>
      <c r="B2822" s="6">
        <v>1635135777</v>
      </c>
      <c r="C2822" s="6">
        <v>3.7366700000000002</v>
      </c>
      <c r="D2822" s="13">
        <f t="shared" si="311"/>
        <v>6</v>
      </c>
      <c r="E2822" s="13">
        <f t="shared" si="312"/>
        <v>3.2200000000002227E-3</v>
      </c>
      <c r="F2822" s="13" t="str">
        <f t="shared" si="310"/>
        <v/>
      </c>
      <c r="G2822" s="13" t="str">
        <f t="shared" si="313"/>
        <v/>
      </c>
      <c r="H2822" s="13">
        <f t="shared" si="314"/>
        <v>1635135777</v>
      </c>
      <c r="I2822" s="13" t="str">
        <f t="shared" si="315"/>
        <v/>
      </c>
      <c r="J2822" s="13" t="str">
        <f t="shared" si="316"/>
        <v/>
      </c>
    </row>
    <row r="2823" spans="1:10" x14ac:dyDescent="0.25">
      <c r="A2823" s="12">
        <v>44494.182662037034</v>
      </c>
      <c r="B2823" s="6">
        <v>1635135782</v>
      </c>
      <c r="C2823" s="6">
        <v>3.7334499999999999</v>
      </c>
      <c r="D2823" s="13">
        <f t="shared" si="311"/>
        <v>5</v>
      </c>
      <c r="E2823" s="13">
        <f t="shared" si="312"/>
        <v>-3.2200000000002227E-3</v>
      </c>
      <c r="F2823" s="13" t="str">
        <f t="shared" si="310"/>
        <v/>
      </c>
      <c r="G2823" s="13" t="str">
        <f t="shared" si="313"/>
        <v/>
      </c>
      <c r="H2823" s="13">
        <f t="shared" si="314"/>
        <v>1635135782</v>
      </c>
      <c r="I2823" s="13" t="str">
        <f t="shared" si="315"/>
        <v/>
      </c>
      <c r="J2823" s="13" t="str">
        <f t="shared" si="316"/>
        <v/>
      </c>
    </row>
    <row r="2824" spans="1:10" x14ac:dyDescent="0.25">
      <c r="A2824" s="12">
        <v>44494.182719907411</v>
      </c>
      <c r="B2824" s="6">
        <v>1635135787</v>
      </c>
      <c r="C2824" s="6">
        <v>3.7431100000000002</v>
      </c>
      <c r="D2824" s="13">
        <f t="shared" si="311"/>
        <v>5</v>
      </c>
      <c r="E2824" s="13">
        <f t="shared" si="312"/>
        <v>9.660000000000224E-3</v>
      </c>
      <c r="F2824" s="13" t="str">
        <f t="shared" si="310"/>
        <v/>
      </c>
      <c r="G2824" s="13" t="str">
        <f t="shared" si="313"/>
        <v/>
      </c>
      <c r="H2824" s="13">
        <f t="shared" si="314"/>
        <v>1635135787</v>
      </c>
      <c r="I2824" s="13" t="str">
        <f t="shared" si="315"/>
        <v/>
      </c>
      <c r="J2824" s="13" t="str">
        <f t="shared" si="316"/>
        <v/>
      </c>
    </row>
    <row r="2825" spans="1:10" x14ac:dyDescent="0.25">
      <c r="A2825" s="12">
        <v>44494.18277777778</v>
      </c>
      <c r="B2825" s="6">
        <v>1635135792</v>
      </c>
      <c r="C2825" s="6">
        <v>3.7221700000000002</v>
      </c>
      <c r="D2825" s="13">
        <f t="shared" si="311"/>
        <v>5</v>
      </c>
      <c r="E2825" s="13">
        <f t="shared" si="312"/>
        <v>-2.0939999999999959E-2</v>
      </c>
      <c r="F2825" s="13" t="str">
        <f t="shared" ref="F2825:F2888" si="317">IF(ISNUMBER($C$3),IF(OR(ISNUMBER(F2824),$C2825&lt;=$C$3),$B2825,""),"")</f>
        <v/>
      </c>
      <c r="G2825" s="13" t="str">
        <f t="shared" si="313"/>
        <v/>
      </c>
      <c r="H2825" s="13">
        <f t="shared" si="314"/>
        <v>1635135792</v>
      </c>
      <c r="I2825" s="13" t="str">
        <f t="shared" si="315"/>
        <v/>
      </c>
      <c r="J2825" s="13" t="str">
        <f t="shared" si="316"/>
        <v/>
      </c>
    </row>
    <row r="2826" spans="1:10" x14ac:dyDescent="0.25">
      <c r="A2826" s="12">
        <v>44494.182835648149</v>
      </c>
      <c r="B2826" s="6">
        <v>1635135797</v>
      </c>
      <c r="C2826" s="6">
        <v>3.7302200000000001</v>
      </c>
      <c r="D2826" s="13">
        <f t="shared" ref="D2826:D2889" si="318">IF(ISNUMBER(B2825),B2826-B2825,"")</f>
        <v>5</v>
      </c>
      <c r="E2826" s="13">
        <f t="shared" ref="E2826:E2889" si="319">IF(ISNUMBER(C2825),C2826-C2825,"")</f>
        <v>8.0499999999998906E-3</v>
      </c>
      <c r="F2826" s="13" t="str">
        <f t="shared" si="317"/>
        <v/>
      </c>
      <c r="G2826" s="13" t="str">
        <f t="shared" ref="G2826:G2889" si="320">IF(ISNUMBER($C$4),IF(OR(AND(ISNUMBER(G2825),F2826=""),AND(F2826="",$C2826&lt;=$C$4)),$B2826,""),"")</f>
        <v/>
      </c>
      <c r="H2826" s="13">
        <f t="shared" ref="H2826:H2889" si="321">IF(ISNUMBER($C$5),IF(OR(AND(ISNUMBER(H2825),G2826=""),AND(G2826="",$C2826&lt;=$C$5,$C2825&gt;$C$4)),$B2826,""),"")</f>
        <v>1635135797</v>
      </c>
      <c r="I2826" s="13" t="str">
        <f t="shared" ref="I2826:I2889" si="322">IF(ISNUMBER($C$5),IF(OR(AND(ISNUMBER(I2825),H2826=""),AND(H2826="",$C2826&lt;=$C$6,$C2825&gt;$C$5)),$B2826,""),"")</f>
        <v/>
      </c>
      <c r="J2826" s="13" t="str">
        <f t="shared" ref="J2826:J2889" si="323">IF(ISNUMBER(C$6),IF(AND(J2825&lt;&gt;"",$C2826&gt;C$6),$B2826,""),"")</f>
        <v/>
      </c>
    </row>
    <row r="2827" spans="1:10" x14ac:dyDescent="0.25">
      <c r="A2827" s="12">
        <v>44494.182893518519</v>
      </c>
      <c r="B2827" s="6">
        <v>1635135802</v>
      </c>
      <c r="C2827" s="6">
        <v>3.7334499999999999</v>
      </c>
      <c r="D2827" s="13">
        <f t="shared" si="318"/>
        <v>5</v>
      </c>
      <c r="E2827" s="13">
        <f t="shared" si="319"/>
        <v>3.2299999999998441E-3</v>
      </c>
      <c r="F2827" s="13" t="str">
        <f t="shared" si="317"/>
        <v/>
      </c>
      <c r="G2827" s="13" t="str">
        <f t="shared" si="320"/>
        <v/>
      </c>
      <c r="H2827" s="13">
        <f t="shared" si="321"/>
        <v>1635135802</v>
      </c>
      <c r="I2827" s="13" t="str">
        <f t="shared" si="322"/>
        <v/>
      </c>
      <c r="J2827" s="13" t="str">
        <f t="shared" si="323"/>
        <v/>
      </c>
    </row>
    <row r="2828" spans="1:10" x14ac:dyDescent="0.25">
      <c r="A2828" s="12">
        <v>44494.182951388888</v>
      </c>
      <c r="B2828" s="6">
        <v>1635135807</v>
      </c>
      <c r="C2828" s="6">
        <v>3.7350599999999998</v>
      </c>
      <c r="D2828" s="13">
        <f t="shared" si="318"/>
        <v>5</v>
      </c>
      <c r="E2828" s="13">
        <f t="shared" si="319"/>
        <v>1.6099999999998893E-3</v>
      </c>
      <c r="F2828" s="13" t="str">
        <f t="shared" si="317"/>
        <v/>
      </c>
      <c r="G2828" s="13" t="str">
        <f t="shared" si="320"/>
        <v/>
      </c>
      <c r="H2828" s="13">
        <f t="shared" si="321"/>
        <v>1635135807</v>
      </c>
      <c r="I2828" s="13" t="str">
        <f t="shared" si="322"/>
        <v/>
      </c>
      <c r="J2828" s="13" t="str">
        <f t="shared" si="323"/>
        <v/>
      </c>
    </row>
    <row r="2829" spans="1:10" x14ac:dyDescent="0.25">
      <c r="A2829" s="12">
        <v>44494.183009259257</v>
      </c>
      <c r="B2829" s="6">
        <v>1635135812</v>
      </c>
      <c r="C2829" s="6">
        <v>3.7414999999999998</v>
      </c>
      <c r="D2829" s="13">
        <f t="shared" si="318"/>
        <v>5</v>
      </c>
      <c r="E2829" s="13">
        <f t="shared" si="319"/>
        <v>6.4400000000000013E-3</v>
      </c>
      <c r="F2829" s="13" t="str">
        <f t="shared" si="317"/>
        <v/>
      </c>
      <c r="G2829" s="13" t="str">
        <f t="shared" si="320"/>
        <v/>
      </c>
      <c r="H2829" s="13">
        <f t="shared" si="321"/>
        <v>1635135812</v>
      </c>
      <c r="I2829" s="13" t="str">
        <f t="shared" si="322"/>
        <v/>
      </c>
      <c r="J2829" s="13" t="str">
        <f t="shared" si="323"/>
        <v/>
      </c>
    </row>
    <row r="2830" spans="1:10" x14ac:dyDescent="0.25">
      <c r="A2830" s="12">
        <v>44494.183067129627</v>
      </c>
      <c r="B2830" s="6">
        <v>1635135817</v>
      </c>
      <c r="C2830" s="6">
        <v>3.7237800000000001</v>
      </c>
      <c r="D2830" s="13">
        <f t="shared" si="318"/>
        <v>5</v>
      </c>
      <c r="E2830" s="13">
        <f t="shared" si="319"/>
        <v>-1.7719999999999736E-2</v>
      </c>
      <c r="F2830" s="13" t="str">
        <f t="shared" si="317"/>
        <v/>
      </c>
      <c r="G2830" s="13" t="str">
        <f t="shared" si="320"/>
        <v/>
      </c>
      <c r="H2830" s="13">
        <f t="shared" si="321"/>
        <v>1635135817</v>
      </c>
      <c r="I2830" s="13" t="str">
        <f t="shared" si="322"/>
        <v/>
      </c>
      <c r="J2830" s="13" t="str">
        <f t="shared" si="323"/>
        <v/>
      </c>
    </row>
    <row r="2831" spans="1:10" x14ac:dyDescent="0.25">
      <c r="A2831" s="12">
        <v>44494.183125000003</v>
      </c>
      <c r="B2831" s="6">
        <v>1635135822</v>
      </c>
      <c r="C2831" s="6">
        <v>3.7269999999999999</v>
      </c>
      <c r="D2831" s="13">
        <f t="shared" si="318"/>
        <v>5</v>
      </c>
      <c r="E2831" s="13">
        <f t="shared" si="319"/>
        <v>3.2199999999997786E-3</v>
      </c>
      <c r="F2831" s="13" t="str">
        <f t="shared" si="317"/>
        <v/>
      </c>
      <c r="G2831" s="13" t="str">
        <f t="shared" si="320"/>
        <v/>
      </c>
      <c r="H2831" s="13">
        <f t="shared" si="321"/>
        <v>1635135822</v>
      </c>
      <c r="I2831" s="13" t="str">
        <f t="shared" si="322"/>
        <v/>
      </c>
      <c r="J2831" s="13" t="str">
        <f t="shared" si="323"/>
        <v/>
      </c>
    </row>
    <row r="2832" spans="1:10" x14ac:dyDescent="0.25">
      <c r="A2832" s="12">
        <v>44494.183182870373</v>
      </c>
      <c r="B2832" s="6">
        <v>1635135827</v>
      </c>
      <c r="C2832" s="6">
        <v>3.72539</v>
      </c>
      <c r="D2832" s="13">
        <f t="shared" si="318"/>
        <v>5</v>
      </c>
      <c r="E2832" s="13">
        <f t="shared" si="319"/>
        <v>-1.6099999999998893E-3</v>
      </c>
      <c r="F2832" s="13" t="str">
        <f t="shared" si="317"/>
        <v/>
      </c>
      <c r="G2832" s="13" t="str">
        <f t="shared" si="320"/>
        <v/>
      </c>
      <c r="H2832" s="13">
        <f t="shared" si="321"/>
        <v>1635135827</v>
      </c>
      <c r="I2832" s="13" t="str">
        <f t="shared" si="322"/>
        <v/>
      </c>
      <c r="J2832" s="13" t="str">
        <f t="shared" si="323"/>
        <v/>
      </c>
    </row>
    <row r="2833" spans="1:10" x14ac:dyDescent="0.25">
      <c r="A2833" s="12">
        <v>44494.183240740742</v>
      </c>
      <c r="B2833" s="6">
        <v>1635135832</v>
      </c>
      <c r="C2833" s="6">
        <v>3.7269999999999999</v>
      </c>
      <c r="D2833" s="13">
        <f t="shared" si="318"/>
        <v>5</v>
      </c>
      <c r="E2833" s="13">
        <f t="shared" si="319"/>
        <v>1.6099999999998893E-3</v>
      </c>
      <c r="F2833" s="13" t="str">
        <f t="shared" si="317"/>
        <v/>
      </c>
      <c r="G2833" s="13" t="str">
        <f t="shared" si="320"/>
        <v/>
      </c>
      <c r="H2833" s="13">
        <f t="shared" si="321"/>
        <v>1635135832</v>
      </c>
      <c r="I2833" s="13" t="str">
        <f t="shared" si="322"/>
        <v/>
      </c>
      <c r="J2833" s="13" t="str">
        <f t="shared" si="323"/>
        <v/>
      </c>
    </row>
    <row r="2834" spans="1:10" x14ac:dyDescent="0.25">
      <c r="A2834" s="12">
        <v>44494.183298611111</v>
      </c>
      <c r="B2834" s="6">
        <v>1635135837</v>
      </c>
      <c r="C2834" s="6">
        <v>3.72539</v>
      </c>
      <c r="D2834" s="13">
        <f t="shared" si="318"/>
        <v>5</v>
      </c>
      <c r="E2834" s="13">
        <f t="shared" si="319"/>
        <v>-1.6099999999998893E-3</v>
      </c>
      <c r="F2834" s="13" t="str">
        <f t="shared" si="317"/>
        <v/>
      </c>
      <c r="G2834" s="13" t="str">
        <f t="shared" si="320"/>
        <v/>
      </c>
      <c r="H2834" s="13">
        <f t="shared" si="321"/>
        <v>1635135837</v>
      </c>
      <c r="I2834" s="13" t="str">
        <f t="shared" si="322"/>
        <v/>
      </c>
      <c r="J2834" s="13" t="str">
        <f t="shared" si="323"/>
        <v/>
      </c>
    </row>
    <row r="2835" spans="1:10" x14ac:dyDescent="0.25">
      <c r="A2835" s="12">
        <v>44494.183368055557</v>
      </c>
      <c r="B2835" s="6">
        <v>1635135843</v>
      </c>
      <c r="C2835" s="6">
        <v>3.7350599999999998</v>
      </c>
      <c r="D2835" s="13">
        <f t="shared" si="318"/>
        <v>6</v>
      </c>
      <c r="E2835" s="13">
        <f t="shared" si="319"/>
        <v>9.6699999999998454E-3</v>
      </c>
      <c r="F2835" s="13" t="str">
        <f t="shared" si="317"/>
        <v/>
      </c>
      <c r="G2835" s="13" t="str">
        <f t="shared" si="320"/>
        <v/>
      </c>
      <c r="H2835" s="13">
        <f t="shared" si="321"/>
        <v>1635135843</v>
      </c>
      <c r="I2835" s="13" t="str">
        <f t="shared" si="322"/>
        <v/>
      </c>
      <c r="J2835" s="13" t="str">
        <f t="shared" si="323"/>
        <v/>
      </c>
    </row>
    <row r="2836" spans="1:10" x14ac:dyDescent="0.25">
      <c r="A2836" s="12">
        <v>44494.183425925927</v>
      </c>
      <c r="B2836" s="6">
        <v>1635135848</v>
      </c>
      <c r="C2836" s="6">
        <v>3.72539</v>
      </c>
      <c r="D2836" s="13">
        <f t="shared" si="318"/>
        <v>5</v>
      </c>
      <c r="E2836" s="13">
        <f t="shared" si="319"/>
        <v>-9.6699999999998454E-3</v>
      </c>
      <c r="F2836" s="13" t="str">
        <f t="shared" si="317"/>
        <v/>
      </c>
      <c r="G2836" s="13" t="str">
        <f t="shared" si="320"/>
        <v/>
      </c>
      <c r="H2836" s="13">
        <f t="shared" si="321"/>
        <v>1635135848</v>
      </c>
      <c r="I2836" s="13" t="str">
        <f t="shared" si="322"/>
        <v/>
      </c>
      <c r="J2836" s="13" t="str">
        <f t="shared" si="323"/>
        <v/>
      </c>
    </row>
    <row r="2837" spans="1:10" x14ac:dyDescent="0.25">
      <c r="A2837" s="12">
        <v>44494.183483796296</v>
      </c>
      <c r="B2837" s="6">
        <v>1635135853</v>
      </c>
      <c r="C2837" s="6">
        <v>3.7414999999999998</v>
      </c>
      <c r="D2837" s="13">
        <f t="shared" si="318"/>
        <v>5</v>
      </c>
      <c r="E2837" s="13">
        <f t="shared" si="319"/>
        <v>1.6109999999999847E-2</v>
      </c>
      <c r="F2837" s="13" t="str">
        <f t="shared" si="317"/>
        <v/>
      </c>
      <c r="G2837" s="13" t="str">
        <f t="shared" si="320"/>
        <v/>
      </c>
      <c r="H2837" s="13">
        <f t="shared" si="321"/>
        <v>1635135853</v>
      </c>
      <c r="I2837" s="13" t="str">
        <f t="shared" si="322"/>
        <v/>
      </c>
      <c r="J2837" s="13" t="str">
        <f t="shared" si="323"/>
        <v/>
      </c>
    </row>
    <row r="2838" spans="1:10" x14ac:dyDescent="0.25">
      <c r="A2838" s="12">
        <v>44494.183541666665</v>
      </c>
      <c r="B2838" s="6">
        <v>1635135858</v>
      </c>
      <c r="C2838" s="6">
        <v>3.7414999999999998</v>
      </c>
      <c r="D2838" s="13">
        <f t="shared" si="318"/>
        <v>5</v>
      </c>
      <c r="E2838" s="13">
        <f t="shared" si="319"/>
        <v>0</v>
      </c>
      <c r="F2838" s="13" t="str">
        <f t="shared" si="317"/>
        <v/>
      </c>
      <c r="G2838" s="13" t="str">
        <f t="shared" si="320"/>
        <v/>
      </c>
      <c r="H2838" s="13">
        <f t="shared" si="321"/>
        <v>1635135858</v>
      </c>
      <c r="I2838" s="13" t="str">
        <f t="shared" si="322"/>
        <v/>
      </c>
      <c r="J2838" s="13" t="str">
        <f t="shared" si="323"/>
        <v/>
      </c>
    </row>
    <row r="2839" spans="1:10" x14ac:dyDescent="0.25">
      <c r="A2839" s="12">
        <v>44494.183599537035</v>
      </c>
      <c r="B2839" s="6">
        <v>1635135863</v>
      </c>
      <c r="C2839" s="6">
        <v>3.73183</v>
      </c>
      <c r="D2839" s="13">
        <f t="shared" si="318"/>
        <v>5</v>
      </c>
      <c r="E2839" s="13">
        <f t="shared" si="319"/>
        <v>-9.6699999999998454E-3</v>
      </c>
      <c r="F2839" s="13" t="str">
        <f t="shared" si="317"/>
        <v/>
      </c>
      <c r="G2839" s="13" t="str">
        <f t="shared" si="320"/>
        <v/>
      </c>
      <c r="H2839" s="13">
        <f t="shared" si="321"/>
        <v>1635135863</v>
      </c>
      <c r="I2839" s="13" t="str">
        <f t="shared" si="322"/>
        <v/>
      </c>
      <c r="J2839" s="13" t="str">
        <f t="shared" si="323"/>
        <v/>
      </c>
    </row>
    <row r="2840" spans="1:10" x14ac:dyDescent="0.25">
      <c r="A2840" s="12">
        <v>44494.183657407404</v>
      </c>
      <c r="B2840" s="6">
        <v>1635135868</v>
      </c>
      <c r="C2840" s="6">
        <v>3.7237800000000001</v>
      </c>
      <c r="D2840" s="13">
        <f t="shared" si="318"/>
        <v>5</v>
      </c>
      <c r="E2840" s="13">
        <f t="shared" si="319"/>
        <v>-8.0499999999998906E-3</v>
      </c>
      <c r="F2840" s="13" t="str">
        <f t="shared" si="317"/>
        <v/>
      </c>
      <c r="G2840" s="13" t="str">
        <f t="shared" si="320"/>
        <v/>
      </c>
      <c r="H2840" s="13">
        <f t="shared" si="321"/>
        <v>1635135868</v>
      </c>
      <c r="I2840" s="13" t="str">
        <f t="shared" si="322"/>
        <v/>
      </c>
      <c r="J2840" s="13" t="str">
        <f t="shared" si="323"/>
        <v/>
      </c>
    </row>
    <row r="2841" spans="1:10" x14ac:dyDescent="0.25">
      <c r="A2841" s="12">
        <v>44494.183715277781</v>
      </c>
      <c r="B2841" s="6">
        <v>1635135873</v>
      </c>
      <c r="C2841" s="6">
        <v>3.7398899999999999</v>
      </c>
      <c r="D2841" s="13">
        <f t="shared" si="318"/>
        <v>5</v>
      </c>
      <c r="E2841" s="13">
        <f t="shared" si="319"/>
        <v>1.6109999999999847E-2</v>
      </c>
      <c r="F2841" s="13" t="str">
        <f t="shared" si="317"/>
        <v/>
      </c>
      <c r="G2841" s="13" t="str">
        <f t="shared" si="320"/>
        <v/>
      </c>
      <c r="H2841" s="13">
        <f t="shared" si="321"/>
        <v>1635135873</v>
      </c>
      <c r="I2841" s="13" t="str">
        <f t="shared" si="322"/>
        <v/>
      </c>
      <c r="J2841" s="13" t="str">
        <f t="shared" si="323"/>
        <v/>
      </c>
    </row>
    <row r="2842" spans="1:10" x14ac:dyDescent="0.25">
      <c r="A2842" s="12">
        <v>44494.18378472222</v>
      </c>
      <c r="B2842" s="6">
        <v>1635135879</v>
      </c>
      <c r="C2842" s="6">
        <v>3.7350599999999998</v>
      </c>
      <c r="D2842" s="13">
        <f t="shared" si="318"/>
        <v>6</v>
      </c>
      <c r="E2842" s="13">
        <f t="shared" si="319"/>
        <v>-4.830000000000112E-3</v>
      </c>
      <c r="F2842" s="13" t="str">
        <f t="shared" si="317"/>
        <v/>
      </c>
      <c r="G2842" s="13" t="str">
        <f t="shared" si="320"/>
        <v/>
      </c>
      <c r="H2842" s="13">
        <f t="shared" si="321"/>
        <v>1635135879</v>
      </c>
      <c r="I2842" s="13" t="str">
        <f t="shared" si="322"/>
        <v/>
      </c>
      <c r="J2842" s="13" t="str">
        <f t="shared" si="323"/>
        <v/>
      </c>
    </row>
    <row r="2843" spans="1:10" x14ac:dyDescent="0.25">
      <c r="A2843" s="12">
        <v>44494.183842592596</v>
      </c>
      <c r="B2843" s="6">
        <v>1635135884</v>
      </c>
      <c r="C2843" s="6">
        <v>3.72539</v>
      </c>
      <c r="D2843" s="13">
        <f t="shared" si="318"/>
        <v>5</v>
      </c>
      <c r="E2843" s="13">
        <f t="shared" si="319"/>
        <v>-9.6699999999998454E-3</v>
      </c>
      <c r="F2843" s="13" t="str">
        <f t="shared" si="317"/>
        <v/>
      </c>
      <c r="G2843" s="13" t="str">
        <f t="shared" si="320"/>
        <v/>
      </c>
      <c r="H2843" s="13">
        <f t="shared" si="321"/>
        <v>1635135884</v>
      </c>
      <c r="I2843" s="13" t="str">
        <f t="shared" si="322"/>
        <v/>
      </c>
      <c r="J2843" s="13" t="str">
        <f t="shared" si="323"/>
        <v/>
      </c>
    </row>
    <row r="2844" spans="1:10" x14ac:dyDescent="0.25">
      <c r="A2844" s="12">
        <v>44494.183900462966</v>
      </c>
      <c r="B2844" s="6">
        <v>1635135889</v>
      </c>
      <c r="C2844" s="6">
        <v>3.7398899999999999</v>
      </c>
      <c r="D2844" s="13">
        <f t="shared" si="318"/>
        <v>5</v>
      </c>
      <c r="E2844" s="13">
        <f t="shared" si="319"/>
        <v>1.4499999999999957E-2</v>
      </c>
      <c r="F2844" s="13" t="str">
        <f t="shared" si="317"/>
        <v/>
      </c>
      <c r="G2844" s="13" t="str">
        <f t="shared" si="320"/>
        <v/>
      </c>
      <c r="H2844" s="13">
        <f t="shared" si="321"/>
        <v>1635135889</v>
      </c>
      <c r="I2844" s="13" t="str">
        <f t="shared" si="322"/>
        <v/>
      </c>
      <c r="J2844" s="13" t="str">
        <f t="shared" si="323"/>
        <v/>
      </c>
    </row>
    <row r="2845" spans="1:10" x14ac:dyDescent="0.25">
      <c r="A2845" s="12">
        <v>44494.183958333335</v>
      </c>
      <c r="B2845" s="6">
        <v>1635135894</v>
      </c>
      <c r="C2845" s="6">
        <v>3.7302200000000001</v>
      </c>
      <c r="D2845" s="13">
        <f t="shared" si="318"/>
        <v>5</v>
      </c>
      <c r="E2845" s="13">
        <f t="shared" si="319"/>
        <v>-9.6699999999998454E-3</v>
      </c>
      <c r="F2845" s="13" t="str">
        <f t="shared" si="317"/>
        <v/>
      </c>
      <c r="G2845" s="13" t="str">
        <f t="shared" si="320"/>
        <v/>
      </c>
      <c r="H2845" s="13">
        <f t="shared" si="321"/>
        <v>1635135894</v>
      </c>
      <c r="I2845" s="13" t="str">
        <f t="shared" si="322"/>
        <v/>
      </c>
      <c r="J2845" s="13" t="str">
        <f t="shared" si="323"/>
        <v/>
      </c>
    </row>
    <row r="2846" spans="1:10" x14ac:dyDescent="0.25">
      <c r="A2846" s="12">
        <v>44494.184016203704</v>
      </c>
      <c r="B2846" s="6">
        <v>1635135899</v>
      </c>
      <c r="C2846" s="6">
        <v>3.7334499999999999</v>
      </c>
      <c r="D2846" s="13">
        <f t="shared" si="318"/>
        <v>5</v>
      </c>
      <c r="E2846" s="13">
        <f t="shared" si="319"/>
        <v>3.2299999999998441E-3</v>
      </c>
      <c r="F2846" s="13" t="str">
        <f t="shared" si="317"/>
        <v/>
      </c>
      <c r="G2846" s="13" t="str">
        <f t="shared" si="320"/>
        <v/>
      </c>
      <c r="H2846" s="13">
        <f t="shared" si="321"/>
        <v>1635135899</v>
      </c>
      <c r="I2846" s="13" t="str">
        <f t="shared" si="322"/>
        <v/>
      </c>
      <c r="J2846" s="13" t="str">
        <f t="shared" si="323"/>
        <v/>
      </c>
    </row>
    <row r="2847" spans="1:10" x14ac:dyDescent="0.25">
      <c r="A2847" s="12">
        <v>44494.184074074074</v>
      </c>
      <c r="B2847" s="6">
        <v>1635135904</v>
      </c>
      <c r="C2847" s="6">
        <v>3.7334499999999999</v>
      </c>
      <c r="D2847" s="13">
        <f t="shared" si="318"/>
        <v>5</v>
      </c>
      <c r="E2847" s="13">
        <f t="shared" si="319"/>
        <v>0</v>
      </c>
      <c r="F2847" s="13" t="str">
        <f t="shared" si="317"/>
        <v/>
      </c>
      <c r="G2847" s="13" t="str">
        <f t="shared" si="320"/>
        <v/>
      </c>
      <c r="H2847" s="13">
        <f t="shared" si="321"/>
        <v>1635135904</v>
      </c>
      <c r="I2847" s="13" t="str">
        <f t="shared" si="322"/>
        <v/>
      </c>
      <c r="J2847" s="13" t="str">
        <f t="shared" si="323"/>
        <v/>
      </c>
    </row>
    <row r="2848" spans="1:10" x14ac:dyDescent="0.25">
      <c r="A2848" s="12">
        <v>44494.184131944443</v>
      </c>
      <c r="B2848" s="6">
        <v>1635135909</v>
      </c>
      <c r="C2848" s="6">
        <v>3.7286100000000002</v>
      </c>
      <c r="D2848" s="13">
        <f t="shared" si="318"/>
        <v>5</v>
      </c>
      <c r="E2848" s="13">
        <f t="shared" si="319"/>
        <v>-4.8399999999997334E-3</v>
      </c>
      <c r="F2848" s="13" t="str">
        <f t="shared" si="317"/>
        <v/>
      </c>
      <c r="G2848" s="13" t="str">
        <f t="shared" si="320"/>
        <v/>
      </c>
      <c r="H2848" s="13">
        <f t="shared" si="321"/>
        <v>1635135909</v>
      </c>
      <c r="I2848" s="13" t="str">
        <f t="shared" si="322"/>
        <v/>
      </c>
      <c r="J2848" s="13" t="str">
        <f t="shared" si="323"/>
        <v/>
      </c>
    </row>
    <row r="2849" spans="1:10" x14ac:dyDescent="0.25">
      <c r="A2849" s="12">
        <v>44494.184189814812</v>
      </c>
      <c r="B2849" s="6">
        <v>1635135914</v>
      </c>
      <c r="C2849" s="6">
        <v>3.73183</v>
      </c>
      <c r="D2849" s="13">
        <f t="shared" si="318"/>
        <v>5</v>
      </c>
      <c r="E2849" s="13">
        <f t="shared" si="319"/>
        <v>3.2199999999997786E-3</v>
      </c>
      <c r="F2849" s="13" t="str">
        <f t="shared" si="317"/>
        <v/>
      </c>
      <c r="G2849" s="13" t="str">
        <f t="shared" si="320"/>
        <v/>
      </c>
      <c r="H2849" s="13">
        <f t="shared" si="321"/>
        <v>1635135914</v>
      </c>
      <c r="I2849" s="13" t="str">
        <f t="shared" si="322"/>
        <v/>
      </c>
      <c r="J2849" s="13" t="str">
        <f t="shared" si="323"/>
        <v/>
      </c>
    </row>
    <row r="2850" spans="1:10" x14ac:dyDescent="0.25">
      <c r="A2850" s="12">
        <v>44494.184259259258</v>
      </c>
      <c r="B2850" s="6">
        <v>1635135920</v>
      </c>
      <c r="C2850" s="6">
        <v>3.7350599999999998</v>
      </c>
      <c r="D2850" s="13">
        <f t="shared" si="318"/>
        <v>6</v>
      </c>
      <c r="E2850" s="13">
        <f t="shared" si="319"/>
        <v>3.2299999999998441E-3</v>
      </c>
      <c r="F2850" s="13" t="str">
        <f t="shared" si="317"/>
        <v/>
      </c>
      <c r="G2850" s="13" t="str">
        <f t="shared" si="320"/>
        <v/>
      </c>
      <c r="H2850" s="13">
        <f t="shared" si="321"/>
        <v>1635135920</v>
      </c>
      <c r="I2850" s="13" t="str">
        <f t="shared" si="322"/>
        <v/>
      </c>
      <c r="J2850" s="13" t="str">
        <f t="shared" si="323"/>
        <v/>
      </c>
    </row>
    <row r="2851" spans="1:10" x14ac:dyDescent="0.25">
      <c r="A2851" s="12">
        <v>44494.184317129628</v>
      </c>
      <c r="B2851" s="6">
        <v>1635135925</v>
      </c>
      <c r="C2851" s="6">
        <v>3.7221700000000002</v>
      </c>
      <c r="D2851" s="13">
        <f t="shared" si="318"/>
        <v>5</v>
      </c>
      <c r="E2851" s="13">
        <f t="shared" si="319"/>
        <v>-1.2889999999999624E-2</v>
      </c>
      <c r="F2851" s="13" t="str">
        <f t="shared" si="317"/>
        <v/>
      </c>
      <c r="G2851" s="13" t="str">
        <f t="shared" si="320"/>
        <v/>
      </c>
      <c r="H2851" s="13">
        <f t="shared" si="321"/>
        <v>1635135925</v>
      </c>
      <c r="I2851" s="13" t="str">
        <f t="shared" si="322"/>
        <v/>
      </c>
      <c r="J2851" s="13" t="str">
        <f t="shared" si="323"/>
        <v/>
      </c>
    </row>
    <row r="2852" spans="1:10" x14ac:dyDescent="0.25">
      <c r="A2852" s="12">
        <v>44494.184374999997</v>
      </c>
      <c r="B2852" s="6">
        <v>1635135930</v>
      </c>
      <c r="C2852" s="6">
        <v>3.7269999999999999</v>
      </c>
      <c r="D2852" s="13">
        <f t="shared" si="318"/>
        <v>5</v>
      </c>
      <c r="E2852" s="13">
        <f t="shared" si="319"/>
        <v>4.8299999999996679E-3</v>
      </c>
      <c r="F2852" s="13" t="str">
        <f t="shared" si="317"/>
        <v/>
      </c>
      <c r="G2852" s="13" t="str">
        <f t="shared" si="320"/>
        <v/>
      </c>
      <c r="H2852" s="13">
        <f t="shared" si="321"/>
        <v>1635135930</v>
      </c>
      <c r="I2852" s="13" t="str">
        <f t="shared" si="322"/>
        <v/>
      </c>
      <c r="J2852" s="13" t="str">
        <f t="shared" si="323"/>
        <v/>
      </c>
    </row>
    <row r="2853" spans="1:10" x14ac:dyDescent="0.25">
      <c r="A2853" s="12">
        <v>44494.184432870374</v>
      </c>
      <c r="B2853" s="6">
        <v>1635135935</v>
      </c>
      <c r="C2853" s="6">
        <v>3.7189399999999999</v>
      </c>
      <c r="D2853" s="13">
        <f t="shared" si="318"/>
        <v>5</v>
      </c>
      <c r="E2853" s="13">
        <f t="shared" si="319"/>
        <v>-8.0599999999999561E-3</v>
      </c>
      <c r="F2853" s="13" t="str">
        <f t="shared" si="317"/>
        <v/>
      </c>
      <c r="G2853" s="13" t="str">
        <f t="shared" si="320"/>
        <v/>
      </c>
      <c r="H2853" s="13">
        <f t="shared" si="321"/>
        <v>1635135935</v>
      </c>
      <c r="I2853" s="13" t="str">
        <f t="shared" si="322"/>
        <v/>
      </c>
      <c r="J2853" s="13" t="str">
        <f t="shared" si="323"/>
        <v/>
      </c>
    </row>
    <row r="2854" spans="1:10" x14ac:dyDescent="0.25">
      <c r="A2854" s="12">
        <v>44494.184490740743</v>
      </c>
      <c r="B2854" s="6">
        <v>1635135940</v>
      </c>
      <c r="C2854" s="6">
        <v>3.7269999999999999</v>
      </c>
      <c r="D2854" s="13">
        <f t="shared" si="318"/>
        <v>5</v>
      </c>
      <c r="E2854" s="13">
        <f t="shared" si="319"/>
        <v>8.0599999999999561E-3</v>
      </c>
      <c r="F2854" s="13" t="str">
        <f t="shared" si="317"/>
        <v/>
      </c>
      <c r="G2854" s="13" t="str">
        <f t="shared" si="320"/>
        <v/>
      </c>
      <c r="H2854" s="13">
        <f t="shared" si="321"/>
        <v>1635135940</v>
      </c>
      <c r="I2854" s="13" t="str">
        <f t="shared" si="322"/>
        <v/>
      </c>
      <c r="J2854" s="13" t="str">
        <f t="shared" si="323"/>
        <v/>
      </c>
    </row>
    <row r="2855" spans="1:10" x14ac:dyDescent="0.25">
      <c r="A2855" s="12">
        <v>44494.184548611112</v>
      </c>
      <c r="B2855" s="6">
        <v>1635135945</v>
      </c>
      <c r="C2855" s="6">
        <v>3.7334499999999999</v>
      </c>
      <c r="D2855" s="13">
        <f t="shared" si="318"/>
        <v>5</v>
      </c>
      <c r="E2855" s="13">
        <f t="shared" si="319"/>
        <v>6.4500000000000668E-3</v>
      </c>
      <c r="F2855" s="13" t="str">
        <f t="shared" si="317"/>
        <v/>
      </c>
      <c r="G2855" s="13" t="str">
        <f t="shared" si="320"/>
        <v/>
      </c>
      <c r="H2855" s="13">
        <f t="shared" si="321"/>
        <v>1635135945</v>
      </c>
      <c r="I2855" s="13" t="str">
        <f t="shared" si="322"/>
        <v/>
      </c>
      <c r="J2855" s="13" t="str">
        <f t="shared" si="323"/>
        <v/>
      </c>
    </row>
    <row r="2856" spans="1:10" x14ac:dyDescent="0.25">
      <c r="A2856" s="12">
        <v>44494.184606481482</v>
      </c>
      <c r="B2856" s="6">
        <v>1635135950</v>
      </c>
      <c r="C2856" s="6">
        <v>3.7286100000000002</v>
      </c>
      <c r="D2856" s="13">
        <f t="shared" si="318"/>
        <v>5</v>
      </c>
      <c r="E2856" s="13">
        <f t="shared" si="319"/>
        <v>-4.8399999999997334E-3</v>
      </c>
      <c r="F2856" s="13" t="str">
        <f t="shared" si="317"/>
        <v/>
      </c>
      <c r="G2856" s="13" t="str">
        <f t="shared" si="320"/>
        <v/>
      </c>
      <c r="H2856" s="13">
        <f t="shared" si="321"/>
        <v>1635135950</v>
      </c>
      <c r="I2856" s="13" t="str">
        <f t="shared" si="322"/>
        <v/>
      </c>
      <c r="J2856" s="13" t="str">
        <f t="shared" si="323"/>
        <v/>
      </c>
    </row>
    <row r="2857" spans="1:10" x14ac:dyDescent="0.25">
      <c r="A2857" s="12">
        <v>44494.184664351851</v>
      </c>
      <c r="B2857" s="6">
        <v>1635135955</v>
      </c>
      <c r="C2857" s="6">
        <v>3.7350599999999998</v>
      </c>
      <c r="D2857" s="13">
        <f t="shared" si="318"/>
        <v>5</v>
      </c>
      <c r="E2857" s="13">
        <f t="shared" si="319"/>
        <v>6.4499999999996227E-3</v>
      </c>
      <c r="F2857" s="13" t="str">
        <f t="shared" si="317"/>
        <v/>
      </c>
      <c r="G2857" s="13" t="str">
        <f t="shared" si="320"/>
        <v/>
      </c>
      <c r="H2857" s="13">
        <f t="shared" si="321"/>
        <v>1635135955</v>
      </c>
      <c r="I2857" s="13" t="str">
        <f t="shared" si="322"/>
        <v/>
      </c>
      <c r="J2857" s="13" t="str">
        <f t="shared" si="323"/>
        <v/>
      </c>
    </row>
    <row r="2858" spans="1:10" x14ac:dyDescent="0.25">
      <c r="A2858" s="12">
        <v>44494.18472222222</v>
      </c>
      <c r="B2858" s="6">
        <v>1635135960</v>
      </c>
      <c r="C2858" s="6">
        <v>3.73183</v>
      </c>
      <c r="D2858" s="13">
        <f t="shared" si="318"/>
        <v>5</v>
      </c>
      <c r="E2858" s="13">
        <f t="shared" si="319"/>
        <v>-3.2299999999998441E-3</v>
      </c>
      <c r="F2858" s="13" t="str">
        <f t="shared" si="317"/>
        <v/>
      </c>
      <c r="G2858" s="13" t="str">
        <f t="shared" si="320"/>
        <v/>
      </c>
      <c r="H2858" s="13">
        <f t="shared" si="321"/>
        <v>1635135960</v>
      </c>
      <c r="I2858" s="13" t="str">
        <f t="shared" si="322"/>
        <v/>
      </c>
      <c r="J2858" s="13" t="str">
        <f t="shared" si="323"/>
        <v/>
      </c>
    </row>
    <row r="2859" spans="1:10" x14ac:dyDescent="0.25">
      <c r="A2859" s="12">
        <v>44494.18478009259</v>
      </c>
      <c r="B2859" s="6">
        <v>1635135965</v>
      </c>
      <c r="C2859" s="6">
        <v>3.72539</v>
      </c>
      <c r="D2859" s="13">
        <f t="shared" si="318"/>
        <v>5</v>
      </c>
      <c r="E2859" s="13">
        <f t="shared" si="319"/>
        <v>-6.4400000000000013E-3</v>
      </c>
      <c r="F2859" s="13" t="str">
        <f t="shared" si="317"/>
        <v/>
      </c>
      <c r="G2859" s="13" t="str">
        <f t="shared" si="320"/>
        <v/>
      </c>
      <c r="H2859" s="13">
        <f t="shared" si="321"/>
        <v>1635135965</v>
      </c>
      <c r="I2859" s="13" t="str">
        <f t="shared" si="322"/>
        <v/>
      </c>
      <c r="J2859" s="13" t="str">
        <f t="shared" si="323"/>
        <v/>
      </c>
    </row>
    <row r="2860" spans="1:10" x14ac:dyDescent="0.25">
      <c r="A2860" s="12">
        <v>44494.184837962966</v>
      </c>
      <c r="B2860" s="6">
        <v>1635135970</v>
      </c>
      <c r="C2860" s="6">
        <v>3.7302200000000001</v>
      </c>
      <c r="D2860" s="13">
        <f t="shared" si="318"/>
        <v>5</v>
      </c>
      <c r="E2860" s="13">
        <f t="shared" si="319"/>
        <v>4.830000000000112E-3</v>
      </c>
      <c r="F2860" s="13" t="str">
        <f t="shared" si="317"/>
        <v/>
      </c>
      <c r="G2860" s="13" t="str">
        <f t="shared" si="320"/>
        <v/>
      </c>
      <c r="H2860" s="13">
        <f t="shared" si="321"/>
        <v>1635135970</v>
      </c>
      <c r="I2860" s="13" t="str">
        <f t="shared" si="322"/>
        <v/>
      </c>
      <c r="J2860" s="13" t="str">
        <f t="shared" si="323"/>
        <v/>
      </c>
    </row>
    <row r="2861" spans="1:10" x14ac:dyDescent="0.25">
      <c r="A2861" s="12">
        <v>44494.184895833336</v>
      </c>
      <c r="B2861" s="6">
        <v>1635135975</v>
      </c>
      <c r="C2861" s="6">
        <v>3.73828</v>
      </c>
      <c r="D2861" s="13">
        <f t="shared" si="318"/>
        <v>5</v>
      </c>
      <c r="E2861" s="13">
        <f t="shared" si="319"/>
        <v>8.0599999999999561E-3</v>
      </c>
      <c r="F2861" s="13" t="str">
        <f t="shared" si="317"/>
        <v/>
      </c>
      <c r="G2861" s="13" t="str">
        <f t="shared" si="320"/>
        <v/>
      </c>
      <c r="H2861" s="13">
        <f t="shared" si="321"/>
        <v>1635135975</v>
      </c>
      <c r="I2861" s="13" t="str">
        <f t="shared" si="322"/>
        <v/>
      </c>
      <c r="J2861" s="13" t="str">
        <f t="shared" si="323"/>
        <v/>
      </c>
    </row>
    <row r="2862" spans="1:10" x14ac:dyDescent="0.25">
      <c r="A2862" s="12">
        <v>44494.184953703705</v>
      </c>
      <c r="B2862" s="6">
        <v>1635135980</v>
      </c>
      <c r="C2862" s="6">
        <v>3.73183</v>
      </c>
      <c r="D2862" s="13">
        <f t="shared" si="318"/>
        <v>5</v>
      </c>
      <c r="E2862" s="13">
        <f t="shared" si="319"/>
        <v>-6.4500000000000668E-3</v>
      </c>
      <c r="F2862" s="13" t="str">
        <f t="shared" si="317"/>
        <v/>
      </c>
      <c r="G2862" s="13" t="str">
        <f t="shared" si="320"/>
        <v/>
      </c>
      <c r="H2862" s="13">
        <f t="shared" si="321"/>
        <v>1635135980</v>
      </c>
      <c r="I2862" s="13" t="str">
        <f t="shared" si="322"/>
        <v/>
      </c>
      <c r="J2862" s="13" t="str">
        <f t="shared" si="323"/>
        <v/>
      </c>
    </row>
    <row r="2863" spans="1:10" x14ac:dyDescent="0.25">
      <c r="A2863" s="12">
        <v>44494.185011574074</v>
      </c>
      <c r="B2863" s="6">
        <v>1635135985</v>
      </c>
      <c r="C2863" s="6">
        <v>3.72539</v>
      </c>
      <c r="D2863" s="13">
        <f t="shared" si="318"/>
        <v>5</v>
      </c>
      <c r="E2863" s="13">
        <f t="shared" si="319"/>
        <v>-6.4400000000000013E-3</v>
      </c>
      <c r="F2863" s="13" t="str">
        <f t="shared" si="317"/>
        <v/>
      </c>
      <c r="G2863" s="13" t="str">
        <f t="shared" si="320"/>
        <v/>
      </c>
      <c r="H2863" s="13">
        <f t="shared" si="321"/>
        <v>1635135985</v>
      </c>
      <c r="I2863" s="13" t="str">
        <f t="shared" si="322"/>
        <v/>
      </c>
      <c r="J2863" s="13" t="str">
        <f t="shared" si="323"/>
        <v/>
      </c>
    </row>
    <row r="2864" spans="1:10" x14ac:dyDescent="0.25">
      <c r="A2864" s="12">
        <v>44494.185069444444</v>
      </c>
      <c r="B2864" s="6">
        <v>1635135990</v>
      </c>
      <c r="C2864" s="6">
        <v>3.7334499999999999</v>
      </c>
      <c r="D2864" s="13">
        <f t="shared" si="318"/>
        <v>5</v>
      </c>
      <c r="E2864" s="13">
        <f t="shared" si="319"/>
        <v>8.0599999999999561E-3</v>
      </c>
      <c r="F2864" s="13" t="str">
        <f t="shared" si="317"/>
        <v/>
      </c>
      <c r="G2864" s="13" t="str">
        <f t="shared" si="320"/>
        <v/>
      </c>
      <c r="H2864" s="13">
        <f t="shared" si="321"/>
        <v>1635135990</v>
      </c>
      <c r="I2864" s="13" t="str">
        <f t="shared" si="322"/>
        <v/>
      </c>
      <c r="J2864" s="13" t="str">
        <f t="shared" si="323"/>
        <v/>
      </c>
    </row>
    <row r="2865" spans="1:10" x14ac:dyDescent="0.25">
      <c r="A2865" s="12">
        <v>44494.18513888889</v>
      </c>
      <c r="B2865" s="6">
        <v>1635135996</v>
      </c>
      <c r="C2865" s="6">
        <v>3.7366700000000002</v>
      </c>
      <c r="D2865" s="13">
        <f t="shared" si="318"/>
        <v>6</v>
      </c>
      <c r="E2865" s="13">
        <f t="shared" si="319"/>
        <v>3.2200000000002227E-3</v>
      </c>
      <c r="F2865" s="13" t="str">
        <f t="shared" si="317"/>
        <v/>
      </c>
      <c r="G2865" s="13" t="str">
        <f t="shared" si="320"/>
        <v/>
      </c>
      <c r="H2865" s="13">
        <f t="shared" si="321"/>
        <v>1635135996</v>
      </c>
      <c r="I2865" s="13" t="str">
        <f t="shared" si="322"/>
        <v/>
      </c>
      <c r="J2865" s="13" t="str">
        <f t="shared" si="323"/>
        <v/>
      </c>
    </row>
    <row r="2866" spans="1:10" x14ac:dyDescent="0.25">
      <c r="A2866" s="12">
        <v>44494.185196759259</v>
      </c>
      <c r="B2866" s="6">
        <v>1635136001</v>
      </c>
      <c r="C2866" s="6">
        <v>3.7221700000000002</v>
      </c>
      <c r="D2866" s="13">
        <f t="shared" si="318"/>
        <v>5</v>
      </c>
      <c r="E2866" s="13">
        <f t="shared" si="319"/>
        <v>-1.4499999999999957E-2</v>
      </c>
      <c r="F2866" s="13" t="str">
        <f t="shared" si="317"/>
        <v/>
      </c>
      <c r="G2866" s="13" t="str">
        <f t="shared" si="320"/>
        <v/>
      </c>
      <c r="H2866" s="13">
        <f t="shared" si="321"/>
        <v>1635136001</v>
      </c>
      <c r="I2866" s="13" t="str">
        <f t="shared" si="322"/>
        <v/>
      </c>
      <c r="J2866" s="13" t="str">
        <f t="shared" si="323"/>
        <v/>
      </c>
    </row>
    <row r="2867" spans="1:10" x14ac:dyDescent="0.25">
      <c r="A2867" s="12">
        <v>44494.185254629629</v>
      </c>
      <c r="B2867" s="6">
        <v>1635136006</v>
      </c>
      <c r="C2867" s="6">
        <v>3.7189399999999999</v>
      </c>
      <c r="D2867" s="13">
        <f t="shared" si="318"/>
        <v>5</v>
      </c>
      <c r="E2867" s="13">
        <f t="shared" si="319"/>
        <v>-3.2300000000002882E-3</v>
      </c>
      <c r="F2867" s="13" t="str">
        <f t="shared" si="317"/>
        <v/>
      </c>
      <c r="G2867" s="13" t="str">
        <f t="shared" si="320"/>
        <v/>
      </c>
      <c r="H2867" s="13">
        <f t="shared" si="321"/>
        <v>1635136006</v>
      </c>
      <c r="I2867" s="13" t="str">
        <f t="shared" si="322"/>
        <v/>
      </c>
      <c r="J2867" s="13" t="str">
        <f t="shared" si="323"/>
        <v/>
      </c>
    </row>
    <row r="2868" spans="1:10" x14ac:dyDescent="0.25">
      <c r="A2868" s="12">
        <v>44494.185312499998</v>
      </c>
      <c r="B2868" s="6">
        <v>1635136011</v>
      </c>
      <c r="C2868" s="6">
        <v>3.73183</v>
      </c>
      <c r="D2868" s="13">
        <f t="shared" si="318"/>
        <v>5</v>
      </c>
      <c r="E2868" s="13">
        <f t="shared" si="319"/>
        <v>1.2890000000000068E-2</v>
      </c>
      <c r="F2868" s="13" t="str">
        <f t="shared" si="317"/>
        <v/>
      </c>
      <c r="G2868" s="13" t="str">
        <f t="shared" si="320"/>
        <v/>
      </c>
      <c r="H2868" s="13">
        <f t="shared" si="321"/>
        <v>1635136011</v>
      </c>
      <c r="I2868" s="13" t="str">
        <f t="shared" si="322"/>
        <v/>
      </c>
      <c r="J2868" s="13" t="str">
        <f t="shared" si="323"/>
        <v/>
      </c>
    </row>
    <row r="2869" spans="1:10" x14ac:dyDescent="0.25">
      <c r="A2869" s="12">
        <v>44494.185370370367</v>
      </c>
      <c r="B2869" s="6">
        <v>1635136016</v>
      </c>
      <c r="C2869" s="6">
        <v>3.7189399999999999</v>
      </c>
      <c r="D2869" s="13">
        <f t="shared" si="318"/>
        <v>5</v>
      </c>
      <c r="E2869" s="13">
        <f t="shared" si="319"/>
        <v>-1.2890000000000068E-2</v>
      </c>
      <c r="F2869" s="13" t="str">
        <f t="shared" si="317"/>
        <v/>
      </c>
      <c r="G2869" s="13" t="str">
        <f t="shared" si="320"/>
        <v/>
      </c>
      <c r="H2869" s="13">
        <f t="shared" si="321"/>
        <v>1635136016</v>
      </c>
      <c r="I2869" s="13" t="str">
        <f t="shared" si="322"/>
        <v/>
      </c>
      <c r="J2869" s="13" t="str">
        <f t="shared" si="323"/>
        <v/>
      </c>
    </row>
    <row r="2870" spans="1:10" x14ac:dyDescent="0.25">
      <c r="A2870" s="12">
        <v>44494.185428240744</v>
      </c>
      <c r="B2870" s="6">
        <v>1635136021</v>
      </c>
      <c r="C2870" s="6">
        <v>3.7189399999999999</v>
      </c>
      <c r="D2870" s="13">
        <f t="shared" si="318"/>
        <v>5</v>
      </c>
      <c r="E2870" s="13">
        <f t="shared" si="319"/>
        <v>0</v>
      </c>
      <c r="F2870" s="13" t="str">
        <f t="shared" si="317"/>
        <v/>
      </c>
      <c r="G2870" s="13" t="str">
        <f t="shared" si="320"/>
        <v/>
      </c>
      <c r="H2870" s="13">
        <f t="shared" si="321"/>
        <v>1635136021</v>
      </c>
      <c r="I2870" s="13" t="str">
        <f t="shared" si="322"/>
        <v/>
      </c>
      <c r="J2870" s="13" t="str">
        <f t="shared" si="323"/>
        <v/>
      </c>
    </row>
    <row r="2871" spans="1:10" x14ac:dyDescent="0.25">
      <c r="A2871" s="12">
        <v>44494.185486111113</v>
      </c>
      <c r="B2871" s="6">
        <v>1635136026</v>
      </c>
      <c r="C2871" s="6">
        <v>3.7189399999999999</v>
      </c>
      <c r="D2871" s="13">
        <f t="shared" si="318"/>
        <v>5</v>
      </c>
      <c r="E2871" s="13">
        <f t="shared" si="319"/>
        <v>0</v>
      </c>
      <c r="F2871" s="13" t="str">
        <f t="shared" si="317"/>
        <v/>
      </c>
      <c r="G2871" s="13" t="str">
        <f t="shared" si="320"/>
        <v/>
      </c>
      <c r="H2871" s="13">
        <f t="shared" si="321"/>
        <v>1635136026</v>
      </c>
      <c r="I2871" s="13" t="str">
        <f t="shared" si="322"/>
        <v/>
      </c>
      <c r="J2871" s="13" t="str">
        <f t="shared" si="323"/>
        <v/>
      </c>
    </row>
    <row r="2872" spans="1:10" x14ac:dyDescent="0.25">
      <c r="A2872" s="12">
        <v>44494.185543981483</v>
      </c>
      <c r="B2872" s="6">
        <v>1635136031</v>
      </c>
      <c r="C2872" s="6">
        <v>3.7221700000000002</v>
      </c>
      <c r="D2872" s="13">
        <f t="shared" si="318"/>
        <v>5</v>
      </c>
      <c r="E2872" s="13">
        <f t="shared" si="319"/>
        <v>3.2300000000002882E-3</v>
      </c>
      <c r="F2872" s="13" t="str">
        <f t="shared" si="317"/>
        <v/>
      </c>
      <c r="G2872" s="13" t="str">
        <f t="shared" si="320"/>
        <v/>
      </c>
      <c r="H2872" s="13">
        <f t="shared" si="321"/>
        <v>1635136031</v>
      </c>
      <c r="I2872" s="13" t="str">
        <f t="shared" si="322"/>
        <v/>
      </c>
      <c r="J2872" s="13" t="str">
        <f t="shared" si="323"/>
        <v/>
      </c>
    </row>
    <row r="2873" spans="1:10" x14ac:dyDescent="0.25">
      <c r="A2873" s="12">
        <v>44494.185601851852</v>
      </c>
      <c r="B2873" s="6">
        <v>1635136036</v>
      </c>
      <c r="C2873" s="6">
        <v>3.7302200000000001</v>
      </c>
      <c r="D2873" s="13">
        <f t="shared" si="318"/>
        <v>5</v>
      </c>
      <c r="E2873" s="13">
        <f t="shared" si="319"/>
        <v>8.0499999999998906E-3</v>
      </c>
      <c r="F2873" s="13" t="str">
        <f t="shared" si="317"/>
        <v/>
      </c>
      <c r="G2873" s="13" t="str">
        <f t="shared" si="320"/>
        <v/>
      </c>
      <c r="H2873" s="13">
        <f t="shared" si="321"/>
        <v>1635136036</v>
      </c>
      <c r="I2873" s="13" t="str">
        <f t="shared" si="322"/>
        <v/>
      </c>
      <c r="J2873" s="13" t="str">
        <f t="shared" si="323"/>
        <v/>
      </c>
    </row>
    <row r="2874" spans="1:10" x14ac:dyDescent="0.25">
      <c r="A2874" s="12">
        <v>44494.185659722221</v>
      </c>
      <c r="B2874" s="6">
        <v>1635136041</v>
      </c>
      <c r="C2874" s="6">
        <v>3.71733</v>
      </c>
      <c r="D2874" s="13">
        <f t="shared" si="318"/>
        <v>5</v>
      </c>
      <c r="E2874" s="13">
        <f t="shared" si="319"/>
        <v>-1.2890000000000068E-2</v>
      </c>
      <c r="F2874" s="13" t="str">
        <f t="shared" si="317"/>
        <v/>
      </c>
      <c r="G2874" s="13" t="str">
        <f t="shared" si="320"/>
        <v/>
      </c>
      <c r="H2874" s="13">
        <f t="shared" si="321"/>
        <v>1635136041</v>
      </c>
      <c r="I2874" s="13" t="str">
        <f t="shared" si="322"/>
        <v/>
      </c>
      <c r="J2874" s="13" t="str">
        <f t="shared" si="323"/>
        <v/>
      </c>
    </row>
    <row r="2875" spans="1:10" x14ac:dyDescent="0.25">
      <c r="A2875" s="12">
        <v>44494.185717592591</v>
      </c>
      <c r="B2875" s="6">
        <v>1635136046</v>
      </c>
      <c r="C2875" s="6">
        <v>3.7334499999999999</v>
      </c>
      <c r="D2875" s="13">
        <f t="shared" si="318"/>
        <v>5</v>
      </c>
      <c r="E2875" s="13">
        <f t="shared" si="319"/>
        <v>1.6119999999999912E-2</v>
      </c>
      <c r="F2875" s="13" t="str">
        <f t="shared" si="317"/>
        <v/>
      </c>
      <c r="G2875" s="13" t="str">
        <f t="shared" si="320"/>
        <v/>
      </c>
      <c r="H2875" s="13">
        <f t="shared" si="321"/>
        <v>1635136046</v>
      </c>
      <c r="I2875" s="13" t="str">
        <f t="shared" si="322"/>
        <v/>
      </c>
      <c r="J2875" s="13" t="str">
        <f t="shared" si="323"/>
        <v/>
      </c>
    </row>
    <row r="2876" spans="1:10" x14ac:dyDescent="0.25">
      <c r="A2876" s="12">
        <v>44494.185787037037</v>
      </c>
      <c r="B2876" s="6">
        <v>1635136052</v>
      </c>
      <c r="C2876" s="6">
        <v>3.7302200000000001</v>
      </c>
      <c r="D2876" s="13">
        <f t="shared" si="318"/>
        <v>6</v>
      </c>
      <c r="E2876" s="13">
        <f t="shared" si="319"/>
        <v>-3.2299999999998441E-3</v>
      </c>
      <c r="F2876" s="13" t="str">
        <f t="shared" si="317"/>
        <v/>
      </c>
      <c r="G2876" s="13" t="str">
        <f t="shared" si="320"/>
        <v/>
      </c>
      <c r="H2876" s="13">
        <f t="shared" si="321"/>
        <v>1635136052</v>
      </c>
      <c r="I2876" s="13" t="str">
        <f t="shared" si="322"/>
        <v/>
      </c>
      <c r="J2876" s="13" t="str">
        <f t="shared" si="323"/>
        <v/>
      </c>
    </row>
    <row r="2877" spans="1:10" x14ac:dyDescent="0.25">
      <c r="A2877" s="12">
        <v>44494.185844907406</v>
      </c>
      <c r="B2877" s="6">
        <v>1635136057</v>
      </c>
      <c r="C2877" s="6">
        <v>3.72539</v>
      </c>
      <c r="D2877" s="13">
        <f t="shared" si="318"/>
        <v>5</v>
      </c>
      <c r="E2877" s="13">
        <f t="shared" si="319"/>
        <v>-4.830000000000112E-3</v>
      </c>
      <c r="F2877" s="13" t="str">
        <f t="shared" si="317"/>
        <v/>
      </c>
      <c r="G2877" s="13" t="str">
        <f t="shared" si="320"/>
        <v/>
      </c>
      <c r="H2877" s="13">
        <f t="shared" si="321"/>
        <v>1635136057</v>
      </c>
      <c r="I2877" s="13" t="str">
        <f t="shared" si="322"/>
        <v/>
      </c>
      <c r="J2877" s="13" t="str">
        <f t="shared" si="323"/>
        <v/>
      </c>
    </row>
    <row r="2878" spans="1:10" x14ac:dyDescent="0.25">
      <c r="A2878" s="12">
        <v>44494.185902777775</v>
      </c>
      <c r="B2878" s="6">
        <v>1635136062</v>
      </c>
      <c r="C2878" s="6">
        <v>3.72539</v>
      </c>
      <c r="D2878" s="13">
        <f t="shared" si="318"/>
        <v>5</v>
      </c>
      <c r="E2878" s="13">
        <f t="shared" si="319"/>
        <v>0</v>
      </c>
      <c r="F2878" s="13" t="str">
        <f t="shared" si="317"/>
        <v/>
      </c>
      <c r="G2878" s="13" t="str">
        <f t="shared" si="320"/>
        <v/>
      </c>
      <c r="H2878" s="13">
        <f t="shared" si="321"/>
        <v>1635136062</v>
      </c>
      <c r="I2878" s="13" t="str">
        <f t="shared" si="322"/>
        <v/>
      </c>
      <c r="J2878" s="13" t="str">
        <f t="shared" si="323"/>
        <v/>
      </c>
    </row>
    <row r="2879" spans="1:10" x14ac:dyDescent="0.25">
      <c r="A2879" s="12">
        <v>44494.185960648145</v>
      </c>
      <c r="B2879" s="6">
        <v>1635136067</v>
      </c>
      <c r="C2879" s="6">
        <v>3.7350599999999998</v>
      </c>
      <c r="D2879" s="13">
        <f t="shared" si="318"/>
        <v>5</v>
      </c>
      <c r="E2879" s="13">
        <f t="shared" si="319"/>
        <v>9.6699999999998454E-3</v>
      </c>
      <c r="F2879" s="13" t="str">
        <f t="shared" si="317"/>
        <v/>
      </c>
      <c r="G2879" s="13" t="str">
        <f t="shared" si="320"/>
        <v/>
      </c>
      <c r="H2879" s="13">
        <f t="shared" si="321"/>
        <v>1635136067</v>
      </c>
      <c r="I2879" s="13" t="str">
        <f t="shared" si="322"/>
        <v/>
      </c>
      <c r="J2879" s="13" t="str">
        <f t="shared" si="323"/>
        <v/>
      </c>
    </row>
    <row r="2880" spans="1:10" x14ac:dyDescent="0.25">
      <c r="A2880" s="12">
        <v>44494.186018518521</v>
      </c>
      <c r="B2880" s="6">
        <v>1635136072</v>
      </c>
      <c r="C2880" s="6">
        <v>3.7269999999999999</v>
      </c>
      <c r="D2880" s="13">
        <f t="shared" si="318"/>
        <v>5</v>
      </c>
      <c r="E2880" s="13">
        <f t="shared" si="319"/>
        <v>-8.0599999999999561E-3</v>
      </c>
      <c r="F2880" s="13" t="str">
        <f t="shared" si="317"/>
        <v/>
      </c>
      <c r="G2880" s="13" t="str">
        <f t="shared" si="320"/>
        <v/>
      </c>
      <c r="H2880" s="13">
        <f t="shared" si="321"/>
        <v>1635136072</v>
      </c>
      <c r="I2880" s="13" t="str">
        <f t="shared" si="322"/>
        <v/>
      </c>
      <c r="J2880" s="13" t="str">
        <f t="shared" si="323"/>
        <v/>
      </c>
    </row>
    <row r="2881" spans="1:10" x14ac:dyDescent="0.25">
      <c r="A2881" s="12">
        <v>44494.186076388891</v>
      </c>
      <c r="B2881" s="6">
        <v>1635136077</v>
      </c>
      <c r="C2881" s="6">
        <v>3.7350599999999998</v>
      </c>
      <c r="D2881" s="13">
        <f t="shared" si="318"/>
        <v>5</v>
      </c>
      <c r="E2881" s="13">
        <f t="shared" si="319"/>
        <v>8.0599999999999561E-3</v>
      </c>
      <c r="F2881" s="13" t="str">
        <f t="shared" si="317"/>
        <v/>
      </c>
      <c r="G2881" s="13" t="str">
        <f t="shared" si="320"/>
        <v/>
      </c>
      <c r="H2881" s="13">
        <f t="shared" si="321"/>
        <v>1635136077</v>
      </c>
      <c r="I2881" s="13" t="str">
        <f t="shared" si="322"/>
        <v/>
      </c>
      <c r="J2881" s="13" t="str">
        <f t="shared" si="323"/>
        <v/>
      </c>
    </row>
    <row r="2882" spans="1:10" x14ac:dyDescent="0.25">
      <c r="A2882" s="12">
        <v>44494.18613425926</v>
      </c>
      <c r="B2882" s="6">
        <v>1635136082</v>
      </c>
      <c r="C2882" s="6">
        <v>3.7221700000000002</v>
      </c>
      <c r="D2882" s="13">
        <f t="shared" si="318"/>
        <v>5</v>
      </c>
      <c r="E2882" s="13">
        <f t="shared" si="319"/>
        <v>-1.2889999999999624E-2</v>
      </c>
      <c r="F2882" s="13" t="str">
        <f t="shared" si="317"/>
        <v/>
      </c>
      <c r="G2882" s="13" t="str">
        <f t="shared" si="320"/>
        <v/>
      </c>
      <c r="H2882" s="13">
        <f t="shared" si="321"/>
        <v>1635136082</v>
      </c>
      <c r="I2882" s="13" t="str">
        <f t="shared" si="322"/>
        <v/>
      </c>
      <c r="J2882" s="13" t="str">
        <f t="shared" si="323"/>
        <v/>
      </c>
    </row>
    <row r="2883" spans="1:10" x14ac:dyDescent="0.25">
      <c r="A2883" s="12">
        <v>44494.186192129629</v>
      </c>
      <c r="B2883" s="6">
        <v>1635136087</v>
      </c>
      <c r="C2883" s="6">
        <v>3.7334499999999999</v>
      </c>
      <c r="D2883" s="13">
        <f t="shared" si="318"/>
        <v>5</v>
      </c>
      <c r="E2883" s="13">
        <f t="shared" si="319"/>
        <v>1.1279999999999735E-2</v>
      </c>
      <c r="F2883" s="13" t="str">
        <f t="shared" si="317"/>
        <v/>
      </c>
      <c r="G2883" s="13" t="str">
        <f t="shared" si="320"/>
        <v/>
      </c>
      <c r="H2883" s="13">
        <f t="shared" si="321"/>
        <v>1635136087</v>
      </c>
      <c r="I2883" s="13" t="str">
        <f t="shared" si="322"/>
        <v/>
      </c>
      <c r="J2883" s="13" t="str">
        <f t="shared" si="323"/>
        <v/>
      </c>
    </row>
    <row r="2884" spans="1:10" x14ac:dyDescent="0.25">
      <c r="A2884" s="12">
        <v>44494.186249999999</v>
      </c>
      <c r="B2884" s="6">
        <v>1635136092</v>
      </c>
      <c r="C2884" s="6">
        <v>3.71733</v>
      </c>
      <c r="D2884" s="13">
        <f t="shared" si="318"/>
        <v>5</v>
      </c>
      <c r="E2884" s="13">
        <f t="shared" si="319"/>
        <v>-1.6119999999999912E-2</v>
      </c>
      <c r="F2884" s="13" t="str">
        <f t="shared" si="317"/>
        <v/>
      </c>
      <c r="G2884" s="13" t="str">
        <f t="shared" si="320"/>
        <v/>
      </c>
      <c r="H2884" s="13">
        <f t="shared" si="321"/>
        <v>1635136092</v>
      </c>
      <c r="I2884" s="13" t="str">
        <f t="shared" si="322"/>
        <v/>
      </c>
      <c r="J2884" s="13" t="str">
        <f t="shared" si="323"/>
        <v/>
      </c>
    </row>
    <row r="2885" spans="1:10" x14ac:dyDescent="0.25">
      <c r="A2885" s="12">
        <v>44494.186307870368</v>
      </c>
      <c r="B2885" s="6">
        <v>1635136097</v>
      </c>
      <c r="C2885" s="6">
        <v>3.7350599999999998</v>
      </c>
      <c r="D2885" s="13">
        <f t="shared" si="318"/>
        <v>5</v>
      </c>
      <c r="E2885" s="13">
        <f t="shared" si="319"/>
        <v>1.7729999999999801E-2</v>
      </c>
      <c r="F2885" s="13" t="str">
        <f t="shared" si="317"/>
        <v/>
      </c>
      <c r="G2885" s="13" t="str">
        <f t="shared" si="320"/>
        <v/>
      </c>
      <c r="H2885" s="13">
        <f t="shared" si="321"/>
        <v>1635136097</v>
      </c>
      <c r="I2885" s="13" t="str">
        <f t="shared" si="322"/>
        <v/>
      </c>
      <c r="J2885" s="13" t="str">
        <f t="shared" si="323"/>
        <v/>
      </c>
    </row>
    <row r="2886" spans="1:10" x14ac:dyDescent="0.25">
      <c r="A2886" s="12">
        <v>44494.186377314814</v>
      </c>
      <c r="B2886" s="6">
        <v>1635136103</v>
      </c>
      <c r="C2886" s="6">
        <v>3.7221700000000002</v>
      </c>
      <c r="D2886" s="13">
        <f t="shared" si="318"/>
        <v>6</v>
      </c>
      <c r="E2886" s="13">
        <f t="shared" si="319"/>
        <v>-1.2889999999999624E-2</v>
      </c>
      <c r="F2886" s="13" t="str">
        <f t="shared" si="317"/>
        <v/>
      </c>
      <c r="G2886" s="13" t="str">
        <f t="shared" si="320"/>
        <v/>
      </c>
      <c r="H2886" s="13">
        <f t="shared" si="321"/>
        <v>1635136103</v>
      </c>
      <c r="I2886" s="13" t="str">
        <f t="shared" si="322"/>
        <v/>
      </c>
      <c r="J2886" s="13" t="str">
        <f t="shared" si="323"/>
        <v/>
      </c>
    </row>
    <row r="2887" spans="1:10" x14ac:dyDescent="0.25">
      <c r="A2887" s="12">
        <v>44494.186435185184</v>
      </c>
      <c r="B2887" s="6">
        <v>1635136108</v>
      </c>
      <c r="C2887" s="6">
        <v>3.72539</v>
      </c>
      <c r="D2887" s="13">
        <f t="shared" si="318"/>
        <v>5</v>
      </c>
      <c r="E2887" s="13">
        <f t="shared" si="319"/>
        <v>3.2199999999997786E-3</v>
      </c>
      <c r="F2887" s="13" t="str">
        <f t="shared" si="317"/>
        <v/>
      </c>
      <c r="G2887" s="13" t="str">
        <f t="shared" si="320"/>
        <v/>
      </c>
      <c r="H2887" s="13">
        <f t="shared" si="321"/>
        <v>1635136108</v>
      </c>
      <c r="I2887" s="13" t="str">
        <f t="shared" si="322"/>
        <v/>
      </c>
      <c r="J2887" s="13" t="str">
        <f t="shared" si="323"/>
        <v/>
      </c>
    </row>
    <row r="2888" spans="1:10" x14ac:dyDescent="0.25">
      <c r="A2888" s="12">
        <v>44494.186493055553</v>
      </c>
      <c r="B2888" s="6">
        <v>1635136113</v>
      </c>
      <c r="C2888" s="6">
        <v>3.7269999999999999</v>
      </c>
      <c r="D2888" s="13">
        <f t="shared" si="318"/>
        <v>5</v>
      </c>
      <c r="E2888" s="13">
        <f t="shared" si="319"/>
        <v>1.6099999999998893E-3</v>
      </c>
      <c r="F2888" s="13" t="str">
        <f t="shared" si="317"/>
        <v/>
      </c>
      <c r="G2888" s="13" t="str">
        <f t="shared" si="320"/>
        <v/>
      </c>
      <c r="H2888" s="13">
        <f t="shared" si="321"/>
        <v>1635136113</v>
      </c>
      <c r="I2888" s="13" t="str">
        <f t="shared" si="322"/>
        <v/>
      </c>
      <c r="J2888" s="13" t="str">
        <f t="shared" si="323"/>
        <v/>
      </c>
    </row>
    <row r="2889" spans="1:10" x14ac:dyDescent="0.25">
      <c r="A2889" s="12">
        <v>44494.186550925922</v>
      </c>
      <c r="B2889" s="6">
        <v>1635136118</v>
      </c>
      <c r="C2889" s="6">
        <v>3.71733</v>
      </c>
      <c r="D2889" s="13">
        <f t="shared" si="318"/>
        <v>5</v>
      </c>
      <c r="E2889" s="13">
        <f t="shared" si="319"/>
        <v>-9.6699999999998454E-3</v>
      </c>
      <c r="F2889" s="13" t="str">
        <f t="shared" ref="F2889:F2952" si="324">IF(ISNUMBER($C$3),IF(OR(ISNUMBER(F2888),$C2889&lt;=$C$3),$B2889,""),"")</f>
        <v/>
      </c>
      <c r="G2889" s="13" t="str">
        <f t="shared" si="320"/>
        <v/>
      </c>
      <c r="H2889" s="13">
        <f t="shared" si="321"/>
        <v>1635136118</v>
      </c>
      <c r="I2889" s="13" t="str">
        <f t="shared" si="322"/>
        <v/>
      </c>
      <c r="J2889" s="13" t="str">
        <f t="shared" si="323"/>
        <v/>
      </c>
    </row>
    <row r="2890" spans="1:10" x14ac:dyDescent="0.25">
      <c r="A2890" s="12">
        <v>44494.186608796299</v>
      </c>
      <c r="B2890" s="6">
        <v>1635136123</v>
      </c>
      <c r="C2890" s="6">
        <v>3.7269999999999999</v>
      </c>
      <c r="D2890" s="13">
        <f t="shared" ref="D2890:D2953" si="325">IF(ISNUMBER(B2889),B2890-B2889,"")</f>
        <v>5</v>
      </c>
      <c r="E2890" s="13">
        <f t="shared" ref="E2890:E2953" si="326">IF(ISNUMBER(C2889),C2890-C2889,"")</f>
        <v>9.6699999999998454E-3</v>
      </c>
      <c r="F2890" s="13" t="str">
        <f t="shared" si="324"/>
        <v/>
      </c>
      <c r="G2890" s="13" t="str">
        <f t="shared" ref="G2890:G2953" si="327">IF(ISNUMBER($C$4),IF(OR(AND(ISNUMBER(G2889),F2890=""),AND(F2890="",$C2890&lt;=$C$4)),$B2890,""),"")</f>
        <v/>
      </c>
      <c r="H2890" s="13">
        <f t="shared" ref="H2890:H2953" si="328">IF(ISNUMBER($C$5),IF(OR(AND(ISNUMBER(H2889),G2890=""),AND(G2890="",$C2890&lt;=$C$5,$C2889&gt;$C$4)),$B2890,""),"")</f>
        <v>1635136123</v>
      </c>
      <c r="I2890" s="13" t="str">
        <f t="shared" ref="I2890:I2953" si="329">IF(ISNUMBER($C$5),IF(OR(AND(ISNUMBER(I2889),H2890=""),AND(H2890="",$C2890&lt;=$C$6,$C2889&gt;$C$5)),$B2890,""),"")</f>
        <v/>
      </c>
      <c r="J2890" s="13" t="str">
        <f t="shared" ref="J2890:J2953" si="330">IF(ISNUMBER(C$6),IF(AND(J2889&lt;&gt;"",$C2890&gt;C$6),$B2890,""),"")</f>
        <v/>
      </c>
    </row>
    <row r="2891" spans="1:10" x14ac:dyDescent="0.25">
      <c r="A2891" s="12">
        <v>44494.186666666668</v>
      </c>
      <c r="B2891" s="6">
        <v>1635136128</v>
      </c>
      <c r="C2891" s="6">
        <v>3.7269999999999999</v>
      </c>
      <c r="D2891" s="13">
        <f t="shared" si="325"/>
        <v>5</v>
      </c>
      <c r="E2891" s="13">
        <f t="shared" si="326"/>
        <v>0</v>
      </c>
      <c r="F2891" s="13" t="str">
        <f t="shared" si="324"/>
        <v/>
      </c>
      <c r="G2891" s="13" t="str">
        <f t="shared" si="327"/>
        <v/>
      </c>
      <c r="H2891" s="13">
        <f t="shared" si="328"/>
        <v>1635136128</v>
      </c>
      <c r="I2891" s="13" t="str">
        <f t="shared" si="329"/>
        <v/>
      </c>
      <c r="J2891" s="13" t="str">
        <f t="shared" si="330"/>
        <v/>
      </c>
    </row>
    <row r="2892" spans="1:10" x14ac:dyDescent="0.25">
      <c r="A2892" s="12">
        <v>44494.186724537038</v>
      </c>
      <c r="B2892" s="6">
        <v>1635136133</v>
      </c>
      <c r="C2892" s="6">
        <v>3.7205599999999999</v>
      </c>
      <c r="D2892" s="13">
        <f t="shared" si="325"/>
        <v>5</v>
      </c>
      <c r="E2892" s="13">
        <f t="shared" si="326"/>
        <v>-6.4400000000000013E-3</v>
      </c>
      <c r="F2892" s="13" t="str">
        <f t="shared" si="324"/>
        <v/>
      </c>
      <c r="G2892" s="13" t="str">
        <f t="shared" si="327"/>
        <v/>
      </c>
      <c r="H2892" s="13">
        <f t="shared" si="328"/>
        <v>1635136133</v>
      </c>
      <c r="I2892" s="13" t="str">
        <f t="shared" si="329"/>
        <v/>
      </c>
      <c r="J2892" s="13" t="str">
        <f t="shared" si="330"/>
        <v/>
      </c>
    </row>
    <row r="2893" spans="1:10" x14ac:dyDescent="0.25">
      <c r="A2893" s="12">
        <v>44494.186782407407</v>
      </c>
      <c r="B2893" s="6">
        <v>1635136138</v>
      </c>
      <c r="C2893" s="6">
        <v>3.72539</v>
      </c>
      <c r="D2893" s="13">
        <f t="shared" si="325"/>
        <v>5</v>
      </c>
      <c r="E2893" s="13">
        <f t="shared" si="326"/>
        <v>4.830000000000112E-3</v>
      </c>
      <c r="F2893" s="13" t="str">
        <f t="shared" si="324"/>
        <v/>
      </c>
      <c r="G2893" s="13" t="str">
        <f t="shared" si="327"/>
        <v/>
      </c>
      <c r="H2893" s="13">
        <f t="shared" si="328"/>
        <v>1635136138</v>
      </c>
      <c r="I2893" s="13" t="str">
        <f t="shared" si="329"/>
        <v/>
      </c>
      <c r="J2893" s="13" t="str">
        <f t="shared" si="330"/>
        <v/>
      </c>
    </row>
    <row r="2894" spans="1:10" x14ac:dyDescent="0.25">
      <c r="A2894" s="12">
        <v>44494.186840277776</v>
      </c>
      <c r="B2894" s="6">
        <v>1635136143</v>
      </c>
      <c r="C2894" s="6">
        <v>3.7141099999999998</v>
      </c>
      <c r="D2894" s="13">
        <f t="shared" si="325"/>
        <v>5</v>
      </c>
      <c r="E2894" s="13">
        <f t="shared" si="326"/>
        <v>-1.1280000000000179E-2</v>
      </c>
      <c r="F2894" s="13" t="str">
        <f t="shared" si="324"/>
        <v/>
      </c>
      <c r="G2894" s="13" t="str">
        <f t="shared" si="327"/>
        <v/>
      </c>
      <c r="H2894" s="13">
        <f t="shared" si="328"/>
        <v>1635136143</v>
      </c>
      <c r="I2894" s="13" t="str">
        <f t="shared" si="329"/>
        <v/>
      </c>
      <c r="J2894" s="13" t="str">
        <f t="shared" si="330"/>
        <v/>
      </c>
    </row>
    <row r="2895" spans="1:10" x14ac:dyDescent="0.25">
      <c r="A2895" s="12">
        <v>44494.186898148146</v>
      </c>
      <c r="B2895" s="6">
        <v>1635136148</v>
      </c>
      <c r="C2895" s="6">
        <v>3.7157200000000001</v>
      </c>
      <c r="D2895" s="13">
        <f t="shared" si="325"/>
        <v>5</v>
      </c>
      <c r="E2895" s="13">
        <f t="shared" si="326"/>
        <v>1.6100000000003334E-3</v>
      </c>
      <c r="F2895" s="13" t="str">
        <f t="shared" si="324"/>
        <v/>
      </c>
      <c r="G2895" s="13" t="str">
        <f t="shared" si="327"/>
        <v/>
      </c>
      <c r="H2895" s="13">
        <f t="shared" si="328"/>
        <v>1635136148</v>
      </c>
      <c r="I2895" s="13" t="str">
        <f t="shared" si="329"/>
        <v/>
      </c>
      <c r="J2895" s="13" t="str">
        <f t="shared" si="330"/>
        <v/>
      </c>
    </row>
    <row r="2896" spans="1:10" x14ac:dyDescent="0.25">
      <c r="A2896" s="12">
        <v>44494.186956018515</v>
      </c>
      <c r="B2896" s="6">
        <v>1635136153</v>
      </c>
      <c r="C2896" s="6">
        <v>3.7221700000000002</v>
      </c>
      <c r="D2896" s="13">
        <f t="shared" si="325"/>
        <v>5</v>
      </c>
      <c r="E2896" s="13">
        <f t="shared" si="326"/>
        <v>6.4500000000000668E-3</v>
      </c>
      <c r="F2896" s="13" t="str">
        <f t="shared" si="324"/>
        <v/>
      </c>
      <c r="G2896" s="13" t="str">
        <f t="shared" si="327"/>
        <v/>
      </c>
      <c r="H2896" s="13">
        <f t="shared" si="328"/>
        <v>1635136153</v>
      </c>
      <c r="I2896" s="13" t="str">
        <f t="shared" si="329"/>
        <v/>
      </c>
      <c r="J2896" s="13" t="str">
        <f t="shared" si="330"/>
        <v/>
      </c>
    </row>
    <row r="2897" spans="1:10" x14ac:dyDescent="0.25">
      <c r="A2897" s="12">
        <v>44494.187013888892</v>
      </c>
      <c r="B2897" s="6">
        <v>1635136158</v>
      </c>
      <c r="C2897" s="6">
        <v>3.7205599999999999</v>
      </c>
      <c r="D2897" s="13">
        <f t="shared" si="325"/>
        <v>5</v>
      </c>
      <c r="E2897" s="13">
        <f t="shared" si="326"/>
        <v>-1.6100000000003334E-3</v>
      </c>
      <c r="F2897" s="13" t="str">
        <f t="shared" si="324"/>
        <v/>
      </c>
      <c r="G2897" s="13" t="str">
        <f t="shared" si="327"/>
        <v/>
      </c>
      <c r="H2897" s="13">
        <f t="shared" si="328"/>
        <v>1635136158</v>
      </c>
      <c r="I2897" s="13" t="str">
        <f t="shared" si="329"/>
        <v/>
      </c>
      <c r="J2897" s="13" t="str">
        <f t="shared" si="330"/>
        <v/>
      </c>
    </row>
    <row r="2898" spans="1:10" x14ac:dyDescent="0.25">
      <c r="A2898" s="12">
        <v>44494.187071759261</v>
      </c>
      <c r="B2898" s="6">
        <v>1635136163</v>
      </c>
      <c r="C2898" s="6">
        <v>3.71733</v>
      </c>
      <c r="D2898" s="13">
        <f t="shared" si="325"/>
        <v>5</v>
      </c>
      <c r="E2898" s="13">
        <f t="shared" si="326"/>
        <v>-3.2299999999998441E-3</v>
      </c>
      <c r="F2898" s="13" t="str">
        <f t="shared" si="324"/>
        <v/>
      </c>
      <c r="G2898" s="13" t="str">
        <f t="shared" si="327"/>
        <v/>
      </c>
      <c r="H2898" s="13">
        <f t="shared" si="328"/>
        <v>1635136163</v>
      </c>
      <c r="I2898" s="13" t="str">
        <f t="shared" si="329"/>
        <v/>
      </c>
      <c r="J2898" s="13" t="str">
        <f t="shared" si="330"/>
        <v/>
      </c>
    </row>
    <row r="2899" spans="1:10" x14ac:dyDescent="0.25">
      <c r="A2899" s="12">
        <v>44494.18712962963</v>
      </c>
      <c r="B2899" s="6">
        <v>1635136168</v>
      </c>
      <c r="C2899" s="6">
        <v>3.7189399999999999</v>
      </c>
      <c r="D2899" s="13">
        <f t="shared" si="325"/>
        <v>5</v>
      </c>
      <c r="E2899" s="13">
        <f t="shared" si="326"/>
        <v>1.6099999999998893E-3</v>
      </c>
      <c r="F2899" s="13" t="str">
        <f t="shared" si="324"/>
        <v/>
      </c>
      <c r="G2899" s="13" t="str">
        <f t="shared" si="327"/>
        <v/>
      </c>
      <c r="H2899" s="13">
        <f t="shared" si="328"/>
        <v>1635136168</v>
      </c>
      <c r="I2899" s="13" t="str">
        <f t="shared" si="329"/>
        <v/>
      </c>
      <c r="J2899" s="13" t="str">
        <f t="shared" si="330"/>
        <v/>
      </c>
    </row>
    <row r="2900" spans="1:10" x14ac:dyDescent="0.25">
      <c r="A2900" s="12">
        <v>44494.187199074076</v>
      </c>
      <c r="B2900" s="6">
        <v>1635136174</v>
      </c>
      <c r="C2900" s="6">
        <v>3.7269999999999999</v>
      </c>
      <c r="D2900" s="13">
        <f t="shared" si="325"/>
        <v>6</v>
      </c>
      <c r="E2900" s="13">
        <f t="shared" si="326"/>
        <v>8.0599999999999561E-3</v>
      </c>
      <c r="F2900" s="13" t="str">
        <f t="shared" si="324"/>
        <v/>
      </c>
      <c r="G2900" s="13" t="str">
        <f t="shared" si="327"/>
        <v/>
      </c>
      <c r="H2900" s="13">
        <f t="shared" si="328"/>
        <v>1635136174</v>
      </c>
      <c r="I2900" s="13" t="str">
        <f t="shared" si="329"/>
        <v/>
      </c>
      <c r="J2900" s="13" t="str">
        <f t="shared" si="330"/>
        <v/>
      </c>
    </row>
    <row r="2901" spans="1:10" x14ac:dyDescent="0.25">
      <c r="A2901" s="12">
        <v>44494.187256944446</v>
      </c>
      <c r="B2901" s="6">
        <v>1635136179</v>
      </c>
      <c r="C2901" s="6">
        <v>3.7221700000000002</v>
      </c>
      <c r="D2901" s="13">
        <f t="shared" si="325"/>
        <v>5</v>
      </c>
      <c r="E2901" s="13">
        <f t="shared" si="326"/>
        <v>-4.8299999999996679E-3</v>
      </c>
      <c r="F2901" s="13" t="str">
        <f t="shared" si="324"/>
        <v/>
      </c>
      <c r="G2901" s="13" t="str">
        <f t="shared" si="327"/>
        <v/>
      </c>
      <c r="H2901" s="13">
        <f t="shared" si="328"/>
        <v>1635136179</v>
      </c>
      <c r="I2901" s="13" t="str">
        <f t="shared" si="329"/>
        <v/>
      </c>
      <c r="J2901" s="13" t="str">
        <f t="shared" si="330"/>
        <v/>
      </c>
    </row>
    <row r="2902" spans="1:10" x14ac:dyDescent="0.25">
      <c r="A2902" s="12">
        <v>44494.187314814815</v>
      </c>
      <c r="B2902" s="6">
        <v>1635136184</v>
      </c>
      <c r="C2902" s="6">
        <v>3.7237800000000001</v>
      </c>
      <c r="D2902" s="13">
        <f t="shared" si="325"/>
        <v>5</v>
      </c>
      <c r="E2902" s="13">
        <f t="shared" si="326"/>
        <v>1.6099999999998893E-3</v>
      </c>
      <c r="F2902" s="13" t="str">
        <f t="shared" si="324"/>
        <v/>
      </c>
      <c r="G2902" s="13" t="str">
        <f t="shared" si="327"/>
        <v/>
      </c>
      <c r="H2902" s="13">
        <f t="shared" si="328"/>
        <v>1635136184</v>
      </c>
      <c r="I2902" s="13" t="str">
        <f t="shared" si="329"/>
        <v/>
      </c>
      <c r="J2902" s="13" t="str">
        <f t="shared" si="330"/>
        <v/>
      </c>
    </row>
    <row r="2903" spans="1:10" x14ac:dyDescent="0.25">
      <c r="A2903" s="12">
        <v>44494.187372685185</v>
      </c>
      <c r="B2903" s="6">
        <v>1635136189</v>
      </c>
      <c r="C2903" s="6">
        <v>3.72539</v>
      </c>
      <c r="D2903" s="13">
        <f t="shared" si="325"/>
        <v>5</v>
      </c>
      <c r="E2903" s="13">
        <f t="shared" si="326"/>
        <v>1.6099999999998893E-3</v>
      </c>
      <c r="F2903" s="13" t="str">
        <f t="shared" si="324"/>
        <v/>
      </c>
      <c r="G2903" s="13" t="str">
        <f t="shared" si="327"/>
        <v/>
      </c>
      <c r="H2903" s="13">
        <f t="shared" si="328"/>
        <v>1635136189</v>
      </c>
      <c r="I2903" s="13" t="str">
        <f t="shared" si="329"/>
        <v/>
      </c>
      <c r="J2903" s="13" t="str">
        <f t="shared" si="330"/>
        <v/>
      </c>
    </row>
    <row r="2904" spans="1:10" x14ac:dyDescent="0.25">
      <c r="A2904" s="12">
        <v>44494.187430555554</v>
      </c>
      <c r="B2904" s="6">
        <v>1635136194</v>
      </c>
      <c r="C2904" s="6">
        <v>3.7286100000000002</v>
      </c>
      <c r="D2904" s="13">
        <f t="shared" si="325"/>
        <v>5</v>
      </c>
      <c r="E2904" s="13">
        <f t="shared" si="326"/>
        <v>3.2200000000002227E-3</v>
      </c>
      <c r="F2904" s="13" t="str">
        <f t="shared" si="324"/>
        <v/>
      </c>
      <c r="G2904" s="13" t="str">
        <f t="shared" si="327"/>
        <v/>
      </c>
      <c r="H2904" s="13">
        <f t="shared" si="328"/>
        <v>1635136194</v>
      </c>
      <c r="I2904" s="13" t="str">
        <f t="shared" si="329"/>
        <v/>
      </c>
      <c r="J2904" s="13" t="str">
        <f t="shared" si="330"/>
        <v/>
      </c>
    </row>
    <row r="2905" spans="1:10" x14ac:dyDescent="0.25">
      <c r="A2905" s="12">
        <v>44494.187488425923</v>
      </c>
      <c r="B2905" s="6">
        <v>1635136199</v>
      </c>
      <c r="C2905" s="6">
        <v>3.7269999999999999</v>
      </c>
      <c r="D2905" s="13">
        <f t="shared" si="325"/>
        <v>5</v>
      </c>
      <c r="E2905" s="13">
        <f t="shared" si="326"/>
        <v>-1.6100000000003334E-3</v>
      </c>
      <c r="F2905" s="13" t="str">
        <f t="shared" si="324"/>
        <v/>
      </c>
      <c r="G2905" s="13" t="str">
        <f t="shared" si="327"/>
        <v/>
      </c>
      <c r="H2905" s="13">
        <f t="shared" si="328"/>
        <v>1635136199</v>
      </c>
      <c r="I2905" s="13" t="str">
        <f t="shared" si="329"/>
        <v/>
      </c>
      <c r="J2905" s="13" t="str">
        <f t="shared" si="330"/>
        <v/>
      </c>
    </row>
    <row r="2906" spans="1:10" x14ac:dyDescent="0.25">
      <c r="A2906" s="12">
        <v>44494.1875462963</v>
      </c>
      <c r="B2906" s="6">
        <v>1635136204</v>
      </c>
      <c r="C2906" s="6">
        <v>3.72539</v>
      </c>
      <c r="D2906" s="13">
        <f t="shared" si="325"/>
        <v>5</v>
      </c>
      <c r="E2906" s="13">
        <f t="shared" si="326"/>
        <v>-1.6099999999998893E-3</v>
      </c>
      <c r="F2906" s="13" t="str">
        <f t="shared" si="324"/>
        <v/>
      </c>
      <c r="G2906" s="13" t="str">
        <f t="shared" si="327"/>
        <v/>
      </c>
      <c r="H2906" s="13">
        <f t="shared" si="328"/>
        <v>1635136204</v>
      </c>
      <c r="I2906" s="13" t="str">
        <f t="shared" si="329"/>
        <v/>
      </c>
      <c r="J2906" s="13" t="str">
        <f t="shared" si="330"/>
        <v/>
      </c>
    </row>
    <row r="2907" spans="1:10" x14ac:dyDescent="0.25">
      <c r="A2907" s="12">
        <v>44494.187604166669</v>
      </c>
      <c r="B2907" s="6">
        <v>1635136209</v>
      </c>
      <c r="C2907" s="6">
        <v>3.7189399999999999</v>
      </c>
      <c r="D2907" s="13">
        <f t="shared" si="325"/>
        <v>5</v>
      </c>
      <c r="E2907" s="13">
        <f t="shared" si="326"/>
        <v>-6.4500000000000668E-3</v>
      </c>
      <c r="F2907" s="13" t="str">
        <f t="shared" si="324"/>
        <v/>
      </c>
      <c r="G2907" s="13" t="str">
        <f t="shared" si="327"/>
        <v/>
      </c>
      <c r="H2907" s="13">
        <f t="shared" si="328"/>
        <v>1635136209</v>
      </c>
      <c r="I2907" s="13" t="str">
        <f t="shared" si="329"/>
        <v/>
      </c>
      <c r="J2907" s="13" t="str">
        <f t="shared" si="330"/>
        <v/>
      </c>
    </row>
    <row r="2908" spans="1:10" x14ac:dyDescent="0.25">
      <c r="A2908" s="12">
        <v>44494.187662037039</v>
      </c>
      <c r="B2908" s="6">
        <v>1635136214</v>
      </c>
      <c r="C2908" s="6">
        <v>3.7269999999999999</v>
      </c>
      <c r="D2908" s="13">
        <f t="shared" si="325"/>
        <v>5</v>
      </c>
      <c r="E2908" s="13">
        <f t="shared" si="326"/>
        <v>8.0599999999999561E-3</v>
      </c>
      <c r="F2908" s="13" t="str">
        <f t="shared" si="324"/>
        <v/>
      </c>
      <c r="G2908" s="13" t="str">
        <f t="shared" si="327"/>
        <v/>
      </c>
      <c r="H2908" s="13">
        <f t="shared" si="328"/>
        <v>1635136214</v>
      </c>
      <c r="I2908" s="13" t="str">
        <f t="shared" si="329"/>
        <v/>
      </c>
      <c r="J2908" s="13" t="str">
        <f t="shared" si="330"/>
        <v/>
      </c>
    </row>
    <row r="2909" spans="1:10" x14ac:dyDescent="0.25">
      <c r="A2909" s="12">
        <v>44494.187719907408</v>
      </c>
      <c r="B2909" s="6">
        <v>1635136219</v>
      </c>
      <c r="C2909" s="6">
        <v>3.72539</v>
      </c>
      <c r="D2909" s="13">
        <f t="shared" si="325"/>
        <v>5</v>
      </c>
      <c r="E2909" s="13">
        <f t="shared" si="326"/>
        <v>-1.6099999999998893E-3</v>
      </c>
      <c r="F2909" s="13" t="str">
        <f t="shared" si="324"/>
        <v/>
      </c>
      <c r="G2909" s="13" t="str">
        <f t="shared" si="327"/>
        <v/>
      </c>
      <c r="H2909" s="13">
        <f t="shared" si="328"/>
        <v>1635136219</v>
      </c>
      <c r="I2909" s="13" t="str">
        <f t="shared" si="329"/>
        <v/>
      </c>
      <c r="J2909" s="13" t="str">
        <f t="shared" si="330"/>
        <v/>
      </c>
    </row>
    <row r="2910" spans="1:10" x14ac:dyDescent="0.25">
      <c r="A2910" s="12">
        <v>44494.187777777777</v>
      </c>
      <c r="B2910" s="6">
        <v>1635136224</v>
      </c>
      <c r="C2910" s="6">
        <v>3.7124999999999999</v>
      </c>
      <c r="D2910" s="13">
        <f t="shared" si="325"/>
        <v>5</v>
      </c>
      <c r="E2910" s="13">
        <f t="shared" si="326"/>
        <v>-1.2890000000000068E-2</v>
      </c>
      <c r="F2910" s="13" t="str">
        <f t="shared" si="324"/>
        <v/>
      </c>
      <c r="G2910" s="13" t="str">
        <f t="shared" si="327"/>
        <v/>
      </c>
      <c r="H2910" s="13">
        <f t="shared" si="328"/>
        <v>1635136224</v>
      </c>
      <c r="I2910" s="13" t="str">
        <f t="shared" si="329"/>
        <v/>
      </c>
      <c r="J2910" s="13" t="str">
        <f t="shared" si="330"/>
        <v/>
      </c>
    </row>
    <row r="2911" spans="1:10" x14ac:dyDescent="0.25">
      <c r="A2911" s="12">
        <v>44494.187835648147</v>
      </c>
      <c r="B2911" s="6">
        <v>1635136229</v>
      </c>
      <c r="C2911" s="6">
        <v>3.7189399999999999</v>
      </c>
      <c r="D2911" s="13">
        <f t="shared" si="325"/>
        <v>5</v>
      </c>
      <c r="E2911" s="13">
        <f t="shared" si="326"/>
        <v>6.4400000000000013E-3</v>
      </c>
      <c r="F2911" s="13" t="str">
        <f t="shared" si="324"/>
        <v/>
      </c>
      <c r="G2911" s="13" t="str">
        <f t="shared" si="327"/>
        <v/>
      </c>
      <c r="H2911" s="13">
        <f t="shared" si="328"/>
        <v>1635136229</v>
      </c>
      <c r="I2911" s="13" t="str">
        <f t="shared" si="329"/>
        <v/>
      </c>
      <c r="J2911" s="13" t="str">
        <f t="shared" si="330"/>
        <v/>
      </c>
    </row>
    <row r="2912" spans="1:10" x14ac:dyDescent="0.25">
      <c r="A2912" s="12">
        <v>44494.187905092593</v>
      </c>
      <c r="B2912" s="6">
        <v>1635136235</v>
      </c>
      <c r="C2912" s="6">
        <v>3.7141099999999998</v>
      </c>
      <c r="D2912" s="13">
        <f t="shared" si="325"/>
        <v>6</v>
      </c>
      <c r="E2912" s="13">
        <f t="shared" si="326"/>
        <v>-4.830000000000112E-3</v>
      </c>
      <c r="F2912" s="13" t="str">
        <f t="shared" si="324"/>
        <v/>
      </c>
      <c r="G2912" s="13" t="str">
        <f t="shared" si="327"/>
        <v/>
      </c>
      <c r="H2912" s="13">
        <f t="shared" si="328"/>
        <v>1635136235</v>
      </c>
      <c r="I2912" s="13" t="str">
        <f t="shared" si="329"/>
        <v/>
      </c>
      <c r="J2912" s="13" t="str">
        <f t="shared" si="330"/>
        <v/>
      </c>
    </row>
    <row r="2913" spans="1:10" x14ac:dyDescent="0.25">
      <c r="A2913" s="12">
        <v>44494.187962962962</v>
      </c>
      <c r="B2913" s="6">
        <v>1635136240</v>
      </c>
      <c r="C2913" s="6">
        <v>3.7189399999999999</v>
      </c>
      <c r="D2913" s="13">
        <f t="shared" si="325"/>
        <v>5</v>
      </c>
      <c r="E2913" s="13">
        <f t="shared" si="326"/>
        <v>4.830000000000112E-3</v>
      </c>
      <c r="F2913" s="13" t="str">
        <f t="shared" si="324"/>
        <v/>
      </c>
      <c r="G2913" s="13" t="str">
        <f t="shared" si="327"/>
        <v/>
      </c>
      <c r="H2913" s="13">
        <f t="shared" si="328"/>
        <v>1635136240</v>
      </c>
      <c r="I2913" s="13" t="str">
        <f t="shared" si="329"/>
        <v/>
      </c>
      <c r="J2913" s="13" t="str">
        <f t="shared" si="330"/>
        <v/>
      </c>
    </row>
    <row r="2914" spans="1:10" x14ac:dyDescent="0.25">
      <c r="A2914" s="12">
        <v>44494.188020833331</v>
      </c>
      <c r="B2914" s="6">
        <v>1635136245</v>
      </c>
      <c r="C2914" s="6">
        <v>3.71733</v>
      </c>
      <c r="D2914" s="13">
        <f t="shared" si="325"/>
        <v>5</v>
      </c>
      <c r="E2914" s="13">
        <f t="shared" si="326"/>
        <v>-1.6099999999998893E-3</v>
      </c>
      <c r="F2914" s="13" t="str">
        <f t="shared" si="324"/>
        <v/>
      </c>
      <c r="G2914" s="13" t="str">
        <f t="shared" si="327"/>
        <v/>
      </c>
      <c r="H2914" s="13">
        <f t="shared" si="328"/>
        <v>1635136245</v>
      </c>
      <c r="I2914" s="13" t="str">
        <f t="shared" si="329"/>
        <v/>
      </c>
      <c r="J2914" s="13" t="str">
        <f t="shared" si="330"/>
        <v/>
      </c>
    </row>
    <row r="2915" spans="1:10" x14ac:dyDescent="0.25">
      <c r="A2915" s="12">
        <v>44494.188078703701</v>
      </c>
      <c r="B2915" s="6">
        <v>1635136250</v>
      </c>
      <c r="C2915" s="6">
        <v>3.7124999999999999</v>
      </c>
      <c r="D2915" s="13">
        <f t="shared" si="325"/>
        <v>5</v>
      </c>
      <c r="E2915" s="13">
        <f t="shared" si="326"/>
        <v>-4.830000000000112E-3</v>
      </c>
      <c r="F2915" s="13" t="str">
        <f t="shared" si="324"/>
        <v/>
      </c>
      <c r="G2915" s="13" t="str">
        <f t="shared" si="327"/>
        <v/>
      </c>
      <c r="H2915" s="13">
        <f t="shared" si="328"/>
        <v>1635136250</v>
      </c>
      <c r="I2915" s="13" t="str">
        <f t="shared" si="329"/>
        <v/>
      </c>
      <c r="J2915" s="13" t="str">
        <f t="shared" si="330"/>
        <v/>
      </c>
    </row>
    <row r="2916" spans="1:10" x14ac:dyDescent="0.25">
      <c r="A2916" s="12">
        <v>44494.188136574077</v>
      </c>
      <c r="B2916" s="6">
        <v>1635136255</v>
      </c>
      <c r="C2916" s="6">
        <v>3.7237800000000001</v>
      </c>
      <c r="D2916" s="13">
        <f t="shared" si="325"/>
        <v>5</v>
      </c>
      <c r="E2916" s="13">
        <f t="shared" si="326"/>
        <v>1.1280000000000179E-2</v>
      </c>
      <c r="F2916" s="13" t="str">
        <f t="shared" si="324"/>
        <v/>
      </c>
      <c r="G2916" s="13" t="str">
        <f t="shared" si="327"/>
        <v/>
      </c>
      <c r="H2916" s="13">
        <f t="shared" si="328"/>
        <v>1635136255</v>
      </c>
      <c r="I2916" s="13" t="str">
        <f t="shared" si="329"/>
        <v/>
      </c>
      <c r="J2916" s="13" t="str">
        <f t="shared" si="330"/>
        <v/>
      </c>
    </row>
    <row r="2917" spans="1:10" x14ac:dyDescent="0.25">
      <c r="A2917" s="12">
        <v>44494.188194444447</v>
      </c>
      <c r="B2917" s="6">
        <v>1635136260</v>
      </c>
      <c r="C2917" s="6">
        <v>3.7302200000000001</v>
      </c>
      <c r="D2917" s="13">
        <f t="shared" si="325"/>
        <v>5</v>
      </c>
      <c r="E2917" s="13">
        <f t="shared" si="326"/>
        <v>6.4400000000000013E-3</v>
      </c>
      <c r="F2917" s="13" t="str">
        <f t="shared" si="324"/>
        <v/>
      </c>
      <c r="G2917" s="13" t="str">
        <f t="shared" si="327"/>
        <v/>
      </c>
      <c r="H2917" s="13">
        <f t="shared" si="328"/>
        <v>1635136260</v>
      </c>
      <c r="I2917" s="13" t="str">
        <f t="shared" si="329"/>
        <v/>
      </c>
      <c r="J2917" s="13" t="str">
        <f t="shared" si="330"/>
        <v/>
      </c>
    </row>
    <row r="2918" spans="1:10" x14ac:dyDescent="0.25">
      <c r="A2918" s="12">
        <v>44494.188252314816</v>
      </c>
      <c r="B2918" s="6">
        <v>1635136265</v>
      </c>
      <c r="C2918" s="6">
        <v>3.7302200000000001</v>
      </c>
      <c r="D2918" s="13">
        <f t="shared" si="325"/>
        <v>5</v>
      </c>
      <c r="E2918" s="13">
        <f t="shared" si="326"/>
        <v>0</v>
      </c>
      <c r="F2918" s="13" t="str">
        <f t="shared" si="324"/>
        <v/>
      </c>
      <c r="G2918" s="13" t="str">
        <f t="shared" si="327"/>
        <v/>
      </c>
      <c r="H2918" s="13">
        <f t="shared" si="328"/>
        <v>1635136265</v>
      </c>
      <c r="I2918" s="13" t="str">
        <f t="shared" si="329"/>
        <v/>
      </c>
      <c r="J2918" s="13" t="str">
        <f t="shared" si="330"/>
        <v/>
      </c>
    </row>
    <row r="2919" spans="1:10" x14ac:dyDescent="0.25">
      <c r="A2919" s="12">
        <v>44494.188310185185</v>
      </c>
      <c r="B2919" s="6">
        <v>1635136270</v>
      </c>
      <c r="C2919" s="6">
        <v>3.7141099999999998</v>
      </c>
      <c r="D2919" s="13">
        <f t="shared" si="325"/>
        <v>5</v>
      </c>
      <c r="E2919" s="13">
        <f t="shared" si="326"/>
        <v>-1.6110000000000291E-2</v>
      </c>
      <c r="F2919" s="13" t="str">
        <f t="shared" si="324"/>
        <v/>
      </c>
      <c r="G2919" s="13" t="str">
        <f t="shared" si="327"/>
        <v/>
      </c>
      <c r="H2919" s="13">
        <f t="shared" si="328"/>
        <v>1635136270</v>
      </c>
      <c r="I2919" s="13" t="str">
        <f t="shared" si="329"/>
        <v/>
      </c>
      <c r="J2919" s="13" t="str">
        <f t="shared" si="330"/>
        <v/>
      </c>
    </row>
    <row r="2920" spans="1:10" x14ac:dyDescent="0.25">
      <c r="A2920" s="12">
        <v>44494.188368055555</v>
      </c>
      <c r="B2920" s="6">
        <v>1635136275</v>
      </c>
      <c r="C2920" s="6">
        <v>3.7124999999999999</v>
      </c>
      <c r="D2920" s="13">
        <f t="shared" si="325"/>
        <v>5</v>
      </c>
      <c r="E2920" s="13">
        <f t="shared" si="326"/>
        <v>-1.6099999999998893E-3</v>
      </c>
      <c r="F2920" s="13" t="str">
        <f t="shared" si="324"/>
        <v/>
      </c>
      <c r="G2920" s="13" t="str">
        <f t="shared" si="327"/>
        <v/>
      </c>
      <c r="H2920" s="13">
        <f t="shared" si="328"/>
        <v>1635136275</v>
      </c>
      <c r="I2920" s="13" t="str">
        <f t="shared" si="329"/>
        <v/>
      </c>
      <c r="J2920" s="13" t="str">
        <f t="shared" si="330"/>
        <v/>
      </c>
    </row>
    <row r="2921" spans="1:10" x14ac:dyDescent="0.25">
      <c r="A2921" s="12">
        <v>44494.188425925924</v>
      </c>
      <c r="B2921" s="6">
        <v>1635136280</v>
      </c>
      <c r="C2921" s="6">
        <v>3.7237800000000001</v>
      </c>
      <c r="D2921" s="13">
        <f t="shared" si="325"/>
        <v>5</v>
      </c>
      <c r="E2921" s="13">
        <f t="shared" si="326"/>
        <v>1.1280000000000179E-2</v>
      </c>
      <c r="F2921" s="13" t="str">
        <f t="shared" si="324"/>
        <v/>
      </c>
      <c r="G2921" s="13" t="str">
        <f t="shared" si="327"/>
        <v/>
      </c>
      <c r="H2921" s="13">
        <f t="shared" si="328"/>
        <v>1635136280</v>
      </c>
      <c r="I2921" s="13" t="str">
        <f t="shared" si="329"/>
        <v/>
      </c>
      <c r="J2921" s="13" t="str">
        <f t="shared" si="330"/>
        <v/>
      </c>
    </row>
    <row r="2922" spans="1:10" x14ac:dyDescent="0.25">
      <c r="A2922" s="12">
        <v>44494.188483796293</v>
      </c>
      <c r="B2922" s="6">
        <v>1635136285</v>
      </c>
      <c r="C2922" s="6">
        <v>3.72539</v>
      </c>
      <c r="D2922" s="13">
        <f t="shared" si="325"/>
        <v>5</v>
      </c>
      <c r="E2922" s="13">
        <f t="shared" si="326"/>
        <v>1.6099999999998893E-3</v>
      </c>
      <c r="F2922" s="13" t="str">
        <f t="shared" si="324"/>
        <v/>
      </c>
      <c r="G2922" s="13" t="str">
        <f t="shared" si="327"/>
        <v/>
      </c>
      <c r="H2922" s="13">
        <f t="shared" si="328"/>
        <v>1635136285</v>
      </c>
      <c r="I2922" s="13" t="str">
        <f t="shared" si="329"/>
        <v/>
      </c>
      <c r="J2922" s="13" t="str">
        <f t="shared" si="330"/>
        <v/>
      </c>
    </row>
    <row r="2923" spans="1:10" x14ac:dyDescent="0.25">
      <c r="A2923" s="12">
        <v>44494.18855324074</v>
      </c>
      <c r="B2923" s="6">
        <v>1635136291</v>
      </c>
      <c r="C2923" s="6">
        <v>3.7157200000000001</v>
      </c>
      <c r="D2923" s="13">
        <f t="shared" si="325"/>
        <v>6</v>
      </c>
      <c r="E2923" s="13">
        <f t="shared" si="326"/>
        <v>-9.6699999999998454E-3</v>
      </c>
      <c r="F2923" s="13" t="str">
        <f t="shared" si="324"/>
        <v/>
      </c>
      <c r="G2923" s="13" t="str">
        <f t="shared" si="327"/>
        <v/>
      </c>
      <c r="H2923" s="13">
        <f t="shared" si="328"/>
        <v>1635136291</v>
      </c>
      <c r="I2923" s="13" t="str">
        <f t="shared" si="329"/>
        <v/>
      </c>
      <c r="J2923" s="13" t="str">
        <f t="shared" si="330"/>
        <v/>
      </c>
    </row>
    <row r="2924" spans="1:10" x14ac:dyDescent="0.25">
      <c r="A2924" s="12">
        <v>44494.188611111109</v>
      </c>
      <c r="B2924" s="6">
        <v>1635136296</v>
      </c>
      <c r="C2924" s="6">
        <v>3.7302200000000001</v>
      </c>
      <c r="D2924" s="13">
        <f t="shared" si="325"/>
        <v>5</v>
      </c>
      <c r="E2924" s="13">
        <f t="shared" si="326"/>
        <v>1.4499999999999957E-2</v>
      </c>
      <c r="F2924" s="13" t="str">
        <f t="shared" si="324"/>
        <v/>
      </c>
      <c r="G2924" s="13" t="str">
        <f t="shared" si="327"/>
        <v/>
      </c>
      <c r="H2924" s="13">
        <f t="shared" si="328"/>
        <v>1635136296</v>
      </c>
      <c r="I2924" s="13" t="str">
        <f t="shared" si="329"/>
        <v/>
      </c>
      <c r="J2924" s="13" t="str">
        <f t="shared" si="330"/>
        <v/>
      </c>
    </row>
    <row r="2925" spans="1:10" x14ac:dyDescent="0.25">
      <c r="A2925" s="12">
        <v>44494.188668981478</v>
      </c>
      <c r="B2925" s="6">
        <v>1635136301</v>
      </c>
      <c r="C2925" s="6">
        <v>3.7141099999999998</v>
      </c>
      <c r="D2925" s="13">
        <f t="shared" si="325"/>
        <v>5</v>
      </c>
      <c r="E2925" s="13">
        <f t="shared" si="326"/>
        <v>-1.6110000000000291E-2</v>
      </c>
      <c r="F2925" s="13" t="str">
        <f t="shared" si="324"/>
        <v/>
      </c>
      <c r="G2925" s="13" t="str">
        <f t="shared" si="327"/>
        <v/>
      </c>
      <c r="H2925" s="13">
        <f t="shared" si="328"/>
        <v>1635136301</v>
      </c>
      <c r="I2925" s="13" t="str">
        <f t="shared" si="329"/>
        <v/>
      </c>
      <c r="J2925" s="13" t="str">
        <f t="shared" si="330"/>
        <v/>
      </c>
    </row>
    <row r="2926" spans="1:10" x14ac:dyDescent="0.25">
      <c r="A2926" s="12">
        <v>44494.188726851855</v>
      </c>
      <c r="B2926" s="6">
        <v>1635136306</v>
      </c>
      <c r="C2926" s="6">
        <v>3.7157200000000001</v>
      </c>
      <c r="D2926" s="13">
        <f t="shared" si="325"/>
        <v>5</v>
      </c>
      <c r="E2926" s="13">
        <f t="shared" si="326"/>
        <v>1.6100000000003334E-3</v>
      </c>
      <c r="F2926" s="13" t="str">
        <f t="shared" si="324"/>
        <v/>
      </c>
      <c r="G2926" s="13" t="str">
        <f t="shared" si="327"/>
        <v/>
      </c>
      <c r="H2926" s="13">
        <f t="shared" si="328"/>
        <v>1635136306</v>
      </c>
      <c r="I2926" s="13" t="str">
        <f t="shared" si="329"/>
        <v/>
      </c>
      <c r="J2926" s="13" t="str">
        <f t="shared" si="330"/>
        <v/>
      </c>
    </row>
    <row r="2927" spans="1:10" x14ac:dyDescent="0.25">
      <c r="A2927" s="12">
        <v>44494.188784722224</v>
      </c>
      <c r="B2927" s="6">
        <v>1635136311</v>
      </c>
      <c r="C2927" s="6">
        <v>3.7124999999999999</v>
      </c>
      <c r="D2927" s="13">
        <f t="shared" si="325"/>
        <v>5</v>
      </c>
      <c r="E2927" s="13">
        <f t="shared" si="326"/>
        <v>-3.2200000000002227E-3</v>
      </c>
      <c r="F2927" s="13" t="str">
        <f t="shared" si="324"/>
        <v/>
      </c>
      <c r="G2927" s="13" t="str">
        <f t="shared" si="327"/>
        <v/>
      </c>
      <c r="H2927" s="13">
        <f t="shared" si="328"/>
        <v>1635136311</v>
      </c>
      <c r="I2927" s="13" t="str">
        <f t="shared" si="329"/>
        <v/>
      </c>
      <c r="J2927" s="13" t="str">
        <f t="shared" si="330"/>
        <v/>
      </c>
    </row>
    <row r="2928" spans="1:10" x14ac:dyDescent="0.25">
      <c r="A2928" s="12">
        <v>44494.188842592594</v>
      </c>
      <c r="B2928" s="6">
        <v>1635136316</v>
      </c>
      <c r="C2928" s="6">
        <v>3.7269999999999999</v>
      </c>
      <c r="D2928" s="13">
        <f t="shared" si="325"/>
        <v>5</v>
      </c>
      <c r="E2928" s="13">
        <f t="shared" si="326"/>
        <v>1.4499999999999957E-2</v>
      </c>
      <c r="F2928" s="13" t="str">
        <f t="shared" si="324"/>
        <v/>
      </c>
      <c r="G2928" s="13" t="str">
        <f t="shared" si="327"/>
        <v/>
      </c>
      <c r="H2928" s="13">
        <f t="shared" si="328"/>
        <v>1635136316</v>
      </c>
      <c r="I2928" s="13" t="str">
        <f t="shared" si="329"/>
        <v/>
      </c>
      <c r="J2928" s="13" t="str">
        <f t="shared" si="330"/>
        <v/>
      </c>
    </row>
    <row r="2929" spans="1:10" x14ac:dyDescent="0.25">
      <c r="A2929" s="12">
        <v>44494.188900462963</v>
      </c>
      <c r="B2929" s="6">
        <v>1635136321</v>
      </c>
      <c r="C2929" s="6">
        <v>3.7157200000000001</v>
      </c>
      <c r="D2929" s="13">
        <f t="shared" si="325"/>
        <v>5</v>
      </c>
      <c r="E2929" s="13">
        <f t="shared" si="326"/>
        <v>-1.1279999999999735E-2</v>
      </c>
      <c r="F2929" s="13" t="str">
        <f t="shared" si="324"/>
        <v/>
      </c>
      <c r="G2929" s="13" t="str">
        <f t="shared" si="327"/>
        <v/>
      </c>
      <c r="H2929" s="13">
        <f t="shared" si="328"/>
        <v>1635136321</v>
      </c>
      <c r="I2929" s="13" t="str">
        <f t="shared" si="329"/>
        <v/>
      </c>
      <c r="J2929" s="13" t="str">
        <f t="shared" si="330"/>
        <v/>
      </c>
    </row>
    <row r="2930" spans="1:10" x14ac:dyDescent="0.25">
      <c r="A2930" s="12">
        <v>44494.188958333332</v>
      </c>
      <c r="B2930" s="6">
        <v>1635136326</v>
      </c>
      <c r="C2930" s="6">
        <v>3.7286100000000002</v>
      </c>
      <c r="D2930" s="13">
        <f t="shared" si="325"/>
        <v>5</v>
      </c>
      <c r="E2930" s="13">
        <f t="shared" si="326"/>
        <v>1.2890000000000068E-2</v>
      </c>
      <c r="F2930" s="13" t="str">
        <f t="shared" si="324"/>
        <v/>
      </c>
      <c r="G2930" s="13" t="str">
        <f t="shared" si="327"/>
        <v/>
      </c>
      <c r="H2930" s="13">
        <f t="shared" si="328"/>
        <v>1635136326</v>
      </c>
      <c r="I2930" s="13" t="str">
        <f t="shared" si="329"/>
        <v/>
      </c>
      <c r="J2930" s="13" t="str">
        <f t="shared" si="330"/>
        <v/>
      </c>
    </row>
    <row r="2931" spans="1:10" x14ac:dyDescent="0.25">
      <c r="A2931" s="12">
        <v>44494.189016203702</v>
      </c>
      <c r="B2931" s="6">
        <v>1635136331</v>
      </c>
      <c r="C2931" s="6">
        <v>3.7286100000000002</v>
      </c>
      <c r="D2931" s="13">
        <f t="shared" si="325"/>
        <v>5</v>
      </c>
      <c r="E2931" s="13">
        <f t="shared" si="326"/>
        <v>0</v>
      </c>
      <c r="F2931" s="13" t="str">
        <f t="shared" si="324"/>
        <v/>
      </c>
      <c r="G2931" s="13" t="str">
        <f t="shared" si="327"/>
        <v/>
      </c>
      <c r="H2931" s="13">
        <f t="shared" si="328"/>
        <v>1635136331</v>
      </c>
      <c r="I2931" s="13" t="str">
        <f t="shared" si="329"/>
        <v/>
      </c>
      <c r="J2931" s="13" t="str">
        <f t="shared" si="330"/>
        <v/>
      </c>
    </row>
    <row r="2932" spans="1:10" x14ac:dyDescent="0.25">
      <c r="A2932" s="12">
        <v>44494.189074074071</v>
      </c>
      <c r="B2932" s="6">
        <v>1635136336</v>
      </c>
      <c r="C2932" s="6">
        <v>3.7286100000000002</v>
      </c>
      <c r="D2932" s="13">
        <f t="shared" si="325"/>
        <v>5</v>
      </c>
      <c r="E2932" s="13">
        <f t="shared" si="326"/>
        <v>0</v>
      </c>
      <c r="F2932" s="13" t="str">
        <f t="shared" si="324"/>
        <v/>
      </c>
      <c r="G2932" s="13" t="str">
        <f t="shared" si="327"/>
        <v/>
      </c>
      <c r="H2932" s="13">
        <f t="shared" si="328"/>
        <v>1635136336</v>
      </c>
      <c r="I2932" s="13" t="str">
        <f t="shared" si="329"/>
        <v/>
      </c>
      <c r="J2932" s="13" t="str">
        <f t="shared" si="330"/>
        <v/>
      </c>
    </row>
    <row r="2933" spans="1:10" x14ac:dyDescent="0.25">
      <c r="A2933" s="12">
        <v>44494.189131944448</v>
      </c>
      <c r="B2933" s="6">
        <v>1635136341</v>
      </c>
      <c r="C2933" s="6">
        <v>3.71733</v>
      </c>
      <c r="D2933" s="13">
        <f t="shared" si="325"/>
        <v>5</v>
      </c>
      <c r="E2933" s="13">
        <f t="shared" si="326"/>
        <v>-1.1280000000000179E-2</v>
      </c>
      <c r="F2933" s="13" t="str">
        <f t="shared" si="324"/>
        <v/>
      </c>
      <c r="G2933" s="13" t="str">
        <f t="shared" si="327"/>
        <v/>
      </c>
      <c r="H2933" s="13">
        <f t="shared" si="328"/>
        <v>1635136341</v>
      </c>
      <c r="I2933" s="13" t="str">
        <f t="shared" si="329"/>
        <v/>
      </c>
      <c r="J2933" s="13" t="str">
        <f t="shared" si="330"/>
        <v/>
      </c>
    </row>
    <row r="2934" spans="1:10" x14ac:dyDescent="0.25">
      <c r="A2934" s="12">
        <v>44494.189189814817</v>
      </c>
      <c r="B2934" s="6">
        <v>1635136346</v>
      </c>
      <c r="C2934" s="6">
        <v>3.7302200000000001</v>
      </c>
      <c r="D2934" s="13">
        <f t="shared" si="325"/>
        <v>5</v>
      </c>
      <c r="E2934" s="13">
        <f t="shared" si="326"/>
        <v>1.2890000000000068E-2</v>
      </c>
      <c r="F2934" s="13" t="str">
        <f t="shared" si="324"/>
        <v/>
      </c>
      <c r="G2934" s="13" t="str">
        <f t="shared" si="327"/>
        <v/>
      </c>
      <c r="H2934" s="13">
        <f t="shared" si="328"/>
        <v>1635136346</v>
      </c>
      <c r="I2934" s="13" t="str">
        <f t="shared" si="329"/>
        <v/>
      </c>
      <c r="J2934" s="13" t="str">
        <f t="shared" si="330"/>
        <v/>
      </c>
    </row>
    <row r="2935" spans="1:10" x14ac:dyDescent="0.25">
      <c r="A2935" s="12">
        <v>44494.189247685186</v>
      </c>
      <c r="B2935" s="6">
        <v>1635136351</v>
      </c>
      <c r="C2935" s="6">
        <v>3.72539</v>
      </c>
      <c r="D2935" s="13">
        <f t="shared" si="325"/>
        <v>5</v>
      </c>
      <c r="E2935" s="13">
        <f t="shared" si="326"/>
        <v>-4.830000000000112E-3</v>
      </c>
      <c r="F2935" s="13" t="str">
        <f t="shared" si="324"/>
        <v/>
      </c>
      <c r="G2935" s="13" t="str">
        <f t="shared" si="327"/>
        <v/>
      </c>
      <c r="H2935" s="13">
        <f t="shared" si="328"/>
        <v>1635136351</v>
      </c>
      <c r="I2935" s="13" t="str">
        <f t="shared" si="329"/>
        <v/>
      </c>
      <c r="J2935" s="13" t="str">
        <f t="shared" si="330"/>
        <v/>
      </c>
    </row>
    <row r="2936" spans="1:10" x14ac:dyDescent="0.25">
      <c r="A2936" s="12">
        <v>44494.189317129632</v>
      </c>
      <c r="B2936" s="6">
        <v>1635136357</v>
      </c>
      <c r="C2936" s="6">
        <v>3.7205599999999999</v>
      </c>
      <c r="D2936" s="13">
        <f t="shared" si="325"/>
        <v>6</v>
      </c>
      <c r="E2936" s="13">
        <f t="shared" si="326"/>
        <v>-4.830000000000112E-3</v>
      </c>
      <c r="F2936" s="13" t="str">
        <f t="shared" si="324"/>
        <v/>
      </c>
      <c r="G2936" s="13" t="str">
        <f t="shared" si="327"/>
        <v/>
      </c>
      <c r="H2936" s="13">
        <f t="shared" si="328"/>
        <v>1635136357</v>
      </c>
      <c r="I2936" s="13" t="str">
        <f t="shared" si="329"/>
        <v/>
      </c>
      <c r="J2936" s="13" t="str">
        <f t="shared" si="330"/>
        <v/>
      </c>
    </row>
    <row r="2937" spans="1:10" x14ac:dyDescent="0.25">
      <c r="A2937" s="12">
        <v>44494.189375000002</v>
      </c>
      <c r="B2937" s="6">
        <v>1635136362</v>
      </c>
      <c r="C2937" s="6">
        <v>3.7092800000000001</v>
      </c>
      <c r="D2937" s="13">
        <f t="shared" si="325"/>
        <v>5</v>
      </c>
      <c r="E2937" s="13">
        <f t="shared" si="326"/>
        <v>-1.1279999999999735E-2</v>
      </c>
      <c r="F2937" s="13" t="str">
        <f t="shared" si="324"/>
        <v/>
      </c>
      <c r="G2937" s="13" t="str">
        <f t="shared" si="327"/>
        <v/>
      </c>
      <c r="H2937" s="13">
        <f t="shared" si="328"/>
        <v>1635136362</v>
      </c>
      <c r="I2937" s="13" t="str">
        <f t="shared" si="329"/>
        <v/>
      </c>
      <c r="J2937" s="13" t="str">
        <f t="shared" si="330"/>
        <v/>
      </c>
    </row>
    <row r="2938" spans="1:10" x14ac:dyDescent="0.25">
      <c r="A2938" s="12">
        <v>44494.189432870371</v>
      </c>
      <c r="B2938" s="6">
        <v>1635136367</v>
      </c>
      <c r="C2938" s="6">
        <v>3.7076600000000002</v>
      </c>
      <c r="D2938" s="13">
        <f t="shared" si="325"/>
        <v>5</v>
      </c>
      <c r="E2938" s="13">
        <f t="shared" si="326"/>
        <v>-1.6199999999999548E-3</v>
      </c>
      <c r="F2938" s="13" t="str">
        <f t="shared" si="324"/>
        <v/>
      </c>
      <c r="G2938" s="13" t="str">
        <f t="shared" si="327"/>
        <v/>
      </c>
      <c r="H2938" s="13">
        <f t="shared" si="328"/>
        <v>1635136367</v>
      </c>
      <c r="I2938" s="13" t="str">
        <f t="shared" si="329"/>
        <v/>
      </c>
      <c r="J2938" s="13" t="str">
        <f t="shared" si="330"/>
        <v/>
      </c>
    </row>
    <row r="2939" spans="1:10" x14ac:dyDescent="0.25">
      <c r="A2939" s="12">
        <v>44494.18949074074</v>
      </c>
      <c r="B2939" s="6">
        <v>1635136372</v>
      </c>
      <c r="C2939" s="6">
        <v>3.7076600000000002</v>
      </c>
      <c r="D2939" s="13">
        <f t="shared" si="325"/>
        <v>5</v>
      </c>
      <c r="E2939" s="13">
        <f t="shared" si="326"/>
        <v>0</v>
      </c>
      <c r="F2939" s="13" t="str">
        <f t="shared" si="324"/>
        <v/>
      </c>
      <c r="G2939" s="13" t="str">
        <f t="shared" si="327"/>
        <v/>
      </c>
      <c r="H2939" s="13">
        <f t="shared" si="328"/>
        <v>1635136372</v>
      </c>
      <c r="I2939" s="13" t="str">
        <f t="shared" si="329"/>
        <v/>
      </c>
      <c r="J2939" s="13" t="str">
        <f t="shared" si="330"/>
        <v/>
      </c>
    </row>
    <row r="2940" spans="1:10" x14ac:dyDescent="0.25">
      <c r="A2940" s="12">
        <v>44494.18954861111</v>
      </c>
      <c r="B2940" s="6">
        <v>1635136377</v>
      </c>
      <c r="C2940" s="6">
        <v>3.7124999999999999</v>
      </c>
      <c r="D2940" s="13">
        <f t="shared" si="325"/>
        <v>5</v>
      </c>
      <c r="E2940" s="13">
        <f t="shared" si="326"/>
        <v>4.8399999999997334E-3</v>
      </c>
      <c r="F2940" s="13" t="str">
        <f t="shared" si="324"/>
        <v/>
      </c>
      <c r="G2940" s="13" t="str">
        <f t="shared" si="327"/>
        <v/>
      </c>
      <c r="H2940" s="13">
        <f t="shared" si="328"/>
        <v>1635136377</v>
      </c>
      <c r="I2940" s="13" t="str">
        <f t="shared" si="329"/>
        <v/>
      </c>
      <c r="J2940" s="13" t="str">
        <f t="shared" si="330"/>
        <v/>
      </c>
    </row>
    <row r="2941" spans="1:10" x14ac:dyDescent="0.25">
      <c r="A2941" s="12">
        <v>44494.189606481479</v>
      </c>
      <c r="B2941" s="6">
        <v>1635136382</v>
      </c>
      <c r="C2941" s="6">
        <v>3.7189399999999999</v>
      </c>
      <c r="D2941" s="13">
        <f t="shared" si="325"/>
        <v>5</v>
      </c>
      <c r="E2941" s="13">
        <f t="shared" si="326"/>
        <v>6.4400000000000013E-3</v>
      </c>
      <c r="F2941" s="13" t="str">
        <f t="shared" si="324"/>
        <v/>
      </c>
      <c r="G2941" s="13" t="str">
        <f t="shared" si="327"/>
        <v/>
      </c>
      <c r="H2941" s="13">
        <f t="shared" si="328"/>
        <v>1635136382</v>
      </c>
      <c r="I2941" s="13" t="str">
        <f t="shared" si="329"/>
        <v/>
      </c>
      <c r="J2941" s="13" t="str">
        <f t="shared" si="330"/>
        <v/>
      </c>
    </row>
    <row r="2942" spans="1:10" x14ac:dyDescent="0.25">
      <c r="A2942" s="12">
        <v>44494.189664351848</v>
      </c>
      <c r="B2942" s="6">
        <v>1635136387</v>
      </c>
      <c r="C2942" s="6">
        <v>3.7076600000000002</v>
      </c>
      <c r="D2942" s="13">
        <f t="shared" si="325"/>
        <v>5</v>
      </c>
      <c r="E2942" s="13">
        <f t="shared" si="326"/>
        <v>-1.1279999999999735E-2</v>
      </c>
      <c r="F2942" s="13" t="str">
        <f t="shared" si="324"/>
        <v/>
      </c>
      <c r="G2942" s="13" t="str">
        <f t="shared" si="327"/>
        <v/>
      </c>
      <c r="H2942" s="13">
        <f t="shared" si="328"/>
        <v>1635136387</v>
      </c>
      <c r="I2942" s="13" t="str">
        <f t="shared" si="329"/>
        <v/>
      </c>
      <c r="J2942" s="13" t="str">
        <f t="shared" si="330"/>
        <v/>
      </c>
    </row>
    <row r="2943" spans="1:10" x14ac:dyDescent="0.25">
      <c r="A2943" s="12">
        <v>44494.189722222225</v>
      </c>
      <c r="B2943" s="6">
        <v>1635136392</v>
      </c>
      <c r="C2943" s="6">
        <v>3.7189399999999999</v>
      </c>
      <c r="D2943" s="13">
        <f t="shared" si="325"/>
        <v>5</v>
      </c>
      <c r="E2943" s="13">
        <f t="shared" si="326"/>
        <v>1.1279999999999735E-2</v>
      </c>
      <c r="F2943" s="13" t="str">
        <f t="shared" si="324"/>
        <v/>
      </c>
      <c r="G2943" s="13" t="str">
        <f t="shared" si="327"/>
        <v/>
      </c>
      <c r="H2943" s="13">
        <f t="shared" si="328"/>
        <v>1635136392</v>
      </c>
      <c r="I2943" s="13" t="str">
        <f t="shared" si="329"/>
        <v/>
      </c>
      <c r="J2943" s="13" t="str">
        <f t="shared" si="330"/>
        <v/>
      </c>
    </row>
    <row r="2944" spans="1:10" x14ac:dyDescent="0.25">
      <c r="A2944" s="12">
        <v>44494.189780092594</v>
      </c>
      <c r="B2944" s="6">
        <v>1635136397</v>
      </c>
      <c r="C2944" s="6">
        <v>3.7221700000000002</v>
      </c>
      <c r="D2944" s="13">
        <f t="shared" si="325"/>
        <v>5</v>
      </c>
      <c r="E2944" s="13">
        <f t="shared" si="326"/>
        <v>3.2300000000002882E-3</v>
      </c>
      <c r="F2944" s="13" t="str">
        <f t="shared" si="324"/>
        <v/>
      </c>
      <c r="G2944" s="13" t="str">
        <f t="shared" si="327"/>
        <v/>
      </c>
      <c r="H2944" s="13">
        <f t="shared" si="328"/>
        <v>1635136397</v>
      </c>
      <c r="I2944" s="13" t="str">
        <f t="shared" si="329"/>
        <v/>
      </c>
      <c r="J2944" s="13" t="str">
        <f t="shared" si="330"/>
        <v/>
      </c>
    </row>
    <row r="2945" spans="1:10" x14ac:dyDescent="0.25">
      <c r="A2945" s="12">
        <v>44494.189837962964</v>
      </c>
      <c r="B2945" s="6">
        <v>1635136402</v>
      </c>
      <c r="C2945" s="6">
        <v>3.7189399999999999</v>
      </c>
      <c r="D2945" s="13">
        <f t="shared" si="325"/>
        <v>5</v>
      </c>
      <c r="E2945" s="13">
        <f t="shared" si="326"/>
        <v>-3.2300000000002882E-3</v>
      </c>
      <c r="F2945" s="13" t="str">
        <f t="shared" si="324"/>
        <v/>
      </c>
      <c r="G2945" s="13" t="str">
        <f t="shared" si="327"/>
        <v/>
      </c>
      <c r="H2945" s="13">
        <f t="shared" si="328"/>
        <v>1635136402</v>
      </c>
      <c r="I2945" s="13" t="str">
        <f t="shared" si="329"/>
        <v/>
      </c>
      <c r="J2945" s="13" t="str">
        <f t="shared" si="330"/>
        <v/>
      </c>
    </row>
    <row r="2946" spans="1:10" x14ac:dyDescent="0.25">
      <c r="A2946" s="12">
        <v>44494.189895833333</v>
      </c>
      <c r="B2946" s="6">
        <v>1635136407</v>
      </c>
      <c r="C2946" s="6">
        <v>3.7157200000000001</v>
      </c>
      <c r="D2946" s="13">
        <f t="shared" si="325"/>
        <v>5</v>
      </c>
      <c r="E2946" s="13">
        <f t="shared" si="326"/>
        <v>-3.2199999999997786E-3</v>
      </c>
      <c r="F2946" s="13" t="str">
        <f t="shared" si="324"/>
        <v/>
      </c>
      <c r="G2946" s="13" t="str">
        <f t="shared" si="327"/>
        <v/>
      </c>
      <c r="H2946" s="13">
        <f t="shared" si="328"/>
        <v>1635136407</v>
      </c>
      <c r="I2946" s="13" t="str">
        <f t="shared" si="329"/>
        <v/>
      </c>
      <c r="J2946" s="13" t="str">
        <f t="shared" si="330"/>
        <v/>
      </c>
    </row>
    <row r="2947" spans="1:10" x14ac:dyDescent="0.25">
      <c r="A2947" s="12">
        <v>44494.189965277779</v>
      </c>
      <c r="B2947" s="6">
        <v>1635136413</v>
      </c>
      <c r="C2947" s="6">
        <v>3.7157200000000001</v>
      </c>
      <c r="D2947" s="13">
        <f t="shared" si="325"/>
        <v>6</v>
      </c>
      <c r="E2947" s="13">
        <f t="shared" si="326"/>
        <v>0</v>
      </c>
      <c r="F2947" s="13" t="str">
        <f t="shared" si="324"/>
        <v/>
      </c>
      <c r="G2947" s="13" t="str">
        <f t="shared" si="327"/>
        <v/>
      </c>
      <c r="H2947" s="13">
        <f t="shared" si="328"/>
        <v>1635136413</v>
      </c>
      <c r="I2947" s="13" t="str">
        <f t="shared" si="329"/>
        <v/>
      </c>
      <c r="J2947" s="13" t="str">
        <f t="shared" si="330"/>
        <v/>
      </c>
    </row>
    <row r="2948" spans="1:10" x14ac:dyDescent="0.25">
      <c r="A2948" s="12">
        <v>44494.190023148149</v>
      </c>
      <c r="B2948" s="6">
        <v>1635136418</v>
      </c>
      <c r="C2948" s="6">
        <v>3.7189399999999999</v>
      </c>
      <c r="D2948" s="13">
        <f t="shared" si="325"/>
        <v>5</v>
      </c>
      <c r="E2948" s="13">
        <f t="shared" si="326"/>
        <v>3.2199999999997786E-3</v>
      </c>
      <c r="F2948" s="13" t="str">
        <f t="shared" si="324"/>
        <v/>
      </c>
      <c r="G2948" s="13" t="str">
        <f t="shared" si="327"/>
        <v/>
      </c>
      <c r="H2948" s="13">
        <f t="shared" si="328"/>
        <v>1635136418</v>
      </c>
      <c r="I2948" s="13" t="str">
        <f t="shared" si="329"/>
        <v/>
      </c>
      <c r="J2948" s="13" t="str">
        <f t="shared" si="330"/>
        <v/>
      </c>
    </row>
    <row r="2949" spans="1:10" x14ac:dyDescent="0.25">
      <c r="A2949" s="12">
        <v>44494.190081018518</v>
      </c>
      <c r="B2949" s="6">
        <v>1635136423</v>
      </c>
      <c r="C2949" s="6">
        <v>3.7141099999999998</v>
      </c>
      <c r="D2949" s="13">
        <f t="shared" si="325"/>
        <v>5</v>
      </c>
      <c r="E2949" s="13">
        <f t="shared" si="326"/>
        <v>-4.830000000000112E-3</v>
      </c>
      <c r="F2949" s="13" t="str">
        <f t="shared" si="324"/>
        <v/>
      </c>
      <c r="G2949" s="13" t="str">
        <f t="shared" si="327"/>
        <v/>
      </c>
      <c r="H2949" s="13">
        <f t="shared" si="328"/>
        <v>1635136423</v>
      </c>
      <c r="I2949" s="13" t="str">
        <f t="shared" si="329"/>
        <v/>
      </c>
      <c r="J2949" s="13" t="str">
        <f t="shared" si="330"/>
        <v/>
      </c>
    </row>
    <row r="2950" spans="1:10" x14ac:dyDescent="0.25">
      <c r="A2950" s="12">
        <v>44494.190138888887</v>
      </c>
      <c r="B2950" s="6">
        <v>1635136428</v>
      </c>
      <c r="C2950" s="6">
        <v>3.7076600000000002</v>
      </c>
      <c r="D2950" s="13">
        <f t="shared" si="325"/>
        <v>5</v>
      </c>
      <c r="E2950" s="13">
        <f t="shared" si="326"/>
        <v>-6.4499999999996227E-3</v>
      </c>
      <c r="F2950" s="13" t="str">
        <f t="shared" si="324"/>
        <v/>
      </c>
      <c r="G2950" s="13" t="str">
        <f t="shared" si="327"/>
        <v/>
      </c>
      <c r="H2950" s="13">
        <f t="shared" si="328"/>
        <v>1635136428</v>
      </c>
      <c r="I2950" s="13" t="str">
        <f t="shared" si="329"/>
        <v/>
      </c>
      <c r="J2950" s="13" t="str">
        <f t="shared" si="330"/>
        <v/>
      </c>
    </row>
    <row r="2951" spans="1:10" x14ac:dyDescent="0.25">
      <c r="A2951" s="12">
        <v>44494.190196759257</v>
      </c>
      <c r="B2951" s="6">
        <v>1635136433</v>
      </c>
      <c r="C2951" s="6">
        <v>3.7141099999999998</v>
      </c>
      <c r="D2951" s="13">
        <f t="shared" si="325"/>
        <v>5</v>
      </c>
      <c r="E2951" s="13">
        <f t="shared" si="326"/>
        <v>6.4499999999996227E-3</v>
      </c>
      <c r="F2951" s="13" t="str">
        <f t="shared" si="324"/>
        <v/>
      </c>
      <c r="G2951" s="13" t="str">
        <f t="shared" si="327"/>
        <v/>
      </c>
      <c r="H2951" s="13">
        <f t="shared" si="328"/>
        <v>1635136433</v>
      </c>
      <c r="I2951" s="13" t="str">
        <f t="shared" si="329"/>
        <v/>
      </c>
      <c r="J2951" s="13" t="str">
        <f t="shared" si="330"/>
        <v/>
      </c>
    </row>
    <row r="2952" spans="1:10" x14ac:dyDescent="0.25">
      <c r="A2952" s="12">
        <v>44494.190254629626</v>
      </c>
      <c r="B2952" s="6">
        <v>1635136438</v>
      </c>
      <c r="C2952" s="6">
        <v>3.7221700000000002</v>
      </c>
      <c r="D2952" s="13">
        <f t="shared" si="325"/>
        <v>5</v>
      </c>
      <c r="E2952" s="13">
        <f t="shared" si="326"/>
        <v>8.0600000000004002E-3</v>
      </c>
      <c r="F2952" s="13" t="str">
        <f t="shared" si="324"/>
        <v/>
      </c>
      <c r="G2952" s="13" t="str">
        <f t="shared" si="327"/>
        <v/>
      </c>
      <c r="H2952" s="13">
        <f t="shared" si="328"/>
        <v>1635136438</v>
      </c>
      <c r="I2952" s="13" t="str">
        <f t="shared" si="329"/>
        <v/>
      </c>
      <c r="J2952" s="13" t="str">
        <f t="shared" si="330"/>
        <v/>
      </c>
    </row>
    <row r="2953" spans="1:10" x14ac:dyDescent="0.25">
      <c r="A2953" s="12">
        <v>44494.190312500003</v>
      </c>
      <c r="B2953" s="6">
        <v>1635136443</v>
      </c>
      <c r="C2953" s="6">
        <v>3.71733</v>
      </c>
      <c r="D2953" s="13">
        <f t="shared" si="325"/>
        <v>5</v>
      </c>
      <c r="E2953" s="13">
        <f t="shared" si="326"/>
        <v>-4.8400000000001775E-3</v>
      </c>
      <c r="F2953" s="13" t="str">
        <f t="shared" ref="F2953:F3016" si="331">IF(ISNUMBER($C$3),IF(OR(ISNUMBER(F2952),$C2953&lt;=$C$3),$B2953,""),"")</f>
        <v/>
      </c>
      <c r="G2953" s="13" t="str">
        <f t="shared" si="327"/>
        <v/>
      </c>
      <c r="H2953" s="13">
        <f t="shared" si="328"/>
        <v>1635136443</v>
      </c>
      <c r="I2953" s="13" t="str">
        <f t="shared" si="329"/>
        <v/>
      </c>
      <c r="J2953" s="13" t="str">
        <f t="shared" si="330"/>
        <v/>
      </c>
    </row>
    <row r="2954" spans="1:10" x14ac:dyDescent="0.25">
      <c r="A2954" s="12">
        <v>44494.190370370372</v>
      </c>
      <c r="B2954" s="6">
        <v>1635136448</v>
      </c>
      <c r="C2954" s="6">
        <v>3.7124999999999999</v>
      </c>
      <c r="D2954" s="13">
        <f t="shared" ref="D2954:D3017" si="332">IF(ISNUMBER(B2953),B2954-B2953,"")</f>
        <v>5</v>
      </c>
      <c r="E2954" s="13">
        <f t="shared" ref="E2954:E3017" si="333">IF(ISNUMBER(C2953),C2954-C2953,"")</f>
        <v>-4.830000000000112E-3</v>
      </c>
      <c r="F2954" s="13" t="str">
        <f t="shared" si="331"/>
        <v/>
      </c>
      <c r="G2954" s="13" t="str">
        <f t="shared" ref="G2954:G3017" si="334">IF(ISNUMBER($C$4),IF(OR(AND(ISNUMBER(G2953),F2954=""),AND(F2954="",$C2954&lt;=$C$4)),$B2954,""),"")</f>
        <v/>
      </c>
      <c r="H2954" s="13">
        <f t="shared" ref="H2954:H3017" si="335">IF(ISNUMBER($C$5),IF(OR(AND(ISNUMBER(H2953),G2954=""),AND(G2954="",$C2954&lt;=$C$5,$C2953&gt;$C$4)),$B2954,""),"")</f>
        <v>1635136448</v>
      </c>
      <c r="I2954" s="13" t="str">
        <f t="shared" ref="I2954:I3017" si="336">IF(ISNUMBER($C$5),IF(OR(AND(ISNUMBER(I2953),H2954=""),AND(H2954="",$C2954&lt;=$C$6,$C2953&gt;$C$5)),$B2954,""),"")</f>
        <v/>
      </c>
      <c r="J2954" s="13" t="str">
        <f t="shared" ref="J2954:J3017" si="337">IF(ISNUMBER(C$6),IF(AND(J2953&lt;&gt;"",$C2954&gt;C$6),$B2954,""),"")</f>
        <v/>
      </c>
    </row>
    <row r="2955" spans="1:10" x14ac:dyDescent="0.25">
      <c r="A2955" s="12">
        <v>44494.190428240741</v>
      </c>
      <c r="B2955" s="6">
        <v>1635136453</v>
      </c>
      <c r="C2955" s="6">
        <v>3.7269999999999999</v>
      </c>
      <c r="D2955" s="13">
        <f t="shared" si="332"/>
        <v>5</v>
      </c>
      <c r="E2955" s="13">
        <f t="shared" si="333"/>
        <v>1.4499999999999957E-2</v>
      </c>
      <c r="F2955" s="13" t="str">
        <f t="shared" si="331"/>
        <v/>
      </c>
      <c r="G2955" s="13" t="str">
        <f t="shared" si="334"/>
        <v/>
      </c>
      <c r="H2955" s="13">
        <f t="shared" si="335"/>
        <v>1635136453</v>
      </c>
      <c r="I2955" s="13" t="str">
        <f t="shared" si="336"/>
        <v/>
      </c>
      <c r="J2955" s="13" t="str">
        <f t="shared" si="337"/>
        <v/>
      </c>
    </row>
    <row r="2956" spans="1:10" x14ac:dyDescent="0.25">
      <c r="A2956" s="12">
        <v>44494.190486111111</v>
      </c>
      <c r="B2956" s="6">
        <v>1635136458</v>
      </c>
      <c r="C2956" s="6">
        <v>3.7060499999999998</v>
      </c>
      <c r="D2956" s="13">
        <f t="shared" si="332"/>
        <v>5</v>
      </c>
      <c r="E2956" s="13">
        <f t="shared" si="333"/>
        <v>-2.0950000000000024E-2</v>
      </c>
      <c r="F2956" s="13" t="str">
        <f t="shared" si="331"/>
        <v/>
      </c>
      <c r="G2956" s="13" t="str">
        <f t="shared" si="334"/>
        <v/>
      </c>
      <c r="H2956" s="13">
        <f t="shared" si="335"/>
        <v>1635136458</v>
      </c>
      <c r="I2956" s="13" t="str">
        <f t="shared" si="336"/>
        <v/>
      </c>
      <c r="J2956" s="13" t="str">
        <f t="shared" si="337"/>
        <v/>
      </c>
    </row>
    <row r="2957" spans="1:10" x14ac:dyDescent="0.25">
      <c r="A2957" s="12">
        <v>44494.19054398148</v>
      </c>
      <c r="B2957" s="6">
        <v>1635136463</v>
      </c>
      <c r="C2957" s="6">
        <v>3.7189399999999999</v>
      </c>
      <c r="D2957" s="13">
        <f t="shared" si="332"/>
        <v>5</v>
      </c>
      <c r="E2957" s="13">
        <f t="shared" si="333"/>
        <v>1.2890000000000068E-2</v>
      </c>
      <c r="F2957" s="13" t="str">
        <f t="shared" si="331"/>
        <v/>
      </c>
      <c r="G2957" s="13" t="str">
        <f t="shared" si="334"/>
        <v/>
      </c>
      <c r="H2957" s="13">
        <f t="shared" si="335"/>
        <v>1635136463</v>
      </c>
      <c r="I2957" s="13" t="str">
        <f t="shared" si="336"/>
        <v/>
      </c>
      <c r="J2957" s="13" t="str">
        <f t="shared" si="337"/>
        <v/>
      </c>
    </row>
    <row r="2958" spans="1:10" x14ac:dyDescent="0.25">
      <c r="A2958" s="12">
        <v>44494.190601851849</v>
      </c>
      <c r="B2958" s="6">
        <v>1635136468</v>
      </c>
      <c r="C2958" s="6">
        <v>3.7060499999999998</v>
      </c>
      <c r="D2958" s="13">
        <f t="shared" si="332"/>
        <v>5</v>
      </c>
      <c r="E2958" s="13">
        <f t="shared" si="333"/>
        <v>-1.2890000000000068E-2</v>
      </c>
      <c r="F2958" s="13" t="str">
        <f t="shared" si="331"/>
        <v/>
      </c>
      <c r="G2958" s="13" t="str">
        <f t="shared" si="334"/>
        <v/>
      </c>
      <c r="H2958" s="13">
        <f t="shared" si="335"/>
        <v>1635136468</v>
      </c>
      <c r="I2958" s="13" t="str">
        <f t="shared" si="336"/>
        <v/>
      </c>
      <c r="J2958" s="13" t="str">
        <f t="shared" si="337"/>
        <v/>
      </c>
    </row>
    <row r="2959" spans="1:10" x14ac:dyDescent="0.25">
      <c r="A2959" s="12">
        <v>44494.190659722219</v>
      </c>
      <c r="B2959" s="6">
        <v>1635136473</v>
      </c>
      <c r="C2959" s="6">
        <v>3.7092800000000001</v>
      </c>
      <c r="D2959" s="13">
        <f t="shared" si="332"/>
        <v>5</v>
      </c>
      <c r="E2959" s="13">
        <f t="shared" si="333"/>
        <v>3.2300000000002882E-3</v>
      </c>
      <c r="F2959" s="13" t="str">
        <f t="shared" si="331"/>
        <v/>
      </c>
      <c r="G2959" s="13" t="str">
        <f t="shared" si="334"/>
        <v/>
      </c>
      <c r="H2959" s="13">
        <f t="shared" si="335"/>
        <v>1635136473</v>
      </c>
      <c r="I2959" s="13" t="str">
        <f t="shared" si="336"/>
        <v/>
      </c>
      <c r="J2959" s="13" t="str">
        <f t="shared" si="337"/>
        <v/>
      </c>
    </row>
    <row r="2960" spans="1:10" x14ac:dyDescent="0.25">
      <c r="A2960" s="12">
        <v>44494.190729166665</v>
      </c>
      <c r="B2960" s="6">
        <v>1635136479</v>
      </c>
      <c r="C2960" s="6">
        <v>3.71733</v>
      </c>
      <c r="D2960" s="13">
        <f t="shared" si="332"/>
        <v>6</v>
      </c>
      <c r="E2960" s="13">
        <f t="shared" si="333"/>
        <v>8.0499999999998906E-3</v>
      </c>
      <c r="F2960" s="13" t="str">
        <f t="shared" si="331"/>
        <v/>
      </c>
      <c r="G2960" s="13" t="str">
        <f t="shared" si="334"/>
        <v/>
      </c>
      <c r="H2960" s="13">
        <f t="shared" si="335"/>
        <v>1635136479</v>
      </c>
      <c r="I2960" s="13" t="str">
        <f t="shared" si="336"/>
        <v/>
      </c>
      <c r="J2960" s="13" t="str">
        <f t="shared" si="337"/>
        <v/>
      </c>
    </row>
    <row r="2961" spans="1:10" x14ac:dyDescent="0.25">
      <c r="A2961" s="12">
        <v>44494.190787037034</v>
      </c>
      <c r="B2961" s="6">
        <v>1635136484</v>
      </c>
      <c r="C2961" s="6">
        <v>3.71733</v>
      </c>
      <c r="D2961" s="13">
        <f t="shared" si="332"/>
        <v>5</v>
      </c>
      <c r="E2961" s="13">
        <f t="shared" si="333"/>
        <v>0</v>
      </c>
      <c r="F2961" s="13" t="str">
        <f t="shared" si="331"/>
        <v/>
      </c>
      <c r="G2961" s="13" t="str">
        <f t="shared" si="334"/>
        <v/>
      </c>
      <c r="H2961" s="13">
        <f t="shared" si="335"/>
        <v>1635136484</v>
      </c>
      <c r="I2961" s="13" t="str">
        <f t="shared" si="336"/>
        <v/>
      </c>
      <c r="J2961" s="13" t="str">
        <f t="shared" si="337"/>
        <v/>
      </c>
    </row>
    <row r="2962" spans="1:10" x14ac:dyDescent="0.25">
      <c r="A2962" s="12">
        <v>44494.190844907411</v>
      </c>
      <c r="B2962" s="6">
        <v>1635136489</v>
      </c>
      <c r="C2962" s="6">
        <v>3.7141099999999998</v>
      </c>
      <c r="D2962" s="13">
        <f t="shared" si="332"/>
        <v>5</v>
      </c>
      <c r="E2962" s="13">
        <f t="shared" si="333"/>
        <v>-3.2200000000002227E-3</v>
      </c>
      <c r="F2962" s="13" t="str">
        <f t="shared" si="331"/>
        <v/>
      </c>
      <c r="G2962" s="13" t="str">
        <f t="shared" si="334"/>
        <v/>
      </c>
      <c r="H2962" s="13">
        <f t="shared" si="335"/>
        <v>1635136489</v>
      </c>
      <c r="I2962" s="13" t="str">
        <f t="shared" si="336"/>
        <v/>
      </c>
      <c r="J2962" s="13" t="str">
        <f t="shared" si="337"/>
        <v/>
      </c>
    </row>
    <row r="2963" spans="1:10" x14ac:dyDescent="0.25">
      <c r="A2963" s="12">
        <v>44494.19090277778</v>
      </c>
      <c r="B2963" s="6">
        <v>1635136494</v>
      </c>
      <c r="C2963" s="6">
        <v>3.7076600000000002</v>
      </c>
      <c r="D2963" s="13">
        <f t="shared" si="332"/>
        <v>5</v>
      </c>
      <c r="E2963" s="13">
        <f t="shared" si="333"/>
        <v>-6.4499999999996227E-3</v>
      </c>
      <c r="F2963" s="13" t="str">
        <f t="shared" si="331"/>
        <v/>
      </c>
      <c r="G2963" s="13" t="str">
        <f t="shared" si="334"/>
        <v/>
      </c>
      <c r="H2963" s="13">
        <f t="shared" si="335"/>
        <v>1635136494</v>
      </c>
      <c r="I2963" s="13" t="str">
        <f t="shared" si="336"/>
        <v/>
      </c>
      <c r="J2963" s="13" t="str">
        <f t="shared" si="337"/>
        <v/>
      </c>
    </row>
    <row r="2964" spans="1:10" x14ac:dyDescent="0.25">
      <c r="A2964" s="12">
        <v>44494.190960648149</v>
      </c>
      <c r="B2964" s="6">
        <v>1635136499</v>
      </c>
      <c r="C2964" s="6">
        <v>3.7060499999999998</v>
      </c>
      <c r="D2964" s="13">
        <f t="shared" si="332"/>
        <v>5</v>
      </c>
      <c r="E2964" s="13">
        <f t="shared" si="333"/>
        <v>-1.6100000000003334E-3</v>
      </c>
      <c r="F2964" s="13" t="str">
        <f t="shared" si="331"/>
        <v/>
      </c>
      <c r="G2964" s="13" t="str">
        <f t="shared" si="334"/>
        <v/>
      </c>
      <c r="H2964" s="13">
        <f t="shared" si="335"/>
        <v>1635136499</v>
      </c>
      <c r="I2964" s="13" t="str">
        <f t="shared" si="336"/>
        <v/>
      </c>
      <c r="J2964" s="13" t="str">
        <f t="shared" si="337"/>
        <v/>
      </c>
    </row>
    <row r="2965" spans="1:10" x14ac:dyDescent="0.25">
      <c r="A2965" s="12">
        <v>44494.191018518519</v>
      </c>
      <c r="B2965" s="6">
        <v>1635136504</v>
      </c>
      <c r="C2965" s="6">
        <v>3.7141099999999998</v>
      </c>
      <c r="D2965" s="13">
        <f t="shared" si="332"/>
        <v>5</v>
      </c>
      <c r="E2965" s="13">
        <f t="shared" si="333"/>
        <v>8.0599999999999561E-3</v>
      </c>
      <c r="F2965" s="13" t="str">
        <f t="shared" si="331"/>
        <v/>
      </c>
      <c r="G2965" s="13" t="str">
        <f t="shared" si="334"/>
        <v/>
      </c>
      <c r="H2965" s="13">
        <f t="shared" si="335"/>
        <v>1635136504</v>
      </c>
      <c r="I2965" s="13" t="str">
        <f t="shared" si="336"/>
        <v/>
      </c>
      <c r="J2965" s="13" t="str">
        <f t="shared" si="337"/>
        <v/>
      </c>
    </row>
    <row r="2966" spans="1:10" x14ac:dyDescent="0.25">
      <c r="A2966" s="12">
        <v>44494.191076388888</v>
      </c>
      <c r="B2966" s="6">
        <v>1635136509</v>
      </c>
      <c r="C2966" s="6">
        <v>3.7221700000000002</v>
      </c>
      <c r="D2966" s="13">
        <f t="shared" si="332"/>
        <v>5</v>
      </c>
      <c r="E2966" s="13">
        <f t="shared" si="333"/>
        <v>8.0600000000004002E-3</v>
      </c>
      <c r="F2966" s="13" t="str">
        <f t="shared" si="331"/>
        <v/>
      </c>
      <c r="G2966" s="13" t="str">
        <f t="shared" si="334"/>
        <v/>
      </c>
      <c r="H2966" s="13">
        <f t="shared" si="335"/>
        <v>1635136509</v>
      </c>
      <c r="I2966" s="13" t="str">
        <f t="shared" si="336"/>
        <v/>
      </c>
      <c r="J2966" s="13" t="str">
        <f t="shared" si="337"/>
        <v/>
      </c>
    </row>
    <row r="2967" spans="1:10" x14ac:dyDescent="0.25">
      <c r="A2967" s="12">
        <v>44494.191134259258</v>
      </c>
      <c r="B2967" s="6">
        <v>1635136514</v>
      </c>
      <c r="C2967" s="6">
        <v>3.72539</v>
      </c>
      <c r="D2967" s="13">
        <f t="shared" si="332"/>
        <v>5</v>
      </c>
      <c r="E2967" s="13">
        <f t="shared" si="333"/>
        <v>3.2199999999997786E-3</v>
      </c>
      <c r="F2967" s="13" t="str">
        <f t="shared" si="331"/>
        <v/>
      </c>
      <c r="G2967" s="13" t="str">
        <f t="shared" si="334"/>
        <v/>
      </c>
      <c r="H2967" s="13">
        <f t="shared" si="335"/>
        <v>1635136514</v>
      </c>
      <c r="I2967" s="13" t="str">
        <f t="shared" si="336"/>
        <v/>
      </c>
      <c r="J2967" s="13" t="str">
        <f t="shared" si="337"/>
        <v/>
      </c>
    </row>
    <row r="2968" spans="1:10" x14ac:dyDescent="0.25">
      <c r="A2968" s="12">
        <v>44494.191192129627</v>
      </c>
      <c r="B2968" s="6">
        <v>1635136519</v>
      </c>
      <c r="C2968" s="6">
        <v>3.7205599999999999</v>
      </c>
      <c r="D2968" s="13">
        <f t="shared" si="332"/>
        <v>5</v>
      </c>
      <c r="E2968" s="13">
        <f t="shared" si="333"/>
        <v>-4.830000000000112E-3</v>
      </c>
      <c r="F2968" s="13" t="str">
        <f t="shared" si="331"/>
        <v/>
      </c>
      <c r="G2968" s="13" t="str">
        <f t="shared" si="334"/>
        <v/>
      </c>
      <c r="H2968" s="13">
        <f t="shared" si="335"/>
        <v>1635136519</v>
      </c>
      <c r="I2968" s="13" t="str">
        <f t="shared" si="336"/>
        <v/>
      </c>
      <c r="J2968" s="13" t="str">
        <f t="shared" si="337"/>
        <v/>
      </c>
    </row>
    <row r="2969" spans="1:10" x14ac:dyDescent="0.25">
      <c r="A2969" s="12">
        <v>44494.191250000003</v>
      </c>
      <c r="B2969" s="6">
        <v>1635136524</v>
      </c>
      <c r="C2969" s="6">
        <v>3.7124999999999999</v>
      </c>
      <c r="D2969" s="13">
        <f t="shared" si="332"/>
        <v>5</v>
      </c>
      <c r="E2969" s="13">
        <f t="shared" si="333"/>
        <v>-8.0599999999999561E-3</v>
      </c>
      <c r="F2969" s="13" t="str">
        <f t="shared" si="331"/>
        <v/>
      </c>
      <c r="G2969" s="13" t="str">
        <f t="shared" si="334"/>
        <v/>
      </c>
      <c r="H2969" s="13">
        <f t="shared" si="335"/>
        <v>1635136524</v>
      </c>
      <c r="I2969" s="13" t="str">
        <f t="shared" si="336"/>
        <v/>
      </c>
      <c r="J2969" s="13" t="str">
        <f t="shared" si="337"/>
        <v/>
      </c>
    </row>
    <row r="2970" spans="1:10" x14ac:dyDescent="0.25">
      <c r="A2970" s="12">
        <v>44494.191307870373</v>
      </c>
      <c r="B2970" s="6">
        <v>1635136529</v>
      </c>
      <c r="C2970" s="6">
        <v>3.7157200000000001</v>
      </c>
      <c r="D2970" s="13">
        <f t="shared" si="332"/>
        <v>5</v>
      </c>
      <c r="E2970" s="13">
        <f t="shared" si="333"/>
        <v>3.2200000000002227E-3</v>
      </c>
      <c r="F2970" s="13" t="str">
        <f t="shared" si="331"/>
        <v/>
      </c>
      <c r="G2970" s="13" t="str">
        <f t="shared" si="334"/>
        <v/>
      </c>
      <c r="H2970" s="13">
        <f t="shared" si="335"/>
        <v>1635136529</v>
      </c>
      <c r="I2970" s="13" t="str">
        <f t="shared" si="336"/>
        <v/>
      </c>
      <c r="J2970" s="13" t="str">
        <f t="shared" si="337"/>
        <v/>
      </c>
    </row>
    <row r="2971" spans="1:10" x14ac:dyDescent="0.25">
      <c r="A2971" s="12">
        <v>44494.191365740742</v>
      </c>
      <c r="B2971" s="6">
        <v>1635136534</v>
      </c>
      <c r="C2971" s="6">
        <v>3.7205599999999999</v>
      </c>
      <c r="D2971" s="13">
        <f t="shared" si="332"/>
        <v>5</v>
      </c>
      <c r="E2971" s="13">
        <f t="shared" si="333"/>
        <v>4.8399999999997334E-3</v>
      </c>
      <c r="F2971" s="13" t="str">
        <f t="shared" si="331"/>
        <v/>
      </c>
      <c r="G2971" s="13" t="str">
        <f t="shared" si="334"/>
        <v/>
      </c>
      <c r="H2971" s="13">
        <f t="shared" si="335"/>
        <v>1635136534</v>
      </c>
      <c r="I2971" s="13" t="str">
        <f t="shared" si="336"/>
        <v/>
      </c>
      <c r="J2971" s="13" t="str">
        <f t="shared" si="337"/>
        <v/>
      </c>
    </row>
    <row r="2972" spans="1:10" x14ac:dyDescent="0.25">
      <c r="A2972" s="12">
        <v>44494.191435185188</v>
      </c>
      <c r="B2972" s="6">
        <v>1635136540</v>
      </c>
      <c r="C2972" s="6">
        <v>3.72539</v>
      </c>
      <c r="D2972" s="13">
        <f t="shared" si="332"/>
        <v>6</v>
      </c>
      <c r="E2972" s="13">
        <f t="shared" si="333"/>
        <v>4.830000000000112E-3</v>
      </c>
      <c r="F2972" s="13" t="str">
        <f t="shared" si="331"/>
        <v/>
      </c>
      <c r="G2972" s="13" t="str">
        <f t="shared" si="334"/>
        <v/>
      </c>
      <c r="H2972" s="13">
        <f t="shared" si="335"/>
        <v>1635136540</v>
      </c>
      <c r="I2972" s="13" t="str">
        <f t="shared" si="336"/>
        <v/>
      </c>
      <c r="J2972" s="13" t="str">
        <f t="shared" si="337"/>
        <v/>
      </c>
    </row>
    <row r="2973" spans="1:10" x14ac:dyDescent="0.25">
      <c r="A2973" s="12">
        <v>44494.191493055558</v>
      </c>
      <c r="B2973" s="6">
        <v>1635136545</v>
      </c>
      <c r="C2973" s="6">
        <v>3.7028300000000001</v>
      </c>
      <c r="D2973" s="13">
        <f t="shared" si="332"/>
        <v>5</v>
      </c>
      <c r="E2973" s="13">
        <f t="shared" si="333"/>
        <v>-2.2559999999999913E-2</v>
      </c>
      <c r="F2973" s="13" t="str">
        <f t="shared" si="331"/>
        <v/>
      </c>
      <c r="G2973" s="13" t="str">
        <f t="shared" si="334"/>
        <v/>
      </c>
      <c r="H2973" s="13">
        <f t="shared" si="335"/>
        <v>1635136545</v>
      </c>
      <c r="I2973" s="13" t="str">
        <f t="shared" si="336"/>
        <v/>
      </c>
      <c r="J2973" s="13" t="str">
        <f t="shared" si="337"/>
        <v/>
      </c>
    </row>
    <row r="2974" spans="1:10" x14ac:dyDescent="0.25">
      <c r="A2974" s="12">
        <v>44494.191550925927</v>
      </c>
      <c r="B2974" s="6">
        <v>1635136550</v>
      </c>
      <c r="C2974" s="6">
        <v>3.7221700000000002</v>
      </c>
      <c r="D2974" s="13">
        <f t="shared" si="332"/>
        <v>5</v>
      </c>
      <c r="E2974" s="13">
        <f t="shared" si="333"/>
        <v>1.9340000000000135E-2</v>
      </c>
      <c r="F2974" s="13" t="str">
        <f t="shared" si="331"/>
        <v/>
      </c>
      <c r="G2974" s="13" t="str">
        <f t="shared" si="334"/>
        <v/>
      </c>
      <c r="H2974" s="13">
        <f t="shared" si="335"/>
        <v>1635136550</v>
      </c>
      <c r="I2974" s="13" t="str">
        <f t="shared" si="336"/>
        <v/>
      </c>
      <c r="J2974" s="13" t="str">
        <f t="shared" si="337"/>
        <v/>
      </c>
    </row>
    <row r="2975" spans="1:10" x14ac:dyDescent="0.25">
      <c r="A2975" s="12">
        <v>44494.191608796296</v>
      </c>
      <c r="B2975" s="6">
        <v>1635136555</v>
      </c>
      <c r="C2975" s="6">
        <v>3.7092800000000001</v>
      </c>
      <c r="D2975" s="13">
        <f t="shared" si="332"/>
        <v>5</v>
      </c>
      <c r="E2975" s="13">
        <f t="shared" si="333"/>
        <v>-1.2890000000000068E-2</v>
      </c>
      <c r="F2975" s="13" t="str">
        <f t="shared" si="331"/>
        <v/>
      </c>
      <c r="G2975" s="13" t="str">
        <f t="shared" si="334"/>
        <v/>
      </c>
      <c r="H2975" s="13">
        <f t="shared" si="335"/>
        <v>1635136555</v>
      </c>
      <c r="I2975" s="13" t="str">
        <f t="shared" si="336"/>
        <v/>
      </c>
      <c r="J2975" s="13" t="str">
        <f t="shared" si="337"/>
        <v/>
      </c>
    </row>
    <row r="2976" spans="1:10" x14ac:dyDescent="0.25">
      <c r="A2976" s="12">
        <v>44494.191666666666</v>
      </c>
      <c r="B2976" s="6">
        <v>1635136560</v>
      </c>
      <c r="C2976" s="6">
        <v>3.7189399999999999</v>
      </c>
      <c r="D2976" s="13">
        <f t="shared" si="332"/>
        <v>5</v>
      </c>
      <c r="E2976" s="13">
        <f t="shared" si="333"/>
        <v>9.6599999999997799E-3</v>
      </c>
      <c r="F2976" s="13" t="str">
        <f t="shared" si="331"/>
        <v/>
      </c>
      <c r="G2976" s="13" t="str">
        <f t="shared" si="334"/>
        <v/>
      </c>
      <c r="H2976" s="13">
        <f t="shared" si="335"/>
        <v>1635136560</v>
      </c>
      <c r="I2976" s="13" t="str">
        <f t="shared" si="336"/>
        <v/>
      </c>
      <c r="J2976" s="13" t="str">
        <f t="shared" si="337"/>
        <v/>
      </c>
    </row>
    <row r="2977" spans="1:10" x14ac:dyDescent="0.25">
      <c r="A2977" s="12">
        <v>44494.191724537035</v>
      </c>
      <c r="B2977" s="6">
        <v>1635136565</v>
      </c>
      <c r="C2977" s="6">
        <v>3.7124999999999999</v>
      </c>
      <c r="D2977" s="13">
        <f t="shared" si="332"/>
        <v>5</v>
      </c>
      <c r="E2977" s="13">
        <f t="shared" si="333"/>
        <v>-6.4400000000000013E-3</v>
      </c>
      <c r="F2977" s="13" t="str">
        <f t="shared" si="331"/>
        <v/>
      </c>
      <c r="G2977" s="13" t="str">
        <f t="shared" si="334"/>
        <v/>
      </c>
      <c r="H2977" s="13">
        <f t="shared" si="335"/>
        <v>1635136565</v>
      </c>
      <c r="I2977" s="13" t="str">
        <f t="shared" si="336"/>
        <v/>
      </c>
      <c r="J2977" s="13" t="str">
        <f t="shared" si="337"/>
        <v/>
      </c>
    </row>
    <row r="2978" spans="1:10" x14ac:dyDescent="0.25">
      <c r="A2978" s="12">
        <v>44494.191782407404</v>
      </c>
      <c r="B2978" s="6">
        <v>1635136570</v>
      </c>
      <c r="C2978" s="6">
        <v>3.7221700000000002</v>
      </c>
      <c r="D2978" s="13">
        <f t="shared" si="332"/>
        <v>5</v>
      </c>
      <c r="E2978" s="13">
        <f t="shared" si="333"/>
        <v>9.6700000000002895E-3</v>
      </c>
      <c r="F2978" s="13" t="str">
        <f t="shared" si="331"/>
        <v/>
      </c>
      <c r="G2978" s="13" t="str">
        <f t="shared" si="334"/>
        <v/>
      </c>
      <c r="H2978" s="13">
        <f t="shared" si="335"/>
        <v>1635136570</v>
      </c>
      <c r="I2978" s="13" t="str">
        <f t="shared" si="336"/>
        <v/>
      </c>
      <c r="J2978" s="13" t="str">
        <f t="shared" si="337"/>
        <v/>
      </c>
    </row>
    <row r="2979" spans="1:10" x14ac:dyDescent="0.25">
      <c r="A2979" s="12">
        <v>44494.191840277781</v>
      </c>
      <c r="B2979" s="6">
        <v>1635136575</v>
      </c>
      <c r="C2979" s="6">
        <v>3.7124999999999999</v>
      </c>
      <c r="D2979" s="13">
        <f t="shared" si="332"/>
        <v>5</v>
      </c>
      <c r="E2979" s="13">
        <f t="shared" si="333"/>
        <v>-9.6700000000002895E-3</v>
      </c>
      <c r="F2979" s="13" t="str">
        <f t="shared" si="331"/>
        <v/>
      </c>
      <c r="G2979" s="13" t="str">
        <f t="shared" si="334"/>
        <v/>
      </c>
      <c r="H2979" s="13">
        <f t="shared" si="335"/>
        <v>1635136575</v>
      </c>
      <c r="I2979" s="13" t="str">
        <f t="shared" si="336"/>
        <v/>
      </c>
      <c r="J2979" s="13" t="str">
        <f t="shared" si="337"/>
        <v/>
      </c>
    </row>
    <row r="2980" spans="1:10" x14ac:dyDescent="0.25">
      <c r="A2980" s="12">
        <v>44494.19189814815</v>
      </c>
      <c r="B2980" s="6">
        <v>1635136580</v>
      </c>
      <c r="C2980" s="6">
        <v>3.7221700000000002</v>
      </c>
      <c r="D2980" s="13">
        <f t="shared" si="332"/>
        <v>5</v>
      </c>
      <c r="E2980" s="13">
        <f t="shared" si="333"/>
        <v>9.6700000000002895E-3</v>
      </c>
      <c r="F2980" s="13" t="str">
        <f t="shared" si="331"/>
        <v/>
      </c>
      <c r="G2980" s="13" t="str">
        <f t="shared" si="334"/>
        <v/>
      </c>
      <c r="H2980" s="13">
        <f t="shared" si="335"/>
        <v>1635136580</v>
      </c>
      <c r="I2980" s="13" t="str">
        <f t="shared" si="336"/>
        <v/>
      </c>
      <c r="J2980" s="13" t="str">
        <f t="shared" si="337"/>
        <v/>
      </c>
    </row>
    <row r="2981" spans="1:10" x14ac:dyDescent="0.25">
      <c r="A2981" s="12">
        <v>44494.19195601852</v>
      </c>
      <c r="B2981" s="6">
        <v>1635136585</v>
      </c>
      <c r="C2981" s="6">
        <v>3.7076600000000002</v>
      </c>
      <c r="D2981" s="13">
        <f t="shared" si="332"/>
        <v>5</v>
      </c>
      <c r="E2981" s="13">
        <f t="shared" si="333"/>
        <v>-1.4510000000000023E-2</v>
      </c>
      <c r="F2981" s="13" t="str">
        <f t="shared" si="331"/>
        <v/>
      </c>
      <c r="G2981" s="13" t="str">
        <f t="shared" si="334"/>
        <v/>
      </c>
      <c r="H2981" s="13">
        <f t="shared" si="335"/>
        <v>1635136585</v>
      </c>
      <c r="I2981" s="13" t="str">
        <f t="shared" si="336"/>
        <v/>
      </c>
      <c r="J2981" s="13" t="str">
        <f t="shared" si="337"/>
        <v/>
      </c>
    </row>
    <row r="2982" spans="1:10" x14ac:dyDescent="0.25">
      <c r="A2982" s="12">
        <v>44494.192013888889</v>
      </c>
      <c r="B2982" s="6">
        <v>1635136590</v>
      </c>
      <c r="C2982" s="6">
        <v>3.71733</v>
      </c>
      <c r="D2982" s="13">
        <f t="shared" si="332"/>
        <v>5</v>
      </c>
      <c r="E2982" s="13">
        <f t="shared" si="333"/>
        <v>9.6699999999998454E-3</v>
      </c>
      <c r="F2982" s="13" t="str">
        <f t="shared" si="331"/>
        <v/>
      </c>
      <c r="G2982" s="13" t="str">
        <f t="shared" si="334"/>
        <v/>
      </c>
      <c r="H2982" s="13">
        <f t="shared" si="335"/>
        <v>1635136590</v>
      </c>
      <c r="I2982" s="13" t="str">
        <f t="shared" si="336"/>
        <v/>
      </c>
      <c r="J2982" s="13" t="str">
        <f t="shared" si="337"/>
        <v/>
      </c>
    </row>
    <row r="2983" spans="1:10" x14ac:dyDescent="0.25">
      <c r="A2983" s="12">
        <v>44494.192071759258</v>
      </c>
      <c r="B2983" s="6">
        <v>1635136595</v>
      </c>
      <c r="C2983" s="6">
        <v>3.7205599999999999</v>
      </c>
      <c r="D2983" s="13">
        <f t="shared" si="332"/>
        <v>5</v>
      </c>
      <c r="E2983" s="13">
        <f t="shared" si="333"/>
        <v>3.2299999999998441E-3</v>
      </c>
      <c r="F2983" s="13" t="str">
        <f t="shared" si="331"/>
        <v/>
      </c>
      <c r="G2983" s="13" t="str">
        <f t="shared" si="334"/>
        <v/>
      </c>
      <c r="H2983" s="13">
        <f t="shared" si="335"/>
        <v>1635136595</v>
      </c>
      <c r="I2983" s="13" t="str">
        <f t="shared" si="336"/>
        <v/>
      </c>
      <c r="J2983" s="13" t="str">
        <f t="shared" si="337"/>
        <v/>
      </c>
    </row>
    <row r="2984" spans="1:10" x14ac:dyDescent="0.25">
      <c r="A2984" s="12">
        <v>44494.192141203705</v>
      </c>
      <c r="B2984" s="6">
        <v>1635136601</v>
      </c>
      <c r="C2984" s="6">
        <v>3.7012200000000002</v>
      </c>
      <c r="D2984" s="13">
        <f t="shared" si="332"/>
        <v>6</v>
      </c>
      <c r="E2984" s="13">
        <f t="shared" si="333"/>
        <v>-1.9339999999999691E-2</v>
      </c>
      <c r="F2984" s="13" t="str">
        <f t="shared" si="331"/>
        <v/>
      </c>
      <c r="G2984" s="13" t="str">
        <f t="shared" si="334"/>
        <v/>
      </c>
      <c r="H2984" s="13">
        <f t="shared" si="335"/>
        <v>1635136601</v>
      </c>
      <c r="I2984" s="13" t="str">
        <f t="shared" si="336"/>
        <v/>
      </c>
      <c r="J2984" s="13" t="str">
        <f t="shared" si="337"/>
        <v/>
      </c>
    </row>
    <row r="2985" spans="1:10" x14ac:dyDescent="0.25">
      <c r="A2985" s="12">
        <v>44494.192199074074</v>
      </c>
      <c r="B2985" s="6">
        <v>1635136606</v>
      </c>
      <c r="C2985" s="6">
        <v>3.71733</v>
      </c>
      <c r="D2985" s="13">
        <f t="shared" si="332"/>
        <v>5</v>
      </c>
      <c r="E2985" s="13">
        <f t="shared" si="333"/>
        <v>1.6109999999999847E-2</v>
      </c>
      <c r="F2985" s="13" t="str">
        <f t="shared" si="331"/>
        <v/>
      </c>
      <c r="G2985" s="13" t="str">
        <f t="shared" si="334"/>
        <v/>
      </c>
      <c r="H2985" s="13">
        <f t="shared" si="335"/>
        <v>1635136606</v>
      </c>
      <c r="I2985" s="13" t="str">
        <f t="shared" si="336"/>
        <v/>
      </c>
      <c r="J2985" s="13" t="str">
        <f t="shared" si="337"/>
        <v/>
      </c>
    </row>
    <row r="2986" spans="1:10" x14ac:dyDescent="0.25">
      <c r="A2986" s="12">
        <v>44494.192256944443</v>
      </c>
      <c r="B2986" s="6">
        <v>1635136611</v>
      </c>
      <c r="C2986" s="6">
        <v>3.7012200000000002</v>
      </c>
      <c r="D2986" s="13">
        <f t="shared" si="332"/>
        <v>5</v>
      </c>
      <c r="E2986" s="13">
        <f t="shared" si="333"/>
        <v>-1.6109999999999847E-2</v>
      </c>
      <c r="F2986" s="13" t="str">
        <f t="shared" si="331"/>
        <v/>
      </c>
      <c r="G2986" s="13" t="str">
        <f t="shared" si="334"/>
        <v/>
      </c>
      <c r="H2986" s="13">
        <f t="shared" si="335"/>
        <v>1635136611</v>
      </c>
      <c r="I2986" s="13" t="str">
        <f t="shared" si="336"/>
        <v/>
      </c>
      <c r="J2986" s="13" t="str">
        <f t="shared" si="337"/>
        <v/>
      </c>
    </row>
    <row r="2987" spans="1:10" x14ac:dyDescent="0.25">
      <c r="A2987" s="12">
        <v>44494.192314814813</v>
      </c>
      <c r="B2987" s="6">
        <v>1635136616</v>
      </c>
      <c r="C2987" s="6">
        <v>3.7189399999999999</v>
      </c>
      <c r="D2987" s="13">
        <f t="shared" si="332"/>
        <v>5</v>
      </c>
      <c r="E2987" s="13">
        <f t="shared" si="333"/>
        <v>1.7719999999999736E-2</v>
      </c>
      <c r="F2987" s="13" t="str">
        <f t="shared" si="331"/>
        <v/>
      </c>
      <c r="G2987" s="13" t="str">
        <f t="shared" si="334"/>
        <v/>
      </c>
      <c r="H2987" s="13">
        <f t="shared" si="335"/>
        <v>1635136616</v>
      </c>
      <c r="I2987" s="13" t="str">
        <f t="shared" si="336"/>
        <v/>
      </c>
      <c r="J2987" s="13" t="str">
        <f t="shared" si="337"/>
        <v/>
      </c>
    </row>
    <row r="2988" spans="1:10" x14ac:dyDescent="0.25">
      <c r="A2988" s="12">
        <v>44494.192372685182</v>
      </c>
      <c r="B2988" s="6">
        <v>1635136621</v>
      </c>
      <c r="C2988" s="6">
        <v>3.7141099999999998</v>
      </c>
      <c r="D2988" s="13">
        <f t="shared" si="332"/>
        <v>5</v>
      </c>
      <c r="E2988" s="13">
        <f t="shared" si="333"/>
        <v>-4.830000000000112E-3</v>
      </c>
      <c r="F2988" s="13" t="str">
        <f t="shared" si="331"/>
        <v/>
      </c>
      <c r="G2988" s="13" t="str">
        <f t="shared" si="334"/>
        <v/>
      </c>
      <c r="H2988" s="13">
        <f t="shared" si="335"/>
        <v>1635136621</v>
      </c>
      <c r="I2988" s="13" t="str">
        <f t="shared" si="336"/>
        <v/>
      </c>
      <c r="J2988" s="13" t="str">
        <f t="shared" si="337"/>
        <v/>
      </c>
    </row>
    <row r="2989" spans="1:10" x14ac:dyDescent="0.25">
      <c r="A2989" s="12">
        <v>44494.192430555559</v>
      </c>
      <c r="B2989" s="6">
        <v>1635136626</v>
      </c>
      <c r="C2989" s="6">
        <v>3.7124999999999999</v>
      </c>
      <c r="D2989" s="13">
        <f t="shared" si="332"/>
        <v>5</v>
      </c>
      <c r="E2989" s="13">
        <f t="shared" si="333"/>
        <v>-1.6099999999998893E-3</v>
      </c>
      <c r="F2989" s="13" t="str">
        <f t="shared" si="331"/>
        <v/>
      </c>
      <c r="G2989" s="13" t="str">
        <f t="shared" si="334"/>
        <v/>
      </c>
      <c r="H2989" s="13">
        <f t="shared" si="335"/>
        <v>1635136626</v>
      </c>
      <c r="I2989" s="13" t="str">
        <f t="shared" si="336"/>
        <v/>
      </c>
      <c r="J2989" s="13" t="str">
        <f t="shared" si="337"/>
        <v/>
      </c>
    </row>
    <row r="2990" spans="1:10" x14ac:dyDescent="0.25">
      <c r="A2990" s="12">
        <v>44494.192488425928</v>
      </c>
      <c r="B2990" s="6">
        <v>1635136631</v>
      </c>
      <c r="C2990" s="6">
        <v>3.7205599999999999</v>
      </c>
      <c r="D2990" s="13">
        <f t="shared" si="332"/>
        <v>5</v>
      </c>
      <c r="E2990" s="13">
        <f t="shared" si="333"/>
        <v>8.0599999999999561E-3</v>
      </c>
      <c r="F2990" s="13" t="str">
        <f t="shared" si="331"/>
        <v/>
      </c>
      <c r="G2990" s="13" t="str">
        <f t="shared" si="334"/>
        <v/>
      </c>
      <c r="H2990" s="13">
        <f t="shared" si="335"/>
        <v>1635136631</v>
      </c>
      <c r="I2990" s="13" t="str">
        <f t="shared" si="336"/>
        <v/>
      </c>
      <c r="J2990" s="13" t="str">
        <f t="shared" si="337"/>
        <v/>
      </c>
    </row>
    <row r="2991" spans="1:10" x14ac:dyDescent="0.25">
      <c r="A2991" s="12">
        <v>44494.192546296297</v>
      </c>
      <c r="B2991" s="6">
        <v>1635136636</v>
      </c>
      <c r="C2991" s="6">
        <v>3.7012200000000002</v>
      </c>
      <c r="D2991" s="13">
        <f t="shared" si="332"/>
        <v>5</v>
      </c>
      <c r="E2991" s="13">
        <f t="shared" si="333"/>
        <v>-1.9339999999999691E-2</v>
      </c>
      <c r="F2991" s="13" t="str">
        <f t="shared" si="331"/>
        <v/>
      </c>
      <c r="G2991" s="13" t="str">
        <f t="shared" si="334"/>
        <v/>
      </c>
      <c r="H2991" s="13">
        <f t="shared" si="335"/>
        <v>1635136636</v>
      </c>
      <c r="I2991" s="13" t="str">
        <f t="shared" si="336"/>
        <v/>
      </c>
      <c r="J2991" s="13" t="str">
        <f t="shared" si="337"/>
        <v/>
      </c>
    </row>
    <row r="2992" spans="1:10" x14ac:dyDescent="0.25">
      <c r="A2992" s="12">
        <v>44494.192604166667</v>
      </c>
      <c r="B2992" s="6">
        <v>1635136641</v>
      </c>
      <c r="C2992" s="6">
        <v>3.70444</v>
      </c>
      <c r="D2992" s="13">
        <f t="shared" si="332"/>
        <v>5</v>
      </c>
      <c r="E2992" s="13">
        <f t="shared" si="333"/>
        <v>3.2199999999997786E-3</v>
      </c>
      <c r="F2992" s="13" t="str">
        <f t="shared" si="331"/>
        <v/>
      </c>
      <c r="G2992" s="13" t="str">
        <f t="shared" si="334"/>
        <v/>
      </c>
      <c r="H2992" s="13">
        <f t="shared" si="335"/>
        <v>1635136641</v>
      </c>
      <c r="I2992" s="13" t="str">
        <f t="shared" si="336"/>
        <v/>
      </c>
      <c r="J2992" s="13" t="str">
        <f t="shared" si="337"/>
        <v/>
      </c>
    </row>
    <row r="2993" spans="1:10" x14ac:dyDescent="0.25">
      <c r="A2993" s="12">
        <v>44494.192662037036</v>
      </c>
      <c r="B2993" s="6">
        <v>1635136646</v>
      </c>
      <c r="C2993" s="6">
        <v>3.7076600000000002</v>
      </c>
      <c r="D2993" s="13">
        <f t="shared" si="332"/>
        <v>5</v>
      </c>
      <c r="E2993" s="13">
        <f t="shared" si="333"/>
        <v>3.2200000000002227E-3</v>
      </c>
      <c r="F2993" s="13" t="str">
        <f t="shared" si="331"/>
        <v/>
      </c>
      <c r="G2993" s="13" t="str">
        <f t="shared" si="334"/>
        <v/>
      </c>
      <c r="H2993" s="13">
        <f t="shared" si="335"/>
        <v>1635136646</v>
      </c>
      <c r="I2993" s="13" t="str">
        <f t="shared" si="336"/>
        <v/>
      </c>
      <c r="J2993" s="13" t="str">
        <f t="shared" si="337"/>
        <v/>
      </c>
    </row>
    <row r="2994" spans="1:10" x14ac:dyDescent="0.25">
      <c r="A2994" s="12">
        <v>44494.192731481482</v>
      </c>
      <c r="B2994" s="6">
        <v>1635136652</v>
      </c>
      <c r="C2994" s="6">
        <v>3.7076600000000002</v>
      </c>
      <c r="D2994" s="13">
        <f t="shared" si="332"/>
        <v>6</v>
      </c>
      <c r="E2994" s="13">
        <f t="shared" si="333"/>
        <v>0</v>
      </c>
      <c r="F2994" s="13" t="str">
        <f t="shared" si="331"/>
        <v/>
      </c>
      <c r="G2994" s="13" t="str">
        <f t="shared" si="334"/>
        <v/>
      </c>
      <c r="H2994" s="13">
        <f t="shared" si="335"/>
        <v>1635136652</v>
      </c>
      <c r="I2994" s="13" t="str">
        <f t="shared" si="336"/>
        <v/>
      </c>
      <c r="J2994" s="13" t="str">
        <f t="shared" si="337"/>
        <v/>
      </c>
    </row>
    <row r="2995" spans="1:10" x14ac:dyDescent="0.25">
      <c r="A2995" s="12">
        <v>44494.192789351851</v>
      </c>
      <c r="B2995" s="6">
        <v>1635136657</v>
      </c>
      <c r="C2995" s="6">
        <v>3.7205599999999999</v>
      </c>
      <c r="D2995" s="13">
        <f t="shared" si="332"/>
        <v>5</v>
      </c>
      <c r="E2995" s="13">
        <f t="shared" si="333"/>
        <v>1.2899999999999689E-2</v>
      </c>
      <c r="F2995" s="13" t="str">
        <f t="shared" si="331"/>
        <v/>
      </c>
      <c r="G2995" s="13" t="str">
        <f t="shared" si="334"/>
        <v/>
      </c>
      <c r="H2995" s="13">
        <f t="shared" si="335"/>
        <v>1635136657</v>
      </c>
      <c r="I2995" s="13" t="str">
        <f t="shared" si="336"/>
        <v/>
      </c>
      <c r="J2995" s="13" t="str">
        <f t="shared" si="337"/>
        <v/>
      </c>
    </row>
    <row r="2996" spans="1:10" x14ac:dyDescent="0.25">
      <c r="A2996" s="12">
        <v>44494.192847222221</v>
      </c>
      <c r="B2996" s="6">
        <v>1635136662</v>
      </c>
      <c r="C2996" s="6">
        <v>3.7060499999999998</v>
      </c>
      <c r="D2996" s="13">
        <f t="shared" si="332"/>
        <v>5</v>
      </c>
      <c r="E2996" s="13">
        <f t="shared" si="333"/>
        <v>-1.4510000000000023E-2</v>
      </c>
      <c r="F2996" s="13" t="str">
        <f t="shared" si="331"/>
        <v/>
      </c>
      <c r="G2996" s="13" t="str">
        <f t="shared" si="334"/>
        <v/>
      </c>
      <c r="H2996" s="13">
        <f t="shared" si="335"/>
        <v>1635136662</v>
      </c>
      <c r="I2996" s="13" t="str">
        <f t="shared" si="336"/>
        <v/>
      </c>
      <c r="J2996" s="13" t="str">
        <f t="shared" si="337"/>
        <v/>
      </c>
    </row>
    <row r="2997" spans="1:10" x14ac:dyDescent="0.25">
      <c r="A2997" s="12">
        <v>44494.19290509259</v>
      </c>
      <c r="B2997" s="6">
        <v>1635136667</v>
      </c>
      <c r="C2997" s="6">
        <v>3.7141099999999998</v>
      </c>
      <c r="D2997" s="13">
        <f t="shared" si="332"/>
        <v>5</v>
      </c>
      <c r="E2997" s="13">
        <f t="shared" si="333"/>
        <v>8.0599999999999561E-3</v>
      </c>
      <c r="F2997" s="13" t="str">
        <f t="shared" si="331"/>
        <v/>
      </c>
      <c r="G2997" s="13" t="str">
        <f t="shared" si="334"/>
        <v/>
      </c>
      <c r="H2997" s="13">
        <f t="shared" si="335"/>
        <v>1635136667</v>
      </c>
      <c r="I2997" s="13" t="str">
        <f t="shared" si="336"/>
        <v/>
      </c>
      <c r="J2997" s="13" t="str">
        <f t="shared" si="337"/>
        <v/>
      </c>
    </row>
    <row r="2998" spans="1:10" x14ac:dyDescent="0.25">
      <c r="A2998" s="12">
        <v>44494.192962962959</v>
      </c>
      <c r="B2998" s="6">
        <v>1635136672</v>
      </c>
      <c r="C2998" s="6">
        <v>3.7189399999999999</v>
      </c>
      <c r="D2998" s="13">
        <f t="shared" si="332"/>
        <v>5</v>
      </c>
      <c r="E2998" s="13">
        <f t="shared" si="333"/>
        <v>4.830000000000112E-3</v>
      </c>
      <c r="F2998" s="13" t="str">
        <f t="shared" si="331"/>
        <v/>
      </c>
      <c r="G2998" s="13" t="str">
        <f t="shared" si="334"/>
        <v/>
      </c>
      <c r="H2998" s="13">
        <f t="shared" si="335"/>
        <v>1635136672</v>
      </c>
      <c r="I2998" s="13" t="str">
        <f t="shared" si="336"/>
        <v/>
      </c>
      <c r="J2998" s="13" t="str">
        <f t="shared" si="337"/>
        <v/>
      </c>
    </row>
    <row r="2999" spans="1:10" x14ac:dyDescent="0.25">
      <c r="A2999" s="12">
        <v>44494.193020833336</v>
      </c>
      <c r="B2999" s="6">
        <v>1635136677</v>
      </c>
      <c r="C2999" s="6">
        <v>3.7060499999999998</v>
      </c>
      <c r="D2999" s="13">
        <f t="shared" si="332"/>
        <v>5</v>
      </c>
      <c r="E2999" s="13">
        <f t="shared" si="333"/>
        <v>-1.2890000000000068E-2</v>
      </c>
      <c r="F2999" s="13" t="str">
        <f t="shared" si="331"/>
        <v/>
      </c>
      <c r="G2999" s="13" t="str">
        <f t="shared" si="334"/>
        <v/>
      </c>
      <c r="H2999" s="13">
        <f t="shared" si="335"/>
        <v>1635136677</v>
      </c>
      <c r="I2999" s="13" t="str">
        <f t="shared" si="336"/>
        <v/>
      </c>
      <c r="J2999" s="13" t="str">
        <f t="shared" si="337"/>
        <v/>
      </c>
    </row>
    <row r="3000" spans="1:10" x14ac:dyDescent="0.25">
      <c r="A3000" s="12">
        <v>44494.193078703705</v>
      </c>
      <c r="B3000" s="6">
        <v>1635136682</v>
      </c>
      <c r="C3000" s="6">
        <v>3.7060499999999998</v>
      </c>
      <c r="D3000" s="13">
        <f t="shared" si="332"/>
        <v>5</v>
      </c>
      <c r="E3000" s="13">
        <f t="shared" si="333"/>
        <v>0</v>
      </c>
      <c r="F3000" s="13" t="str">
        <f t="shared" si="331"/>
        <v/>
      </c>
      <c r="G3000" s="13" t="str">
        <f t="shared" si="334"/>
        <v/>
      </c>
      <c r="H3000" s="13">
        <f t="shared" si="335"/>
        <v>1635136682</v>
      </c>
      <c r="I3000" s="13" t="str">
        <f t="shared" si="336"/>
        <v/>
      </c>
      <c r="J3000" s="13" t="str">
        <f t="shared" si="337"/>
        <v/>
      </c>
    </row>
    <row r="3001" spans="1:10" x14ac:dyDescent="0.25">
      <c r="A3001" s="12">
        <v>44494.193136574075</v>
      </c>
      <c r="B3001" s="6">
        <v>1635136687</v>
      </c>
      <c r="C3001" s="6">
        <v>3.7012200000000002</v>
      </c>
      <c r="D3001" s="13">
        <f t="shared" si="332"/>
        <v>5</v>
      </c>
      <c r="E3001" s="13">
        <f t="shared" si="333"/>
        <v>-4.8299999999996679E-3</v>
      </c>
      <c r="F3001" s="13" t="str">
        <f t="shared" si="331"/>
        <v/>
      </c>
      <c r="G3001" s="13" t="str">
        <f t="shared" si="334"/>
        <v/>
      </c>
      <c r="H3001" s="13">
        <f t="shared" si="335"/>
        <v>1635136687</v>
      </c>
      <c r="I3001" s="13" t="str">
        <f t="shared" si="336"/>
        <v/>
      </c>
      <c r="J3001" s="13" t="str">
        <f t="shared" si="337"/>
        <v/>
      </c>
    </row>
    <row r="3002" spans="1:10" x14ac:dyDescent="0.25">
      <c r="A3002" s="12">
        <v>44494.193194444444</v>
      </c>
      <c r="B3002" s="6">
        <v>1635136692</v>
      </c>
      <c r="C3002" s="6">
        <v>3.7060499999999998</v>
      </c>
      <c r="D3002" s="13">
        <f t="shared" si="332"/>
        <v>5</v>
      </c>
      <c r="E3002" s="13">
        <f t="shared" si="333"/>
        <v>4.8299999999996679E-3</v>
      </c>
      <c r="F3002" s="13" t="str">
        <f t="shared" si="331"/>
        <v/>
      </c>
      <c r="G3002" s="13" t="str">
        <f t="shared" si="334"/>
        <v/>
      </c>
      <c r="H3002" s="13">
        <f t="shared" si="335"/>
        <v>1635136692</v>
      </c>
      <c r="I3002" s="13" t="str">
        <f t="shared" si="336"/>
        <v/>
      </c>
      <c r="J3002" s="13" t="str">
        <f t="shared" si="337"/>
        <v/>
      </c>
    </row>
    <row r="3003" spans="1:10" x14ac:dyDescent="0.25">
      <c r="A3003" s="12">
        <v>44494.193252314813</v>
      </c>
      <c r="B3003" s="6">
        <v>1635136697</v>
      </c>
      <c r="C3003" s="6">
        <v>3.7157200000000001</v>
      </c>
      <c r="D3003" s="13">
        <f t="shared" si="332"/>
        <v>5</v>
      </c>
      <c r="E3003" s="13">
        <f t="shared" si="333"/>
        <v>9.6700000000002895E-3</v>
      </c>
      <c r="F3003" s="13" t="str">
        <f t="shared" si="331"/>
        <v/>
      </c>
      <c r="G3003" s="13" t="str">
        <f t="shared" si="334"/>
        <v/>
      </c>
      <c r="H3003" s="13">
        <f t="shared" si="335"/>
        <v>1635136697</v>
      </c>
      <c r="I3003" s="13" t="str">
        <f t="shared" si="336"/>
        <v/>
      </c>
      <c r="J3003" s="13" t="str">
        <f t="shared" si="337"/>
        <v/>
      </c>
    </row>
    <row r="3004" spans="1:10" x14ac:dyDescent="0.25">
      <c r="A3004" s="12">
        <v>44494.19332175926</v>
      </c>
      <c r="B3004" s="6">
        <v>1635136703</v>
      </c>
      <c r="C3004" s="6">
        <v>3.71733</v>
      </c>
      <c r="D3004" s="13">
        <f t="shared" si="332"/>
        <v>6</v>
      </c>
      <c r="E3004" s="13">
        <f t="shared" si="333"/>
        <v>1.6099999999998893E-3</v>
      </c>
      <c r="F3004" s="13" t="str">
        <f t="shared" si="331"/>
        <v/>
      </c>
      <c r="G3004" s="13" t="str">
        <f t="shared" si="334"/>
        <v/>
      </c>
      <c r="H3004" s="13">
        <f t="shared" si="335"/>
        <v>1635136703</v>
      </c>
      <c r="I3004" s="13" t="str">
        <f t="shared" si="336"/>
        <v/>
      </c>
      <c r="J3004" s="13" t="str">
        <f t="shared" si="337"/>
        <v/>
      </c>
    </row>
    <row r="3005" spans="1:10" x14ac:dyDescent="0.25">
      <c r="A3005" s="12">
        <v>44494.193379629629</v>
      </c>
      <c r="B3005" s="6">
        <v>1635136708</v>
      </c>
      <c r="C3005" s="6">
        <v>3.6996099999999998</v>
      </c>
      <c r="D3005" s="13">
        <f t="shared" si="332"/>
        <v>5</v>
      </c>
      <c r="E3005" s="13">
        <f t="shared" si="333"/>
        <v>-1.772000000000018E-2</v>
      </c>
      <c r="F3005" s="13" t="str">
        <f t="shared" si="331"/>
        <v/>
      </c>
      <c r="G3005" s="13" t="str">
        <f t="shared" si="334"/>
        <v/>
      </c>
      <c r="H3005" s="13">
        <f t="shared" si="335"/>
        <v>1635136708</v>
      </c>
      <c r="I3005" s="13" t="str">
        <f t="shared" si="336"/>
        <v/>
      </c>
      <c r="J3005" s="13" t="str">
        <f t="shared" si="337"/>
        <v/>
      </c>
    </row>
    <row r="3006" spans="1:10" x14ac:dyDescent="0.25">
      <c r="A3006" s="12">
        <v>44494.193437499998</v>
      </c>
      <c r="B3006" s="6">
        <v>1635136713</v>
      </c>
      <c r="C3006" s="6">
        <v>3.7124999999999999</v>
      </c>
      <c r="D3006" s="13">
        <f t="shared" si="332"/>
        <v>5</v>
      </c>
      <c r="E3006" s="13">
        <f t="shared" si="333"/>
        <v>1.2890000000000068E-2</v>
      </c>
      <c r="F3006" s="13" t="str">
        <f t="shared" si="331"/>
        <v/>
      </c>
      <c r="G3006" s="13" t="str">
        <f t="shared" si="334"/>
        <v/>
      </c>
      <c r="H3006" s="13">
        <f t="shared" si="335"/>
        <v>1635136713</v>
      </c>
      <c r="I3006" s="13" t="str">
        <f t="shared" si="336"/>
        <v/>
      </c>
      <c r="J3006" s="13" t="str">
        <f t="shared" si="337"/>
        <v/>
      </c>
    </row>
    <row r="3007" spans="1:10" x14ac:dyDescent="0.25">
      <c r="A3007" s="12">
        <v>44494.193495370368</v>
      </c>
      <c r="B3007" s="6">
        <v>1635136718</v>
      </c>
      <c r="C3007" s="6">
        <v>3.7124999999999999</v>
      </c>
      <c r="D3007" s="13">
        <f t="shared" si="332"/>
        <v>5</v>
      </c>
      <c r="E3007" s="13">
        <f t="shared" si="333"/>
        <v>0</v>
      </c>
      <c r="F3007" s="13" t="str">
        <f t="shared" si="331"/>
        <v/>
      </c>
      <c r="G3007" s="13" t="str">
        <f t="shared" si="334"/>
        <v/>
      </c>
      <c r="H3007" s="13">
        <f t="shared" si="335"/>
        <v>1635136718</v>
      </c>
      <c r="I3007" s="13" t="str">
        <f t="shared" si="336"/>
        <v/>
      </c>
      <c r="J3007" s="13" t="str">
        <f t="shared" si="337"/>
        <v/>
      </c>
    </row>
    <row r="3008" spans="1:10" x14ac:dyDescent="0.25">
      <c r="A3008" s="12">
        <v>44494.193553240744</v>
      </c>
      <c r="B3008" s="6">
        <v>1635136723</v>
      </c>
      <c r="C3008" s="6">
        <v>3.7076600000000002</v>
      </c>
      <c r="D3008" s="13">
        <f t="shared" si="332"/>
        <v>5</v>
      </c>
      <c r="E3008" s="13">
        <f t="shared" si="333"/>
        <v>-4.8399999999997334E-3</v>
      </c>
      <c r="F3008" s="13" t="str">
        <f t="shared" si="331"/>
        <v/>
      </c>
      <c r="G3008" s="13" t="str">
        <f t="shared" si="334"/>
        <v/>
      </c>
      <c r="H3008" s="13">
        <f t="shared" si="335"/>
        <v>1635136723</v>
      </c>
      <c r="I3008" s="13" t="str">
        <f t="shared" si="336"/>
        <v/>
      </c>
      <c r="J3008" s="13" t="str">
        <f t="shared" si="337"/>
        <v/>
      </c>
    </row>
    <row r="3009" spans="1:10" x14ac:dyDescent="0.25">
      <c r="A3009" s="12">
        <v>44494.193611111114</v>
      </c>
      <c r="B3009" s="6">
        <v>1635136728</v>
      </c>
      <c r="C3009" s="6">
        <v>3.7028300000000001</v>
      </c>
      <c r="D3009" s="13">
        <f t="shared" si="332"/>
        <v>5</v>
      </c>
      <c r="E3009" s="13">
        <f t="shared" si="333"/>
        <v>-4.830000000000112E-3</v>
      </c>
      <c r="F3009" s="13" t="str">
        <f t="shared" si="331"/>
        <v/>
      </c>
      <c r="G3009" s="13" t="str">
        <f t="shared" si="334"/>
        <v/>
      </c>
      <c r="H3009" s="13">
        <f t="shared" si="335"/>
        <v>1635136728</v>
      </c>
      <c r="I3009" s="13" t="str">
        <f t="shared" si="336"/>
        <v/>
      </c>
      <c r="J3009" s="13" t="str">
        <f t="shared" si="337"/>
        <v/>
      </c>
    </row>
    <row r="3010" spans="1:10" x14ac:dyDescent="0.25">
      <c r="A3010" s="12">
        <v>44494.193668981483</v>
      </c>
      <c r="B3010" s="6">
        <v>1635136733</v>
      </c>
      <c r="C3010" s="6">
        <v>3.7012200000000002</v>
      </c>
      <c r="D3010" s="13">
        <f t="shared" si="332"/>
        <v>5</v>
      </c>
      <c r="E3010" s="13">
        <f t="shared" si="333"/>
        <v>-1.6099999999998893E-3</v>
      </c>
      <c r="F3010" s="13" t="str">
        <f t="shared" si="331"/>
        <v/>
      </c>
      <c r="G3010" s="13" t="str">
        <f t="shared" si="334"/>
        <v/>
      </c>
      <c r="H3010" s="13">
        <f t="shared" si="335"/>
        <v>1635136733</v>
      </c>
      <c r="I3010" s="13" t="str">
        <f t="shared" si="336"/>
        <v/>
      </c>
      <c r="J3010" s="13" t="str">
        <f t="shared" si="337"/>
        <v/>
      </c>
    </row>
    <row r="3011" spans="1:10" x14ac:dyDescent="0.25">
      <c r="A3011" s="12">
        <v>44494.193726851852</v>
      </c>
      <c r="B3011" s="6">
        <v>1635136738</v>
      </c>
      <c r="C3011" s="6">
        <v>3.71733</v>
      </c>
      <c r="D3011" s="13">
        <f t="shared" si="332"/>
        <v>5</v>
      </c>
      <c r="E3011" s="13">
        <f t="shared" si="333"/>
        <v>1.6109999999999847E-2</v>
      </c>
      <c r="F3011" s="13" t="str">
        <f t="shared" si="331"/>
        <v/>
      </c>
      <c r="G3011" s="13" t="str">
        <f t="shared" si="334"/>
        <v/>
      </c>
      <c r="H3011" s="13">
        <f t="shared" si="335"/>
        <v>1635136738</v>
      </c>
      <c r="I3011" s="13" t="str">
        <f t="shared" si="336"/>
        <v/>
      </c>
      <c r="J3011" s="13" t="str">
        <f t="shared" si="337"/>
        <v/>
      </c>
    </row>
    <row r="3012" spans="1:10" x14ac:dyDescent="0.25">
      <c r="A3012" s="12">
        <v>44494.193784722222</v>
      </c>
      <c r="B3012" s="6">
        <v>1635136743</v>
      </c>
      <c r="C3012" s="6">
        <v>3.7157200000000001</v>
      </c>
      <c r="D3012" s="13">
        <f t="shared" si="332"/>
        <v>5</v>
      </c>
      <c r="E3012" s="13">
        <f t="shared" si="333"/>
        <v>-1.6099999999998893E-3</v>
      </c>
      <c r="F3012" s="13" t="str">
        <f t="shared" si="331"/>
        <v/>
      </c>
      <c r="G3012" s="13" t="str">
        <f t="shared" si="334"/>
        <v/>
      </c>
      <c r="H3012" s="13">
        <f t="shared" si="335"/>
        <v>1635136743</v>
      </c>
      <c r="I3012" s="13" t="str">
        <f t="shared" si="336"/>
        <v/>
      </c>
      <c r="J3012" s="13" t="str">
        <f t="shared" si="337"/>
        <v/>
      </c>
    </row>
    <row r="3013" spans="1:10" x14ac:dyDescent="0.25">
      <c r="A3013" s="12">
        <v>44494.193842592591</v>
      </c>
      <c r="B3013" s="6">
        <v>1635136748</v>
      </c>
      <c r="C3013" s="6">
        <v>3.70444</v>
      </c>
      <c r="D3013" s="13">
        <f t="shared" si="332"/>
        <v>5</v>
      </c>
      <c r="E3013" s="13">
        <f t="shared" si="333"/>
        <v>-1.1280000000000179E-2</v>
      </c>
      <c r="F3013" s="13" t="str">
        <f t="shared" si="331"/>
        <v/>
      </c>
      <c r="G3013" s="13" t="str">
        <f t="shared" si="334"/>
        <v/>
      </c>
      <c r="H3013" s="13">
        <f t="shared" si="335"/>
        <v>1635136748</v>
      </c>
      <c r="I3013" s="13" t="str">
        <f t="shared" si="336"/>
        <v/>
      </c>
      <c r="J3013" s="13" t="str">
        <f t="shared" si="337"/>
        <v/>
      </c>
    </row>
    <row r="3014" spans="1:10" x14ac:dyDescent="0.25">
      <c r="A3014" s="12">
        <v>44494.19390046296</v>
      </c>
      <c r="B3014" s="6">
        <v>1635136753</v>
      </c>
      <c r="C3014" s="6">
        <v>3.7141099999999998</v>
      </c>
      <c r="D3014" s="13">
        <f t="shared" si="332"/>
        <v>5</v>
      </c>
      <c r="E3014" s="13">
        <f t="shared" si="333"/>
        <v>9.6699999999998454E-3</v>
      </c>
      <c r="F3014" s="13" t="str">
        <f t="shared" si="331"/>
        <v/>
      </c>
      <c r="G3014" s="13" t="str">
        <f t="shared" si="334"/>
        <v/>
      </c>
      <c r="H3014" s="13">
        <f t="shared" si="335"/>
        <v>1635136753</v>
      </c>
      <c r="I3014" s="13" t="str">
        <f t="shared" si="336"/>
        <v/>
      </c>
      <c r="J3014" s="13" t="str">
        <f t="shared" si="337"/>
        <v/>
      </c>
    </row>
    <row r="3015" spans="1:10" x14ac:dyDescent="0.25">
      <c r="A3015" s="12">
        <v>44494.193969907406</v>
      </c>
      <c r="B3015" s="6">
        <v>1635136759</v>
      </c>
      <c r="C3015" s="6">
        <v>3.7012200000000002</v>
      </c>
      <c r="D3015" s="13">
        <f t="shared" si="332"/>
        <v>6</v>
      </c>
      <c r="E3015" s="13">
        <f t="shared" si="333"/>
        <v>-1.2889999999999624E-2</v>
      </c>
      <c r="F3015" s="13" t="str">
        <f t="shared" si="331"/>
        <v/>
      </c>
      <c r="G3015" s="13" t="str">
        <f t="shared" si="334"/>
        <v/>
      </c>
      <c r="H3015" s="13">
        <f t="shared" si="335"/>
        <v>1635136759</v>
      </c>
      <c r="I3015" s="13" t="str">
        <f t="shared" si="336"/>
        <v/>
      </c>
      <c r="J3015" s="13" t="str">
        <f t="shared" si="337"/>
        <v/>
      </c>
    </row>
    <row r="3016" spans="1:10" x14ac:dyDescent="0.25">
      <c r="A3016" s="12">
        <v>44494.194027777776</v>
      </c>
      <c r="B3016" s="6">
        <v>1635136764</v>
      </c>
      <c r="C3016" s="6">
        <v>3.71089</v>
      </c>
      <c r="D3016" s="13">
        <f t="shared" si="332"/>
        <v>5</v>
      </c>
      <c r="E3016" s="13">
        <f t="shared" si="333"/>
        <v>9.6699999999998454E-3</v>
      </c>
      <c r="F3016" s="13" t="str">
        <f t="shared" si="331"/>
        <v/>
      </c>
      <c r="G3016" s="13" t="str">
        <f t="shared" si="334"/>
        <v/>
      </c>
      <c r="H3016" s="13">
        <f t="shared" si="335"/>
        <v>1635136764</v>
      </c>
      <c r="I3016" s="13" t="str">
        <f t="shared" si="336"/>
        <v/>
      </c>
      <c r="J3016" s="13" t="str">
        <f t="shared" si="337"/>
        <v/>
      </c>
    </row>
    <row r="3017" spans="1:10" x14ac:dyDescent="0.25">
      <c r="A3017" s="12">
        <v>44494.194085648145</v>
      </c>
      <c r="B3017" s="6">
        <v>1635136769</v>
      </c>
      <c r="C3017" s="6">
        <v>3.6996099999999998</v>
      </c>
      <c r="D3017" s="13">
        <f t="shared" si="332"/>
        <v>5</v>
      </c>
      <c r="E3017" s="13">
        <f t="shared" si="333"/>
        <v>-1.1280000000000179E-2</v>
      </c>
      <c r="F3017" s="13" t="str">
        <f t="shared" ref="F3017:F3080" si="338">IF(ISNUMBER($C$3),IF(OR(ISNUMBER(F3016),$C3017&lt;=$C$3),$B3017,""),"")</f>
        <v/>
      </c>
      <c r="G3017" s="13" t="str">
        <f t="shared" si="334"/>
        <v/>
      </c>
      <c r="H3017" s="13">
        <f t="shared" si="335"/>
        <v>1635136769</v>
      </c>
      <c r="I3017" s="13" t="str">
        <f t="shared" si="336"/>
        <v/>
      </c>
      <c r="J3017" s="13" t="str">
        <f t="shared" si="337"/>
        <v/>
      </c>
    </row>
    <row r="3018" spans="1:10" x14ac:dyDescent="0.25">
      <c r="A3018" s="12">
        <v>44494.194143518522</v>
      </c>
      <c r="B3018" s="6">
        <v>1635136774</v>
      </c>
      <c r="C3018" s="6">
        <v>3.6996099999999998</v>
      </c>
      <c r="D3018" s="13">
        <f t="shared" ref="D3018:D3081" si="339">IF(ISNUMBER(B3017),B3018-B3017,"")</f>
        <v>5</v>
      </c>
      <c r="E3018" s="13">
        <f t="shared" ref="E3018:E3081" si="340">IF(ISNUMBER(C3017),C3018-C3017,"")</f>
        <v>0</v>
      </c>
      <c r="F3018" s="13" t="str">
        <f t="shared" si="338"/>
        <v/>
      </c>
      <c r="G3018" s="13" t="str">
        <f t="shared" ref="G3018:G3081" si="341">IF(ISNUMBER($C$4),IF(OR(AND(ISNUMBER(G3017),F3018=""),AND(F3018="",$C3018&lt;=$C$4)),$B3018,""),"")</f>
        <v/>
      </c>
      <c r="H3018" s="13">
        <f t="shared" ref="H3018:H3081" si="342">IF(ISNUMBER($C$5),IF(OR(AND(ISNUMBER(H3017),G3018=""),AND(G3018="",$C3018&lt;=$C$5,$C3017&gt;$C$4)),$B3018,""),"")</f>
        <v>1635136774</v>
      </c>
      <c r="I3018" s="13" t="str">
        <f t="shared" ref="I3018:I3081" si="343">IF(ISNUMBER($C$5),IF(OR(AND(ISNUMBER(I3017),H3018=""),AND(H3018="",$C3018&lt;=$C$6,$C3017&gt;$C$5)),$B3018,""),"")</f>
        <v/>
      </c>
      <c r="J3018" s="13" t="str">
        <f t="shared" ref="J3018:J3081" si="344">IF(ISNUMBER(C$6),IF(AND(J3017&lt;&gt;"",$C3018&gt;C$6),$B3018,""),"")</f>
        <v/>
      </c>
    </row>
    <row r="3019" spans="1:10" x14ac:dyDescent="0.25">
      <c r="A3019" s="12">
        <v>44494.194189814814</v>
      </c>
      <c r="B3019" s="6">
        <v>1635136778</v>
      </c>
      <c r="C3019" s="6">
        <v>3.7060499999999998</v>
      </c>
      <c r="D3019" s="13">
        <f t="shared" si="339"/>
        <v>4</v>
      </c>
      <c r="E3019" s="13">
        <f t="shared" si="340"/>
        <v>6.4400000000000013E-3</v>
      </c>
      <c r="F3019" s="13" t="str">
        <f t="shared" si="338"/>
        <v/>
      </c>
      <c r="G3019" s="13" t="str">
        <f t="shared" si="341"/>
        <v/>
      </c>
      <c r="H3019" s="13">
        <f t="shared" si="342"/>
        <v>1635136778</v>
      </c>
      <c r="I3019" s="13" t="str">
        <f t="shared" si="343"/>
        <v/>
      </c>
      <c r="J3019" s="13" t="str">
        <f t="shared" si="344"/>
        <v/>
      </c>
    </row>
    <row r="3020" spans="1:10" x14ac:dyDescent="0.25">
      <c r="A3020" s="12">
        <v>44494.194247685184</v>
      </c>
      <c r="B3020" s="6">
        <v>1635136783</v>
      </c>
      <c r="C3020" s="6">
        <v>3.7060499999999998</v>
      </c>
      <c r="D3020" s="13">
        <f t="shared" si="339"/>
        <v>5</v>
      </c>
      <c r="E3020" s="13">
        <f t="shared" si="340"/>
        <v>0</v>
      </c>
      <c r="F3020" s="13" t="str">
        <f t="shared" si="338"/>
        <v/>
      </c>
      <c r="G3020" s="13" t="str">
        <f t="shared" si="341"/>
        <v/>
      </c>
      <c r="H3020" s="13">
        <f t="shared" si="342"/>
        <v>1635136783</v>
      </c>
      <c r="I3020" s="13" t="str">
        <f t="shared" si="343"/>
        <v/>
      </c>
      <c r="J3020" s="13" t="str">
        <f t="shared" si="344"/>
        <v/>
      </c>
    </row>
    <row r="3021" spans="1:10" x14ac:dyDescent="0.25">
      <c r="A3021" s="12">
        <v>44494.194305555553</v>
      </c>
      <c r="B3021" s="6">
        <v>1635136788</v>
      </c>
      <c r="C3021" s="6">
        <v>3.7157200000000001</v>
      </c>
      <c r="D3021" s="13">
        <f t="shared" si="339"/>
        <v>5</v>
      </c>
      <c r="E3021" s="13">
        <f t="shared" si="340"/>
        <v>9.6700000000002895E-3</v>
      </c>
      <c r="F3021" s="13" t="str">
        <f t="shared" si="338"/>
        <v/>
      </c>
      <c r="G3021" s="13" t="str">
        <f t="shared" si="341"/>
        <v/>
      </c>
      <c r="H3021" s="13">
        <f t="shared" si="342"/>
        <v>1635136788</v>
      </c>
      <c r="I3021" s="13" t="str">
        <f t="shared" si="343"/>
        <v/>
      </c>
      <c r="J3021" s="13" t="str">
        <f t="shared" si="344"/>
        <v/>
      </c>
    </row>
    <row r="3022" spans="1:10" x14ac:dyDescent="0.25">
      <c r="A3022" s="12">
        <v>44494.194363425922</v>
      </c>
      <c r="B3022" s="6">
        <v>1635136793</v>
      </c>
      <c r="C3022" s="6">
        <v>3.7028300000000001</v>
      </c>
      <c r="D3022" s="13">
        <f t="shared" si="339"/>
        <v>5</v>
      </c>
      <c r="E3022" s="13">
        <f t="shared" si="340"/>
        <v>-1.2890000000000068E-2</v>
      </c>
      <c r="F3022" s="13" t="str">
        <f t="shared" si="338"/>
        <v/>
      </c>
      <c r="G3022" s="13" t="str">
        <f t="shared" si="341"/>
        <v/>
      </c>
      <c r="H3022" s="13">
        <f t="shared" si="342"/>
        <v>1635136793</v>
      </c>
      <c r="I3022" s="13" t="str">
        <f t="shared" si="343"/>
        <v/>
      </c>
      <c r="J3022" s="13" t="str">
        <f t="shared" si="344"/>
        <v/>
      </c>
    </row>
    <row r="3023" spans="1:10" x14ac:dyDescent="0.25">
      <c r="A3023" s="12">
        <v>44494.194421296299</v>
      </c>
      <c r="B3023" s="6">
        <v>1635136798</v>
      </c>
      <c r="C3023" s="6">
        <v>3.7157200000000001</v>
      </c>
      <c r="D3023" s="13">
        <f t="shared" si="339"/>
        <v>5</v>
      </c>
      <c r="E3023" s="13">
        <f t="shared" si="340"/>
        <v>1.2890000000000068E-2</v>
      </c>
      <c r="F3023" s="13" t="str">
        <f t="shared" si="338"/>
        <v/>
      </c>
      <c r="G3023" s="13" t="str">
        <f t="shared" si="341"/>
        <v/>
      </c>
      <c r="H3023" s="13">
        <f t="shared" si="342"/>
        <v>1635136798</v>
      </c>
      <c r="I3023" s="13" t="str">
        <f t="shared" si="343"/>
        <v/>
      </c>
      <c r="J3023" s="13" t="str">
        <f t="shared" si="344"/>
        <v/>
      </c>
    </row>
    <row r="3024" spans="1:10" x14ac:dyDescent="0.25">
      <c r="A3024" s="12">
        <v>44494.194479166668</v>
      </c>
      <c r="B3024" s="6">
        <v>1635136803</v>
      </c>
      <c r="C3024" s="6">
        <v>3.6996099999999998</v>
      </c>
      <c r="D3024" s="13">
        <f t="shared" si="339"/>
        <v>5</v>
      </c>
      <c r="E3024" s="13">
        <f t="shared" si="340"/>
        <v>-1.6110000000000291E-2</v>
      </c>
      <c r="F3024" s="13" t="str">
        <f t="shared" si="338"/>
        <v/>
      </c>
      <c r="G3024" s="13" t="str">
        <f t="shared" si="341"/>
        <v/>
      </c>
      <c r="H3024" s="13">
        <f t="shared" si="342"/>
        <v>1635136803</v>
      </c>
      <c r="I3024" s="13" t="str">
        <f t="shared" si="343"/>
        <v/>
      </c>
      <c r="J3024" s="13" t="str">
        <f t="shared" si="344"/>
        <v/>
      </c>
    </row>
    <row r="3025" spans="1:10" x14ac:dyDescent="0.25">
      <c r="A3025" s="12">
        <v>44494.194537037038</v>
      </c>
      <c r="B3025" s="6">
        <v>1635136808</v>
      </c>
      <c r="C3025" s="6">
        <v>3.70444</v>
      </c>
      <c r="D3025" s="13">
        <f t="shared" si="339"/>
        <v>5</v>
      </c>
      <c r="E3025" s="13">
        <f t="shared" si="340"/>
        <v>4.830000000000112E-3</v>
      </c>
      <c r="F3025" s="13" t="str">
        <f t="shared" si="338"/>
        <v/>
      </c>
      <c r="G3025" s="13" t="str">
        <f t="shared" si="341"/>
        <v/>
      </c>
      <c r="H3025" s="13">
        <f t="shared" si="342"/>
        <v>1635136808</v>
      </c>
      <c r="I3025" s="13" t="str">
        <f t="shared" si="343"/>
        <v/>
      </c>
      <c r="J3025" s="13" t="str">
        <f t="shared" si="344"/>
        <v/>
      </c>
    </row>
    <row r="3026" spans="1:10" x14ac:dyDescent="0.25">
      <c r="A3026" s="12">
        <v>44494.194594907407</v>
      </c>
      <c r="B3026" s="6">
        <v>1635136813</v>
      </c>
      <c r="C3026" s="6">
        <v>3.7157200000000001</v>
      </c>
      <c r="D3026" s="13">
        <f t="shared" si="339"/>
        <v>5</v>
      </c>
      <c r="E3026" s="13">
        <f t="shared" si="340"/>
        <v>1.1280000000000179E-2</v>
      </c>
      <c r="F3026" s="13" t="str">
        <f t="shared" si="338"/>
        <v/>
      </c>
      <c r="G3026" s="13" t="str">
        <f t="shared" si="341"/>
        <v/>
      </c>
      <c r="H3026" s="13">
        <f t="shared" si="342"/>
        <v>1635136813</v>
      </c>
      <c r="I3026" s="13" t="str">
        <f t="shared" si="343"/>
        <v/>
      </c>
      <c r="J3026" s="13" t="str">
        <f t="shared" si="344"/>
        <v/>
      </c>
    </row>
    <row r="3027" spans="1:10" x14ac:dyDescent="0.25">
      <c r="A3027" s="12">
        <v>44494.194652777776</v>
      </c>
      <c r="B3027" s="6">
        <v>1635136818</v>
      </c>
      <c r="C3027" s="6">
        <v>3.7076600000000002</v>
      </c>
      <c r="D3027" s="13">
        <f t="shared" si="339"/>
        <v>5</v>
      </c>
      <c r="E3027" s="13">
        <f t="shared" si="340"/>
        <v>-8.0599999999999561E-3</v>
      </c>
      <c r="F3027" s="13" t="str">
        <f t="shared" si="338"/>
        <v/>
      </c>
      <c r="G3027" s="13" t="str">
        <f t="shared" si="341"/>
        <v/>
      </c>
      <c r="H3027" s="13">
        <f t="shared" si="342"/>
        <v>1635136818</v>
      </c>
      <c r="I3027" s="13" t="str">
        <f t="shared" si="343"/>
        <v/>
      </c>
      <c r="J3027" s="13" t="str">
        <f t="shared" si="344"/>
        <v/>
      </c>
    </row>
    <row r="3028" spans="1:10" x14ac:dyDescent="0.25">
      <c r="A3028" s="12">
        <v>44494.194710648146</v>
      </c>
      <c r="B3028" s="6">
        <v>1635136823</v>
      </c>
      <c r="C3028" s="6">
        <v>3.7028300000000001</v>
      </c>
      <c r="D3028" s="13">
        <f t="shared" si="339"/>
        <v>5</v>
      </c>
      <c r="E3028" s="13">
        <f t="shared" si="340"/>
        <v>-4.830000000000112E-3</v>
      </c>
      <c r="F3028" s="13" t="str">
        <f t="shared" si="338"/>
        <v/>
      </c>
      <c r="G3028" s="13" t="str">
        <f t="shared" si="341"/>
        <v/>
      </c>
      <c r="H3028" s="13">
        <f t="shared" si="342"/>
        <v>1635136823</v>
      </c>
      <c r="I3028" s="13" t="str">
        <f t="shared" si="343"/>
        <v/>
      </c>
      <c r="J3028" s="13" t="str">
        <f t="shared" si="344"/>
        <v/>
      </c>
    </row>
    <row r="3029" spans="1:10" x14ac:dyDescent="0.25">
      <c r="A3029" s="12">
        <v>44494.194768518515</v>
      </c>
      <c r="B3029" s="6">
        <v>1635136828</v>
      </c>
      <c r="C3029" s="6">
        <v>3.7028300000000001</v>
      </c>
      <c r="D3029" s="13">
        <f t="shared" si="339"/>
        <v>5</v>
      </c>
      <c r="E3029" s="13">
        <f t="shared" si="340"/>
        <v>0</v>
      </c>
      <c r="F3029" s="13" t="str">
        <f t="shared" si="338"/>
        <v/>
      </c>
      <c r="G3029" s="13" t="str">
        <f t="shared" si="341"/>
        <v/>
      </c>
      <c r="H3029" s="13">
        <f t="shared" si="342"/>
        <v>1635136828</v>
      </c>
      <c r="I3029" s="13" t="str">
        <f t="shared" si="343"/>
        <v/>
      </c>
      <c r="J3029" s="13" t="str">
        <f t="shared" si="344"/>
        <v/>
      </c>
    </row>
    <row r="3030" spans="1:10" x14ac:dyDescent="0.25">
      <c r="A3030" s="12">
        <v>44494.194837962961</v>
      </c>
      <c r="B3030" s="6">
        <v>1635136834</v>
      </c>
      <c r="C3030" s="6">
        <v>3.7028300000000001</v>
      </c>
      <c r="D3030" s="13">
        <f t="shared" si="339"/>
        <v>6</v>
      </c>
      <c r="E3030" s="13">
        <f t="shared" si="340"/>
        <v>0</v>
      </c>
      <c r="F3030" s="13" t="str">
        <f t="shared" si="338"/>
        <v/>
      </c>
      <c r="G3030" s="13" t="str">
        <f t="shared" si="341"/>
        <v/>
      </c>
      <c r="H3030" s="13">
        <f t="shared" si="342"/>
        <v>1635136834</v>
      </c>
      <c r="I3030" s="13" t="str">
        <f t="shared" si="343"/>
        <v/>
      </c>
      <c r="J3030" s="13" t="str">
        <f t="shared" si="344"/>
        <v/>
      </c>
    </row>
    <row r="3031" spans="1:10" x14ac:dyDescent="0.25">
      <c r="A3031" s="12">
        <v>44494.194895833331</v>
      </c>
      <c r="B3031" s="6">
        <v>1635136839</v>
      </c>
      <c r="C3031" s="6">
        <v>3.7076600000000002</v>
      </c>
      <c r="D3031" s="13">
        <f t="shared" si="339"/>
        <v>5</v>
      </c>
      <c r="E3031" s="13">
        <f t="shared" si="340"/>
        <v>4.830000000000112E-3</v>
      </c>
      <c r="F3031" s="13" t="str">
        <f t="shared" si="338"/>
        <v/>
      </c>
      <c r="G3031" s="13" t="str">
        <f t="shared" si="341"/>
        <v/>
      </c>
      <c r="H3031" s="13">
        <f t="shared" si="342"/>
        <v>1635136839</v>
      </c>
      <c r="I3031" s="13" t="str">
        <f t="shared" si="343"/>
        <v/>
      </c>
      <c r="J3031" s="13" t="str">
        <f t="shared" si="344"/>
        <v/>
      </c>
    </row>
    <row r="3032" spans="1:10" x14ac:dyDescent="0.25">
      <c r="A3032" s="12">
        <v>44494.194953703707</v>
      </c>
      <c r="B3032" s="6">
        <v>1635136844</v>
      </c>
      <c r="C3032" s="6">
        <v>3.70444</v>
      </c>
      <c r="D3032" s="13">
        <f t="shared" si="339"/>
        <v>5</v>
      </c>
      <c r="E3032" s="13">
        <f t="shared" si="340"/>
        <v>-3.2200000000002227E-3</v>
      </c>
      <c r="F3032" s="13" t="str">
        <f t="shared" si="338"/>
        <v/>
      </c>
      <c r="G3032" s="13" t="str">
        <f t="shared" si="341"/>
        <v/>
      </c>
      <c r="H3032" s="13">
        <f t="shared" si="342"/>
        <v>1635136844</v>
      </c>
      <c r="I3032" s="13" t="str">
        <f t="shared" si="343"/>
        <v/>
      </c>
      <c r="J3032" s="13" t="str">
        <f t="shared" si="344"/>
        <v/>
      </c>
    </row>
    <row r="3033" spans="1:10" x14ac:dyDescent="0.25">
      <c r="A3033" s="12">
        <v>44494.195011574076</v>
      </c>
      <c r="B3033" s="6">
        <v>1635136849</v>
      </c>
      <c r="C3033" s="6">
        <v>3.7012200000000002</v>
      </c>
      <c r="D3033" s="13">
        <f t="shared" si="339"/>
        <v>5</v>
      </c>
      <c r="E3033" s="13">
        <f t="shared" si="340"/>
        <v>-3.2199999999997786E-3</v>
      </c>
      <c r="F3033" s="13" t="str">
        <f t="shared" si="338"/>
        <v/>
      </c>
      <c r="G3033" s="13" t="str">
        <f t="shared" si="341"/>
        <v/>
      </c>
      <c r="H3033" s="13">
        <f t="shared" si="342"/>
        <v>1635136849</v>
      </c>
      <c r="I3033" s="13" t="str">
        <f t="shared" si="343"/>
        <v/>
      </c>
      <c r="J3033" s="13" t="str">
        <f t="shared" si="344"/>
        <v/>
      </c>
    </row>
    <row r="3034" spans="1:10" x14ac:dyDescent="0.25">
      <c r="A3034" s="12">
        <v>44494.195069444446</v>
      </c>
      <c r="B3034" s="6">
        <v>1635136854</v>
      </c>
      <c r="C3034" s="6">
        <v>3.7124999999999999</v>
      </c>
      <c r="D3034" s="13">
        <f t="shared" si="339"/>
        <v>5</v>
      </c>
      <c r="E3034" s="13">
        <f t="shared" si="340"/>
        <v>1.1279999999999735E-2</v>
      </c>
      <c r="F3034" s="13" t="str">
        <f t="shared" si="338"/>
        <v/>
      </c>
      <c r="G3034" s="13" t="str">
        <f t="shared" si="341"/>
        <v/>
      </c>
      <c r="H3034" s="13">
        <f t="shared" si="342"/>
        <v>1635136854</v>
      </c>
      <c r="I3034" s="13" t="str">
        <f t="shared" si="343"/>
        <v/>
      </c>
      <c r="J3034" s="13" t="str">
        <f t="shared" si="344"/>
        <v/>
      </c>
    </row>
    <row r="3035" spans="1:10" x14ac:dyDescent="0.25">
      <c r="A3035" s="12">
        <v>44494.195127314815</v>
      </c>
      <c r="B3035" s="6">
        <v>1635136859</v>
      </c>
      <c r="C3035" s="6">
        <v>3.6963900000000001</v>
      </c>
      <c r="D3035" s="13">
        <f t="shared" si="339"/>
        <v>5</v>
      </c>
      <c r="E3035" s="13">
        <f t="shared" si="340"/>
        <v>-1.6109999999999847E-2</v>
      </c>
      <c r="F3035" s="13" t="str">
        <f t="shared" si="338"/>
        <v/>
      </c>
      <c r="G3035" s="13" t="str">
        <f t="shared" si="341"/>
        <v/>
      </c>
      <c r="H3035" s="13">
        <f t="shared" si="342"/>
        <v>1635136859</v>
      </c>
      <c r="I3035" s="13" t="str">
        <f t="shared" si="343"/>
        <v/>
      </c>
      <c r="J3035" s="13" t="str">
        <f t="shared" si="344"/>
        <v/>
      </c>
    </row>
    <row r="3036" spans="1:10" x14ac:dyDescent="0.25">
      <c r="A3036" s="12">
        <v>44494.195185185185</v>
      </c>
      <c r="B3036" s="6">
        <v>1635136864</v>
      </c>
      <c r="C3036" s="6">
        <v>3.6996099999999998</v>
      </c>
      <c r="D3036" s="13">
        <f t="shared" si="339"/>
        <v>5</v>
      </c>
      <c r="E3036" s="13">
        <f t="shared" si="340"/>
        <v>3.2199999999997786E-3</v>
      </c>
      <c r="F3036" s="13" t="str">
        <f t="shared" si="338"/>
        <v/>
      </c>
      <c r="G3036" s="13" t="str">
        <f t="shared" si="341"/>
        <v/>
      </c>
      <c r="H3036" s="13">
        <f t="shared" si="342"/>
        <v>1635136864</v>
      </c>
      <c r="I3036" s="13" t="str">
        <f t="shared" si="343"/>
        <v/>
      </c>
      <c r="J3036" s="13" t="str">
        <f t="shared" si="344"/>
        <v/>
      </c>
    </row>
    <row r="3037" spans="1:10" x14ac:dyDescent="0.25">
      <c r="A3037" s="12">
        <v>44494.195243055554</v>
      </c>
      <c r="B3037" s="6">
        <v>1635136869</v>
      </c>
      <c r="C3037" s="6">
        <v>3.698</v>
      </c>
      <c r="D3037" s="13">
        <f t="shared" si="339"/>
        <v>5</v>
      </c>
      <c r="E3037" s="13">
        <f t="shared" si="340"/>
        <v>-1.6099999999998893E-3</v>
      </c>
      <c r="F3037" s="13" t="str">
        <f t="shared" si="338"/>
        <v/>
      </c>
      <c r="G3037" s="13" t="str">
        <f t="shared" si="341"/>
        <v/>
      </c>
      <c r="H3037" s="13">
        <f t="shared" si="342"/>
        <v>1635136869</v>
      </c>
      <c r="I3037" s="13" t="str">
        <f t="shared" si="343"/>
        <v/>
      </c>
      <c r="J3037" s="13" t="str">
        <f t="shared" si="344"/>
        <v/>
      </c>
    </row>
    <row r="3038" spans="1:10" x14ac:dyDescent="0.25">
      <c r="A3038" s="12">
        <v>44494.195300925923</v>
      </c>
      <c r="B3038" s="6">
        <v>1635136874</v>
      </c>
      <c r="C3038" s="6">
        <v>3.6996099999999998</v>
      </c>
      <c r="D3038" s="13">
        <f t="shared" si="339"/>
        <v>5</v>
      </c>
      <c r="E3038" s="13">
        <f t="shared" si="340"/>
        <v>1.6099999999998893E-3</v>
      </c>
      <c r="F3038" s="13" t="str">
        <f t="shared" si="338"/>
        <v/>
      </c>
      <c r="G3038" s="13" t="str">
        <f t="shared" si="341"/>
        <v/>
      </c>
      <c r="H3038" s="13">
        <f t="shared" si="342"/>
        <v>1635136874</v>
      </c>
      <c r="I3038" s="13" t="str">
        <f t="shared" si="343"/>
        <v/>
      </c>
      <c r="J3038" s="13" t="str">
        <f t="shared" si="344"/>
        <v/>
      </c>
    </row>
    <row r="3039" spans="1:10" x14ac:dyDescent="0.25">
      <c r="A3039" s="12">
        <v>44494.1953587963</v>
      </c>
      <c r="B3039" s="6">
        <v>1635136879</v>
      </c>
      <c r="C3039" s="6">
        <v>3.7124999999999999</v>
      </c>
      <c r="D3039" s="13">
        <f t="shared" si="339"/>
        <v>5</v>
      </c>
      <c r="E3039" s="13">
        <f t="shared" si="340"/>
        <v>1.2890000000000068E-2</v>
      </c>
      <c r="F3039" s="13" t="str">
        <f t="shared" si="338"/>
        <v/>
      </c>
      <c r="G3039" s="13" t="str">
        <f t="shared" si="341"/>
        <v/>
      </c>
      <c r="H3039" s="13">
        <f t="shared" si="342"/>
        <v>1635136879</v>
      </c>
      <c r="I3039" s="13" t="str">
        <f t="shared" si="343"/>
        <v/>
      </c>
      <c r="J3039" s="13" t="str">
        <f t="shared" si="344"/>
        <v/>
      </c>
    </row>
    <row r="3040" spans="1:10" x14ac:dyDescent="0.25">
      <c r="A3040" s="12">
        <v>44494.195416666669</v>
      </c>
      <c r="B3040" s="6">
        <v>1635136884</v>
      </c>
      <c r="C3040" s="6">
        <v>3.7060499999999998</v>
      </c>
      <c r="D3040" s="13">
        <f t="shared" si="339"/>
        <v>5</v>
      </c>
      <c r="E3040" s="13">
        <f t="shared" si="340"/>
        <v>-6.4500000000000668E-3</v>
      </c>
      <c r="F3040" s="13" t="str">
        <f t="shared" si="338"/>
        <v/>
      </c>
      <c r="G3040" s="13" t="str">
        <f t="shared" si="341"/>
        <v/>
      </c>
      <c r="H3040" s="13">
        <f t="shared" si="342"/>
        <v>1635136884</v>
      </c>
      <c r="I3040" s="13" t="str">
        <f t="shared" si="343"/>
        <v/>
      </c>
      <c r="J3040" s="13" t="str">
        <f t="shared" si="344"/>
        <v/>
      </c>
    </row>
    <row r="3041" spans="1:10" x14ac:dyDescent="0.25">
      <c r="A3041" s="12">
        <v>44494.195474537039</v>
      </c>
      <c r="B3041" s="6">
        <v>1635136889</v>
      </c>
      <c r="C3041" s="6">
        <v>3.7157200000000001</v>
      </c>
      <c r="D3041" s="13">
        <f t="shared" si="339"/>
        <v>5</v>
      </c>
      <c r="E3041" s="13">
        <f t="shared" si="340"/>
        <v>9.6700000000002895E-3</v>
      </c>
      <c r="F3041" s="13" t="str">
        <f t="shared" si="338"/>
        <v/>
      </c>
      <c r="G3041" s="13" t="str">
        <f t="shared" si="341"/>
        <v/>
      </c>
      <c r="H3041" s="13">
        <f t="shared" si="342"/>
        <v>1635136889</v>
      </c>
      <c r="I3041" s="13" t="str">
        <f t="shared" si="343"/>
        <v/>
      </c>
      <c r="J3041" s="13" t="str">
        <f t="shared" si="344"/>
        <v/>
      </c>
    </row>
    <row r="3042" spans="1:10" x14ac:dyDescent="0.25">
      <c r="A3042" s="12">
        <v>44494.195532407408</v>
      </c>
      <c r="B3042" s="6">
        <v>1635136894</v>
      </c>
      <c r="C3042" s="6">
        <v>3.7141099999999998</v>
      </c>
      <c r="D3042" s="13">
        <f t="shared" si="339"/>
        <v>5</v>
      </c>
      <c r="E3042" s="13">
        <f t="shared" si="340"/>
        <v>-1.6100000000003334E-3</v>
      </c>
      <c r="F3042" s="13" t="str">
        <f t="shared" si="338"/>
        <v/>
      </c>
      <c r="G3042" s="13" t="str">
        <f t="shared" si="341"/>
        <v/>
      </c>
      <c r="H3042" s="13">
        <f t="shared" si="342"/>
        <v>1635136894</v>
      </c>
      <c r="I3042" s="13" t="str">
        <f t="shared" si="343"/>
        <v/>
      </c>
      <c r="J3042" s="13" t="str">
        <f t="shared" si="344"/>
        <v/>
      </c>
    </row>
    <row r="3043" spans="1:10" x14ac:dyDescent="0.25">
      <c r="A3043" s="12">
        <v>44494.195601851854</v>
      </c>
      <c r="B3043" s="6">
        <v>1635136900</v>
      </c>
      <c r="C3043" s="6">
        <v>3.7012200000000002</v>
      </c>
      <c r="D3043" s="13">
        <f t="shared" si="339"/>
        <v>6</v>
      </c>
      <c r="E3043" s="13">
        <f t="shared" si="340"/>
        <v>-1.2889999999999624E-2</v>
      </c>
      <c r="F3043" s="13" t="str">
        <f t="shared" si="338"/>
        <v/>
      </c>
      <c r="G3043" s="13" t="str">
        <f t="shared" si="341"/>
        <v/>
      </c>
      <c r="H3043" s="13">
        <f t="shared" si="342"/>
        <v>1635136900</v>
      </c>
      <c r="I3043" s="13" t="str">
        <f t="shared" si="343"/>
        <v/>
      </c>
      <c r="J3043" s="13" t="str">
        <f t="shared" si="344"/>
        <v/>
      </c>
    </row>
    <row r="3044" spans="1:10" x14ac:dyDescent="0.25">
      <c r="A3044" s="12">
        <v>44494.195659722223</v>
      </c>
      <c r="B3044" s="6">
        <v>1635136905</v>
      </c>
      <c r="C3044" s="6">
        <v>3.7157200000000001</v>
      </c>
      <c r="D3044" s="13">
        <f t="shared" si="339"/>
        <v>5</v>
      </c>
      <c r="E3044" s="13">
        <f t="shared" si="340"/>
        <v>1.4499999999999957E-2</v>
      </c>
      <c r="F3044" s="13" t="str">
        <f t="shared" si="338"/>
        <v/>
      </c>
      <c r="G3044" s="13" t="str">
        <f t="shared" si="341"/>
        <v/>
      </c>
      <c r="H3044" s="13">
        <f t="shared" si="342"/>
        <v>1635136905</v>
      </c>
      <c r="I3044" s="13" t="str">
        <f t="shared" si="343"/>
        <v/>
      </c>
      <c r="J3044" s="13" t="str">
        <f t="shared" si="344"/>
        <v/>
      </c>
    </row>
    <row r="3045" spans="1:10" x14ac:dyDescent="0.25">
      <c r="A3045" s="12">
        <v>44494.195717592593</v>
      </c>
      <c r="B3045" s="6">
        <v>1635136910</v>
      </c>
      <c r="C3045" s="6">
        <v>3.7124999999999999</v>
      </c>
      <c r="D3045" s="13">
        <f t="shared" si="339"/>
        <v>5</v>
      </c>
      <c r="E3045" s="13">
        <f t="shared" si="340"/>
        <v>-3.2200000000002227E-3</v>
      </c>
      <c r="F3045" s="13" t="str">
        <f t="shared" si="338"/>
        <v/>
      </c>
      <c r="G3045" s="13" t="str">
        <f t="shared" si="341"/>
        <v/>
      </c>
      <c r="H3045" s="13">
        <f t="shared" si="342"/>
        <v>1635136910</v>
      </c>
      <c r="I3045" s="13" t="str">
        <f t="shared" si="343"/>
        <v/>
      </c>
      <c r="J3045" s="13" t="str">
        <f t="shared" si="344"/>
        <v/>
      </c>
    </row>
    <row r="3046" spans="1:10" x14ac:dyDescent="0.25">
      <c r="A3046" s="12">
        <v>44494.195775462962</v>
      </c>
      <c r="B3046" s="6">
        <v>1635136915</v>
      </c>
      <c r="C3046" s="6">
        <v>3.7076600000000002</v>
      </c>
      <c r="D3046" s="13">
        <f t="shared" si="339"/>
        <v>5</v>
      </c>
      <c r="E3046" s="13">
        <f t="shared" si="340"/>
        <v>-4.8399999999997334E-3</v>
      </c>
      <c r="F3046" s="13" t="str">
        <f t="shared" si="338"/>
        <v/>
      </c>
      <c r="G3046" s="13" t="str">
        <f t="shared" si="341"/>
        <v/>
      </c>
      <c r="H3046" s="13">
        <f t="shared" si="342"/>
        <v>1635136915</v>
      </c>
      <c r="I3046" s="13" t="str">
        <f t="shared" si="343"/>
        <v/>
      </c>
      <c r="J3046" s="13" t="str">
        <f t="shared" si="344"/>
        <v/>
      </c>
    </row>
    <row r="3047" spans="1:10" x14ac:dyDescent="0.25">
      <c r="A3047" s="12">
        <v>44494.195833333331</v>
      </c>
      <c r="B3047" s="6">
        <v>1635136920</v>
      </c>
      <c r="C3047" s="6">
        <v>3.6947700000000001</v>
      </c>
      <c r="D3047" s="13">
        <f t="shared" si="339"/>
        <v>5</v>
      </c>
      <c r="E3047" s="13">
        <f t="shared" si="340"/>
        <v>-1.2890000000000068E-2</v>
      </c>
      <c r="F3047" s="13" t="str">
        <f t="shared" si="338"/>
        <v/>
      </c>
      <c r="G3047" s="13" t="str">
        <f t="shared" si="341"/>
        <v/>
      </c>
      <c r="H3047" s="13">
        <f t="shared" si="342"/>
        <v>1635136920</v>
      </c>
      <c r="I3047" s="13" t="str">
        <f t="shared" si="343"/>
        <v/>
      </c>
      <c r="J3047" s="13" t="str">
        <f t="shared" si="344"/>
        <v/>
      </c>
    </row>
    <row r="3048" spans="1:10" x14ac:dyDescent="0.25">
      <c r="A3048" s="12">
        <v>44494.195891203701</v>
      </c>
      <c r="B3048" s="6">
        <v>1635136925</v>
      </c>
      <c r="C3048" s="6">
        <v>3.6996099999999998</v>
      </c>
      <c r="D3048" s="13">
        <f t="shared" si="339"/>
        <v>5</v>
      </c>
      <c r="E3048" s="13">
        <f t="shared" si="340"/>
        <v>4.8399999999997334E-3</v>
      </c>
      <c r="F3048" s="13" t="str">
        <f t="shared" si="338"/>
        <v/>
      </c>
      <c r="G3048" s="13" t="str">
        <f t="shared" si="341"/>
        <v/>
      </c>
      <c r="H3048" s="13">
        <f t="shared" si="342"/>
        <v>1635136925</v>
      </c>
      <c r="I3048" s="13" t="str">
        <f t="shared" si="343"/>
        <v/>
      </c>
      <c r="J3048" s="13" t="str">
        <f t="shared" si="344"/>
        <v/>
      </c>
    </row>
    <row r="3049" spans="1:10" x14ac:dyDescent="0.25">
      <c r="A3049" s="12">
        <v>44494.195949074077</v>
      </c>
      <c r="B3049" s="6">
        <v>1635136930</v>
      </c>
      <c r="C3049" s="6">
        <v>3.7012200000000002</v>
      </c>
      <c r="D3049" s="13">
        <f t="shared" si="339"/>
        <v>5</v>
      </c>
      <c r="E3049" s="13">
        <f t="shared" si="340"/>
        <v>1.6100000000003334E-3</v>
      </c>
      <c r="F3049" s="13" t="str">
        <f t="shared" si="338"/>
        <v/>
      </c>
      <c r="G3049" s="13" t="str">
        <f t="shared" si="341"/>
        <v/>
      </c>
      <c r="H3049" s="13">
        <f t="shared" si="342"/>
        <v>1635136930</v>
      </c>
      <c r="I3049" s="13" t="str">
        <f t="shared" si="343"/>
        <v/>
      </c>
      <c r="J3049" s="13" t="str">
        <f t="shared" si="344"/>
        <v/>
      </c>
    </row>
    <row r="3050" spans="1:10" x14ac:dyDescent="0.25">
      <c r="A3050" s="12">
        <v>44494.196006944447</v>
      </c>
      <c r="B3050" s="6">
        <v>1635136935</v>
      </c>
      <c r="C3050" s="6">
        <v>3.70444</v>
      </c>
      <c r="D3050" s="13">
        <f t="shared" si="339"/>
        <v>5</v>
      </c>
      <c r="E3050" s="13">
        <f t="shared" si="340"/>
        <v>3.2199999999997786E-3</v>
      </c>
      <c r="F3050" s="13" t="str">
        <f t="shared" si="338"/>
        <v/>
      </c>
      <c r="G3050" s="13" t="str">
        <f t="shared" si="341"/>
        <v/>
      </c>
      <c r="H3050" s="13">
        <f t="shared" si="342"/>
        <v>1635136935</v>
      </c>
      <c r="I3050" s="13" t="str">
        <f t="shared" si="343"/>
        <v/>
      </c>
      <c r="J3050" s="13" t="str">
        <f t="shared" si="344"/>
        <v/>
      </c>
    </row>
    <row r="3051" spans="1:10" x14ac:dyDescent="0.25">
      <c r="A3051" s="12">
        <v>44494.196064814816</v>
      </c>
      <c r="B3051" s="6">
        <v>1635136940</v>
      </c>
      <c r="C3051" s="6">
        <v>3.6915499999999999</v>
      </c>
      <c r="D3051" s="13">
        <f t="shared" si="339"/>
        <v>5</v>
      </c>
      <c r="E3051" s="13">
        <f t="shared" si="340"/>
        <v>-1.2890000000000068E-2</v>
      </c>
      <c r="F3051" s="13" t="str">
        <f t="shared" si="338"/>
        <v/>
      </c>
      <c r="G3051" s="13" t="str">
        <f t="shared" si="341"/>
        <v/>
      </c>
      <c r="H3051" s="13">
        <f t="shared" si="342"/>
        <v>1635136940</v>
      </c>
      <c r="I3051" s="13" t="str">
        <f t="shared" si="343"/>
        <v/>
      </c>
      <c r="J3051" s="13" t="str">
        <f t="shared" si="344"/>
        <v/>
      </c>
    </row>
    <row r="3052" spans="1:10" x14ac:dyDescent="0.25">
      <c r="A3052" s="12">
        <v>44494.196122685185</v>
      </c>
      <c r="B3052" s="6">
        <v>1635136945</v>
      </c>
      <c r="C3052" s="6">
        <v>3.7060499999999998</v>
      </c>
      <c r="D3052" s="13">
        <f t="shared" si="339"/>
        <v>5</v>
      </c>
      <c r="E3052" s="13">
        <f t="shared" si="340"/>
        <v>1.4499999999999957E-2</v>
      </c>
      <c r="F3052" s="13" t="str">
        <f t="shared" si="338"/>
        <v/>
      </c>
      <c r="G3052" s="13" t="str">
        <f t="shared" si="341"/>
        <v/>
      </c>
      <c r="H3052" s="13">
        <f t="shared" si="342"/>
        <v>1635136945</v>
      </c>
      <c r="I3052" s="13" t="str">
        <f t="shared" si="343"/>
        <v/>
      </c>
      <c r="J3052" s="13" t="str">
        <f t="shared" si="344"/>
        <v/>
      </c>
    </row>
    <row r="3053" spans="1:10" x14ac:dyDescent="0.25">
      <c r="A3053" s="12">
        <v>44494.196180555555</v>
      </c>
      <c r="B3053" s="6">
        <v>1635136950</v>
      </c>
      <c r="C3053" s="6">
        <v>3.7124999999999999</v>
      </c>
      <c r="D3053" s="13">
        <f t="shared" si="339"/>
        <v>5</v>
      </c>
      <c r="E3053" s="13">
        <f t="shared" si="340"/>
        <v>6.4500000000000668E-3</v>
      </c>
      <c r="F3053" s="13" t="str">
        <f t="shared" si="338"/>
        <v/>
      </c>
      <c r="G3053" s="13" t="str">
        <f t="shared" si="341"/>
        <v/>
      </c>
      <c r="H3053" s="13">
        <f t="shared" si="342"/>
        <v>1635136950</v>
      </c>
      <c r="I3053" s="13" t="str">
        <f t="shared" si="343"/>
        <v/>
      </c>
      <c r="J3053" s="13" t="str">
        <f t="shared" si="344"/>
        <v/>
      </c>
    </row>
    <row r="3054" spans="1:10" x14ac:dyDescent="0.25">
      <c r="A3054" s="12">
        <v>44494.196238425924</v>
      </c>
      <c r="B3054" s="6">
        <v>1635136955</v>
      </c>
      <c r="C3054" s="6">
        <v>3.7124999999999999</v>
      </c>
      <c r="D3054" s="13">
        <f t="shared" si="339"/>
        <v>5</v>
      </c>
      <c r="E3054" s="13">
        <f t="shared" si="340"/>
        <v>0</v>
      </c>
      <c r="F3054" s="13" t="str">
        <f t="shared" si="338"/>
        <v/>
      </c>
      <c r="G3054" s="13" t="str">
        <f t="shared" si="341"/>
        <v/>
      </c>
      <c r="H3054" s="13">
        <f t="shared" si="342"/>
        <v>1635136955</v>
      </c>
      <c r="I3054" s="13" t="str">
        <f t="shared" si="343"/>
        <v/>
      </c>
      <c r="J3054" s="13" t="str">
        <f t="shared" si="344"/>
        <v/>
      </c>
    </row>
    <row r="3055" spans="1:10" x14ac:dyDescent="0.25">
      <c r="A3055" s="12">
        <v>44494.19630787037</v>
      </c>
      <c r="B3055" s="6">
        <v>1635136961</v>
      </c>
      <c r="C3055" s="6">
        <v>3.6996099999999998</v>
      </c>
      <c r="D3055" s="13">
        <f t="shared" si="339"/>
        <v>6</v>
      </c>
      <c r="E3055" s="13">
        <f t="shared" si="340"/>
        <v>-1.2890000000000068E-2</v>
      </c>
      <c r="F3055" s="13" t="str">
        <f t="shared" si="338"/>
        <v/>
      </c>
      <c r="G3055" s="13" t="str">
        <f t="shared" si="341"/>
        <v/>
      </c>
      <c r="H3055" s="13">
        <f t="shared" si="342"/>
        <v>1635136961</v>
      </c>
      <c r="I3055" s="13" t="str">
        <f t="shared" si="343"/>
        <v/>
      </c>
      <c r="J3055" s="13" t="str">
        <f t="shared" si="344"/>
        <v/>
      </c>
    </row>
    <row r="3056" spans="1:10" x14ac:dyDescent="0.25">
      <c r="A3056" s="12">
        <v>44494.19636574074</v>
      </c>
      <c r="B3056" s="6">
        <v>1635136966</v>
      </c>
      <c r="C3056" s="6">
        <v>3.6931600000000002</v>
      </c>
      <c r="D3056" s="13">
        <f t="shared" si="339"/>
        <v>5</v>
      </c>
      <c r="E3056" s="13">
        <f t="shared" si="340"/>
        <v>-6.4499999999996227E-3</v>
      </c>
      <c r="F3056" s="13" t="str">
        <f t="shared" si="338"/>
        <v/>
      </c>
      <c r="G3056" s="13" t="str">
        <f t="shared" si="341"/>
        <v/>
      </c>
      <c r="H3056" s="13">
        <f t="shared" si="342"/>
        <v>1635136966</v>
      </c>
      <c r="I3056" s="13" t="str">
        <f t="shared" si="343"/>
        <v/>
      </c>
      <c r="J3056" s="13" t="str">
        <f t="shared" si="344"/>
        <v/>
      </c>
    </row>
    <row r="3057" spans="1:10" x14ac:dyDescent="0.25">
      <c r="A3057" s="12">
        <v>44494.196423611109</v>
      </c>
      <c r="B3057" s="6">
        <v>1635136971</v>
      </c>
      <c r="C3057" s="6">
        <v>3.6996099999999998</v>
      </c>
      <c r="D3057" s="13">
        <f t="shared" si="339"/>
        <v>5</v>
      </c>
      <c r="E3057" s="13">
        <f t="shared" si="340"/>
        <v>6.4499999999996227E-3</v>
      </c>
      <c r="F3057" s="13" t="str">
        <f t="shared" si="338"/>
        <v/>
      </c>
      <c r="G3057" s="13" t="str">
        <f t="shared" si="341"/>
        <v/>
      </c>
      <c r="H3057" s="13">
        <f t="shared" si="342"/>
        <v>1635136971</v>
      </c>
      <c r="I3057" s="13" t="str">
        <f t="shared" si="343"/>
        <v/>
      </c>
      <c r="J3057" s="13" t="str">
        <f t="shared" si="344"/>
        <v/>
      </c>
    </row>
    <row r="3058" spans="1:10" x14ac:dyDescent="0.25">
      <c r="A3058" s="12">
        <v>44494.196481481478</v>
      </c>
      <c r="B3058" s="6">
        <v>1635136976</v>
      </c>
      <c r="C3058" s="6">
        <v>3.7124999999999999</v>
      </c>
      <c r="D3058" s="13">
        <f t="shared" si="339"/>
        <v>5</v>
      </c>
      <c r="E3058" s="13">
        <f t="shared" si="340"/>
        <v>1.2890000000000068E-2</v>
      </c>
      <c r="F3058" s="13" t="str">
        <f t="shared" si="338"/>
        <v/>
      </c>
      <c r="G3058" s="13" t="str">
        <f t="shared" si="341"/>
        <v/>
      </c>
      <c r="H3058" s="13">
        <f t="shared" si="342"/>
        <v>1635136976</v>
      </c>
      <c r="I3058" s="13" t="str">
        <f t="shared" si="343"/>
        <v/>
      </c>
      <c r="J3058" s="13" t="str">
        <f t="shared" si="344"/>
        <v/>
      </c>
    </row>
    <row r="3059" spans="1:10" x14ac:dyDescent="0.25">
      <c r="A3059" s="12">
        <v>44494.196539351855</v>
      </c>
      <c r="B3059" s="6">
        <v>1635136981</v>
      </c>
      <c r="C3059" s="6">
        <v>3.6947700000000001</v>
      </c>
      <c r="D3059" s="13">
        <f t="shared" si="339"/>
        <v>5</v>
      </c>
      <c r="E3059" s="13">
        <f t="shared" si="340"/>
        <v>-1.7729999999999801E-2</v>
      </c>
      <c r="F3059" s="13" t="str">
        <f t="shared" si="338"/>
        <v/>
      </c>
      <c r="G3059" s="13" t="str">
        <f t="shared" si="341"/>
        <v/>
      </c>
      <c r="H3059" s="13">
        <f t="shared" si="342"/>
        <v>1635136981</v>
      </c>
      <c r="I3059" s="13" t="str">
        <f t="shared" si="343"/>
        <v/>
      </c>
      <c r="J3059" s="13" t="str">
        <f t="shared" si="344"/>
        <v/>
      </c>
    </row>
    <row r="3060" spans="1:10" x14ac:dyDescent="0.25">
      <c r="A3060" s="12">
        <v>44494.196597222224</v>
      </c>
      <c r="B3060" s="6">
        <v>1635136986</v>
      </c>
      <c r="C3060" s="6">
        <v>3.6947700000000001</v>
      </c>
      <c r="D3060" s="13">
        <f t="shared" si="339"/>
        <v>5</v>
      </c>
      <c r="E3060" s="13">
        <f t="shared" si="340"/>
        <v>0</v>
      </c>
      <c r="F3060" s="13" t="str">
        <f t="shared" si="338"/>
        <v/>
      </c>
      <c r="G3060" s="13" t="str">
        <f t="shared" si="341"/>
        <v/>
      </c>
      <c r="H3060" s="13">
        <f t="shared" si="342"/>
        <v>1635136986</v>
      </c>
      <c r="I3060" s="13" t="str">
        <f t="shared" si="343"/>
        <v/>
      </c>
      <c r="J3060" s="13" t="str">
        <f t="shared" si="344"/>
        <v/>
      </c>
    </row>
    <row r="3061" spans="1:10" x14ac:dyDescent="0.25">
      <c r="A3061" s="12">
        <v>44494.196655092594</v>
      </c>
      <c r="B3061" s="6">
        <v>1635136991</v>
      </c>
      <c r="C3061" s="6">
        <v>3.6996099999999998</v>
      </c>
      <c r="D3061" s="13">
        <f t="shared" si="339"/>
        <v>5</v>
      </c>
      <c r="E3061" s="13">
        <f t="shared" si="340"/>
        <v>4.8399999999997334E-3</v>
      </c>
      <c r="F3061" s="13" t="str">
        <f t="shared" si="338"/>
        <v/>
      </c>
      <c r="G3061" s="13" t="str">
        <f t="shared" si="341"/>
        <v/>
      </c>
      <c r="H3061" s="13">
        <f t="shared" si="342"/>
        <v>1635136991</v>
      </c>
      <c r="I3061" s="13" t="str">
        <f t="shared" si="343"/>
        <v/>
      </c>
      <c r="J3061" s="13" t="str">
        <f t="shared" si="344"/>
        <v/>
      </c>
    </row>
    <row r="3062" spans="1:10" x14ac:dyDescent="0.25">
      <c r="A3062" s="12">
        <v>44494.196712962963</v>
      </c>
      <c r="B3062" s="6">
        <v>1635136996</v>
      </c>
      <c r="C3062" s="6">
        <v>3.6915499999999999</v>
      </c>
      <c r="D3062" s="13">
        <f t="shared" si="339"/>
        <v>5</v>
      </c>
      <c r="E3062" s="13">
        <f t="shared" si="340"/>
        <v>-8.0599999999999561E-3</v>
      </c>
      <c r="F3062" s="13" t="str">
        <f t="shared" si="338"/>
        <v/>
      </c>
      <c r="G3062" s="13" t="str">
        <f t="shared" si="341"/>
        <v/>
      </c>
      <c r="H3062" s="13">
        <f t="shared" si="342"/>
        <v>1635136996</v>
      </c>
      <c r="I3062" s="13" t="str">
        <f t="shared" si="343"/>
        <v/>
      </c>
      <c r="J3062" s="13" t="str">
        <f t="shared" si="344"/>
        <v/>
      </c>
    </row>
    <row r="3063" spans="1:10" x14ac:dyDescent="0.25">
      <c r="A3063" s="12">
        <v>44494.196770833332</v>
      </c>
      <c r="B3063" s="6">
        <v>1635137001</v>
      </c>
      <c r="C3063" s="6">
        <v>3.6996099999999998</v>
      </c>
      <c r="D3063" s="13">
        <f t="shared" si="339"/>
        <v>5</v>
      </c>
      <c r="E3063" s="13">
        <f t="shared" si="340"/>
        <v>8.0599999999999561E-3</v>
      </c>
      <c r="F3063" s="13" t="str">
        <f t="shared" si="338"/>
        <v/>
      </c>
      <c r="G3063" s="13" t="str">
        <f t="shared" si="341"/>
        <v/>
      </c>
      <c r="H3063" s="13">
        <f t="shared" si="342"/>
        <v>1635137001</v>
      </c>
      <c r="I3063" s="13" t="str">
        <f t="shared" si="343"/>
        <v/>
      </c>
      <c r="J3063" s="13" t="str">
        <f t="shared" si="344"/>
        <v/>
      </c>
    </row>
    <row r="3064" spans="1:10" x14ac:dyDescent="0.25">
      <c r="A3064" s="12">
        <v>44494.196828703702</v>
      </c>
      <c r="B3064" s="6">
        <v>1635137006</v>
      </c>
      <c r="C3064" s="6">
        <v>3.68994</v>
      </c>
      <c r="D3064" s="13">
        <f t="shared" si="339"/>
        <v>5</v>
      </c>
      <c r="E3064" s="13">
        <f t="shared" si="340"/>
        <v>-9.6699999999998454E-3</v>
      </c>
      <c r="F3064" s="13" t="str">
        <f t="shared" si="338"/>
        <v/>
      </c>
      <c r="G3064" s="13" t="str">
        <f t="shared" si="341"/>
        <v/>
      </c>
      <c r="H3064" s="13">
        <f t="shared" si="342"/>
        <v>1635137006</v>
      </c>
      <c r="I3064" s="13" t="str">
        <f t="shared" si="343"/>
        <v/>
      </c>
      <c r="J3064" s="13" t="str">
        <f t="shared" si="344"/>
        <v/>
      </c>
    </row>
    <row r="3065" spans="1:10" x14ac:dyDescent="0.25">
      <c r="A3065" s="12">
        <v>44494.196886574071</v>
      </c>
      <c r="B3065" s="6">
        <v>1635137011</v>
      </c>
      <c r="C3065" s="6">
        <v>3.7076600000000002</v>
      </c>
      <c r="D3065" s="13">
        <f t="shared" si="339"/>
        <v>5</v>
      </c>
      <c r="E3065" s="13">
        <f t="shared" si="340"/>
        <v>1.772000000000018E-2</v>
      </c>
      <c r="F3065" s="13" t="str">
        <f t="shared" si="338"/>
        <v/>
      </c>
      <c r="G3065" s="13" t="str">
        <f t="shared" si="341"/>
        <v/>
      </c>
      <c r="H3065" s="13">
        <f t="shared" si="342"/>
        <v>1635137011</v>
      </c>
      <c r="I3065" s="13" t="str">
        <f t="shared" si="343"/>
        <v/>
      </c>
      <c r="J3065" s="13" t="str">
        <f t="shared" si="344"/>
        <v/>
      </c>
    </row>
    <row r="3066" spans="1:10" x14ac:dyDescent="0.25">
      <c r="A3066" s="12">
        <v>44494.196944444448</v>
      </c>
      <c r="B3066" s="6">
        <v>1635137016</v>
      </c>
      <c r="C3066" s="6">
        <v>3.6947700000000001</v>
      </c>
      <c r="D3066" s="13">
        <f t="shared" si="339"/>
        <v>5</v>
      </c>
      <c r="E3066" s="13">
        <f t="shared" si="340"/>
        <v>-1.2890000000000068E-2</v>
      </c>
      <c r="F3066" s="13" t="str">
        <f t="shared" si="338"/>
        <v/>
      </c>
      <c r="G3066" s="13" t="str">
        <f t="shared" si="341"/>
        <v/>
      </c>
      <c r="H3066" s="13">
        <f t="shared" si="342"/>
        <v>1635137016</v>
      </c>
      <c r="I3066" s="13" t="str">
        <f t="shared" si="343"/>
        <v/>
      </c>
      <c r="J3066" s="13" t="str">
        <f t="shared" si="344"/>
        <v/>
      </c>
    </row>
    <row r="3067" spans="1:10" x14ac:dyDescent="0.25">
      <c r="A3067" s="12">
        <v>44494.197002314817</v>
      </c>
      <c r="B3067" s="6">
        <v>1635137021</v>
      </c>
      <c r="C3067" s="6">
        <v>3.6931600000000002</v>
      </c>
      <c r="D3067" s="13">
        <f t="shared" si="339"/>
        <v>5</v>
      </c>
      <c r="E3067" s="13">
        <f t="shared" si="340"/>
        <v>-1.6099999999998893E-3</v>
      </c>
      <c r="F3067" s="13" t="str">
        <f t="shared" si="338"/>
        <v/>
      </c>
      <c r="G3067" s="13" t="str">
        <f t="shared" si="341"/>
        <v/>
      </c>
      <c r="H3067" s="13">
        <f t="shared" si="342"/>
        <v>1635137021</v>
      </c>
      <c r="I3067" s="13" t="str">
        <f t="shared" si="343"/>
        <v/>
      </c>
      <c r="J3067" s="13" t="str">
        <f t="shared" si="344"/>
        <v/>
      </c>
    </row>
    <row r="3068" spans="1:10" x14ac:dyDescent="0.25">
      <c r="A3068" s="12">
        <v>44494.197060185186</v>
      </c>
      <c r="B3068" s="6">
        <v>1635137026</v>
      </c>
      <c r="C3068" s="6">
        <v>3.7124999999999999</v>
      </c>
      <c r="D3068" s="13">
        <f t="shared" si="339"/>
        <v>5</v>
      </c>
      <c r="E3068" s="13">
        <f t="shared" si="340"/>
        <v>1.9339999999999691E-2</v>
      </c>
      <c r="F3068" s="13" t="str">
        <f t="shared" si="338"/>
        <v/>
      </c>
      <c r="G3068" s="13" t="str">
        <f t="shared" si="341"/>
        <v/>
      </c>
      <c r="H3068" s="13">
        <f t="shared" si="342"/>
        <v>1635137026</v>
      </c>
      <c r="I3068" s="13" t="str">
        <f t="shared" si="343"/>
        <v/>
      </c>
      <c r="J3068" s="13" t="str">
        <f t="shared" si="344"/>
        <v/>
      </c>
    </row>
    <row r="3069" spans="1:10" x14ac:dyDescent="0.25">
      <c r="A3069" s="12">
        <v>44494.197129629632</v>
      </c>
      <c r="B3069" s="6">
        <v>1635137032</v>
      </c>
      <c r="C3069" s="6">
        <v>3.7028300000000001</v>
      </c>
      <c r="D3069" s="13">
        <f t="shared" si="339"/>
        <v>6</v>
      </c>
      <c r="E3069" s="13">
        <f t="shared" si="340"/>
        <v>-9.6699999999998454E-3</v>
      </c>
      <c r="F3069" s="13" t="str">
        <f t="shared" si="338"/>
        <v/>
      </c>
      <c r="G3069" s="13" t="str">
        <f t="shared" si="341"/>
        <v/>
      </c>
      <c r="H3069" s="13">
        <f t="shared" si="342"/>
        <v>1635137032</v>
      </c>
      <c r="I3069" s="13" t="str">
        <f t="shared" si="343"/>
        <v/>
      </c>
      <c r="J3069" s="13" t="str">
        <f t="shared" si="344"/>
        <v/>
      </c>
    </row>
    <row r="3070" spans="1:10" x14ac:dyDescent="0.25">
      <c r="A3070" s="12">
        <v>44494.197187500002</v>
      </c>
      <c r="B3070" s="6">
        <v>1635137037</v>
      </c>
      <c r="C3070" s="6">
        <v>3.7076600000000002</v>
      </c>
      <c r="D3070" s="13">
        <f t="shared" si="339"/>
        <v>5</v>
      </c>
      <c r="E3070" s="13">
        <f t="shared" si="340"/>
        <v>4.830000000000112E-3</v>
      </c>
      <c r="F3070" s="13" t="str">
        <f t="shared" si="338"/>
        <v/>
      </c>
      <c r="G3070" s="13" t="str">
        <f t="shared" si="341"/>
        <v/>
      </c>
      <c r="H3070" s="13">
        <f t="shared" si="342"/>
        <v>1635137037</v>
      </c>
      <c r="I3070" s="13" t="str">
        <f t="shared" si="343"/>
        <v/>
      </c>
      <c r="J3070" s="13" t="str">
        <f t="shared" si="344"/>
        <v/>
      </c>
    </row>
    <row r="3071" spans="1:10" x14ac:dyDescent="0.25">
      <c r="A3071" s="12">
        <v>44494.197245370371</v>
      </c>
      <c r="B3071" s="6">
        <v>1635137042</v>
      </c>
      <c r="C3071" s="6">
        <v>3.7012200000000002</v>
      </c>
      <c r="D3071" s="13">
        <f t="shared" si="339"/>
        <v>5</v>
      </c>
      <c r="E3071" s="13">
        <f t="shared" si="340"/>
        <v>-6.4400000000000013E-3</v>
      </c>
      <c r="F3071" s="13" t="str">
        <f t="shared" si="338"/>
        <v/>
      </c>
      <c r="G3071" s="13" t="str">
        <f t="shared" si="341"/>
        <v/>
      </c>
      <c r="H3071" s="13">
        <f t="shared" si="342"/>
        <v>1635137042</v>
      </c>
      <c r="I3071" s="13" t="str">
        <f t="shared" si="343"/>
        <v/>
      </c>
      <c r="J3071" s="13" t="str">
        <f t="shared" si="344"/>
        <v/>
      </c>
    </row>
    <row r="3072" spans="1:10" x14ac:dyDescent="0.25">
      <c r="A3072" s="12">
        <v>44494.19730324074</v>
      </c>
      <c r="B3072" s="6">
        <v>1635137047</v>
      </c>
      <c r="C3072" s="6">
        <v>3.7076600000000002</v>
      </c>
      <c r="D3072" s="13">
        <f t="shared" si="339"/>
        <v>5</v>
      </c>
      <c r="E3072" s="13">
        <f t="shared" si="340"/>
        <v>6.4400000000000013E-3</v>
      </c>
      <c r="F3072" s="13" t="str">
        <f t="shared" si="338"/>
        <v/>
      </c>
      <c r="G3072" s="13" t="str">
        <f t="shared" si="341"/>
        <v/>
      </c>
      <c r="H3072" s="13">
        <f t="shared" si="342"/>
        <v>1635137047</v>
      </c>
      <c r="I3072" s="13" t="str">
        <f t="shared" si="343"/>
        <v/>
      </c>
      <c r="J3072" s="13" t="str">
        <f t="shared" si="344"/>
        <v/>
      </c>
    </row>
    <row r="3073" spans="1:10" x14ac:dyDescent="0.25">
      <c r="A3073" s="12">
        <v>44494.19736111111</v>
      </c>
      <c r="B3073" s="6">
        <v>1635137052</v>
      </c>
      <c r="C3073" s="6">
        <v>3.68994</v>
      </c>
      <c r="D3073" s="13">
        <f t="shared" si="339"/>
        <v>5</v>
      </c>
      <c r="E3073" s="13">
        <f t="shared" si="340"/>
        <v>-1.772000000000018E-2</v>
      </c>
      <c r="F3073" s="13" t="str">
        <f t="shared" si="338"/>
        <v/>
      </c>
      <c r="G3073" s="13" t="str">
        <f t="shared" si="341"/>
        <v/>
      </c>
      <c r="H3073" s="13">
        <f t="shared" si="342"/>
        <v>1635137052</v>
      </c>
      <c r="I3073" s="13" t="str">
        <f t="shared" si="343"/>
        <v/>
      </c>
      <c r="J3073" s="13" t="str">
        <f t="shared" si="344"/>
        <v/>
      </c>
    </row>
    <row r="3074" spans="1:10" x14ac:dyDescent="0.25">
      <c r="A3074" s="12">
        <v>44494.197418981479</v>
      </c>
      <c r="B3074" s="6">
        <v>1635137057</v>
      </c>
      <c r="C3074" s="6">
        <v>3.6963900000000001</v>
      </c>
      <c r="D3074" s="13">
        <f t="shared" si="339"/>
        <v>5</v>
      </c>
      <c r="E3074" s="13">
        <f t="shared" si="340"/>
        <v>6.4500000000000668E-3</v>
      </c>
      <c r="F3074" s="13" t="str">
        <f t="shared" si="338"/>
        <v/>
      </c>
      <c r="G3074" s="13" t="str">
        <f t="shared" si="341"/>
        <v/>
      </c>
      <c r="H3074" s="13">
        <f t="shared" si="342"/>
        <v>1635137057</v>
      </c>
      <c r="I3074" s="13" t="str">
        <f t="shared" si="343"/>
        <v/>
      </c>
      <c r="J3074" s="13" t="str">
        <f t="shared" si="344"/>
        <v/>
      </c>
    </row>
    <row r="3075" spans="1:10" x14ac:dyDescent="0.25">
      <c r="A3075" s="12">
        <v>44494.197476851848</v>
      </c>
      <c r="B3075" s="6">
        <v>1635137062</v>
      </c>
      <c r="C3075" s="6">
        <v>3.68994</v>
      </c>
      <c r="D3075" s="13">
        <f t="shared" si="339"/>
        <v>5</v>
      </c>
      <c r="E3075" s="13">
        <f t="shared" si="340"/>
        <v>-6.4500000000000668E-3</v>
      </c>
      <c r="F3075" s="13" t="str">
        <f t="shared" si="338"/>
        <v/>
      </c>
      <c r="G3075" s="13" t="str">
        <f t="shared" si="341"/>
        <v/>
      </c>
      <c r="H3075" s="13">
        <f t="shared" si="342"/>
        <v>1635137062</v>
      </c>
      <c r="I3075" s="13" t="str">
        <f t="shared" si="343"/>
        <v/>
      </c>
      <c r="J3075" s="13" t="str">
        <f t="shared" si="344"/>
        <v/>
      </c>
    </row>
    <row r="3076" spans="1:10" x14ac:dyDescent="0.25">
      <c r="A3076" s="12">
        <v>44494.197534722225</v>
      </c>
      <c r="B3076" s="6">
        <v>1635137067</v>
      </c>
      <c r="C3076" s="6">
        <v>3.7012200000000002</v>
      </c>
      <c r="D3076" s="13">
        <f t="shared" si="339"/>
        <v>5</v>
      </c>
      <c r="E3076" s="13">
        <f t="shared" si="340"/>
        <v>1.1280000000000179E-2</v>
      </c>
      <c r="F3076" s="13" t="str">
        <f t="shared" si="338"/>
        <v/>
      </c>
      <c r="G3076" s="13" t="str">
        <f t="shared" si="341"/>
        <v/>
      </c>
      <c r="H3076" s="13">
        <f t="shared" si="342"/>
        <v>1635137067</v>
      </c>
      <c r="I3076" s="13" t="str">
        <f t="shared" si="343"/>
        <v/>
      </c>
      <c r="J3076" s="13" t="str">
        <f t="shared" si="344"/>
        <v/>
      </c>
    </row>
    <row r="3077" spans="1:10" x14ac:dyDescent="0.25">
      <c r="A3077" s="12">
        <v>44494.197592592594</v>
      </c>
      <c r="B3077" s="6">
        <v>1635137072</v>
      </c>
      <c r="C3077" s="6">
        <v>3.7060499999999998</v>
      </c>
      <c r="D3077" s="13">
        <f t="shared" si="339"/>
        <v>5</v>
      </c>
      <c r="E3077" s="13">
        <f t="shared" si="340"/>
        <v>4.8299999999996679E-3</v>
      </c>
      <c r="F3077" s="13" t="str">
        <f t="shared" si="338"/>
        <v/>
      </c>
      <c r="G3077" s="13" t="str">
        <f t="shared" si="341"/>
        <v/>
      </c>
      <c r="H3077" s="13">
        <f t="shared" si="342"/>
        <v>1635137072</v>
      </c>
      <c r="I3077" s="13" t="str">
        <f t="shared" si="343"/>
        <v/>
      </c>
      <c r="J3077" s="13" t="str">
        <f t="shared" si="344"/>
        <v/>
      </c>
    </row>
    <row r="3078" spans="1:10" x14ac:dyDescent="0.25">
      <c r="A3078" s="12">
        <v>44494.197650462964</v>
      </c>
      <c r="B3078" s="6">
        <v>1635137077</v>
      </c>
      <c r="C3078" s="6">
        <v>3.6963900000000001</v>
      </c>
      <c r="D3078" s="13">
        <f t="shared" si="339"/>
        <v>5</v>
      </c>
      <c r="E3078" s="13">
        <f t="shared" si="340"/>
        <v>-9.6599999999997799E-3</v>
      </c>
      <c r="F3078" s="13" t="str">
        <f t="shared" si="338"/>
        <v/>
      </c>
      <c r="G3078" s="13" t="str">
        <f t="shared" si="341"/>
        <v/>
      </c>
      <c r="H3078" s="13">
        <f t="shared" si="342"/>
        <v>1635137077</v>
      </c>
      <c r="I3078" s="13" t="str">
        <f t="shared" si="343"/>
        <v/>
      </c>
      <c r="J3078" s="13" t="str">
        <f t="shared" si="344"/>
        <v/>
      </c>
    </row>
    <row r="3079" spans="1:10" x14ac:dyDescent="0.25">
      <c r="A3079" s="12">
        <v>44494.197708333333</v>
      </c>
      <c r="B3079" s="6">
        <v>1635137082</v>
      </c>
      <c r="C3079" s="6">
        <v>3.70444</v>
      </c>
      <c r="D3079" s="13">
        <f t="shared" si="339"/>
        <v>5</v>
      </c>
      <c r="E3079" s="13">
        <f t="shared" si="340"/>
        <v>8.0499999999998906E-3</v>
      </c>
      <c r="F3079" s="13" t="str">
        <f t="shared" si="338"/>
        <v/>
      </c>
      <c r="G3079" s="13" t="str">
        <f t="shared" si="341"/>
        <v/>
      </c>
      <c r="H3079" s="13">
        <f t="shared" si="342"/>
        <v>1635137082</v>
      </c>
      <c r="I3079" s="13" t="str">
        <f t="shared" si="343"/>
        <v/>
      </c>
      <c r="J3079" s="13" t="str">
        <f t="shared" si="344"/>
        <v/>
      </c>
    </row>
    <row r="3080" spans="1:10" x14ac:dyDescent="0.25">
      <c r="A3080" s="12">
        <v>44494.197766203702</v>
      </c>
      <c r="B3080" s="6">
        <v>1635137087</v>
      </c>
      <c r="C3080" s="6">
        <v>3.70444</v>
      </c>
      <c r="D3080" s="13">
        <f t="shared" si="339"/>
        <v>5</v>
      </c>
      <c r="E3080" s="13">
        <f t="shared" si="340"/>
        <v>0</v>
      </c>
      <c r="F3080" s="13" t="str">
        <f t="shared" si="338"/>
        <v/>
      </c>
      <c r="G3080" s="13" t="str">
        <f t="shared" si="341"/>
        <v/>
      </c>
      <c r="H3080" s="13">
        <f t="shared" si="342"/>
        <v>1635137087</v>
      </c>
      <c r="I3080" s="13" t="str">
        <f t="shared" si="343"/>
        <v/>
      </c>
      <c r="J3080" s="13" t="str">
        <f t="shared" si="344"/>
        <v/>
      </c>
    </row>
    <row r="3081" spans="1:10" x14ac:dyDescent="0.25">
      <c r="A3081" s="12">
        <v>44494.197824074072</v>
      </c>
      <c r="B3081" s="6">
        <v>1635137092</v>
      </c>
      <c r="C3081" s="6">
        <v>3.6996099999999998</v>
      </c>
      <c r="D3081" s="13">
        <f t="shared" si="339"/>
        <v>5</v>
      </c>
      <c r="E3081" s="13">
        <f t="shared" si="340"/>
        <v>-4.830000000000112E-3</v>
      </c>
      <c r="F3081" s="13" t="str">
        <f t="shared" ref="F3081:F3144" si="345">IF(ISNUMBER($C$3),IF(OR(ISNUMBER(F3080),$C3081&lt;=$C$3),$B3081,""),"")</f>
        <v/>
      </c>
      <c r="G3081" s="13" t="str">
        <f t="shared" si="341"/>
        <v/>
      </c>
      <c r="H3081" s="13">
        <f t="shared" si="342"/>
        <v>1635137092</v>
      </c>
      <c r="I3081" s="13" t="str">
        <f t="shared" si="343"/>
        <v/>
      </c>
      <c r="J3081" s="13" t="str">
        <f t="shared" si="344"/>
        <v/>
      </c>
    </row>
    <row r="3082" spans="1:10" x14ac:dyDescent="0.25">
      <c r="A3082" s="12">
        <v>44494.197881944441</v>
      </c>
      <c r="B3082" s="6">
        <v>1635137097</v>
      </c>
      <c r="C3082" s="6">
        <v>3.6963900000000001</v>
      </c>
      <c r="D3082" s="13">
        <f t="shared" ref="D3082:D3145" si="346">IF(ISNUMBER(B3081),B3082-B3081,"")</f>
        <v>5</v>
      </c>
      <c r="E3082" s="13">
        <f t="shared" ref="E3082:E3145" si="347">IF(ISNUMBER(C3081),C3082-C3081,"")</f>
        <v>-3.2199999999997786E-3</v>
      </c>
      <c r="F3082" s="13" t="str">
        <f t="shared" si="345"/>
        <v/>
      </c>
      <c r="G3082" s="13" t="str">
        <f t="shared" ref="G3082:G3145" si="348">IF(ISNUMBER($C$4),IF(OR(AND(ISNUMBER(G3081),F3082=""),AND(F3082="",$C3082&lt;=$C$4)),$B3082,""),"")</f>
        <v/>
      </c>
      <c r="H3082" s="13">
        <f t="shared" ref="H3082:H3145" si="349">IF(ISNUMBER($C$5),IF(OR(AND(ISNUMBER(H3081),G3082=""),AND(G3082="",$C3082&lt;=$C$5,$C3081&gt;$C$4)),$B3082,""),"")</f>
        <v>1635137097</v>
      </c>
      <c r="I3082" s="13" t="str">
        <f t="shared" ref="I3082:I3145" si="350">IF(ISNUMBER($C$5),IF(OR(AND(ISNUMBER(I3081),H3082=""),AND(H3082="",$C3082&lt;=$C$6,$C3081&gt;$C$5)),$B3082,""),"")</f>
        <v/>
      </c>
      <c r="J3082" s="13" t="str">
        <f t="shared" ref="J3082:J3145" si="351">IF(ISNUMBER(C$6),IF(AND(J3081&lt;&gt;"",$C3082&gt;C$6),$B3082,""),"")</f>
        <v/>
      </c>
    </row>
    <row r="3083" spans="1:10" x14ac:dyDescent="0.25">
      <c r="A3083" s="12">
        <v>44494.197951388887</v>
      </c>
      <c r="B3083" s="6">
        <v>1635137103</v>
      </c>
      <c r="C3083" s="6">
        <v>3.7092800000000001</v>
      </c>
      <c r="D3083" s="13">
        <f t="shared" si="346"/>
        <v>6</v>
      </c>
      <c r="E3083" s="13">
        <f t="shared" si="347"/>
        <v>1.2890000000000068E-2</v>
      </c>
      <c r="F3083" s="13" t="str">
        <f t="shared" si="345"/>
        <v/>
      </c>
      <c r="G3083" s="13" t="str">
        <f t="shared" si="348"/>
        <v/>
      </c>
      <c r="H3083" s="13">
        <f t="shared" si="349"/>
        <v>1635137103</v>
      </c>
      <c r="I3083" s="13" t="str">
        <f t="shared" si="350"/>
        <v/>
      </c>
      <c r="J3083" s="13" t="str">
        <f t="shared" si="351"/>
        <v/>
      </c>
    </row>
    <row r="3084" spans="1:10" x14ac:dyDescent="0.25">
      <c r="A3084" s="12">
        <v>44494.198009259257</v>
      </c>
      <c r="B3084" s="6">
        <v>1635137108</v>
      </c>
      <c r="C3084" s="6">
        <v>3.7076600000000002</v>
      </c>
      <c r="D3084" s="13">
        <f t="shared" si="346"/>
        <v>5</v>
      </c>
      <c r="E3084" s="13">
        <f t="shared" si="347"/>
        <v>-1.6199999999999548E-3</v>
      </c>
      <c r="F3084" s="13" t="str">
        <f t="shared" si="345"/>
        <v/>
      </c>
      <c r="G3084" s="13" t="str">
        <f t="shared" si="348"/>
        <v/>
      </c>
      <c r="H3084" s="13">
        <f t="shared" si="349"/>
        <v>1635137108</v>
      </c>
      <c r="I3084" s="13" t="str">
        <f t="shared" si="350"/>
        <v/>
      </c>
      <c r="J3084" s="13" t="str">
        <f t="shared" si="351"/>
        <v/>
      </c>
    </row>
    <row r="3085" spans="1:10" x14ac:dyDescent="0.25">
      <c r="A3085" s="12">
        <v>44494.198067129626</v>
      </c>
      <c r="B3085" s="6">
        <v>1635137113</v>
      </c>
      <c r="C3085" s="6">
        <v>3.6947700000000001</v>
      </c>
      <c r="D3085" s="13">
        <f t="shared" si="346"/>
        <v>5</v>
      </c>
      <c r="E3085" s="13">
        <f t="shared" si="347"/>
        <v>-1.2890000000000068E-2</v>
      </c>
      <c r="F3085" s="13" t="str">
        <f t="shared" si="345"/>
        <v/>
      </c>
      <c r="G3085" s="13" t="str">
        <f t="shared" si="348"/>
        <v/>
      </c>
      <c r="H3085" s="13">
        <f t="shared" si="349"/>
        <v>1635137113</v>
      </c>
      <c r="I3085" s="13" t="str">
        <f t="shared" si="350"/>
        <v/>
      </c>
      <c r="J3085" s="13" t="str">
        <f t="shared" si="351"/>
        <v/>
      </c>
    </row>
    <row r="3086" spans="1:10" x14ac:dyDescent="0.25">
      <c r="A3086" s="12">
        <v>44494.198125000003</v>
      </c>
      <c r="B3086" s="6">
        <v>1635137118</v>
      </c>
      <c r="C3086" s="6">
        <v>3.70444</v>
      </c>
      <c r="D3086" s="13">
        <f t="shared" si="346"/>
        <v>5</v>
      </c>
      <c r="E3086" s="13">
        <f t="shared" si="347"/>
        <v>9.6699999999998454E-3</v>
      </c>
      <c r="F3086" s="13" t="str">
        <f t="shared" si="345"/>
        <v/>
      </c>
      <c r="G3086" s="13" t="str">
        <f t="shared" si="348"/>
        <v/>
      </c>
      <c r="H3086" s="13">
        <f t="shared" si="349"/>
        <v>1635137118</v>
      </c>
      <c r="I3086" s="13" t="str">
        <f t="shared" si="350"/>
        <v/>
      </c>
      <c r="J3086" s="13" t="str">
        <f t="shared" si="351"/>
        <v/>
      </c>
    </row>
    <row r="3087" spans="1:10" x14ac:dyDescent="0.25">
      <c r="A3087" s="12">
        <v>44494.198182870372</v>
      </c>
      <c r="B3087" s="6">
        <v>1635137123</v>
      </c>
      <c r="C3087" s="6">
        <v>3.6883300000000001</v>
      </c>
      <c r="D3087" s="13">
        <f t="shared" si="346"/>
        <v>5</v>
      </c>
      <c r="E3087" s="13">
        <f t="shared" si="347"/>
        <v>-1.6109999999999847E-2</v>
      </c>
      <c r="F3087" s="13" t="str">
        <f t="shared" si="345"/>
        <v/>
      </c>
      <c r="G3087" s="13" t="str">
        <f t="shared" si="348"/>
        <v/>
      </c>
      <c r="H3087" s="13">
        <f t="shared" si="349"/>
        <v>1635137123</v>
      </c>
      <c r="I3087" s="13" t="str">
        <f t="shared" si="350"/>
        <v/>
      </c>
      <c r="J3087" s="13" t="str">
        <f t="shared" si="351"/>
        <v/>
      </c>
    </row>
    <row r="3088" spans="1:10" x14ac:dyDescent="0.25">
      <c r="A3088" s="12">
        <v>44494.198240740741</v>
      </c>
      <c r="B3088" s="6">
        <v>1635137128</v>
      </c>
      <c r="C3088" s="6">
        <v>3.7060499999999998</v>
      </c>
      <c r="D3088" s="13">
        <f t="shared" si="346"/>
        <v>5</v>
      </c>
      <c r="E3088" s="13">
        <f t="shared" si="347"/>
        <v>1.7719999999999736E-2</v>
      </c>
      <c r="F3088" s="13" t="str">
        <f t="shared" si="345"/>
        <v/>
      </c>
      <c r="G3088" s="13" t="str">
        <f t="shared" si="348"/>
        <v/>
      </c>
      <c r="H3088" s="13">
        <f t="shared" si="349"/>
        <v>1635137128</v>
      </c>
      <c r="I3088" s="13" t="str">
        <f t="shared" si="350"/>
        <v/>
      </c>
      <c r="J3088" s="13" t="str">
        <f t="shared" si="351"/>
        <v/>
      </c>
    </row>
    <row r="3089" spans="1:10" x14ac:dyDescent="0.25">
      <c r="A3089" s="12">
        <v>44494.198298611111</v>
      </c>
      <c r="B3089" s="6">
        <v>1635137133</v>
      </c>
      <c r="C3089" s="6">
        <v>3.7092800000000001</v>
      </c>
      <c r="D3089" s="13">
        <f t="shared" si="346"/>
        <v>5</v>
      </c>
      <c r="E3089" s="13">
        <f t="shared" si="347"/>
        <v>3.2300000000002882E-3</v>
      </c>
      <c r="F3089" s="13" t="str">
        <f t="shared" si="345"/>
        <v/>
      </c>
      <c r="G3089" s="13" t="str">
        <f t="shared" si="348"/>
        <v/>
      </c>
      <c r="H3089" s="13">
        <f t="shared" si="349"/>
        <v>1635137133</v>
      </c>
      <c r="I3089" s="13" t="str">
        <f t="shared" si="350"/>
        <v/>
      </c>
      <c r="J3089" s="13" t="str">
        <f t="shared" si="351"/>
        <v/>
      </c>
    </row>
    <row r="3090" spans="1:10" x14ac:dyDescent="0.25">
      <c r="A3090" s="12">
        <v>44494.19835648148</v>
      </c>
      <c r="B3090" s="6">
        <v>1635137138</v>
      </c>
      <c r="C3090" s="6">
        <v>3.68994</v>
      </c>
      <c r="D3090" s="13">
        <f t="shared" si="346"/>
        <v>5</v>
      </c>
      <c r="E3090" s="13">
        <f t="shared" si="347"/>
        <v>-1.9340000000000135E-2</v>
      </c>
      <c r="F3090" s="13" t="str">
        <f t="shared" si="345"/>
        <v/>
      </c>
      <c r="G3090" s="13" t="str">
        <f t="shared" si="348"/>
        <v/>
      </c>
      <c r="H3090" s="13">
        <f t="shared" si="349"/>
        <v>1635137138</v>
      </c>
      <c r="I3090" s="13" t="str">
        <f t="shared" si="350"/>
        <v/>
      </c>
      <c r="J3090" s="13" t="str">
        <f t="shared" si="351"/>
        <v/>
      </c>
    </row>
    <row r="3091" spans="1:10" x14ac:dyDescent="0.25">
      <c r="A3091" s="12">
        <v>44494.198414351849</v>
      </c>
      <c r="B3091" s="6">
        <v>1635137143</v>
      </c>
      <c r="C3091" s="6">
        <v>3.68994</v>
      </c>
      <c r="D3091" s="13">
        <f t="shared" si="346"/>
        <v>5</v>
      </c>
      <c r="E3091" s="13">
        <f t="shared" si="347"/>
        <v>0</v>
      </c>
      <c r="F3091" s="13" t="str">
        <f t="shared" si="345"/>
        <v/>
      </c>
      <c r="G3091" s="13" t="str">
        <f t="shared" si="348"/>
        <v/>
      </c>
      <c r="H3091" s="13">
        <f t="shared" si="349"/>
        <v>1635137143</v>
      </c>
      <c r="I3091" s="13" t="str">
        <f t="shared" si="350"/>
        <v/>
      </c>
      <c r="J3091" s="13" t="str">
        <f t="shared" si="351"/>
        <v/>
      </c>
    </row>
    <row r="3092" spans="1:10" x14ac:dyDescent="0.25">
      <c r="A3092" s="12">
        <v>44494.198472222219</v>
      </c>
      <c r="B3092" s="6">
        <v>1635137148</v>
      </c>
      <c r="C3092" s="6">
        <v>3.6915499999999999</v>
      </c>
      <c r="D3092" s="13">
        <f t="shared" si="346"/>
        <v>5</v>
      </c>
      <c r="E3092" s="13">
        <f t="shared" si="347"/>
        <v>1.6099999999998893E-3</v>
      </c>
      <c r="F3092" s="13" t="str">
        <f t="shared" si="345"/>
        <v/>
      </c>
      <c r="G3092" s="13" t="str">
        <f t="shared" si="348"/>
        <v/>
      </c>
      <c r="H3092" s="13">
        <f t="shared" si="349"/>
        <v>1635137148</v>
      </c>
      <c r="I3092" s="13" t="str">
        <f t="shared" si="350"/>
        <v/>
      </c>
      <c r="J3092" s="13" t="str">
        <f t="shared" si="351"/>
        <v/>
      </c>
    </row>
    <row r="3093" spans="1:10" x14ac:dyDescent="0.25">
      <c r="A3093" s="12">
        <v>44494.198530092595</v>
      </c>
      <c r="B3093" s="6">
        <v>1635137153</v>
      </c>
      <c r="C3093" s="6">
        <v>3.7012200000000002</v>
      </c>
      <c r="D3093" s="13">
        <f t="shared" si="346"/>
        <v>5</v>
      </c>
      <c r="E3093" s="13">
        <f t="shared" si="347"/>
        <v>9.6700000000002895E-3</v>
      </c>
      <c r="F3093" s="13" t="str">
        <f t="shared" si="345"/>
        <v/>
      </c>
      <c r="G3093" s="13" t="str">
        <f t="shared" si="348"/>
        <v/>
      </c>
      <c r="H3093" s="13">
        <f t="shared" si="349"/>
        <v>1635137153</v>
      </c>
      <c r="I3093" s="13" t="str">
        <f t="shared" si="350"/>
        <v/>
      </c>
      <c r="J3093" s="13" t="str">
        <f t="shared" si="351"/>
        <v/>
      </c>
    </row>
    <row r="3094" spans="1:10" x14ac:dyDescent="0.25">
      <c r="A3094" s="12">
        <v>44494.198587962965</v>
      </c>
      <c r="B3094" s="6">
        <v>1635137158</v>
      </c>
      <c r="C3094" s="6">
        <v>3.7076600000000002</v>
      </c>
      <c r="D3094" s="13">
        <f t="shared" si="346"/>
        <v>5</v>
      </c>
      <c r="E3094" s="13">
        <f t="shared" si="347"/>
        <v>6.4400000000000013E-3</v>
      </c>
      <c r="F3094" s="13" t="str">
        <f t="shared" si="345"/>
        <v/>
      </c>
      <c r="G3094" s="13" t="str">
        <f t="shared" si="348"/>
        <v/>
      </c>
      <c r="H3094" s="13">
        <f t="shared" si="349"/>
        <v>1635137158</v>
      </c>
      <c r="I3094" s="13" t="str">
        <f t="shared" si="350"/>
        <v/>
      </c>
      <c r="J3094" s="13" t="str">
        <f t="shared" si="351"/>
        <v/>
      </c>
    </row>
    <row r="3095" spans="1:10" x14ac:dyDescent="0.25">
      <c r="A3095" s="12">
        <v>44494.198645833334</v>
      </c>
      <c r="B3095" s="6">
        <v>1635137163</v>
      </c>
      <c r="C3095" s="6">
        <v>3.7012200000000002</v>
      </c>
      <c r="D3095" s="13">
        <f t="shared" si="346"/>
        <v>5</v>
      </c>
      <c r="E3095" s="13">
        <f t="shared" si="347"/>
        <v>-6.4400000000000013E-3</v>
      </c>
      <c r="F3095" s="13" t="str">
        <f t="shared" si="345"/>
        <v/>
      </c>
      <c r="G3095" s="13" t="str">
        <f t="shared" si="348"/>
        <v/>
      </c>
      <c r="H3095" s="13">
        <f t="shared" si="349"/>
        <v>1635137163</v>
      </c>
      <c r="I3095" s="13" t="str">
        <f t="shared" si="350"/>
        <v/>
      </c>
      <c r="J3095" s="13" t="str">
        <f t="shared" si="351"/>
        <v/>
      </c>
    </row>
    <row r="3096" spans="1:10" x14ac:dyDescent="0.25">
      <c r="A3096" s="12">
        <v>44494.198703703703</v>
      </c>
      <c r="B3096" s="6">
        <v>1635137168</v>
      </c>
      <c r="C3096" s="6">
        <v>3.6867200000000002</v>
      </c>
      <c r="D3096" s="13">
        <f t="shared" si="346"/>
        <v>5</v>
      </c>
      <c r="E3096" s="13">
        <f t="shared" si="347"/>
        <v>-1.4499999999999957E-2</v>
      </c>
      <c r="F3096" s="13" t="str">
        <f t="shared" si="345"/>
        <v/>
      </c>
      <c r="G3096" s="13" t="str">
        <f t="shared" si="348"/>
        <v/>
      </c>
      <c r="H3096" s="13">
        <f t="shared" si="349"/>
        <v>1635137168</v>
      </c>
      <c r="I3096" s="13" t="str">
        <f t="shared" si="350"/>
        <v/>
      </c>
      <c r="J3096" s="13" t="str">
        <f t="shared" si="351"/>
        <v/>
      </c>
    </row>
    <row r="3097" spans="1:10" x14ac:dyDescent="0.25">
      <c r="A3097" s="12">
        <v>44494.198773148149</v>
      </c>
      <c r="B3097" s="6">
        <v>1635137174</v>
      </c>
      <c r="C3097" s="6">
        <v>3.7076600000000002</v>
      </c>
      <c r="D3097" s="13">
        <f t="shared" si="346"/>
        <v>6</v>
      </c>
      <c r="E3097" s="13">
        <f t="shared" si="347"/>
        <v>2.0939999999999959E-2</v>
      </c>
      <c r="F3097" s="13" t="str">
        <f t="shared" si="345"/>
        <v/>
      </c>
      <c r="G3097" s="13" t="str">
        <f t="shared" si="348"/>
        <v/>
      </c>
      <c r="H3097" s="13">
        <f t="shared" si="349"/>
        <v>1635137174</v>
      </c>
      <c r="I3097" s="13" t="str">
        <f t="shared" si="350"/>
        <v/>
      </c>
      <c r="J3097" s="13" t="str">
        <f t="shared" si="351"/>
        <v/>
      </c>
    </row>
    <row r="3098" spans="1:10" x14ac:dyDescent="0.25">
      <c r="A3098" s="12">
        <v>44494.198831018519</v>
      </c>
      <c r="B3098" s="6">
        <v>1635137179</v>
      </c>
      <c r="C3098" s="6">
        <v>3.6996099999999998</v>
      </c>
      <c r="D3098" s="13">
        <f t="shared" si="346"/>
        <v>5</v>
      </c>
      <c r="E3098" s="13">
        <f t="shared" si="347"/>
        <v>-8.0500000000003347E-3</v>
      </c>
      <c r="F3098" s="13" t="str">
        <f t="shared" si="345"/>
        <v/>
      </c>
      <c r="G3098" s="13" t="str">
        <f t="shared" si="348"/>
        <v/>
      </c>
      <c r="H3098" s="13">
        <f t="shared" si="349"/>
        <v>1635137179</v>
      </c>
      <c r="I3098" s="13" t="str">
        <f t="shared" si="350"/>
        <v/>
      </c>
      <c r="J3098" s="13" t="str">
        <f t="shared" si="351"/>
        <v/>
      </c>
    </row>
    <row r="3099" spans="1:10" x14ac:dyDescent="0.25">
      <c r="A3099" s="12">
        <v>44494.198888888888</v>
      </c>
      <c r="B3099" s="6">
        <v>1635137184</v>
      </c>
      <c r="C3099" s="6">
        <v>3.6931600000000002</v>
      </c>
      <c r="D3099" s="13">
        <f t="shared" si="346"/>
        <v>5</v>
      </c>
      <c r="E3099" s="13">
        <f t="shared" si="347"/>
        <v>-6.4499999999996227E-3</v>
      </c>
      <c r="F3099" s="13" t="str">
        <f t="shared" si="345"/>
        <v/>
      </c>
      <c r="G3099" s="13" t="str">
        <f t="shared" si="348"/>
        <v/>
      </c>
      <c r="H3099" s="13">
        <f t="shared" si="349"/>
        <v>1635137184</v>
      </c>
      <c r="I3099" s="13" t="str">
        <f t="shared" si="350"/>
        <v/>
      </c>
      <c r="J3099" s="13" t="str">
        <f t="shared" si="351"/>
        <v/>
      </c>
    </row>
    <row r="3100" spans="1:10" x14ac:dyDescent="0.25">
      <c r="A3100" s="12">
        <v>44494.198946759258</v>
      </c>
      <c r="B3100" s="6">
        <v>1635137189</v>
      </c>
      <c r="C3100" s="6">
        <v>3.6996099999999998</v>
      </c>
      <c r="D3100" s="13">
        <f t="shared" si="346"/>
        <v>5</v>
      </c>
      <c r="E3100" s="13">
        <f t="shared" si="347"/>
        <v>6.4499999999996227E-3</v>
      </c>
      <c r="F3100" s="13" t="str">
        <f t="shared" si="345"/>
        <v/>
      </c>
      <c r="G3100" s="13" t="str">
        <f t="shared" si="348"/>
        <v/>
      </c>
      <c r="H3100" s="13">
        <f t="shared" si="349"/>
        <v>1635137189</v>
      </c>
      <c r="I3100" s="13" t="str">
        <f t="shared" si="350"/>
        <v/>
      </c>
      <c r="J3100" s="13" t="str">
        <f t="shared" si="351"/>
        <v/>
      </c>
    </row>
    <row r="3101" spans="1:10" x14ac:dyDescent="0.25">
      <c r="A3101" s="12">
        <v>44494.199004629627</v>
      </c>
      <c r="B3101" s="6">
        <v>1635137194</v>
      </c>
      <c r="C3101" s="6">
        <v>3.6996099999999998</v>
      </c>
      <c r="D3101" s="13">
        <f t="shared" si="346"/>
        <v>5</v>
      </c>
      <c r="E3101" s="13">
        <f t="shared" si="347"/>
        <v>0</v>
      </c>
      <c r="F3101" s="13" t="str">
        <f t="shared" si="345"/>
        <v/>
      </c>
      <c r="G3101" s="13" t="str">
        <f t="shared" si="348"/>
        <v/>
      </c>
      <c r="H3101" s="13">
        <f t="shared" si="349"/>
        <v>1635137194</v>
      </c>
      <c r="I3101" s="13" t="str">
        <f t="shared" si="350"/>
        <v/>
      </c>
      <c r="J3101" s="13" t="str">
        <f t="shared" si="351"/>
        <v/>
      </c>
    </row>
    <row r="3102" spans="1:10" x14ac:dyDescent="0.25">
      <c r="A3102" s="12">
        <v>44494.199062500003</v>
      </c>
      <c r="B3102" s="6">
        <v>1635137199</v>
      </c>
      <c r="C3102" s="6">
        <v>3.70444</v>
      </c>
      <c r="D3102" s="13">
        <f t="shared" si="346"/>
        <v>5</v>
      </c>
      <c r="E3102" s="13">
        <f t="shared" si="347"/>
        <v>4.830000000000112E-3</v>
      </c>
      <c r="F3102" s="13" t="str">
        <f t="shared" si="345"/>
        <v/>
      </c>
      <c r="G3102" s="13" t="str">
        <f t="shared" si="348"/>
        <v/>
      </c>
      <c r="H3102" s="13">
        <f t="shared" si="349"/>
        <v>1635137199</v>
      </c>
      <c r="I3102" s="13" t="str">
        <f t="shared" si="350"/>
        <v/>
      </c>
      <c r="J3102" s="13" t="str">
        <f t="shared" si="351"/>
        <v/>
      </c>
    </row>
    <row r="3103" spans="1:10" x14ac:dyDescent="0.25">
      <c r="A3103" s="12">
        <v>44494.199120370373</v>
      </c>
      <c r="B3103" s="6">
        <v>1635137204</v>
      </c>
      <c r="C3103" s="6">
        <v>3.70444</v>
      </c>
      <c r="D3103" s="13">
        <f t="shared" si="346"/>
        <v>5</v>
      </c>
      <c r="E3103" s="13">
        <f t="shared" si="347"/>
        <v>0</v>
      </c>
      <c r="F3103" s="13" t="str">
        <f t="shared" si="345"/>
        <v/>
      </c>
      <c r="G3103" s="13" t="str">
        <f t="shared" si="348"/>
        <v/>
      </c>
      <c r="H3103" s="13">
        <f t="shared" si="349"/>
        <v>1635137204</v>
      </c>
      <c r="I3103" s="13" t="str">
        <f t="shared" si="350"/>
        <v/>
      </c>
      <c r="J3103" s="13" t="str">
        <f t="shared" si="351"/>
        <v/>
      </c>
    </row>
    <row r="3104" spans="1:10" x14ac:dyDescent="0.25">
      <c r="A3104" s="12">
        <v>44494.199178240742</v>
      </c>
      <c r="B3104" s="6">
        <v>1635137209</v>
      </c>
      <c r="C3104" s="6">
        <v>3.7012200000000002</v>
      </c>
      <c r="D3104" s="13">
        <f t="shared" si="346"/>
        <v>5</v>
      </c>
      <c r="E3104" s="13">
        <f t="shared" si="347"/>
        <v>-3.2199999999997786E-3</v>
      </c>
      <c r="F3104" s="13" t="str">
        <f t="shared" si="345"/>
        <v/>
      </c>
      <c r="G3104" s="13" t="str">
        <f t="shared" si="348"/>
        <v/>
      </c>
      <c r="H3104" s="13">
        <f t="shared" si="349"/>
        <v>1635137209</v>
      </c>
      <c r="I3104" s="13" t="str">
        <f t="shared" si="350"/>
        <v/>
      </c>
      <c r="J3104" s="13" t="str">
        <f t="shared" si="351"/>
        <v/>
      </c>
    </row>
    <row r="3105" spans="1:10" x14ac:dyDescent="0.25">
      <c r="A3105" s="12">
        <v>44494.199236111112</v>
      </c>
      <c r="B3105" s="6">
        <v>1635137214</v>
      </c>
      <c r="C3105" s="6">
        <v>3.68994</v>
      </c>
      <c r="D3105" s="13">
        <f t="shared" si="346"/>
        <v>5</v>
      </c>
      <c r="E3105" s="13">
        <f t="shared" si="347"/>
        <v>-1.1280000000000179E-2</v>
      </c>
      <c r="F3105" s="13" t="str">
        <f t="shared" si="345"/>
        <v/>
      </c>
      <c r="G3105" s="13" t="str">
        <f t="shared" si="348"/>
        <v/>
      </c>
      <c r="H3105" s="13">
        <f t="shared" si="349"/>
        <v>1635137214</v>
      </c>
      <c r="I3105" s="13" t="str">
        <f t="shared" si="350"/>
        <v/>
      </c>
      <c r="J3105" s="13" t="str">
        <f t="shared" si="351"/>
        <v/>
      </c>
    </row>
    <row r="3106" spans="1:10" x14ac:dyDescent="0.25">
      <c r="A3106" s="12">
        <v>44494.199293981481</v>
      </c>
      <c r="B3106" s="6">
        <v>1635137219</v>
      </c>
      <c r="C3106" s="6">
        <v>3.68994</v>
      </c>
      <c r="D3106" s="13">
        <f t="shared" si="346"/>
        <v>5</v>
      </c>
      <c r="E3106" s="13">
        <f t="shared" si="347"/>
        <v>0</v>
      </c>
      <c r="F3106" s="13" t="str">
        <f t="shared" si="345"/>
        <v/>
      </c>
      <c r="G3106" s="13" t="str">
        <f t="shared" si="348"/>
        <v/>
      </c>
      <c r="H3106" s="13">
        <f t="shared" si="349"/>
        <v>1635137219</v>
      </c>
      <c r="I3106" s="13" t="str">
        <f t="shared" si="350"/>
        <v/>
      </c>
      <c r="J3106" s="13" t="str">
        <f t="shared" si="351"/>
        <v/>
      </c>
    </row>
    <row r="3107" spans="1:10" x14ac:dyDescent="0.25">
      <c r="A3107" s="12">
        <v>44494.19935185185</v>
      </c>
      <c r="B3107" s="6">
        <v>1635137224</v>
      </c>
      <c r="C3107" s="6">
        <v>3.6867200000000002</v>
      </c>
      <c r="D3107" s="13">
        <f t="shared" si="346"/>
        <v>5</v>
      </c>
      <c r="E3107" s="13">
        <f t="shared" si="347"/>
        <v>-3.2199999999997786E-3</v>
      </c>
      <c r="F3107" s="13" t="str">
        <f t="shared" si="345"/>
        <v/>
      </c>
      <c r="G3107" s="13" t="str">
        <f t="shared" si="348"/>
        <v/>
      </c>
      <c r="H3107" s="13">
        <f t="shared" si="349"/>
        <v>1635137224</v>
      </c>
      <c r="I3107" s="13" t="str">
        <f t="shared" si="350"/>
        <v/>
      </c>
      <c r="J3107" s="13" t="str">
        <f t="shared" si="351"/>
        <v/>
      </c>
    </row>
    <row r="3108" spans="1:10" x14ac:dyDescent="0.25">
      <c r="A3108" s="12">
        <v>44494.19940972222</v>
      </c>
      <c r="B3108" s="6">
        <v>1635137229</v>
      </c>
      <c r="C3108" s="6">
        <v>3.6867200000000002</v>
      </c>
      <c r="D3108" s="13">
        <f t="shared" si="346"/>
        <v>5</v>
      </c>
      <c r="E3108" s="13">
        <f t="shared" si="347"/>
        <v>0</v>
      </c>
      <c r="F3108" s="13" t="str">
        <f t="shared" si="345"/>
        <v/>
      </c>
      <c r="G3108" s="13" t="str">
        <f t="shared" si="348"/>
        <v/>
      </c>
      <c r="H3108" s="13">
        <f t="shared" si="349"/>
        <v>1635137229</v>
      </c>
      <c r="I3108" s="13" t="str">
        <f t="shared" si="350"/>
        <v/>
      </c>
      <c r="J3108" s="13" t="str">
        <f t="shared" si="351"/>
        <v/>
      </c>
    </row>
    <row r="3109" spans="1:10" x14ac:dyDescent="0.25">
      <c r="A3109" s="12">
        <v>44494.199467592596</v>
      </c>
      <c r="B3109" s="6">
        <v>1635137234</v>
      </c>
      <c r="C3109" s="6">
        <v>3.6883300000000001</v>
      </c>
      <c r="D3109" s="13">
        <f t="shared" si="346"/>
        <v>5</v>
      </c>
      <c r="E3109" s="13">
        <f t="shared" si="347"/>
        <v>1.6099999999998893E-3</v>
      </c>
      <c r="F3109" s="13" t="str">
        <f t="shared" si="345"/>
        <v/>
      </c>
      <c r="G3109" s="13" t="str">
        <f t="shared" si="348"/>
        <v/>
      </c>
      <c r="H3109" s="13">
        <f t="shared" si="349"/>
        <v>1635137234</v>
      </c>
      <c r="I3109" s="13" t="str">
        <f t="shared" si="350"/>
        <v/>
      </c>
      <c r="J3109" s="13" t="str">
        <f t="shared" si="351"/>
        <v/>
      </c>
    </row>
    <row r="3110" spans="1:10" x14ac:dyDescent="0.25">
      <c r="A3110" s="12">
        <v>44494.199525462966</v>
      </c>
      <c r="B3110" s="6">
        <v>1635137239</v>
      </c>
      <c r="C3110" s="6">
        <v>3.6915499999999999</v>
      </c>
      <c r="D3110" s="13">
        <f t="shared" si="346"/>
        <v>5</v>
      </c>
      <c r="E3110" s="13">
        <f t="shared" si="347"/>
        <v>3.2199999999997786E-3</v>
      </c>
      <c r="F3110" s="13" t="str">
        <f t="shared" si="345"/>
        <v/>
      </c>
      <c r="G3110" s="13" t="str">
        <f t="shared" si="348"/>
        <v/>
      </c>
      <c r="H3110" s="13">
        <f t="shared" si="349"/>
        <v>1635137239</v>
      </c>
      <c r="I3110" s="13" t="str">
        <f t="shared" si="350"/>
        <v/>
      </c>
      <c r="J3110" s="13" t="str">
        <f t="shared" si="351"/>
        <v/>
      </c>
    </row>
    <row r="3111" spans="1:10" x14ac:dyDescent="0.25">
      <c r="A3111" s="12">
        <v>44494.199594907404</v>
      </c>
      <c r="B3111" s="6">
        <v>1635137245</v>
      </c>
      <c r="C3111" s="6">
        <v>3.68994</v>
      </c>
      <c r="D3111" s="13">
        <f t="shared" si="346"/>
        <v>6</v>
      </c>
      <c r="E3111" s="13">
        <f t="shared" si="347"/>
        <v>-1.6099999999998893E-3</v>
      </c>
      <c r="F3111" s="13" t="str">
        <f t="shared" si="345"/>
        <v/>
      </c>
      <c r="G3111" s="13" t="str">
        <f t="shared" si="348"/>
        <v/>
      </c>
      <c r="H3111" s="13">
        <f t="shared" si="349"/>
        <v>1635137245</v>
      </c>
      <c r="I3111" s="13" t="str">
        <f t="shared" si="350"/>
        <v/>
      </c>
      <c r="J3111" s="13" t="str">
        <f t="shared" si="351"/>
        <v/>
      </c>
    </row>
    <row r="3112" spans="1:10" x14ac:dyDescent="0.25">
      <c r="A3112" s="12">
        <v>44494.199652777781</v>
      </c>
      <c r="B3112" s="6">
        <v>1635137250</v>
      </c>
      <c r="C3112" s="6">
        <v>3.6963900000000001</v>
      </c>
      <c r="D3112" s="13">
        <f t="shared" si="346"/>
        <v>5</v>
      </c>
      <c r="E3112" s="13">
        <f t="shared" si="347"/>
        <v>6.4500000000000668E-3</v>
      </c>
      <c r="F3112" s="13" t="str">
        <f t="shared" si="345"/>
        <v/>
      </c>
      <c r="G3112" s="13" t="str">
        <f t="shared" si="348"/>
        <v/>
      </c>
      <c r="H3112" s="13">
        <f t="shared" si="349"/>
        <v>1635137250</v>
      </c>
      <c r="I3112" s="13" t="str">
        <f t="shared" si="350"/>
        <v/>
      </c>
      <c r="J3112" s="13" t="str">
        <f t="shared" si="351"/>
        <v/>
      </c>
    </row>
    <row r="3113" spans="1:10" x14ac:dyDescent="0.25">
      <c r="A3113" s="12">
        <v>44494.19971064815</v>
      </c>
      <c r="B3113" s="6">
        <v>1635137255</v>
      </c>
      <c r="C3113" s="6">
        <v>3.6947700000000001</v>
      </c>
      <c r="D3113" s="13">
        <f t="shared" si="346"/>
        <v>5</v>
      </c>
      <c r="E3113" s="13">
        <f t="shared" si="347"/>
        <v>-1.6199999999999548E-3</v>
      </c>
      <c r="F3113" s="13" t="str">
        <f t="shared" si="345"/>
        <v/>
      </c>
      <c r="G3113" s="13" t="str">
        <f t="shared" si="348"/>
        <v/>
      </c>
      <c r="H3113" s="13">
        <f t="shared" si="349"/>
        <v>1635137255</v>
      </c>
      <c r="I3113" s="13" t="str">
        <f t="shared" si="350"/>
        <v/>
      </c>
      <c r="J3113" s="13" t="str">
        <f t="shared" si="351"/>
        <v/>
      </c>
    </row>
    <row r="3114" spans="1:10" x14ac:dyDescent="0.25">
      <c r="A3114" s="12">
        <v>44494.19976851852</v>
      </c>
      <c r="B3114" s="6">
        <v>1635137260</v>
      </c>
      <c r="C3114" s="6">
        <v>3.6996099999999998</v>
      </c>
      <c r="D3114" s="13">
        <f t="shared" si="346"/>
        <v>5</v>
      </c>
      <c r="E3114" s="13">
        <f t="shared" si="347"/>
        <v>4.8399999999997334E-3</v>
      </c>
      <c r="F3114" s="13" t="str">
        <f t="shared" si="345"/>
        <v/>
      </c>
      <c r="G3114" s="13" t="str">
        <f t="shared" si="348"/>
        <v/>
      </c>
      <c r="H3114" s="13">
        <f t="shared" si="349"/>
        <v>1635137260</v>
      </c>
      <c r="I3114" s="13" t="str">
        <f t="shared" si="350"/>
        <v/>
      </c>
      <c r="J3114" s="13" t="str">
        <f t="shared" si="351"/>
        <v/>
      </c>
    </row>
    <row r="3115" spans="1:10" x14ac:dyDescent="0.25">
      <c r="A3115" s="12">
        <v>44494.199826388889</v>
      </c>
      <c r="B3115" s="6">
        <v>1635137265</v>
      </c>
      <c r="C3115" s="6">
        <v>3.68994</v>
      </c>
      <c r="D3115" s="13">
        <f t="shared" si="346"/>
        <v>5</v>
      </c>
      <c r="E3115" s="13">
        <f t="shared" si="347"/>
        <v>-9.6699999999998454E-3</v>
      </c>
      <c r="F3115" s="13" t="str">
        <f t="shared" si="345"/>
        <v/>
      </c>
      <c r="G3115" s="13" t="str">
        <f t="shared" si="348"/>
        <v/>
      </c>
      <c r="H3115" s="13">
        <f t="shared" si="349"/>
        <v>1635137265</v>
      </c>
      <c r="I3115" s="13" t="str">
        <f t="shared" si="350"/>
        <v/>
      </c>
      <c r="J3115" s="13" t="str">
        <f t="shared" si="351"/>
        <v/>
      </c>
    </row>
    <row r="3116" spans="1:10" x14ac:dyDescent="0.25">
      <c r="A3116" s="12">
        <v>44494.199884259258</v>
      </c>
      <c r="B3116" s="6">
        <v>1635137270</v>
      </c>
      <c r="C3116" s="6">
        <v>3.6996099999999998</v>
      </c>
      <c r="D3116" s="13">
        <f t="shared" si="346"/>
        <v>5</v>
      </c>
      <c r="E3116" s="13">
        <f t="shared" si="347"/>
        <v>9.6699999999998454E-3</v>
      </c>
      <c r="F3116" s="13" t="str">
        <f t="shared" si="345"/>
        <v/>
      </c>
      <c r="G3116" s="13" t="str">
        <f t="shared" si="348"/>
        <v/>
      </c>
      <c r="H3116" s="13">
        <f t="shared" si="349"/>
        <v>1635137270</v>
      </c>
      <c r="I3116" s="13" t="str">
        <f t="shared" si="350"/>
        <v/>
      </c>
      <c r="J3116" s="13" t="str">
        <f t="shared" si="351"/>
        <v/>
      </c>
    </row>
    <row r="3117" spans="1:10" x14ac:dyDescent="0.25">
      <c r="A3117" s="12">
        <v>44494.199942129628</v>
      </c>
      <c r="B3117" s="6">
        <v>1635137275</v>
      </c>
      <c r="C3117" s="6">
        <v>3.6931600000000002</v>
      </c>
      <c r="D3117" s="13">
        <f t="shared" si="346"/>
        <v>5</v>
      </c>
      <c r="E3117" s="13">
        <f t="shared" si="347"/>
        <v>-6.4499999999996227E-3</v>
      </c>
      <c r="F3117" s="13" t="str">
        <f t="shared" si="345"/>
        <v/>
      </c>
      <c r="G3117" s="13" t="str">
        <f t="shared" si="348"/>
        <v/>
      </c>
      <c r="H3117" s="13">
        <f t="shared" si="349"/>
        <v>1635137275</v>
      </c>
      <c r="I3117" s="13" t="str">
        <f t="shared" si="350"/>
        <v/>
      </c>
      <c r="J3117" s="13" t="str">
        <f t="shared" si="351"/>
        <v/>
      </c>
    </row>
    <row r="3118" spans="1:10" x14ac:dyDescent="0.25">
      <c r="A3118" s="12">
        <v>44494.2</v>
      </c>
      <c r="B3118" s="6">
        <v>1635137280</v>
      </c>
      <c r="C3118" s="6">
        <v>3.6996099999999998</v>
      </c>
      <c r="D3118" s="13">
        <f t="shared" si="346"/>
        <v>5</v>
      </c>
      <c r="E3118" s="13">
        <f t="shared" si="347"/>
        <v>6.4499999999996227E-3</v>
      </c>
      <c r="F3118" s="13" t="str">
        <f t="shared" si="345"/>
        <v/>
      </c>
      <c r="G3118" s="13" t="str">
        <f t="shared" si="348"/>
        <v/>
      </c>
      <c r="H3118" s="13">
        <f t="shared" si="349"/>
        <v>1635137280</v>
      </c>
      <c r="I3118" s="13" t="str">
        <f t="shared" si="350"/>
        <v/>
      </c>
      <c r="J3118" s="13" t="str">
        <f t="shared" si="351"/>
        <v/>
      </c>
    </row>
    <row r="3119" spans="1:10" x14ac:dyDescent="0.25">
      <c r="A3119" s="12">
        <v>44494.200057870374</v>
      </c>
      <c r="B3119" s="6">
        <v>1635137285</v>
      </c>
      <c r="C3119" s="6">
        <v>3.6996099999999998</v>
      </c>
      <c r="D3119" s="13">
        <f t="shared" si="346"/>
        <v>5</v>
      </c>
      <c r="E3119" s="13">
        <f t="shared" si="347"/>
        <v>0</v>
      </c>
      <c r="F3119" s="13" t="str">
        <f t="shared" si="345"/>
        <v/>
      </c>
      <c r="G3119" s="13" t="str">
        <f t="shared" si="348"/>
        <v/>
      </c>
      <c r="H3119" s="13">
        <f t="shared" si="349"/>
        <v>1635137285</v>
      </c>
      <c r="I3119" s="13" t="str">
        <f t="shared" si="350"/>
        <v/>
      </c>
      <c r="J3119" s="13" t="str">
        <f t="shared" si="351"/>
        <v/>
      </c>
    </row>
    <row r="3120" spans="1:10" x14ac:dyDescent="0.25">
      <c r="A3120" s="12">
        <v>44494.200115740743</v>
      </c>
      <c r="B3120" s="6">
        <v>1635137290</v>
      </c>
      <c r="C3120" s="6">
        <v>3.6963900000000001</v>
      </c>
      <c r="D3120" s="13">
        <f t="shared" si="346"/>
        <v>5</v>
      </c>
      <c r="E3120" s="13">
        <f t="shared" si="347"/>
        <v>-3.2199999999997786E-3</v>
      </c>
      <c r="F3120" s="13" t="str">
        <f t="shared" si="345"/>
        <v/>
      </c>
      <c r="G3120" s="13" t="str">
        <f t="shared" si="348"/>
        <v/>
      </c>
      <c r="H3120" s="13">
        <f t="shared" si="349"/>
        <v>1635137290</v>
      </c>
      <c r="I3120" s="13" t="str">
        <f t="shared" si="350"/>
        <v/>
      </c>
      <c r="J3120" s="13" t="str">
        <f t="shared" si="351"/>
        <v/>
      </c>
    </row>
    <row r="3121" spans="1:10" x14ac:dyDescent="0.25">
      <c r="A3121" s="12">
        <v>44494.200173611112</v>
      </c>
      <c r="B3121" s="6">
        <v>1635137295</v>
      </c>
      <c r="C3121" s="6">
        <v>3.68994</v>
      </c>
      <c r="D3121" s="13">
        <f t="shared" si="346"/>
        <v>5</v>
      </c>
      <c r="E3121" s="13">
        <f t="shared" si="347"/>
        <v>-6.4500000000000668E-3</v>
      </c>
      <c r="F3121" s="13" t="str">
        <f t="shared" si="345"/>
        <v/>
      </c>
      <c r="G3121" s="13" t="str">
        <f t="shared" si="348"/>
        <v/>
      </c>
      <c r="H3121" s="13">
        <f t="shared" si="349"/>
        <v>1635137295</v>
      </c>
      <c r="I3121" s="13" t="str">
        <f t="shared" si="350"/>
        <v/>
      </c>
      <c r="J3121" s="13" t="str">
        <f t="shared" si="351"/>
        <v/>
      </c>
    </row>
    <row r="3122" spans="1:10" x14ac:dyDescent="0.25">
      <c r="A3122" s="12">
        <v>44494.200231481482</v>
      </c>
      <c r="B3122" s="6">
        <v>1635137300</v>
      </c>
      <c r="C3122" s="6">
        <v>3.7028300000000001</v>
      </c>
      <c r="D3122" s="13">
        <f t="shared" si="346"/>
        <v>5</v>
      </c>
      <c r="E3122" s="13">
        <f t="shared" si="347"/>
        <v>1.2890000000000068E-2</v>
      </c>
      <c r="F3122" s="13" t="str">
        <f t="shared" si="345"/>
        <v/>
      </c>
      <c r="G3122" s="13" t="str">
        <f t="shared" si="348"/>
        <v/>
      </c>
      <c r="H3122" s="13">
        <f t="shared" si="349"/>
        <v>1635137300</v>
      </c>
      <c r="I3122" s="13" t="str">
        <f t="shared" si="350"/>
        <v/>
      </c>
      <c r="J3122" s="13" t="str">
        <f t="shared" si="351"/>
        <v/>
      </c>
    </row>
    <row r="3123" spans="1:10" x14ac:dyDescent="0.25">
      <c r="A3123" s="12">
        <v>44494.200300925928</v>
      </c>
      <c r="B3123" s="6">
        <v>1635137306</v>
      </c>
      <c r="C3123" s="6">
        <v>3.70444</v>
      </c>
      <c r="D3123" s="13">
        <f t="shared" si="346"/>
        <v>6</v>
      </c>
      <c r="E3123" s="13">
        <f t="shared" si="347"/>
        <v>1.6099999999998893E-3</v>
      </c>
      <c r="F3123" s="13" t="str">
        <f t="shared" si="345"/>
        <v/>
      </c>
      <c r="G3123" s="13" t="str">
        <f t="shared" si="348"/>
        <v/>
      </c>
      <c r="H3123" s="13">
        <f t="shared" si="349"/>
        <v>1635137306</v>
      </c>
      <c r="I3123" s="13" t="str">
        <f t="shared" si="350"/>
        <v/>
      </c>
      <c r="J3123" s="13" t="str">
        <f t="shared" si="351"/>
        <v/>
      </c>
    </row>
    <row r="3124" spans="1:10" x14ac:dyDescent="0.25">
      <c r="A3124" s="12">
        <v>44494.200358796297</v>
      </c>
      <c r="B3124" s="6">
        <v>1635137311</v>
      </c>
      <c r="C3124" s="6">
        <v>3.698</v>
      </c>
      <c r="D3124" s="13">
        <f t="shared" si="346"/>
        <v>5</v>
      </c>
      <c r="E3124" s="13">
        <f t="shared" si="347"/>
        <v>-6.4400000000000013E-3</v>
      </c>
      <c r="F3124" s="13" t="str">
        <f t="shared" si="345"/>
        <v/>
      </c>
      <c r="G3124" s="13" t="str">
        <f t="shared" si="348"/>
        <v/>
      </c>
      <c r="H3124" s="13">
        <f t="shared" si="349"/>
        <v>1635137311</v>
      </c>
      <c r="I3124" s="13" t="str">
        <f t="shared" si="350"/>
        <v/>
      </c>
      <c r="J3124" s="13" t="str">
        <f t="shared" si="351"/>
        <v/>
      </c>
    </row>
    <row r="3125" spans="1:10" x14ac:dyDescent="0.25">
      <c r="A3125" s="12">
        <v>44494.200416666667</v>
      </c>
      <c r="B3125" s="6">
        <v>1635137316</v>
      </c>
      <c r="C3125" s="6">
        <v>3.6947700000000001</v>
      </c>
      <c r="D3125" s="13">
        <f t="shared" si="346"/>
        <v>5</v>
      </c>
      <c r="E3125" s="13">
        <f t="shared" si="347"/>
        <v>-3.2299999999998441E-3</v>
      </c>
      <c r="F3125" s="13" t="str">
        <f t="shared" si="345"/>
        <v/>
      </c>
      <c r="G3125" s="13" t="str">
        <f t="shared" si="348"/>
        <v/>
      </c>
      <c r="H3125" s="13">
        <f t="shared" si="349"/>
        <v>1635137316</v>
      </c>
      <c r="I3125" s="13" t="str">
        <f t="shared" si="350"/>
        <v/>
      </c>
      <c r="J3125" s="13" t="str">
        <f t="shared" si="351"/>
        <v/>
      </c>
    </row>
    <row r="3126" spans="1:10" x14ac:dyDescent="0.25">
      <c r="A3126" s="12">
        <v>44494.200474537036</v>
      </c>
      <c r="B3126" s="6">
        <v>1635137321</v>
      </c>
      <c r="C3126" s="6">
        <v>3.70444</v>
      </c>
      <c r="D3126" s="13">
        <f t="shared" si="346"/>
        <v>5</v>
      </c>
      <c r="E3126" s="13">
        <f t="shared" si="347"/>
        <v>9.6699999999998454E-3</v>
      </c>
      <c r="F3126" s="13" t="str">
        <f t="shared" si="345"/>
        <v/>
      </c>
      <c r="G3126" s="13" t="str">
        <f t="shared" si="348"/>
        <v/>
      </c>
      <c r="H3126" s="13">
        <f t="shared" si="349"/>
        <v>1635137321</v>
      </c>
      <c r="I3126" s="13" t="str">
        <f t="shared" si="350"/>
        <v/>
      </c>
      <c r="J3126" s="13" t="str">
        <f t="shared" si="351"/>
        <v/>
      </c>
    </row>
    <row r="3127" spans="1:10" x14ac:dyDescent="0.25">
      <c r="A3127" s="12">
        <v>44494.200532407405</v>
      </c>
      <c r="B3127" s="6">
        <v>1635137326</v>
      </c>
      <c r="C3127" s="6">
        <v>3.6915499999999999</v>
      </c>
      <c r="D3127" s="13">
        <f t="shared" si="346"/>
        <v>5</v>
      </c>
      <c r="E3127" s="13">
        <f t="shared" si="347"/>
        <v>-1.2890000000000068E-2</v>
      </c>
      <c r="F3127" s="13" t="str">
        <f t="shared" si="345"/>
        <v/>
      </c>
      <c r="G3127" s="13" t="str">
        <f t="shared" si="348"/>
        <v/>
      </c>
      <c r="H3127" s="13">
        <f t="shared" si="349"/>
        <v>1635137326</v>
      </c>
      <c r="I3127" s="13" t="str">
        <f t="shared" si="350"/>
        <v/>
      </c>
      <c r="J3127" s="13" t="str">
        <f t="shared" si="351"/>
        <v/>
      </c>
    </row>
    <row r="3128" spans="1:10" x14ac:dyDescent="0.25">
      <c r="A3128" s="12">
        <v>44494.200590277775</v>
      </c>
      <c r="B3128" s="6">
        <v>1635137331</v>
      </c>
      <c r="C3128" s="6">
        <v>3.6867200000000002</v>
      </c>
      <c r="D3128" s="13">
        <f t="shared" si="346"/>
        <v>5</v>
      </c>
      <c r="E3128" s="13">
        <f t="shared" si="347"/>
        <v>-4.8299999999996679E-3</v>
      </c>
      <c r="F3128" s="13" t="str">
        <f t="shared" si="345"/>
        <v/>
      </c>
      <c r="G3128" s="13" t="str">
        <f t="shared" si="348"/>
        <v/>
      </c>
      <c r="H3128" s="13">
        <f t="shared" si="349"/>
        <v>1635137331</v>
      </c>
      <c r="I3128" s="13" t="str">
        <f t="shared" si="350"/>
        <v/>
      </c>
      <c r="J3128" s="13" t="str">
        <f t="shared" si="351"/>
        <v/>
      </c>
    </row>
    <row r="3129" spans="1:10" x14ac:dyDescent="0.25">
      <c r="A3129" s="12">
        <v>44494.200648148151</v>
      </c>
      <c r="B3129" s="6">
        <v>1635137336</v>
      </c>
      <c r="C3129" s="6">
        <v>3.68994</v>
      </c>
      <c r="D3129" s="13">
        <f t="shared" si="346"/>
        <v>5</v>
      </c>
      <c r="E3129" s="13">
        <f t="shared" si="347"/>
        <v>3.2199999999997786E-3</v>
      </c>
      <c r="F3129" s="13" t="str">
        <f t="shared" si="345"/>
        <v/>
      </c>
      <c r="G3129" s="13" t="str">
        <f t="shared" si="348"/>
        <v/>
      </c>
      <c r="H3129" s="13">
        <f t="shared" si="349"/>
        <v>1635137336</v>
      </c>
      <c r="I3129" s="13" t="str">
        <f t="shared" si="350"/>
        <v/>
      </c>
      <c r="J3129" s="13" t="str">
        <f t="shared" si="351"/>
        <v/>
      </c>
    </row>
    <row r="3130" spans="1:10" x14ac:dyDescent="0.25">
      <c r="A3130" s="12">
        <v>44494.200706018521</v>
      </c>
      <c r="B3130" s="6">
        <v>1635137341</v>
      </c>
      <c r="C3130" s="6">
        <v>3.7012200000000002</v>
      </c>
      <c r="D3130" s="13">
        <f t="shared" si="346"/>
        <v>5</v>
      </c>
      <c r="E3130" s="13">
        <f t="shared" si="347"/>
        <v>1.1280000000000179E-2</v>
      </c>
      <c r="F3130" s="13" t="str">
        <f t="shared" si="345"/>
        <v/>
      </c>
      <c r="G3130" s="13" t="str">
        <f t="shared" si="348"/>
        <v/>
      </c>
      <c r="H3130" s="13">
        <f t="shared" si="349"/>
        <v>1635137341</v>
      </c>
      <c r="I3130" s="13" t="str">
        <f t="shared" si="350"/>
        <v/>
      </c>
      <c r="J3130" s="13" t="str">
        <f t="shared" si="351"/>
        <v/>
      </c>
    </row>
    <row r="3131" spans="1:10" x14ac:dyDescent="0.25">
      <c r="A3131" s="12">
        <v>44494.20076388889</v>
      </c>
      <c r="B3131" s="6">
        <v>1635137346</v>
      </c>
      <c r="C3131" s="6">
        <v>3.6915499999999999</v>
      </c>
      <c r="D3131" s="13">
        <f t="shared" si="346"/>
        <v>5</v>
      </c>
      <c r="E3131" s="13">
        <f t="shared" si="347"/>
        <v>-9.6700000000002895E-3</v>
      </c>
      <c r="F3131" s="13" t="str">
        <f t="shared" si="345"/>
        <v/>
      </c>
      <c r="G3131" s="13" t="str">
        <f t="shared" si="348"/>
        <v/>
      </c>
      <c r="H3131" s="13">
        <f t="shared" si="349"/>
        <v>1635137346</v>
      </c>
      <c r="I3131" s="13" t="str">
        <f t="shared" si="350"/>
        <v/>
      </c>
      <c r="J3131" s="13" t="str">
        <f t="shared" si="351"/>
        <v/>
      </c>
    </row>
    <row r="3132" spans="1:10" x14ac:dyDescent="0.25">
      <c r="A3132" s="12">
        <v>44494.200821759259</v>
      </c>
      <c r="B3132" s="6">
        <v>1635137351</v>
      </c>
      <c r="C3132" s="6">
        <v>3.7028300000000001</v>
      </c>
      <c r="D3132" s="13">
        <f t="shared" si="346"/>
        <v>5</v>
      </c>
      <c r="E3132" s="13">
        <f t="shared" si="347"/>
        <v>1.1280000000000179E-2</v>
      </c>
      <c r="F3132" s="13" t="str">
        <f t="shared" si="345"/>
        <v/>
      </c>
      <c r="G3132" s="13" t="str">
        <f t="shared" si="348"/>
        <v/>
      </c>
      <c r="H3132" s="13">
        <f t="shared" si="349"/>
        <v>1635137351</v>
      </c>
      <c r="I3132" s="13" t="str">
        <f t="shared" si="350"/>
        <v/>
      </c>
      <c r="J3132" s="13" t="str">
        <f t="shared" si="351"/>
        <v/>
      </c>
    </row>
    <row r="3133" spans="1:10" x14ac:dyDescent="0.25">
      <c r="A3133" s="12">
        <v>44494.200879629629</v>
      </c>
      <c r="B3133" s="6">
        <v>1635137356</v>
      </c>
      <c r="C3133" s="6">
        <v>3.6834899999999999</v>
      </c>
      <c r="D3133" s="13">
        <f t="shared" si="346"/>
        <v>5</v>
      </c>
      <c r="E3133" s="13">
        <f t="shared" si="347"/>
        <v>-1.9340000000000135E-2</v>
      </c>
      <c r="F3133" s="13" t="str">
        <f t="shared" si="345"/>
        <v/>
      </c>
      <c r="G3133" s="13" t="str">
        <f t="shared" si="348"/>
        <v/>
      </c>
      <c r="H3133" s="13">
        <f t="shared" si="349"/>
        <v>1635137356</v>
      </c>
      <c r="I3133" s="13" t="str">
        <f t="shared" si="350"/>
        <v/>
      </c>
      <c r="J3133" s="13" t="str">
        <f t="shared" si="351"/>
        <v/>
      </c>
    </row>
    <row r="3134" spans="1:10" x14ac:dyDescent="0.25">
      <c r="A3134" s="12">
        <v>44494.200937499998</v>
      </c>
      <c r="B3134" s="6">
        <v>1635137361</v>
      </c>
      <c r="C3134" s="6">
        <v>3.7028300000000001</v>
      </c>
      <c r="D3134" s="13">
        <f t="shared" si="346"/>
        <v>5</v>
      </c>
      <c r="E3134" s="13">
        <f t="shared" si="347"/>
        <v>1.9340000000000135E-2</v>
      </c>
      <c r="F3134" s="13" t="str">
        <f t="shared" si="345"/>
        <v/>
      </c>
      <c r="G3134" s="13" t="str">
        <f t="shared" si="348"/>
        <v/>
      </c>
      <c r="H3134" s="13">
        <f t="shared" si="349"/>
        <v>1635137361</v>
      </c>
      <c r="I3134" s="13" t="str">
        <f t="shared" si="350"/>
        <v/>
      </c>
      <c r="J3134" s="13" t="str">
        <f t="shared" si="351"/>
        <v/>
      </c>
    </row>
    <row r="3135" spans="1:10" x14ac:dyDescent="0.25">
      <c r="A3135" s="12">
        <v>44494.200995370367</v>
      </c>
      <c r="B3135" s="6">
        <v>1635137366</v>
      </c>
      <c r="C3135" s="6">
        <v>3.6883300000000001</v>
      </c>
      <c r="D3135" s="13">
        <f t="shared" si="346"/>
        <v>5</v>
      </c>
      <c r="E3135" s="13">
        <f t="shared" si="347"/>
        <v>-1.4499999999999957E-2</v>
      </c>
      <c r="F3135" s="13" t="str">
        <f t="shared" si="345"/>
        <v/>
      </c>
      <c r="G3135" s="13" t="str">
        <f t="shared" si="348"/>
        <v/>
      </c>
      <c r="H3135" s="13">
        <f t="shared" si="349"/>
        <v>1635137366</v>
      </c>
      <c r="I3135" s="13" t="str">
        <f t="shared" si="350"/>
        <v/>
      </c>
      <c r="J3135" s="13" t="str">
        <f t="shared" si="351"/>
        <v/>
      </c>
    </row>
    <row r="3136" spans="1:10" x14ac:dyDescent="0.25">
      <c r="A3136" s="12">
        <v>44494.201053240744</v>
      </c>
      <c r="B3136" s="6">
        <v>1635137371</v>
      </c>
      <c r="C3136" s="6">
        <v>3.6996099999999998</v>
      </c>
      <c r="D3136" s="13">
        <f t="shared" si="346"/>
        <v>5</v>
      </c>
      <c r="E3136" s="13">
        <f t="shared" si="347"/>
        <v>1.1279999999999735E-2</v>
      </c>
      <c r="F3136" s="13" t="str">
        <f t="shared" si="345"/>
        <v/>
      </c>
      <c r="G3136" s="13" t="str">
        <f t="shared" si="348"/>
        <v/>
      </c>
      <c r="H3136" s="13">
        <f t="shared" si="349"/>
        <v>1635137371</v>
      </c>
      <c r="I3136" s="13" t="str">
        <f t="shared" si="350"/>
        <v/>
      </c>
      <c r="J3136" s="13" t="str">
        <f t="shared" si="351"/>
        <v/>
      </c>
    </row>
    <row r="3137" spans="1:10" x14ac:dyDescent="0.25">
      <c r="A3137" s="12">
        <v>44494.201122685183</v>
      </c>
      <c r="B3137" s="6">
        <v>1635137377</v>
      </c>
      <c r="C3137" s="6">
        <v>3.7012200000000002</v>
      </c>
      <c r="D3137" s="13">
        <f t="shared" si="346"/>
        <v>6</v>
      </c>
      <c r="E3137" s="13">
        <f t="shared" si="347"/>
        <v>1.6100000000003334E-3</v>
      </c>
      <c r="F3137" s="13" t="str">
        <f t="shared" si="345"/>
        <v/>
      </c>
      <c r="G3137" s="13" t="str">
        <f t="shared" si="348"/>
        <v/>
      </c>
      <c r="H3137" s="13">
        <f t="shared" si="349"/>
        <v>1635137377</v>
      </c>
      <c r="I3137" s="13" t="str">
        <f t="shared" si="350"/>
        <v/>
      </c>
      <c r="J3137" s="13" t="str">
        <f t="shared" si="351"/>
        <v/>
      </c>
    </row>
    <row r="3138" spans="1:10" x14ac:dyDescent="0.25">
      <c r="A3138" s="12">
        <v>44494.201180555552</v>
      </c>
      <c r="B3138" s="6">
        <v>1635137382</v>
      </c>
      <c r="C3138" s="6">
        <v>3.6996099999999998</v>
      </c>
      <c r="D3138" s="13">
        <f t="shared" si="346"/>
        <v>5</v>
      </c>
      <c r="E3138" s="13">
        <f t="shared" si="347"/>
        <v>-1.6100000000003334E-3</v>
      </c>
      <c r="F3138" s="13" t="str">
        <f t="shared" si="345"/>
        <v/>
      </c>
      <c r="G3138" s="13" t="str">
        <f t="shared" si="348"/>
        <v/>
      </c>
      <c r="H3138" s="13">
        <f t="shared" si="349"/>
        <v>1635137382</v>
      </c>
      <c r="I3138" s="13" t="str">
        <f t="shared" si="350"/>
        <v/>
      </c>
      <c r="J3138" s="13" t="str">
        <f t="shared" si="351"/>
        <v/>
      </c>
    </row>
    <row r="3139" spans="1:10" x14ac:dyDescent="0.25">
      <c r="A3139" s="12">
        <v>44494.201238425929</v>
      </c>
      <c r="B3139" s="6">
        <v>1635137387</v>
      </c>
      <c r="C3139" s="6">
        <v>3.6947700000000001</v>
      </c>
      <c r="D3139" s="13">
        <f t="shared" si="346"/>
        <v>5</v>
      </c>
      <c r="E3139" s="13">
        <f t="shared" si="347"/>
        <v>-4.8399999999997334E-3</v>
      </c>
      <c r="F3139" s="13" t="str">
        <f t="shared" si="345"/>
        <v/>
      </c>
      <c r="G3139" s="13" t="str">
        <f t="shared" si="348"/>
        <v/>
      </c>
      <c r="H3139" s="13">
        <f t="shared" si="349"/>
        <v>1635137387</v>
      </c>
      <c r="I3139" s="13" t="str">
        <f t="shared" si="350"/>
        <v/>
      </c>
      <c r="J3139" s="13" t="str">
        <f t="shared" si="351"/>
        <v/>
      </c>
    </row>
    <row r="3140" spans="1:10" x14ac:dyDescent="0.25">
      <c r="A3140" s="12">
        <v>44494.201296296298</v>
      </c>
      <c r="B3140" s="6">
        <v>1635137392</v>
      </c>
      <c r="C3140" s="6">
        <v>3.7028300000000001</v>
      </c>
      <c r="D3140" s="13">
        <f t="shared" si="346"/>
        <v>5</v>
      </c>
      <c r="E3140" s="13">
        <f t="shared" si="347"/>
        <v>8.0599999999999561E-3</v>
      </c>
      <c r="F3140" s="13" t="str">
        <f t="shared" si="345"/>
        <v/>
      </c>
      <c r="G3140" s="13" t="str">
        <f t="shared" si="348"/>
        <v/>
      </c>
      <c r="H3140" s="13">
        <f t="shared" si="349"/>
        <v>1635137392</v>
      </c>
      <c r="I3140" s="13" t="str">
        <f t="shared" si="350"/>
        <v/>
      </c>
      <c r="J3140" s="13" t="str">
        <f t="shared" si="351"/>
        <v/>
      </c>
    </row>
    <row r="3141" spans="1:10" x14ac:dyDescent="0.25">
      <c r="A3141" s="12">
        <v>44494.201354166667</v>
      </c>
      <c r="B3141" s="6">
        <v>1635137397</v>
      </c>
      <c r="C3141" s="6">
        <v>3.68994</v>
      </c>
      <c r="D3141" s="13">
        <f t="shared" si="346"/>
        <v>5</v>
      </c>
      <c r="E3141" s="13">
        <f t="shared" si="347"/>
        <v>-1.2890000000000068E-2</v>
      </c>
      <c r="F3141" s="13" t="str">
        <f t="shared" si="345"/>
        <v/>
      </c>
      <c r="G3141" s="13" t="str">
        <f t="shared" si="348"/>
        <v/>
      </c>
      <c r="H3141" s="13">
        <f t="shared" si="349"/>
        <v>1635137397</v>
      </c>
      <c r="I3141" s="13" t="str">
        <f t="shared" si="350"/>
        <v/>
      </c>
      <c r="J3141" s="13" t="str">
        <f t="shared" si="351"/>
        <v/>
      </c>
    </row>
    <row r="3142" spans="1:10" x14ac:dyDescent="0.25">
      <c r="A3142" s="12">
        <v>44494.201412037037</v>
      </c>
      <c r="B3142" s="6">
        <v>1635137402</v>
      </c>
      <c r="C3142" s="6">
        <v>3.7012200000000002</v>
      </c>
      <c r="D3142" s="13">
        <f t="shared" si="346"/>
        <v>5</v>
      </c>
      <c r="E3142" s="13">
        <f t="shared" si="347"/>
        <v>1.1280000000000179E-2</v>
      </c>
      <c r="F3142" s="13" t="str">
        <f t="shared" si="345"/>
        <v/>
      </c>
      <c r="G3142" s="13" t="str">
        <f t="shared" si="348"/>
        <v/>
      </c>
      <c r="H3142" s="13">
        <f t="shared" si="349"/>
        <v>1635137402</v>
      </c>
      <c r="I3142" s="13" t="str">
        <f t="shared" si="350"/>
        <v/>
      </c>
      <c r="J3142" s="13" t="str">
        <f t="shared" si="351"/>
        <v/>
      </c>
    </row>
    <row r="3143" spans="1:10" x14ac:dyDescent="0.25">
      <c r="A3143" s="12">
        <v>44494.201481481483</v>
      </c>
      <c r="B3143" s="6">
        <v>1635137408</v>
      </c>
      <c r="C3143" s="6">
        <v>3.6963900000000001</v>
      </c>
      <c r="D3143" s="13">
        <f t="shared" si="346"/>
        <v>6</v>
      </c>
      <c r="E3143" s="13">
        <f t="shared" si="347"/>
        <v>-4.830000000000112E-3</v>
      </c>
      <c r="F3143" s="13" t="str">
        <f t="shared" si="345"/>
        <v/>
      </c>
      <c r="G3143" s="13" t="str">
        <f t="shared" si="348"/>
        <v/>
      </c>
      <c r="H3143" s="13">
        <f t="shared" si="349"/>
        <v>1635137408</v>
      </c>
      <c r="I3143" s="13" t="str">
        <f t="shared" si="350"/>
        <v/>
      </c>
      <c r="J3143" s="13" t="str">
        <f t="shared" si="351"/>
        <v/>
      </c>
    </row>
    <row r="3144" spans="1:10" x14ac:dyDescent="0.25">
      <c r="A3144" s="12">
        <v>44494.201539351852</v>
      </c>
      <c r="B3144" s="6">
        <v>1635137413</v>
      </c>
      <c r="C3144" s="6">
        <v>3.6996099999999998</v>
      </c>
      <c r="D3144" s="13">
        <f t="shared" si="346"/>
        <v>5</v>
      </c>
      <c r="E3144" s="13">
        <f t="shared" si="347"/>
        <v>3.2199999999997786E-3</v>
      </c>
      <c r="F3144" s="13" t="str">
        <f t="shared" si="345"/>
        <v/>
      </c>
      <c r="G3144" s="13" t="str">
        <f t="shared" si="348"/>
        <v/>
      </c>
      <c r="H3144" s="13">
        <f t="shared" si="349"/>
        <v>1635137413</v>
      </c>
      <c r="I3144" s="13" t="str">
        <f t="shared" si="350"/>
        <v/>
      </c>
      <c r="J3144" s="13" t="str">
        <f t="shared" si="351"/>
        <v/>
      </c>
    </row>
    <row r="3145" spans="1:10" x14ac:dyDescent="0.25">
      <c r="A3145" s="12">
        <v>44494.201597222222</v>
      </c>
      <c r="B3145" s="6">
        <v>1635137418</v>
      </c>
      <c r="C3145" s="6">
        <v>3.6915499999999999</v>
      </c>
      <c r="D3145" s="13">
        <f t="shared" si="346"/>
        <v>5</v>
      </c>
      <c r="E3145" s="13">
        <f t="shared" si="347"/>
        <v>-8.0599999999999561E-3</v>
      </c>
      <c r="F3145" s="13" t="str">
        <f t="shared" ref="F3145:F3208" si="352">IF(ISNUMBER($C$3),IF(OR(ISNUMBER(F3144),$C3145&lt;=$C$3),$B3145,""),"")</f>
        <v/>
      </c>
      <c r="G3145" s="13" t="str">
        <f t="shared" si="348"/>
        <v/>
      </c>
      <c r="H3145" s="13">
        <f t="shared" si="349"/>
        <v>1635137418</v>
      </c>
      <c r="I3145" s="13" t="str">
        <f t="shared" si="350"/>
        <v/>
      </c>
      <c r="J3145" s="13" t="str">
        <f t="shared" si="351"/>
        <v/>
      </c>
    </row>
    <row r="3146" spans="1:10" x14ac:dyDescent="0.25">
      <c r="A3146" s="12">
        <v>44494.201655092591</v>
      </c>
      <c r="B3146" s="6">
        <v>1635137423</v>
      </c>
      <c r="C3146" s="6">
        <v>3.7028300000000001</v>
      </c>
      <c r="D3146" s="13">
        <f t="shared" ref="D3146:D3209" si="353">IF(ISNUMBER(B3145),B3146-B3145,"")</f>
        <v>5</v>
      </c>
      <c r="E3146" s="13">
        <f t="shared" ref="E3146:E3209" si="354">IF(ISNUMBER(C3145),C3146-C3145,"")</f>
        <v>1.1280000000000179E-2</v>
      </c>
      <c r="F3146" s="13" t="str">
        <f t="shared" si="352"/>
        <v/>
      </c>
      <c r="G3146" s="13" t="str">
        <f t="shared" ref="G3146:G3209" si="355">IF(ISNUMBER($C$4),IF(OR(AND(ISNUMBER(G3145),F3146=""),AND(F3146="",$C3146&lt;=$C$4)),$B3146,""),"")</f>
        <v/>
      </c>
      <c r="H3146" s="13">
        <f t="shared" ref="H3146:H3209" si="356">IF(ISNUMBER($C$5),IF(OR(AND(ISNUMBER(H3145),G3146=""),AND(G3146="",$C3146&lt;=$C$5,$C3145&gt;$C$4)),$B3146,""),"")</f>
        <v>1635137423</v>
      </c>
      <c r="I3146" s="13" t="str">
        <f t="shared" ref="I3146:I3209" si="357">IF(ISNUMBER($C$5),IF(OR(AND(ISNUMBER(I3145),H3146=""),AND(H3146="",$C3146&lt;=$C$6,$C3145&gt;$C$5)),$B3146,""),"")</f>
        <v/>
      </c>
      <c r="J3146" s="13" t="str">
        <f t="shared" ref="J3146:J3209" si="358">IF(ISNUMBER(C$6),IF(AND(J3145&lt;&gt;"",$C3146&gt;C$6),$B3146,""),"")</f>
        <v/>
      </c>
    </row>
    <row r="3147" spans="1:10" x14ac:dyDescent="0.25">
      <c r="A3147" s="12">
        <v>44494.20171296296</v>
      </c>
      <c r="B3147" s="6">
        <v>1635137428</v>
      </c>
      <c r="C3147" s="6">
        <v>3.68994</v>
      </c>
      <c r="D3147" s="13">
        <f t="shared" si="353"/>
        <v>5</v>
      </c>
      <c r="E3147" s="13">
        <f t="shared" si="354"/>
        <v>-1.2890000000000068E-2</v>
      </c>
      <c r="F3147" s="13" t="str">
        <f t="shared" si="352"/>
        <v/>
      </c>
      <c r="G3147" s="13" t="str">
        <f t="shared" si="355"/>
        <v/>
      </c>
      <c r="H3147" s="13">
        <f t="shared" si="356"/>
        <v>1635137428</v>
      </c>
      <c r="I3147" s="13" t="str">
        <f t="shared" si="357"/>
        <v/>
      </c>
      <c r="J3147" s="13" t="str">
        <f t="shared" si="358"/>
        <v/>
      </c>
    </row>
    <row r="3148" spans="1:10" x14ac:dyDescent="0.25">
      <c r="A3148" s="12">
        <v>44494.201770833337</v>
      </c>
      <c r="B3148" s="6">
        <v>1635137433</v>
      </c>
      <c r="C3148" s="6">
        <v>3.6915499999999999</v>
      </c>
      <c r="D3148" s="13">
        <f t="shared" si="353"/>
        <v>5</v>
      </c>
      <c r="E3148" s="13">
        <f t="shared" si="354"/>
        <v>1.6099999999998893E-3</v>
      </c>
      <c r="F3148" s="13" t="str">
        <f t="shared" si="352"/>
        <v/>
      </c>
      <c r="G3148" s="13" t="str">
        <f t="shared" si="355"/>
        <v/>
      </c>
      <c r="H3148" s="13">
        <f t="shared" si="356"/>
        <v>1635137433</v>
      </c>
      <c r="I3148" s="13" t="str">
        <f t="shared" si="357"/>
        <v/>
      </c>
      <c r="J3148" s="13" t="str">
        <f t="shared" si="358"/>
        <v/>
      </c>
    </row>
    <row r="3149" spans="1:10" x14ac:dyDescent="0.25">
      <c r="A3149" s="12">
        <v>44494.201828703706</v>
      </c>
      <c r="B3149" s="6">
        <v>1635137438</v>
      </c>
      <c r="C3149" s="6">
        <v>3.68994</v>
      </c>
      <c r="D3149" s="13">
        <f t="shared" si="353"/>
        <v>5</v>
      </c>
      <c r="E3149" s="13">
        <f t="shared" si="354"/>
        <v>-1.6099999999998893E-3</v>
      </c>
      <c r="F3149" s="13" t="str">
        <f t="shared" si="352"/>
        <v/>
      </c>
      <c r="G3149" s="13" t="str">
        <f t="shared" si="355"/>
        <v/>
      </c>
      <c r="H3149" s="13">
        <f t="shared" si="356"/>
        <v>1635137438</v>
      </c>
      <c r="I3149" s="13" t="str">
        <f t="shared" si="357"/>
        <v/>
      </c>
      <c r="J3149" s="13" t="str">
        <f t="shared" si="358"/>
        <v/>
      </c>
    </row>
    <row r="3150" spans="1:10" x14ac:dyDescent="0.25">
      <c r="A3150" s="12">
        <v>44494.201886574076</v>
      </c>
      <c r="B3150" s="6">
        <v>1635137443</v>
      </c>
      <c r="C3150" s="6">
        <v>3.6931600000000002</v>
      </c>
      <c r="D3150" s="13">
        <f t="shared" si="353"/>
        <v>5</v>
      </c>
      <c r="E3150" s="13">
        <f t="shared" si="354"/>
        <v>3.2200000000002227E-3</v>
      </c>
      <c r="F3150" s="13" t="str">
        <f t="shared" si="352"/>
        <v/>
      </c>
      <c r="G3150" s="13" t="str">
        <f t="shared" si="355"/>
        <v/>
      </c>
      <c r="H3150" s="13">
        <f t="shared" si="356"/>
        <v>1635137443</v>
      </c>
      <c r="I3150" s="13" t="str">
        <f t="shared" si="357"/>
        <v/>
      </c>
      <c r="J3150" s="13" t="str">
        <f t="shared" si="358"/>
        <v/>
      </c>
    </row>
    <row r="3151" spans="1:10" x14ac:dyDescent="0.25">
      <c r="A3151" s="12">
        <v>44494.201944444445</v>
      </c>
      <c r="B3151" s="6">
        <v>1635137448</v>
      </c>
      <c r="C3151" s="6">
        <v>3.6915499999999999</v>
      </c>
      <c r="D3151" s="13">
        <f t="shared" si="353"/>
        <v>5</v>
      </c>
      <c r="E3151" s="13">
        <f t="shared" si="354"/>
        <v>-1.6100000000003334E-3</v>
      </c>
      <c r="F3151" s="13" t="str">
        <f t="shared" si="352"/>
        <v/>
      </c>
      <c r="G3151" s="13" t="str">
        <f t="shared" si="355"/>
        <v/>
      </c>
      <c r="H3151" s="13">
        <f t="shared" si="356"/>
        <v>1635137448</v>
      </c>
      <c r="I3151" s="13" t="str">
        <f t="shared" si="357"/>
        <v/>
      </c>
      <c r="J3151" s="13" t="str">
        <f t="shared" si="358"/>
        <v/>
      </c>
    </row>
    <row r="3152" spans="1:10" x14ac:dyDescent="0.25">
      <c r="A3152" s="12">
        <v>44494.202002314814</v>
      </c>
      <c r="B3152" s="6">
        <v>1635137453</v>
      </c>
      <c r="C3152" s="6">
        <v>3.6834899999999999</v>
      </c>
      <c r="D3152" s="13">
        <f t="shared" si="353"/>
        <v>5</v>
      </c>
      <c r="E3152" s="13">
        <f t="shared" si="354"/>
        <v>-8.0599999999999561E-3</v>
      </c>
      <c r="F3152" s="13" t="str">
        <f t="shared" si="352"/>
        <v/>
      </c>
      <c r="G3152" s="13" t="str">
        <f t="shared" si="355"/>
        <v/>
      </c>
      <c r="H3152" s="13">
        <f t="shared" si="356"/>
        <v>1635137453</v>
      </c>
      <c r="I3152" s="13" t="str">
        <f t="shared" si="357"/>
        <v/>
      </c>
      <c r="J3152" s="13" t="str">
        <f t="shared" si="358"/>
        <v/>
      </c>
    </row>
    <row r="3153" spans="1:10" x14ac:dyDescent="0.25">
      <c r="A3153" s="12">
        <v>44494.202060185184</v>
      </c>
      <c r="B3153" s="6">
        <v>1635137458</v>
      </c>
      <c r="C3153" s="6">
        <v>3.6883300000000001</v>
      </c>
      <c r="D3153" s="13">
        <f t="shared" si="353"/>
        <v>5</v>
      </c>
      <c r="E3153" s="13">
        <f t="shared" si="354"/>
        <v>4.8400000000001775E-3</v>
      </c>
      <c r="F3153" s="13" t="str">
        <f t="shared" si="352"/>
        <v/>
      </c>
      <c r="G3153" s="13" t="str">
        <f t="shared" si="355"/>
        <v/>
      </c>
      <c r="H3153" s="13">
        <f t="shared" si="356"/>
        <v>1635137458</v>
      </c>
      <c r="I3153" s="13" t="str">
        <f t="shared" si="357"/>
        <v/>
      </c>
      <c r="J3153" s="13" t="str">
        <f t="shared" si="358"/>
        <v/>
      </c>
    </row>
    <row r="3154" spans="1:10" x14ac:dyDescent="0.25">
      <c r="A3154" s="12">
        <v>44494.202118055553</v>
      </c>
      <c r="B3154" s="6">
        <v>1635137463</v>
      </c>
      <c r="C3154" s="6">
        <v>3.6915499999999999</v>
      </c>
      <c r="D3154" s="13">
        <f t="shared" si="353"/>
        <v>5</v>
      </c>
      <c r="E3154" s="13">
        <f t="shared" si="354"/>
        <v>3.2199999999997786E-3</v>
      </c>
      <c r="F3154" s="13" t="str">
        <f t="shared" si="352"/>
        <v/>
      </c>
      <c r="G3154" s="13" t="str">
        <f t="shared" si="355"/>
        <v/>
      </c>
      <c r="H3154" s="13">
        <f t="shared" si="356"/>
        <v>1635137463</v>
      </c>
      <c r="I3154" s="13" t="str">
        <f t="shared" si="357"/>
        <v/>
      </c>
      <c r="J3154" s="13" t="str">
        <f t="shared" si="358"/>
        <v/>
      </c>
    </row>
    <row r="3155" spans="1:10" x14ac:dyDescent="0.25">
      <c r="A3155" s="12">
        <v>44494.202187499999</v>
      </c>
      <c r="B3155" s="6">
        <v>1635137469</v>
      </c>
      <c r="C3155" s="6">
        <v>3.6867200000000002</v>
      </c>
      <c r="D3155" s="13">
        <f t="shared" si="353"/>
        <v>6</v>
      </c>
      <c r="E3155" s="13">
        <f t="shared" si="354"/>
        <v>-4.8299999999996679E-3</v>
      </c>
      <c r="F3155" s="13" t="str">
        <f t="shared" si="352"/>
        <v/>
      </c>
      <c r="G3155" s="13" t="str">
        <f t="shared" si="355"/>
        <v/>
      </c>
      <c r="H3155" s="13">
        <f t="shared" si="356"/>
        <v>1635137469</v>
      </c>
      <c r="I3155" s="13" t="str">
        <f t="shared" si="357"/>
        <v/>
      </c>
      <c r="J3155" s="13" t="str">
        <f t="shared" si="358"/>
        <v/>
      </c>
    </row>
    <row r="3156" spans="1:10" x14ac:dyDescent="0.25">
      <c r="A3156" s="12">
        <v>44494.202245370368</v>
      </c>
      <c r="B3156" s="6">
        <v>1635137474</v>
      </c>
      <c r="C3156" s="6">
        <v>3.6867200000000002</v>
      </c>
      <c r="D3156" s="13">
        <f t="shared" si="353"/>
        <v>5</v>
      </c>
      <c r="E3156" s="13">
        <f t="shared" si="354"/>
        <v>0</v>
      </c>
      <c r="F3156" s="13" t="str">
        <f t="shared" si="352"/>
        <v/>
      </c>
      <c r="G3156" s="13" t="str">
        <f t="shared" si="355"/>
        <v/>
      </c>
      <c r="H3156" s="13">
        <f t="shared" si="356"/>
        <v>1635137474</v>
      </c>
      <c r="I3156" s="13" t="str">
        <f t="shared" si="357"/>
        <v/>
      </c>
      <c r="J3156" s="13" t="str">
        <f t="shared" si="358"/>
        <v/>
      </c>
    </row>
    <row r="3157" spans="1:10" x14ac:dyDescent="0.25">
      <c r="A3157" s="12">
        <v>44494.202303240738</v>
      </c>
      <c r="B3157" s="6">
        <v>1635137479</v>
      </c>
      <c r="C3157" s="6">
        <v>3.68188</v>
      </c>
      <c r="D3157" s="13">
        <f t="shared" si="353"/>
        <v>5</v>
      </c>
      <c r="E3157" s="13">
        <f t="shared" si="354"/>
        <v>-4.8400000000001775E-3</v>
      </c>
      <c r="F3157" s="13" t="str">
        <f t="shared" si="352"/>
        <v/>
      </c>
      <c r="G3157" s="13" t="str">
        <f t="shared" si="355"/>
        <v/>
      </c>
      <c r="H3157" s="13">
        <f t="shared" si="356"/>
        <v>1635137479</v>
      </c>
      <c r="I3157" s="13" t="str">
        <f t="shared" si="357"/>
        <v/>
      </c>
      <c r="J3157" s="13" t="str">
        <f t="shared" si="358"/>
        <v/>
      </c>
    </row>
    <row r="3158" spans="1:10" x14ac:dyDescent="0.25">
      <c r="A3158" s="12">
        <v>44494.202361111114</v>
      </c>
      <c r="B3158" s="6">
        <v>1635137484</v>
      </c>
      <c r="C3158" s="6">
        <v>3.6802700000000002</v>
      </c>
      <c r="D3158" s="13">
        <f t="shared" si="353"/>
        <v>5</v>
      </c>
      <c r="E3158" s="13">
        <f t="shared" si="354"/>
        <v>-1.6099999999998893E-3</v>
      </c>
      <c r="F3158" s="13" t="str">
        <f t="shared" si="352"/>
        <v/>
      </c>
      <c r="G3158" s="13" t="str">
        <f t="shared" si="355"/>
        <v/>
      </c>
      <c r="H3158" s="13">
        <f t="shared" si="356"/>
        <v>1635137484</v>
      </c>
      <c r="I3158" s="13" t="str">
        <f t="shared" si="357"/>
        <v/>
      </c>
      <c r="J3158" s="13" t="str">
        <f t="shared" si="358"/>
        <v/>
      </c>
    </row>
    <row r="3159" spans="1:10" x14ac:dyDescent="0.25">
      <c r="A3159" s="12">
        <v>44494.202418981484</v>
      </c>
      <c r="B3159" s="6">
        <v>1635137489</v>
      </c>
      <c r="C3159" s="6">
        <v>3.6947700000000001</v>
      </c>
      <c r="D3159" s="13">
        <f t="shared" si="353"/>
        <v>5</v>
      </c>
      <c r="E3159" s="13">
        <f t="shared" si="354"/>
        <v>1.4499999999999957E-2</v>
      </c>
      <c r="F3159" s="13" t="str">
        <f t="shared" si="352"/>
        <v/>
      </c>
      <c r="G3159" s="13" t="str">
        <f t="shared" si="355"/>
        <v/>
      </c>
      <c r="H3159" s="13">
        <f t="shared" si="356"/>
        <v>1635137489</v>
      </c>
      <c r="I3159" s="13" t="str">
        <f t="shared" si="357"/>
        <v/>
      </c>
      <c r="J3159" s="13" t="str">
        <f t="shared" si="358"/>
        <v/>
      </c>
    </row>
    <row r="3160" spans="1:10" x14ac:dyDescent="0.25">
      <c r="A3160" s="12">
        <v>44494.202476851853</v>
      </c>
      <c r="B3160" s="6">
        <v>1635137494</v>
      </c>
      <c r="C3160" s="6">
        <v>3.6947700000000001</v>
      </c>
      <c r="D3160" s="13">
        <f t="shared" si="353"/>
        <v>5</v>
      </c>
      <c r="E3160" s="13">
        <f t="shared" si="354"/>
        <v>0</v>
      </c>
      <c r="F3160" s="13" t="str">
        <f t="shared" si="352"/>
        <v/>
      </c>
      <c r="G3160" s="13" t="str">
        <f t="shared" si="355"/>
        <v/>
      </c>
      <c r="H3160" s="13">
        <f t="shared" si="356"/>
        <v>1635137494</v>
      </c>
      <c r="I3160" s="13" t="str">
        <f t="shared" si="357"/>
        <v/>
      </c>
      <c r="J3160" s="13" t="str">
        <f t="shared" si="358"/>
        <v/>
      </c>
    </row>
    <row r="3161" spans="1:10" x14ac:dyDescent="0.25">
      <c r="A3161" s="12">
        <v>44494.202534722222</v>
      </c>
      <c r="B3161" s="6">
        <v>1635137499</v>
      </c>
      <c r="C3161" s="6">
        <v>3.6996099999999998</v>
      </c>
      <c r="D3161" s="13">
        <f t="shared" si="353"/>
        <v>5</v>
      </c>
      <c r="E3161" s="13">
        <f t="shared" si="354"/>
        <v>4.8399999999997334E-3</v>
      </c>
      <c r="F3161" s="13" t="str">
        <f t="shared" si="352"/>
        <v/>
      </c>
      <c r="G3161" s="13" t="str">
        <f t="shared" si="355"/>
        <v/>
      </c>
      <c r="H3161" s="13">
        <f t="shared" si="356"/>
        <v>1635137499</v>
      </c>
      <c r="I3161" s="13" t="str">
        <f t="shared" si="357"/>
        <v/>
      </c>
      <c r="J3161" s="13" t="str">
        <f t="shared" si="358"/>
        <v/>
      </c>
    </row>
    <row r="3162" spans="1:10" x14ac:dyDescent="0.25">
      <c r="A3162" s="12">
        <v>44494.202592592592</v>
      </c>
      <c r="B3162" s="6">
        <v>1635137504</v>
      </c>
      <c r="C3162" s="6">
        <v>3.6883300000000001</v>
      </c>
      <c r="D3162" s="13">
        <f t="shared" si="353"/>
        <v>5</v>
      </c>
      <c r="E3162" s="13">
        <f t="shared" si="354"/>
        <v>-1.1279999999999735E-2</v>
      </c>
      <c r="F3162" s="13" t="str">
        <f t="shared" si="352"/>
        <v/>
      </c>
      <c r="G3162" s="13" t="str">
        <f t="shared" si="355"/>
        <v/>
      </c>
      <c r="H3162" s="13">
        <f t="shared" si="356"/>
        <v>1635137504</v>
      </c>
      <c r="I3162" s="13" t="str">
        <f t="shared" si="357"/>
        <v/>
      </c>
      <c r="J3162" s="13" t="str">
        <f t="shared" si="358"/>
        <v/>
      </c>
    </row>
    <row r="3163" spans="1:10" x14ac:dyDescent="0.25">
      <c r="A3163" s="12">
        <v>44494.202650462961</v>
      </c>
      <c r="B3163" s="6">
        <v>1635137509</v>
      </c>
      <c r="C3163" s="6">
        <v>3.68994</v>
      </c>
      <c r="D3163" s="13">
        <f t="shared" si="353"/>
        <v>5</v>
      </c>
      <c r="E3163" s="13">
        <f t="shared" si="354"/>
        <v>1.6099999999998893E-3</v>
      </c>
      <c r="F3163" s="13" t="str">
        <f t="shared" si="352"/>
        <v/>
      </c>
      <c r="G3163" s="13" t="str">
        <f t="shared" si="355"/>
        <v/>
      </c>
      <c r="H3163" s="13">
        <f t="shared" si="356"/>
        <v>1635137509</v>
      </c>
      <c r="I3163" s="13" t="str">
        <f t="shared" si="357"/>
        <v/>
      </c>
      <c r="J3163" s="13" t="str">
        <f t="shared" si="358"/>
        <v/>
      </c>
    </row>
    <row r="3164" spans="1:10" x14ac:dyDescent="0.25">
      <c r="A3164" s="12">
        <v>44494.202708333331</v>
      </c>
      <c r="B3164" s="6">
        <v>1635137514</v>
      </c>
      <c r="C3164" s="6">
        <v>3.6834899999999999</v>
      </c>
      <c r="D3164" s="13">
        <f t="shared" si="353"/>
        <v>5</v>
      </c>
      <c r="E3164" s="13">
        <f t="shared" si="354"/>
        <v>-6.4500000000000668E-3</v>
      </c>
      <c r="F3164" s="13" t="str">
        <f t="shared" si="352"/>
        <v/>
      </c>
      <c r="G3164" s="13" t="str">
        <f t="shared" si="355"/>
        <v/>
      </c>
      <c r="H3164" s="13">
        <f t="shared" si="356"/>
        <v>1635137514</v>
      </c>
      <c r="I3164" s="13" t="str">
        <f t="shared" si="357"/>
        <v/>
      </c>
      <c r="J3164" s="13" t="str">
        <f t="shared" si="358"/>
        <v/>
      </c>
    </row>
    <row r="3165" spans="1:10" x14ac:dyDescent="0.25">
      <c r="A3165" s="12">
        <v>44494.202766203707</v>
      </c>
      <c r="B3165" s="6">
        <v>1635137519</v>
      </c>
      <c r="C3165" s="6">
        <v>3.6802700000000002</v>
      </c>
      <c r="D3165" s="13">
        <f t="shared" si="353"/>
        <v>5</v>
      </c>
      <c r="E3165" s="13">
        <f t="shared" si="354"/>
        <v>-3.2199999999997786E-3</v>
      </c>
      <c r="F3165" s="13" t="str">
        <f t="shared" si="352"/>
        <v/>
      </c>
      <c r="G3165" s="13" t="str">
        <f t="shared" si="355"/>
        <v/>
      </c>
      <c r="H3165" s="13">
        <f t="shared" si="356"/>
        <v>1635137519</v>
      </c>
      <c r="I3165" s="13" t="str">
        <f t="shared" si="357"/>
        <v/>
      </c>
      <c r="J3165" s="13" t="str">
        <f t="shared" si="358"/>
        <v/>
      </c>
    </row>
    <row r="3166" spans="1:10" x14ac:dyDescent="0.25">
      <c r="A3166" s="12">
        <v>44494.202824074076</v>
      </c>
      <c r="B3166" s="6">
        <v>1635137524</v>
      </c>
      <c r="C3166" s="6">
        <v>3.6963900000000001</v>
      </c>
      <c r="D3166" s="13">
        <f t="shared" si="353"/>
        <v>5</v>
      </c>
      <c r="E3166" s="13">
        <f t="shared" si="354"/>
        <v>1.6119999999999912E-2</v>
      </c>
      <c r="F3166" s="13" t="str">
        <f t="shared" si="352"/>
        <v/>
      </c>
      <c r="G3166" s="13" t="str">
        <f t="shared" si="355"/>
        <v/>
      </c>
      <c r="H3166" s="13">
        <f t="shared" si="356"/>
        <v>1635137524</v>
      </c>
      <c r="I3166" s="13" t="str">
        <f t="shared" si="357"/>
        <v/>
      </c>
      <c r="J3166" s="13" t="str">
        <f t="shared" si="358"/>
        <v/>
      </c>
    </row>
    <row r="3167" spans="1:10" x14ac:dyDescent="0.25">
      <c r="A3167" s="12">
        <v>44494.202881944446</v>
      </c>
      <c r="B3167" s="6">
        <v>1635137529</v>
      </c>
      <c r="C3167" s="6">
        <v>3.6996099999999998</v>
      </c>
      <c r="D3167" s="13">
        <f t="shared" si="353"/>
        <v>5</v>
      </c>
      <c r="E3167" s="13">
        <f t="shared" si="354"/>
        <v>3.2199999999997786E-3</v>
      </c>
      <c r="F3167" s="13" t="str">
        <f t="shared" si="352"/>
        <v/>
      </c>
      <c r="G3167" s="13" t="str">
        <f t="shared" si="355"/>
        <v/>
      </c>
      <c r="H3167" s="13">
        <f t="shared" si="356"/>
        <v>1635137529</v>
      </c>
      <c r="I3167" s="13" t="str">
        <f t="shared" si="357"/>
        <v/>
      </c>
      <c r="J3167" s="13" t="str">
        <f t="shared" si="358"/>
        <v/>
      </c>
    </row>
    <row r="3168" spans="1:10" x14ac:dyDescent="0.25">
      <c r="A3168" s="12">
        <v>44494.202951388892</v>
      </c>
      <c r="B3168" s="6">
        <v>1635137535</v>
      </c>
      <c r="C3168" s="6">
        <v>3.6915499999999999</v>
      </c>
      <c r="D3168" s="13">
        <f t="shared" si="353"/>
        <v>6</v>
      </c>
      <c r="E3168" s="13">
        <f t="shared" si="354"/>
        <v>-8.0599999999999561E-3</v>
      </c>
      <c r="F3168" s="13" t="str">
        <f t="shared" si="352"/>
        <v/>
      </c>
      <c r="G3168" s="13" t="str">
        <f t="shared" si="355"/>
        <v/>
      </c>
      <c r="H3168" s="13">
        <f t="shared" si="356"/>
        <v>1635137535</v>
      </c>
      <c r="I3168" s="13" t="str">
        <f t="shared" si="357"/>
        <v/>
      </c>
      <c r="J3168" s="13" t="str">
        <f t="shared" si="358"/>
        <v/>
      </c>
    </row>
    <row r="3169" spans="1:10" x14ac:dyDescent="0.25">
      <c r="A3169" s="12">
        <v>44494.203009259261</v>
      </c>
      <c r="B3169" s="6">
        <v>1635137540</v>
      </c>
      <c r="C3169" s="6">
        <v>3.68994</v>
      </c>
      <c r="D3169" s="13">
        <f t="shared" si="353"/>
        <v>5</v>
      </c>
      <c r="E3169" s="13">
        <f t="shared" si="354"/>
        <v>-1.6099999999998893E-3</v>
      </c>
      <c r="F3169" s="13" t="str">
        <f t="shared" si="352"/>
        <v/>
      </c>
      <c r="G3169" s="13" t="str">
        <f t="shared" si="355"/>
        <v/>
      </c>
      <c r="H3169" s="13">
        <f t="shared" si="356"/>
        <v>1635137540</v>
      </c>
      <c r="I3169" s="13" t="str">
        <f t="shared" si="357"/>
        <v/>
      </c>
      <c r="J3169" s="13" t="str">
        <f t="shared" si="358"/>
        <v/>
      </c>
    </row>
    <row r="3170" spans="1:10" x14ac:dyDescent="0.25">
      <c r="A3170" s="12">
        <v>44494.203067129631</v>
      </c>
      <c r="B3170" s="6">
        <v>1635137545</v>
      </c>
      <c r="C3170" s="6">
        <v>3.6996099999999998</v>
      </c>
      <c r="D3170" s="13">
        <f t="shared" si="353"/>
        <v>5</v>
      </c>
      <c r="E3170" s="13">
        <f t="shared" si="354"/>
        <v>9.6699999999998454E-3</v>
      </c>
      <c r="F3170" s="13" t="str">
        <f t="shared" si="352"/>
        <v/>
      </c>
      <c r="G3170" s="13" t="str">
        <f t="shared" si="355"/>
        <v/>
      </c>
      <c r="H3170" s="13">
        <f t="shared" si="356"/>
        <v>1635137545</v>
      </c>
      <c r="I3170" s="13" t="str">
        <f t="shared" si="357"/>
        <v/>
      </c>
      <c r="J3170" s="13" t="str">
        <f t="shared" si="358"/>
        <v/>
      </c>
    </row>
    <row r="3171" spans="1:10" x14ac:dyDescent="0.25">
      <c r="A3171" s="12">
        <v>44494.203125</v>
      </c>
      <c r="B3171" s="6">
        <v>1635137550</v>
      </c>
      <c r="C3171" s="6">
        <v>3.68994</v>
      </c>
      <c r="D3171" s="13">
        <f t="shared" si="353"/>
        <v>5</v>
      </c>
      <c r="E3171" s="13">
        <f t="shared" si="354"/>
        <v>-9.6699999999998454E-3</v>
      </c>
      <c r="F3171" s="13" t="str">
        <f t="shared" si="352"/>
        <v/>
      </c>
      <c r="G3171" s="13" t="str">
        <f t="shared" si="355"/>
        <v/>
      </c>
      <c r="H3171" s="13">
        <f t="shared" si="356"/>
        <v>1635137550</v>
      </c>
      <c r="I3171" s="13" t="str">
        <f t="shared" si="357"/>
        <v/>
      </c>
      <c r="J3171" s="13" t="str">
        <f t="shared" si="358"/>
        <v/>
      </c>
    </row>
    <row r="3172" spans="1:10" x14ac:dyDescent="0.25">
      <c r="A3172" s="12">
        <v>44494.203182870369</v>
      </c>
      <c r="B3172" s="6">
        <v>1635137555</v>
      </c>
      <c r="C3172" s="6">
        <v>3.6996099999999998</v>
      </c>
      <c r="D3172" s="13">
        <f t="shared" si="353"/>
        <v>5</v>
      </c>
      <c r="E3172" s="13">
        <f t="shared" si="354"/>
        <v>9.6699999999998454E-3</v>
      </c>
      <c r="F3172" s="13" t="str">
        <f t="shared" si="352"/>
        <v/>
      </c>
      <c r="G3172" s="13" t="str">
        <f t="shared" si="355"/>
        <v/>
      </c>
      <c r="H3172" s="13">
        <f t="shared" si="356"/>
        <v>1635137555</v>
      </c>
      <c r="I3172" s="13" t="str">
        <f t="shared" si="357"/>
        <v/>
      </c>
      <c r="J3172" s="13" t="str">
        <f t="shared" si="358"/>
        <v/>
      </c>
    </row>
    <row r="3173" spans="1:10" x14ac:dyDescent="0.25">
      <c r="A3173" s="12">
        <v>44494.203240740739</v>
      </c>
      <c r="B3173" s="6">
        <v>1635137560</v>
      </c>
      <c r="C3173" s="6">
        <v>3.6883300000000001</v>
      </c>
      <c r="D3173" s="13">
        <f t="shared" si="353"/>
        <v>5</v>
      </c>
      <c r="E3173" s="13">
        <f t="shared" si="354"/>
        <v>-1.1279999999999735E-2</v>
      </c>
      <c r="F3173" s="13" t="str">
        <f t="shared" si="352"/>
        <v/>
      </c>
      <c r="G3173" s="13" t="str">
        <f t="shared" si="355"/>
        <v/>
      </c>
      <c r="H3173" s="13">
        <f t="shared" si="356"/>
        <v>1635137560</v>
      </c>
      <c r="I3173" s="13" t="str">
        <f t="shared" si="357"/>
        <v/>
      </c>
      <c r="J3173" s="13" t="str">
        <f t="shared" si="358"/>
        <v/>
      </c>
    </row>
    <row r="3174" spans="1:10" x14ac:dyDescent="0.25">
      <c r="A3174" s="12">
        <v>44494.203298611108</v>
      </c>
      <c r="B3174" s="6">
        <v>1635137565</v>
      </c>
      <c r="C3174" s="6">
        <v>3.6915499999999999</v>
      </c>
      <c r="D3174" s="13">
        <f t="shared" si="353"/>
        <v>5</v>
      </c>
      <c r="E3174" s="13">
        <f t="shared" si="354"/>
        <v>3.2199999999997786E-3</v>
      </c>
      <c r="F3174" s="13" t="str">
        <f t="shared" si="352"/>
        <v/>
      </c>
      <c r="G3174" s="13" t="str">
        <f t="shared" si="355"/>
        <v/>
      </c>
      <c r="H3174" s="13">
        <f t="shared" si="356"/>
        <v>1635137565</v>
      </c>
      <c r="I3174" s="13" t="str">
        <f t="shared" si="357"/>
        <v/>
      </c>
      <c r="J3174" s="13" t="str">
        <f t="shared" si="358"/>
        <v/>
      </c>
    </row>
    <row r="3175" spans="1:10" x14ac:dyDescent="0.25">
      <c r="A3175" s="12">
        <v>44494.203356481485</v>
      </c>
      <c r="B3175" s="6">
        <v>1635137570</v>
      </c>
      <c r="C3175" s="6">
        <v>3.6883300000000001</v>
      </c>
      <c r="D3175" s="13">
        <f t="shared" si="353"/>
        <v>5</v>
      </c>
      <c r="E3175" s="13">
        <f t="shared" si="354"/>
        <v>-3.2199999999997786E-3</v>
      </c>
      <c r="F3175" s="13" t="str">
        <f t="shared" si="352"/>
        <v/>
      </c>
      <c r="G3175" s="13" t="str">
        <f t="shared" si="355"/>
        <v/>
      </c>
      <c r="H3175" s="13">
        <f t="shared" si="356"/>
        <v>1635137570</v>
      </c>
      <c r="I3175" s="13" t="str">
        <f t="shared" si="357"/>
        <v/>
      </c>
      <c r="J3175" s="13" t="str">
        <f t="shared" si="358"/>
        <v/>
      </c>
    </row>
    <row r="3176" spans="1:10" x14ac:dyDescent="0.25">
      <c r="A3176" s="12">
        <v>44494.203414351854</v>
      </c>
      <c r="B3176" s="6">
        <v>1635137575</v>
      </c>
      <c r="C3176" s="6">
        <v>3.6947700000000001</v>
      </c>
      <c r="D3176" s="13">
        <f t="shared" si="353"/>
        <v>5</v>
      </c>
      <c r="E3176" s="13">
        <f t="shared" si="354"/>
        <v>6.4400000000000013E-3</v>
      </c>
      <c r="F3176" s="13" t="str">
        <f t="shared" si="352"/>
        <v/>
      </c>
      <c r="G3176" s="13" t="str">
        <f t="shared" si="355"/>
        <v/>
      </c>
      <c r="H3176" s="13">
        <f t="shared" si="356"/>
        <v>1635137575</v>
      </c>
      <c r="I3176" s="13" t="str">
        <f t="shared" si="357"/>
        <v/>
      </c>
      <c r="J3176" s="13" t="str">
        <f t="shared" si="358"/>
        <v/>
      </c>
    </row>
    <row r="3177" spans="1:10" x14ac:dyDescent="0.25">
      <c r="A3177" s="12">
        <v>44494.203472222223</v>
      </c>
      <c r="B3177" s="6">
        <v>1635137580</v>
      </c>
      <c r="C3177" s="6">
        <v>3.6963900000000001</v>
      </c>
      <c r="D3177" s="13">
        <f t="shared" si="353"/>
        <v>5</v>
      </c>
      <c r="E3177" s="13">
        <f t="shared" si="354"/>
        <v>1.6199999999999548E-3</v>
      </c>
      <c r="F3177" s="13" t="str">
        <f t="shared" si="352"/>
        <v/>
      </c>
      <c r="G3177" s="13" t="str">
        <f t="shared" si="355"/>
        <v/>
      </c>
      <c r="H3177" s="13">
        <f t="shared" si="356"/>
        <v>1635137580</v>
      </c>
      <c r="I3177" s="13" t="str">
        <f t="shared" si="357"/>
        <v/>
      </c>
      <c r="J3177" s="13" t="str">
        <f t="shared" si="358"/>
        <v/>
      </c>
    </row>
    <row r="3178" spans="1:10" x14ac:dyDescent="0.25">
      <c r="A3178" s="12">
        <v>44494.203530092593</v>
      </c>
      <c r="B3178" s="6">
        <v>1635137585</v>
      </c>
      <c r="C3178" s="6">
        <v>3.6867200000000002</v>
      </c>
      <c r="D3178" s="13">
        <f t="shared" si="353"/>
        <v>5</v>
      </c>
      <c r="E3178" s="13">
        <f t="shared" si="354"/>
        <v>-9.6699999999998454E-3</v>
      </c>
      <c r="F3178" s="13" t="str">
        <f t="shared" si="352"/>
        <v/>
      </c>
      <c r="G3178" s="13" t="str">
        <f t="shared" si="355"/>
        <v/>
      </c>
      <c r="H3178" s="13">
        <f t="shared" si="356"/>
        <v>1635137585</v>
      </c>
      <c r="I3178" s="13" t="str">
        <f t="shared" si="357"/>
        <v/>
      </c>
      <c r="J3178" s="13" t="str">
        <f t="shared" si="358"/>
        <v/>
      </c>
    </row>
    <row r="3179" spans="1:10" x14ac:dyDescent="0.25">
      <c r="A3179" s="12">
        <v>44494.203587962962</v>
      </c>
      <c r="B3179" s="6">
        <v>1635137590</v>
      </c>
      <c r="C3179" s="6">
        <v>3.6851099999999999</v>
      </c>
      <c r="D3179" s="13">
        <f t="shared" si="353"/>
        <v>5</v>
      </c>
      <c r="E3179" s="13">
        <f t="shared" si="354"/>
        <v>-1.6100000000003334E-3</v>
      </c>
      <c r="F3179" s="13" t="str">
        <f t="shared" si="352"/>
        <v/>
      </c>
      <c r="G3179" s="13" t="str">
        <f t="shared" si="355"/>
        <v/>
      </c>
      <c r="H3179" s="13">
        <f t="shared" si="356"/>
        <v>1635137590</v>
      </c>
      <c r="I3179" s="13" t="str">
        <f t="shared" si="357"/>
        <v/>
      </c>
      <c r="J3179" s="13" t="str">
        <f t="shared" si="358"/>
        <v/>
      </c>
    </row>
    <row r="3180" spans="1:10" x14ac:dyDescent="0.25">
      <c r="A3180" s="12">
        <v>44494.203645833331</v>
      </c>
      <c r="B3180" s="6">
        <v>1635137595</v>
      </c>
      <c r="C3180" s="6">
        <v>3.6770499999999999</v>
      </c>
      <c r="D3180" s="13">
        <f t="shared" si="353"/>
        <v>5</v>
      </c>
      <c r="E3180" s="13">
        <f t="shared" si="354"/>
        <v>-8.0599999999999561E-3</v>
      </c>
      <c r="F3180" s="13" t="str">
        <f t="shared" si="352"/>
        <v/>
      </c>
      <c r="G3180" s="13" t="str">
        <f t="shared" si="355"/>
        <v/>
      </c>
      <c r="H3180" s="13">
        <f t="shared" si="356"/>
        <v>1635137595</v>
      </c>
      <c r="I3180" s="13" t="str">
        <f t="shared" si="357"/>
        <v/>
      </c>
      <c r="J3180" s="13" t="str">
        <f t="shared" si="358"/>
        <v/>
      </c>
    </row>
    <row r="3181" spans="1:10" x14ac:dyDescent="0.25">
      <c r="A3181" s="12">
        <v>44494.203703703701</v>
      </c>
      <c r="B3181" s="6">
        <v>1635137600</v>
      </c>
      <c r="C3181" s="6">
        <v>3.68994</v>
      </c>
      <c r="D3181" s="13">
        <f t="shared" si="353"/>
        <v>5</v>
      </c>
      <c r="E3181" s="13">
        <f t="shared" si="354"/>
        <v>1.2890000000000068E-2</v>
      </c>
      <c r="F3181" s="13" t="str">
        <f t="shared" si="352"/>
        <v/>
      </c>
      <c r="G3181" s="13" t="str">
        <f t="shared" si="355"/>
        <v/>
      </c>
      <c r="H3181" s="13">
        <f t="shared" si="356"/>
        <v>1635137600</v>
      </c>
      <c r="I3181" s="13" t="str">
        <f t="shared" si="357"/>
        <v/>
      </c>
      <c r="J3181" s="13" t="str">
        <f t="shared" si="358"/>
        <v/>
      </c>
    </row>
    <row r="3182" spans="1:10" x14ac:dyDescent="0.25">
      <c r="A3182" s="12">
        <v>44494.203773148147</v>
      </c>
      <c r="B3182" s="6">
        <v>1635137606</v>
      </c>
      <c r="C3182" s="6">
        <v>3.6931600000000002</v>
      </c>
      <c r="D3182" s="13">
        <f t="shared" si="353"/>
        <v>6</v>
      </c>
      <c r="E3182" s="13">
        <f t="shared" si="354"/>
        <v>3.2200000000002227E-3</v>
      </c>
      <c r="F3182" s="13" t="str">
        <f t="shared" si="352"/>
        <v/>
      </c>
      <c r="G3182" s="13" t="str">
        <f t="shared" si="355"/>
        <v/>
      </c>
      <c r="H3182" s="13">
        <f t="shared" si="356"/>
        <v>1635137606</v>
      </c>
      <c r="I3182" s="13" t="str">
        <f t="shared" si="357"/>
        <v/>
      </c>
      <c r="J3182" s="13" t="str">
        <f t="shared" si="358"/>
        <v/>
      </c>
    </row>
    <row r="3183" spans="1:10" x14ac:dyDescent="0.25">
      <c r="A3183" s="12">
        <v>44494.203831018516</v>
      </c>
      <c r="B3183" s="6">
        <v>1635137611</v>
      </c>
      <c r="C3183" s="6">
        <v>3.6770499999999999</v>
      </c>
      <c r="D3183" s="13">
        <f t="shared" si="353"/>
        <v>5</v>
      </c>
      <c r="E3183" s="13">
        <f t="shared" si="354"/>
        <v>-1.6110000000000291E-2</v>
      </c>
      <c r="F3183" s="13" t="str">
        <f t="shared" si="352"/>
        <v/>
      </c>
      <c r="G3183" s="13" t="str">
        <f t="shared" si="355"/>
        <v/>
      </c>
      <c r="H3183" s="13">
        <f t="shared" si="356"/>
        <v>1635137611</v>
      </c>
      <c r="I3183" s="13" t="str">
        <f t="shared" si="357"/>
        <v/>
      </c>
      <c r="J3183" s="13" t="str">
        <f t="shared" si="358"/>
        <v/>
      </c>
    </row>
    <row r="3184" spans="1:10" x14ac:dyDescent="0.25">
      <c r="A3184" s="12">
        <v>44494.203888888886</v>
      </c>
      <c r="B3184" s="6">
        <v>1635137616</v>
      </c>
      <c r="C3184" s="6">
        <v>3.6786599999999998</v>
      </c>
      <c r="D3184" s="13">
        <f t="shared" si="353"/>
        <v>5</v>
      </c>
      <c r="E3184" s="13">
        <f t="shared" si="354"/>
        <v>1.6099999999998893E-3</v>
      </c>
      <c r="F3184" s="13" t="str">
        <f t="shared" si="352"/>
        <v/>
      </c>
      <c r="G3184" s="13" t="str">
        <f t="shared" si="355"/>
        <v/>
      </c>
      <c r="H3184" s="13">
        <f t="shared" si="356"/>
        <v>1635137616</v>
      </c>
      <c r="I3184" s="13" t="str">
        <f t="shared" si="357"/>
        <v/>
      </c>
      <c r="J3184" s="13" t="str">
        <f t="shared" si="358"/>
        <v/>
      </c>
    </row>
    <row r="3185" spans="1:10" x14ac:dyDescent="0.25">
      <c r="A3185" s="12">
        <v>44494.203946759262</v>
      </c>
      <c r="B3185" s="6">
        <v>1635137621</v>
      </c>
      <c r="C3185" s="6">
        <v>3.6834899999999999</v>
      </c>
      <c r="D3185" s="13">
        <f t="shared" si="353"/>
        <v>5</v>
      </c>
      <c r="E3185" s="13">
        <f t="shared" si="354"/>
        <v>4.830000000000112E-3</v>
      </c>
      <c r="F3185" s="13" t="str">
        <f t="shared" si="352"/>
        <v/>
      </c>
      <c r="G3185" s="13" t="str">
        <f t="shared" si="355"/>
        <v/>
      </c>
      <c r="H3185" s="13">
        <f t="shared" si="356"/>
        <v>1635137621</v>
      </c>
      <c r="I3185" s="13" t="str">
        <f t="shared" si="357"/>
        <v/>
      </c>
      <c r="J3185" s="13" t="str">
        <f t="shared" si="358"/>
        <v/>
      </c>
    </row>
    <row r="3186" spans="1:10" x14ac:dyDescent="0.25">
      <c r="A3186" s="12">
        <v>44494.204004629632</v>
      </c>
      <c r="B3186" s="6">
        <v>1635137626</v>
      </c>
      <c r="C3186" s="6">
        <v>3.6931600000000002</v>
      </c>
      <c r="D3186" s="13">
        <f t="shared" si="353"/>
        <v>5</v>
      </c>
      <c r="E3186" s="13">
        <f t="shared" si="354"/>
        <v>9.6700000000002895E-3</v>
      </c>
      <c r="F3186" s="13" t="str">
        <f t="shared" si="352"/>
        <v/>
      </c>
      <c r="G3186" s="13" t="str">
        <f t="shared" si="355"/>
        <v/>
      </c>
      <c r="H3186" s="13">
        <f t="shared" si="356"/>
        <v>1635137626</v>
      </c>
      <c r="I3186" s="13" t="str">
        <f t="shared" si="357"/>
        <v/>
      </c>
      <c r="J3186" s="13" t="str">
        <f t="shared" si="358"/>
        <v/>
      </c>
    </row>
    <row r="3187" spans="1:10" x14ac:dyDescent="0.25">
      <c r="A3187" s="12">
        <v>44494.204062500001</v>
      </c>
      <c r="B3187" s="6">
        <v>1635137631</v>
      </c>
      <c r="C3187" s="6">
        <v>3.68994</v>
      </c>
      <c r="D3187" s="13">
        <f t="shared" si="353"/>
        <v>5</v>
      </c>
      <c r="E3187" s="13">
        <f t="shared" si="354"/>
        <v>-3.2200000000002227E-3</v>
      </c>
      <c r="F3187" s="13" t="str">
        <f t="shared" si="352"/>
        <v/>
      </c>
      <c r="G3187" s="13" t="str">
        <f t="shared" si="355"/>
        <v/>
      </c>
      <c r="H3187" s="13">
        <f t="shared" si="356"/>
        <v>1635137631</v>
      </c>
      <c r="I3187" s="13" t="str">
        <f t="shared" si="357"/>
        <v/>
      </c>
      <c r="J3187" s="13" t="str">
        <f t="shared" si="358"/>
        <v/>
      </c>
    </row>
    <row r="3188" spans="1:10" x14ac:dyDescent="0.25">
      <c r="A3188" s="12">
        <v>44494.20412037037</v>
      </c>
      <c r="B3188" s="6">
        <v>1635137636</v>
      </c>
      <c r="C3188" s="6">
        <v>3.6802700000000002</v>
      </c>
      <c r="D3188" s="13">
        <f t="shared" si="353"/>
        <v>5</v>
      </c>
      <c r="E3188" s="13">
        <f t="shared" si="354"/>
        <v>-9.6699999999998454E-3</v>
      </c>
      <c r="F3188" s="13" t="str">
        <f t="shared" si="352"/>
        <v/>
      </c>
      <c r="G3188" s="13" t="str">
        <f t="shared" si="355"/>
        <v/>
      </c>
      <c r="H3188" s="13">
        <f t="shared" si="356"/>
        <v>1635137636</v>
      </c>
      <c r="I3188" s="13" t="str">
        <f t="shared" si="357"/>
        <v/>
      </c>
      <c r="J3188" s="13" t="str">
        <f t="shared" si="358"/>
        <v/>
      </c>
    </row>
    <row r="3189" spans="1:10" x14ac:dyDescent="0.25">
      <c r="A3189" s="12">
        <v>44494.20417824074</v>
      </c>
      <c r="B3189" s="6">
        <v>1635137641</v>
      </c>
      <c r="C3189" s="6">
        <v>3.6834899999999999</v>
      </c>
      <c r="D3189" s="13">
        <f t="shared" si="353"/>
        <v>5</v>
      </c>
      <c r="E3189" s="13">
        <f t="shared" si="354"/>
        <v>3.2199999999997786E-3</v>
      </c>
      <c r="F3189" s="13" t="str">
        <f t="shared" si="352"/>
        <v/>
      </c>
      <c r="G3189" s="13" t="str">
        <f t="shared" si="355"/>
        <v/>
      </c>
      <c r="H3189" s="13">
        <f t="shared" si="356"/>
        <v>1635137641</v>
      </c>
      <c r="I3189" s="13" t="str">
        <f t="shared" si="357"/>
        <v/>
      </c>
      <c r="J3189" s="13" t="str">
        <f t="shared" si="358"/>
        <v/>
      </c>
    </row>
    <row r="3190" spans="1:10" x14ac:dyDescent="0.25">
      <c r="A3190" s="12">
        <v>44494.204236111109</v>
      </c>
      <c r="B3190" s="6">
        <v>1635137646</v>
      </c>
      <c r="C3190" s="6">
        <v>3.6834899999999999</v>
      </c>
      <c r="D3190" s="13">
        <f t="shared" si="353"/>
        <v>5</v>
      </c>
      <c r="E3190" s="13">
        <f t="shared" si="354"/>
        <v>0</v>
      </c>
      <c r="F3190" s="13" t="str">
        <f t="shared" si="352"/>
        <v/>
      </c>
      <c r="G3190" s="13" t="str">
        <f t="shared" si="355"/>
        <v/>
      </c>
      <c r="H3190" s="13">
        <f t="shared" si="356"/>
        <v>1635137646</v>
      </c>
      <c r="I3190" s="13" t="str">
        <f t="shared" si="357"/>
        <v/>
      </c>
      <c r="J3190" s="13" t="str">
        <f t="shared" si="358"/>
        <v/>
      </c>
    </row>
    <row r="3191" spans="1:10" x14ac:dyDescent="0.25">
      <c r="A3191" s="12">
        <v>44494.204293981478</v>
      </c>
      <c r="B3191" s="6">
        <v>1635137651</v>
      </c>
      <c r="C3191" s="6">
        <v>3.6786599999999998</v>
      </c>
      <c r="D3191" s="13">
        <f t="shared" si="353"/>
        <v>5</v>
      </c>
      <c r="E3191" s="13">
        <f t="shared" si="354"/>
        <v>-4.830000000000112E-3</v>
      </c>
      <c r="F3191" s="13" t="str">
        <f t="shared" si="352"/>
        <v/>
      </c>
      <c r="G3191" s="13" t="str">
        <f t="shared" si="355"/>
        <v/>
      </c>
      <c r="H3191" s="13">
        <f t="shared" si="356"/>
        <v>1635137651</v>
      </c>
      <c r="I3191" s="13" t="str">
        <f t="shared" si="357"/>
        <v/>
      </c>
      <c r="J3191" s="13" t="str">
        <f t="shared" si="358"/>
        <v/>
      </c>
    </row>
    <row r="3192" spans="1:10" x14ac:dyDescent="0.25">
      <c r="A3192" s="12">
        <v>44494.204351851855</v>
      </c>
      <c r="B3192" s="6">
        <v>1635137656</v>
      </c>
      <c r="C3192" s="6">
        <v>3.6867200000000002</v>
      </c>
      <c r="D3192" s="13">
        <f t="shared" si="353"/>
        <v>5</v>
      </c>
      <c r="E3192" s="13">
        <f t="shared" si="354"/>
        <v>8.0600000000004002E-3</v>
      </c>
      <c r="F3192" s="13" t="str">
        <f t="shared" si="352"/>
        <v/>
      </c>
      <c r="G3192" s="13" t="str">
        <f t="shared" si="355"/>
        <v/>
      </c>
      <c r="H3192" s="13">
        <f t="shared" si="356"/>
        <v>1635137656</v>
      </c>
      <c r="I3192" s="13" t="str">
        <f t="shared" si="357"/>
        <v/>
      </c>
      <c r="J3192" s="13" t="str">
        <f t="shared" si="358"/>
        <v/>
      </c>
    </row>
    <row r="3193" spans="1:10" x14ac:dyDescent="0.25">
      <c r="A3193" s="12">
        <v>44494.204409722224</v>
      </c>
      <c r="B3193" s="6">
        <v>1635137661</v>
      </c>
      <c r="C3193" s="6">
        <v>3.6834899999999999</v>
      </c>
      <c r="D3193" s="13">
        <f t="shared" si="353"/>
        <v>5</v>
      </c>
      <c r="E3193" s="13">
        <f t="shared" si="354"/>
        <v>-3.2300000000002882E-3</v>
      </c>
      <c r="F3193" s="13" t="str">
        <f t="shared" si="352"/>
        <v/>
      </c>
      <c r="G3193" s="13" t="str">
        <f t="shared" si="355"/>
        <v/>
      </c>
      <c r="H3193" s="13">
        <f t="shared" si="356"/>
        <v>1635137661</v>
      </c>
      <c r="I3193" s="13" t="str">
        <f t="shared" si="357"/>
        <v/>
      </c>
      <c r="J3193" s="13" t="str">
        <f t="shared" si="358"/>
        <v/>
      </c>
    </row>
    <row r="3194" spans="1:10" x14ac:dyDescent="0.25">
      <c r="A3194" s="12">
        <v>44494.204467592594</v>
      </c>
      <c r="B3194" s="6">
        <v>1635137666</v>
      </c>
      <c r="C3194" s="6">
        <v>3.6834899999999999</v>
      </c>
      <c r="D3194" s="13">
        <f t="shared" si="353"/>
        <v>5</v>
      </c>
      <c r="E3194" s="13">
        <f t="shared" si="354"/>
        <v>0</v>
      </c>
      <c r="F3194" s="13" t="str">
        <f t="shared" si="352"/>
        <v/>
      </c>
      <c r="G3194" s="13" t="str">
        <f t="shared" si="355"/>
        <v/>
      </c>
      <c r="H3194" s="13">
        <f t="shared" si="356"/>
        <v>1635137666</v>
      </c>
      <c r="I3194" s="13" t="str">
        <f t="shared" si="357"/>
        <v/>
      </c>
      <c r="J3194" s="13" t="str">
        <f t="shared" si="358"/>
        <v/>
      </c>
    </row>
    <row r="3195" spans="1:10" x14ac:dyDescent="0.25">
      <c r="A3195" s="12">
        <v>44494.204525462963</v>
      </c>
      <c r="B3195" s="6">
        <v>1635137671</v>
      </c>
      <c r="C3195" s="6">
        <v>3.68188</v>
      </c>
      <c r="D3195" s="13">
        <f t="shared" si="353"/>
        <v>5</v>
      </c>
      <c r="E3195" s="13">
        <f t="shared" si="354"/>
        <v>-1.6099999999998893E-3</v>
      </c>
      <c r="F3195" s="13" t="str">
        <f t="shared" si="352"/>
        <v/>
      </c>
      <c r="G3195" s="13" t="str">
        <f t="shared" si="355"/>
        <v/>
      </c>
      <c r="H3195" s="13">
        <f t="shared" si="356"/>
        <v>1635137671</v>
      </c>
      <c r="I3195" s="13" t="str">
        <f t="shared" si="357"/>
        <v/>
      </c>
      <c r="J3195" s="13" t="str">
        <f t="shared" si="358"/>
        <v/>
      </c>
    </row>
    <row r="3196" spans="1:10" x14ac:dyDescent="0.25">
      <c r="A3196" s="12">
        <v>44494.204583333332</v>
      </c>
      <c r="B3196" s="6">
        <v>1635137676</v>
      </c>
      <c r="C3196" s="6">
        <v>3.6883300000000001</v>
      </c>
      <c r="D3196" s="13">
        <f t="shared" si="353"/>
        <v>5</v>
      </c>
      <c r="E3196" s="13">
        <f t="shared" si="354"/>
        <v>6.4500000000000668E-3</v>
      </c>
      <c r="F3196" s="13" t="str">
        <f t="shared" si="352"/>
        <v/>
      </c>
      <c r="G3196" s="13" t="str">
        <f t="shared" si="355"/>
        <v/>
      </c>
      <c r="H3196" s="13">
        <f t="shared" si="356"/>
        <v>1635137676</v>
      </c>
      <c r="I3196" s="13" t="str">
        <f t="shared" si="357"/>
        <v/>
      </c>
      <c r="J3196" s="13" t="str">
        <f t="shared" si="358"/>
        <v/>
      </c>
    </row>
    <row r="3197" spans="1:10" x14ac:dyDescent="0.25">
      <c r="A3197" s="12">
        <v>44494.204641203702</v>
      </c>
      <c r="B3197" s="6">
        <v>1635137681</v>
      </c>
      <c r="C3197" s="6">
        <v>3.6915499999999999</v>
      </c>
      <c r="D3197" s="13">
        <f t="shared" si="353"/>
        <v>5</v>
      </c>
      <c r="E3197" s="13">
        <f t="shared" si="354"/>
        <v>3.2199999999997786E-3</v>
      </c>
      <c r="F3197" s="13" t="str">
        <f t="shared" si="352"/>
        <v/>
      </c>
      <c r="G3197" s="13" t="str">
        <f t="shared" si="355"/>
        <v/>
      </c>
      <c r="H3197" s="13">
        <f t="shared" si="356"/>
        <v>1635137681</v>
      </c>
      <c r="I3197" s="13" t="str">
        <f t="shared" si="357"/>
        <v/>
      </c>
      <c r="J3197" s="13" t="str">
        <f t="shared" si="358"/>
        <v/>
      </c>
    </row>
    <row r="3198" spans="1:10" x14ac:dyDescent="0.25">
      <c r="A3198" s="12">
        <v>44494.204699074071</v>
      </c>
      <c r="B3198" s="6">
        <v>1635137686</v>
      </c>
      <c r="C3198" s="6">
        <v>3.6770499999999999</v>
      </c>
      <c r="D3198" s="13">
        <f t="shared" si="353"/>
        <v>5</v>
      </c>
      <c r="E3198" s="13">
        <f t="shared" si="354"/>
        <v>-1.4499999999999957E-2</v>
      </c>
      <c r="F3198" s="13" t="str">
        <f t="shared" si="352"/>
        <v/>
      </c>
      <c r="G3198" s="13" t="str">
        <f t="shared" si="355"/>
        <v/>
      </c>
      <c r="H3198" s="13">
        <f t="shared" si="356"/>
        <v>1635137686</v>
      </c>
      <c r="I3198" s="13" t="str">
        <f t="shared" si="357"/>
        <v/>
      </c>
      <c r="J3198" s="13" t="str">
        <f t="shared" si="358"/>
        <v/>
      </c>
    </row>
    <row r="3199" spans="1:10" x14ac:dyDescent="0.25">
      <c r="A3199" s="12">
        <v>44494.204756944448</v>
      </c>
      <c r="B3199" s="6">
        <v>1635137691</v>
      </c>
      <c r="C3199" s="6">
        <v>3.6786599999999998</v>
      </c>
      <c r="D3199" s="13">
        <f t="shared" si="353"/>
        <v>5</v>
      </c>
      <c r="E3199" s="13">
        <f t="shared" si="354"/>
        <v>1.6099999999998893E-3</v>
      </c>
      <c r="F3199" s="13" t="str">
        <f t="shared" si="352"/>
        <v/>
      </c>
      <c r="G3199" s="13" t="str">
        <f t="shared" si="355"/>
        <v/>
      </c>
      <c r="H3199" s="13">
        <f t="shared" si="356"/>
        <v>1635137691</v>
      </c>
      <c r="I3199" s="13" t="str">
        <f t="shared" si="357"/>
        <v/>
      </c>
      <c r="J3199" s="13" t="str">
        <f t="shared" si="358"/>
        <v/>
      </c>
    </row>
    <row r="3200" spans="1:10" x14ac:dyDescent="0.25">
      <c r="A3200" s="12">
        <v>44494.204814814817</v>
      </c>
      <c r="B3200" s="6">
        <v>1635137696</v>
      </c>
      <c r="C3200" s="6">
        <v>3.68188</v>
      </c>
      <c r="D3200" s="13">
        <f t="shared" si="353"/>
        <v>5</v>
      </c>
      <c r="E3200" s="13">
        <f t="shared" si="354"/>
        <v>3.2200000000002227E-3</v>
      </c>
      <c r="F3200" s="13" t="str">
        <f t="shared" si="352"/>
        <v/>
      </c>
      <c r="G3200" s="13" t="str">
        <f t="shared" si="355"/>
        <v/>
      </c>
      <c r="H3200" s="13">
        <f t="shared" si="356"/>
        <v>1635137696</v>
      </c>
      <c r="I3200" s="13" t="str">
        <f t="shared" si="357"/>
        <v/>
      </c>
      <c r="J3200" s="13" t="str">
        <f t="shared" si="358"/>
        <v/>
      </c>
    </row>
    <row r="3201" spans="1:10" x14ac:dyDescent="0.25">
      <c r="A3201" s="12">
        <v>44494.204884259256</v>
      </c>
      <c r="B3201" s="6">
        <v>1635137702</v>
      </c>
      <c r="C3201" s="6">
        <v>3.6851099999999999</v>
      </c>
      <c r="D3201" s="13">
        <f t="shared" si="353"/>
        <v>6</v>
      </c>
      <c r="E3201" s="13">
        <f t="shared" si="354"/>
        <v>3.2299999999998441E-3</v>
      </c>
      <c r="F3201" s="13" t="str">
        <f t="shared" si="352"/>
        <v/>
      </c>
      <c r="G3201" s="13" t="str">
        <f t="shared" si="355"/>
        <v/>
      </c>
      <c r="H3201" s="13">
        <f t="shared" si="356"/>
        <v>1635137702</v>
      </c>
      <c r="I3201" s="13" t="str">
        <f t="shared" si="357"/>
        <v/>
      </c>
      <c r="J3201" s="13" t="str">
        <f t="shared" si="358"/>
        <v/>
      </c>
    </row>
    <row r="3202" spans="1:10" x14ac:dyDescent="0.25">
      <c r="A3202" s="12">
        <v>44494.204930555556</v>
      </c>
      <c r="B3202" s="6">
        <v>1635137706</v>
      </c>
      <c r="C3202" s="6">
        <v>3.6947700000000001</v>
      </c>
      <c r="D3202" s="13">
        <f t="shared" si="353"/>
        <v>4</v>
      </c>
      <c r="E3202" s="13">
        <f t="shared" si="354"/>
        <v>9.660000000000224E-3</v>
      </c>
      <c r="F3202" s="13" t="str">
        <f t="shared" si="352"/>
        <v/>
      </c>
      <c r="G3202" s="13" t="str">
        <f t="shared" si="355"/>
        <v/>
      </c>
      <c r="H3202" s="13">
        <f t="shared" si="356"/>
        <v>1635137706</v>
      </c>
      <c r="I3202" s="13" t="str">
        <f t="shared" si="357"/>
        <v/>
      </c>
      <c r="J3202" s="13" t="str">
        <f t="shared" si="358"/>
        <v/>
      </c>
    </row>
    <row r="3203" spans="1:10" x14ac:dyDescent="0.25">
      <c r="A3203" s="12">
        <v>44494.205000000002</v>
      </c>
      <c r="B3203" s="6">
        <v>1635137712</v>
      </c>
      <c r="C3203" s="6">
        <v>3.6786599999999998</v>
      </c>
      <c r="D3203" s="13">
        <f t="shared" si="353"/>
        <v>6</v>
      </c>
      <c r="E3203" s="13">
        <f t="shared" si="354"/>
        <v>-1.6110000000000291E-2</v>
      </c>
      <c r="F3203" s="13" t="str">
        <f t="shared" si="352"/>
        <v/>
      </c>
      <c r="G3203" s="13" t="str">
        <f t="shared" si="355"/>
        <v/>
      </c>
      <c r="H3203" s="13">
        <f t="shared" si="356"/>
        <v>1635137712</v>
      </c>
      <c r="I3203" s="13" t="str">
        <f t="shared" si="357"/>
        <v/>
      </c>
      <c r="J3203" s="13" t="str">
        <f t="shared" si="358"/>
        <v/>
      </c>
    </row>
    <row r="3204" spans="1:10" x14ac:dyDescent="0.25">
      <c r="A3204" s="12">
        <v>44494.205057870371</v>
      </c>
      <c r="B3204" s="6">
        <v>1635137717</v>
      </c>
      <c r="C3204" s="6">
        <v>3.6738300000000002</v>
      </c>
      <c r="D3204" s="13">
        <f t="shared" si="353"/>
        <v>5</v>
      </c>
      <c r="E3204" s="13">
        <f t="shared" si="354"/>
        <v>-4.8299999999996679E-3</v>
      </c>
      <c r="F3204" s="13" t="str">
        <f t="shared" si="352"/>
        <v/>
      </c>
      <c r="G3204" s="13" t="str">
        <f t="shared" si="355"/>
        <v/>
      </c>
      <c r="H3204" s="13">
        <f t="shared" si="356"/>
        <v>1635137717</v>
      </c>
      <c r="I3204" s="13" t="str">
        <f t="shared" si="357"/>
        <v/>
      </c>
      <c r="J3204" s="13" t="str">
        <f t="shared" si="358"/>
        <v/>
      </c>
    </row>
    <row r="3205" spans="1:10" x14ac:dyDescent="0.25">
      <c r="A3205" s="12">
        <v>44494.20511574074</v>
      </c>
      <c r="B3205" s="6">
        <v>1635137722</v>
      </c>
      <c r="C3205" s="6">
        <v>3.6947700000000001</v>
      </c>
      <c r="D3205" s="13">
        <f t="shared" si="353"/>
        <v>5</v>
      </c>
      <c r="E3205" s="13">
        <f t="shared" si="354"/>
        <v>2.0939999999999959E-2</v>
      </c>
      <c r="F3205" s="13" t="str">
        <f t="shared" si="352"/>
        <v/>
      </c>
      <c r="G3205" s="13" t="str">
        <f t="shared" si="355"/>
        <v/>
      </c>
      <c r="H3205" s="13">
        <f t="shared" si="356"/>
        <v>1635137722</v>
      </c>
      <c r="I3205" s="13" t="str">
        <f t="shared" si="357"/>
        <v/>
      </c>
      <c r="J3205" s="13" t="str">
        <f t="shared" si="358"/>
        <v/>
      </c>
    </row>
    <row r="3206" spans="1:10" x14ac:dyDescent="0.25">
      <c r="A3206" s="12">
        <v>44494.20517361111</v>
      </c>
      <c r="B3206" s="6">
        <v>1635137727</v>
      </c>
      <c r="C3206" s="6">
        <v>3.6802700000000002</v>
      </c>
      <c r="D3206" s="13">
        <f t="shared" si="353"/>
        <v>5</v>
      </c>
      <c r="E3206" s="13">
        <f t="shared" si="354"/>
        <v>-1.4499999999999957E-2</v>
      </c>
      <c r="F3206" s="13" t="str">
        <f t="shared" si="352"/>
        <v/>
      </c>
      <c r="G3206" s="13" t="str">
        <f t="shared" si="355"/>
        <v/>
      </c>
      <c r="H3206" s="13">
        <f t="shared" si="356"/>
        <v>1635137727</v>
      </c>
      <c r="I3206" s="13" t="str">
        <f t="shared" si="357"/>
        <v/>
      </c>
      <c r="J3206" s="13" t="str">
        <f t="shared" si="358"/>
        <v/>
      </c>
    </row>
    <row r="3207" spans="1:10" x14ac:dyDescent="0.25">
      <c r="A3207" s="12">
        <v>44494.205231481479</v>
      </c>
      <c r="B3207" s="6">
        <v>1635137732</v>
      </c>
      <c r="C3207" s="6">
        <v>3.6915499999999999</v>
      </c>
      <c r="D3207" s="13">
        <f t="shared" si="353"/>
        <v>5</v>
      </c>
      <c r="E3207" s="13">
        <f t="shared" si="354"/>
        <v>1.1279999999999735E-2</v>
      </c>
      <c r="F3207" s="13" t="str">
        <f t="shared" si="352"/>
        <v/>
      </c>
      <c r="G3207" s="13" t="str">
        <f t="shared" si="355"/>
        <v/>
      </c>
      <c r="H3207" s="13">
        <f t="shared" si="356"/>
        <v>1635137732</v>
      </c>
      <c r="I3207" s="13" t="str">
        <f t="shared" si="357"/>
        <v/>
      </c>
      <c r="J3207" s="13" t="str">
        <f t="shared" si="358"/>
        <v/>
      </c>
    </row>
    <row r="3208" spans="1:10" x14ac:dyDescent="0.25">
      <c r="A3208" s="12">
        <v>44494.205289351848</v>
      </c>
      <c r="B3208" s="6">
        <v>1635137737</v>
      </c>
      <c r="C3208" s="6">
        <v>3.68188</v>
      </c>
      <c r="D3208" s="13">
        <f t="shared" si="353"/>
        <v>5</v>
      </c>
      <c r="E3208" s="13">
        <f t="shared" si="354"/>
        <v>-9.6699999999998454E-3</v>
      </c>
      <c r="F3208" s="13" t="str">
        <f t="shared" si="352"/>
        <v/>
      </c>
      <c r="G3208" s="13" t="str">
        <f t="shared" si="355"/>
        <v/>
      </c>
      <c r="H3208" s="13">
        <f t="shared" si="356"/>
        <v>1635137737</v>
      </c>
      <c r="I3208" s="13" t="str">
        <f t="shared" si="357"/>
        <v/>
      </c>
      <c r="J3208" s="13" t="str">
        <f t="shared" si="358"/>
        <v/>
      </c>
    </row>
    <row r="3209" spans="1:10" x14ac:dyDescent="0.25">
      <c r="A3209" s="12">
        <v>44494.205347222225</v>
      </c>
      <c r="B3209" s="6">
        <v>1635137742</v>
      </c>
      <c r="C3209" s="6">
        <v>3.68188</v>
      </c>
      <c r="D3209" s="13">
        <f t="shared" si="353"/>
        <v>5</v>
      </c>
      <c r="E3209" s="13">
        <f t="shared" si="354"/>
        <v>0</v>
      </c>
      <c r="F3209" s="13" t="str">
        <f t="shared" ref="F3209:F3272" si="359">IF(ISNUMBER($C$3),IF(OR(ISNUMBER(F3208),$C3209&lt;=$C$3),$B3209,""),"")</f>
        <v/>
      </c>
      <c r="G3209" s="13" t="str">
        <f t="shared" si="355"/>
        <v/>
      </c>
      <c r="H3209" s="13">
        <f t="shared" si="356"/>
        <v>1635137742</v>
      </c>
      <c r="I3209" s="13" t="str">
        <f t="shared" si="357"/>
        <v/>
      </c>
      <c r="J3209" s="13" t="str">
        <f t="shared" si="358"/>
        <v/>
      </c>
    </row>
    <row r="3210" spans="1:10" x14ac:dyDescent="0.25">
      <c r="A3210" s="12">
        <v>44494.205405092594</v>
      </c>
      <c r="B3210" s="6">
        <v>1635137747</v>
      </c>
      <c r="C3210" s="6">
        <v>3.6770499999999999</v>
      </c>
      <c r="D3210" s="13">
        <f t="shared" ref="D3210:D3273" si="360">IF(ISNUMBER(B3209),B3210-B3209,"")</f>
        <v>5</v>
      </c>
      <c r="E3210" s="13">
        <f t="shared" ref="E3210:E3273" si="361">IF(ISNUMBER(C3209),C3210-C3209,"")</f>
        <v>-4.830000000000112E-3</v>
      </c>
      <c r="F3210" s="13" t="str">
        <f t="shared" si="359"/>
        <v/>
      </c>
      <c r="G3210" s="13" t="str">
        <f t="shared" ref="G3210:G3273" si="362">IF(ISNUMBER($C$4),IF(OR(AND(ISNUMBER(G3209),F3210=""),AND(F3210="",$C3210&lt;=$C$4)),$B3210,""),"")</f>
        <v/>
      </c>
      <c r="H3210" s="13">
        <f t="shared" ref="H3210:H3273" si="363">IF(ISNUMBER($C$5),IF(OR(AND(ISNUMBER(H3209),G3210=""),AND(G3210="",$C3210&lt;=$C$5,$C3209&gt;$C$4)),$B3210,""),"")</f>
        <v>1635137747</v>
      </c>
      <c r="I3210" s="13" t="str">
        <f t="shared" ref="I3210:I3273" si="364">IF(ISNUMBER($C$5),IF(OR(AND(ISNUMBER(I3209),H3210=""),AND(H3210="",$C3210&lt;=$C$6,$C3209&gt;$C$5)),$B3210,""),"")</f>
        <v/>
      </c>
      <c r="J3210" s="13" t="str">
        <f t="shared" ref="J3210:J3273" si="365">IF(ISNUMBER(C$6),IF(AND(J3209&lt;&gt;"",$C3210&gt;C$6),$B3210,""),"")</f>
        <v/>
      </c>
    </row>
    <row r="3211" spans="1:10" x14ac:dyDescent="0.25">
      <c r="A3211" s="12">
        <v>44494.205462962964</v>
      </c>
      <c r="B3211" s="6">
        <v>1635137752</v>
      </c>
      <c r="C3211" s="6">
        <v>3.68188</v>
      </c>
      <c r="D3211" s="13">
        <f t="shared" si="360"/>
        <v>5</v>
      </c>
      <c r="E3211" s="13">
        <f t="shared" si="361"/>
        <v>4.830000000000112E-3</v>
      </c>
      <c r="F3211" s="13" t="str">
        <f t="shared" si="359"/>
        <v/>
      </c>
      <c r="G3211" s="13" t="str">
        <f t="shared" si="362"/>
        <v/>
      </c>
      <c r="H3211" s="13">
        <f t="shared" si="363"/>
        <v>1635137752</v>
      </c>
      <c r="I3211" s="13" t="str">
        <f t="shared" si="364"/>
        <v/>
      </c>
      <c r="J3211" s="13" t="str">
        <f t="shared" si="365"/>
        <v/>
      </c>
    </row>
    <row r="3212" spans="1:10" x14ac:dyDescent="0.25">
      <c r="A3212" s="12">
        <v>44494.205520833333</v>
      </c>
      <c r="B3212" s="6">
        <v>1635137757</v>
      </c>
      <c r="C3212" s="6">
        <v>3.67544</v>
      </c>
      <c r="D3212" s="13">
        <f t="shared" si="360"/>
        <v>5</v>
      </c>
      <c r="E3212" s="13">
        <f t="shared" si="361"/>
        <v>-6.4400000000000013E-3</v>
      </c>
      <c r="F3212" s="13" t="str">
        <f t="shared" si="359"/>
        <v/>
      </c>
      <c r="G3212" s="13" t="str">
        <f t="shared" si="362"/>
        <v/>
      </c>
      <c r="H3212" s="13">
        <f t="shared" si="363"/>
        <v>1635137757</v>
      </c>
      <c r="I3212" s="13" t="str">
        <f t="shared" si="364"/>
        <v/>
      </c>
      <c r="J3212" s="13" t="str">
        <f t="shared" si="365"/>
        <v/>
      </c>
    </row>
    <row r="3213" spans="1:10" x14ac:dyDescent="0.25">
      <c r="A3213" s="12">
        <v>44494.205578703702</v>
      </c>
      <c r="B3213" s="6">
        <v>1635137762</v>
      </c>
      <c r="C3213" s="6">
        <v>3.6770499999999999</v>
      </c>
      <c r="D3213" s="13">
        <f t="shared" si="360"/>
        <v>5</v>
      </c>
      <c r="E3213" s="13">
        <f t="shared" si="361"/>
        <v>1.6099999999998893E-3</v>
      </c>
      <c r="F3213" s="13" t="str">
        <f t="shared" si="359"/>
        <v/>
      </c>
      <c r="G3213" s="13" t="str">
        <f t="shared" si="362"/>
        <v/>
      </c>
      <c r="H3213" s="13">
        <f t="shared" si="363"/>
        <v>1635137762</v>
      </c>
      <c r="I3213" s="13" t="str">
        <f t="shared" si="364"/>
        <v/>
      </c>
      <c r="J3213" s="13" t="str">
        <f t="shared" si="365"/>
        <v/>
      </c>
    </row>
    <row r="3214" spans="1:10" x14ac:dyDescent="0.25">
      <c r="A3214" s="12">
        <v>44494.205636574072</v>
      </c>
      <c r="B3214" s="6">
        <v>1635137767</v>
      </c>
      <c r="C3214" s="6">
        <v>3.6883300000000001</v>
      </c>
      <c r="D3214" s="13">
        <f t="shared" si="360"/>
        <v>5</v>
      </c>
      <c r="E3214" s="13">
        <f t="shared" si="361"/>
        <v>1.1280000000000179E-2</v>
      </c>
      <c r="F3214" s="13" t="str">
        <f t="shared" si="359"/>
        <v/>
      </c>
      <c r="G3214" s="13" t="str">
        <f t="shared" si="362"/>
        <v/>
      </c>
      <c r="H3214" s="13">
        <f t="shared" si="363"/>
        <v>1635137767</v>
      </c>
      <c r="I3214" s="13" t="str">
        <f t="shared" si="364"/>
        <v/>
      </c>
      <c r="J3214" s="13" t="str">
        <f t="shared" si="365"/>
        <v/>
      </c>
    </row>
    <row r="3215" spans="1:10" x14ac:dyDescent="0.25">
      <c r="A3215" s="12">
        <v>44494.205694444441</v>
      </c>
      <c r="B3215" s="6">
        <v>1635137772</v>
      </c>
      <c r="C3215" s="6">
        <v>3.6834899999999999</v>
      </c>
      <c r="D3215" s="13">
        <f t="shared" si="360"/>
        <v>5</v>
      </c>
      <c r="E3215" s="13">
        <f t="shared" si="361"/>
        <v>-4.8400000000001775E-3</v>
      </c>
      <c r="F3215" s="13" t="str">
        <f t="shared" si="359"/>
        <v/>
      </c>
      <c r="G3215" s="13" t="str">
        <f t="shared" si="362"/>
        <v/>
      </c>
      <c r="H3215" s="13">
        <f t="shared" si="363"/>
        <v>1635137772</v>
      </c>
      <c r="I3215" s="13" t="str">
        <f t="shared" si="364"/>
        <v/>
      </c>
      <c r="J3215" s="13" t="str">
        <f t="shared" si="365"/>
        <v/>
      </c>
    </row>
    <row r="3216" spans="1:10" x14ac:dyDescent="0.25">
      <c r="A3216" s="12">
        <v>44494.205752314818</v>
      </c>
      <c r="B3216" s="6">
        <v>1635137777</v>
      </c>
      <c r="C3216" s="6">
        <v>3.67544</v>
      </c>
      <c r="D3216" s="13">
        <f t="shared" si="360"/>
        <v>5</v>
      </c>
      <c r="E3216" s="13">
        <f t="shared" si="361"/>
        <v>-8.0499999999998906E-3</v>
      </c>
      <c r="F3216" s="13" t="str">
        <f t="shared" si="359"/>
        <v/>
      </c>
      <c r="G3216" s="13" t="str">
        <f t="shared" si="362"/>
        <v/>
      </c>
      <c r="H3216" s="13">
        <f t="shared" si="363"/>
        <v>1635137777</v>
      </c>
      <c r="I3216" s="13" t="str">
        <f t="shared" si="364"/>
        <v/>
      </c>
      <c r="J3216" s="13" t="str">
        <f t="shared" si="365"/>
        <v/>
      </c>
    </row>
    <row r="3217" spans="1:10" x14ac:dyDescent="0.25">
      <c r="A3217" s="12">
        <v>44494.205821759257</v>
      </c>
      <c r="B3217" s="6">
        <v>1635137783</v>
      </c>
      <c r="C3217" s="6">
        <v>3.67544</v>
      </c>
      <c r="D3217" s="13">
        <f t="shared" si="360"/>
        <v>6</v>
      </c>
      <c r="E3217" s="13">
        <f t="shared" si="361"/>
        <v>0</v>
      </c>
      <c r="F3217" s="13" t="str">
        <f t="shared" si="359"/>
        <v/>
      </c>
      <c r="G3217" s="13" t="str">
        <f t="shared" si="362"/>
        <v/>
      </c>
      <c r="H3217" s="13">
        <f t="shared" si="363"/>
        <v>1635137783</v>
      </c>
      <c r="I3217" s="13" t="str">
        <f t="shared" si="364"/>
        <v/>
      </c>
      <c r="J3217" s="13" t="str">
        <f t="shared" si="365"/>
        <v/>
      </c>
    </row>
    <row r="3218" spans="1:10" x14ac:dyDescent="0.25">
      <c r="A3218" s="12">
        <v>44494.205879629626</v>
      </c>
      <c r="B3218" s="6">
        <v>1635137788</v>
      </c>
      <c r="C3218" s="6">
        <v>3.67544</v>
      </c>
      <c r="D3218" s="13">
        <f t="shared" si="360"/>
        <v>5</v>
      </c>
      <c r="E3218" s="13">
        <f t="shared" si="361"/>
        <v>0</v>
      </c>
      <c r="F3218" s="13" t="str">
        <f t="shared" si="359"/>
        <v/>
      </c>
      <c r="G3218" s="13" t="str">
        <f t="shared" si="362"/>
        <v/>
      </c>
      <c r="H3218" s="13">
        <f t="shared" si="363"/>
        <v>1635137788</v>
      </c>
      <c r="I3218" s="13" t="str">
        <f t="shared" si="364"/>
        <v/>
      </c>
      <c r="J3218" s="13" t="str">
        <f t="shared" si="365"/>
        <v/>
      </c>
    </row>
    <row r="3219" spans="1:10" x14ac:dyDescent="0.25">
      <c r="A3219" s="12">
        <v>44494.205937500003</v>
      </c>
      <c r="B3219" s="6">
        <v>1635137793</v>
      </c>
      <c r="C3219" s="6">
        <v>3.68994</v>
      </c>
      <c r="D3219" s="13">
        <f t="shared" si="360"/>
        <v>5</v>
      </c>
      <c r="E3219" s="13">
        <f t="shared" si="361"/>
        <v>1.4499999999999957E-2</v>
      </c>
      <c r="F3219" s="13" t="str">
        <f t="shared" si="359"/>
        <v/>
      </c>
      <c r="G3219" s="13" t="str">
        <f t="shared" si="362"/>
        <v/>
      </c>
      <c r="H3219" s="13">
        <f t="shared" si="363"/>
        <v>1635137793</v>
      </c>
      <c r="I3219" s="13" t="str">
        <f t="shared" si="364"/>
        <v/>
      </c>
      <c r="J3219" s="13" t="str">
        <f t="shared" si="365"/>
        <v/>
      </c>
    </row>
    <row r="3220" spans="1:10" x14ac:dyDescent="0.25">
      <c r="A3220" s="12">
        <v>44494.205995370372</v>
      </c>
      <c r="B3220" s="6">
        <v>1635137798</v>
      </c>
      <c r="C3220" s="6">
        <v>3.6867200000000002</v>
      </c>
      <c r="D3220" s="13">
        <f t="shared" si="360"/>
        <v>5</v>
      </c>
      <c r="E3220" s="13">
        <f t="shared" si="361"/>
        <v>-3.2199999999997786E-3</v>
      </c>
      <c r="F3220" s="13" t="str">
        <f t="shared" si="359"/>
        <v/>
      </c>
      <c r="G3220" s="13" t="str">
        <f t="shared" si="362"/>
        <v/>
      </c>
      <c r="H3220" s="13">
        <f t="shared" si="363"/>
        <v>1635137798</v>
      </c>
      <c r="I3220" s="13" t="str">
        <f t="shared" si="364"/>
        <v/>
      </c>
      <c r="J3220" s="13" t="str">
        <f t="shared" si="365"/>
        <v/>
      </c>
    </row>
    <row r="3221" spans="1:10" x14ac:dyDescent="0.25">
      <c r="A3221" s="12">
        <v>44494.206053240741</v>
      </c>
      <c r="B3221" s="6">
        <v>1635137803</v>
      </c>
      <c r="C3221" s="6">
        <v>3.6915499999999999</v>
      </c>
      <c r="D3221" s="13">
        <f t="shared" si="360"/>
        <v>5</v>
      </c>
      <c r="E3221" s="13">
        <f t="shared" si="361"/>
        <v>4.8299999999996679E-3</v>
      </c>
      <c r="F3221" s="13" t="str">
        <f t="shared" si="359"/>
        <v/>
      </c>
      <c r="G3221" s="13" t="str">
        <f t="shared" si="362"/>
        <v/>
      </c>
      <c r="H3221" s="13">
        <f t="shared" si="363"/>
        <v>1635137803</v>
      </c>
      <c r="I3221" s="13" t="str">
        <f t="shared" si="364"/>
        <v/>
      </c>
      <c r="J3221" s="13" t="str">
        <f t="shared" si="365"/>
        <v/>
      </c>
    </row>
    <row r="3222" spans="1:10" x14ac:dyDescent="0.25">
      <c r="A3222" s="12">
        <v>44494.206111111111</v>
      </c>
      <c r="B3222" s="6">
        <v>1635137808</v>
      </c>
      <c r="C3222" s="6">
        <v>3.68994</v>
      </c>
      <c r="D3222" s="13">
        <f t="shared" si="360"/>
        <v>5</v>
      </c>
      <c r="E3222" s="13">
        <f t="shared" si="361"/>
        <v>-1.6099999999998893E-3</v>
      </c>
      <c r="F3222" s="13" t="str">
        <f t="shared" si="359"/>
        <v/>
      </c>
      <c r="G3222" s="13" t="str">
        <f t="shared" si="362"/>
        <v/>
      </c>
      <c r="H3222" s="13">
        <f t="shared" si="363"/>
        <v>1635137808</v>
      </c>
      <c r="I3222" s="13" t="str">
        <f t="shared" si="364"/>
        <v/>
      </c>
      <c r="J3222" s="13" t="str">
        <f t="shared" si="365"/>
        <v/>
      </c>
    </row>
    <row r="3223" spans="1:10" x14ac:dyDescent="0.25">
      <c r="A3223" s="12">
        <v>44494.20616898148</v>
      </c>
      <c r="B3223" s="6">
        <v>1635137813</v>
      </c>
      <c r="C3223" s="6">
        <v>3.6770499999999999</v>
      </c>
      <c r="D3223" s="13">
        <f t="shared" si="360"/>
        <v>5</v>
      </c>
      <c r="E3223" s="13">
        <f t="shared" si="361"/>
        <v>-1.2890000000000068E-2</v>
      </c>
      <c r="F3223" s="13" t="str">
        <f t="shared" si="359"/>
        <v/>
      </c>
      <c r="G3223" s="13" t="str">
        <f t="shared" si="362"/>
        <v/>
      </c>
      <c r="H3223" s="13">
        <f t="shared" si="363"/>
        <v>1635137813</v>
      </c>
      <c r="I3223" s="13" t="str">
        <f t="shared" si="364"/>
        <v/>
      </c>
      <c r="J3223" s="13" t="str">
        <f t="shared" si="365"/>
        <v/>
      </c>
    </row>
    <row r="3224" spans="1:10" x14ac:dyDescent="0.25">
      <c r="A3224" s="12">
        <v>44494.206226851849</v>
      </c>
      <c r="B3224" s="6">
        <v>1635137818</v>
      </c>
      <c r="C3224" s="6">
        <v>3.68994</v>
      </c>
      <c r="D3224" s="13">
        <f t="shared" si="360"/>
        <v>5</v>
      </c>
      <c r="E3224" s="13">
        <f t="shared" si="361"/>
        <v>1.2890000000000068E-2</v>
      </c>
      <c r="F3224" s="13" t="str">
        <f t="shared" si="359"/>
        <v/>
      </c>
      <c r="G3224" s="13" t="str">
        <f t="shared" si="362"/>
        <v/>
      </c>
      <c r="H3224" s="13">
        <f t="shared" si="363"/>
        <v>1635137818</v>
      </c>
      <c r="I3224" s="13" t="str">
        <f t="shared" si="364"/>
        <v/>
      </c>
      <c r="J3224" s="13" t="str">
        <f t="shared" si="365"/>
        <v/>
      </c>
    </row>
    <row r="3225" spans="1:10" x14ac:dyDescent="0.25">
      <c r="A3225" s="12">
        <v>44494.206284722219</v>
      </c>
      <c r="B3225" s="6">
        <v>1635137823</v>
      </c>
      <c r="C3225" s="6">
        <v>3.67544</v>
      </c>
      <c r="D3225" s="13">
        <f t="shared" si="360"/>
        <v>5</v>
      </c>
      <c r="E3225" s="13">
        <f t="shared" si="361"/>
        <v>-1.4499999999999957E-2</v>
      </c>
      <c r="F3225" s="13" t="str">
        <f t="shared" si="359"/>
        <v/>
      </c>
      <c r="G3225" s="13" t="str">
        <f t="shared" si="362"/>
        <v/>
      </c>
      <c r="H3225" s="13">
        <f t="shared" si="363"/>
        <v>1635137823</v>
      </c>
      <c r="I3225" s="13" t="str">
        <f t="shared" si="364"/>
        <v/>
      </c>
      <c r="J3225" s="13" t="str">
        <f t="shared" si="365"/>
        <v/>
      </c>
    </row>
    <row r="3226" spans="1:10" x14ac:dyDescent="0.25">
      <c r="A3226" s="12">
        <v>44494.206342592595</v>
      </c>
      <c r="B3226" s="6">
        <v>1635137828</v>
      </c>
      <c r="C3226" s="6">
        <v>3.6770499999999999</v>
      </c>
      <c r="D3226" s="13">
        <f t="shared" si="360"/>
        <v>5</v>
      </c>
      <c r="E3226" s="13">
        <f t="shared" si="361"/>
        <v>1.6099999999998893E-3</v>
      </c>
      <c r="F3226" s="13" t="str">
        <f t="shared" si="359"/>
        <v/>
      </c>
      <c r="G3226" s="13" t="str">
        <f t="shared" si="362"/>
        <v/>
      </c>
      <c r="H3226" s="13">
        <f t="shared" si="363"/>
        <v>1635137828</v>
      </c>
      <c r="I3226" s="13" t="str">
        <f t="shared" si="364"/>
        <v/>
      </c>
      <c r="J3226" s="13" t="str">
        <f t="shared" si="365"/>
        <v/>
      </c>
    </row>
    <row r="3227" spans="1:10" x14ac:dyDescent="0.25">
      <c r="A3227" s="12">
        <v>44494.206400462965</v>
      </c>
      <c r="B3227" s="6">
        <v>1635137833</v>
      </c>
      <c r="C3227" s="6">
        <v>3.6851099999999999</v>
      </c>
      <c r="D3227" s="13">
        <f t="shared" si="360"/>
        <v>5</v>
      </c>
      <c r="E3227" s="13">
        <f t="shared" si="361"/>
        <v>8.0599999999999561E-3</v>
      </c>
      <c r="F3227" s="13" t="str">
        <f t="shared" si="359"/>
        <v/>
      </c>
      <c r="G3227" s="13" t="str">
        <f t="shared" si="362"/>
        <v/>
      </c>
      <c r="H3227" s="13">
        <f t="shared" si="363"/>
        <v>1635137833</v>
      </c>
      <c r="I3227" s="13" t="str">
        <f t="shared" si="364"/>
        <v/>
      </c>
      <c r="J3227" s="13" t="str">
        <f t="shared" si="365"/>
        <v/>
      </c>
    </row>
    <row r="3228" spans="1:10" x14ac:dyDescent="0.25">
      <c r="A3228" s="12">
        <v>44494.206458333334</v>
      </c>
      <c r="B3228" s="6">
        <v>1635137838</v>
      </c>
      <c r="C3228" s="6">
        <v>3.6867200000000002</v>
      </c>
      <c r="D3228" s="13">
        <f t="shared" si="360"/>
        <v>5</v>
      </c>
      <c r="E3228" s="13">
        <f t="shared" si="361"/>
        <v>1.6100000000003334E-3</v>
      </c>
      <c r="F3228" s="13" t="str">
        <f t="shared" si="359"/>
        <v/>
      </c>
      <c r="G3228" s="13" t="str">
        <f t="shared" si="362"/>
        <v/>
      </c>
      <c r="H3228" s="13">
        <f t="shared" si="363"/>
        <v>1635137838</v>
      </c>
      <c r="I3228" s="13" t="str">
        <f t="shared" si="364"/>
        <v/>
      </c>
      <c r="J3228" s="13" t="str">
        <f t="shared" si="365"/>
        <v/>
      </c>
    </row>
    <row r="3229" spans="1:10" x14ac:dyDescent="0.25">
      <c r="A3229" s="12">
        <v>44494.206516203703</v>
      </c>
      <c r="B3229" s="6">
        <v>1635137843</v>
      </c>
      <c r="C3229" s="6">
        <v>3.6834899999999999</v>
      </c>
      <c r="D3229" s="13">
        <f t="shared" si="360"/>
        <v>5</v>
      </c>
      <c r="E3229" s="13">
        <f t="shared" si="361"/>
        <v>-3.2300000000002882E-3</v>
      </c>
      <c r="F3229" s="13" t="str">
        <f t="shared" si="359"/>
        <v/>
      </c>
      <c r="G3229" s="13" t="str">
        <f t="shared" si="362"/>
        <v/>
      </c>
      <c r="H3229" s="13">
        <f t="shared" si="363"/>
        <v>1635137843</v>
      </c>
      <c r="I3229" s="13" t="str">
        <f t="shared" si="364"/>
        <v/>
      </c>
      <c r="J3229" s="13" t="str">
        <f t="shared" si="365"/>
        <v/>
      </c>
    </row>
    <row r="3230" spans="1:10" x14ac:dyDescent="0.25">
      <c r="A3230" s="12">
        <v>44494.206574074073</v>
      </c>
      <c r="B3230" s="6">
        <v>1635137848</v>
      </c>
      <c r="C3230" s="6">
        <v>3.68994</v>
      </c>
      <c r="D3230" s="13">
        <f t="shared" si="360"/>
        <v>5</v>
      </c>
      <c r="E3230" s="13">
        <f t="shared" si="361"/>
        <v>6.4500000000000668E-3</v>
      </c>
      <c r="F3230" s="13" t="str">
        <f t="shared" si="359"/>
        <v/>
      </c>
      <c r="G3230" s="13" t="str">
        <f t="shared" si="362"/>
        <v/>
      </c>
      <c r="H3230" s="13">
        <f t="shared" si="363"/>
        <v>1635137848</v>
      </c>
      <c r="I3230" s="13" t="str">
        <f t="shared" si="364"/>
        <v/>
      </c>
      <c r="J3230" s="13" t="str">
        <f t="shared" si="365"/>
        <v/>
      </c>
    </row>
    <row r="3231" spans="1:10" x14ac:dyDescent="0.25">
      <c r="A3231" s="12">
        <v>44494.206631944442</v>
      </c>
      <c r="B3231" s="6">
        <v>1635137853</v>
      </c>
      <c r="C3231" s="6">
        <v>3.6834899999999999</v>
      </c>
      <c r="D3231" s="13">
        <f t="shared" si="360"/>
        <v>5</v>
      </c>
      <c r="E3231" s="13">
        <f t="shared" si="361"/>
        <v>-6.4500000000000668E-3</v>
      </c>
      <c r="F3231" s="13" t="str">
        <f t="shared" si="359"/>
        <v/>
      </c>
      <c r="G3231" s="13" t="str">
        <f t="shared" si="362"/>
        <v/>
      </c>
      <c r="H3231" s="13">
        <f t="shared" si="363"/>
        <v>1635137853</v>
      </c>
      <c r="I3231" s="13" t="str">
        <f t="shared" si="364"/>
        <v/>
      </c>
      <c r="J3231" s="13" t="str">
        <f t="shared" si="365"/>
        <v/>
      </c>
    </row>
    <row r="3232" spans="1:10" x14ac:dyDescent="0.25">
      <c r="A3232" s="12">
        <v>44494.206701388888</v>
      </c>
      <c r="B3232" s="6">
        <v>1635137859</v>
      </c>
      <c r="C3232" s="6">
        <v>3.6738300000000002</v>
      </c>
      <c r="D3232" s="13">
        <f t="shared" si="360"/>
        <v>6</v>
      </c>
      <c r="E3232" s="13">
        <f t="shared" si="361"/>
        <v>-9.6599999999997799E-3</v>
      </c>
      <c r="F3232" s="13" t="str">
        <f t="shared" si="359"/>
        <v/>
      </c>
      <c r="G3232" s="13" t="str">
        <f t="shared" si="362"/>
        <v/>
      </c>
      <c r="H3232" s="13">
        <f t="shared" si="363"/>
        <v>1635137859</v>
      </c>
      <c r="I3232" s="13" t="str">
        <f t="shared" si="364"/>
        <v/>
      </c>
      <c r="J3232" s="13" t="str">
        <f t="shared" si="365"/>
        <v/>
      </c>
    </row>
    <row r="3233" spans="1:10" x14ac:dyDescent="0.25">
      <c r="A3233" s="12">
        <v>44494.206759259258</v>
      </c>
      <c r="B3233" s="6">
        <v>1635137864</v>
      </c>
      <c r="C3233" s="6">
        <v>3.6705999999999999</v>
      </c>
      <c r="D3233" s="13">
        <f t="shared" si="360"/>
        <v>5</v>
      </c>
      <c r="E3233" s="13">
        <f t="shared" si="361"/>
        <v>-3.2300000000002882E-3</v>
      </c>
      <c r="F3233" s="13" t="str">
        <f t="shared" si="359"/>
        <v/>
      </c>
      <c r="G3233" s="13" t="str">
        <f t="shared" si="362"/>
        <v/>
      </c>
      <c r="H3233" s="13">
        <f t="shared" si="363"/>
        <v>1635137864</v>
      </c>
      <c r="I3233" s="13" t="str">
        <f t="shared" si="364"/>
        <v/>
      </c>
      <c r="J3233" s="13" t="str">
        <f t="shared" si="365"/>
        <v/>
      </c>
    </row>
    <row r="3234" spans="1:10" x14ac:dyDescent="0.25">
      <c r="A3234" s="12">
        <v>44494.206817129627</v>
      </c>
      <c r="B3234" s="6">
        <v>1635137869</v>
      </c>
      <c r="C3234" s="6">
        <v>3.6867200000000002</v>
      </c>
      <c r="D3234" s="13">
        <f t="shared" si="360"/>
        <v>5</v>
      </c>
      <c r="E3234" s="13">
        <f t="shared" si="361"/>
        <v>1.6120000000000356E-2</v>
      </c>
      <c r="F3234" s="13" t="str">
        <f t="shared" si="359"/>
        <v/>
      </c>
      <c r="G3234" s="13" t="str">
        <f t="shared" si="362"/>
        <v/>
      </c>
      <c r="H3234" s="13">
        <f t="shared" si="363"/>
        <v>1635137869</v>
      </c>
      <c r="I3234" s="13" t="str">
        <f t="shared" si="364"/>
        <v/>
      </c>
      <c r="J3234" s="13" t="str">
        <f t="shared" si="365"/>
        <v/>
      </c>
    </row>
    <row r="3235" spans="1:10" x14ac:dyDescent="0.25">
      <c r="A3235" s="12">
        <v>44494.206875000003</v>
      </c>
      <c r="B3235" s="6">
        <v>1635137874</v>
      </c>
      <c r="C3235" s="6">
        <v>3.6851099999999999</v>
      </c>
      <c r="D3235" s="13">
        <f t="shared" si="360"/>
        <v>5</v>
      </c>
      <c r="E3235" s="13">
        <f t="shared" si="361"/>
        <v>-1.6100000000003334E-3</v>
      </c>
      <c r="F3235" s="13" t="str">
        <f t="shared" si="359"/>
        <v/>
      </c>
      <c r="G3235" s="13" t="str">
        <f t="shared" si="362"/>
        <v/>
      </c>
      <c r="H3235" s="13">
        <f t="shared" si="363"/>
        <v>1635137874</v>
      </c>
      <c r="I3235" s="13" t="str">
        <f t="shared" si="364"/>
        <v/>
      </c>
      <c r="J3235" s="13" t="str">
        <f t="shared" si="365"/>
        <v/>
      </c>
    </row>
    <row r="3236" spans="1:10" x14ac:dyDescent="0.25">
      <c r="A3236" s="12">
        <v>44494.206932870373</v>
      </c>
      <c r="B3236" s="6">
        <v>1635137879</v>
      </c>
      <c r="C3236" s="6">
        <v>3.6802700000000002</v>
      </c>
      <c r="D3236" s="13">
        <f t="shared" si="360"/>
        <v>5</v>
      </c>
      <c r="E3236" s="13">
        <f t="shared" si="361"/>
        <v>-4.8399999999997334E-3</v>
      </c>
      <c r="F3236" s="13" t="str">
        <f t="shared" si="359"/>
        <v/>
      </c>
      <c r="G3236" s="13" t="str">
        <f t="shared" si="362"/>
        <v/>
      </c>
      <c r="H3236" s="13">
        <f t="shared" si="363"/>
        <v>1635137879</v>
      </c>
      <c r="I3236" s="13" t="str">
        <f t="shared" si="364"/>
        <v/>
      </c>
      <c r="J3236" s="13" t="str">
        <f t="shared" si="365"/>
        <v/>
      </c>
    </row>
    <row r="3237" spans="1:10" x14ac:dyDescent="0.25">
      <c r="A3237" s="12">
        <v>44494.206990740742</v>
      </c>
      <c r="B3237" s="6">
        <v>1635137884</v>
      </c>
      <c r="C3237" s="6">
        <v>3.68188</v>
      </c>
      <c r="D3237" s="13">
        <f t="shared" si="360"/>
        <v>5</v>
      </c>
      <c r="E3237" s="13">
        <f t="shared" si="361"/>
        <v>1.6099999999998893E-3</v>
      </c>
      <c r="F3237" s="13" t="str">
        <f t="shared" si="359"/>
        <v/>
      </c>
      <c r="G3237" s="13" t="str">
        <f t="shared" si="362"/>
        <v/>
      </c>
      <c r="H3237" s="13">
        <f t="shared" si="363"/>
        <v>1635137884</v>
      </c>
      <c r="I3237" s="13" t="str">
        <f t="shared" si="364"/>
        <v/>
      </c>
      <c r="J3237" s="13" t="str">
        <f t="shared" si="365"/>
        <v/>
      </c>
    </row>
    <row r="3238" spans="1:10" x14ac:dyDescent="0.25">
      <c r="A3238" s="12">
        <v>44494.207048611112</v>
      </c>
      <c r="B3238" s="6">
        <v>1635137889</v>
      </c>
      <c r="C3238" s="6">
        <v>3.6738300000000002</v>
      </c>
      <c r="D3238" s="13">
        <f t="shared" si="360"/>
        <v>5</v>
      </c>
      <c r="E3238" s="13">
        <f t="shared" si="361"/>
        <v>-8.0499999999998906E-3</v>
      </c>
      <c r="F3238" s="13" t="str">
        <f t="shared" si="359"/>
        <v/>
      </c>
      <c r="G3238" s="13" t="str">
        <f t="shared" si="362"/>
        <v/>
      </c>
      <c r="H3238" s="13">
        <f t="shared" si="363"/>
        <v>1635137889</v>
      </c>
      <c r="I3238" s="13" t="str">
        <f t="shared" si="364"/>
        <v/>
      </c>
      <c r="J3238" s="13" t="str">
        <f t="shared" si="365"/>
        <v/>
      </c>
    </row>
    <row r="3239" spans="1:10" x14ac:dyDescent="0.25">
      <c r="A3239" s="12">
        <v>44494.207106481481</v>
      </c>
      <c r="B3239" s="6">
        <v>1635137894</v>
      </c>
      <c r="C3239" s="6">
        <v>3.68994</v>
      </c>
      <c r="D3239" s="13">
        <f t="shared" si="360"/>
        <v>5</v>
      </c>
      <c r="E3239" s="13">
        <f t="shared" si="361"/>
        <v>1.6109999999999847E-2</v>
      </c>
      <c r="F3239" s="13" t="str">
        <f t="shared" si="359"/>
        <v/>
      </c>
      <c r="G3239" s="13" t="str">
        <f t="shared" si="362"/>
        <v/>
      </c>
      <c r="H3239" s="13">
        <f t="shared" si="363"/>
        <v>1635137894</v>
      </c>
      <c r="I3239" s="13" t="str">
        <f t="shared" si="364"/>
        <v/>
      </c>
      <c r="J3239" s="13" t="str">
        <f t="shared" si="365"/>
        <v/>
      </c>
    </row>
    <row r="3240" spans="1:10" x14ac:dyDescent="0.25">
      <c r="A3240" s="12">
        <v>44494.20716435185</v>
      </c>
      <c r="B3240" s="6">
        <v>1635137899</v>
      </c>
      <c r="C3240" s="6">
        <v>3.6834899999999999</v>
      </c>
      <c r="D3240" s="13">
        <f t="shared" si="360"/>
        <v>5</v>
      </c>
      <c r="E3240" s="13">
        <f t="shared" si="361"/>
        <v>-6.4500000000000668E-3</v>
      </c>
      <c r="F3240" s="13" t="str">
        <f t="shared" si="359"/>
        <v/>
      </c>
      <c r="G3240" s="13" t="str">
        <f t="shared" si="362"/>
        <v/>
      </c>
      <c r="H3240" s="13">
        <f t="shared" si="363"/>
        <v>1635137899</v>
      </c>
      <c r="I3240" s="13" t="str">
        <f t="shared" si="364"/>
        <v/>
      </c>
      <c r="J3240" s="13" t="str">
        <f t="shared" si="365"/>
        <v/>
      </c>
    </row>
    <row r="3241" spans="1:10" x14ac:dyDescent="0.25">
      <c r="A3241" s="12">
        <v>44494.20722222222</v>
      </c>
      <c r="B3241" s="6">
        <v>1635137904</v>
      </c>
      <c r="C3241" s="6">
        <v>3.67544</v>
      </c>
      <c r="D3241" s="13">
        <f t="shared" si="360"/>
        <v>5</v>
      </c>
      <c r="E3241" s="13">
        <f t="shared" si="361"/>
        <v>-8.0499999999998906E-3</v>
      </c>
      <c r="F3241" s="13" t="str">
        <f t="shared" si="359"/>
        <v/>
      </c>
      <c r="G3241" s="13" t="str">
        <f t="shared" si="362"/>
        <v/>
      </c>
      <c r="H3241" s="13">
        <f t="shared" si="363"/>
        <v>1635137904</v>
      </c>
      <c r="I3241" s="13" t="str">
        <f t="shared" si="364"/>
        <v/>
      </c>
      <c r="J3241" s="13" t="str">
        <f t="shared" si="365"/>
        <v/>
      </c>
    </row>
    <row r="3242" spans="1:10" x14ac:dyDescent="0.25">
      <c r="A3242" s="12">
        <v>44494.207280092596</v>
      </c>
      <c r="B3242" s="6">
        <v>1635137909</v>
      </c>
      <c r="C3242" s="6">
        <v>3.6834899999999999</v>
      </c>
      <c r="D3242" s="13">
        <f t="shared" si="360"/>
        <v>5</v>
      </c>
      <c r="E3242" s="13">
        <f t="shared" si="361"/>
        <v>8.0499999999998906E-3</v>
      </c>
      <c r="F3242" s="13" t="str">
        <f t="shared" si="359"/>
        <v/>
      </c>
      <c r="G3242" s="13" t="str">
        <f t="shared" si="362"/>
        <v/>
      </c>
      <c r="H3242" s="13">
        <f t="shared" si="363"/>
        <v>1635137909</v>
      </c>
      <c r="I3242" s="13" t="str">
        <f t="shared" si="364"/>
        <v/>
      </c>
      <c r="J3242" s="13" t="str">
        <f t="shared" si="365"/>
        <v/>
      </c>
    </row>
    <row r="3243" spans="1:10" x14ac:dyDescent="0.25">
      <c r="A3243" s="12">
        <v>44494.207337962966</v>
      </c>
      <c r="B3243" s="6">
        <v>1635137914</v>
      </c>
      <c r="C3243" s="6">
        <v>3.67544</v>
      </c>
      <c r="D3243" s="13">
        <f t="shared" si="360"/>
        <v>5</v>
      </c>
      <c r="E3243" s="13">
        <f t="shared" si="361"/>
        <v>-8.0499999999998906E-3</v>
      </c>
      <c r="F3243" s="13" t="str">
        <f t="shared" si="359"/>
        <v/>
      </c>
      <c r="G3243" s="13" t="str">
        <f t="shared" si="362"/>
        <v/>
      </c>
      <c r="H3243" s="13">
        <f t="shared" si="363"/>
        <v>1635137914</v>
      </c>
      <c r="I3243" s="13" t="str">
        <f t="shared" si="364"/>
        <v/>
      </c>
      <c r="J3243" s="13" t="str">
        <f t="shared" si="365"/>
        <v/>
      </c>
    </row>
    <row r="3244" spans="1:10" x14ac:dyDescent="0.25">
      <c r="A3244" s="12">
        <v>44494.207407407404</v>
      </c>
      <c r="B3244" s="6">
        <v>1635137920</v>
      </c>
      <c r="C3244" s="6">
        <v>3.6786599999999998</v>
      </c>
      <c r="D3244" s="13">
        <f t="shared" si="360"/>
        <v>6</v>
      </c>
      <c r="E3244" s="13">
        <f t="shared" si="361"/>
        <v>3.2199999999997786E-3</v>
      </c>
      <c r="F3244" s="13" t="str">
        <f t="shared" si="359"/>
        <v/>
      </c>
      <c r="G3244" s="13" t="str">
        <f t="shared" si="362"/>
        <v/>
      </c>
      <c r="H3244" s="13">
        <f t="shared" si="363"/>
        <v>1635137920</v>
      </c>
      <c r="I3244" s="13" t="str">
        <f t="shared" si="364"/>
        <v/>
      </c>
      <c r="J3244" s="13" t="str">
        <f t="shared" si="365"/>
        <v/>
      </c>
    </row>
    <row r="3245" spans="1:10" x14ac:dyDescent="0.25">
      <c r="A3245" s="12">
        <v>44494.207465277781</v>
      </c>
      <c r="B3245" s="6">
        <v>1635137925</v>
      </c>
      <c r="C3245" s="6">
        <v>3.6722199999999998</v>
      </c>
      <c r="D3245" s="13">
        <f t="shared" si="360"/>
        <v>5</v>
      </c>
      <c r="E3245" s="13">
        <f t="shared" si="361"/>
        <v>-6.4400000000000013E-3</v>
      </c>
      <c r="F3245" s="13" t="str">
        <f t="shared" si="359"/>
        <v/>
      </c>
      <c r="G3245" s="13" t="str">
        <f t="shared" si="362"/>
        <v/>
      </c>
      <c r="H3245" s="13">
        <f t="shared" si="363"/>
        <v>1635137925</v>
      </c>
      <c r="I3245" s="13" t="str">
        <f t="shared" si="364"/>
        <v/>
      </c>
      <c r="J3245" s="13" t="str">
        <f t="shared" si="365"/>
        <v/>
      </c>
    </row>
    <row r="3246" spans="1:10" x14ac:dyDescent="0.25">
      <c r="A3246" s="12">
        <v>44494.20752314815</v>
      </c>
      <c r="B3246" s="6">
        <v>1635137930</v>
      </c>
      <c r="C3246" s="6">
        <v>3.68188</v>
      </c>
      <c r="D3246" s="13">
        <f t="shared" si="360"/>
        <v>5</v>
      </c>
      <c r="E3246" s="13">
        <f t="shared" si="361"/>
        <v>9.660000000000224E-3</v>
      </c>
      <c r="F3246" s="13" t="str">
        <f t="shared" si="359"/>
        <v/>
      </c>
      <c r="G3246" s="13" t="str">
        <f t="shared" si="362"/>
        <v/>
      </c>
      <c r="H3246" s="13">
        <f t="shared" si="363"/>
        <v>1635137930</v>
      </c>
      <c r="I3246" s="13" t="str">
        <f t="shared" si="364"/>
        <v/>
      </c>
      <c r="J3246" s="13" t="str">
        <f t="shared" si="365"/>
        <v/>
      </c>
    </row>
    <row r="3247" spans="1:10" x14ac:dyDescent="0.25">
      <c r="A3247" s="12">
        <v>44494.20758101852</v>
      </c>
      <c r="B3247" s="6">
        <v>1635137935</v>
      </c>
      <c r="C3247" s="6">
        <v>3.68188</v>
      </c>
      <c r="D3247" s="13">
        <f t="shared" si="360"/>
        <v>5</v>
      </c>
      <c r="E3247" s="13">
        <f t="shared" si="361"/>
        <v>0</v>
      </c>
      <c r="F3247" s="13" t="str">
        <f t="shared" si="359"/>
        <v/>
      </c>
      <c r="G3247" s="13" t="str">
        <f t="shared" si="362"/>
        <v/>
      </c>
      <c r="H3247" s="13">
        <f t="shared" si="363"/>
        <v>1635137935</v>
      </c>
      <c r="I3247" s="13" t="str">
        <f t="shared" si="364"/>
        <v/>
      </c>
      <c r="J3247" s="13" t="str">
        <f t="shared" si="365"/>
        <v/>
      </c>
    </row>
    <row r="3248" spans="1:10" x14ac:dyDescent="0.25">
      <c r="A3248" s="12">
        <v>44494.207638888889</v>
      </c>
      <c r="B3248" s="6">
        <v>1635137940</v>
      </c>
      <c r="C3248" s="6">
        <v>3.67544</v>
      </c>
      <c r="D3248" s="13">
        <f t="shared" si="360"/>
        <v>5</v>
      </c>
      <c r="E3248" s="13">
        <f t="shared" si="361"/>
        <v>-6.4400000000000013E-3</v>
      </c>
      <c r="F3248" s="13" t="str">
        <f t="shared" si="359"/>
        <v/>
      </c>
      <c r="G3248" s="13" t="str">
        <f t="shared" si="362"/>
        <v/>
      </c>
      <c r="H3248" s="13">
        <f t="shared" si="363"/>
        <v>1635137940</v>
      </c>
      <c r="I3248" s="13" t="str">
        <f t="shared" si="364"/>
        <v/>
      </c>
      <c r="J3248" s="13" t="str">
        <f t="shared" si="365"/>
        <v/>
      </c>
    </row>
    <row r="3249" spans="1:10" x14ac:dyDescent="0.25">
      <c r="A3249" s="12">
        <v>44494.207696759258</v>
      </c>
      <c r="B3249" s="6">
        <v>1635137945</v>
      </c>
      <c r="C3249" s="6">
        <v>3.66899</v>
      </c>
      <c r="D3249" s="13">
        <f t="shared" si="360"/>
        <v>5</v>
      </c>
      <c r="E3249" s="13">
        <f t="shared" si="361"/>
        <v>-6.4500000000000668E-3</v>
      </c>
      <c r="F3249" s="13" t="str">
        <f t="shared" si="359"/>
        <v/>
      </c>
      <c r="G3249" s="13" t="str">
        <f t="shared" si="362"/>
        <v/>
      </c>
      <c r="H3249" s="13">
        <f t="shared" si="363"/>
        <v>1635137945</v>
      </c>
      <c r="I3249" s="13" t="str">
        <f t="shared" si="364"/>
        <v/>
      </c>
      <c r="J3249" s="13" t="str">
        <f t="shared" si="365"/>
        <v/>
      </c>
    </row>
    <row r="3250" spans="1:10" x14ac:dyDescent="0.25">
      <c r="A3250" s="12">
        <v>44494.207754629628</v>
      </c>
      <c r="B3250" s="6">
        <v>1635137950</v>
      </c>
      <c r="C3250" s="6">
        <v>3.6802700000000002</v>
      </c>
      <c r="D3250" s="13">
        <f t="shared" si="360"/>
        <v>5</v>
      </c>
      <c r="E3250" s="13">
        <f t="shared" si="361"/>
        <v>1.1280000000000179E-2</v>
      </c>
      <c r="F3250" s="13" t="str">
        <f t="shared" si="359"/>
        <v/>
      </c>
      <c r="G3250" s="13" t="str">
        <f t="shared" si="362"/>
        <v/>
      </c>
      <c r="H3250" s="13">
        <f t="shared" si="363"/>
        <v>1635137950</v>
      </c>
      <c r="I3250" s="13" t="str">
        <f t="shared" si="364"/>
        <v/>
      </c>
      <c r="J3250" s="13" t="str">
        <f t="shared" si="365"/>
        <v/>
      </c>
    </row>
    <row r="3251" spans="1:10" x14ac:dyDescent="0.25">
      <c r="A3251" s="12">
        <v>44494.207812499997</v>
      </c>
      <c r="B3251" s="6">
        <v>1635137955</v>
      </c>
      <c r="C3251" s="6">
        <v>3.6722199999999998</v>
      </c>
      <c r="D3251" s="13">
        <f t="shared" si="360"/>
        <v>5</v>
      </c>
      <c r="E3251" s="13">
        <f t="shared" si="361"/>
        <v>-8.0500000000003347E-3</v>
      </c>
      <c r="F3251" s="13" t="str">
        <f t="shared" si="359"/>
        <v/>
      </c>
      <c r="G3251" s="13" t="str">
        <f t="shared" si="362"/>
        <v/>
      </c>
      <c r="H3251" s="13">
        <f t="shared" si="363"/>
        <v>1635137955</v>
      </c>
      <c r="I3251" s="13" t="str">
        <f t="shared" si="364"/>
        <v/>
      </c>
      <c r="J3251" s="13" t="str">
        <f t="shared" si="365"/>
        <v/>
      </c>
    </row>
    <row r="3252" spans="1:10" x14ac:dyDescent="0.25">
      <c r="A3252" s="12">
        <v>44494.207870370374</v>
      </c>
      <c r="B3252" s="6">
        <v>1635137960</v>
      </c>
      <c r="C3252" s="6">
        <v>3.6705999999999999</v>
      </c>
      <c r="D3252" s="13">
        <f t="shared" si="360"/>
        <v>5</v>
      </c>
      <c r="E3252" s="13">
        <f t="shared" si="361"/>
        <v>-1.6199999999999548E-3</v>
      </c>
      <c r="F3252" s="13" t="str">
        <f t="shared" si="359"/>
        <v/>
      </c>
      <c r="G3252" s="13" t="str">
        <f t="shared" si="362"/>
        <v/>
      </c>
      <c r="H3252" s="13">
        <f t="shared" si="363"/>
        <v>1635137960</v>
      </c>
      <c r="I3252" s="13" t="str">
        <f t="shared" si="364"/>
        <v/>
      </c>
      <c r="J3252" s="13" t="str">
        <f t="shared" si="365"/>
        <v/>
      </c>
    </row>
    <row r="3253" spans="1:10" x14ac:dyDescent="0.25">
      <c r="A3253" s="12">
        <v>44494.207928240743</v>
      </c>
      <c r="B3253" s="6">
        <v>1635137965</v>
      </c>
      <c r="C3253" s="6">
        <v>3.68188</v>
      </c>
      <c r="D3253" s="13">
        <f t="shared" si="360"/>
        <v>5</v>
      </c>
      <c r="E3253" s="13">
        <f t="shared" si="361"/>
        <v>1.1280000000000179E-2</v>
      </c>
      <c r="F3253" s="13" t="str">
        <f t="shared" si="359"/>
        <v/>
      </c>
      <c r="G3253" s="13" t="str">
        <f t="shared" si="362"/>
        <v/>
      </c>
      <c r="H3253" s="13">
        <f t="shared" si="363"/>
        <v>1635137965</v>
      </c>
      <c r="I3253" s="13" t="str">
        <f t="shared" si="364"/>
        <v/>
      </c>
      <c r="J3253" s="13" t="str">
        <f t="shared" si="365"/>
        <v/>
      </c>
    </row>
    <row r="3254" spans="1:10" x14ac:dyDescent="0.25">
      <c r="A3254" s="12">
        <v>44494.207986111112</v>
      </c>
      <c r="B3254" s="6">
        <v>1635137970</v>
      </c>
      <c r="C3254" s="6">
        <v>3.6867200000000002</v>
      </c>
      <c r="D3254" s="13">
        <f t="shared" si="360"/>
        <v>5</v>
      </c>
      <c r="E3254" s="13">
        <f t="shared" si="361"/>
        <v>4.8400000000001775E-3</v>
      </c>
      <c r="F3254" s="13" t="str">
        <f t="shared" si="359"/>
        <v/>
      </c>
      <c r="G3254" s="13" t="str">
        <f t="shared" si="362"/>
        <v/>
      </c>
      <c r="H3254" s="13">
        <f t="shared" si="363"/>
        <v>1635137970</v>
      </c>
      <c r="I3254" s="13" t="str">
        <f t="shared" si="364"/>
        <v/>
      </c>
      <c r="J3254" s="13" t="str">
        <f t="shared" si="365"/>
        <v/>
      </c>
    </row>
    <row r="3255" spans="1:10" x14ac:dyDescent="0.25">
      <c r="A3255" s="12">
        <v>44494.208043981482</v>
      </c>
      <c r="B3255" s="6">
        <v>1635137975</v>
      </c>
      <c r="C3255" s="6">
        <v>3.6738300000000002</v>
      </c>
      <c r="D3255" s="13">
        <f t="shared" si="360"/>
        <v>5</v>
      </c>
      <c r="E3255" s="13">
        <f t="shared" si="361"/>
        <v>-1.2890000000000068E-2</v>
      </c>
      <c r="F3255" s="13" t="str">
        <f t="shared" si="359"/>
        <v/>
      </c>
      <c r="G3255" s="13" t="str">
        <f t="shared" si="362"/>
        <v/>
      </c>
      <c r="H3255" s="13">
        <f t="shared" si="363"/>
        <v>1635137975</v>
      </c>
      <c r="I3255" s="13" t="str">
        <f t="shared" si="364"/>
        <v/>
      </c>
      <c r="J3255" s="13" t="str">
        <f t="shared" si="365"/>
        <v/>
      </c>
    </row>
    <row r="3256" spans="1:10" x14ac:dyDescent="0.25">
      <c r="A3256" s="12">
        <v>44494.208113425928</v>
      </c>
      <c r="B3256" s="6">
        <v>1635137981</v>
      </c>
      <c r="C3256" s="6">
        <v>3.68188</v>
      </c>
      <c r="D3256" s="13">
        <f t="shared" si="360"/>
        <v>6</v>
      </c>
      <c r="E3256" s="13">
        <f t="shared" si="361"/>
        <v>8.0499999999998906E-3</v>
      </c>
      <c r="F3256" s="13" t="str">
        <f t="shared" si="359"/>
        <v/>
      </c>
      <c r="G3256" s="13" t="str">
        <f t="shared" si="362"/>
        <v/>
      </c>
      <c r="H3256" s="13">
        <f t="shared" si="363"/>
        <v>1635137981</v>
      </c>
      <c r="I3256" s="13" t="str">
        <f t="shared" si="364"/>
        <v/>
      </c>
      <c r="J3256" s="13" t="str">
        <f t="shared" si="365"/>
        <v/>
      </c>
    </row>
    <row r="3257" spans="1:10" x14ac:dyDescent="0.25">
      <c r="A3257" s="12">
        <v>44494.208171296297</v>
      </c>
      <c r="B3257" s="6">
        <v>1635137986</v>
      </c>
      <c r="C3257" s="6">
        <v>3.68188</v>
      </c>
      <c r="D3257" s="13">
        <f t="shared" si="360"/>
        <v>5</v>
      </c>
      <c r="E3257" s="13">
        <f t="shared" si="361"/>
        <v>0</v>
      </c>
      <c r="F3257" s="13" t="str">
        <f t="shared" si="359"/>
        <v/>
      </c>
      <c r="G3257" s="13" t="str">
        <f t="shared" si="362"/>
        <v/>
      </c>
      <c r="H3257" s="13">
        <f t="shared" si="363"/>
        <v>1635137986</v>
      </c>
      <c r="I3257" s="13" t="str">
        <f t="shared" si="364"/>
        <v/>
      </c>
      <c r="J3257" s="13" t="str">
        <f t="shared" si="365"/>
        <v/>
      </c>
    </row>
    <row r="3258" spans="1:10" x14ac:dyDescent="0.25">
      <c r="A3258" s="12">
        <v>44494.208229166667</v>
      </c>
      <c r="B3258" s="6">
        <v>1635137991</v>
      </c>
      <c r="C3258" s="6">
        <v>3.6851099999999999</v>
      </c>
      <c r="D3258" s="13">
        <f t="shared" si="360"/>
        <v>5</v>
      </c>
      <c r="E3258" s="13">
        <f t="shared" si="361"/>
        <v>3.2299999999998441E-3</v>
      </c>
      <c r="F3258" s="13" t="str">
        <f t="shared" si="359"/>
        <v/>
      </c>
      <c r="G3258" s="13" t="str">
        <f t="shared" si="362"/>
        <v/>
      </c>
      <c r="H3258" s="13">
        <f t="shared" si="363"/>
        <v>1635137991</v>
      </c>
      <c r="I3258" s="13" t="str">
        <f t="shared" si="364"/>
        <v/>
      </c>
      <c r="J3258" s="13" t="str">
        <f t="shared" si="365"/>
        <v/>
      </c>
    </row>
    <row r="3259" spans="1:10" x14ac:dyDescent="0.25">
      <c r="A3259" s="12">
        <v>44494.208287037036</v>
      </c>
      <c r="B3259" s="6">
        <v>1635137996</v>
      </c>
      <c r="C3259" s="6">
        <v>3.6786599999999998</v>
      </c>
      <c r="D3259" s="13">
        <f t="shared" si="360"/>
        <v>5</v>
      </c>
      <c r="E3259" s="13">
        <f t="shared" si="361"/>
        <v>-6.4500000000000668E-3</v>
      </c>
      <c r="F3259" s="13" t="str">
        <f t="shared" si="359"/>
        <v/>
      </c>
      <c r="G3259" s="13" t="str">
        <f t="shared" si="362"/>
        <v/>
      </c>
      <c r="H3259" s="13">
        <f t="shared" si="363"/>
        <v>1635137996</v>
      </c>
      <c r="I3259" s="13" t="str">
        <f t="shared" si="364"/>
        <v/>
      </c>
      <c r="J3259" s="13" t="str">
        <f t="shared" si="365"/>
        <v/>
      </c>
    </row>
    <row r="3260" spans="1:10" x14ac:dyDescent="0.25">
      <c r="A3260" s="12">
        <v>44494.208344907405</v>
      </c>
      <c r="B3260" s="6">
        <v>1635138001</v>
      </c>
      <c r="C3260" s="6">
        <v>3.6673800000000001</v>
      </c>
      <c r="D3260" s="13">
        <f t="shared" si="360"/>
        <v>5</v>
      </c>
      <c r="E3260" s="13">
        <f t="shared" si="361"/>
        <v>-1.1279999999999735E-2</v>
      </c>
      <c r="F3260" s="13" t="str">
        <f t="shared" si="359"/>
        <v/>
      </c>
      <c r="G3260" s="13" t="str">
        <f t="shared" si="362"/>
        <v/>
      </c>
      <c r="H3260" s="13">
        <f t="shared" si="363"/>
        <v>1635138001</v>
      </c>
      <c r="I3260" s="13" t="str">
        <f t="shared" si="364"/>
        <v/>
      </c>
      <c r="J3260" s="13" t="str">
        <f t="shared" si="365"/>
        <v/>
      </c>
    </row>
    <row r="3261" spans="1:10" x14ac:dyDescent="0.25">
      <c r="A3261" s="12">
        <v>44494.208402777775</v>
      </c>
      <c r="B3261" s="6">
        <v>1635138006</v>
      </c>
      <c r="C3261" s="6">
        <v>3.6867200000000002</v>
      </c>
      <c r="D3261" s="13">
        <f t="shared" si="360"/>
        <v>5</v>
      </c>
      <c r="E3261" s="13">
        <f t="shared" si="361"/>
        <v>1.9340000000000135E-2</v>
      </c>
      <c r="F3261" s="13" t="str">
        <f t="shared" si="359"/>
        <v/>
      </c>
      <c r="G3261" s="13" t="str">
        <f t="shared" si="362"/>
        <v/>
      </c>
      <c r="H3261" s="13">
        <f t="shared" si="363"/>
        <v>1635138006</v>
      </c>
      <c r="I3261" s="13" t="str">
        <f t="shared" si="364"/>
        <v/>
      </c>
      <c r="J3261" s="13" t="str">
        <f t="shared" si="365"/>
        <v/>
      </c>
    </row>
    <row r="3262" spans="1:10" x14ac:dyDescent="0.25">
      <c r="A3262" s="12">
        <v>44494.208460648151</v>
      </c>
      <c r="B3262" s="6">
        <v>1635138011</v>
      </c>
      <c r="C3262" s="6">
        <v>3.6802700000000002</v>
      </c>
      <c r="D3262" s="13">
        <f t="shared" si="360"/>
        <v>5</v>
      </c>
      <c r="E3262" s="13">
        <f t="shared" si="361"/>
        <v>-6.4500000000000668E-3</v>
      </c>
      <c r="F3262" s="13" t="str">
        <f t="shared" si="359"/>
        <v/>
      </c>
      <c r="G3262" s="13" t="str">
        <f t="shared" si="362"/>
        <v/>
      </c>
      <c r="H3262" s="13">
        <f t="shared" si="363"/>
        <v>1635138011</v>
      </c>
      <c r="I3262" s="13" t="str">
        <f t="shared" si="364"/>
        <v/>
      </c>
      <c r="J3262" s="13" t="str">
        <f t="shared" si="365"/>
        <v/>
      </c>
    </row>
    <row r="3263" spans="1:10" x14ac:dyDescent="0.25">
      <c r="A3263" s="12">
        <v>44494.20853009259</v>
      </c>
      <c r="B3263" s="6">
        <v>1635138017</v>
      </c>
      <c r="C3263" s="6">
        <v>3.6802700000000002</v>
      </c>
      <c r="D3263" s="13">
        <f t="shared" si="360"/>
        <v>6</v>
      </c>
      <c r="E3263" s="13">
        <f t="shared" si="361"/>
        <v>0</v>
      </c>
      <c r="F3263" s="13" t="str">
        <f t="shared" si="359"/>
        <v/>
      </c>
      <c r="G3263" s="13" t="str">
        <f t="shared" si="362"/>
        <v/>
      </c>
      <c r="H3263" s="13">
        <f t="shared" si="363"/>
        <v>1635138017</v>
      </c>
      <c r="I3263" s="13" t="str">
        <f t="shared" si="364"/>
        <v/>
      </c>
      <c r="J3263" s="13" t="str">
        <f t="shared" si="365"/>
        <v/>
      </c>
    </row>
    <row r="3264" spans="1:10" x14ac:dyDescent="0.25">
      <c r="A3264" s="12">
        <v>44494.208587962959</v>
      </c>
      <c r="B3264" s="6">
        <v>1635138022</v>
      </c>
      <c r="C3264" s="6">
        <v>3.6867200000000002</v>
      </c>
      <c r="D3264" s="13">
        <f t="shared" si="360"/>
        <v>5</v>
      </c>
      <c r="E3264" s="13">
        <f t="shared" si="361"/>
        <v>6.4500000000000668E-3</v>
      </c>
      <c r="F3264" s="13" t="str">
        <f t="shared" si="359"/>
        <v/>
      </c>
      <c r="G3264" s="13" t="str">
        <f t="shared" si="362"/>
        <v/>
      </c>
      <c r="H3264" s="13">
        <f t="shared" si="363"/>
        <v>1635138022</v>
      </c>
      <c r="I3264" s="13" t="str">
        <f t="shared" si="364"/>
        <v/>
      </c>
      <c r="J3264" s="13" t="str">
        <f t="shared" si="365"/>
        <v/>
      </c>
    </row>
    <row r="3265" spans="1:10" x14ac:dyDescent="0.25">
      <c r="A3265" s="12">
        <v>44494.208645833336</v>
      </c>
      <c r="B3265" s="6">
        <v>1635138027</v>
      </c>
      <c r="C3265" s="6">
        <v>3.6883300000000001</v>
      </c>
      <c r="D3265" s="13">
        <f t="shared" si="360"/>
        <v>5</v>
      </c>
      <c r="E3265" s="13">
        <f t="shared" si="361"/>
        <v>1.6099999999998893E-3</v>
      </c>
      <c r="F3265" s="13" t="str">
        <f t="shared" si="359"/>
        <v/>
      </c>
      <c r="G3265" s="13" t="str">
        <f t="shared" si="362"/>
        <v/>
      </c>
      <c r="H3265" s="13">
        <f t="shared" si="363"/>
        <v>1635138027</v>
      </c>
      <c r="I3265" s="13" t="str">
        <f t="shared" si="364"/>
        <v/>
      </c>
      <c r="J3265" s="13" t="str">
        <f t="shared" si="365"/>
        <v/>
      </c>
    </row>
    <row r="3266" spans="1:10" x14ac:dyDescent="0.25">
      <c r="A3266" s="12">
        <v>44494.208703703705</v>
      </c>
      <c r="B3266" s="6">
        <v>1635138032</v>
      </c>
      <c r="C3266" s="6">
        <v>3.68188</v>
      </c>
      <c r="D3266" s="13">
        <f t="shared" si="360"/>
        <v>5</v>
      </c>
      <c r="E3266" s="13">
        <f t="shared" si="361"/>
        <v>-6.4500000000000668E-3</v>
      </c>
      <c r="F3266" s="13" t="str">
        <f t="shared" si="359"/>
        <v/>
      </c>
      <c r="G3266" s="13" t="str">
        <f t="shared" si="362"/>
        <v/>
      </c>
      <c r="H3266" s="13">
        <f t="shared" si="363"/>
        <v>1635138032</v>
      </c>
      <c r="I3266" s="13" t="str">
        <f t="shared" si="364"/>
        <v/>
      </c>
      <c r="J3266" s="13" t="str">
        <f t="shared" si="365"/>
        <v/>
      </c>
    </row>
    <row r="3267" spans="1:10" x14ac:dyDescent="0.25">
      <c r="A3267" s="12">
        <v>44494.208761574075</v>
      </c>
      <c r="B3267" s="6">
        <v>1635138037</v>
      </c>
      <c r="C3267" s="6">
        <v>3.68188</v>
      </c>
      <c r="D3267" s="13">
        <f t="shared" si="360"/>
        <v>5</v>
      </c>
      <c r="E3267" s="13">
        <f t="shared" si="361"/>
        <v>0</v>
      </c>
      <c r="F3267" s="13" t="str">
        <f t="shared" si="359"/>
        <v/>
      </c>
      <c r="G3267" s="13" t="str">
        <f t="shared" si="362"/>
        <v/>
      </c>
      <c r="H3267" s="13">
        <f t="shared" si="363"/>
        <v>1635138037</v>
      </c>
      <c r="I3267" s="13" t="str">
        <f t="shared" si="364"/>
        <v/>
      </c>
      <c r="J3267" s="13" t="str">
        <f t="shared" si="365"/>
        <v/>
      </c>
    </row>
    <row r="3268" spans="1:10" x14ac:dyDescent="0.25">
      <c r="A3268" s="12">
        <v>44494.208819444444</v>
      </c>
      <c r="B3268" s="6">
        <v>1635138042</v>
      </c>
      <c r="C3268" s="6">
        <v>3.6867200000000002</v>
      </c>
      <c r="D3268" s="13">
        <f t="shared" si="360"/>
        <v>5</v>
      </c>
      <c r="E3268" s="13">
        <f t="shared" si="361"/>
        <v>4.8400000000001775E-3</v>
      </c>
      <c r="F3268" s="13" t="str">
        <f t="shared" si="359"/>
        <v/>
      </c>
      <c r="G3268" s="13" t="str">
        <f t="shared" si="362"/>
        <v/>
      </c>
      <c r="H3268" s="13">
        <f t="shared" si="363"/>
        <v>1635138042</v>
      </c>
      <c r="I3268" s="13" t="str">
        <f t="shared" si="364"/>
        <v/>
      </c>
      <c r="J3268" s="13" t="str">
        <f t="shared" si="365"/>
        <v/>
      </c>
    </row>
    <row r="3269" spans="1:10" x14ac:dyDescent="0.25">
      <c r="A3269" s="12">
        <v>44494.208877314813</v>
      </c>
      <c r="B3269" s="6">
        <v>1635138047</v>
      </c>
      <c r="C3269" s="6">
        <v>3.6834899999999999</v>
      </c>
      <c r="D3269" s="13">
        <f t="shared" si="360"/>
        <v>5</v>
      </c>
      <c r="E3269" s="13">
        <f t="shared" si="361"/>
        <v>-3.2300000000002882E-3</v>
      </c>
      <c r="F3269" s="13" t="str">
        <f t="shared" si="359"/>
        <v/>
      </c>
      <c r="G3269" s="13" t="str">
        <f t="shared" si="362"/>
        <v/>
      </c>
      <c r="H3269" s="13">
        <f t="shared" si="363"/>
        <v>1635138047</v>
      </c>
      <c r="I3269" s="13" t="str">
        <f t="shared" si="364"/>
        <v/>
      </c>
      <c r="J3269" s="13" t="str">
        <f t="shared" si="365"/>
        <v/>
      </c>
    </row>
    <row r="3270" spans="1:10" x14ac:dyDescent="0.25">
      <c r="A3270" s="12">
        <v>44494.208935185183</v>
      </c>
      <c r="B3270" s="6">
        <v>1635138052</v>
      </c>
      <c r="C3270" s="6">
        <v>3.6770499999999999</v>
      </c>
      <c r="D3270" s="13">
        <f t="shared" si="360"/>
        <v>5</v>
      </c>
      <c r="E3270" s="13">
        <f t="shared" si="361"/>
        <v>-6.4400000000000013E-3</v>
      </c>
      <c r="F3270" s="13" t="str">
        <f t="shared" si="359"/>
        <v/>
      </c>
      <c r="G3270" s="13" t="str">
        <f t="shared" si="362"/>
        <v/>
      </c>
      <c r="H3270" s="13">
        <f t="shared" si="363"/>
        <v>1635138052</v>
      </c>
      <c r="I3270" s="13" t="str">
        <f t="shared" si="364"/>
        <v/>
      </c>
      <c r="J3270" s="13" t="str">
        <f t="shared" si="365"/>
        <v/>
      </c>
    </row>
    <row r="3271" spans="1:10" x14ac:dyDescent="0.25">
      <c r="A3271" s="12">
        <v>44494.208993055552</v>
      </c>
      <c r="B3271" s="6">
        <v>1635138057</v>
      </c>
      <c r="C3271" s="6">
        <v>3.6867200000000002</v>
      </c>
      <c r="D3271" s="13">
        <f t="shared" si="360"/>
        <v>5</v>
      </c>
      <c r="E3271" s="13">
        <f t="shared" si="361"/>
        <v>9.6700000000002895E-3</v>
      </c>
      <c r="F3271" s="13" t="str">
        <f t="shared" si="359"/>
        <v/>
      </c>
      <c r="G3271" s="13" t="str">
        <f t="shared" si="362"/>
        <v/>
      </c>
      <c r="H3271" s="13">
        <f t="shared" si="363"/>
        <v>1635138057</v>
      </c>
      <c r="I3271" s="13" t="str">
        <f t="shared" si="364"/>
        <v/>
      </c>
      <c r="J3271" s="13" t="str">
        <f t="shared" si="365"/>
        <v/>
      </c>
    </row>
    <row r="3272" spans="1:10" x14ac:dyDescent="0.25">
      <c r="A3272" s="12">
        <v>44494.209050925929</v>
      </c>
      <c r="B3272" s="6">
        <v>1635138062</v>
      </c>
      <c r="C3272" s="6">
        <v>3.67544</v>
      </c>
      <c r="D3272" s="13">
        <f t="shared" si="360"/>
        <v>5</v>
      </c>
      <c r="E3272" s="13">
        <f t="shared" si="361"/>
        <v>-1.1280000000000179E-2</v>
      </c>
      <c r="F3272" s="13" t="str">
        <f t="shared" si="359"/>
        <v/>
      </c>
      <c r="G3272" s="13" t="str">
        <f t="shared" si="362"/>
        <v/>
      </c>
      <c r="H3272" s="13">
        <f t="shared" si="363"/>
        <v>1635138062</v>
      </c>
      <c r="I3272" s="13" t="str">
        <f t="shared" si="364"/>
        <v/>
      </c>
      <c r="J3272" s="13" t="str">
        <f t="shared" si="365"/>
        <v/>
      </c>
    </row>
    <row r="3273" spans="1:10" x14ac:dyDescent="0.25">
      <c r="A3273" s="12">
        <v>44494.209108796298</v>
      </c>
      <c r="B3273" s="6">
        <v>1635138067</v>
      </c>
      <c r="C3273" s="6">
        <v>3.66899</v>
      </c>
      <c r="D3273" s="13">
        <f t="shared" si="360"/>
        <v>5</v>
      </c>
      <c r="E3273" s="13">
        <f t="shared" si="361"/>
        <v>-6.4500000000000668E-3</v>
      </c>
      <c r="F3273" s="13" t="str">
        <f t="shared" ref="F3273:F3336" si="366">IF(ISNUMBER($C$3),IF(OR(ISNUMBER(F3272),$C3273&lt;=$C$3),$B3273,""),"")</f>
        <v/>
      </c>
      <c r="G3273" s="13" t="str">
        <f t="shared" si="362"/>
        <v/>
      </c>
      <c r="H3273" s="13">
        <f t="shared" si="363"/>
        <v>1635138067</v>
      </c>
      <c r="I3273" s="13" t="str">
        <f t="shared" si="364"/>
        <v/>
      </c>
      <c r="J3273" s="13" t="str">
        <f t="shared" si="365"/>
        <v/>
      </c>
    </row>
    <row r="3274" spans="1:10" x14ac:dyDescent="0.25">
      <c r="A3274" s="12">
        <v>44494.209178240744</v>
      </c>
      <c r="B3274" s="6">
        <v>1635138073</v>
      </c>
      <c r="C3274" s="6">
        <v>3.6851099999999999</v>
      </c>
      <c r="D3274" s="13">
        <f t="shared" ref="D3274:D3337" si="367">IF(ISNUMBER(B3273),B3274-B3273,"")</f>
        <v>6</v>
      </c>
      <c r="E3274" s="13">
        <f t="shared" ref="E3274:E3337" si="368">IF(ISNUMBER(C3273),C3274-C3273,"")</f>
        <v>1.6119999999999912E-2</v>
      </c>
      <c r="F3274" s="13" t="str">
        <f t="shared" si="366"/>
        <v/>
      </c>
      <c r="G3274" s="13" t="str">
        <f t="shared" ref="G3274:G3337" si="369">IF(ISNUMBER($C$4),IF(OR(AND(ISNUMBER(G3273),F3274=""),AND(F3274="",$C3274&lt;=$C$4)),$B3274,""),"")</f>
        <v/>
      </c>
      <c r="H3274" s="13">
        <f t="shared" ref="H3274:H3337" si="370">IF(ISNUMBER($C$5),IF(OR(AND(ISNUMBER(H3273),G3274=""),AND(G3274="",$C3274&lt;=$C$5,$C3273&gt;$C$4)),$B3274,""),"")</f>
        <v>1635138073</v>
      </c>
      <c r="I3274" s="13" t="str">
        <f t="shared" ref="I3274:I3337" si="371">IF(ISNUMBER($C$5),IF(OR(AND(ISNUMBER(I3273),H3274=""),AND(H3274="",$C3274&lt;=$C$6,$C3273&gt;$C$5)),$B3274,""),"")</f>
        <v/>
      </c>
      <c r="J3274" s="13" t="str">
        <f t="shared" ref="J3274:J3337" si="372">IF(ISNUMBER(C$6),IF(AND(J3273&lt;&gt;"",$C3274&gt;C$6),$B3274,""),"")</f>
        <v/>
      </c>
    </row>
    <row r="3275" spans="1:10" x14ac:dyDescent="0.25">
      <c r="A3275" s="12">
        <v>44494.209236111114</v>
      </c>
      <c r="B3275" s="6">
        <v>1635138078</v>
      </c>
      <c r="C3275" s="6">
        <v>3.6673800000000001</v>
      </c>
      <c r="D3275" s="13">
        <f t="shared" si="367"/>
        <v>5</v>
      </c>
      <c r="E3275" s="13">
        <f t="shared" si="368"/>
        <v>-1.7729999999999801E-2</v>
      </c>
      <c r="F3275" s="13" t="str">
        <f t="shared" si="366"/>
        <v/>
      </c>
      <c r="G3275" s="13" t="str">
        <f t="shared" si="369"/>
        <v/>
      </c>
      <c r="H3275" s="13">
        <f t="shared" si="370"/>
        <v>1635138078</v>
      </c>
      <c r="I3275" s="13" t="str">
        <f t="shared" si="371"/>
        <v/>
      </c>
      <c r="J3275" s="13" t="str">
        <f t="shared" si="372"/>
        <v/>
      </c>
    </row>
    <row r="3276" spans="1:10" x14ac:dyDescent="0.25">
      <c r="A3276" s="12">
        <v>44494.209293981483</v>
      </c>
      <c r="B3276" s="6">
        <v>1635138083</v>
      </c>
      <c r="C3276" s="6">
        <v>3.6867200000000002</v>
      </c>
      <c r="D3276" s="13">
        <f t="shared" si="367"/>
        <v>5</v>
      </c>
      <c r="E3276" s="13">
        <f t="shared" si="368"/>
        <v>1.9340000000000135E-2</v>
      </c>
      <c r="F3276" s="13" t="str">
        <f t="shared" si="366"/>
        <v/>
      </c>
      <c r="G3276" s="13" t="str">
        <f t="shared" si="369"/>
        <v/>
      </c>
      <c r="H3276" s="13">
        <f t="shared" si="370"/>
        <v>1635138083</v>
      </c>
      <c r="I3276" s="13" t="str">
        <f t="shared" si="371"/>
        <v/>
      </c>
      <c r="J3276" s="13" t="str">
        <f t="shared" si="372"/>
        <v/>
      </c>
    </row>
    <row r="3277" spans="1:10" x14ac:dyDescent="0.25">
      <c r="A3277" s="12">
        <v>44494.209351851852</v>
      </c>
      <c r="B3277" s="6">
        <v>1635138088</v>
      </c>
      <c r="C3277" s="6">
        <v>3.6786599999999998</v>
      </c>
      <c r="D3277" s="13">
        <f t="shared" si="367"/>
        <v>5</v>
      </c>
      <c r="E3277" s="13">
        <f t="shared" si="368"/>
        <v>-8.0600000000004002E-3</v>
      </c>
      <c r="F3277" s="13" t="str">
        <f t="shared" si="366"/>
        <v/>
      </c>
      <c r="G3277" s="13" t="str">
        <f t="shared" si="369"/>
        <v/>
      </c>
      <c r="H3277" s="13">
        <f t="shared" si="370"/>
        <v>1635138088</v>
      </c>
      <c r="I3277" s="13" t="str">
        <f t="shared" si="371"/>
        <v/>
      </c>
      <c r="J3277" s="13" t="str">
        <f t="shared" si="372"/>
        <v/>
      </c>
    </row>
    <row r="3278" spans="1:10" x14ac:dyDescent="0.25">
      <c r="A3278" s="12">
        <v>44494.209409722222</v>
      </c>
      <c r="B3278" s="6">
        <v>1635138093</v>
      </c>
      <c r="C3278" s="6">
        <v>3.6867200000000002</v>
      </c>
      <c r="D3278" s="13">
        <f t="shared" si="367"/>
        <v>5</v>
      </c>
      <c r="E3278" s="13">
        <f t="shared" si="368"/>
        <v>8.0600000000004002E-3</v>
      </c>
      <c r="F3278" s="13" t="str">
        <f t="shared" si="366"/>
        <v/>
      </c>
      <c r="G3278" s="13" t="str">
        <f t="shared" si="369"/>
        <v/>
      </c>
      <c r="H3278" s="13">
        <f t="shared" si="370"/>
        <v>1635138093</v>
      </c>
      <c r="I3278" s="13" t="str">
        <f t="shared" si="371"/>
        <v/>
      </c>
      <c r="J3278" s="13" t="str">
        <f t="shared" si="372"/>
        <v/>
      </c>
    </row>
    <row r="3279" spans="1:10" x14ac:dyDescent="0.25">
      <c r="A3279" s="12">
        <v>44494.209467592591</v>
      </c>
      <c r="B3279" s="6">
        <v>1635138098</v>
      </c>
      <c r="C3279" s="6">
        <v>3.6770499999999999</v>
      </c>
      <c r="D3279" s="13">
        <f t="shared" si="367"/>
        <v>5</v>
      </c>
      <c r="E3279" s="13">
        <f t="shared" si="368"/>
        <v>-9.6700000000002895E-3</v>
      </c>
      <c r="F3279" s="13" t="str">
        <f t="shared" si="366"/>
        <v/>
      </c>
      <c r="G3279" s="13" t="str">
        <f t="shared" si="369"/>
        <v/>
      </c>
      <c r="H3279" s="13">
        <f t="shared" si="370"/>
        <v>1635138098</v>
      </c>
      <c r="I3279" s="13" t="str">
        <f t="shared" si="371"/>
        <v/>
      </c>
      <c r="J3279" s="13" t="str">
        <f t="shared" si="372"/>
        <v/>
      </c>
    </row>
    <row r="3280" spans="1:10" x14ac:dyDescent="0.25">
      <c r="A3280" s="12">
        <v>44494.20952546296</v>
      </c>
      <c r="B3280" s="6">
        <v>1635138103</v>
      </c>
      <c r="C3280" s="6">
        <v>3.6786599999999998</v>
      </c>
      <c r="D3280" s="13">
        <f t="shared" si="367"/>
        <v>5</v>
      </c>
      <c r="E3280" s="13">
        <f t="shared" si="368"/>
        <v>1.6099999999998893E-3</v>
      </c>
      <c r="F3280" s="13" t="str">
        <f t="shared" si="366"/>
        <v/>
      </c>
      <c r="G3280" s="13" t="str">
        <f t="shared" si="369"/>
        <v/>
      </c>
      <c r="H3280" s="13">
        <f t="shared" si="370"/>
        <v>1635138103</v>
      </c>
      <c r="I3280" s="13" t="str">
        <f t="shared" si="371"/>
        <v/>
      </c>
      <c r="J3280" s="13" t="str">
        <f t="shared" si="372"/>
        <v/>
      </c>
    </row>
    <row r="3281" spans="1:10" x14ac:dyDescent="0.25">
      <c r="A3281" s="12">
        <v>44494.209583333337</v>
      </c>
      <c r="B3281" s="6">
        <v>1635138108</v>
      </c>
      <c r="C3281" s="6">
        <v>3.6770499999999999</v>
      </c>
      <c r="D3281" s="13">
        <f t="shared" si="367"/>
        <v>5</v>
      </c>
      <c r="E3281" s="13">
        <f t="shared" si="368"/>
        <v>-1.6099999999998893E-3</v>
      </c>
      <c r="F3281" s="13" t="str">
        <f t="shared" si="366"/>
        <v/>
      </c>
      <c r="G3281" s="13" t="str">
        <f t="shared" si="369"/>
        <v/>
      </c>
      <c r="H3281" s="13">
        <f t="shared" si="370"/>
        <v>1635138108</v>
      </c>
      <c r="I3281" s="13" t="str">
        <f t="shared" si="371"/>
        <v/>
      </c>
      <c r="J3281" s="13" t="str">
        <f t="shared" si="372"/>
        <v/>
      </c>
    </row>
    <row r="3282" spans="1:10" x14ac:dyDescent="0.25">
      <c r="A3282" s="12">
        <v>44494.209641203706</v>
      </c>
      <c r="B3282" s="6">
        <v>1635138113</v>
      </c>
      <c r="C3282" s="6">
        <v>3.6657700000000002</v>
      </c>
      <c r="D3282" s="13">
        <f t="shared" si="367"/>
        <v>5</v>
      </c>
      <c r="E3282" s="13">
        <f t="shared" si="368"/>
        <v>-1.1279999999999735E-2</v>
      </c>
      <c r="F3282" s="13" t="str">
        <f t="shared" si="366"/>
        <v/>
      </c>
      <c r="G3282" s="13" t="str">
        <f t="shared" si="369"/>
        <v/>
      </c>
      <c r="H3282" s="13">
        <f t="shared" si="370"/>
        <v>1635138113</v>
      </c>
      <c r="I3282" s="13" t="str">
        <f t="shared" si="371"/>
        <v/>
      </c>
      <c r="J3282" s="13" t="str">
        <f t="shared" si="372"/>
        <v/>
      </c>
    </row>
    <row r="3283" spans="1:10" x14ac:dyDescent="0.25">
      <c r="A3283" s="12">
        <v>44494.209699074076</v>
      </c>
      <c r="B3283" s="6">
        <v>1635138118</v>
      </c>
      <c r="C3283" s="6">
        <v>3.6834899999999999</v>
      </c>
      <c r="D3283" s="13">
        <f t="shared" si="367"/>
        <v>5</v>
      </c>
      <c r="E3283" s="13">
        <f t="shared" si="368"/>
        <v>1.7719999999999736E-2</v>
      </c>
      <c r="F3283" s="13" t="str">
        <f t="shared" si="366"/>
        <v/>
      </c>
      <c r="G3283" s="13" t="str">
        <f t="shared" si="369"/>
        <v/>
      </c>
      <c r="H3283" s="13">
        <f t="shared" si="370"/>
        <v>1635138118</v>
      </c>
      <c r="I3283" s="13" t="str">
        <f t="shared" si="371"/>
        <v/>
      </c>
      <c r="J3283" s="13" t="str">
        <f t="shared" si="372"/>
        <v/>
      </c>
    </row>
    <row r="3284" spans="1:10" x14ac:dyDescent="0.25">
      <c r="A3284" s="12">
        <v>44494.209756944445</v>
      </c>
      <c r="B3284" s="6">
        <v>1635138123</v>
      </c>
      <c r="C3284" s="6">
        <v>3.68188</v>
      </c>
      <c r="D3284" s="13">
        <f t="shared" si="367"/>
        <v>5</v>
      </c>
      <c r="E3284" s="13">
        <f t="shared" si="368"/>
        <v>-1.6099999999998893E-3</v>
      </c>
      <c r="F3284" s="13" t="str">
        <f t="shared" si="366"/>
        <v/>
      </c>
      <c r="G3284" s="13" t="str">
        <f t="shared" si="369"/>
        <v/>
      </c>
      <c r="H3284" s="13">
        <f t="shared" si="370"/>
        <v>1635138123</v>
      </c>
      <c r="I3284" s="13" t="str">
        <f t="shared" si="371"/>
        <v/>
      </c>
      <c r="J3284" s="13" t="str">
        <f t="shared" si="372"/>
        <v/>
      </c>
    </row>
    <row r="3285" spans="1:10" x14ac:dyDescent="0.25">
      <c r="A3285" s="12">
        <v>44494.209814814814</v>
      </c>
      <c r="B3285" s="6">
        <v>1635138128</v>
      </c>
      <c r="C3285" s="6">
        <v>3.6657700000000002</v>
      </c>
      <c r="D3285" s="13">
        <f t="shared" si="367"/>
        <v>5</v>
      </c>
      <c r="E3285" s="13">
        <f t="shared" si="368"/>
        <v>-1.6109999999999847E-2</v>
      </c>
      <c r="F3285" s="13" t="str">
        <f t="shared" si="366"/>
        <v/>
      </c>
      <c r="G3285" s="13" t="str">
        <f t="shared" si="369"/>
        <v/>
      </c>
      <c r="H3285" s="13">
        <f t="shared" si="370"/>
        <v>1635138128</v>
      </c>
      <c r="I3285" s="13" t="str">
        <f t="shared" si="371"/>
        <v/>
      </c>
      <c r="J3285" s="13" t="str">
        <f t="shared" si="372"/>
        <v/>
      </c>
    </row>
    <row r="3286" spans="1:10" x14ac:dyDescent="0.25">
      <c r="A3286" s="12">
        <v>44494.20988425926</v>
      </c>
      <c r="B3286" s="6">
        <v>1635138134</v>
      </c>
      <c r="C3286" s="6">
        <v>3.6657700000000002</v>
      </c>
      <c r="D3286" s="13">
        <f t="shared" si="367"/>
        <v>6</v>
      </c>
      <c r="E3286" s="13">
        <f t="shared" si="368"/>
        <v>0</v>
      </c>
      <c r="F3286" s="13" t="str">
        <f t="shared" si="366"/>
        <v/>
      </c>
      <c r="G3286" s="13" t="str">
        <f t="shared" si="369"/>
        <v/>
      </c>
      <c r="H3286" s="13">
        <f t="shared" si="370"/>
        <v>1635138134</v>
      </c>
      <c r="I3286" s="13" t="str">
        <f t="shared" si="371"/>
        <v/>
      </c>
      <c r="J3286" s="13" t="str">
        <f t="shared" si="372"/>
        <v/>
      </c>
    </row>
    <row r="3287" spans="1:10" x14ac:dyDescent="0.25">
      <c r="A3287" s="12">
        <v>44494.20994212963</v>
      </c>
      <c r="B3287" s="6">
        <v>1635138139</v>
      </c>
      <c r="C3287" s="6">
        <v>3.6738300000000002</v>
      </c>
      <c r="D3287" s="13">
        <f t="shared" si="367"/>
        <v>5</v>
      </c>
      <c r="E3287" s="13">
        <f t="shared" si="368"/>
        <v>8.0599999999999561E-3</v>
      </c>
      <c r="F3287" s="13" t="str">
        <f t="shared" si="366"/>
        <v/>
      </c>
      <c r="G3287" s="13" t="str">
        <f t="shared" si="369"/>
        <v/>
      </c>
      <c r="H3287" s="13">
        <f t="shared" si="370"/>
        <v>1635138139</v>
      </c>
      <c r="I3287" s="13" t="str">
        <f t="shared" si="371"/>
        <v/>
      </c>
      <c r="J3287" s="13" t="str">
        <f t="shared" si="372"/>
        <v/>
      </c>
    </row>
    <row r="3288" spans="1:10" x14ac:dyDescent="0.25">
      <c r="A3288" s="12">
        <v>44494.21</v>
      </c>
      <c r="B3288" s="6">
        <v>1635138144</v>
      </c>
      <c r="C3288" s="6">
        <v>3.6738300000000002</v>
      </c>
      <c r="D3288" s="13">
        <f t="shared" si="367"/>
        <v>5</v>
      </c>
      <c r="E3288" s="13">
        <f t="shared" si="368"/>
        <v>0</v>
      </c>
      <c r="F3288" s="13" t="str">
        <f t="shared" si="366"/>
        <v/>
      </c>
      <c r="G3288" s="13" t="str">
        <f t="shared" si="369"/>
        <v/>
      </c>
      <c r="H3288" s="13">
        <f t="shared" si="370"/>
        <v>1635138144</v>
      </c>
      <c r="I3288" s="13" t="str">
        <f t="shared" si="371"/>
        <v/>
      </c>
      <c r="J3288" s="13" t="str">
        <f t="shared" si="372"/>
        <v/>
      </c>
    </row>
    <row r="3289" spans="1:10" x14ac:dyDescent="0.25">
      <c r="A3289" s="12">
        <v>44494.210057870368</v>
      </c>
      <c r="B3289" s="6">
        <v>1635138149</v>
      </c>
      <c r="C3289" s="6">
        <v>3.6770499999999999</v>
      </c>
      <c r="D3289" s="13">
        <f t="shared" si="367"/>
        <v>5</v>
      </c>
      <c r="E3289" s="13">
        <f t="shared" si="368"/>
        <v>3.2199999999997786E-3</v>
      </c>
      <c r="F3289" s="13" t="str">
        <f t="shared" si="366"/>
        <v/>
      </c>
      <c r="G3289" s="13" t="str">
        <f t="shared" si="369"/>
        <v/>
      </c>
      <c r="H3289" s="13">
        <f t="shared" si="370"/>
        <v>1635138149</v>
      </c>
      <c r="I3289" s="13" t="str">
        <f t="shared" si="371"/>
        <v/>
      </c>
      <c r="J3289" s="13" t="str">
        <f t="shared" si="372"/>
        <v/>
      </c>
    </row>
    <row r="3290" spans="1:10" x14ac:dyDescent="0.25">
      <c r="A3290" s="12">
        <v>44494.210115740738</v>
      </c>
      <c r="B3290" s="6">
        <v>1635138154</v>
      </c>
      <c r="C3290" s="6">
        <v>3.6673800000000001</v>
      </c>
      <c r="D3290" s="13">
        <f t="shared" si="367"/>
        <v>5</v>
      </c>
      <c r="E3290" s="13">
        <f t="shared" si="368"/>
        <v>-9.6699999999998454E-3</v>
      </c>
      <c r="F3290" s="13" t="str">
        <f t="shared" si="366"/>
        <v/>
      </c>
      <c r="G3290" s="13" t="str">
        <f t="shared" si="369"/>
        <v/>
      </c>
      <c r="H3290" s="13">
        <f t="shared" si="370"/>
        <v>1635138154</v>
      </c>
      <c r="I3290" s="13" t="str">
        <f t="shared" si="371"/>
        <v/>
      </c>
      <c r="J3290" s="13" t="str">
        <f t="shared" si="372"/>
        <v/>
      </c>
    </row>
    <row r="3291" spans="1:10" x14ac:dyDescent="0.25">
      <c r="A3291" s="12">
        <v>44494.210173611114</v>
      </c>
      <c r="B3291" s="6">
        <v>1635138159</v>
      </c>
      <c r="C3291" s="6">
        <v>3.6738300000000002</v>
      </c>
      <c r="D3291" s="13">
        <f t="shared" si="367"/>
        <v>5</v>
      </c>
      <c r="E3291" s="13">
        <f t="shared" si="368"/>
        <v>6.4500000000000668E-3</v>
      </c>
      <c r="F3291" s="13" t="str">
        <f t="shared" si="366"/>
        <v/>
      </c>
      <c r="G3291" s="13" t="str">
        <f t="shared" si="369"/>
        <v/>
      </c>
      <c r="H3291" s="13">
        <f t="shared" si="370"/>
        <v>1635138159</v>
      </c>
      <c r="I3291" s="13" t="str">
        <f t="shared" si="371"/>
        <v/>
      </c>
      <c r="J3291" s="13" t="str">
        <f t="shared" si="372"/>
        <v/>
      </c>
    </row>
    <row r="3292" spans="1:10" x14ac:dyDescent="0.25">
      <c r="A3292" s="12">
        <v>44494.210231481484</v>
      </c>
      <c r="B3292" s="6">
        <v>1635138164</v>
      </c>
      <c r="C3292" s="6">
        <v>3.6705999999999999</v>
      </c>
      <c r="D3292" s="13">
        <f t="shared" si="367"/>
        <v>5</v>
      </c>
      <c r="E3292" s="13">
        <f t="shared" si="368"/>
        <v>-3.2300000000002882E-3</v>
      </c>
      <c r="F3292" s="13" t="str">
        <f t="shared" si="366"/>
        <v/>
      </c>
      <c r="G3292" s="13" t="str">
        <f t="shared" si="369"/>
        <v/>
      </c>
      <c r="H3292" s="13">
        <f t="shared" si="370"/>
        <v>1635138164</v>
      </c>
      <c r="I3292" s="13" t="str">
        <f t="shared" si="371"/>
        <v/>
      </c>
      <c r="J3292" s="13" t="str">
        <f t="shared" si="372"/>
        <v/>
      </c>
    </row>
    <row r="3293" spans="1:10" x14ac:dyDescent="0.25">
      <c r="A3293" s="12">
        <v>44494.210289351853</v>
      </c>
      <c r="B3293" s="6">
        <v>1635138169</v>
      </c>
      <c r="C3293" s="6">
        <v>3.6834899999999999</v>
      </c>
      <c r="D3293" s="13">
        <f t="shared" si="367"/>
        <v>5</v>
      </c>
      <c r="E3293" s="13">
        <f t="shared" si="368"/>
        <v>1.2890000000000068E-2</v>
      </c>
      <c r="F3293" s="13" t="str">
        <f t="shared" si="366"/>
        <v/>
      </c>
      <c r="G3293" s="13" t="str">
        <f t="shared" si="369"/>
        <v/>
      </c>
      <c r="H3293" s="13">
        <f t="shared" si="370"/>
        <v>1635138169</v>
      </c>
      <c r="I3293" s="13" t="str">
        <f t="shared" si="371"/>
        <v/>
      </c>
      <c r="J3293" s="13" t="str">
        <f t="shared" si="372"/>
        <v/>
      </c>
    </row>
    <row r="3294" spans="1:10" x14ac:dyDescent="0.25">
      <c r="A3294" s="12">
        <v>44494.210347222222</v>
      </c>
      <c r="B3294" s="6">
        <v>1635138174</v>
      </c>
      <c r="C3294" s="6">
        <v>3.6738300000000002</v>
      </c>
      <c r="D3294" s="13">
        <f t="shared" si="367"/>
        <v>5</v>
      </c>
      <c r="E3294" s="13">
        <f t="shared" si="368"/>
        <v>-9.6599999999997799E-3</v>
      </c>
      <c r="F3294" s="13" t="str">
        <f t="shared" si="366"/>
        <v/>
      </c>
      <c r="G3294" s="13" t="str">
        <f t="shared" si="369"/>
        <v/>
      </c>
      <c r="H3294" s="13">
        <f t="shared" si="370"/>
        <v>1635138174</v>
      </c>
      <c r="I3294" s="13" t="str">
        <f t="shared" si="371"/>
        <v/>
      </c>
      <c r="J3294" s="13" t="str">
        <f t="shared" si="372"/>
        <v/>
      </c>
    </row>
    <row r="3295" spans="1:10" x14ac:dyDescent="0.25">
      <c r="A3295" s="12">
        <v>44494.210405092592</v>
      </c>
      <c r="B3295" s="6">
        <v>1635138179</v>
      </c>
      <c r="C3295" s="6">
        <v>3.6770499999999999</v>
      </c>
      <c r="D3295" s="13">
        <f t="shared" si="367"/>
        <v>5</v>
      </c>
      <c r="E3295" s="13">
        <f t="shared" si="368"/>
        <v>3.2199999999997786E-3</v>
      </c>
      <c r="F3295" s="13" t="str">
        <f t="shared" si="366"/>
        <v/>
      </c>
      <c r="G3295" s="13" t="str">
        <f t="shared" si="369"/>
        <v/>
      </c>
      <c r="H3295" s="13">
        <f t="shared" si="370"/>
        <v>1635138179</v>
      </c>
      <c r="I3295" s="13" t="str">
        <f t="shared" si="371"/>
        <v/>
      </c>
      <c r="J3295" s="13" t="str">
        <f t="shared" si="372"/>
        <v/>
      </c>
    </row>
    <row r="3296" spans="1:10" x14ac:dyDescent="0.25">
      <c r="A3296" s="12">
        <v>44494.210474537038</v>
      </c>
      <c r="B3296" s="6">
        <v>1635138185</v>
      </c>
      <c r="C3296" s="6">
        <v>3.6786599999999998</v>
      </c>
      <c r="D3296" s="13">
        <f t="shared" si="367"/>
        <v>6</v>
      </c>
      <c r="E3296" s="13">
        <f t="shared" si="368"/>
        <v>1.6099999999998893E-3</v>
      </c>
      <c r="F3296" s="13" t="str">
        <f t="shared" si="366"/>
        <v/>
      </c>
      <c r="G3296" s="13" t="str">
        <f t="shared" si="369"/>
        <v/>
      </c>
      <c r="H3296" s="13">
        <f t="shared" si="370"/>
        <v>1635138185</v>
      </c>
      <c r="I3296" s="13" t="str">
        <f t="shared" si="371"/>
        <v/>
      </c>
      <c r="J3296" s="13" t="str">
        <f t="shared" si="372"/>
        <v/>
      </c>
    </row>
    <row r="3297" spans="1:10" x14ac:dyDescent="0.25">
      <c r="A3297" s="12">
        <v>44494.210532407407</v>
      </c>
      <c r="B3297" s="6">
        <v>1635138190</v>
      </c>
      <c r="C3297" s="6">
        <v>3.6802700000000002</v>
      </c>
      <c r="D3297" s="13">
        <f t="shared" si="367"/>
        <v>5</v>
      </c>
      <c r="E3297" s="13">
        <f t="shared" si="368"/>
        <v>1.6100000000003334E-3</v>
      </c>
      <c r="F3297" s="13" t="str">
        <f t="shared" si="366"/>
        <v/>
      </c>
      <c r="G3297" s="13" t="str">
        <f t="shared" si="369"/>
        <v/>
      </c>
      <c r="H3297" s="13">
        <f t="shared" si="370"/>
        <v>1635138190</v>
      </c>
      <c r="I3297" s="13" t="str">
        <f t="shared" si="371"/>
        <v/>
      </c>
      <c r="J3297" s="13" t="str">
        <f t="shared" si="372"/>
        <v/>
      </c>
    </row>
    <row r="3298" spans="1:10" x14ac:dyDescent="0.25">
      <c r="A3298" s="12">
        <v>44494.210590277777</v>
      </c>
      <c r="B3298" s="6">
        <v>1635138195</v>
      </c>
      <c r="C3298" s="6">
        <v>3.68188</v>
      </c>
      <c r="D3298" s="13">
        <f t="shared" si="367"/>
        <v>5</v>
      </c>
      <c r="E3298" s="13">
        <f t="shared" si="368"/>
        <v>1.6099999999998893E-3</v>
      </c>
      <c r="F3298" s="13" t="str">
        <f t="shared" si="366"/>
        <v/>
      </c>
      <c r="G3298" s="13" t="str">
        <f t="shared" si="369"/>
        <v/>
      </c>
      <c r="H3298" s="13">
        <f t="shared" si="370"/>
        <v>1635138195</v>
      </c>
      <c r="I3298" s="13" t="str">
        <f t="shared" si="371"/>
        <v/>
      </c>
      <c r="J3298" s="13" t="str">
        <f t="shared" si="372"/>
        <v/>
      </c>
    </row>
    <row r="3299" spans="1:10" x14ac:dyDescent="0.25">
      <c r="A3299" s="12">
        <v>44494.210648148146</v>
      </c>
      <c r="B3299" s="6">
        <v>1635138200</v>
      </c>
      <c r="C3299" s="6">
        <v>3.6738300000000002</v>
      </c>
      <c r="D3299" s="13">
        <f t="shared" si="367"/>
        <v>5</v>
      </c>
      <c r="E3299" s="13">
        <f t="shared" si="368"/>
        <v>-8.0499999999998906E-3</v>
      </c>
      <c r="F3299" s="13" t="str">
        <f t="shared" si="366"/>
        <v/>
      </c>
      <c r="G3299" s="13" t="str">
        <f t="shared" si="369"/>
        <v/>
      </c>
      <c r="H3299" s="13">
        <f t="shared" si="370"/>
        <v>1635138200</v>
      </c>
      <c r="I3299" s="13" t="str">
        <f t="shared" si="371"/>
        <v/>
      </c>
      <c r="J3299" s="13" t="str">
        <f t="shared" si="372"/>
        <v/>
      </c>
    </row>
    <row r="3300" spans="1:10" x14ac:dyDescent="0.25">
      <c r="A3300" s="12">
        <v>44494.210706018515</v>
      </c>
      <c r="B3300" s="6">
        <v>1635138205</v>
      </c>
      <c r="C3300" s="6">
        <v>3.6738300000000002</v>
      </c>
      <c r="D3300" s="13">
        <f t="shared" si="367"/>
        <v>5</v>
      </c>
      <c r="E3300" s="13">
        <f t="shared" si="368"/>
        <v>0</v>
      </c>
      <c r="F3300" s="13" t="str">
        <f t="shared" si="366"/>
        <v/>
      </c>
      <c r="G3300" s="13" t="str">
        <f t="shared" si="369"/>
        <v/>
      </c>
      <c r="H3300" s="13">
        <f t="shared" si="370"/>
        <v>1635138205</v>
      </c>
      <c r="I3300" s="13" t="str">
        <f t="shared" si="371"/>
        <v/>
      </c>
      <c r="J3300" s="13" t="str">
        <f t="shared" si="372"/>
        <v/>
      </c>
    </row>
    <row r="3301" spans="1:10" x14ac:dyDescent="0.25">
      <c r="A3301" s="12">
        <v>44494.210763888892</v>
      </c>
      <c r="B3301" s="6">
        <v>1635138210</v>
      </c>
      <c r="C3301" s="6">
        <v>3.6738300000000002</v>
      </c>
      <c r="D3301" s="13">
        <f t="shared" si="367"/>
        <v>5</v>
      </c>
      <c r="E3301" s="13">
        <f t="shared" si="368"/>
        <v>0</v>
      </c>
      <c r="F3301" s="13" t="str">
        <f t="shared" si="366"/>
        <v/>
      </c>
      <c r="G3301" s="13" t="str">
        <f t="shared" si="369"/>
        <v/>
      </c>
      <c r="H3301" s="13">
        <f t="shared" si="370"/>
        <v>1635138210</v>
      </c>
      <c r="I3301" s="13" t="str">
        <f t="shared" si="371"/>
        <v/>
      </c>
      <c r="J3301" s="13" t="str">
        <f t="shared" si="372"/>
        <v/>
      </c>
    </row>
    <row r="3302" spans="1:10" x14ac:dyDescent="0.25">
      <c r="A3302" s="12">
        <v>44494.210821759261</v>
      </c>
      <c r="B3302" s="6">
        <v>1635138215</v>
      </c>
      <c r="C3302" s="6">
        <v>3.6722199999999998</v>
      </c>
      <c r="D3302" s="13">
        <f t="shared" si="367"/>
        <v>5</v>
      </c>
      <c r="E3302" s="13">
        <f t="shared" si="368"/>
        <v>-1.6100000000003334E-3</v>
      </c>
      <c r="F3302" s="13" t="str">
        <f t="shared" si="366"/>
        <v/>
      </c>
      <c r="G3302" s="13" t="str">
        <f t="shared" si="369"/>
        <v/>
      </c>
      <c r="H3302" s="13">
        <f t="shared" si="370"/>
        <v>1635138215</v>
      </c>
      <c r="I3302" s="13" t="str">
        <f t="shared" si="371"/>
        <v/>
      </c>
      <c r="J3302" s="13" t="str">
        <f t="shared" si="372"/>
        <v/>
      </c>
    </row>
    <row r="3303" spans="1:10" x14ac:dyDescent="0.25">
      <c r="A3303" s="12">
        <v>44494.2108912037</v>
      </c>
      <c r="B3303" s="6">
        <v>1635138221</v>
      </c>
      <c r="C3303" s="6">
        <v>3.6738300000000002</v>
      </c>
      <c r="D3303" s="13">
        <f t="shared" si="367"/>
        <v>6</v>
      </c>
      <c r="E3303" s="13">
        <f t="shared" si="368"/>
        <v>1.6100000000003334E-3</v>
      </c>
      <c r="F3303" s="13" t="str">
        <f t="shared" si="366"/>
        <v/>
      </c>
      <c r="G3303" s="13" t="str">
        <f t="shared" si="369"/>
        <v/>
      </c>
      <c r="H3303" s="13">
        <f t="shared" si="370"/>
        <v>1635138221</v>
      </c>
      <c r="I3303" s="13" t="str">
        <f t="shared" si="371"/>
        <v/>
      </c>
      <c r="J3303" s="13" t="str">
        <f t="shared" si="372"/>
        <v/>
      </c>
    </row>
    <row r="3304" spans="1:10" x14ac:dyDescent="0.25">
      <c r="A3304" s="12">
        <v>44494.210949074077</v>
      </c>
      <c r="B3304" s="6">
        <v>1635138226</v>
      </c>
      <c r="C3304" s="6">
        <v>3.67544</v>
      </c>
      <c r="D3304" s="13">
        <f t="shared" si="367"/>
        <v>5</v>
      </c>
      <c r="E3304" s="13">
        <f t="shared" si="368"/>
        <v>1.6099999999998893E-3</v>
      </c>
      <c r="F3304" s="13" t="str">
        <f t="shared" si="366"/>
        <v/>
      </c>
      <c r="G3304" s="13" t="str">
        <f t="shared" si="369"/>
        <v/>
      </c>
      <c r="H3304" s="13">
        <f t="shared" si="370"/>
        <v>1635138226</v>
      </c>
      <c r="I3304" s="13" t="str">
        <f t="shared" si="371"/>
        <v/>
      </c>
      <c r="J3304" s="13" t="str">
        <f t="shared" si="372"/>
        <v/>
      </c>
    </row>
    <row r="3305" spans="1:10" x14ac:dyDescent="0.25">
      <c r="A3305" s="12">
        <v>44494.211006944446</v>
      </c>
      <c r="B3305" s="6">
        <v>1635138231</v>
      </c>
      <c r="C3305" s="6">
        <v>3.6738300000000002</v>
      </c>
      <c r="D3305" s="13">
        <f t="shared" si="367"/>
        <v>5</v>
      </c>
      <c r="E3305" s="13">
        <f t="shared" si="368"/>
        <v>-1.6099999999998893E-3</v>
      </c>
      <c r="F3305" s="13" t="str">
        <f t="shared" si="366"/>
        <v/>
      </c>
      <c r="G3305" s="13" t="str">
        <f t="shared" si="369"/>
        <v/>
      </c>
      <c r="H3305" s="13">
        <f t="shared" si="370"/>
        <v>1635138231</v>
      </c>
      <c r="I3305" s="13" t="str">
        <f t="shared" si="371"/>
        <v/>
      </c>
      <c r="J3305" s="13" t="str">
        <f t="shared" si="372"/>
        <v/>
      </c>
    </row>
    <row r="3306" spans="1:10" x14ac:dyDescent="0.25">
      <c r="A3306" s="12">
        <v>44494.211064814815</v>
      </c>
      <c r="B3306" s="6">
        <v>1635138236</v>
      </c>
      <c r="C3306" s="6">
        <v>3.6673800000000001</v>
      </c>
      <c r="D3306" s="13">
        <f t="shared" si="367"/>
        <v>5</v>
      </c>
      <c r="E3306" s="13">
        <f t="shared" si="368"/>
        <v>-6.4500000000000668E-3</v>
      </c>
      <c r="F3306" s="13" t="str">
        <f t="shared" si="366"/>
        <v/>
      </c>
      <c r="G3306" s="13" t="str">
        <f t="shared" si="369"/>
        <v/>
      </c>
      <c r="H3306" s="13">
        <f t="shared" si="370"/>
        <v>1635138236</v>
      </c>
      <c r="I3306" s="13" t="str">
        <f t="shared" si="371"/>
        <v/>
      </c>
      <c r="J3306" s="13" t="str">
        <f t="shared" si="372"/>
        <v/>
      </c>
    </row>
    <row r="3307" spans="1:10" x14ac:dyDescent="0.25">
      <c r="A3307" s="12">
        <v>44494.211122685185</v>
      </c>
      <c r="B3307" s="6">
        <v>1635138241</v>
      </c>
      <c r="C3307" s="6">
        <v>3.6786599999999998</v>
      </c>
      <c r="D3307" s="13">
        <f t="shared" si="367"/>
        <v>5</v>
      </c>
      <c r="E3307" s="13">
        <f t="shared" si="368"/>
        <v>1.1279999999999735E-2</v>
      </c>
      <c r="F3307" s="13" t="str">
        <f t="shared" si="366"/>
        <v/>
      </c>
      <c r="G3307" s="13" t="str">
        <f t="shared" si="369"/>
        <v/>
      </c>
      <c r="H3307" s="13">
        <f t="shared" si="370"/>
        <v>1635138241</v>
      </c>
      <c r="I3307" s="13" t="str">
        <f t="shared" si="371"/>
        <v/>
      </c>
      <c r="J3307" s="13" t="str">
        <f t="shared" si="372"/>
        <v/>
      </c>
    </row>
    <row r="3308" spans="1:10" x14ac:dyDescent="0.25">
      <c r="A3308" s="12">
        <v>44494.211180555554</v>
      </c>
      <c r="B3308" s="6">
        <v>1635138246</v>
      </c>
      <c r="C3308" s="6">
        <v>3.6802700000000002</v>
      </c>
      <c r="D3308" s="13">
        <f t="shared" si="367"/>
        <v>5</v>
      </c>
      <c r="E3308" s="13">
        <f t="shared" si="368"/>
        <v>1.6100000000003334E-3</v>
      </c>
      <c r="F3308" s="13" t="str">
        <f t="shared" si="366"/>
        <v/>
      </c>
      <c r="G3308" s="13" t="str">
        <f t="shared" si="369"/>
        <v/>
      </c>
      <c r="H3308" s="13">
        <f t="shared" si="370"/>
        <v>1635138246</v>
      </c>
      <c r="I3308" s="13" t="str">
        <f t="shared" si="371"/>
        <v/>
      </c>
      <c r="J3308" s="13" t="str">
        <f t="shared" si="372"/>
        <v/>
      </c>
    </row>
    <row r="3309" spans="1:10" x14ac:dyDescent="0.25">
      <c r="A3309" s="12">
        <v>44494.211238425924</v>
      </c>
      <c r="B3309" s="6">
        <v>1635138251</v>
      </c>
      <c r="C3309" s="6">
        <v>3.6738300000000002</v>
      </c>
      <c r="D3309" s="13">
        <f t="shared" si="367"/>
        <v>5</v>
      </c>
      <c r="E3309" s="13">
        <f t="shared" si="368"/>
        <v>-6.4400000000000013E-3</v>
      </c>
      <c r="F3309" s="13" t="str">
        <f t="shared" si="366"/>
        <v/>
      </c>
      <c r="G3309" s="13" t="str">
        <f t="shared" si="369"/>
        <v/>
      </c>
      <c r="H3309" s="13">
        <f t="shared" si="370"/>
        <v>1635138251</v>
      </c>
      <c r="I3309" s="13" t="str">
        <f t="shared" si="371"/>
        <v/>
      </c>
      <c r="J3309" s="13" t="str">
        <f t="shared" si="372"/>
        <v/>
      </c>
    </row>
    <row r="3310" spans="1:10" x14ac:dyDescent="0.25">
      <c r="A3310" s="12">
        <v>44494.211296296293</v>
      </c>
      <c r="B3310" s="6">
        <v>1635138256</v>
      </c>
      <c r="C3310" s="6">
        <v>3.6657700000000002</v>
      </c>
      <c r="D3310" s="13">
        <f t="shared" si="367"/>
        <v>5</v>
      </c>
      <c r="E3310" s="13">
        <f t="shared" si="368"/>
        <v>-8.0599999999999561E-3</v>
      </c>
      <c r="F3310" s="13" t="str">
        <f t="shared" si="366"/>
        <v/>
      </c>
      <c r="G3310" s="13" t="str">
        <f t="shared" si="369"/>
        <v/>
      </c>
      <c r="H3310" s="13">
        <f t="shared" si="370"/>
        <v>1635138256</v>
      </c>
      <c r="I3310" s="13" t="str">
        <f t="shared" si="371"/>
        <v/>
      </c>
      <c r="J3310" s="13" t="str">
        <f t="shared" si="372"/>
        <v/>
      </c>
    </row>
    <row r="3311" spans="1:10" x14ac:dyDescent="0.25">
      <c r="A3311" s="12">
        <v>44494.211354166669</v>
      </c>
      <c r="B3311" s="6">
        <v>1635138261</v>
      </c>
      <c r="C3311" s="6">
        <v>3.6705999999999999</v>
      </c>
      <c r="D3311" s="13">
        <f t="shared" si="367"/>
        <v>5</v>
      </c>
      <c r="E3311" s="13">
        <f t="shared" si="368"/>
        <v>4.8299999999996679E-3</v>
      </c>
      <c r="F3311" s="13" t="str">
        <f t="shared" si="366"/>
        <v/>
      </c>
      <c r="G3311" s="13" t="str">
        <f t="shared" si="369"/>
        <v/>
      </c>
      <c r="H3311" s="13">
        <f t="shared" si="370"/>
        <v>1635138261</v>
      </c>
      <c r="I3311" s="13" t="str">
        <f t="shared" si="371"/>
        <v/>
      </c>
      <c r="J3311" s="13" t="str">
        <f t="shared" si="372"/>
        <v/>
      </c>
    </row>
    <row r="3312" spans="1:10" x14ac:dyDescent="0.25">
      <c r="A3312" s="12">
        <v>44494.211412037039</v>
      </c>
      <c r="B3312" s="6">
        <v>1635138266</v>
      </c>
      <c r="C3312" s="6">
        <v>3.6786599999999998</v>
      </c>
      <c r="D3312" s="13">
        <f t="shared" si="367"/>
        <v>5</v>
      </c>
      <c r="E3312" s="13">
        <f t="shared" si="368"/>
        <v>8.0599999999999561E-3</v>
      </c>
      <c r="F3312" s="13" t="str">
        <f t="shared" si="366"/>
        <v/>
      </c>
      <c r="G3312" s="13" t="str">
        <f t="shared" si="369"/>
        <v/>
      </c>
      <c r="H3312" s="13">
        <f t="shared" si="370"/>
        <v>1635138266</v>
      </c>
      <c r="I3312" s="13" t="str">
        <f t="shared" si="371"/>
        <v/>
      </c>
      <c r="J3312" s="13" t="str">
        <f t="shared" si="372"/>
        <v/>
      </c>
    </row>
    <row r="3313" spans="1:10" x14ac:dyDescent="0.25">
      <c r="A3313" s="12">
        <v>44494.211481481485</v>
      </c>
      <c r="B3313" s="6">
        <v>1635138272</v>
      </c>
      <c r="C3313" s="6">
        <v>3.6738300000000002</v>
      </c>
      <c r="D3313" s="13">
        <f t="shared" si="367"/>
        <v>6</v>
      </c>
      <c r="E3313" s="13">
        <f t="shared" si="368"/>
        <v>-4.8299999999996679E-3</v>
      </c>
      <c r="F3313" s="13" t="str">
        <f t="shared" si="366"/>
        <v/>
      </c>
      <c r="G3313" s="13" t="str">
        <f t="shared" si="369"/>
        <v/>
      </c>
      <c r="H3313" s="13">
        <f t="shared" si="370"/>
        <v>1635138272</v>
      </c>
      <c r="I3313" s="13" t="str">
        <f t="shared" si="371"/>
        <v/>
      </c>
      <c r="J3313" s="13" t="str">
        <f t="shared" si="372"/>
        <v/>
      </c>
    </row>
    <row r="3314" spans="1:10" x14ac:dyDescent="0.25">
      <c r="A3314" s="12">
        <v>44494.211539351854</v>
      </c>
      <c r="B3314" s="6">
        <v>1635138277</v>
      </c>
      <c r="C3314" s="6">
        <v>3.6705999999999999</v>
      </c>
      <c r="D3314" s="13">
        <f t="shared" si="367"/>
        <v>5</v>
      </c>
      <c r="E3314" s="13">
        <f t="shared" si="368"/>
        <v>-3.2300000000002882E-3</v>
      </c>
      <c r="F3314" s="13" t="str">
        <f t="shared" si="366"/>
        <v/>
      </c>
      <c r="G3314" s="13" t="str">
        <f t="shared" si="369"/>
        <v/>
      </c>
      <c r="H3314" s="13">
        <f t="shared" si="370"/>
        <v>1635138277</v>
      </c>
      <c r="I3314" s="13" t="str">
        <f t="shared" si="371"/>
        <v/>
      </c>
      <c r="J3314" s="13" t="str">
        <f t="shared" si="372"/>
        <v/>
      </c>
    </row>
    <row r="3315" spans="1:10" x14ac:dyDescent="0.25">
      <c r="A3315" s="12">
        <v>44494.211597222224</v>
      </c>
      <c r="B3315" s="6">
        <v>1635138282</v>
      </c>
      <c r="C3315" s="6">
        <v>3.66255</v>
      </c>
      <c r="D3315" s="13">
        <f t="shared" si="367"/>
        <v>5</v>
      </c>
      <c r="E3315" s="13">
        <f t="shared" si="368"/>
        <v>-8.0499999999998906E-3</v>
      </c>
      <c r="F3315" s="13" t="str">
        <f t="shared" si="366"/>
        <v/>
      </c>
      <c r="G3315" s="13" t="str">
        <f t="shared" si="369"/>
        <v/>
      </c>
      <c r="H3315" s="13">
        <f t="shared" si="370"/>
        <v>1635138282</v>
      </c>
      <c r="I3315" s="13" t="str">
        <f t="shared" si="371"/>
        <v/>
      </c>
      <c r="J3315" s="13" t="str">
        <f t="shared" si="372"/>
        <v/>
      </c>
    </row>
    <row r="3316" spans="1:10" x14ac:dyDescent="0.25">
      <c r="A3316" s="12">
        <v>44494.211655092593</v>
      </c>
      <c r="B3316" s="6">
        <v>1635138287</v>
      </c>
      <c r="C3316" s="6">
        <v>3.67544</v>
      </c>
      <c r="D3316" s="13">
        <f t="shared" si="367"/>
        <v>5</v>
      </c>
      <c r="E3316" s="13">
        <f t="shared" si="368"/>
        <v>1.2890000000000068E-2</v>
      </c>
      <c r="F3316" s="13" t="str">
        <f t="shared" si="366"/>
        <v/>
      </c>
      <c r="G3316" s="13" t="str">
        <f t="shared" si="369"/>
        <v/>
      </c>
      <c r="H3316" s="13">
        <f t="shared" si="370"/>
        <v>1635138287</v>
      </c>
      <c r="I3316" s="13" t="str">
        <f t="shared" si="371"/>
        <v/>
      </c>
      <c r="J3316" s="13" t="str">
        <f t="shared" si="372"/>
        <v/>
      </c>
    </row>
    <row r="3317" spans="1:10" x14ac:dyDescent="0.25">
      <c r="A3317" s="12">
        <v>44494.211712962962</v>
      </c>
      <c r="B3317" s="6">
        <v>1635138292</v>
      </c>
      <c r="C3317" s="6">
        <v>3.6673800000000001</v>
      </c>
      <c r="D3317" s="13">
        <f t="shared" si="367"/>
        <v>5</v>
      </c>
      <c r="E3317" s="13">
        <f t="shared" si="368"/>
        <v>-8.0599999999999561E-3</v>
      </c>
      <c r="F3317" s="13" t="str">
        <f t="shared" si="366"/>
        <v/>
      </c>
      <c r="G3317" s="13" t="str">
        <f t="shared" si="369"/>
        <v/>
      </c>
      <c r="H3317" s="13">
        <f t="shared" si="370"/>
        <v>1635138292</v>
      </c>
      <c r="I3317" s="13" t="str">
        <f t="shared" si="371"/>
        <v/>
      </c>
      <c r="J3317" s="13" t="str">
        <f t="shared" si="372"/>
        <v/>
      </c>
    </row>
    <row r="3318" spans="1:10" x14ac:dyDescent="0.25">
      <c r="A3318" s="12">
        <v>44494.211770833332</v>
      </c>
      <c r="B3318" s="6">
        <v>1635138297</v>
      </c>
      <c r="C3318" s="6">
        <v>3.68188</v>
      </c>
      <c r="D3318" s="13">
        <f t="shared" si="367"/>
        <v>5</v>
      </c>
      <c r="E3318" s="13">
        <f t="shared" si="368"/>
        <v>1.4499999999999957E-2</v>
      </c>
      <c r="F3318" s="13" t="str">
        <f t="shared" si="366"/>
        <v/>
      </c>
      <c r="G3318" s="13" t="str">
        <f t="shared" si="369"/>
        <v/>
      </c>
      <c r="H3318" s="13">
        <f t="shared" si="370"/>
        <v>1635138297</v>
      </c>
      <c r="I3318" s="13" t="str">
        <f t="shared" si="371"/>
        <v/>
      </c>
      <c r="J3318" s="13" t="str">
        <f t="shared" si="372"/>
        <v/>
      </c>
    </row>
    <row r="3319" spans="1:10" x14ac:dyDescent="0.25">
      <c r="A3319" s="12">
        <v>44494.211828703701</v>
      </c>
      <c r="B3319" s="6">
        <v>1635138302</v>
      </c>
      <c r="C3319" s="6">
        <v>3.66255</v>
      </c>
      <c r="D3319" s="13">
        <f t="shared" si="367"/>
        <v>5</v>
      </c>
      <c r="E3319" s="13">
        <f t="shared" si="368"/>
        <v>-1.9330000000000069E-2</v>
      </c>
      <c r="F3319" s="13" t="str">
        <f t="shared" si="366"/>
        <v/>
      </c>
      <c r="G3319" s="13" t="str">
        <f t="shared" si="369"/>
        <v/>
      </c>
      <c r="H3319" s="13">
        <f t="shared" si="370"/>
        <v>1635138302</v>
      </c>
      <c r="I3319" s="13" t="str">
        <f t="shared" si="371"/>
        <v/>
      </c>
      <c r="J3319" s="13" t="str">
        <f t="shared" si="372"/>
        <v/>
      </c>
    </row>
    <row r="3320" spans="1:10" x14ac:dyDescent="0.25">
      <c r="A3320" s="12">
        <v>44494.211886574078</v>
      </c>
      <c r="B3320" s="6">
        <v>1635138307</v>
      </c>
      <c r="C3320" s="6">
        <v>3.68188</v>
      </c>
      <c r="D3320" s="13">
        <f t="shared" si="367"/>
        <v>5</v>
      </c>
      <c r="E3320" s="13">
        <f t="shared" si="368"/>
        <v>1.9330000000000069E-2</v>
      </c>
      <c r="F3320" s="13" t="str">
        <f t="shared" si="366"/>
        <v/>
      </c>
      <c r="G3320" s="13" t="str">
        <f t="shared" si="369"/>
        <v/>
      </c>
      <c r="H3320" s="13">
        <f t="shared" si="370"/>
        <v>1635138307</v>
      </c>
      <c r="I3320" s="13" t="str">
        <f t="shared" si="371"/>
        <v/>
      </c>
      <c r="J3320" s="13" t="str">
        <f t="shared" si="372"/>
        <v/>
      </c>
    </row>
    <row r="3321" spans="1:10" x14ac:dyDescent="0.25">
      <c r="A3321" s="12">
        <v>44494.211944444447</v>
      </c>
      <c r="B3321" s="6">
        <v>1635138312</v>
      </c>
      <c r="C3321" s="6">
        <v>3.6657700000000002</v>
      </c>
      <c r="D3321" s="13">
        <f t="shared" si="367"/>
        <v>5</v>
      </c>
      <c r="E3321" s="13">
        <f t="shared" si="368"/>
        <v>-1.6109999999999847E-2</v>
      </c>
      <c r="F3321" s="13" t="str">
        <f t="shared" si="366"/>
        <v/>
      </c>
      <c r="G3321" s="13" t="str">
        <f t="shared" si="369"/>
        <v/>
      </c>
      <c r="H3321" s="13">
        <f t="shared" si="370"/>
        <v>1635138312</v>
      </c>
      <c r="I3321" s="13" t="str">
        <f t="shared" si="371"/>
        <v/>
      </c>
      <c r="J3321" s="13" t="str">
        <f t="shared" si="372"/>
        <v/>
      </c>
    </row>
    <row r="3322" spans="1:10" x14ac:dyDescent="0.25">
      <c r="A3322" s="12">
        <v>44494.212002314816</v>
      </c>
      <c r="B3322" s="6">
        <v>1635138317</v>
      </c>
      <c r="C3322" s="6">
        <v>3.6802700000000002</v>
      </c>
      <c r="D3322" s="13">
        <f t="shared" si="367"/>
        <v>5</v>
      </c>
      <c r="E3322" s="13">
        <f t="shared" si="368"/>
        <v>1.4499999999999957E-2</v>
      </c>
      <c r="F3322" s="13" t="str">
        <f t="shared" si="366"/>
        <v/>
      </c>
      <c r="G3322" s="13" t="str">
        <f t="shared" si="369"/>
        <v/>
      </c>
      <c r="H3322" s="13">
        <f t="shared" si="370"/>
        <v>1635138317</v>
      </c>
      <c r="I3322" s="13" t="str">
        <f t="shared" si="371"/>
        <v/>
      </c>
      <c r="J3322" s="13" t="str">
        <f t="shared" si="372"/>
        <v/>
      </c>
    </row>
    <row r="3323" spans="1:10" x14ac:dyDescent="0.25">
      <c r="A3323" s="12">
        <v>44494.212071759262</v>
      </c>
      <c r="B3323" s="6">
        <v>1635138323</v>
      </c>
      <c r="C3323" s="6">
        <v>3.6738300000000002</v>
      </c>
      <c r="D3323" s="13">
        <f t="shared" si="367"/>
        <v>6</v>
      </c>
      <c r="E3323" s="13">
        <f t="shared" si="368"/>
        <v>-6.4400000000000013E-3</v>
      </c>
      <c r="F3323" s="13" t="str">
        <f t="shared" si="366"/>
        <v/>
      </c>
      <c r="G3323" s="13" t="str">
        <f t="shared" si="369"/>
        <v/>
      </c>
      <c r="H3323" s="13">
        <f t="shared" si="370"/>
        <v>1635138323</v>
      </c>
      <c r="I3323" s="13" t="str">
        <f t="shared" si="371"/>
        <v/>
      </c>
      <c r="J3323" s="13" t="str">
        <f t="shared" si="372"/>
        <v/>
      </c>
    </row>
    <row r="3324" spans="1:10" x14ac:dyDescent="0.25">
      <c r="A3324" s="12">
        <v>44494.212129629632</v>
      </c>
      <c r="B3324" s="6">
        <v>1635138328</v>
      </c>
      <c r="C3324" s="6">
        <v>3.6802700000000002</v>
      </c>
      <c r="D3324" s="13">
        <f t="shared" si="367"/>
        <v>5</v>
      </c>
      <c r="E3324" s="13">
        <f t="shared" si="368"/>
        <v>6.4400000000000013E-3</v>
      </c>
      <c r="F3324" s="13" t="str">
        <f t="shared" si="366"/>
        <v/>
      </c>
      <c r="G3324" s="13" t="str">
        <f t="shared" si="369"/>
        <v/>
      </c>
      <c r="H3324" s="13">
        <f t="shared" si="370"/>
        <v>1635138328</v>
      </c>
      <c r="I3324" s="13" t="str">
        <f t="shared" si="371"/>
        <v/>
      </c>
      <c r="J3324" s="13" t="str">
        <f t="shared" si="372"/>
        <v/>
      </c>
    </row>
    <row r="3325" spans="1:10" x14ac:dyDescent="0.25">
      <c r="A3325" s="12">
        <v>44494.212187500001</v>
      </c>
      <c r="B3325" s="6">
        <v>1635138333</v>
      </c>
      <c r="C3325" s="6">
        <v>3.6738300000000002</v>
      </c>
      <c r="D3325" s="13">
        <f t="shared" si="367"/>
        <v>5</v>
      </c>
      <c r="E3325" s="13">
        <f t="shared" si="368"/>
        <v>-6.4400000000000013E-3</v>
      </c>
      <c r="F3325" s="13" t="str">
        <f t="shared" si="366"/>
        <v/>
      </c>
      <c r="G3325" s="13" t="str">
        <f t="shared" si="369"/>
        <v/>
      </c>
      <c r="H3325" s="13">
        <f t="shared" si="370"/>
        <v>1635138333</v>
      </c>
      <c r="I3325" s="13" t="str">
        <f t="shared" si="371"/>
        <v/>
      </c>
      <c r="J3325" s="13" t="str">
        <f t="shared" si="372"/>
        <v/>
      </c>
    </row>
    <row r="3326" spans="1:10" x14ac:dyDescent="0.25">
      <c r="A3326" s="12">
        <v>44494.212245370371</v>
      </c>
      <c r="B3326" s="6">
        <v>1635138338</v>
      </c>
      <c r="C3326" s="6">
        <v>3.6657700000000002</v>
      </c>
      <c r="D3326" s="13">
        <f t="shared" si="367"/>
        <v>5</v>
      </c>
      <c r="E3326" s="13">
        <f t="shared" si="368"/>
        <v>-8.0599999999999561E-3</v>
      </c>
      <c r="F3326" s="13" t="str">
        <f t="shared" si="366"/>
        <v/>
      </c>
      <c r="G3326" s="13" t="str">
        <f t="shared" si="369"/>
        <v/>
      </c>
      <c r="H3326" s="13">
        <f t="shared" si="370"/>
        <v>1635138338</v>
      </c>
      <c r="I3326" s="13" t="str">
        <f t="shared" si="371"/>
        <v/>
      </c>
      <c r="J3326" s="13" t="str">
        <f t="shared" si="372"/>
        <v/>
      </c>
    </row>
    <row r="3327" spans="1:10" x14ac:dyDescent="0.25">
      <c r="A3327" s="12">
        <v>44494.21230324074</v>
      </c>
      <c r="B3327" s="6">
        <v>1635138343</v>
      </c>
      <c r="C3327" s="6">
        <v>3.6641599999999999</v>
      </c>
      <c r="D3327" s="13">
        <f t="shared" si="367"/>
        <v>5</v>
      </c>
      <c r="E3327" s="13">
        <f t="shared" si="368"/>
        <v>-1.6100000000003334E-3</v>
      </c>
      <c r="F3327" s="13" t="str">
        <f t="shared" si="366"/>
        <v/>
      </c>
      <c r="G3327" s="13" t="str">
        <f t="shared" si="369"/>
        <v/>
      </c>
      <c r="H3327" s="13">
        <f t="shared" si="370"/>
        <v>1635138343</v>
      </c>
      <c r="I3327" s="13" t="str">
        <f t="shared" si="371"/>
        <v/>
      </c>
      <c r="J3327" s="13" t="str">
        <f t="shared" si="372"/>
        <v/>
      </c>
    </row>
    <row r="3328" spans="1:10" x14ac:dyDescent="0.25">
      <c r="A3328" s="12">
        <v>44494.212361111109</v>
      </c>
      <c r="B3328" s="6">
        <v>1635138348</v>
      </c>
      <c r="C3328" s="6">
        <v>3.66899</v>
      </c>
      <c r="D3328" s="13">
        <f t="shared" si="367"/>
        <v>5</v>
      </c>
      <c r="E3328" s="13">
        <f t="shared" si="368"/>
        <v>4.830000000000112E-3</v>
      </c>
      <c r="F3328" s="13" t="str">
        <f t="shared" si="366"/>
        <v/>
      </c>
      <c r="G3328" s="13" t="str">
        <f t="shared" si="369"/>
        <v/>
      </c>
      <c r="H3328" s="13">
        <f t="shared" si="370"/>
        <v>1635138348</v>
      </c>
      <c r="I3328" s="13" t="str">
        <f t="shared" si="371"/>
        <v/>
      </c>
      <c r="J3328" s="13" t="str">
        <f t="shared" si="372"/>
        <v/>
      </c>
    </row>
    <row r="3329" spans="1:10" x14ac:dyDescent="0.25">
      <c r="A3329" s="12">
        <v>44494.212418981479</v>
      </c>
      <c r="B3329" s="6">
        <v>1635138353</v>
      </c>
      <c r="C3329" s="6">
        <v>3.6673800000000001</v>
      </c>
      <c r="D3329" s="13">
        <f t="shared" si="367"/>
        <v>5</v>
      </c>
      <c r="E3329" s="13">
        <f t="shared" si="368"/>
        <v>-1.6099999999998893E-3</v>
      </c>
      <c r="F3329" s="13" t="str">
        <f t="shared" si="366"/>
        <v/>
      </c>
      <c r="G3329" s="13" t="str">
        <f t="shared" si="369"/>
        <v/>
      </c>
      <c r="H3329" s="13">
        <f t="shared" si="370"/>
        <v>1635138353</v>
      </c>
      <c r="I3329" s="13" t="str">
        <f t="shared" si="371"/>
        <v/>
      </c>
      <c r="J3329" s="13" t="str">
        <f t="shared" si="372"/>
        <v/>
      </c>
    </row>
    <row r="3330" spans="1:10" x14ac:dyDescent="0.25">
      <c r="A3330" s="12">
        <v>44494.212476851855</v>
      </c>
      <c r="B3330" s="6">
        <v>1635138358</v>
      </c>
      <c r="C3330" s="6">
        <v>3.66899</v>
      </c>
      <c r="D3330" s="13">
        <f t="shared" si="367"/>
        <v>5</v>
      </c>
      <c r="E3330" s="13">
        <f t="shared" si="368"/>
        <v>1.6099999999998893E-3</v>
      </c>
      <c r="F3330" s="13" t="str">
        <f t="shared" si="366"/>
        <v/>
      </c>
      <c r="G3330" s="13" t="str">
        <f t="shared" si="369"/>
        <v/>
      </c>
      <c r="H3330" s="13">
        <f t="shared" si="370"/>
        <v>1635138358</v>
      </c>
      <c r="I3330" s="13" t="str">
        <f t="shared" si="371"/>
        <v/>
      </c>
      <c r="J3330" s="13" t="str">
        <f t="shared" si="372"/>
        <v/>
      </c>
    </row>
    <row r="3331" spans="1:10" x14ac:dyDescent="0.25">
      <c r="A3331" s="12">
        <v>44494.212534722225</v>
      </c>
      <c r="B3331" s="6">
        <v>1635138363</v>
      </c>
      <c r="C3331" s="6">
        <v>3.6738300000000002</v>
      </c>
      <c r="D3331" s="13">
        <f t="shared" si="367"/>
        <v>5</v>
      </c>
      <c r="E3331" s="13">
        <f t="shared" si="368"/>
        <v>4.8400000000001775E-3</v>
      </c>
      <c r="F3331" s="13" t="str">
        <f t="shared" si="366"/>
        <v/>
      </c>
      <c r="G3331" s="13" t="str">
        <f t="shared" si="369"/>
        <v/>
      </c>
      <c r="H3331" s="13">
        <f t="shared" si="370"/>
        <v>1635138363</v>
      </c>
      <c r="I3331" s="13" t="str">
        <f t="shared" si="371"/>
        <v/>
      </c>
      <c r="J3331" s="13" t="str">
        <f t="shared" si="372"/>
        <v/>
      </c>
    </row>
    <row r="3332" spans="1:10" x14ac:dyDescent="0.25">
      <c r="A3332" s="12">
        <v>44494.212592592594</v>
      </c>
      <c r="B3332" s="6">
        <v>1635138368</v>
      </c>
      <c r="C3332" s="6">
        <v>3.66255</v>
      </c>
      <c r="D3332" s="13">
        <f t="shared" si="367"/>
        <v>5</v>
      </c>
      <c r="E3332" s="13">
        <f t="shared" si="368"/>
        <v>-1.1280000000000179E-2</v>
      </c>
      <c r="F3332" s="13" t="str">
        <f t="shared" si="366"/>
        <v/>
      </c>
      <c r="G3332" s="13" t="str">
        <f t="shared" si="369"/>
        <v/>
      </c>
      <c r="H3332" s="13">
        <f t="shared" si="370"/>
        <v>1635138368</v>
      </c>
      <c r="I3332" s="13" t="str">
        <f t="shared" si="371"/>
        <v/>
      </c>
      <c r="J3332" s="13" t="str">
        <f t="shared" si="372"/>
        <v/>
      </c>
    </row>
    <row r="3333" spans="1:10" x14ac:dyDescent="0.25">
      <c r="A3333" s="12">
        <v>44494.212650462963</v>
      </c>
      <c r="B3333" s="6">
        <v>1635138373</v>
      </c>
      <c r="C3333" s="6">
        <v>3.6802700000000002</v>
      </c>
      <c r="D3333" s="13">
        <f t="shared" si="367"/>
        <v>5</v>
      </c>
      <c r="E3333" s="13">
        <f t="shared" si="368"/>
        <v>1.772000000000018E-2</v>
      </c>
      <c r="F3333" s="13" t="str">
        <f t="shared" si="366"/>
        <v/>
      </c>
      <c r="G3333" s="13" t="str">
        <f t="shared" si="369"/>
        <v/>
      </c>
      <c r="H3333" s="13">
        <f t="shared" si="370"/>
        <v>1635138373</v>
      </c>
      <c r="I3333" s="13" t="str">
        <f t="shared" si="371"/>
        <v/>
      </c>
      <c r="J3333" s="13" t="str">
        <f t="shared" si="372"/>
        <v/>
      </c>
    </row>
    <row r="3334" spans="1:10" x14ac:dyDescent="0.25">
      <c r="A3334" s="12">
        <v>44494.212708333333</v>
      </c>
      <c r="B3334" s="6">
        <v>1635138378</v>
      </c>
      <c r="C3334" s="6">
        <v>3.66899</v>
      </c>
      <c r="D3334" s="13">
        <f t="shared" si="367"/>
        <v>5</v>
      </c>
      <c r="E3334" s="13">
        <f t="shared" si="368"/>
        <v>-1.1280000000000179E-2</v>
      </c>
      <c r="F3334" s="13" t="str">
        <f t="shared" si="366"/>
        <v/>
      </c>
      <c r="G3334" s="13" t="str">
        <f t="shared" si="369"/>
        <v/>
      </c>
      <c r="H3334" s="13">
        <f t="shared" si="370"/>
        <v>1635138378</v>
      </c>
      <c r="I3334" s="13" t="str">
        <f t="shared" si="371"/>
        <v/>
      </c>
      <c r="J3334" s="13" t="str">
        <f t="shared" si="372"/>
        <v/>
      </c>
    </row>
    <row r="3335" spans="1:10" x14ac:dyDescent="0.25">
      <c r="A3335" s="12">
        <v>44494.212766203702</v>
      </c>
      <c r="B3335" s="6">
        <v>1635138383</v>
      </c>
      <c r="C3335" s="6">
        <v>3.6673800000000001</v>
      </c>
      <c r="D3335" s="13">
        <f t="shared" si="367"/>
        <v>5</v>
      </c>
      <c r="E3335" s="13">
        <f t="shared" si="368"/>
        <v>-1.6099999999998893E-3</v>
      </c>
      <c r="F3335" s="13" t="str">
        <f t="shared" si="366"/>
        <v/>
      </c>
      <c r="G3335" s="13" t="str">
        <f t="shared" si="369"/>
        <v/>
      </c>
      <c r="H3335" s="13">
        <f t="shared" si="370"/>
        <v>1635138383</v>
      </c>
      <c r="I3335" s="13" t="str">
        <f t="shared" si="371"/>
        <v/>
      </c>
      <c r="J3335" s="13" t="str">
        <f t="shared" si="372"/>
        <v/>
      </c>
    </row>
    <row r="3336" spans="1:10" x14ac:dyDescent="0.25">
      <c r="A3336" s="12">
        <v>44494.212824074071</v>
      </c>
      <c r="B3336" s="6">
        <v>1635138388</v>
      </c>
      <c r="C3336" s="6">
        <v>3.6802700000000002</v>
      </c>
      <c r="D3336" s="13">
        <f t="shared" si="367"/>
        <v>5</v>
      </c>
      <c r="E3336" s="13">
        <f t="shared" si="368"/>
        <v>1.2890000000000068E-2</v>
      </c>
      <c r="F3336" s="13" t="str">
        <f t="shared" si="366"/>
        <v/>
      </c>
      <c r="G3336" s="13" t="str">
        <f t="shared" si="369"/>
        <v/>
      </c>
      <c r="H3336" s="13">
        <f t="shared" si="370"/>
        <v>1635138388</v>
      </c>
      <c r="I3336" s="13" t="str">
        <f t="shared" si="371"/>
        <v/>
      </c>
      <c r="J3336" s="13" t="str">
        <f t="shared" si="372"/>
        <v/>
      </c>
    </row>
    <row r="3337" spans="1:10" x14ac:dyDescent="0.25">
      <c r="A3337" s="12">
        <v>44494.212881944448</v>
      </c>
      <c r="B3337" s="6">
        <v>1635138393</v>
      </c>
      <c r="C3337" s="6">
        <v>3.6738300000000002</v>
      </c>
      <c r="D3337" s="13">
        <f t="shared" si="367"/>
        <v>5</v>
      </c>
      <c r="E3337" s="13">
        <f t="shared" si="368"/>
        <v>-6.4400000000000013E-3</v>
      </c>
      <c r="F3337" s="13" t="str">
        <f t="shared" ref="F3337:F3400" si="373">IF(ISNUMBER($C$3),IF(OR(ISNUMBER(F3336),$C3337&lt;=$C$3),$B3337,""),"")</f>
        <v/>
      </c>
      <c r="G3337" s="13" t="str">
        <f t="shared" si="369"/>
        <v/>
      </c>
      <c r="H3337" s="13">
        <f t="shared" si="370"/>
        <v>1635138393</v>
      </c>
      <c r="I3337" s="13" t="str">
        <f t="shared" si="371"/>
        <v/>
      </c>
      <c r="J3337" s="13" t="str">
        <f t="shared" si="372"/>
        <v/>
      </c>
    </row>
    <row r="3338" spans="1:10" x14ac:dyDescent="0.25">
      <c r="A3338" s="12">
        <v>44494.212951388887</v>
      </c>
      <c r="B3338" s="6">
        <v>1635138399</v>
      </c>
      <c r="C3338" s="6">
        <v>3.6738300000000002</v>
      </c>
      <c r="D3338" s="13">
        <f t="shared" ref="D3338:D3401" si="374">IF(ISNUMBER(B3337),B3338-B3337,"")</f>
        <v>6</v>
      </c>
      <c r="E3338" s="13">
        <f t="shared" ref="E3338:E3401" si="375">IF(ISNUMBER(C3337),C3338-C3337,"")</f>
        <v>0</v>
      </c>
      <c r="F3338" s="13" t="str">
        <f t="shared" si="373"/>
        <v/>
      </c>
      <c r="G3338" s="13" t="str">
        <f t="shared" ref="G3338:G3401" si="376">IF(ISNUMBER($C$4),IF(OR(AND(ISNUMBER(G3337),F3338=""),AND(F3338="",$C3338&lt;=$C$4)),$B3338,""),"")</f>
        <v/>
      </c>
      <c r="H3338" s="13">
        <f t="shared" ref="H3338:H3401" si="377">IF(ISNUMBER($C$5),IF(OR(AND(ISNUMBER(H3337),G3338=""),AND(G3338="",$C3338&lt;=$C$5,$C3337&gt;$C$4)),$B3338,""),"")</f>
        <v>1635138399</v>
      </c>
      <c r="I3338" s="13" t="str">
        <f t="shared" ref="I3338:I3401" si="378">IF(ISNUMBER($C$5),IF(OR(AND(ISNUMBER(I3337),H3338=""),AND(H3338="",$C3338&lt;=$C$6,$C3337&gt;$C$5)),$B3338,""),"")</f>
        <v/>
      </c>
      <c r="J3338" s="13" t="str">
        <f t="shared" ref="J3338:J3401" si="379">IF(ISNUMBER(C$6),IF(AND(J3337&lt;&gt;"",$C3338&gt;C$6),$B3338,""),"")</f>
        <v/>
      </c>
    </row>
    <row r="3339" spans="1:10" x14ac:dyDescent="0.25">
      <c r="A3339" s="12">
        <v>44494.213009259256</v>
      </c>
      <c r="B3339" s="6">
        <v>1635138404</v>
      </c>
      <c r="C3339" s="6">
        <v>3.6673800000000001</v>
      </c>
      <c r="D3339" s="13">
        <f t="shared" si="374"/>
        <v>5</v>
      </c>
      <c r="E3339" s="13">
        <f t="shared" si="375"/>
        <v>-6.4500000000000668E-3</v>
      </c>
      <c r="F3339" s="13" t="str">
        <f t="shared" si="373"/>
        <v/>
      </c>
      <c r="G3339" s="13" t="str">
        <f t="shared" si="376"/>
        <v/>
      </c>
      <c r="H3339" s="13">
        <f t="shared" si="377"/>
        <v>1635138404</v>
      </c>
      <c r="I3339" s="13" t="str">
        <f t="shared" si="378"/>
        <v/>
      </c>
      <c r="J3339" s="13" t="str">
        <f t="shared" si="379"/>
        <v/>
      </c>
    </row>
    <row r="3340" spans="1:10" x14ac:dyDescent="0.25">
      <c r="A3340" s="12">
        <v>44494.213067129633</v>
      </c>
      <c r="B3340" s="6">
        <v>1635138409</v>
      </c>
      <c r="C3340" s="6">
        <v>3.66899</v>
      </c>
      <c r="D3340" s="13">
        <f t="shared" si="374"/>
        <v>5</v>
      </c>
      <c r="E3340" s="13">
        <f t="shared" si="375"/>
        <v>1.6099999999998893E-3</v>
      </c>
      <c r="F3340" s="13" t="str">
        <f t="shared" si="373"/>
        <v/>
      </c>
      <c r="G3340" s="13" t="str">
        <f t="shared" si="376"/>
        <v/>
      </c>
      <c r="H3340" s="13">
        <f t="shared" si="377"/>
        <v>1635138409</v>
      </c>
      <c r="I3340" s="13" t="str">
        <f t="shared" si="378"/>
        <v/>
      </c>
      <c r="J3340" s="13" t="str">
        <f t="shared" si="379"/>
        <v/>
      </c>
    </row>
    <row r="3341" spans="1:10" x14ac:dyDescent="0.25">
      <c r="A3341" s="12">
        <v>44494.213125000002</v>
      </c>
      <c r="B3341" s="6">
        <v>1635138414</v>
      </c>
      <c r="C3341" s="6">
        <v>3.6641599999999999</v>
      </c>
      <c r="D3341" s="13">
        <f t="shared" si="374"/>
        <v>5</v>
      </c>
      <c r="E3341" s="13">
        <f t="shared" si="375"/>
        <v>-4.830000000000112E-3</v>
      </c>
      <c r="F3341" s="13" t="str">
        <f t="shared" si="373"/>
        <v/>
      </c>
      <c r="G3341" s="13" t="str">
        <f t="shared" si="376"/>
        <v/>
      </c>
      <c r="H3341" s="13">
        <f t="shared" si="377"/>
        <v>1635138414</v>
      </c>
      <c r="I3341" s="13" t="str">
        <f t="shared" si="378"/>
        <v/>
      </c>
      <c r="J3341" s="13" t="str">
        <f t="shared" si="379"/>
        <v/>
      </c>
    </row>
    <row r="3342" spans="1:10" x14ac:dyDescent="0.25">
      <c r="A3342" s="12">
        <v>44494.213182870371</v>
      </c>
      <c r="B3342" s="6">
        <v>1635138419</v>
      </c>
      <c r="C3342" s="6">
        <v>3.6609400000000001</v>
      </c>
      <c r="D3342" s="13">
        <f t="shared" si="374"/>
        <v>5</v>
      </c>
      <c r="E3342" s="13">
        <f t="shared" si="375"/>
        <v>-3.2199999999997786E-3</v>
      </c>
      <c r="F3342" s="13" t="str">
        <f t="shared" si="373"/>
        <v/>
      </c>
      <c r="G3342" s="13" t="str">
        <f t="shared" si="376"/>
        <v/>
      </c>
      <c r="H3342" s="13">
        <f t="shared" si="377"/>
        <v>1635138419</v>
      </c>
      <c r="I3342" s="13" t="str">
        <f t="shared" si="378"/>
        <v/>
      </c>
      <c r="J3342" s="13" t="str">
        <f t="shared" si="379"/>
        <v/>
      </c>
    </row>
    <row r="3343" spans="1:10" x14ac:dyDescent="0.25">
      <c r="A3343" s="12">
        <v>44494.213240740741</v>
      </c>
      <c r="B3343" s="6">
        <v>1635138424</v>
      </c>
      <c r="C3343" s="6">
        <v>3.6609400000000001</v>
      </c>
      <c r="D3343" s="13">
        <f t="shared" si="374"/>
        <v>5</v>
      </c>
      <c r="E3343" s="13">
        <f t="shared" si="375"/>
        <v>0</v>
      </c>
      <c r="F3343" s="13" t="str">
        <f t="shared" si="373"/>
        <v/>
      </c>
      <c r="G3343" s="13" t="str">
        <f t="shared" si="376"/>
        <v/>
      </c>
      <c r="H3343" s="13">
        <f t="shared" si="377"/>
        <v>1635138424</v>
      </c>
      <c r="I3343" s="13" t="str">
        <f t="shared" si="378"/>
        <v/>
      </c>
      <c r="J3343" s="13" t="str">
        <f t="shared" si="379"/>
        <v/>
      </c>
    </row>
    <row r="3344" spans="1:10" x14ac:dyDescent="0.25">
      <c r="A3344" s="12">
        <v>44494.21329861111</v>
      </c>
      <c r="B3344" s="6">
        <v>1635138429</v>
      </c>
      <c r="C3344" s="6">
        <v>3.6657700000000002</v>
      </c>
      <c r="D3344" s="13">
        <f t="shared" si="374"/>
        <v>5</v>
      </c>
      <c r="E3344" s="13">
        <f t="shared" si="375"/>
        <v>4.830000000000112E-3</v>
      </c>
      <c r="F3344" s="13" t="str">
        <f t="shared" si="373"/>
        <v/>
      </c>
      <c r="G3344" s="13" t="str">
        <f t="shared" si="376"/>
        <v/>
      </c>
      <c r="H3344" s="13">
        <f t="shared" si="377"/>
        <v>1635138429</v>
      </c>
      <c r="I3344" s="13" t="str">
        <f t="shared" si="378"/>
        <v/>
      </c>
      <c r="J3344" s="13" t="str">
        <f t="shared" si="379"/>
        <v/>
      </c>
    </row>
    <row r="3345" spans="1:10" x14ac:dyDescent="0.25">
      <c r="A3345" s="12">
        <v>44494.213356481479</v>
      </c>
      <c r="B3345" s="6">
        <v>1635138434</v>
      </c>
      <c r="C3345" s="6">
        <v>3.6673800000000001</v>
      </c>
      <c r="D3345" s="13">
        <f t="shared" si="374"/>
        <v>5</v>
      </c>
      <c r="E3345" s="13">
        <f t="shared" si="375"/>
        <v>1.6099999999998893E-3</v>
      </c>
      <c r="F3345" s="13" t="str">
        <f t="shared" si="373"/>
        <v/>
      </c>
      <c r="G3345" s="13" t="str">
        <f t="shared" si="376"/>
        <v/>
      </c>
      <c r="H3345" s="13">
        <f t="shared" si="377"/>
        <v>1635138434</v>
      </c>
      <c r="I3345" s="13" t="str">
        <f t="shared" si="378"/>
        <v/>
      </c>
      <c r="J3345" s="13" t="str">
        <f t="shared" si="379"/>
        <v/>
      </c>
    </row>
    <row r="3346" spans="1:10" x14ac:dyDescent="0.25">
      <c r="A3346" s="12">
        <v>44494.213414351849</v>
      </c>
      <c r="B3346" s="6">
        <v>1635138439</v>
      </c>
      <c r="C3346" s="6">
        <v>3.6609400000000001</v>
      </c>
      <c r="D3346" s="13">
        <f t="shared" si="374"/>
        <v>5</v>
      </c>
      <c r="E3346" s="13">
        <f t="shared" si="375"/>
        <v>-6.4400000000000013E-3</v>
      </c>
      <c r="F3346" s="13" t="str">
        <f t="shared" si="373"/>
        <v/>
      </c>
      <c r="G3346" s="13" t="str">
        <f t="shared" si="376"/>
        <v/>
      </c>
      <c r="H3346" s="13">
        <f t="shared" si="377"/>
        <v>1635138439</v>
      </c>
      <c r="I3346" s="13" t="str">
        <f t="shared" si="378"/>
        <v/>
      </c>
      <c r="J3346" s="13" t="str">
        <f t="shared" si="379"/>
        <v/>
      </c>
    </row>
    <row r="3347" spans="1:10" x14ac:dyDescent="0.25">
      <c r="A3347" s="12">
        <v>44494.213472222225</v>
      </c>
      <c r="B3347" s="6">
        <v>1635138444</v>
      </c>
      <c r="C3347" s="6">
        <v>3.66255</v>
      </c>
      <c r="D3347" s="13">
        <f t="shared" si="374"/>
        <v>5</v>
      </c>
      <c r="E3347" s="13">
        <f t="shared" si="375"/>
        <v>1.6099999999998893E-3</v>
      </c>
      <c r="F3347" s="13" t="str">
        <f t="shared" si="373"/>
        <v/>
      </c>
      <c r="G3347" s="13" t="str">
        <f t="shared" si="376"/>
        <v/>
      </c>
      <c r="H3347" s="13">
        <f t="shared" si="377"/>
        <v>1635138444</v>
      </c>
      <c r="I3347" s="13" t="str">
        <f t="shared" si="378"/>
        <v/>
      </c>
      <c r="J3347" s="13" t="str">
        <f t="shared" si="379"/>
        <v/>
      </c>
    </row>
    <row r="3348" spans="1:10" x14ac:dyDescent="0.25">
      <c r="A3348" s="12">
        <v>44494.213530092595</v>
      </c>
      <c r="B3348" s="6">
        <v>1635138449</v>
      </c>
      <c r="C3348" s="6">
        <v>3.67544</v>
      </c>
      <c r="D3348" s="13">
        <f t="shared" si="374"/>
        <v>5</v>
      </c>
      <c r="E3348" s="13">
        <f t="shared" si="375"/>
        <v>1.2890000000000068E-2</v>
      </c>
      <c r="F3348" s="13" t="str">
        <f t="shared" si="373"/>
        <v/>
      </c>
      <c r="G3348" s="13" t="str">
        <f t="shared" si="376"/>
        <v/>
      </c>
      <c r="H3348" s="13">
        <f t="shared" si="377"/>
        <v>1635138449</v>
      </c>
      <c r="I3348" s="13" t="str">
        <f t="shared" si="378"/>
        <v/>
      </c>
      <c r="J3348" s="13" t="str">
        <f t="shared" si="379"/>
        <v/>
      </c>
    </row>
    <row r="3349" spans="1:10" x14ac:dyDescent="0.25">
      <c r="A3349" s="12">
        <v>44494.213587962964</v>
      </c>
      <c r="B3349" s="6">
        <v>1635138454</v>
      </c>
      <c r="C3349" s="6">
        <v>3.6673800000000001</v>
      </c>
      <c r="D3349" s="13">
        <f t="shared" si="374"/>
        <v>5</v>
      </c>
      <c r="E3349" s="13">
        <f t="shared" si="375"/>
        <v>-8.0599999999999561E-3</v>
      </c>
      <c r="F3349" s="13" t="str">
        <f t="shared" si="373"/>
        <v/>
      </c>
      <c r="G3349" s="13" t="str">
        <f t="shared" si="376"/>
        <v/>
      </c>
      <c r="H3349" s="13">
        <f t="shared" si="377"/>
        <v>1635138454</v>
      </c>
      <c r="I3349" s="13" t="str">
        <f t="shared" si="378"/>
        <v/>
      </c>
      <c r="J3349" s="13" t="str">
        <f t="shared" si="379"/>
        <v/>
      </c>
    </row>
    <row r="3350" spans="1:10" x14ac:dyDescent="0.25">
      <c r="A3350" s="12">
        <v>44494.213645833333</v>
      </c>
      <c r="B3350" s="6">
        <v>1635138459</v>
      </c>
      <c r="C3350" s="6">
        <v>3.6786599999999998</v>
      </c>
      <c r="D3350" s="13">
        <f t="shared" si="374"/>
        <v>5</v>
      </c>
      <c r="E3350" s="13">
        <f t="shared" si="375"/>
        <v>1.1279999999999735E-2</v>
      </c>
      <c r="F3350" s="13" t="str">
        <f t="shared" si="373"/>
        <v/>
      </c>
      <c r="G3350" s="13" t="str">
        <f t="shared" si="376"/>
        <v/>
      </c>
      <c r="H3350" s="13">
        <f t="shared" si="377"/>
        <v>1635138459</v>
      </c>
      <c r="I3350" s="13" t="str">
        <f t="shared" si="378"/>
        <v/>
      </c>
      <c r="J3350" s="13" t="str">
        <f t="shared" si="379"/>
        <v/>
      </c>
    </row>
    <row r="3351" spans="1:10" x14ac:dyDescent="0.25">
      <c r="A3351" s="12">
        <v>44494.213703703703</v>
      </c>
      <c r="B3351" s="6">
        <v>1635138464</v>
      </c>
      <c r="C3351" s="6">
        <v>3.66255</v>
      </c>
      <c r="D3351" s="13">
        <f t="shared" si="374"/>
        <v>5</v>
      </c>
      <c r="E3351" s="13">
        <f t="shared" si="375"/>
        <v>-1.6109999999999847E-2</v>
      </c>
      <c r="F3351" s="13" t="str">
        <f t="shared" si="373"/>
        <v/>
      </c>
      <c r="G3351" s="13" t="str">
        <f t="shared" si="376"/>
        <v/>
      </c>
      <c r="H3351" s="13">
        <f t="shared" si="377"/>
        <v>1635138464</v>
      </c>
      <c r="I3351" s="13" t="str">
        <f t="shared" si="378"/>
        <v/>
      </c>
      <c r="J3351" s="13" t="str">
        <f t="shared" si="379"/>
        <v/>
      </c>
    </row>
    <row r="3352" spans="1:10" x14ac:dyDescent="0.25">
      <c r="A3352" s="12">
        <v>44494.213761574072</v>
      </c>
      <c r="B3352" s="6">
        <v>1635138469</v>
      </c>
      <c r="C3352" s="6">
        <v>3.66899</v>
      </c>
      <c r="D3352" s="13">
        <f t="shared" si="374"/>
        <v>5</v>
      </c>
      <c r="E3352" s="13">
        <f t="shared" si="375"/>
        <v>6.4400000000000013E-3</v>
      </c>
      <c r="F3352" s="13" t="str">
        <f t="shared" si="373"/>
        <v/>
      </c>
      <c r="G3352" s="13" t="str">
        <f t="shared" si="376"/>
        <v/>
      </c>
      <c r="H3352" s="13">
        <f t="shared" si="377"/>
        <v>1635138469</v>
      </c>
      <c r="I3352" s="13" t="str">
        <f t="shared" si="378"/>
        <v/>
      </c>
      <c r="J3352" s="13" t="str">
        <f t="shared" si="379"/>
        <v/>
      </c>
    </row>
    <row r="3353" spans="1:10" x14ac:dyDescent="0.25">
      <c r="A3353" s="12">
        <v>44494.213831018518</v>
      </c>
      <c r="B3353" s="6">
        <v>1635138475</v>
      </c>
      <c r="C3353" s="6">
        <v>3.6657700000000002</v>
      </c>
      <c r="D3353" s="13">
        <f t="shared" si="374"/>
        <v>6</v>
      </c>
      <c r="E3353" s="13">
        <f t="shared" si="375"/>
        <v>-3.2199999999997786E-3</v>
      </c>
      <c r="F3353" s="13" t="str">
        <f t="shared" si="373"/>
        <v/>
      </c>
      <c r="G3353" s="13" t="str">
        <f t="shared" si="376"/>
        <v/>
      </c>
      <c r="H3353" s="13">
        <f t="shared" si="377"/>
        <v>1635138475</v>
      </c>
      <c r="I3353" s="13" t="str">
        <f t="shared" si="378"/>
        <v/>
      </c>
      <c r="J3353" s="13" t="str">
        <f t="shared" si="379"/>
        <v/>
      </c>
    </row>
    <row r="3354" spans="1:10" x14ac:dyDescent="0.25">
      <c r="A3354" s="12">
        <v>44494.213888888888</v>
      </c>
      <c r="B3354" s="6">
        <v>1635138480</v>
      </c>
      <c r="C3354" s="6">
        <v>3.6673800000000001</v>
      </c>
      <c r="D3354" s="13">
        <f t="shared" si="374"/>
        <v>5</v>
      </c>
      <c r="E3354" s="13">
        <f t="shared" si="375"/>
        <v>1.6099999999998893E-3</v>
      </c>
      <c r="F3354" s="13" t="str">
        <f t="shared" si="373"/>
        <v/>
      </c>
      <c r="G3354" s="13" t="str">
        <f t="shared" si="376"/>
        <v/>
      </c>
      <c r="H3354" s="13">
        <f t="shared" si="377"/>
        <v>1635138480</v>
      </c>
      <c r="I3354" s="13" t="str">
        <f t="shared" si="378"/>
        <v/>
      </c>
      <c r="J3354" s="13" t="str">
        <f t="shared" si="379"/>
        <v/>
      </c>
    </row>
    <row r="3355" spans="1:10" x14ac:dyDescent="0.25">
      <c r="A3355" s="12">
        <v>44494.213946759257</v>
      </c>
      <c r="B3355" s="6">
        <v>1635138485</v>
      </c>
      <c r="C3355" s="6">
        <v>3.6770499999999999</v>
      </c>
      <c r="D3355" s="13">
        <f t="shared" si="374"/>
        <v>5</v>
      </c>
      <c r="E3355" s="13">
        <f t="shared" si="375"/>
        <v>9.6699999999998454E-3</v>
      </c>
      <c r="F3355" s="13" t="str">
        <f t="shared" si="373"/>
        <v/>
      </c>
      <c r="G3355" s="13" t="str">
        <f t="shared" si="376"/>
        <v/>
      </c>
      <c r="H3355" s="13">
        <f t="shared" si="377"/>
        <v>1635138485</v>
      </c>
      <c r="I3355" s="13" t="str">
        <f t="shared" si="378"/>
        <v/>
      </c>
      <c r="J3355" s="13" t="str">
        <f t="shared" si="379"/>
        <v/>
      </c>
    </row>
    <row r="3356" spans="1:10" x14ac:dyDescent="0.25">
      <c r="A3356" s="12">
        <v>44494.214004629626</v>
      </c>
      <c r="B3356" s="6">
        <v>1635138490</v>
      </c>
      <c r="C3356" s="6">
        <v>3.6673800000000001</v>
      </c>
      <c r="D3356" s="13">
        <f t="shared" si="374"/>
        <v>5</v>
      </c>
      <c r="E3356" s="13">
        <f t="shared" si="375"/>
        <v>-9.6699999999998454E-3</v>
      </c>
      <c r="F3356" s="13" t="str">
        <f t="shared" si="373"/>
        <v/>
      </c>
      <c r="G3356" s="13" t="str">
        <f t="shared" si="376"/>
        <v/>
      </c>
      <c r="H3356" s="13">
        <f t="shared" si="377"/>
        <v>1635138490</v>
      </c>
      <c r="I3356" s="13" t="str">
        <f t="shared" si="378"/>
        <v/>
      </c>
      <c r="J3356" s="13" t="str">
        <f t="shared" si="379"/>
        <v/>
      </c>
    </row>
    <row r="3357" spans="1:10" x14ac:dyDescent="0.25">
      <c r="A3357" s="12">
        <v>44494.214062500003</v>
      </c>
      <c r="B3357" s="6">
        <v>1635138495</v>
      </c>
      <c r="C3357" s="6">
        <v>3.6593200000000001</v>
      </c>
      <c r="D3357" s="13">
        <f t="shared" si="374"/>
        <v>5</v>
      </c>
      <c r="E3357" s="13">
        <f t="shared" si="375"/>
        <v>-8.0599999999999561E-3</v>
      </c>
      <c r="F3357" s="13" t="str">
        <f t="shared" si="373"/>
        <v/>
      </c>
      <c r="G3357" s="13" t="str">
        <f t="shared" si="376"/>
        <v/>
      </c>
      <c r="H3357" s="13">
        <f t="shared" si="377"/>
        <v>1635138495</v>
      </c>
      <c r="I3357" s="13" t="str">
        <f t="shared" si="378"/>
        <v/>
      </c>
      <c r="J3357" s="13" t="str">
        <f t="shared" si="379"/>
        <v/>
      </c>
    </row>
    <row r="3358" spans="1:10" x14ac:dyDescent="0.25">
      <c r="A3358" s="12">
        <v>44494.214120370372</v>
      </c>
      <c r="B3358" s="6">
        <v>1635138500</v>
      </c>
      <c r="C3358" s="6">
        <v>3.6657700000000002</v>
      </c>
      <c r="D3358" s="13">
        <f t="shared" si="374"/>
        <v>5</v>
      </c>
      <c r="E3358" s="13">
        <f t="shared" si="375"/>
        <v>6.4500000000000668E-3</v>
      </c>
      <c r="F3358" s="13" t="str">
        <f t="shared" si="373"/>
        <v/>
      </c>
      <c r="G3358" s="13" t="str">
        <f t="shared" si="376"/>
        <v/>
      </c>
      <c r="H3358" s="13">
        <f t="shared" si="377"/>
        <v>1635138500</v>
      </c>
      <c r="I3358" s="13" t="str">
        <f t="shared" si="378"/>
        <v/>
      </c>
      <c r="J3358" s="13" t="str">
        <f t="shared" si="379"/>
        <v/>
      </c>
    </row>
    <row r="3359" spans="1:10" x14ac:dyDescent="0.25">
      <c r="A3359" s="12">
        <v>44494.214178240742</v>
      </c>
      <c r="B3359" s="6">
        <v>1635138505</v>
      </c>
      <c r="C3359" s="6">
        <v>3.6577099999999998</v>
      </c>
      <c r="D3359" s="13">
        <f t="shared" si="374"/>
        <v>5</v>
      </c>
      <c r="E3359" s="13">
        <f t="shared" si="375"/>
        <v>-8.0600000000004002E-3</v>
      </c>
      <c r="F3359" s="13" t="str">
        <f t="shared" si="373"/>
        <v/>
      </c>
      <c r="G3359" s="13" t="str">
        <f t="shared" si="376"/>
        <v/>
      </c>
      <c r="H3359" s="13">
        <f t="shared" si="377"/>
        <v>1635138505</v>
      </c>
      <c r="I3359" s="13" t="str">
        <f t="shared" si="378"/>
        <v/>
      </c>
      <c r="J3359" s="13" t="str">
        <f t="shared" si="379"/>
        <v/>
      </c>
    </row>
    <row r="3360" spans="1:10" x14ac:dyDescent="0.25">
      <c r="A3360" s="12">
        <v>44494.214236111111</v>
      </c>
      <c r="B3360" s="6">
        <v>1635138510</v>
      </c>
      <c r="C3360" s="6">
        <v>3.6560999999999999</v>
      </c>
      <c r="D3360" s="13">
        <f t="shared" si="374"/>
        <v>5</v>
      </c>
      <c r="E3360" s="13">
        <f t="shared" si="375"/>
        <v>-1.6099999999998893E-3</v>
      </c>
      <c r="F3360" s="13" t="str">
        <f t="shared" si="373"/>
        <v/>
      </c>
      <c r="G3360" s="13" t="str">
        <f t="shared" si="376"/>
        <v/>
      </c>
      <c r="H3360" s="13">
        <f t="shared" si="377"/>
        <v>1635138510</v>
      </c>
      <c r="I3360" s="13" t="str">
        <f t="shared" si="378"/>
        <v/>
      </c>
      <c r="J3360" s="13" t="str">
        <f t="shared" si="379"/>
        <v/>
      </c>
    </row>
    <row r="3361" spans="1:10" x14ac:dyDescent="0.25">
      <c r="A3361" s="12">
        <v>44494.21429398148</v>
      </c>
      <c r="B3361" s="6">
        <v>1635138515</v>
      </c>
      <c r="C3361" s="6">
        <v>3.6770499999999999</v>
      </c>
      <c r="D3361" s="13">
        <f t="shared" si="374"/>
        <v>5</v>
      </c>
      <c r="E3361" s="13">
        <f t="shared" si="375"/>
        <v>2.0950000000000024E-2</v>
      </c>
      <c r="F3361" s="13" t="str">
        <f t="shared" si="373"/>
        <v/>
      </c>
      <c r="G3361" s="13" t="str">
        <f t="shared" si="376"/>
        <v/>
      </c>
      <c r="H3361" s="13">
        <f t="shared" si="377"/>
        <v>1635138515</v>
      </c>
      <c r="I3361" s="13" t="str">
        <f t="shared" si="378"/>
        <v/>
      </c>
      <c r="J3361" s="13" t="str">
        <f t="shared" si="379"/>
        <v/>
      </c>
    </row>
    <row r="3362" spans="1:10" x14ac:dyDescent="0.25">
      <c r="A3362" s="12">
        <v>44494.21435185185</v>
      </c>
      <c r="B3362" s="6">
        <v>1635138520</v>
      </c>
      <c r="C3362" s="6">
        <v>3.6641599999999999</v>
      </c>
      <c r="D3362" s="13">
        <f t="shared" si="374"/>
        <v>5</v>
      </c>
      <c r="E3362" s="13">
        <f t="shared" si="375"/>
        <v>-1.2890000000000068E-2</v>
      </c>
      <c r="F3362" s="13" t="str">
        <f t="shared" si="373"/>
        <v/>
      </c>
      <c r="G3362" s="13" t="str">
        <f t="shared" si="376"/>
        <v/>
      </c>
      <c r="H3362" s="13">
        <f t="shared" si="377"/>
        <v>1635138520</v>
      </c>
      <c r="I3362" s="13" t="str">
        <f t="shared" si="378"/>
        <v/>
      </c>
      <c r="J3362" s="13" t="str">
        <f t="shared" si="379"/>
        <v/>
      </c>
    </row>
    <row r="3363" spans="1:10" x14ac:dyDescent="0.25">
      <c r="A3363" s="12">
        <v>44494.214409722219</v>
      </c>
      <c r="B3363" s="6">
        <v>1635138525</v>
      </c>
      <c r="C3363" s="6">
        <v>3.6770499999999999</v>
      </c>
      <c r="D3363" s="13">
        <f t="shared" si="374"/>
        <v>5</v>
      </c>
      <c r="E3363" s="13">
        <f t="shared" si="375"/>
        <v>1.2890000000000068E-2</v>
      </c>
      <c r="F3363" s="13" t="str">
        <f t="shared" si="373"/>
        <v/>
      </c>
      <c r="G3363" s="13" t="str">
        <f t="shared" si="376"/>
        <v/>
      </c>
      <c r="H3363" s="13">
        <f t="shared" si="377"/>
        <v>1635138525</v>
      </c>
      <c r="I3363" s="13" t="str">
        <f t="shared" si="378"/>
        <v/>
      </c>
      <c r="J3363" s="13" t="str">
        <f t="shared" si="379"/>
        <v/>
      </c>
    </row>
    <row r="3364" spans="1:10" x14ac:dyDescent="0.25">
      <c r="A3364" s="12">
        <v>44494.214467592596</v>
      </c>
      <c r="B3364" s="6">
        <v>1635138530</v>
      </c>
      <c r="C3364" s="6">
        <v>3.6673800000000001</v>
      </c>
      <c r="D3364" s="13">
        <f t="shared" si="374"/>
        <v>5</v>
      </c>
      <c r="E3364" s="13">
        <f t="shared" si="375"/>
        <v>-9.6699999999998454E-3</v>
      </c>
      <c r="F3364" s="13" t="str">
        <f t="shared" si="373"/>
        <v/>
      </c>
      <c r="G3364" s="13" t="str">
        <f t="shared" si="376"/>
        <v/>
      </c>
      <c r="H3364" s="13">
        <f t="shared" si="377"/>
        <v>1635138530</v>
      </c>
      <c r="I3364" s="13" t="str">
        <f t="shared" si="378"/>
        <v/>
      </c>
      <c r="J3364" s="13" t="str">
        <f t="shared" si="379"/>
        <v/>
      </c>
    </row>
    <row r="3365" spans="1:10" x14ac:dyDescent="0.25">
      <c r="A3365" s="12">
        <v>44494.214525462965</v>
      </c>
      <c r="B3365" s="6">
        <v>1635138535</v>
      </c>
      <c r="C3365" s="6">
        <v>3.66255</v>
      </c>
      <c r="D3365" s="13">
        <f t="shared" si="374"/>
        <v>5</v>
      </c>
      <c r="E3365" s="13">
        <f t="shared" si="375"/>
        <v>-4.830000000000112E-3</v>
      </c>
      <c r="F3365" s="13" t="str">
        <f t="shared" si="373"/>
        <v/>
      </c>
      <c r="G3365" s="13" t="str">
        <f t="shared" si="376"/>
        <v/>
      </c>
      <c r="H3365" s="13">
        <f t="shared" si="377"/>
        <v>1635138535</v>
      </c>
      <c r="I3365" s="13" t="str">
        <f t="shared" si="378"/>
        <v/>
      </c>
      <c r="J3365" s="13" t="str">
        <f t="shared" si="379"/>
        <v/>
      </c>
    </row>
    <row r="3366" spans="1:10" x14ac:dyDescent="0.25">
      <c r="A3366" s="12">
        <v>44494.214583333334</v>
      </c>
      <c r="B3366" s="6">
        <v>1635138540</v>
      </c>
      <c r="C3366" s="6">
        <v>3.6705999999999999</v>
      </c>
      <c r="D3366" s="13">
        <f t="shared" si="374"/>
        <v>5</v>
      </c>
      <c r="E3366" s="13">
        <f t="shared" si="375"/>
        <v>8.0499999999998906E-3</v>
      </c>
      <c r="F3366" s="13" t="str">
        <f t="shared" si="373"/>
        <v/>
      </c>
      <c r="G3366" s="13" t="str">
        <f t="shared" si="376"/>
        <v/>
      </c>
      <c r="H3366" s="13">
        <f t="shared" si="377"/>
        <v>1635138540</v>
      </c>
      <c r="I3366" s="13" t="str">
        <f t="shared" si="378"/>
        <v/>
      </c>
      <c r="J3366" s="13" t="str">
        <f t="shared" si="379"/>
        <v/>
      </c>
    </row>
    <row r="3367" spans="1:10" x14ac:dyDescent="0.25">
      <c r="A3367" s="12">
        <v>44494.21465277778</v>
      </c>
      <c r="B3367" s="6">
        <v>1635138546</v>
      </c>
      <c r="C3367" s="6">
        <v>3.6770499999999999</v>
      </c>
      <c r="D3367" s="13">
        <f t="shared" si="374"/>
        <v>6</v>
      </c>
      <c r="E3367" s="13">
        <f t="shared" si="375"/>
        <v>6.4500000000000668E-3</v>
      </c>
      <c r="F3367" s="13" t="str">
        <f t="shared" si="373"/>
        <v/>
      </c>
      <c r="G3367" s="13" t="str">
        <f t="shared" si="376"/>
        <v/>
      </c>
      <c r="H3367" s="13">
        <f t="shared" si="377"/>
        <v>1635138546</v>
      </c>
      <c r="I3367" s="13" t="str">
        <f t="shared" si="378"/>
        <v/>
      </c>
      <c r="J3367" s="13" t="str">
        <f t="shared" si="379"/>
        <v/>
      </c>
    </row>
    <row r="3368" spans="1:10" x14ac:dyDescent="0.25">
      <c r="A3368" s="12">
        <v>44494.21471064815</v>
      </c>
      <c r="B3368" s="6">
        <v>1635138551</v>
      </c>
      <c r="C3368" s="6">
        <v>3.66899</v>
      </c>
      <c r="D3368" s="13">
        <f t="shared" si="374"/>
        <v>5</v>
      </c>
      <c r="E3368" s="13">
        <f t="shared" si="375"/>
        <v>-8.0599999999999561E-3</v>
      </c>
      <c r="F3368" s="13" t="str">
        <f t="shared" si="373"/>
        <v/>
      </c>
      <c r="G3368" s="13" t="str">
        <f t="shared" si="376"/>
        <v/>
      </c>
      <c r="H3368" s="13">
        <f t="shared" si="377"/>
        <v>1635138551</v>
      </c>
      <c r="I3368" s="13" t="str">
        <f t="shared" si="378"/>
        <v/>
      </c>
      <c r="J3368" s="13" t="str">
        <f t="shared" si="379"/>
        <v/>
      </c>
    </row>
    <row r="3369" spans="1:10" x14ac:dyDescent="0.25">
      <c r="A3369" s="12">
        <v>44494.214768518519</v>
      </c>
      <c r="B3369" s="6">
        <v>1635138556</v>
      </c>
      <c r="C3369" s="6">
        <v>3.6593200000000001</v>
      </c>
      <c r="D3369" s="13">
        <f t="shared" si="374"/>
        <v>5</v>
      </c>
      <c r="E3369" s="13">
        <f t="shared" si="375"/>
        <v>-9.6699999999998454E-3</v>
      </c>
      <c r="F3369" s="13" t="str">
        <f t="shared" si="373"/>
        <v/>
      </c>
      <c r="G3369" s="13" t="str">
        <f t="shared" si="376"/>
        <v/>
      </c>
      <c r="H3369" s="13">
        <f t="shared" si="377"/>
        <v>1635138556</v>
      </c>
      <c r="I3369" s="13" t="str">
        <f t="shared" si="378"/>
        <v/>
      </c>
      <c r="J3369" s="13" t="str">
        <f t="shared" si="379"/>
        <v/>
      </c>
    </row>
    <row r="3370" spans="1:10" x14ac:dyDescent="0.25">
      <c r="A3370" s="12">
        <v>44494.214826388888</v>
      </c>
      <c r="B3370" s="6">
        <v>1635138561</v>
      </c>
      <c r="C3370" s="6">
        <v>3.6560999999999999</v>
      </c>
      <c r="D3370" s="13">
        <f t="shared" si="374"/>
        <v>5</v>
      </c>
      <c r="E3370" s="13">
        <f t="shared" si="375"/>
        <v>-3.2200000000002227E-3</v>
      </c>
      <c r="F3370" s="13" t="str">
        <f t="shared" si="373"/>
        <v/>
      </c>
      <c r="G3370" s="13" t="str">
        <f t="shared" si="376"/>
        <v/>
      </c>
      <c r="H3370" s="13">
        <f t="shared" si="377"/>
        <v>1635138561</v>
      </c>
      <c r="I3370" s="13" t="str">
        <f t="shared" si="378"/>
        <v/>
      </c>
      <c r="J3370" s="13" t="str">
        <f t="shared" si="379"/>
        <v/>
      </c>
    </row>
    <row r="3371" spans="1:10" x14ac:dyDescent="0.25">
      <c r="A3371" s="12">
        <v>44494.214884259258</v>
      </c>
      <c r="B3371" s="6">
        <v>1635138566</v>
      </c>
      <c r="C3371" s="6">
        <v>3.67544</v>
      </c>
      <c r="D3371" s="13">
        <f t="shared" si="374"/>
        <v>5</v>
      </c>
      <c r="E3371" s="13">
        <f t="shared" si="375"/>
        <v>1.9340000000000135E-2</v>
      </c>
      <c r="F3371" s="13" t="str">
        <f t="shared" si="373"/>
        <v/>
      </c>
      <c r="G3371" s="13" t="str">
        <f t="shared" si="376"/>
        <v/>
      </c>
      <c r="H3371" s="13">
        <f t="shared" si="377"/>
        <v>1635138566</v>
      </c>
      <c r="I3371" s="13" t="str">
        <f t="shared" si="378"/>
        <v/>
      </c>
      <c r="J3371" s="13" t="str">
        <f t="shared" si="379"/>
        <v/>
      </c>
    </row>
    <row r="3372" spans="1:10" x14ac:dyDescent="0.25">
      <c r="A3372" s="12">
        <v>44494.214942129627</v>
      </c>
      <c r="B3372" s="6">
        <v>1635138571</v>
      </c>
      <c r="C3372" s="6">
        <v>3.6705999999999999</v>
      </c>
      <c r="D3372" s="13">
        <f t="shared" si="374"/>
        <v>5</v>
      </c>
      <c r="E3372" s="13">
        <f t="shared" si="375"/>
        <v>-4.8400000000001775E-3</v>
      </c>
      <c r="F3372" s="13" t="str">
        <f t="shared" si="373"/>
        <v/>
      </c>
      <c r="G3372" s="13" t="str">
        <f t="shared" si="376"/>
        <v/>
      </c>
      <c r="H3372" s="13">
        <f t="shared" si="377"/>
        <v>1635138571</v>
      </c>
      <c r="I3372" s="13" t="str">
        <f t="shared" si="378"/>
        <v/>
      </c>
      <c r="J3372" s="13" t="str">
        <f t="shared" si="379"/>
        <v/>
      </c>
    </row>
    <row r="3373" spans="1:10" x14ac:dyDescent="0.25">
      <c r="A3373" s="12">
        <v>44494.214999999997</v>
      </c>
      <c r="B3373" s="6">
        <v>1635138576</v>
      </c>
      <c r="C3373" s="6">
        <v>3.6705999999999999</v>
      </c>
      <c r="D3373" s="13">
        <f t="shared" si="374"/>
        <v>5</v>
      </c>
      <c r="E3373" s="13">
        <f t="shared" si="375"/>
        <v>0</v>
      </c>
      <c r="F3373" s="13" t="str">
        <f t="shared" si="373"/>
        <v/>
      </c>
      <c r="G3373" s="13" t="str">
        <f t="shared" si="376"/>
        <v/>
      </c>
      <c r="H3373" s="13">
        <f t="shared" si="377"/>
        <v>1635138576</v>
      </c>
      <c r="I3373" s="13" t="str">
        <f t="shared" si="378"/>
        <v/>
      </c>
      <c r="J3373" s="13" t="str">
        <f t="shared" si="379"/>
        <v/>
      </c>
    </row>
    <row r="3374" spans="1:10" x14ac:dyDescent="0.25">
      <c r="A3374" s="12">
        <v>44494.215057870373</v>
      </c>
      <c r="B3374" s="6">
        <v>1635138581</v>
      </c>
      <c r="C3374" s="6">
        <v>3.6609400000000001</v>
      </c>
      <c r="D3374" s="13">
        <f t="shared" si="374"/>
        <v>5</v>
      </c>
      <c r="E3374" s="13">
        <f t="shared" si="375"/>
        <v>-9.6599999999997799E-3</v>
      </c>
      <c r="F3374" s="13" t="str">
        <f t="shared" si="373"/>
        <v/>
      </c>
      <c r="G3374" s="13" t="str">
        <f t="shared" si="376"/>
        <v/>
      </c>
      <c r="H3374" s="13">
        <f t="shared" si="377"/>
        <v>1635138581</v>
      </c>
      <c r="I3374" s="13" t="str">
        <f t="shared" si="378"/>
        <v/>
      </c>
      <c r="J3374" s="13" t="str">
        <f t="shared" si="379"/>
        <v/>
      </c>
    </row>
    <row r="3375" spans="1:10" x14ac:dyDescent="0.25">
      <c r="A3375" s="12">
        <v>44494.215115740742</v>
      </c>
      <c r="B3375" s="6">
        <v>1635138586</v>
      </c>
      <c r="C3375" s="6">
        <v>3.6560999999999999</v>
      </c>
      <c r="D3375" s="13">
        <f t="shared" si="374"/>
        <v>5</v>
      </c>
      <c r="E3375" s="13">
        <f t="shared" si="375"/>
        <v>-4.8400000000001775E-3</v>
      </c>
      <c r="F3375" s="13" t="str">
        <f t="shared" si="373"/>
        <v/>
      </c>
      <c r="G3375" s="13" t="str">
        <f t="shared" si="376"/>
        <v/>
      </c>
      <c r="H3375" s="13">
        <f t="shared" si="377"/>
        <v>1635138586</v>
      </c>
      <c r="I3375" s="13" t="str">
        <f t="shared" si="378"/>
        <v/>
      </c>
      <c r="J3375" s="13" t="str">
        <f t="shared" si="379"/>
        <v/>
      </c>
    </row>
    <row r="3376" spans="1:10" x14ac:dyDescent="0.25">
      <c r="A3376" s="12">
        <v>44494.215173611112</v>
      </c>
      <c r="B3376" s="6">
        <v>1635138591</v>
      </c>
      <c r="C3376" s="6">
        <v>3.6560999999999999</v>
      </c>
      <c r="D3376" s="13">
        <f t="shared" si="374"/>
        <v>5</v>
      </c>
      <c r="E3376" s="13">
        <f t="shared" si="375"/>
        <v>0</v>
      </c>
      <c r="F3376" s="13" t="str">
        <f t="shared" si="373"/>
        <v/>
      </c>
      <c r="G3376" s="13" t="str">
        <f t="shared" si="376"/>
        <v/>
      </c>
      <c r="H3376" s="13">
        <f t="shared" si="377"/>
        <v>1635138591</v>
      </c>
      <c r="I3376" s="13" t="str">
        <f t="shared" si="378"/>
        <v/>
      </c>
      <c r="J3376" s="13" t="str">
        <f t="shared" si="379"/>
        <v/>
      </c>
    </row>
    <row r="3377" spans="1:10" x14ac:dyDescent="0.25">
      <c r="A3377" s="12">
        <v>44494.215231481481</v>
      </c>
      <c r="B3377" s="6">
        <v>1635138596</v>
      </c>
      <c r="C3377" s="6">
        <v>3.6673800000000001</v>
      </c>
      <c r="D3377" s="13">
        <f t="shared" si="374"/>
        <v>5</v>
      </c>
      <c r="E3377" s="13">
        <f t="shared" si="375"/>
        <v>1.1280000000000179E-2</v>
      </c>
      <c r="F3377" s="13" t="str">
        <f t="shared" si="373"/>
        <v/>
      </c>
      <c r="G3377" s="13" t="str">
        <f t="shared" si="376"/>
        <v/>
      </c>
      <c r="H3377" s="13">
        <f t="shared" si="377"/>
        <v>1635138596</v>
      </c>
      <c r="I3377" s="13" t="str">
        <f t="shared" si="378"/>
        <v/>
      </c>
      <c r="J3377" s="13" t="str">
        <f t="shared" si="379"/>
        <v/>
      </c>
    </row>
    <row r="3378" spans="1:10" x14ac:dyDescent="0.25">
      <c r="A3378" s="12">
        <v>44494.215289351851</v>
      </c>
      <c r="B3378" s="6">
        <v>1635138601</v>
      </c>
      <c r="C3378" s="6">
        <v>3.6641599999999999</v>
      </c>
      <c r="D3378" s="13">
        <f t="shared" si="374"/>
        <v>5</v>
      </c>
      <c r="E3378" s="13">
        <f t="shared" si="375"/>
        <v>-3.2200000000002227E-3</v>
      </c>
      <c r="F3378" s="13" t="str">
        <f t="shared" si="373"/>
        <v/>
      </c>
      <c r="G3378" s="13" t="str">
        <f t="shared" si="376"/>
        <v/>
      </c>
      <c r="H3378" s="13">
        <f t="shared" si="377"/>
        <v>1635138601</v>
      </c>
      <c r="I3378" s="13" t="str">
        <f t="shared" si="378"/>
        <v/>
      </c>
      <c r="J3378" s="13" t="str">
        <f t="shared" si="379"/>
        <v/>
      </c>
    </row>
    <row r="3379" spans="1:10" x14ac:dyDescent="0.25">
      <c r="A3379" s="12">
        <v>44494.21534722222</v>
      </c>
      <c r="B3379" s="6">
        <v>1635138606</v>
      </c>
      <c r="C3379" s="6">
        <v>3.6738300000000002</v>
      </c>
      <c r="D3379" s="13">
        <f t="shared" si="374"/>
        <v>5</v>
      </c>
      <c r="E3379" s="13">
        <f t="shared" si="375"/>
        <v>9.6700000000002895E-3</v>
      </c>
      <c r="F3379" s="13" t="str">
        <f t="shared" si="373"/>
        <v/>
      </c>
      <c r="G3379" s="13" t="str">
        <f t="shared" si="376"/>
        <v/>
      </c>
      <c r="H3379" s="13">
        <f t="shared" si="377"/>
        <v>1635138606</v>
      </c>
      <c r="I3379" s="13" t="str">
        <f t="shared" si="378"/>
        <v/>
      </c>
      <c r="J3379" s="13" t="str">
        <f t="shared" si="379"/>
        <v/>
      </c>
    </row>
    <row r="3380" spans="1:10" x14ac:dyDescent="0.25">
      <c r="A3380" s="12">
        <v>44494.215405092589</v>
      </c>
      <c r="B3380" s="6">
        <v>1635138611</v>
      </c>
      <c r="C3380" s="6">
        <v>3.6657700000000002</v>
      </c>
      <c r="D3380" s="13">
        <f t="shared" si="374"/>
        <v>5</v>
      </c>
      <c r="E3380" s="13">
        <f t="shared" si="375"/>
        <v>-8.0599999999999561E-3</v>
      </c>
      <c r="F3380" s="13" t="str">
        <f t="shared" si="373"/>
        <v/>
      </c>
      <c r="G3380" s="13" t="str">
        <f t="shared" si="376"/>
        <v/>
      </c>
      <c r="H3380" s="13">
        <f t="shared" si="377"/>
        <v>1635138611</v>
      </c>
      <c r="I3380" s="13" t="str">
        <f t="shared" si="378"/>
        <v/>
      </c>
      <c r="J3380" s="13" t="str">
        <f t="shared" si="379"/>
        <v/>
      </c>
    </row>
    <row r="3381" spans="1:10" x14ac:dyDescent="0.25">
      <c r="A3381" s="12">
        <v>44494.215462962966</v>
      </c>
      <c r="B3381" s="6">
        <v>1635138616</v>
      </c>
      <c r="C3381" s="6">
        <v>3.6560999999999999</v>
      </c>
      <c r="D3381" s="13">
        <f t="shared" si="374"/>
        <v>5</v>
      </c>
      <c r="E3381" s="13">
        <f t="shared" si="375"/>
        <v>-9.6700000000002895E-3</v>
      </c>
      <c r="F3381" s="13" t="str">
        <f t="shared" si="373"/>
        <v/>
      </c>
      <c r="G3381" s="13" t="str">
        <f t="shared" si="376"/>
        <v/>
      </c>
      <c r="H3381" s="13">
        <f t="shared" si="377"/>
        <v>1635138616</v>
      </c>
      <c r="I3381" s="13" t="str">
        <f t="shared" si="378"/>
        <v/>
      </c>
      <c r="J3381" s="13" t="str">
        <f t="shared" si="379"/>
        <v/>
      </c>
    </row>
    <row r="3382" spans="1:10" x14ac:dyDescent="0.25">
      <c r="A3382" s="12">
        <v>44494.215532407405</v>
      </c>
      <c r="B3382" s="6">
        <v>1635138622</v>
      </c>
      <c r="C3382" s="6">
        <v>3.66255</v>
      </c>
      <c r="D3382" s="13">
        <f t="shared" si="374"/>
        <v>6</v>
      </c>
      <c r="E3382" s="13">
        <f t="shared" si="375"/>
        <v>6.4500000000000668E-3</v>
      </c>
      <c r="F3382" s="13" t="str">
        <f t="shared" si="373"/>
        <v/>
      </c>
      <c r="G3382" s="13" t="str">
        <f t="shared" si="376"/>
        <v/>
      </c>
      <c r="H3382" s="13">
        <f t="shared" si="377"/>
        <v>1635138622</v>
      </c>
      <c r="I3382" s="13" t="str">
        <f t="shared" si="378"/>
        <v/>
      </c>
      <c r="J3382" s="13" t="str">
        <f t="shared" si="379"/>
        <v/>
      </c>
    </row>
    <row r="3383" spans="1:10" x14ac:dyDescent="0.25">
      <c r="A3383" s="12">
        <v>44494.215590277781</v>
      </c>
      <c r="B3383" s="6">
        <v>1635138627</v>
      </c>
      <c r="C3383" s="6">
        <v>3.6609400000000001</v>
      </c>
      <c r="D3383" s="13">
        <f t="shared" si="374"/>
        <v>5</v>
      </c>
      <c r="E3383" s="13">
        <f t="shared" si="375"/>
        <v>-1.6099999999998893E-3</v>
      </c>
      <c r="F3383" s="13" t="str">
        <f t="shared" si="373"/>
        <v/>
      </c>
      <c r="G3383" s="13" t="str">
        <f t="shared" si="376"/>
        <v/>
      </c>
      <c r="H3383" s="13">
        <f t="shared" si="377"/>
        <v>1635138627</v>
      </c>
      <c r="I3383" s="13" t="str">
        <f t="shared" si="378"/>
        <v/>
      </c>
      <c r="J3383" s="13" t="str">
        <f t="shared" si="379"/>
        <v/>
      </c>
    </row>
    <row r="3384" spans="1:10" x14ac:dyDescent="0.25">
      <c r="A3384" s="12">
        <v>44494.215648148151</v>
      </c>
      <c r="B3384" s="6">
        <v>1635138632</v>
      </c>
      <c r="C3384" s="6">
        <v>3.65449</v>
      </c>
      <c r="D3384" s="13">
        <f t="shared" si="374"/>
        <v>5</v>
      </c>
      <c r="E3384" s="13">
        <f t="shared" si="375"/>
        <v>-6.4500000000000668E-3</v>
      </c>
      <c r="F3384" s="13" t="str">
        <f t="shared" si="373"/>
        <v/>
      </c>
      <c r="G3384" s="13" t="str">
        <f t="shared" si="376"/>
        <v/>
      </c>
      <c r="H3384" s="13">
        <f t="shared" si="377"/>
        <v>1635138632</v>
      </c>
      <c r="I3384" s="13" t="str">
        <f t="shared" si="378"/>
        <v/>
      </c>
      <c r="J3384" s="13" t="str">
        <f t="shared" si="379"/>
        <v/>
      </c>
    </row>
    <row r="3385" spans="1:10" x14ac:dyDescent="0.25">
      <c r="A3385" s="12">
        <v>44494.21570601852</v>
      </c>
      <c r="B3385" s="6">
        <v>1635138637</v>
      </c>
      <c r="C3385" s="6">
        <v>3.67544</v>
      </c>
      <c r="D3385" s="13">
        <f t="shared" si="374"/>
        <v>5</v>
      </c>
      <c r="E3385" s="13">
        <f t="shared" si="375"/>
        <v>2.0950000000000024E-2</v>
      </c>
      <c r="F3385" s="13" t="str">
        <f t="shared" si="373"/>
        <v/>
      </c>
      <c r="G3385" s="13" t="str">
        <f t="shared" si="376"/>
        <v/>
      </c>
      <c r="H3385" s="13">
        <f t="shared" si="377"/>
        <v>1635138637</v>
      </c>
      <c r="I3385" s="13" t="str">
        <f t="shared" si="378"/>
        <v/>
      </c>
      <c r="J3385" s="13" t="str">
        <f t="shared" si="379"/>
        <v/>
      </c>
    </row>
    <row r="3386" spans="1:10" x14ac:dyDescent="0.25">
      <c r="A3386" s="12">
        <v>44494.215763888889</v>
      </c>
      <c r="B3386" s="6">
        <v>1635138642</v>
      </c>
      <c r="C3386" s="6">
        <v>3.6609400000000001</v>
      </c>
      <c r="D3386" s="13">
        <f t="shared" si="374"/>
        <v>5</v>
      </c>
      <c r="E3386" s="13">
        <f t="shared" si="375"/>
        <v>-1.4499999999999957E-2</v>
      </c>
      <c r="F3386" s="13" t="str">
        <f t="shared" si="373"/>
        <v/>
      </c>
      <c r="G3386" s="13" t="str">
        <f t="shared" si="376"/>
        <v/>
      </c>
      <c r="H3386" s="13">
        <f t="shared" si="377"/>
        <v>1635138642</v>
      </c>
      <c r="I3386" s="13" t="str">
        <f t="shared" si="378"/>
        <v/>
      </c>
      <c r="J3386" s="13" t="str">
        <f t="shared" si="379"/>
        <v/>
      </c>
    </row>
    <row r="3387" spans="1:10" x14ac:dyDescent="0.25">
      <c r="A3387" s="12">
        <v>44494.215821759259</v>
      </c>
      <c r="B3387" s="6">
        <v>1635138647</v>
      </c>
      <c r="C3387" s="6">
        <v>3.6738300000000002</v>
      </c>
      <c r="D3387" s="13">
        <f t="shared" si="374"/>
        <v>5</v>
      </c>
      <c r="E3387" s="13">
        <f t="shared" si="375"/>
        <v>1.2890000000000068E-2</v>
      </c>
      <c r="F3387" s="13" t="str">
        <f t="shared" si="373"/>
        <v/>
      </c>
      <c r="G3387" s="13" t="str">
        <f t="shared" si="376"/>
        <v/>
      </c>
      <c r="H3387" s="13">
        <f t="shared" si="377"/>
        <v>1635138647</v>
      </c>
      <c r="I3387" s="13" t="str">
        <f t="shared" si="378"/>
        <v/>
      </c>
      <c r="J3387" s="13" t="str">
        <f t="shared" si="379"/>
        <v/>
      </c>
    </row>
    <row r="3388" spans="1:10" x14ac:dyDescent="0.25">
      <c r="A3388" s="12">
        <v>44494.215879629628</v>
      </c>
      <c r="B3388" s="6">
        <v>1635138652</v>
      </c>
      <c r="C3388" s="6">
        <v>3.6657700000000002</v>
      </c>
      <c r="D3388" s="13">
        <f t="shared" si="374"/>
        <v>5</v>
      </c>
      <c r="E3388" s="13">
        <f t="shared" si="375"/>
        <v>-8.0599999999999561E-3</v>
      </c>
      <c r="F3388" s="13" t="str">
        <f t="shared" si="373"/>
        <v/>
      </c>
      <c r="G3388" s="13" t="str">
        <f t="shared" si="376"/>
        <v/>
      </c>
      <c r="H3388" s="13">
        <f t="shared" si="377"/>
        <v>1635138652</v>
      </c>
      <c r="I3388" s="13" t="str">
        <f t="shared" si="378"/>
        <v/>
      </c>
      <c r="J3388" s="13" t="str">
        <f t="shared" si="379"/>
        <v/>
      </c>
    </row>
    <row r="3389" spans="1:10" x14ac:dyDescent="0.25">
      <c r="A3389" s="12">
        <v>44494.215937499997</v>
      </c>
      <c r="B3389" s="6">
        <v>1635138657</v>
      </c>
      <c r="C3389" s="6">
        <v>3.6738300000000002</v>
      </c>
      <c r="D3389" s="13">
        <f t="shared" si="374"/>
        <v>5</v>
      </c>
      <c r="E3389" s="13">
        <f t="shared" si="375"/>
        <v>8.0599999999999561E-3</v>
      </c>
      <c r="F3389" s="13" t="str">
        <f t="shared" si="373"/>
        <v/>
      </c>
      <c r="G3389" s="13" t="str">
        <f t="shared" si="376"/>
        <v/>
      </c>
      <c r="H3389" s="13">
        <f t="shared" si="377"/>
        <v>1635138657</v>
      </c>
      <c r="I3389" s="13" t="str">
        <f t="shared" si="378"/>
        <v/>
      </c>
      <c r="J3389" s="13" t="str">
        <f t="shared" si="379"/>
        <v/>
      </c>
    </row>
    <row r="3390" spans="1:10" x14ac:dyDescent="0.25">
      <c r="A3390" s="12">
        <v>44494.215995370374</v>
      </c>
      <c r="B3390" s="6">
        <v>1635138662</v>
      </c>
      <c r="C3390" s="6">
        <v>3.6673800000000001</v>
      </c>
      <c r="D3390" s="13">
        <f t="shared" si="374"/>
        <v>5</v>
      </c>
      <c r="E3390" s="13">
        <f t="shared" si="375"/>
        <v>-6.4500000000000668E-3</v>
      </c>
      <c r="F3390" s="13" t="str">
        <f t="shared" si="373"/>
        <v/>
      </c>
      <c r="G3390" s="13" t="str">
        <f t="shared" si="376"/>
        <v/>
      </c>
      <c r="H3390" s="13">
        <f t="shared" si="377"/>
        <v>1635138662</v>
      </c>
      <c r="I3390" s="13" t="str">
        <f t="shared" si="378"/>
        <v/>
      </c>
      <c r="J3390" s="13" t="str">
        <f t="shared" si="379"/>
        <v/>
      </c>
    </row>
    <row r="3391" spans="1:10" x14ac:dyDescent="0.25">
      <c r="A3391" s="12">
        <v>44494.216053240743</v>
      </c>
      <c r="B3391" s="6">
        <v>1635138667</v>
      </c>
      <c r="C3391" s="6">
        <v>3.6560999999999999</v>
      </c>
      <c r="D3391" s="13">
        <f t="shared" si="374"/>
        <v>5</v>
      </c>
      <c r="E3391" s="13">
        <f t="shared" si="375"/>
        <v>-1.1280000000000179E-2</v>
      </c>
      <c r="F3391" s="13" t="str">
        <f t="shared" si="373"/>
        <v/>
      </c>
      <c r="G3391" s="13" t="str">
        <f t="shared" si="376"/>
        <v/>
      </c>
      <c r="H3391" s="13">
        <f t="shared" si="377"/>
        <v>1635138667</v>
      </c>
      <c r="I3391" s="13" t="str">
        <f t="shared" si="378"/>
        <v/>
      </c>
      <c r="J3391" s="13" t="str">
        <f t="shared" si="379"/>
        <v/>
      </c>
    </row>
    <row r="3392" spans="1:10" x14ac:dyDescent="0.25">
      <c r="A3392" s="12">
        <v>44494.216111111113</v>
      </c>
      <c r="B3392" s="6">
        <v>1635138672</v>
      </c>
      <c r="C3392" s="6">
        <v>3.6673800000000001</v>
      </c>
      <c r="D3392" s="13">
        <f t="shared" si="374"/>
        <v>5</v>
      </c>
      <c r="E3392" s="13">
        <f t="shared" si="375"/>
        <v>1.1280000000000179E-2</v>
      </c>
      <c r="F3392" s="13" t="str">
        <f t="shared" si="373"/>
        <v/>
      </c>
      <c r="G3392" s="13" t="str">
        <f t="shared" si="376"/>
        <v/>
      </c>
      <c r="H3392" s="13">
        <f t="shared" si="377"/>
        <v>1635138672</v>
      </c>
      <c r="I3392" s="13" t="str">
        <f t="shared" si="378"/>
        <v/>
      </c>
      <c r="J3392" s="13" t="str">
        <f t="shared" si="379"/>
        <v/>
      </c>
    </row>
    <row r="3393" spans="1:10" x14ac:dyDescent="0.25">
      <c r="A3393" s="12">
        <v>44494.216168981482</v>
      </c>
      <c r="B3393" s="6">
        <v>1635138677</v>
      </c>
      <c r="C3393" s="6">
        <v>3.6657700000000002</v>
      </c>
      <c r="D3393" s="13">
        <f t="shared" si="374"/>
        <v>5</v>
      </c>
      <c r="E3393" s="13">
        <f t="shared" si="375"/>
        <v>-1.6099999999998893E-3</v>
      </c>
      <c r="F3393" s="13" t="str">
        <f t="shared" si="373"/>
        <v/>
      </c>
      <c r="G3393" s="13" t="str">
        <f t="shared" si="376"/>
        <v/>
      </c>
      <c r="H3393" s="13">
        <f t="shared" si="377"/>
        <v>1635138677</v>
      </c>
      <c r="I3393" s="13" t="str">
        <f t="shared" si="378"/>
        <v/>
      </c>
      <c r="J3393" s="13" t="str">
        <f t="shared" si="379"/>
        <v/>
      </c>
    </row>
    <row r="3394" spans="1:10" x14ac:dyDescent="0.25">
      <c r="A3394" s="12">
        <v>44494.216238425928</v>
      </c>
      <c r="B3394" s="6">
        <v>1635138683</v>
      </c>
      <c r="C3394" s="6">
        <v>3.6738300000000002</v>
      </c>
      <c r="D3394" s="13">
        <f t="shared" si="374"/>
        <v>6</v>
      </c>
      <c r="E3394" s="13">
        <f t="shared" si="375"/>
        <v>8.0599999999999561E-3</v>
      </c>
      <c r="F3394" s="13" t="str">
        <f t="shared" si="373"/>
        <v/>
      </c>
      <c r="G3394" s="13" t="str">
        <f t="shared" si="376"/>
        <v/>
      </c>
      <c r="H3394" s="13">
        <f t="shared" si="377"/>
        <v>1635138683</v>
      </c>
      <c r="I3394" s="13" t="str">
        <f t="shared" si="378"/>
        <v/>
      </c>
      <c r="J3394" s="13" t="str">
        <f t="shared" si="379"/>
        <v/>
      </c>
    </row>
    <row r="3395" spans="1:10" x14ac:dyDescent="0.25">
      <c r="A3395" s="12">
        <v>44494.216296296298</v>
      </c>
      <c r="B3395" s="6">
        <v>1635138688</v>
      </c>
      <c r="C3395" s="6">
        <v>3.6641599999999999</v>
      </c>
      <c r="D3395" s="13">
        <f t="shared" si="374"/>
        <v>5</v>
      </c>
      <c r="E3395" s="13">
        <f t="shared" si="375"/>
        <v>-9.6700000000002895E-3</v>
      </c>
      <c r="F3395" s="13" t="str">
        <f t="shared" si="373"/>
        <v/>
      </c>
      <c r="G3395" s="13" t="str">
        <f t="shared" si="376"/>
        <v/>
      </c>
      <c r="H3395" s="13">
        <f t="shared" si="377"/>
        <v>1635138688</v>
      </c>
      <c r="I3395" s="13" t="str">
        <f t="shared" si="378"/>
        <v/>
      </c>
      <c r="J3395" s="13" t="str">
        <f t="shared" si="379"/>
        <v/>
      </c>
    </row>
    <row r="3396" spans="1:10" x14ac:dyDescent="0.25">
      <c r="A3396" s="12">
        <v>44494.216354166667</v>
      </c>
      <c r="B3396" s="6">
        <v>1635138693</v>
      </c>
      <c r="C3396" s="6">
        <v>3.6738300000000002</v>
      </c>
      <c r="D3396" s="13">
        <f t="shared" si="374"/>
        <v>5</v>
      </c>
      <c r="E3396" s="13">
        <f t="shared" si="375"/>
        <v>9.6700000000002895E-3</v>
      </c>
      <c r="F3396" s="13" t="str">
        <f t="shared" si="373"/>
        <v/>
      </c>
      <c r="G3396" s="13" t="str">
        <f t="shared" si="376"/>
        <v/>
      </c>
      <c r="H3396" s="13">
        <f t="shared" si="377"/>
        <v>1635138693</v>
      </c>
      <c r="I3396" s="13" t="str">
        <f t="shared" si="378"/>
        <v/>
      </c>
      <c r="J3396" s="13" t="str">
        <f t="shared" si="379"/>
        <v/>
      </c>
    </row>
    <row r="3397" spans="1:10" x14ac:dyDescent="0.25">
      <c r="A3397" s="12">
        <v>44494.216412037036</v>
      </c>
      <c r="B3397" s="6">
        <v>1635138698</v>
      </c>
      <c r="C3397" s="6">
        <v>3.6673800000000001</v>
      </c>
      <c r="D3397" s="13">
        <f t="shared" si="374"/>
        <v>5</v>
      </c>
      <c r="E3397" s="13">
        <f t="shared" si="375"/>
        <v>-6.4500000000000668E-3</v>
      </c>
      <c r="F3397" s="13" t="str">
        <f t="shared" si="373"/>
        <v/>
      </c>
      <c r="G3397" s="13" t="str">
        <f t="shared" si="376"/>
        <v/>
      </c>
      <c r="H3397" s="13">
        <f t="shared" si="377"/>
        <v>1635138698</v>
      </c>
      <c r="I3397" s="13" t="str">
        <f t="shared" si="378"/>
        <v/>
      </c>
      <c r="J3397" s="13" t="str">
        <f t="shared" si="379"/>
        <v/>
      </c>
    </row>
    <row r="3398" spans="1:10" x14ac:dyDescent="0.25">
      <c r="A3398" s="12">
        <v>44494.216469907406</v>
      </c>
      <c r="B3398" s="6">
        <v>1635138703</v>
      </c>
      <c r="C3398" s="6">
        <v>3.66899</v>
      </c>
      <c r="D3398" s="13">
        <f t="shared" si="374"/>
        <v>5</v>
      </c>
      <c r="E3398" s="13">
        <f t="shared" si="375"/>
        <v>1.6099999999998893E-3</v>
      </c>
      <c r="F3398" s="13" t="str">
        <f t="shared" si="373"/>
        <v/>
      </c>
      <c r="G3398" s="13" t="str">
        <f t="shared" si="376"/>
        <v/>
      </c>
      <c r="H3398" s="13">
        <f t="shared" si="377"/>
        <v>1635138703</v>
      </c>
      <c r="I3398" s="13" t="str">
        <f t="shared" si="378"/>
        <v/>
      </c>
      <c r="J3398" s="13" t="str">
        <f t="shared" si="379"/>
        <v/>
      </c>
    </row>
    <row r="3399" spans="1:10" x14ac:dyDescent="0.25">
      <c r="A3399" s="12">
        <v>44494.216527777775</v>
      </c>
      <c r="B3399" s="6">
        <v>1635138708</v>
      </c>
      <c r="C3399" s="6">
        <v>3.6722199999999998</v>
      </c>
      <c r="D3399" s="13">
        <f t="shared" si="374"/>
        <v>5</v>
      </c>
      <c r="E3399" s="13">
        <f t="shared" si="375"/>
        <v>3.2299999999998441E-3</v>
      </c>
      <c r="F3399" s="13" t="str">
        <f t="shared" si="373"/>
        <v/>
      </c>
      <c r="G3399" s="13" t="str">
        <f t="shared" si="376"/>
        <v/>
      </c>
      <c r="H3399" s="13">
        <f t="shared" si="377"/>
        <v>1635138708</v>
      </c>
      <c r="I3399" s="13" t="str">
        <f t="shared" si="378"/>
        <v/>
      </c>
      <c r="J3399" s="13" t="str">
        <f t="shared" si="379"/>
        <v/>
      </c>
    </row>
    <row r="3400" spans="1:10" x14ac:dyDescent="0.25">
      <c r="A3400" s="12">
        <v>44494.216585648152</v>
      </c>
      <c r="B3400" s="6">
        <v>1635138713</v>
      </c>
      <c r="C3400" s="6">
        <v>3.66899</v>
      </c>
      <c r="D3400" s="13">
        <f t="shared" si="374"/>
        <v>5</v>
      </c>
      <c r="E3400" s="13">
        <f t="shared" si="375"/>
        <v>-3.2299999999998441E-3</v>
      </c>
      <c r="F3400" s="13" t="str">
        <f t="shared" si="373"/>
        <v/>
      </c>
      <c r="G3400" s="13" t="str">
        <f t="shared" si="376"/>
        <v/>
      </c>
      <c r="H3400" s="13">
        <f t="shared" si="377"/>
        <v>1635138713</v>
      </c>
      <c r="I3400" s="13" t="str">
        <f t="shared" si="378"/>
        <v/>
      </c>
      <c r="J3400" s="13" t="str">
        <f t="shared" si="379"/>
        <v/>
      </c>
    </row>
    <row r="3401" spans="1:10" x14ac:dyDescent="0.25">
      <c r="A3401" s="12">
        <v>44494.216643518521</v>
      </c>
      <c r="B3401" s="6">
        <v>1635138718</v>
      </c>
      <c r="C3401" s="6">
        <v>3.6738300000000002</v>
      </c>
      <c r="D3401" s="13">
        <f t="shared" si="374"/>
        <v>5</v>
      </c>
      <c r="E3401" s="13">
        <f t="shared" si="375"/>
        <v>4.8400000000001775E-3</v>
      </c>
      <c r="F3401" s="13" t="str">
        <f t="shared" ref="F3401:F3464" si="380">IF(ISNUMBER($C$3),IF(OR(ISNUMBER(F3400),$C3401&lt;=$C$3),$B3401,""),"")</f>
        <v/>
      </c>
      <c r="G3401" s="13" t="str">
        <f t="shared" si="376"/>
        <v/>
      </c>
      <c r="H3401" s="13">
        <f t="shared" si="377"/>
        <v>1635138718</v>
      </c>
      <c r="I3401" s="13" t="str">
        <f t="shared" si="378"/>
        <v/>
      </c>
      <c r="J3401" s="13" t="str">
        <f t="shared" si="379"/>
        <v/>
      </c>
    </row>
    <row r="3402" spans="1:10" x14ac:dyDescent="0.25">
      <c r="A3402" s="12">
        <v>44494.21670138889</v>
      </c>
      <c r="B3402" s="6">
        <v>1635138723</v>
      </c>
      <c r="C3402" s="6">
        <v>3.6593200000000001</v>
      </c>
      <c r="D3402" s="13">
        <f t="shared" ref="D3402:D3465" si="381">IF(ISNUMBER(B3401),B3402-B3401,"")</f>
        <v>5</v>
      </c>
      <c r="E3402" s="13">
        <f t="shared" ref="E3402:E3465" si="382">IF(ISNUMBER(C3401),C3402-C3401,"")</f>
        <v>-1.4510000000000023E-2</v>
      </c>
      <c r="F3402" s="13" t="str">
        <f t="shared" si="380"/>
        <v/>
      </c>
      <c r="G3402" s="13" t="str">
        <f t="shared" ref="G3402:G3465" si="383">IF(ISNUMBER($C$4),IF(OR(AND(ISNUMBER(G3401),F3402=""),AND(F3402="",$C3402&lt;=$C$4)),$B3402,""),"")</f>
        <v/>
      </c>
      <c r="H3402" s="13">
        <f t="shared" ref="H3402:H3465" si="384">IF(ISNUMBER($C$5),IF(OR(AND(ISNUMBER(H3401),G3402=""),AND(G3402="",$C3402&lt;=$C$5,$C3401&gt;$C$4)),$B3402,""),"")</f>
        <v>1635138723</v>
      </c>
      <c r="I3402" s="13" t="str">
        <f t="shared" ref="I3402:I3465" si="385">IF(ISNUMBER($C$5),IF(OR(AND(ISNUMBER(I3401),H3402=""),AND(H3402="",$C3402&lt;=$C$6,$C3401&gt;$C$5)),$B3402,""),"")</f>
        <v/>
      </c>
      <c r="J3402" s="13" t="str">
        <f t="shared" ref="J3402:J3465" si="386">IF(ISNUMBER(C$6),IF(AND(J3401&lt;&gt;"",$C3402&gt;C$6),$B3402,""),"")</f>
        <v/>
      </c>
    </row>
    <row r="3403" spans="1:10" x14ac:dyDescent="0.25">
      <c r="A3403" s="12">
        <v>44494.216770833336</v>
      </c>
      <c r="B3403" s="6">
        <v>1635138729</v>
      </c>
      <c r="C3403" s="6">
        <v>3.6609400000000001</v>
      </c>
      <c r="D3403" s="13">
        <f t="shared" si="381"/>
        <v>6</v>
      </c>
      <c r="E3403" s="13">
        <f t="shared" si="382"/>
        <v>1.6199999999999548E-3</v>
      </c>
      <c r="F3403" s="13" t="str">
        <f t="shared" si="380"/>
        <v/>
      </c>
      <c r="G3403" s="13" t="str">
        <f t="shared" si="383"/>
        <v/>
      </c>
      <c r="H3403" s="13">
        <f t="shared" si="384"/>
        <v>1635138729</v>
      </c>
      <c r="I3403" s="13" t="str">
        <f t="shared" si="385"/>
        <v/>
      </c>
      <c r="J3403" s="13" t="str">
        <f t="shared" si="386"/>
        <v/>
      </c>
    </row>
    <row r="3404" spans="1:10" x14ac:dyDescent="0.25">
      <c r="A3404" s="12">
        <v>44494.216828703706</v>
      </c>
      <c r="B3404" s="6">
        <v>1635138734</v>
      </c>
      <c r="C3404" s="6">
        <v>3.6705999999999999</v>
      </c>
      <c r="D3404" s="13">
        <f t="shared" si="381"/>
        <v>5</v>
      </c>
      <c r="E3404" s="13">
        <f t="shared" si="382"/>
        <v>9.6599999999997799E-3</v>
      </c>
      <c r="F3404" s="13" t="str">
        <f t="shared" si="380"/>
        <v/>
      </c>
      <c r="G3404" s="13" t="str">
        <f t="shared" si="383"/>
        <v/>
      </c>
      <c r="H3404" s="13">
        <f t="shared" si="384"/>
        <v>1635138734</v>
      </c>
      <c r="I3404" s="13" t="str">
        <f t="shared" si="385"/>
        <v/>
      </c>
      <c r="J3404" s="13" t="str">
        <f t="shared" si="386"/>
        <v/>
      </c>
    </row>
    <row r="3405" spans="1:10" x14ac:dyDescent="0.25">
      <c r="A3405" s="12">
        <v>44494.216886574075</v>
      </c>
      <c r="B3405" s="6">
        <v>1635138739</v>
      </c>
      <c r="C3405" s="6">
        <v>3.6738300000000002</v>
      </c>
      <c r="D3405" s="13">
        <f t="shared" si="381"/>
        <v>5</v>
      </c>
      <c r="E3405" s="13">
        <f t="shared" si="382"/>
        <v>3.2300000000002882E-3</v>
      </c>
      <c r="F3405" s="13" t="str">
        <f t="shared" si="380"/>
        <v/>
      </c>
      <c r="G3405" s="13" t="str">
        <f t="shared" si="383"/>
        <v/>
      </c>
      <c r="H3405" s="13">
        <f t="shared" si="384"/>
        <v>1635138739</v>
      </c>
      <c r="I3405" s="13" t="str">
        <f t="shared" si="385"/>
        <v/>
      </c>
      <c r="J3405" s="13" t="str">
        <f t="shared" si="386"/>
        <v/>
      </c>
    </row>
    <row r="3406" spans="1:10" x14ac:dyDescent="0.25">
      <c r="A3406" s="12">
        <v>44494.216944444444</v>
      </c>
      <c r="B3406" s="6">
        <v>1635138744</v>
      </c>
      <c r="C3406" s="6">
        <v>3.6609400000000001</v>
      </c>
      <c r="D3406" s="13">
        <f t="shared" si="381"/>
        <v>5</v>
      </c>
      <c r="E3406" s="13">
        <f t="shared" si="382"/>
        <v>-1.2890000000000068E-2</v>
      </c>
      <c r="F3406" s="13" t="str">
        <f t="shared" si="380"/>
        <v/>
      </c>
      <c r="G3406" s="13" t="str">
        <f t="shared" si="383"/>
        <v/>
      </c>
      <c r="H3406" s="13">
        <f t="shared" si="384"/>
        <v>1635138744</v>
      </c>
      <c r="I3406" s="13" t="str">
        <f t="shared" si="385"/>
        <v/>
      </c>
      <c r="J3406" s="13" t="str">
        <f t="shared" si="386"/>
        <v/>
      </c>
    </row>
    <row r="3407" spans="1:10" x14ac:dyDescent="0.25">
      <c r="A3407" s="12">
        <v>44494.217002314814</v>
      </c>
      <c r="B3407" s="6">
        <v>1635138749</v>
      </c>
      <c r="C3407" s="6">
        <v>3.6705999999999999</v>
      </c>
      <c r="D3407" s="13">
        <f t="shared" si="381"/>
        <v>5</v>
      </c>
      <c r="E3407" s="13">
        <f t="shared" si="382"/>
        <v>9.6599999999997799E-3</v>
      </c>
      <c r="F3407" s="13" t="str">
        <f t="shared" si="380"/>
        <v/>
      </c>
      <c r="G3407" s="13" t="str">
        <f t="shared" si="383"/>
        <v/>
      </c>
      <c r="H3407" s="13">
        <f t="shared" si="384"/>
        <v>1635138749</v>
      </c>
      <c r="I3407" s="13" t="str">
        <f t="shared" si="385"/>
        <v/>
      </c>
      <c r="J3407" s="13" t="str">
        <f t="shared" si="386"/>
        <v/>
      </c>
    </row>
    <row r="3408" spans="1:10" x14ac:dyDescent="0.25">
      <c r="A3408" s="12">
        <v>44494.217060185183</v>
      </c>
      <c r="B3408" s="6">
        <v>1635138754</v>
      </c>
      <c r="C3408" s="6">
        <v>3.6577099999999998</v>
      </c>
      <c r="D3408" s="13">
        <f t="shared" si="381"/>
        <v>5</v>
      </c>
      <c r="E3408" s="13">
        <f t="shared" si="382"/>
        <v>-1.2890000000000068E-2</v>
      </c>
      <c r="F3408" s="13" t="str">
        <f t="shared" si="380"/>
        <v/>
      </c>
      <c r="G3408" s="13" t="str">
        <f t="shared" si="383"/>
        <v/>
      </c>
      <c r="H3408" s="13">
        <f t="shared" si="384"/>
        <v>1635138754</v>
      </c>
      <c r="I3408" s="13" t="str">
        <f t="shared" si="385"/>
        <v/>
      </c>
      <c r="J3408" s="13" t="str">
        <f t="shared" si="386"/>
        <v/>
      </c>
    </row>
    <row r="3409" spans="1:10" x14ac:dyDescent="0.25">
      <c r="A3409" s="12">
        <v>44494.217118055552</v>
      </c>
      <c r="B3409" s="6">
        <v>1635138759</v>
      </c>
      <c r="C3409" s="6">
        <v>3.6657700000000002</v>
      </c>
      <c r="D3409" s="13">
        <f t="shared" si="381"/>
        <v>5</v>
      </c>
      <c r="E3409" s="13">
        <f t="shared" si="382"/>
        <v>8.0600000000004002E-3</v>
      </c>
      <c r="F3409" s="13" t="str">
        <f t="shared" si="380"/>
        <v/>
      </c>
      <c r="G3409" s="13" t="str">
        <f t="shared" si="383"/>
        <v/>
      </c>
      <c r="H3409" s="13">
        <f t="shared" si="384"/>
        <v>1635138759</v>
      </c>
      <c r="I3409" s="13" t="str">
        <f t="shared" si="385"/>
        <v/>
      </c>
      <c r="J3409" s="13" t="str">
        <f t="shared" si="386"/>
        <v/>
      </c>
    </row>
    <row r="3410" spans="1:10" x14ac:dyDescent="0.25">
      <c r="A3410" s="12">
        <v>44494.217187499999</v>
      </c>
      <c r="B3410" s="6">
        <v>1635138765</v>
      </c>
      <c r="C3410" s="6">
        <v>3.6577099999999998</v>
      </c>
      <c r="D3410" s="13">
        <f t="shared" si="381"/>
        <v>6</v>
      </c>
      <c r="E3410" s="13">
        <f t="shared" si="382"/>
        <v>-8.0600000000004002E-3</v>
      </c>
      <c r="F3410" s="13" t="str">
        <f t="shared" si="380"/>
        <v/>
      </c>
      <c r="G3410" s="13" t="str">
        <f t="shared" si="383"/>
        <v/>
      </c>
      <c r="H3410" s="13">
        <f t="shared" si="384"/>
        <v>1635138765</v>
      </c>
      <c r="I3410" s="13" t="str">
        <f t="shared" si="385"/>
        <v/>
      </c>
      <c r="J3410" s="13" t="str">
        <f t="shared" si="386"/>
        <v/>
      </c>
    </row>
    <row r="3411" spans="1:10" x14ac:dyDescent="0.25">
      <c r="A3411" s="12">
        <v>44494.217245370368</v>
      </c>
      <c r="B3411" s="6">
        <v>1635138770</v>
      </c>
      <c r="C3411" s="6">
        <v>3.6528800000000001</v>
      </c>
      <c r="D3411" s="13">
        <f t="shared" si="381"/>
        <v>5</v>
      </c>
      <c r="E3411" s="13">
        <f t="shared" si="382"/>
        <v>-4.8299999999996679E-3</v>
      </c>
      <c r="F3411" s="13" t="str">
        <f t="shared" si="380"/>
        <v/>
      </c>
      <c r="G3411" s="13" t="str">
        <f t="shared" si="383"/>
        <v/>
      </c>
      <c r="H3411" s="13">
        <f t="shared" si="384"/>
        <v>1635138770</v>
      </c>
      <c r="I3411" s="13" t="str">
        <f t="shared" si="385"/>
        <v/>
      </c>
      <c r="J3411" s="13" t="str">
        <f t="shared" si="386"/>
        <v/>
      </c>
    </row>
    <row r="3412" spans="1:10" x14ac:dyDescent="0.25">
      <c r="A3412" s="12">
        <v>44494.217303240737</v>
      </c>
      <c r="B3412" s="6">
        <v>1635138775</v>
      </c>
      <c r="C3412" s="6">
        <v>3.6577099999999998</v>
      </c>
      <c r="D3412" s="13">
        <f t="shared" si="381"/>
        <v>5</v>
      </c>
      <c r="E3412" s="13">
        <f t="shared" si="382"/>
        <v>4.8299999999996679E-3</v>
      </c>
      <c r="F3412" s="13" t="str">
        <f t="shared" si="380"/>
        <v/>
      </c>
      <c r="G3412" s="13" t="str">
        <f t="shared" si="383"/>
        <v/>
      </c>
      <c r="H3412" s="13">
        <f t="shared" si="384"/>
        <v>1635138775</v>
      </c>
      <c r="I3412" s="13" t="str">
        <f t="shared" si="385"/>
        <v/>
      </c>
      <c r="J3412" s="13" t="str">
        <f t="shared" si="386"/>
        <v/>
      </c>
    </row>
    <row r="3413" spans="1:10" x14ac:dyDescent="0.25">
      <c r="A3413" s="12">
        <v>44494.217361111114</v>
      </c>
      <c r="B3413" s="6">
        <v>1635138780</v>
      </c>
      <c r="C3413" s="6">
        <v>3.6705999999999999</v>
      </c>
      <c r="D3413" s="13">
        <f t="shared" si="381"/>
        <v>5</v>
      </c>
      <c r="E3413" s="13">
        <f t="shared" si="382"/>
        <v>1.2890000000000068E-2</v>
      </c>
      <c r="F3413" s="13" t="str">
        <f t="shared" si="380"/>
        <v/>
      </c>
      <c r="G3413" s="13" t="str">
        <f t="shared" si="383"/>
        <v/>
      </c>
      <c r="H3413" s="13">
        <f t="shared" si="384"/>
        <v>1635138780</v>
      </c>
      <c r="I3413" s="13" t="str">
        <f t="shared" si="385"/>
        <v/>
      </c>
      <c r="J3413" s="13" t="str">
        <f t="shared" si="386"/>
        <v/>
      </c>
    </row>
    <row r="3414" spans="1:10" x14ac:dyDescent="0.25">
      <c r="A3414" s="12">
        <v>44494.217418981483</v>
      </c>
      <c r="B3414" s="6">
        <v>1635138785</v>
      </c>
      <c r="C3414" s="6">
        <v>3.6528800000000001</v>
      </c>
      <c r="D3414" s="13">
        <f t="shared" si="381"/>
        <v>5</v>
      </c>
      <c r="E3414" s="13">
        <f t="shared" si="382"/>
        <v>-1.7719999999999736E-2</v>
      </c>
      <c r="F3414" s="13" t="str">
        <f t="shared" si="380"/>
        <v/>
      </c>
      <c r="G3414" s="13" t="str">
        <f t="shared" si="383"/>
        <v/>
      </c>
      <c r="H3414" s="13">
        <f t="shared" si="384"/>
        <v>1635138785</v>
      </c>
      <c r="I3414" s="13" t="str">
        <f t="shared" si="385"/>
        <v/>
      </c>
      <c r="J3414" s="13" t="str">
        <f t="shared" si="386"/>
        <v/>
      </c>
    </row>
    <row r="3415" spans="1:10" x14ac:dyDescent="0.25">
      <c r="A3415" s="12">
        <v>44494.217476851853</v>
      </c>
      <c r="B3415" s="6">
        <v>1635138790</v>
      </c>
      <c r="C3415" s="6">
        <v>3.66255</v>
      </c>
      <c r="D3415" s="13">
        <f t="shared" si="381"/>
        <v>5</v>
      </c>
      <c r="E3415" s="13">
        <f t="shared" si="382"/>
        <v>9.6699999999998454E-3</v>
      </c>
      <c r="F3415" s="13" t="str">
        <f t="shared" si="380"/>
        <v/>
      </c>
      <c r="G3415" s="13" t="str">
        <f t="shared" si="383"/>
        <v/>
      </c>
      <c r="H3415" s="13">
        <f t="shared" si="384"/>
        <v>1635138790</v>
      </c>
      <c r="I3415" s="13" t="str">
        <f t="shared" si="385"/>
        <v/>
      </c>
      <c r="J3415" s="13" t="str">
        <f t="shared" si="386"/>
        <v/>
      </c>
    </row>
    <row r="3416" spans="1:10" x14ac:dyDescent="0.25">
      <c r="A3416" s="12">
        <v>44494.217534722222</v>
      </c>
      <c r="B3416" s="6">
        <v>1635138795</v>
      </c>
      <c r="C3416" s="6">
        <v>3.6673800000000001</v>
      </c>
      <c r="D3416" s="13">
        <f t="shared" si="381"/>
        <v>5</v>
      </c>
      <c r="E3416" s="13">
        <f t="shared" si="382"/>
        <v>4.830000000000112E-3</v>
      </c>
      <c r="F3416" s="13" t="str">
        <f t="shared" si="380"/>
        <v/>
      </c>
      <c r="G3416" s="13" t="str">
        <f t="shared" si="383"/>
        <v/>
      </c>
      <c r="H3416" s="13">
        <f t="shared" si="384"/>
        <v>1635138795</v>
      </c>
      <c r="I3416" s="13" t="str">
        <f t="shared" si="385"/>
        <v/>
      </c>
      <c r="J3416" s="13" t="str">
        <f t="shared" si="386"/>
        <v/>
      </c>
    </row>
    <row r="3417" spans="1:10" x14ac:dyDescent="0.25">
      <c r="A3417" s="12">
        <v>44494.217592592591</v>
      </c>
      <c r="B3417" s="6">
        <v>1635138800</v>
      </c>
      <c r="C3417" s="6">
        <v>3.65449</v>
      </c>
      <c r="D3417" s="13">
        <f t="shared" si="381"/>
        <v>5</v>
      </c>
      <c r="E3417" s="13">
        <f t="shared" si="382"/>
        <v>-1.2890000000000068E-2</v>
      </c>
      <c r="F3417" s="13" t="str">
        <f t="shared" si="380"/>
        <v/>
      </c>
      <c r="G3417" s="13" t="str">
        <f t="shared" si="383"/>
        <v/>
      </c>
      <c r="H3417" s="13">
        <f t="shared" si="384"/>
        <v>1635138800</v>
      </c>
      <c r="I3417" s="13" t="str">
        <f t="shared" si="385"/>
        <v/>
      </c>
      <c r="J3417" s="13" t="str">
        <f t="shared" si="386"/>
        <v/>
      </c>
    </row>
    <row r="3418" spans="1:10" x14ac:dyDescent="0.25">
      <c r="A3418" s="12">
        <v>44494.217650462961</v>
      </c>
      <c r="B3418" s="6">
        <v>1635138805</v>
      </c>
      <c r="C3418" s="6">
        <v>3.6657700000000002</v>
      </c>
      <c r="D3418" s="13">
        <f t="shared" si="381"/>
        <v>5</v>
      </c>
      <c r="E3418" s="13">
        <f t="shared" si="382"/>
        <v>1.1280000000000179E-2</v>
      </c>
      <c r="F3418" s="13" t="str">
        <f t="shared" si="380"/>
        <v/>
      </c>
      <c r="G3418" s="13" t="str">
        <f t="shared" si="383"/>
        <v/>
      </c>
      <c r="H3418" s="13">
        <f t="shared" si="384"/>
        <v>1635138805</v>
      </c>
      <c r="I3418" s="13" t="str">
        <f t="shared" si="385"/>
        <v/>
      </c>
      <c r="J3418" s="13" t="str">
        <f t="shared" si="386"/>
        <v/>
      </c>
    </row>
    <row r="3419" spans="1:10" x14ac:dyDescent="0.25">
      <c r="A3419" s="12">
        <v>44494.21770833333</v>
      </c>
      <c r="B3419" s="6">
        <v>1635138810</v>
      </c>
      <c r="C3419" s="6">
        <v>3.6609400000000001</v>
      </c>
      <c r="D3419" s="13">
        <f t="shared" si="381"/>
        <v>5</v>
      </c>
      <c r="E3419" s="13">
        <f t="shared" si="382"/>
        <v>-4.830000000000112E-3</v>
      </c>
      <c r="F3419" s="13" t="str">
        <f t="shared" si="380"/>
        <v/>
      </c>
      <c r="G3419" s="13" t="str">
        <f t="shared" si="383"/>
        <v/>
      </c>
      <c r="H3419" s="13">
        <f t="shared" si="384"/>
        <v>1635138810</v>
      </c>
      <c r="I3419" s="13" t="str">
        <f t="shared" si="385"/>
        <v/>
      </c>
      <c r="J3419" s="13" t="str">
        <f t="shared" si="386"/>
        <v/>
      </c>
    </row>
    <row r="3420" spans="1:10" x14ac:dyDescent="0.25">
      <c r="A3420" s="12">
        <v>44494.217777777776</v>
      </c>
      <c r="B3420" s="6">
        <v>1635138816</v>
      </c>
      <c r="C3420" s="6">
        <v>3.6528800000000001</v>
      </c>
      <c r="D3420" s="13">
        <f t="shared" si="381"/>
        <v>6</v>
      </c>
      <c r="E3420" s="13">
        <f t="shared" si="382"/>
        <v>-8.0599999999999561E-3</v>
      </c>
      <c r="F3420" s="13" t="str">
        <f t="shared" si="380"/>
        <v/>
      </c>
      <c r="G3420" s="13" t="str">
        <f t="shared" si="383"/>
        <v/>
      </c>
      <c r="H3420" s="13">
        <f t="shared" si="384"/>
        <v>1635138816</v>
      </c>
      <c r="I3420" s="13" t="str">
        <f t="shared" si="385"/>
        <v/>
      </c>
      <c r="J3420" s="13" t="str">
        <f t="shared" si="386"/>
        <v/>
      </c>
    </row>
    <row r="3421" spans="1:10" x14ac:dyDescent="0.25">
      <c r="A3421" s="12">
        <v>44494.217835648145</v>
      </c>
      <c r="B3421" s="6">
        <v>1635138821</v>
      </c>
      <c r="C3421" s="6">
        <v>3.6705999999999999</v>
      </c>
      <c r="D3421" s="13">
        <f t="shared" si="381"/>
        <v>5</v>
      </c>
      <c r="E3421" s="13">
        <f t="shared" si="382"/>
        <v>1.7719999999999736E-2</v>
      </c>
      <c r="F3421" s="13" t="str">
        <f t="shared" si="380"/>
        <v/>
      </c>
      <c r="G3421" s="13" t="str">
        <f t="shared" si="383"/>
        <v/>
      </c>
      <c r="H3421" s="13">
        <f t="shared" si="384"/>
        <v>1635138821</v>
      </c>
      <c r="I3421" s="13" t="str">
        <f t="shared" si="385"/>
        <v/>
      </c>
      <c r="J3421" s="13" t="str">
        <f t="shared" si="386"/>
        <v/>
      </c>
    </row>
    <row r="3422" spans="1:10" x14ac:dyDescent="0.25">
      <c r="A3422" s="12">
        <v>44494.217893518522</v>
      </c>
      <c r="B3422" s="6">
        <v>1635138826</v>
      </c>
      <c r="C3422" s="6">
        <v>3.6577099999999998</v>
      </c>
      <c r="D3422" s="13">
        <f t="shared" si="381"/>
        <v>5</v>
      </c>
      <c r="E3422" s="13">
        <f t="shared" si="382"/>
        <v>-1.2890000000000068E-2</v>
      </c>
      <c r="F3422" s="13" t="str">
        <f t="shared" si="380"/>
        <v/>
      </c>
      <c r="G3422" s="13" t="str">
        <f t="shared" si="383"/>
        <v/>
      </c>
      <c r="H3422" s="13">
        <f t="shared" si="384"/>
        <v>1635138826</v>
      </c>
      <c r="I3422" s="13" t="str">
        <f t="shared" si="385"/>
        <v/>
      </c>
      <c r="J3422" s="13" t="str">
        <f t="shared" si="386"/>
        <v/>
      </c>
    </row>
    <row r="3423" spans="1:10" x14ac:dyDescent="0.25">
      <c r="A3423" s="12">
        <v>44494.217951388891</v>
      </c>
      <c r="B3423" s="6">
        <v>1635138831</v>
      </c>
      <c r="C3423" s="6">
        <v>3.6512699999999998</v>
      </c>
      <c r="D3423" s="13">
        <f t="shared" si="381"/>
        <v>5</v>
      </c>
      <c r="E3423" s="13">
        <f t="shared" si="382"/>
        <v>-6.4400000000000013E-3</v>
      </c>
      <c r="F3423" s="13" t="str">
        <f t="shared" si="380"/>
        <v/>
      </c>
      <c r="G3423" s="13" t="str">
        <f t="shared" si="383"/>
        <v/>
      </c>
      <c r="H3423" s="13">
        <f t="shared" si="384"/>
        <v>1635138831</v>
      </c>
      <c r="I3423" s="13" t="str">
        <f t="shared" si="385"/>
        <v/>
      </c>
      <c r="J3423" s="13" t="str">
        <f t="shared" si="386"/>
        <v/>
      </c>
    </row>
    <row r="3424" spans="1:10" x14ac:dyDescent="0.25">
      <c r="A3424" s="12">
        <v>44494.218009259261</v>
      </c>
      <c r="B3424" s="6">
        <v>1635138836</v>
      </c>
      <c r="C3424" s="6">
        <v>3.6641599999999999</v>
      </c>
      <c r="D3424" s="13">
        <f t="shared" si="381"/>
        <v>5</v>
      </c>
      <c r="E3424" s="13">
        <f t="shared" si="382"/>
        <v>1.2890000000000068E-2</v>
      </c>
      <c r="F3424" s="13" t="str">
        <f t="shared" si="380"/>
        <v/>
      </c>
      <c r="G3424" s="13" t="str">
        <f t="shared" si="383"/>
        <v/>
      </c>
      <c r="H3424" s="13">
        <f t="shared" si="384"/>
        <v>1635138836</v>
      </c>
      <c r="I3424" s="13" t="str">
        <f t="shared" si="385"/>
        <v/>
      </c>
      <c r="J3424" s="13" t="str">
        <f t="shared" si="386"/>
        <v/>
      </c>
    </row>
    <row r="3425" spans="1:10" x14ac:dyDescent="0.25">
      <c r="A3425" s="12">
        <v>44494.21806712963</v>
      </c>
      <c r="B3425" s="6">
        <v>1635138841</v>
      </c>
      <c r="C3425" s="6">
        <v>3.6593200000000001</v>
      </c>
      <c r="D3425" s="13">
        <f t="shared" si="381"/>
        <v>5</v>
      </c>
      <c r="E3425" s="13">
        <f t="shared" si="382"/>
        <v>-4.8399999999997334E-3</v>
      </c>
      <c r="F3425" s="13" t="str">
        <f t="shared" si="380"/>
        <v/>
      </c>
      <c r="G3425" s="13" t="str">
        <f t="shared" si="383"/>
        <v/>
      </c>
      <c r="H3425" s="13">
        <f t="shared" si="384"/>
        <v>1635138841</v>
      </c>
      <c r="I3425" s="13" t="str">
        <f t="shared" si="385"/>
        <v/>
      </c>
      <c r="J3425" s="13" t="str">
        <f t="shared" si="386"/>
        <v/>
      </c>
    </row>
    <row r="3426" spans="1:10" x14ac:dyDescent="0.25">
      <c r="A3426" s="12">
        <v>44494.218124999999</v>
      </c>
      <c r="B3426" s="6">
        <v>1635138846</v>
      </c>
      <c r="C3426" s="6">
        <v>3.66255</v>
      </c>
      <c r="D3426" s="13">
        <f t="shared" si="381"/>
        <v>5</v>
      </c>
      <c r="E3426" s="13">
        <f t="shared" si="382"/>
        <v>3.2299999999998441E-3</v>
      </c>
      <c r="F3426" s="13" t="str">
        <f t="shared" si="380"/>
        <v/>
      </c>
      <c r="G3426" s="13" t="str">
        <f t="shared" si="383"/>
        <v/>
      </c>
      <c r="H3426" s="13">
        <f t="shared" si="384"/>
        <v>1635138846</v>
      </c>
      <c r="I3426" s="13" t="str">
        <f t="shared" si="385"/>
        <v/>
      </c>
      <c r="J3426" s="13" t="str">
        <f t="shared" si="386"/>
        <v/>
      </c>
    </row>
    <row r="3427" spans="1:10" x14ac:dyDescent="0.25">
      <c r="A3427" s="12">
        <v>44494.218182870369</v>
      </c>
      <c r="B3427" s="6">
        <v>1635138851</v>
      </c>
      <c r="C3427" s="6">
        <v>3.6593200000000001</v>
      </c>
      <c r="D3427" s="13">
        <f t="shared" si="381"/>
        <v>5</v>
      </c>
      <c r="E3427" s="13">
        <f t="shared" si="382"/>
        <v>-3.2299999999998441E-3</v>
      </c>
      <c r="F3427" s="13" t="str">
        <f t="shared" si="380"/>
        <v/>
      </c>
      <c r="G3427" s="13" t="str">
        <f t="shared" si="383"/>
        <v/>
      </c>
      <c r="H3427" s="13">
        <f t="shared" si="384"/>
        <v>1635138851</v>
      </c>
      <c r="I3427" s="13" t="str">
        <f t="shared" si="385"/>
        <v/>
      </c>
      <c r="J3427" s="13" t="str">
        <f t="shared" si="386"/>
        <v/>
      </c>
    </row>
    <row r="3428" spans="1:10" x14ac:dyDescent="0.25">
      <c r="A3428" s="12">
        <v>44494.218240740738</v>
      </c>
      <c r="B3428" s="6">
        <v>1635138856</v>
      </c>
      <c r="C3428" s="6">
        <v>3.66899</v>
      </c>
      <c r="D3428" s="13">
        <f t="shared" si="381"/>
        <v>5</v>
      </c>
      <c r="E3428" s="13">
        <f t="shared" si="382"/>
        <v>9.6699999999998454E-3</v>
      </c>
      <c r="F3428" s="13" t="str">
        <f t="shared" si="380"/>
        <v/>
      </c>
      <c r="G3428" s="13" t="str">
        <f t="shared" si="383"/>
        <v/>
      </c>
      <c r="H3428" s="13">
        <f t="shared" si="384"/>
        <v>1635138856</v>
      </c>
      <c r="I3428" s="13" t="str">
        <f t="shared" si="385"/>
        <v/>
      </c>
      <c r="J3428" s="13" t="str">
        <f t="shared" si="386"/>
        <v/>
      </c>
    </row>
    <row r="3429" spans="1:10" x14ac:dyDescent="0.25">
      <c r="A3429" s="12">
        <v>44494.218298611115</v>
      </c>
      <c r="B3429" s="6">
        <v>1635138861</v>
      </c>
      <c r="C3429" s="6">
        <v>3.6657700000000002</v>
      </c>
      <c r="D3429" s="13">
        <f t="shared" si="381"/>
        <v>5</v>
      </c>
      <c r="E3429" s="13">
        <f t="shared" si="382"/>
        <v>-3.2199999999997786E-3</v>
      </c>
      <c r="F3429" s="13" t="str">
        <f t="shared" si="380"/>
        <v/>
      </c>
      <c r="G3429" s="13" t="str">
        <f t="shared" si="383"/>
        <v/>
      </c>
      <c r="H3429" s="13">
        <f t="shared" si="384"/>
        <v>1635138861</v>
      </c>
      <c r="I3429" s="13" t="str">
        <f t="shared" si="385"/>
        <v/>
      </c>
      <c r="J3429" s="13" t="str">
        <f t="shared" si="386"/>
        <v/>
      </c>
    </row>
    <row r="3430" spans="1:10" x14ac:dyDescent="0.25">
      <c r="A3430" s="12">
        <v>44494.218356481484</v>
      </c>
      <c r="B3430" s="6">
        <v>1635138866</v>
      </c>
      <c r="C3430" s="6">
        <v>3.6673800000000001</v>
      </c>
      <c r="D3430" s="13">
        <f t="shared" si="381"/>
        <v>5</v>
      </c>
      <c r="E3430" s="13">
        <f t="shared" si="382"/>
        <v>1.6099999999998893E-3</v>
      </c>
      <c r="F3430" s="13" t="str">
        <f t="shared" si="380"/>
        <v/>
      </c>
      <c r="G3430" s="13" t="str">
        <f t="shared" si="383"/>
        <v/>
      </c>
      <c r="H3430" s="13">
        <f t="shared" si="384"/>
        <v>1635138866</v>
      </c>
      <c r="I3430" s="13" t="str">
        <f t="shared" si="385"/>
        <v/>
      </c>
      <c r="J3430" s="13" t="str">
        <f t="shared" si="386"/>
        <v/>
      </c>
    </row>
    <row r="3431" spans="1:10" x14ac:dyDescent="0.25">
      <c r="A3431" s="12">
        <v>44494.218414351853</v>
      </c>
      <c r="B3431" s="6">
        <v>1635138871</v>
      </c>
      <c r="C3431" s="6">
        <v>3.65449</v>
      </c>
      <c r="D3431" s="13">
        <f t="shared" si="381"/>
        <v>5</v>
      </c>
      <c r="E3431" s="13">
        <f t="shared" si="382"/>
        <v>-1.2890000000000068E-2</v>
      </c>
      <c r="F3431" s="13" t="str">
        <f t="shared" si="380"/>
        <v/>
      </c>
      <c r="G3431" s="13" t="str">
        <f t="shared" si="383"/>
        <v/>
      </c>
      <c r="H3431" s="13">
        <f t="shared" si="384"/>
        <v>1635138871</v>
      </c>
      <c r="I3431" s="13" t="str">
        <f t="shared" si="385"/>
        <v/>
      </c>
      <c r="J3431" s="13" t="str">
        <f t="shared" si="386"/>
        <v/>
      </c>
    </row>
    <row r="3432" spans="1:10" x14ac:dyDescent="0.25">
      <c r="A3432" s="12">
        <v>44494.218495370369</v>
      </c>
      <c r="B3432" s="6">
        <v>1635138878</v>
      </c>
      <c r="C3432" s="6">
        <v>3.66899</v>
      </c>
      <c r="D3432" s="13">
        <f t="shared" si="381"/>
        <v>7</v>
      </c>
      <c r="E3432" s="13">
        <f t="shared" si="382"/>
        <v>1.4499999999999957E-2</v>
      </c>
      <c r="F3432" s="13" t="str">
        <f t="shared" si="380"/>
        <v/>
      </c>
      <c r="G3432" s="13" t="str">
        <f t="shared" si="383"/>
        <v/>
      </c>
      <c r="H3432" s="13">
        <f t="shared" si="384"/>
        <v>1635138878</v>
      </c>
      <c r="I3432" s="13" t="str">
        <f t="shared" si="385"/>
        <v/>
      </c>
      <c r="J3432" s="13" t="str">
        <f t="shared" si="386"/>
        <v/>
      </c>
    </row>
    <row r="3433" spans="1:10" x14ac:dyDescent="0.25">
      <c r="A3433" s="12">
        <v>44494.218553240738</v>
      </c>
      <c r="B3433" s="6">
        <v>1635138883</v>
      </c>
      <c r="C3433" s="6">
        <v>3.6577099999999998</v>
      </c>
      <c r="D3433" s="13">
        <f t="shared" si="381"/>
        <v>5</v>
      </c>
      <c r="E3433" s="13">
        <f t="shared" si="382"/>
        <v>-1.1280000000000179E-2</v>
      </c>
      <c r="F3433" s="13" t="str">
        <f t="shared" si="380"/>
        <v/>
      </c>
      <c r="G3433" s="13" t="str">
        <f t="shared" si="383"/>
        <v/>
      </c>
      <c r="H3433" s="13">
        <f t="shared" si="384"/>
        <v>1635138883</v>
      </c>
      <c r="I3433" s="13" t="str">
        <f t="shared" si="385"/>
        <v/>
      </c>
      <c r="J3433" s="13" t="str">
        <f t="shared" si="386"/>
        <v/>
      </c>
    </row>
    <row r="3434" spans="1:10" x14ac:dyDescent="0.25">
      <c r="A3434" s="12">
        <v>44494.218611111108</v>
      </c>
      <c r="B3434" s="6">
        <v>1635138888</v>
      </c>
      <c r="C3434" s="6">
        <v>3.6512699999999998</v>
      </c>
      <c r="D3434" s="13">
        <f t="shared" si="381"/>
        <v>5</v>
      </c>
      <c r="E3434" s="13">
        <f t="shared" si="382"/>
        <v>-6.4400000000000013E-3</v>
      </c>
      <c r="F3434" s="13" t="str">
        <f t="shared" si="380"/>
        <v/>
      </c>
      <c r="G3434" s="13" t="str">
        <f t="shared" si="383"/>
        <v/>
      </c>
      <c r="H3434" s="13">
        <f t="shared" si="384"/>
        <v>1635138888</v>
      </c>
      <c r="I3434" s="13" t="str">
        <f t="shared" si="385"/>
        <v/>
      </c>
      <c r="J3434" s="13" t="str">
        <f t="shared" si="386"/>
        <v/>
      </c>
    </row>
    <row r="3435" spans="1:10" x14ac:dyDescent="0.25">
      <c r="A3435" s="12">
        <v>44494.218668981484</v>
      </c>
      <c r="B3435" s="6">
        <v>1635138893</v>
      </c>
      <c r="C3435" s="6">
        <v>3.6512699999999998</v>
      </c>
      <c r="D3435" s="13">
        <f t="shared" si="381"/>
        <v>5</v>
      </c>
      <c r="E3435" s="13">
        <f t="shared" si="382"/>
        <v>0</v>
      </c>
      <c r="F3435" s="13" t="str">
        <f t="shared" si="380"/>
        <v/>
      </c>
      <c r="G3435" s="13" t="str">
        <f t="shared" si="383"/>
        <v/>
      </c>
      <c r="H3435" s="13">
        <f t="shared" si="384"/>
        <v>1635138893</v>
      </c>
      <c r="I3435" s="13" t="str">
        <f t="shared" si="385"/>
        <v/>
      </c>
      <c r="J3435" s="13" t="str">
        <f t="shared" si="386"/>
        <v/>
      </c>
    </row>
    <row r="3436" spans="1:10" x14ac:dyDescent="0.25">
      <c r="A3436" s="12">
        <v>44494.218726851854</v>
      </c>
      <c r="B3436" s="6">
        <v>1635138898</v>
      </c>
      <c r="C3436" s="6">
        <v>3.6593200000000001</v>
      </c>
      <c r="D3436" s="13">
        <f t="shared" si="381"/>
        <v>5</v>
      </c>
      <c r="E3436" s="13">
        <f t="shared" si="382"/>
        <v>8.0500000000003347E-3</v>
      </c>
      <c r="F3436" s="13" t="str">
        <f t="shared" si="380"/>
        <v/>
      </c>
      <c r="G3436" s="13" t="str">
        <f t="shared" si="383"/>
        <v/>
      </c>
      <c r="H3436" s="13">
        <f t="shared" si="384"/>
        <v>1635138898</v>
      </c>
      <c r="I3436" s="13" t="str">
        <f t="shared" si="385"/>
        <v/>
      </c>
      <c r="J3436" s="13" t="str">
        <f t="shared" si="386"/>
        <v/>
      </c>
    </row>
    <row r="3437" spans="1:10" x14ac:dyDescent="0.25">
      <c r="A3437" s="12">
        <v>44494.218784722223</v>
      </c>
      <c r="B3437" s="6">
        <v>1635138903</v>
      </c>
      <c r="C3437" s="6">
        <v>3.65449</v>
      </c>
      <c r="D3437" s="13">
        <f t="shared" si="381"/>
        <v>5</v>
      </c>
      <c r="E3437" s="13">
        <f t="shared" si="382"/>
        <v>-4.830000000000112E-3</v>
      </c>
      <c r="F3437" s="13" t="str">
        <f t="shared" si="380"/>
        <v/>
      </c>
      <c r="G3437" s="13" t="str">
        <f t="shared" si="383"/>
        <v/>
      </c>
      <c r="H3437" s="13">
        <f t="shared" si="384"/>
        <v>1635138903</v>
      </c>
      <c r="I3437" s="13" t="str">
        <f t="shared" si="385"/>
        <v/>
      </c>
      <c r="J3437" s="13" t="str">
        <f t="shared" si="386"/>
        <v/>
      </c>
    </row>
    <row r="3438" spans="1:10" x14ac:dyDescent="0.25">
      <c r="A3438" s="12">
        <v>44494.218842592592</v>
      </c>
      <c r="B3438" s="6">
        <v>1635138908</v>
      </c>
      <c r="C3438" s="6">
        <v>3.6609400000000001</v>
      </c>
      <c r="D3438" s="13">
        <f t="shared" si="381"/>
        <v>5</v>
      </c>
      <c r="E3438" s="13">
        <f t="shared" si="382"/>
        <v>6.4500000000000668E-3</v>
      </c>
      <c r="F3438" s="13" t="str">
        <f t="shared" si="380"/>
        <v/>
      </c>
      <c r="G3438" s="13" t="str">
        <f t="shared" si="383"/>
        <v/>
      </c>
      <c r="H3438" s="13">
        <f t="shared" si="384"/>
        <v>1635138908</v>
      </c>
      <c r="I3438" s="13" t="str">
        <f t="shared" si="385"/>
        <v/>
      </c>
      <c r="J3438" s="13" t="str">
        <f t="shared" si="386"/>
        <v/>
      </c>
    </row>
    <row r="3439" spans="1:10" x14ac:dyDescent="0.25">
      <c r="A3439" s="12">
        <v>44494.218900462962</v>
      </c>
      <c r="B3439" s="6">
        <v>1635138913</v>
      </c>
      <c r="C3439" s="6">
        <v>3.6673800000000001</v>
      </c>
      <c r="D3439" s="13">
        <f t="shared" si="381"/>
        <v>5</v>
      </c>
      <c r="E3439" s="13">
        <f t="shared" si="382"/>
        <v>6.4400000000000013E-3</v>
      </c>
      <c r="F3439" s="13" t="str">
        <f t="shared" si="380"/>
        <v/>
      </c>
      <c r="G3439" s="13" t="str">
        <f t="shared" si="383"/>
        <v/>
      </c>
      <c r="H3439" s="13">
        <f t="shared" si="384"/>
        <v>1635138913</v>
      </c>
      <c r="I3439" s="13" t="str">
        <f t="shared" si="385"/>
        <v/>
      </c>
      <c r="J3439" s="13" t="str">
        <f t="shared" si="386"/>
        <v/>
      </c>
    </row>
    <row r="3440" spans="1:10" x14ac:dyDescent="0.25">
      <c r="A3440" s="12">
        <v>44494.218958333331</v>
      </c>
      <c r="B3440" s="6">
        <v>1635138918</v>
      </c>
      <c r="C3440" s="6">
        <v>3.66255</v>
      </c>
      <c r="D3440" s="13">
        <f t="shared" si="381"/>
        <v>5</v>
      </c>
      <c r="E3440" s="13">
        <f t="shared" si="382"/>
        <v>-4.830000000000112E-3</v>
      </c>
      <c r="F3440" s="13" t="str">
        <f t="shared" si="380"/>
        <v/>
      </c>
      <c r="G3440" s="13" t="str">
        <f t="shared" si="383"/>
        <v/>
      </c>
      <c r="H3440" s="13">
        <f t="shared" si="384"/>
        <v>1635138918</v>
      </c>
      <c r="I3440" s="13" t="str">
        <f t="shared" si="385"/>
        <v/>
      </c>
      <c r="J3440" s="13" t="str">
        <f t="shared" si="386"/>
        <v/>
      </c>
    </row>
    <row r="3441" spans="1:10" x14ac:dyDescent="0.25">
      <c r="A3441" s="12">
        <v>44494.2190162037</v>
      </c>
      <c r="B3441" s="6">
        <v>1635138923</v>
      </c>
      <c r="C3441" s="6">
        <v>3.6512699999999998</v>
      </c>
      <c r="D3441" s="13">
        <f t="shared" si="381"/>
        <v>5</v>
      </c>
      <c r="E3441" s="13">
        <f t="shared" si="382"/>
        <v>-1.1280000000000179E-2</v>
      </c>
      <c r="F3441" s="13" t="str">
        <f t="shared" si="380"/>
        <v/>
      </c>
      <c r="G3441" s="13" t="str">
        <f t="shared" si="383"/>
        <v/>
      </c>
      <c r="H3441" s="13">
        <f t="shared" si="384"/>
        <v>1635138923</v>
      </c>
      <c r="I3441" s="13" t="str">
        <f t="shared" si="385"/>
        <v/>
      </c>
      <c r="J3441" s="13" t="str">
        <f t="shared" si="386"/>
        <v/>
      </c>
    </row>
    <row r="3442" spans="1:10" x14ac:dyDescent="0.25">
      <c r="A3442" s="12">
        <v>44494.219074074077</v>
      </c>
      <c r="B3442" s="6">
        <v>1635138928</v>
      </c>
      <c r="C3442" s="6">
        <v>3.6496599999999999</v>
      </c>
      <c r="D3442" s="13">
        <f t="shared" si="381"/>
        <v>5</v>
      </c>
      <c r="E3442" s="13">
        <f t="shared" si="382"/>
        <v>-1.6099999999998893E-3</v>
      </c>
      <c r="F3442" s="13" t="str">
        <f t="shared" si="380"/>
        <v/>
      </c>
      <c r="G3442" s="13" t="str">
        <f t="shared" si="383"/>
        <v/>
      </c>
      <c r="H3442" s="13">
        <f t="shared" si="384"/>
        <v>1635138928</v>
      </c>
      <c r="I3442" s="13" t="str">
        <f t="shared" si="385"/>
        <v/>
      </c>
      <c r="J3442" s="13" t="str">
        <f t="shared" si="386"/>
        <v/>
      </c>
    </row>
    <row r="3443" spans="1:10" x14ac:dyDescent="0.25">
      <c r="A3443" s="12">
        <v>44494.219131944446</v>
      </c>
      <c r="B3443" s="6">
        <v>1635138933</v>
      </c>
      <c r="C3443" s="6">
        <v>3.65449</v>
      </c>
      <c r="D3443" s="13">
        <f t="shared" si="381"/>
        <v>5</v>
      </c>
      <c r="E3443" s="13">
        <f t="shared" si="382"/>
        <v>4.830000000000112E-3</v>
      </c>
      <c r="F3443" s="13" t="str">
        <f t="shared" si="380"/>
        <v/>
      </c>
      <c r="G3443" s="13" t="str">
        <f t="shared" si="383"/>
        <v/>
      </c>
      <c r="H3443" s="13">
        <f t="shared" si="384"/>
        <v>1635138933</v>
      </c>
      <c r="I3443" s="13" t="str">
        <f t="shared" si="385"/>
        <v/>
      </c>
      <c r="J3443" s="13" t="str">
        <f t="shared" si="386"/>
        <v/>
      </c>
    </row>
    <row r="3444" spans="1:10" x14ac:dyDescent="0.25">
      <c r="A3444" s="12">
        <v>44494.219189814816</v>
      </c>
      <c r="B3444" s="6">
        <v>1635138938</v>
      </c>
      <c r="C3444" s="6">
        <v>3.6512699999999998</v>
      </c>
      <c r="D3444" s="13">
        <f t="shared" si="381"/>
        <v>5</v>
      </c>
      <c r="E3444" s="13">
        <f t="shared" si="382"/>
        <v>-3.2200000000002227E-3</v>
      </c>
      <c r="F3444" s="13" t="str">
        <f t="shared" si="380"/>
        <v/>
      </c>
      <c r="G3444" s="13" t="str">
        <f t="shared" si="383"/>
        <v/>
      </c>
      <c r="H3444" s="13">
        <f t="shared" si="384"/>
        <v>1635138938</v>
      </c>
      <c r="I3444" s="13" t="str">
        <f t="shared" si="385"/>
        <v/>
      </c>
      <c r="J3444" s="13" t="str">
        <f t="shared" si="386"/>
        <v/>
      </c>
    </row>
    <row r="3445" spans="1:10" x14ac:dyDescent="0.25">
      <c r="A3445" s="12">
        <v>44494.219259259262</v>
      </c>
      <c r="B3445" s="6">
        <v>1635138944</v>
      </c>
      <c r="C3445" s="6">
        <v>3.6673800000000001</v>
      </c>
      <c r="D3445" s="13">
        <f t="shared" si="381"/>
        <v>6</v>
      </c>
      <c r="E3445" s="13">
        <f t="shared" si="382"/>
        <v>1.6110000000000291E-2</v>
      </c>
      <c r="F3445" s="13" t="str">
        <f t="shared" si="380"/>
        <v/>
      </c>
      <c r="G3445" s="13" t="str">
        <f t="shared" si="383"/>
        <v/>
      </c>
      <c r="H3445" s="13">
        <f t="shared" si="384"/>
        <v>1635138944</v>
      </c>
      <c r="I3445" s="13" t="str">
        <f t="shared" si="385"/>
        <v/>
      </c>
      <c r="J3445" s="13" t="str">
        <f t="shared" si="386"/>
        <v/>
      </c>
    </row>
    <row r="3446" spans="1:10" x14ac:dyDescent="0.25">
      <c r="A3446" s="12">
        <v>44494.219317129631</v>
      </c>
      <c r="B3446" s="6">
        <v>1635138949</v>
      </c>
      <c r="C3446" s="6">
        <v>3.66899</v>
      </c>
      <c r="D3446" s="13">
        <f t="shared" si="381"/>
        <v>5</v>
      </c>
      <c r="E3446" s="13">
        <f t="shared" si="382"/>
        <v>1.6099999999998893E-3</v>
      </c>
      <c r="F3446" s="13" t="str">
        <f t="shared" si="380"/>
        <v/>
      </c>
      <c r="G3446" s="13" t="str">
        <f t="shared" si="383"/>
        <v/>
      </c>
      <c r="H3446" s="13">
        <f t="shared" si="384"/>
        <v>1635138949</v>
      </c>
      <c r="I3446" s="13" t="str">
        <f t="shared" si="385"/>
        <v/>
      </c>
      <c r="J3446" s="13" t="str">
        <f t="shared" si="386"/>
        <v/>
      </c>
    </row>
    <row r="3447" spans="1:10" x14ac:dyDescent="0.25">
      <c r="A3447" s="12">
        <v>44494.219375000001</v>
      </c>
      <c r="B3447" s="6">
        <v>1635138954</v>
      </c>
      <c r="C3447" s="6">
        <v>3.6528800000000001</v>
      </c>
      <c r="D3447" s="13">
        <f t="shared" si="381"/>
        <v>5</v>
      </c>
      <c r="E3447" s="13">
        <f t="shared" si="382"/>
        <v>-1.6109999999999847E-2</v>
      </c>
      <c r="F3447" s="13" t="str">
        <f t="shared" si="380"/>
        <v/>
      </c>
      <c r="G3447" s="13" t="str">
        <f t="shared" si="383"/>
        <v/>
      </c>
      <c r="H3447" s="13">
        <f t="shared" si="384"/>
        <v>1635138954</v>
      </c>
      <c r="I3447" s="13" t="str">
        <f t="shared" si="385"/>
        <v/>
      </c>
      <c r="J3447" s="13" t="str">
        <f t="shared" si="386"/>
        <v/>
      </c>
    </row>
    <row r="3448" spans="1:10" x14ac:dyDescent="0.25">
      <c r="A3448" s="12">
        <v>44494.21943287037</v>
      </c>
      <c r="B3448" s="6">
        <v>1635138959</v>
      </c>
      <c r="C3448" s="6">
        <v>3.6512699999999998</v>
      </c>
      <c r="D3448" s="13">
        <f t="shared" si="381"/>
        <v>5</v>
      </c>
      <c r="E3448" s="13">
        <f t="shared" si="382"/>
        <v>-1.6100000000003334E-3</v>
      </c>
      <c r="F3448" s="13" t="str">
        <f t="shared" si="380"/>
        <v/>
      </c>
      <c r="G3448" s="13" t="str">
        <f t="shared" si="383"/>
        <v/>
      </c>
      <c r="H3448" s="13">
        <f t="shared" si="384"/>
        <v>1635138959</v>
      </c>
      <c r="I3448" s="13" t="str">
        <f t="shared" si="385"/>
        <v/>
      </c>
      <c r="J3448" s="13" t="str">
        <f t="shared" si="386"/>
        <v/>
      </c>
    </row>
    <row r="3449" spans="1:10" x14ac:dyDescent="0.25">
      <c r="A3449" s="12">
        <v>44494.219490740739</v>
      </c>
      <c r="B3449" s="6">
        <v>1635138964</v>
      </c>
      <c r="C3449" s="6">
        <v>3.64805</v>
      </c>
      <c r="D3449" s="13">
        <f t="shared" si="381"/>
        <v>5</v>
      </c>
      <c r="E3449" s="13">
        <f t="shared" si="382"/>
        <v>-3.2199999999997786E-3</v>
      </c>
      <c r="F3449" s="13" t="str">
        <f t="shared" si="380"/>
        <v/>
      </c>
      <c r="G3449" s="13" t="str">
        <f t="shared" si="383"/>
        <v/>
      </c>
      <c r="H3449" s="13">
        <f t="shared" si="384"/>
        <v>1635138964</v>
      </c>
      <c r="I3449" s="13" t="str">
        <f t="shared" si="385"/>
        <v/>
      </c>
      <c r="J3449" s="13" t="str">
        <f t="shared" si="386"/>
        <v/>
      </c>
    </row>
    <row r="3450" spans="1:10" x14ac:dyDescent="0.25">
      <c r="A3450" s="12">
        <v>44494.219548611109</v>
      </c>
      <c r="B3450" s="6">
        <v>1635138969</v>
      </c>
      <c r="C3450" s="6">
        <v>3.66255</v>
      </c>
      <c r="D3450" s="13">
        <f t="shared" si="381"/>
        <v>5</v>
      </c>
      <c r="E3450" s="13">
        <f t="shared" si="382"/>
        <v>1.4499999999999957E-2</v>
      </c>
      <c r="F3450" s="13" t="str">
        <f t="shared" si="380"/>
        <v/>
      </c>
      <c r="G3450" s="13" t="str">
        <f t="shared" si="383"/>
        <v/>
      </c>
      <c r="H3450" s="13">
        <f t="shared" si="384"/>
        <v>1635138969</v>
      </c>
      <c r="I3450" s="13" t="str">
        <f t="shared" si="385"/>
        <v/>
      </c>
      <c r="J3450" s="13" t="str">
        <f t="shared" si="386"/>
        <v/>
      </c>
    </row>
    <row r="3451" spans="1:10" x14ac:dyDescent="0.25">
      <c r="A3451" s="12">
        <v>44494.219606481478</v>
      </c>
      <c r="B3451" s="6">
        <v>1635138974</v>
      </c>
      <c r="C3451" s="6">
        <v>3.6560999999999999</v>
      </c>
      <c r="D3451" s="13">
        <f t="shared" si="381"/>
        <v>5</v>
      </c>
      <c r="E3451" s="13">
        <f t="shared" si="382"/>
        <v>-6.4500000000000668E-3</v>
      </c>
      <c r="F3451" s="13" t="str">
        <f t="shared" si="380"/>
        <v/>
      </c>
      <c r="G3451" s="13" t="str">
        <f t="shared" si="383"/>
        <v/>
      </c>
      <c r="H3451" s="13">
        <f t="shared" si="384"/>
        <v>1635138974</v>
      </c>
      <c r="I3451" s="13" t="str">
        <f t="shared" si="385"/>
        <v/>
      </c>
      <c r="J3451" s="13" t="str">
        <f t="shared" si="386"/>
        <v/>
      </c>
    </row>
    <row r="3452" spans="1:10" x14ac:dyDescent="0.25">
      <c r="A3452" s="12">
        <v>44494.219664351855</v>
      </c>
      <c r="B3452" s="6">
        <v>1635138979</v>
      </c>
      <c r="C3452" s="6">
        <v>3.6577099999999998</v>
      </c>
      <c r="D3452" s="13">
        <f t="shared" si="381"/>
        <v>5</v>
      </c>
      <c r="E3452" s="13">
        <f t="shared" si="382"/>
        <v>1.6099999999998893E-3</v>
      </c>
      <c r="F3452" s="13" t="str">
        <f t="shared" si="380"/>
        <v/>
      </c>
      <c r="G3452" s="13" t="str">
        <f t="shared" si="383"/>
        <v/>
      </c>
      <c r="H3452" s="13">
        <f t="shared" si="384"/>
        <v>1635138979</v>
      </c>
      <c r="I3452" s="13" t="str">
        <f t="shared" si="385"/>
        <v/>
      </c>
      <c r="J3452" s="13" t="str">
        <f t="shared" si="386"/>
        <v/>
      </c>
    </row>
    <row r="3453" spans="1:10" x14ac:dyDescent="0.25">
      <c r="A3453" s="12">
        <v>44494.219722222224</v>
      </c>
      <c r="B3453" s="6">
        <v>1635138984</v>
      </c>
      <c r="C3453" s="6">
        <v>3.6577099999999998</v>
      </c>
      <c r="D3453" s="13">
        <f t="shared" si="381"/>
        <v>5</v>
      </c>
      <c r="E3453" s="13">
        <f t="shared" si="382"/>
        <v>0</v>
      </c>
      <c r="F3453" s="13" t="str">
        <f t="shared" si="380"/>
        <v/>
      </c>
      <c r="G3453" s="13" t="str">
        <f t="shared" si="383"/>
        <v/>
      </c>
      <c r="H3453" s="13">
        <f t="shared" si="384"/>
        <v>1635138984</v>
      </c>
      <c r="I3453" s="13" t="str">
        <f t="shared" si="385"/>
        <v/>
      </c>
      <c r="J3453" s="13" t="str">
        <f t="shared" si="386"/>
        <v/>
      </c>
    </row>
    <row r="3454" spans="1:10" x14ac:dyDescent="0.25">
      <c r="A3454" s="12">
        <v>44494.219780092593</v>
      </c>
      <c r="B3454" s="6">
        <v>1635138989</v>
      </c>
      <c r="C3454" s="6">
        <v>3.6560999999999999</v>
      </c>
      <c r="D3454" s="13">
        <f t="shared" si="381"/>
        <v>5</v>
      </c>
      <c r="E3454" s="13">
        <f t="shared" si="382"/>
        <v>-1.6099999999998893E-3</v>
      </c>
      <c r="F3454" s="13" t="str">
        <f t="shared" si="380"/>
        <v/>
      </c>
      <c r="G3454" s="13" t="str">
        <f t="shared" si="383"/>
        <v/>
      </c>
      <c r="H3454" s="13">
        <f t="shared" si="384"/>
        <v>1635138989</v>
      </c>
      <c r="I3454" s="13" t="str">
        <f t="shared" si="385"/>
        <v/>
      </c>
      <c r="J3454" s="13" t="str">
        <f t="shared" si="386"/>
        <v/>
      </c>
    </row>
    <row r="3455" spans="1:10" x14ac:dyDescent="0.25">
      <c r="A3455" s="12">
        <v>44494.219849537039</v>
      </c>
      <c r="B3455" s="6">
        <v>1635138995</v>
      </c>
      <c r="C3455" s="6">
        <v>3.6641599999999999</v>
      </c>
      <c r="D3455" s="13">
        <f t="shared" si="381"/>
        <v>6</v>
      </c>
      <c r="E3455" s="13">
        <f t="shared" si="382"/>
        <v>8.0599999999999561E-3</v>
      </c>
      <c r="F3455" s="13" t="str">
        <f t="shared" si="380"/>
        <v/>
      </c>
      <c r="G3455" s="13" t="str">
        <f t="shared" si="383"/>
        <v/>
      </c>
      <c r="H3455" s="13">
        <f t="shared" si="384"/>
        <v>1635138995</v>
      </c>
      <c r="I3455" s="13" t="str">
        <f t="shared" si="385"/>
        <v/>
      </c>
      <c r="J3455" s="13" t="str">
        <f t="shared" si="386"/>
        <v/>
      </c>
    </row>
    <row r="3456" spans="1:10" x14ac:dyDescent="0.25">
      <c r="A3456" s="12">
        <v>44494.219907407409</v>
      </c>
      <c r="B3456" s="6">
        <v>1635139000</v>
      </c>
      <c r="C3456" s="6">
        <v>3.65449</v>
      </c>
      <c r="D3456" s="13">
        <f t="shared" si="381"/>
        <v>5</v>
      </c>
      <c r="E3456" s="13">
        <f t="shared" si="382"/>
        <v>-9.6699999999998454E-3</v>
      </c>
      <c r="F3456" s="13" t="str">
        <f t="shared" si="380"/>
        <v/>
      </c>
      <c r="G3456" s="13" t="str">
        <f t="shared" si="383"/>
        <v/>
      </c>
      <c r="H3456" s="13">
        <f t="shared" si="384"/>
        <v>1635139000</v>
      </c>
      <c r="I3456" s="13" t="str">
        <f t="shared" si="385"/>
        <v/>
      </c>
      <c r="J3456" s="13" t="str">
        <f t="shared" si="386"/>
        <v/>
      </c>
    </row>
    <row r="3457" spans="1:10" x14ac:dyDescent="0.25">
      <c r="A3457" s="12">
        <v>44494.219965277778</v>
      </c>
      <c r="B3457" s="6">
        <v>1635139005</v>
      </c>
      <c r="C3457" s="6">
        <v>3.6641599999999999</v>
      </c>
      <c r="D3457" s="13">
        <f t="shared" si="381"/>
        <v>5</v>
      </c>
      <c r="E3457" s="13">
        <f t="shared" si="382"/>
        <v>9.6699999999998454E-3</v>
      </c>
      <c r="F3457" s="13" t="str">
        <f t="shared" si="380"/>
        <v/>
      </c>
      <c r="G3457" s="13" t="str">
        <f t="shared" si="383"/>
        <v/>
      </c>
      <c r="H3457" s="13">
        <f t="shared" si="384"/>
        <v>1635139005</v>
      </c>
      <c r="I3457" s="13" t="str">
        <f t="shared" si="385"/>
        <v/>
      </c>
      <c r="J3457" s="13" t="str">
        <f t="shared" si="386"/>
        <v/>
      </c>
    </row>
    <row r="3458" spans="1:10" x14ac:dyDescent="0.25">
      <c r="A3458" s="12">
        <v>44494.220023148147</v>
      </c>
      <c r="B3458" s="6">
        <v>1635139010</v>
      </c>
      <c r="C3458" s="6">
        <v>3.6528800000000001</v>
      </c>
      <c r="D3458" s="13">
        <f t="shared" si="381"/>
        <v>5</v>
      </c>
      <c r="E3458" s="13">
        <f t="shared" si="382"/>
        <v>-1.1279999999999735E-2</v>
      </c>
      <c r="F3458" s="13" t="str">
        <f t="shared" si="380"/>
        <v/>
      </c>
      <c r="G3458" s="13" t="str">
        <f t="shared" si="383"/>
        <v/>
      </c>
      <c r="H3458" s="13">
        <f t="shared" si="384"/>
        <v>1635139010</v>
      </c>
      <c r="I3458" s="13" t="str">
        <f t="shared" si="385"/>
        <v/>
      </c>
      <c r="J3458" s="13" t="str">
        <f t="shared" si="386"/>
        <v/>
      </c>
    </row>
    <row r="3459" spans="1:10" x14ac:dyDescent="0.25">
      <c r="A3459" s="12">
        <v>44494.220081018517</v>
      </c>
      <c r="B3459" s="6">
        <v>1635139015</v>
      </c>
      <c r="C3459" s="6">
        <v>3.6593200000000001</v>
      </c>
      <c r="D3459" s="13">
        <f t="shared" si="381"/>
        <v>5</v>
      </c>
      <c r="E3459" s="13">
        <f t="shared" si="382"/>
        <v>6.4400000000000013E-3</v>
      </c>
      <c r="F3459" s="13" t="str">
        <f t="shared" si="380"/>
        <v/>
      </c>
      <c r="G3459" s="13" t="str">
        <f t="shared" si="383"/>
        <v/>
      </c>
      <c r="H3459" s="13">
        <f t="shared" si="384"/>
        <v>1635139015</v>
      </c>
      <c r="I3459" s="13" t="str">
        <f t="shared" si="385"/>
        <v/>
      </c>
      <c r="J3459" s="13" t="str">
        <f t="shared" si="386"/>
        <v/>
      </c>
    </row>
    <row r="3460" spans="1:10" x14ac:dyDescent="0.25">
      <c r="A3460" s="12">
        <v>44494.220138888886</v>
      </c>
      <c r="B3460" s="6">
        <v>1635139020</v>
      </c>
      <c r="C3460" s="6">
        <v>3.6657700000000002</v>
      </c>
      <c r="D3460" s="13">
        <f t="shared" si="381"/>
        <v>5</v>
      </c>
      <c r="E3460" s="13">
        <f t="shared" si="382"/>
        <v>6.4500000000000668E-3</v>
      </c>
      <c r="F3460" s="13" t="str">
        <f t="shared" si="380"/>
        <v/>
      </c>
      <c r="G3460" s="13" t="str">
        <f t="shared" si="383"/>
        <v/>
      </c>
      <c r="H3460" s="13">
        <f t="shared" si="384"/>
        <v>1635139020</v>
      </c>
      <c r="I3460" s="13" t="str">
        <f t="shared" si="385"/>
        <v/>
      </c>
      <c r="J3460" s="13" t="str">
        <f t="shared" si="386"/>
        <v/>
      </c>
    </row>
    <row r="3461" spans="1:10" x14ac:dyDescent="0.25">
      <c r="A3461" s="12">
        <v>44494.220196759263</v>
      </c>
      <c r="B3461" s="6">
        <v>1635139025</v>
      </c>
      <c r="C3461" s="6">
        <v>3.6577099999999998</v>
      </c>
      <c r="D3461" s="13">
        <f t="shared" si="381"/>
        <v>5</v>
      </c>
      <c r="E3461" s="13">
        <f t="shared" si="382"/>
        <v>-8.0600000000004002E-3</v>
      </c>
      <c r="F3461" s="13" t="str">
        <f t="shared" si="380"/>
        <v/>
      </c>
      <c r="G3461" s="13" t="str">
        <f t="shared" si="383"/>
        <v/>
      </c>
      <c r="H3461" s="13">
        <f t="shared" si="384"/>
        <v>1635139025</v>
      </c>
      <c r="I3461" s="13" t="str">
        <f t="shared" si="385"/>
        <v/>
      </c>
      <c r="J3461" s="13" t="str">
        <f t="shared" si="386"/>
        <v/>
      </c>
    </row>
    <row r="3462" spans="1:10" x14ac:dyDescent="0.25">
      <c r="A3462" s="12">
        <v>44494.220254629632</v>
      </c>
      <c r="B3462" s="6">
        <v>1635139030</v>
      </c>
      <c r="C3462" s="6">
        <v>3.6464300000000001</v>
      </c>
      <c r="D3462" s="13">
        <f t="shared" si="381"/>
        <v>5</v>
      </c>
      <c r="E3462" s="13">
        <f t="shared" si="382"/>
        <v>-1.1279999999999735E-2</v>
      </c>
      <c r="F3462" s="13" t="str">
        <f t="shared" si="380"/>
        <v/>
      </c>
      <c r="G3462" s="13" t="str">
        <f t="shared" si="383"/>
        <v/>
      </c>
      <c r="H3462" s="13">
        <f t="shared" si="384"/>
        <v>1635139030</v>
      </c>
      <c r="I3462" s="13" t="str">
        <f t="shared" si="385"/>
        <v/>
      </c>
      <c r="J3462" s="13" t="str">
        <f t="shared" si="386"/>
        <v/>
      </c>
    </row>
    <row r="3463" spans="1:10" x14ac:dyDescent="0.25">
      <c r="A3463" s="12">
        <v>44494.220312500001</v>
      </c>
      <c r="B3463" s="6">
        <v>1635139035</v>
      </c>
      <c r="C3463" s="6">
        <v>3.6657700000000002</v>
      </c>
      <c r="D3463" s="13">
        <f t="shared" si="381"/>
        <v>5</v>
      </c>
      <c r="E3463" s="13">
        <f t="shared" si="382"/>
        <v>1.9340000000000135E-2</v>
      </c>
      <c r="F3463" s="13" t="str">
        <f t="shared" si="380"/>
        <v/>
      </c>
      <c r="G3463" s="13" t="str">
        <f t="shared" si="383"/>
        <v/>
      </c>
      <c r="H3463" s="13">
        <f t="shared" si="384"/>
        <v>1635139035</v>
      </c>
      <c r="I3463" s="13" t="str">
        <f t="shared" si="385"/>
        <v/>
      </c>
      <c r="J3463" s="13" t="str">
        <f t="shared" si="386"/>
        <v/>
      </c>
    </row>
    <row r="3464" spans="1:10" x14ac:dyDescent="0.25">
      <c r="A3464" s="12">
        <v>44494.220370370371</v>
      </c>
      <c r="B3464" s="6">
        <v>1635139040</v>
      </c>
      <c r="C3464" s="6">
        <v>3.6609400000000001</v>
      </c>
      <c r="D3464" s="13">
        <f t="shared" si="381"/>
        <v>5</v>
      </c>
      <c r="E3464" s="13">
        <f t="shared" si="382"/>
        <v>-4.830000000000112E-3</v>
      </c>
      <c r="F3464" s="13" t="str">
        <f t="shared" si="380"/>
        <v/>
      </c>
      <c r="G3464" s="13" t="str">
        <f t="shared" si="383"/>
        <v/>
      </c>
      <c r="H3464" s="13">
        <f t="shared" si="384"/>
        <v>1635139040</v>
      </c>
      <c r="I3464" s="13" t="str">
        <f t="shared" si="385"/>
        <v/>
      </c>
      <c r="J3464" s="13" t="str">
        <f t="shared" si="386"/>
        <v/>
      </c>
    </row>
    <row r="3465" spans="1:10" x14ac:dyDescent="0.25">
      <c r="A3465" s="12">
        <v>44494.22042824074</v>
      </c>
      <c r="B3465" s="6">
        <v>1635139045</v>
      </c>
      <c r="C3465" s="6">
        <v>3.6528800000000001</v>
      </c>
      <c r="D3465" s="13">
        <f t="shared" si="381"/>
        <v>5</v>
      </c>
      <c r="E3465" s="13">
        <f t="shared" si="382"/>
        <v>-8.0599999999999561E-3</v>
      </c>
      <c r="F3465" s="13" t="str">
        <f t="shared" ref="F3465:F3528" si="387">IF(ISNUMBER($C$3),IF(OR(ISNUMBER(F3464),$C3465&lt;=$C$3),$B3465,""),"")</f>
        <v/>
      </c>
      <c r="G3465" s="13" t="str">
        <f t="shared" si="383"/>
        <v/>
      </c>
      <c r="H3465" s="13">
        <f t="shared" si="384"/>
        <v>1635139045</v>
      </c>
      <c r="I3465" s="13" t="str">
        <f t="shared" si="385"/>
        <v/>
      </c>
      <c r="J3465" s="13" t="str">
        <f t="shared" si="386"/>
        <v/>
      </c>
    </row>
    <row r="3466" spans="1:10" x14ac:dyDescent="0.25">
      <c r="A3466" s="12">
        <v>44494.220486111109</v>
      </c>
      <c r="B3466" s="6">
        <v>1635139050</v>
      </c>
      <c r="C3466" s="6">
        <v>3.6512699999999998</v>
      </c>
      <c r="D3466" s="13">
        <f t="shared" ref="D3466:D3529" si="388">IF(ISNUMBER(B3465),B3466-B3465,"")</f>
        <v>5</v>
      </c>
      <c r="E3466" s="13">
        <f t="shared" ref="E3466:E3529" si="389">IF(ISNUMBER(C3465),C3466-C3465,"")</f>
        <v>-1.6100000000003334E-3</v>
      </c>
      <c r="F3466" s="13" t="str">
        <f t="shared" si="387"/>
        <v/>
      </c>
      <c r="G3466" s="13" t="str">
        <f t="shared" ref="G3466:G3529" si="390">IF(ISNUMBER($C$4),IF(OR(AND(ISNUMBER(G3465),F3466=""),AND(F3466="",$C3466&lt;=$C$4)),$B3466,""),"")</f>
        <v/>
      </c>
      <c r="H3466" s="13">
        <f t="shared" ref="H3466:H3529" si="391">IF(ISNUMBER($C$5),IF(OR(AND(ISNUMBER(H3465),G3466=""),AND(G3466="",$C3466&lt;=$C$5,$C3465&gt;$C$4)),$B3466,""),"")</f>
        <v>1635139050</v>
      </c>
      <c r="I3466" s="13" t="str">
        <f t="shared" ref="I3466:I3529" si="392">IF(ISNUMBER($C$5),IF(OR(AND(ISNUMBER(I3465),H3466=""),AND(H3466="",$C3466&lt;=$C$6,$C3465&gt;$C$5)),$B3466,""),"")</f>
        <v/>
      </c>
      <c r="J3466" s="13" t="str">
        <f t="shared" ref="J3466:J3529" si="393">IF(ISNUMBER(C$6),IF(AND(J3465&lt;&gt;"",$C3466&gt;C$6),$B3466,""),"")</f>
        <v/>
      </c>
    </row>
    <row r="3467" spans="1:10" x14ac:dyDescent="0.25">
      <c r="A3467" s="12">
        <v>44494.220555555556</v>
      </c>
      <c r="B3467" s="6">
        <v>1635139056</v>
      </c>
      <c r="C3467" s="6">
        <v>3.64805</v>
      </c>
      <c r="D3467" s="13">
        <f t="shared" si="388"/>
        <v>6</v>
      </c>
      <c r="E3467" s="13">
        <f t="shared" si="389"/>
        <v>-3.2199999999997786E-3</v>
      </c>
      <c r="F3467" s="13" t="str">
        <f t="shared" si="387"/>
        <v/>
      </c>
      <c r="G3467" s="13" t="str">
        <f t="shared" si="390"/>
        <v/>
      </c>
      <c r="H3467" s="13">
        <f t="shared" si="391"/>
        <v>1635139056</v>
      </c>
      <c r="I3467" s="13" t="str">
        <f t="shared" si="392"/>
        <v/>
      </c>
      <c r="J3467" s="13" t="str">
        <f t="shared" si="393"/>
        <v/>
      </c>
    </row>
    <row r="3468" spans="1:10" x14ac:dyDescent="0.25">
      <c r="A3468" s="12">
        <v>44494.220613425925</v>
      </c>
      <c r="B3468" s="6">
        <v>1635139061</v>
      </c>
      <c r="C3468" s="6">
        <v>3.6560999999999999</v>
      </c>
      <c r="D3468" s="13">
        <f t="shared" si="388"/>
        <v>5</v>
      </c>
      <c r="E3468" s="13">
        <f t="shared" si="389"/>
        <v>8.0499999999998906E-3</v>
      </c>
      <c r="F3468" s="13" t="str">
        <f t="shared" si="387"/>
        <v/>
      </c>
      <c r="G3468" s="13" t="str">
        <f t="shared" si="390"/>
        <v/>
      </c>
      <c r="H3468" s="13">
        <f t="shared" si="391"/>
        <v>1635139061</v>
      </c>
      <c r="I3468" s="13" t="str">
        <f t="shared" si="392"/>
        <v/>
      </c>
      <c r="J3468" s="13" t="str">
        <f t="shared" si="393"/>
        <v/>
      </c>
    </row>
    <row r="3469" spans="1:10" x14ac:dyDescent="0.25">
      <c r="A3469" s="12">
        <v>44494.220671296294</v>
      </c>
      <c r="B3469" s="6">
        <v>1635139066</v>
      </c>
      <c r="C3469" s="6">
        <v>3.65449</v>
      </c>
      <c r="D3469" s="13">
        <f t="shared" si="388"/>
        <v>5</v>
      </c>
      <c r="E3469" s="13">
        <f t="shared" si="389"/>
        <v>-1.6099999999998893E-3</v>
      </c>
      <c r="F3469" s="13" t="str">
        <f t="shared" si="387"/>
        <v/>
      </c>
      <c r="G3469" s="13" t="str">
        <f t="shared" si="390"/>
        <v/>
      </c>
      <c r="H3469" s="13">
        <f t="shared" si="391"/>
        <v>1635139066</v>
      </c>
      <c r="I3469" s="13" t="str">
        <f t="shared" si="392"/>
        <v/>
      </c>
      <c r="J3469" s="13" t="str">
        <f t="shared" si="393"/>
        <v/>
      </c>
    </row>
    <row r="3470" spans="1:10" x14ac:dyDescent="0.25">
      <c r="A3470" s="12">
        <v>44494.220729166664</v>
      </c>
      <c r="B3470" s="6">
        <v>1635139071</v>
      </c>
      <c r="C3470" s="6">
        <v>3.64805</v>
      </c>
      <c r="D3470" s="13">
        <f t="shared" si="388"/>
        <v>5</v>
      </c>
      <c r="E3470" s="13">
        <f t="shared" si="389"/>
        <v>-6.4400000000000013E-3</v>
      </c>
      <c r="F3470" s="13" t="str">
        <f t="shared" si="387"/>
        <v/>
      </c>
      <c r="G3470" s="13" t="str">
        <f t="shared" si="390"/>
        <v/>
      </c>
      <c r="H3470" s="13">
        <f t="shared" si="391"/>
        <v>1635139071</v>
      </c>
      <c r="I3470" s="13" t="str">
        <f t="shared" si="392"/>
        <v/>
      </c>
      <c r="J3470" s="13" t="str">
        <f t="shared" si="393"/>
        <v/>
      </c>
    </row>
    <row r="3471" spans="1:10" x14ac:dyDescent="0.25">
      <c r="A3471" s="12">
        <v>44494.22078703704</v>
      </c>
      <c r="B3471" s="6">
        <v>1635139076</v>
      </c>
      <c r="C3471" s="6">
        <v>3.6577099999999998</v>
      </c>
      <c r="D3471" s="13">
        <f t="shared" si="388"/>
        <v>5</v>
      </c>
      <c r="E3471" s="13">
        <f t="shared" si="389"/>
        <v>9.6599999999997799E-3</v>
      </c>
      <c r="F3471" s="13" t="str">
        <f t="shared" si="387"/>
        <v/>
      </c>
      <c r="G3471" s="13" t="str">
        <f t="shared" si="390"/>
        <v/>
      </c>
      <c r="H3471" s="13">
        <f t="shared" si="391"/>
        <v>1635139076</v>
      </c>
      <c r="I3471" s="13" t="str">
        <f t="shared" si="392"/>
        <v/>
      </c>
      <c r="J3471" s="13" t="str">
        <f t="shared" si="393"/>
        <v/>
      </c>
    </row>
    <row r="3472" spans="1:10" x14ac:dyDescent="0.25">
      <c r="A3472" s="12">
        <v>44494.22084490741</v>
      </c>
      <c r="B3472" s="6">
        <v>1635139081</v>
      </c>
      <c r="C3472" s="6">
        <v>3.64805</v>
      </c>
      <c r="D3472" s="13">
        <f t="shared" si="388"/>
        <v>5</v>
      </c>
      <c r="E3472" s="13">
        <f t="shared" si="389"/>
        <v>-9.6599999999997799E-3</v>
      </c>
      <c r="F3472" s="13" t="str">
        <f t="shared" si="387"/>
        <v/>
      </c>
      <c r="G3472" s="13" t="str">
        <f t="shared" si="390"/>
        <v/>
      </c>
      <c r="H3472" s="13">
        <f t="shared" si="391"/>
        <v>1635139081</v>
      </c>
      <c r="I3472" s="13" t="str">
        <f t="shared" si="392"/>
        <v/>
      </c>
      <c r="J3472" s="13" t="str">
        <f t="shared" si="393"/>
        <v/>
      </c>
    </row>
    <row r="3473" spans="1:10" x14ac:dyDescent="0.25">
      <c r="A3473" s="12">
        <v>44494.220902777779</v>
      </c>
      <c r="B3473" s="6">
        <v>1635139086</v>
      </c>
      <c r="C3473" s="6">
        <v>3.64805</v>
      </c>
      <c r="D3473" s="13">
        <f t="shared" si="388"/>
        <v>5</v>
      </c>
      <c r="E3473" s="13">
        <f t="shared" si="389"/>
        <v>0</v>
      </c>
      <c r="F3473" s="13" t="str">
        <f t="shared" si="387"/>
        <v/>
      </c>
      <c r="G3473" s="13" t="str">
        <f t="shared" si="390"/>
        <v/>
      </c>
      <c r="H3473" s="13">
        <f t="shared" si="391"/>
        <v>1635139086</v>
      </c>
      <c r="I3473" s="13" t="str">
        <f t="shared" si="392"/>
        <v/>
      </c>
      <c r="J3473" s="13" t="str">
        <f t="shared" si="393"/>
        <v/>
      </c>
    </row>
    <row r="3474" spans="1:10" x14ac:dyDescent="0.25">
      <c r="A3474" s="12">
        <v>44494.220960648148</v>
      </c>
      <c r="B3474" s="6">
        <v>1635139091</v>
      </c>
      <c r="C3474" s="6">
        <v>3.6560999999999999</v>
      </c>
      <c r="D3474" s="13">
        <f t="shared" si="388"/>
        <v>5</v>
      </c>
      <c r="E3474" s="13">
        <f t="shared" si="389"/>
        <v>8.0499999999998906E-3</v>
      </c>
      <c r="F3474" s="13" t="str">
        <f t="shared" si="387"/>
        <v/>
      </c>
      <c r="G3474" s="13" t="str">
        <f t="shared" si="390"/>
        <v/>
      </c>
      <c r="H3474" s="13">
        <f t="shared" si="391"/>
        <v>1635139091</v>
      </c>
      <c r="I3474" s="13" t="str">
        <f t="shared" si="392"/>
        <v/>
      </c>
      <c r="J3474" s="13" t="str">
        <f t="shared" si="393"/>
        <v/>
      </c>
    </row>
    <row r="3475" spans="1:10" x14ac:dyDescent="0.25">
      <c r="A3475" s="12">
        <v>44494.221018518518</v>
      </c>
      <c r="B3475" s="6">
        <v>1635139096</v>
      </c>
      <c r="C3475" s="6">
        <v>3.6593200000000001</v>
      </c>
      <c r="D3475" s="13">
        <f t="shared" si="388"/>
        <v>5</v>
      </c>
      <c r="E3475" s="13">
        <f t="shared" si="389"/>
        <v>3.2200000000002227E-3</v>
      </c>
      <c r="F3475" s="13" t="str">
        <f t="shared" si="387"/>
        <v/>
      </c>
      <c r="G3475" s="13" t="str">
        <f t="shared" si="390"/>
        <v/>
      </c>
      <c r="H3475" s="13">
        <f t="shared" si="391"/>
        <v>1635139096</v>
      </c>
      <c r="I3475" s="13" t="str">
        <f t="shared" si="392"/>
        <v/>
      </c>
      <c r="J3475" s="13" t="str">
        <f t="shared" si="393"/>
        <v/>
      </c>
    </row>
    <row r="3476" spans="1:10" x14ac:dyDescent="0.25">
      <c r="A3476" s="12">
        <v>44494.221076388887</v>
      </c>
      <c r="B3476" s="6">
        <v>1635139101</v>
      </c>
      <c r="C3476" s="6">
        <v>3.6657700000000002</v>
      </c>
      <c r="D3476" s="13">
        <f t="shared" si="388"/>
        <v>5</v>
      </c>
      <c r="E3476" s="13">
        <f t="shared" si="389"/>
        <v>6.4500000000000668E-3</v>
      </c>
      <c r="F3476" s="13" t="str">
        <f t="shared" si="387"/>
        <v/>
      </c>
      <c r="G3476" s="13" t="str">
        <f t="shared" si="390"/>
        <v/>
      </c>
      <c r="H3476" s="13">
        <f t="shared" si="391"/>
        <v>1635139101</v>
      </c>
      <c r="I3476" s="13" t="str">
        <f t="shared" si="392"/>
        <v/>
      </c>
      <c r="J3476" s="13" t="str">
        <f t="shared" si="393"/>
        <v/>
      </c>
    </row>
    <row r="3477" spans="1:10" x14ac:dyDescent="0.25">
      <c r="A3477" s="12">
        <v>44494.221134259256</v>
      </c>
      <c r="B3477" s="6">
        <v>1635139106</v>
      </c>
      <c r="C3477" s="6">
        <v>3.6496599999999999</v>
      </c>
      <c r="D3477" s="13">
        <f t="shared" si="388"/>
        <v>5</v>
      </c>
      <c r="E3477" s="13">
        <f t="shared" si="389"/>
        <v>-1.6110000000000291E-2</v>
      </c>
      <c r="F3477" s="13" t="str">
        <f t="shared" si="387"/>
        <v/>
      </c>
      <c r="G3477" s="13" t="str">
        <f t="shared" si="390"/>
        <v/>
      </c>
      <c r="H3477" s="13">
        <f t="shared" si="391"/>
        <v>1635139106</v>
      </c>
      <c r="I3477" s="13" t="str">
        <f t="shared" si="392"/>
        <v/>
      </c>
      <c r="J3477" s="13" t="str">
        <f t="shared" si="393"/>
        <v/>
      </c>
    </row>
    <row r="3478" spans="1:10" x14ac:dyDescent="0.25">
      <c r="A3478" s="12">
        <v>44494.221192129633</v>
      </c>
      <c r="B3478" s="6">
        <v>1635139111</v>
      </c>
      <c r="C3478" s="6">
        <v>3.64805</v>
      </c>
      <c r="D3478" s="13">
        <f t="shared" si="388"/>
        <v>5</v>
      </c>
      <c r="E3478" s="13">
        <f t="shared" si="389"/>
        <v>-1.6099999999998893E-3</v>
      </c>
      <c r="F3478" s="13" t="str">
        <f t="shared" si="387"/>
        <v/>
      </c>
      <c r="G3478" s="13" t="str">
        <f t="shared" si="390"/>
        <v/>
      </c>
      <c r="H3478" s="13">
        <f t="shared" si="391"/>
        <v>1635139111</v>
      </c>
      <c r="I3478" s="13" t="str">
        <f t="shared" si="392"/>
        <v/>
      </c>
      <c r="J3478" s="13" t="str">
        <f t="shared" si="393"/>
        <v/>
      </c>
    </row>
    <row r="3479" spans="1:10" x14ac:dyDescent="0.25">
      <c r="A3479" s="12">
        <v>44494.221250000002</v>
      </c>
      <c r="B3479" s="6">
        <v>1635139116</v>
      </c>
      <c r="C3479" s="6">
        <v>3.65449</v>
      </c>
      <c r="D3479" s="13">
        <f t="shared" si="388"/>
        <v>5</v>
      </c>
      <c r="E3479" s="13">
        <f t="shared" si="389"/>
        <v>6.4400000000000013E-3</v>
      </c>
      <c r="F3479" s="13" t="str">
        <f t="shared" si="387"/>
        <v/>
      </c>
      <c r="G3479" s="13" t="str">
        <f t="shared" si="390"/>
        <v/>
      </c>
      <c r="H3479" s="13">
        <f t="shared" si="391"/>
        <v>1635139116</v>
      </c>
      <c r="I3479" s="13" t="str">
        <f t="shared" si="392"/>
        <v/>
      </c>
      <c r="J3479" s="13" t="str">
        <f t="shared" si="393"/>
        <v/>
      </c>
    </row>
    <row r="3480" spans="1:10" x14ac:dyDescent="0.25">
      <c r="A3480" s="12">
        <v>44494.221319444441</v>
      </c>
      <c r="B3480" s="6">
        <v>1635139122</v>
      </c>
      <c r="C3480" s="6">
        <v>3.6609400000000001</v>
      </c>
      <c r="D3480" s="13">
        <f t="shared" si="388"/>
        <v>6</v>
      </c>
      <c r="E3480" s="13">
        <f t="shared" si="389"/>
        <v>6.4500000000000668E-3</v>
      </c>
      <c r="F3480" s="13" t="str">
        <f t="shared" si="387"/>
        <v/>
      </c>
      <c r="G3480" s="13" t="str">
        <f t="shared" si="390"/>
        <v/>
      </c>
      <c r="H3480" s="13">
        <f t="shared" si="391"/>
        <v>1635139122</v>
      </c>
      <c r="I3480" s="13" t="str">
        <f t="shared" si="392"/>
        <v/>
      </c>
      <c r="J3480" s="13" t="str">
        <f t="shared" si="393"/>
        <v/>
      </c>
    </row>
    <row r="3481" spans="1:10" x14ac:dyDescent="0.25">
      <c r="A3481" s="12">
        <v>44494.221377314818</v>
      </c>
      <c r="B3481" s="6">
        <v>1635139127</v>
      </c>
      <c r="C3481" s="6">
        <v>3.6657700000000002</v>
      </c>
      <c r="D3481" s="13">
        <f t="shared" si="388"/>
        <v>5</v>
      </c>
      <c r="E3481" s="13">
        <f t="shared" si="389"/>
        <v>4.830000000000112E-3</v>
      </c>
      <c r="F3481" s="13" t="str">
        <f t="shared" si="387"/>
        <v/>
      </c>
      <c r="G3481" s="13" t="str">
        <f t="shared" si="390"/>
        <v/>
      </c>
      <c r="H3481" s="13">
        <f t="shared" si="391"/>
        <v>1635139127</v>
      </c>
      <c r="I3481" s="13" t="str">
        <f t="shared" si="392"/>
        <v/>
      </c>
      <c r="J3481" s="13" t="str">
        <f t="shared" si="393"/>
        <v/>
      </c>
    </row>
    <row r="3482" spans="1:10" x14ac:dyDescent="0.25">
      <c r="A3482" s="12">
        <v>44494.221435185187</v>
      </c>
      <c r="B3482" s="6">
        <v>1635139132</v>
      </c>
      <c r="C3482" s="6">
        <v>3.64805</v>
      </c>
      <c r="D3482" s="13">
        <f t="shared" si="388"/>
        <v>5</v>
      </c>
      <c r="E3482" s="13">
        <f t="shared" si="389"/>
        <v>-1.772000000000018E-2</v>
      </c>
      <c r="F3482" s="13" t="str">
        <f t="shared" si="387"/>
        <v/>
      </c>
      <c r="G3482" s="13" t="str">
        <f t="shared" si="390"/>
        <v/>
      </c>
      <c r="H3482" s="13">
        <f t="shared" si="391"/>
        <v>1635139132</v>
      </c>
      <c r="I3482" s="13" t="str">
        <f t="shared" si="392"/>
        <v/>
      </c>
      <c r="J3482" s="13" t="str">
        <f t="shared" si="393"/>
        <v/>
      </c>
    </row>
    <row r="3483" spans="1:10" x14ac:dyDescent="0.25">
      <c r="A3483" s="12">
        <v>44494.221493055556</v>
      </c>
      <c r="B3483" s="6">
        <v>1635139137</v>
      </c>
      <c r="C3483" s="6">
        <v>3.6657700000000002</v>
      </c>
      <c r="D3483" s="13">
        <f t="shared" si="388"/>
        <v>5</v>
      </c>
      <c r="E3483" s="13">
        <f t="shared" si="389"/>
        <v>1.772000000000018E-2</v>
      </c>
      <c r="F3483" s="13" t="str">
        <f t="shared" si="387"/>
        <v/>
      </c>
      <c r="G3483" s="13" t="str">
        <f t="shared" si="390"/>
        <v/>
      </c>
      <c r="H3483" s="13">
        <f t="shared" si="391"/>
        <v>1635139137</v>
      </c>
      <c r="I3483" s="13" t="str">
        <f t="shared" si="392"/>
        <v/>
      </c>
      <c r="J3483" s="13" t="str">
        <f t="shared" si="393"/>
        <v/>
      </c>
    </row>
    <row r="3484" spans="1:10" x14ac:dyDescent="0.25">
      <c r="A3484" s="12">
        <v>44494.221550925926</v>
      </c>
      <c r="B3484" s="6">
        <v>1635139142</v>
      </c>
      <c r="C3484" s="6">
        <v>3.65449</v>
      </c>
      <c r="D3484" s="13">
        <f t="shared" si="388"/>
        <v>5</v>
      </c>
      <c r="E3484" s="13">
        <f t="shared" si="389"/>
        <v>-1.1280000000000179E-2</v>
      </c>
      <c r="F3484" s="13" t="str">
        <f t="shared" si="387"/>
        <v/>
      </c>
      <c r="G3484" s="13" t="str">
        <f t="shared" si="390"/>
        <v/>
      </c>
      <c r="H3484" s="13">
        <f t="shared" si="391"/>
        <v>1635139142</v>
      </c>
      <c r="I3484" s="13" t="str">
        <f t="shared" si="392"/>
        <v/>
      </c>
      <c r="J3484" s="13" t="str">
        <f t="shared" si="393"/>
        <v/>
      </c>
    </row>
    <row r="3485" spans="1:10" x14ac:dyDescent="0.25">
      <c r="A3485" s="12">
        <v>44494.221608796295</v>
      </c>
      <c r="B3485" s="6">
        <v>1635139147</v>
      </c>
      <c r="C3485" s="6">
        <v>3.65449</v>
      </c>
      <c r="D3485" s="13">
        <f t="shared" si="388"/>
        <v>5</v>
      </c>
      <c r="E3485" s="13">
        <f t="shared" si="389"/>
        <v>0</v>
      </c>
      <c r="F3485" s="13" t="str">
        <f t="shared" si="387"/>
        <v/>
      </c>
      <c r="G3485" s="13" t="str">
        <f t="shared" si="390"/>
        <v/>
      </c>
      <c r="H3485" s="13">
        <f t="shared" si="391"/>
        <v>1635139147</v>
      </c>
      <c r="I3485" s="13" t="str">
        <f t="shared" si="392"/>
        <v/>
      </c>
      <c r="J3485" s="13" t="str">
        <f t="shared" si="393"/>
        <v/>
      </c>
    </row>
    <row r="3486" spans="1:10" x14ac:dyDescent="0.25">
      <c r="A3486" s="12">
        <v>44494.221666666665</v>
      </c>
      <c r="B3486" s="6">
        <v>1635139152</v>
      </c>
      <c r="C3486" s="6">
        <v>3.6609400000000001</v>
      </c>
      <c r="D3486" s="13">
        <f t="shared" si="388"/>
        <v>5</v>
      </c>
      <c r="E3486" s="13">
        <f t="shared" si="389"/>
        <v>6.4500000000000668E-3</v>
      </c>
      <c r="F3486" s="13" t="str">
        <f t="shared" si="387"/>
        <v/>
      </c>
      <c r="G3486" s="13" t="str">
        <f t="shared" si="390"/>
        <v/>
      </c>
      <c r="H3486" s="13">
        <f t="shared" si="391"/>
        <v>1635139152</v>
      </c>
      <c r="I3486" s="13" t="str">
        <f t="shared" si="392"/>
        <v/>
      </c>
      <c r="J3486" s="13" t="str">
        <f t="shared" si="393"/>
        <v/>
      </c>
    </row>
    <row r="3487" spans="1:10" x14ac:dyDescent="0.25">
      <c r="A3487" s="12">
        <v>44494.221724537034</v>
      </c>
      <c r="B3487" s="6">
        <v>1635139157</v>
      </c>
      <c r="C3487" s="6">
        <v>3.6577099999999998</v>
      </c>
      <c r="D3487" s="13">
        <f t="shared" si="388"/>
        <v>5</v>
      </c>
      <c r="E3487" s="13">
        <f t="shared" si="389"/>
        <v>-3.2300000000002882E-3</v>
      </c>
      <c r="F3487" s="13" t="str">
        <f t="shared" si="387"/>
        <v/>
      </c>
      <c r="G3487" s="13" t="str">
        <f t="shared" si="390"/>
        <v/>
      </c>
      <c r="H3487" s="13">
        <f t="shared" si="391"/>
        <v>1635139157</v>
      </c>
      <c r="I3487" s="13" t="str">
        <f t="shared" si="392"/>
        <v/>
      </c>
      <c r="J3487" s="13" t="str">
        <f t="shared" si="393"/>
        <v/>
      </c>
    </row>
    <row r="3488" spans="1:10" x14ac:dyDescent="0.25">
      <c r="A3488" s="12">
        <v>44494.221782407411</v>
      </c>
      <c r="B3488" s="6">
        <v>1635139162</v>
      </c>
      <c r="C3488" s="6">
        <v>3.6577099999999998</v>
      </c>
      <c r="D3488" s="13">
        <f t="shared" si="388"/>
        <v>5</v>
      </c>
      <c r="E3488" s="13">
        <f t="shared" si="389"/>
        <v>0</v>
      </c>
      <c r="F3488" s="13" t="str">
        <f t="shared" si="387"/>
        <v/>
      </c>
      <c r="G3488" s="13" t="str">
        <f t="shared" si="390"/>
        <v/>
      </c>
      <c r="H3488" s="13">
        <f t="shared" si="391"/>
        <v>1635139162</v>
      </c>
      <c r="I3488" s="13" t="str">
        <f t="shared" si="392"/>
        <v/>
      </c>
      <c r="J3488" s="13" t="str">
        <f t="shared" si="393"/>
        <v/>
      </c>
    </row>
    <row r="3489" spans="1:10" x14ac:dyDescent="0.25">
      <c r="A3489" s="12">
        <v>44494.22184027778</v>
      </c>
      <c r="B3489" s="6">
        <v>1635139167</v>
      </c>
      <c r="C3489" s="6">
        <v>3.6496599999999999</v>
      </c>
      <c r="D3489" s="13">
        <f t="shared" si="388"/>
        <v>5</v>
      </c>
      <c r="E3489" s="13">
        <f t="shared" si="389"/>
        <v>-8.0499999999998906E-3</v>
      </c>
      <c r="F3489" s="13" t="str">
        <f t="shared" si="387"/>
        <v/>
      </c>
      <c r="G3489" s="13" t="str">
        <f t="shared" si="390"/>
        <v/>
      </c>
      <c r="H3489" s="13">
        <f t="shared" si="391"/>
        <v>1635139167</v>
      </c>
      <c r="I3489" s="13" t="str">
        <f t="shared" si="392"/>
        <v/>
      </c>
      <c r="J3489" s="13" t="str">
        <f t="shared" si="393"/>
        <v/>
      </c>
    </row>
    <row r="3490" spans="1:10" x14ac:dyDescent="0.25">
      <c r="A3490" s="12">
        <v>44494.221898148149</v>
      </c>
      <c r="B3490" s="6">
        <v>1635139172</v>
      </c>
      <c r="C3490" s="6">
        <v>3.65449</v>
      </c>
      <c r="D3490" s="13">
        <f t="shared" si="388"/>
        <v>5</v>
      </c>
      <c r="E3490" s="13">
        <f t="shared" si="389"/>
        <v>4.830000000000112E-3</v>
      </c>
      <c r="F3490" s="13" t="str">
        <f t="shared" si="387"/>
        <v/>
      </c>
      <c r="G3490" s="13" t="str">
        <f t="shared" si="390"/>
        <v/>
      </c>
      <c r="H3490" s="13">
        <f t="shared" si="391"/>
        <v>1635139172</v>
      </c>
      <c r="I3490" s="13" t="str">
        <f t="shared" si="392"/>
        <v/>
      </c>
      <c r="J3490" s="13" t="str">
        <f t="shared" si="393"/>
        <v/>
      </c>
    </row>
    <row r="3491" spans="1:10" x14ac:dyDescent="0.25">
      <c r="A3491" s="12">
        <v>44494.221956018519</v>
      </c>
      <c r="B3491" s="6">
        <v>1635139177</v>
      </c>
      <c r="C3491" s="6">
        <v>3.64805</v>
      </c>
      <c r="D3491" s="13">
        <f t="shared" si="388"/>
        <v>5</v>
      </c>
      <c r="E3491" s="13">
        <f t="shared" si="389"/>
        <v>-6.4400000000000013E-3</v>
      </c>
      <c r="F3491" s="13" t="str">
        <f t="shared" si="387"/>
        <v/>
      </c>
      <c r="G3491" s="13" t="str">
        <f t="shared" si="390"/>
        <v/>
      </c>
      <c r="H3491" s="13">
        <f t="shared" si="391"/>
        <v>1635139177</v>
      </c>
      <c r="I3491" s="13" t="str">
        <f t="shared" si="392"/>
        <v/>
      </c>
      <c r="J3491" s="13" t="str">
        <f t="shared" si="393"/>
        <v/>
      </c>
    </row>
    <row r="3492" spans="1:10" x14ac:dyDescent="0.25">
      <c r="A3492" s="12">
        <v>44494.222002314818</v>
      </c>
      <c r="B3492" s="6">
        <v>1635139181</v>
      </c>
      <c r="C3492" s="6">
        <v>3.6496599999999999</v>
      </c>
      <c r="D3492" s="13">
        <f t="shared" si="388"/>
        <v>4</v>
      </c>
      <c r="E3492" s="13">
        <f t="shared" si="389"/>
        <v>1.6099999999998893E-3</v>
      </c>
      <c r="F3492" s="13" t="str">
        <f t="shared" si="387"/>
        <v/>
      </c>
      <c r="G3492" s="13" t="str">
        <f t="shared" si="390"/>
        <v/>
      </c>
      <c r="H3492" s="13">
        <f t="shared" si="391"/>
        <v>1635139181</v>
      </c>
      <c r="I3492" s="13" t="str">
        <f t="shared" si="392"/>
        <v/>
      </c>
      <c r="J3492" s="13" t="str">
        <f t="shared" si="393"/>
        <v/>
      </c>
    </row>
    <row r="3493" spans="1:10" x14ac:dyDescent="0.25">
      <c r="A3493" s="12">
        <v>44494.222060185188</v>
      </c>
      <c r="B3493" s="6">
        <v>1635139186</v>
      </c>
      <c r="C3493" s="6">
        <v>3.6496599999999999</v>
      </c>
      <c r="D3493" s="13">
        <f t="shared" si="388"/>
        <v>5</v>
      </c>
      <c r="E3493" s="13">
        <f t="shared" si="389"/>
        <v>0</v>
      </c>
      <c r="F3493" s="13" t="str">
        <f t="shared" si="387"/>
        <v/>
      </c>
      <c r="G3493" s="13" t="str">
        <f t="shared" si="390"/>
        <v/>
      </c>
      <c r="H3493" s="13">
        <f t="shared" si="391"/>
        <v>1635139186</v>
      </c>
      <c r="I3493" s="13" t="str">
        <f t="shared" si="392"/>
        <v/>
      </c>
      <c r="J3493" s="13" t="str">
        <f t="shared" si="393"/>
        <v/>
      </c>
    </row>
    <row r="3494" spans="1:10" x14ac:dyDescent="0.25">
      <c r="A3494" s="12">
        <v>44494.222118055557</v>
      </c>
      <c r="B3494" s="6">
        <v>1635139191</v>
      </c>
      <c r="C3494" s="6">
        <v>3.6560999999999999</v>
      </c>
      <c r="D3494" s="13">
        <f t="shared" si="388"/>
        <v>5</v>
      </c>
      <c r="E3494" s="13">
        <f t="shared" si="389"/>
        <v>6.4400000000000013E-3</v>
      </c>
      <c r="F3494" s="13" t="str">
        <f t="shared" si="387"/>
        <v/>
      </c>
      <c r="G3494" s="13" t="str">
        <f t="shared" si="390"/>
        <v/>
      </c>
      <c r="H3494" s="13">
        <f t="shared" si="391"/>
        <v>1635139191</v>
      </c>
      <c r="I3494" s="13" t="str">
        <f t="shared" si="392"/>
        <v/>
      </c>
      <c r="J3494" s="13" t="str">
        <f t="shared" si="393"/>
        <v/>
      </c>
    </row>
    <row r="3495" spans="1:10" x14ac:dyDescent="0.25">
      <c r="A3495" s="12">
        <v>44494.222175925926</v>
      </c>
      <c r="B3495" s="6">
        <v>1635139196</v>
      </c>
      <c r="C3495" s="6">
        <v>3.6641599999999999</v>
      </c>
      <c r="D3495" s="13">
        <f t="shared" si="388"/>
        <v>5</v>
      </c>
      <c r="E3495" s="13">
        <f t="shared" si="389"/>
        <v>8.0599999999999561E-3</v>
      </c>
      <c r="F3495" s="13" t="str">
        <f t="shared" si="387"/>
        <v/>
      </c>
      <c r="G3495" s="13" t="str">
        <f t="shared" si="390"/>
        <v/>
      </c>
      <c r="H3495" s="13">
        <f t="shared" si="391"/>
        <v>1635139196</v>
      </c>
      <c r="I3495" s="13" t="str">
        <f t="shared" si="392"/>
        <v/>
      </c>
      <c r="J3495" s="13" t="str">
        <f t="shared" si="393"/>
        <v/>
      </c>
    </row>
    <row r="3496" spans="1:10" x14ac:dyDescent="0.25">
      <c r="A3496" s="12">
        <v>44494.222245370373</v>
      </c>
      <c r="B3496" s="6">
        <v>1635139202</v>
      </c>
      <c r="C3496" s="6">
        <v>3.6641599999999999</v>
      </c>
      <c r="D3496" s="13">
        <f t="shared" si="388"/>
        <v>6</v>
      </c>
      <c r="E3496" s="13">
        <f t="shared" si="389"/>
        <v>0</v>
      </c>
      <c r="F3496" s="13" t="str">
        <f t="shared" si="387"/>
        <v/>
      </c>
      <c r="G3496" s="13" t="str">
        <f t="shared" si="390"/>
        <v/>
      </c>
      <c r="H3496" s="13">
        <f t="shared" si="391"/>
        <v>1635139202</v>
      </c>
      <c r="I3496" s="13" t="str">
        <f t="shared" si="392"/>
        <v/>
      </c>
      <c r="J3496" s="13" t="str">
        <f t="shared" si="393"/>
        <v/>
      </c>
    </row>
    <row r="3497" spans="1:10" x14ac:dyDescent="0.25">
      <c r="A3497" s="12">
        <v>44494.222303240742</v>
      </c>
      <c r="B3497" s="6">
        <v>1635139207</v>
      </c>
      <c r="C3497" s="6">
        <v>3.6560999999999999</v>
      </c>
      <c r="D3497" s="13">
        <f t="shared" si="388"/>
        <v>5</v>
      </c>
      <c r="E3497" s="13">
        <f t="shared" si="389"/>
        <v>-8.0599999999999561E-3</v>
      </c>
      <c r="F3497" s="13" t="str">
        <f t="shared" si="387"/>
        <v/>
      </c>
      <c r="G3497" s="13" t="str">
        <f t="shared" si="390"/>
        <v/>
      </c>
      <c r="H3497" s="13">
        <f t="shared" si="391"/>
        <v>1635139207</v>
      </c>
      <c r="I3497" s="13" t="str">
        <f t="shared" si="392"/>
        <v/>
      </c>
      <c r="J3497" s="13" t="str">
        <f t="shared" si="393"/>
        <v/>
      </c>
    </row>
    <row r="3498" spans="1:10" x14ac:dyDescent="0.25">
      <c r="A3498" s="12">
        <v>44494.222361111111</v>
      </c>
      <c r="B3498" s="6">
        <v>1635139212</v>
      </c>
      <c r="C3498" s="6">
        <v>3.6512699999999998</v>
      </c>
      <c r="D3498" s="13">
        <f t="shared" si="388"/>
        <v>5</v>
      </c>
      <c r="E3498" s="13">
        <f t="shared" si="389"/>
        <v>-4.830000000000112E-3</v>
      </c>
      <c r="F3498" s="13" t="str">
        <f t="shared" si="387"/>
        <v/>
      </c>
      <c r="G3498" s="13" t="str">
        <f t="shared" si="390"/>
        <v/>
      </c>
      <c r="H3498" s="13">
        <f t="shared" si="391"/>
        <v>1635139212</v>
      </c>
      <c r="I3498" s="13" t="str">
        <f t="shared" si="392"/>
        <v/>
      </c>
      <c r="J3498" s="13" t="str">
        <f t="shared" si="393"/>
        <v/>
      </c>
    </row>
    <row r="3499" spans="1:10" x14ac:dyDescent="0.25">
      <c r="A3499" s="12">
        <v>44494.222418981481</v>
      </c>
      <c r="B3499" s="6">
        <v>1635139217</v>
      </c>
      <c r="C3499" s="6">
        <v>3.6528800000000001</v>
      </c>
      <c r="D3499" s="13">
        <f t="shared" si="388"/>
        <v>5</v>
      </c>
      <c r="E3499" s="13">
        <f t="shared" si="389"/>
        <v>1.6100000000003334E-3</v>
      </c>
      <c r="F3499" s="13" t="str">
        <f t="shared" si="387"/>
        <v/>
      </c>
      <c r="G3499" s="13" t="str">
        <f t="shared" si="390"/>
        <v/>
      </c>
      <c r="H3499" s="13">
        <f t="shared" si="391"/>
        <v>1635139217</v>
      </c>
      <c r="I3499" s="13" t="str">
        <f t="shared" si="392"/>
        <v/>
      </c>
      <c r="J3499" s="13" t="str">
        <f t="shared" si="393"/>
        <v/>
      </c>
    </row>
    <row r="3500" spans="1:10" x14ac:dyDescent="0.25">
      <c r="A3500" s="12">
        <v>44494.22247685185</v>
      </c>
      <c r="B3500" s="6">
        <v>1635139222</v>
      </c>
      <c r="C3500" s="6">
        <v>3.65449</v>
      </c>
      <c r="D3500" s="13">
        <f t="shared" si="388"/>
        <v>5</v>
      </c>
      <c r="E3500" s="13">
        <f t="shared" si="389"/>
        <v>1.6099999999998893E-3</v>
      </c>
      <c r="F3500" s="13" t="str">
        <f t="shared" si="387"/>
        <v/>
      </c>
      <c r="G3500" s="13" t="str">
        <f t="shared" si="390"/>
        <v/>
      </c>
      <c r="H3500" s="13">
        <f t="shared" si="391"/>
        <v>1635139222</v>
      </c>
      <c r="I3500" s="13" t="str">
        <f t="shared" si="392"/>
        <v/>
      </c>
      <c r="J3500" s="13" t="str">
        <f t="shared" si="393"/>
        <v/>
      </c>
    </row>
    <row r="3501" spans="1:10" x14ac:dyDescent="0.25">
      <c r="A3501" s="12">
        <v>44494.222534722219</v>
      </c>
      <c r="B3501" s="6">
        <v>1635139227</v>
      </c>
      <c r="C3501" s="6">
        <v>3.6560999999999999</v>
      </c>
      <c r="D3501" s="13">
        <f t="shared" si="388"/>
        <v>5</v>
      </c>
      <c r="E3501" s="13">
        <f t="shared" si="389"/>
        <v>1.6099999999998893E-3</v>
      </c>
      <c r="F3501" s="13" t="str">
        <f t="shared" si="387"/>
        <v/>
      </c>
      <c r="G3501" s="13" t="str">
        <f t="shared" si="390"/>
        <v/>
      </c>
      <c r="H3501" s="13">
        <f t="shared" si="391"/>
        <v>1635139227</v>
      </c>
      <c r="I3501" s="13" t="str">
        <f t="shared" si="392"/>
        <v/>
      </c>
      <c r="J3501" s="13" t="str">
        <f t="shared" si="393"/>
        <v/>
      </c>
    </row>
    <row r="3502" spans="1:10" x14ac:dyDescent="0.25">
      <c r="A3502" s="12">
        <v>44494.222592592596</v>
      </c>
      <c r="B3502" s="6">
        <v>1635139232</v>
      </c>
      <c r="C3502" s="6">
        <v>3.64805</v>
      </c>
      <c r="D3502" s="13">
        <f t="shared" si="388"/>
        <v>5</v>
      </c>
      <c r="E3502" s="13">
        <f t="shared" si="389"/>
        <v>-8.0499999999998906E-3</v>
      </c>
      <c r="F3502" s="13" t="str">
        <f t="shared" si="387"/>
        <v/>
      </c>
      <c r="G3502" s="13" t="str">
        <f t="shared" si="390"/>
        <v/>
      </c>
      <c r="H3502" s="13">
        <f t="shared" si="391"/>
        <v>1635139232</v>
      </c>
      <c r="I3502" s="13" t="str">
        <f t="shared" si="392"/>
        <v/>
      </c>
      <c r="J3502" s="13" t="str">
        <f t="shared" si="393"/>
        <v/>
      </c>
    </row>
    <row r="3503" spans="1:10" x14ac:dyDescent="0.25">
      <c r="A3503" s="12">
        <v>44494.222650462965</v>
      </c>
      <c r="B3503" s="6">
        <v>1635139237</v>
      </c>
      <c r="C3503" s="6">
        <v>3.6560999999999999</v>
      </c>
      <c r="D3503" s="13">
        <f t="shared" si="388"/>
        <v>5</v>
      </c>
      <c r="E3503" s="13">
        <f t="shared" si="389"/>
        <v>8.0499999999998906E-3</v>
      </c>
      <c r="F3503" s="13" t="str">
        <f t="shared" si="387"/>
        <v/>
      </c>
      <c r="G3503" s="13" t="str">
        <f t="shared" si="390"/>
        <v/>
      </c>
      <c r="H3503" s="13">
        <f t="shared" si="391"/>
        <v>1635139237</v>
      </c>
      <c r="I3503" s="13" t="str">
        <f t="shared" si="392"/>
        <v/>
      </c>
      <c r="J3503" s="13" t="str">
        <f t="shared" si="393"/>
        <v/>
      </c>
    </row>
    <row r="3504" spans="1:10" x14ac:dyDescent="0.25">
      <c r="A3504" s="12">
        <v>44494.222708333335</v>
      </c>
      <c r="B3504" s="6">
        <v>1635139242</v>
      </c>
      <c r="C3504" s="6">
        <v>3.6512699999999998</v>
      </c>
      <c r="D3504" s="13">
        <f t="shared" si="388"/>
        <v>5</v>
      </c>
      <c r="E3504" s="13">
        <f t="shared" si="389"/>
        <v>-4.830000000000112E-3</v>
      </c>
      <c r="F3504" s="13" t="str">
        <f t="shared" si="387"/>
        <v/>
      </c>
      <c r="G3504" s="13" t="str">
        <f t="shared" si="390"/>
        <v/>
      </c>
      <c r="H3504" s="13">
        <f t="shared" si="391"/>
        <v>1635139242</v>
      </c>
      <c r="I3504" s="13" t="str">
        <f t="shared" si="392"/>
        <v/>
      </c>
      <c r="J3504" s="13" t="str">
        <f t="shared" si="393"/>
        <v/>
      </c>
    </row>
    <row r="3505" spans="1:10" x14ac:dyDescent="0.25">
      <c r="A3505" s="12">
        <v>44494.222766203704</v>
      </c>
      <c r="B3505" s="6">
        <v>1635139247</v>
      </c>
      <c r="C3505" s="6">
        <v>3.6577099999999998</v>
      </c>
      <c r="D3505" s="13">
        <f t="shared" si="388"/>
        <v>5</v>
      </c>
      <c r="E3505" s="13">
        <f t="shared" si="389"/>
        <v>6.4400000000000013E-3</v>
      </c>
      <c r="F3505" s="13" t="str">
        <f t="shared" si="387"/>
        <v/>
      </c>
      <c r="G3505" s="13" t="str">
        <f t="shared" si="390"/>
        <v/>
      </c>
      <c r="H3505" s="13">
        <f t="shared" si="391"/>
        <v>1635139247</v>
      </c>
      <c r="I3505" s="13" t="str">
        <f t="shared" si="392"/>
        <v/>
      </c>
      <c r="J3505" s="13" t="str">
        <f t="shared" si="393"/>
        <v/>
      </c>
    </row>
    <row r="3506" spans="1:10" x14ac:dyDescent="0.25">
      <c r="A3506" s="12">
        <v>44494.222824074073</v>
      </c>
      <c r="B3506" s="6">
        <v>1635139252</v>
      </c>
      <c r="C3506" s="6">
        <v>3.6496599999999999</v>
      </c>
      <c r="D3506" s="13">
        <f t="shared" si="388"/>
        <v>5</v>
      </c>
      <c r="E3506" s="13">
        <f t="shared" si="389"/>
        <v>-8.0499999999998906E-3</v>
      </c>
      <c r="F3506" s="13" t="str">
        <f t="shared" si="387"/>
        <v/>
      </c>
      <c r="G3506" s="13" t="str">
        <f t="shared" si="390"/>
        <v/>
      </c>
      <c r="H3506" s="13">
        <f t="shared" si="391"/>
        <v>1635139252</v>
      </c>
      <c r="I3506" s="13" t="str">
        <f t="shared" si="392"/>
        <v/>
      </c>
      <c r="J3506" s="13" t="str">
        <f t="shared" si="393"/>
        <v/>
      </c>
    </row>
    <row r="3507" spans="1:10" x14ac:dyDescent="0.25">
      <c r="A3507" s="12">
        <v>44494.222881944443</v>
      </c>
      <c r="B3507" s="6">
        <v>1635139257</v>
      </c>
      <c r="C3507" s="6">
        <v>3.6512699999999998</v>
      </c>
      <c r="D3507" s="13">
        <f t="shared" si="388"/>
        <v>5</v>
      </c>
      <c r="E3507" s="13">
        <f t="shared" si="389"/>
        <v>1.6099999999998893E-3</v>
      </c>
      <c r="F3507" s="13" t="str">
        <f t="shared" si="387"/>
        <v/>
      </c>
      <c r="G3507" s="13" t="str">
        <f t="shared" si="390"/>
        <v/>
      </c>
      <c r="H3507" s="13">
        <f t="shared" si="391"/>
        <v>1635139257</v>
      </c>
      <c r="I3507" s="13" t="str">
        <f t="shared" si="392"/>
        <v/>
      </c>
      <c r="J3507" s="13" t="str">
        <f t="shared" si="393"/>
        <v/>
      </c>
    </row>
    <row r="3508" spans="1:10" x14ac:dyDescent="0.25">
      <c r="A3508" s="12">
        <v>44494.222939814812</v>
      </c>
      <c r="B3508" s="6">
        <v>1635139262</v>
      </c>
      <c r="C3508" s="6">
        <v>3.66255</v>
      </c>
      <c r="D3508" s="13">
        <f t="shared" si="388"/>
        <v>5</v>
      </c>
      <c r="E3508" s="13">
        <f t="shared" si="389"/>
        <v>1.1280000000000179E-2</v>
      </c>
      <c r="F3508" s="13" t="str">
        <f t="shared" si="387"/>
        <v/>
      </c>
      <c r="G3508" s="13" t="str">
        <f t="shared" si="390"/>
        <v/>
      </c>
      <c r="H3508" s="13">
        <f t="shared" si="391"/>
        <v>1635139262</v>
      </c>
      <c r="I3508" s="13" t="str">
        <f t="shared" si="392"/>
        <v/>
      </c>
      <c r="J3508" s="13" t="str">
        <f t="shared" si="393"/>
        <v/>
      </c>
    </row>
    <row r="3509" spans="1:10" x14ac:dyDescent="0.25">
      <c r="A3509" s="12">
        <v>44494.223009259258</v>
      </c>
      <c r="B3509" s="6">
        <v>1635139268</v>
      </c>
      <c r="C3509" s="6">
        <v>3.6560999999999999</v>
      </c>
      <c r="D3509" s="13">
        <f t="shared" si="388"/>
        <v>6</v>
      </c>
      <c r="E3509" s="13">
        <f t="shared" si="389"/>
        <v>-6.4500000000000668E-3</v>
      </c>
      <c r="F3509" s="13" t="str">
        <f t="shared" si="387"/>
        <v/>
      </c>
      <c r="G3509" s="13" t="str">
        <f t="shared" si="390"/>
        <v/>
      </c>
      <c r="H3509" s="13">
        <f t="shared" si="391"/>
        <v>1635139268</v>
      </c>
      <c r="I3509" s="13" t="str">
        <f t="shared" si="392"/>
        <v/>
      </c>
      <c r="J3509" s="13" t="str">
        <f t="shared" si="393"/>
        <v/>
      </c>
    </row>
    <row r="3510" spans="1:10" x14ac:dyDescent="0.25">
      <c r="A3510" s="12">
        <v>44494.223067129627</v>
      </c>
      <c r="B3510" s="6">
        <v>1635139273</v>
      </c>
      <c r="C3510" s="6">
        <v>3.6448200000000002</v>
      </c>
      <c r="D3510" s="13">
        <f t="shared" si="388"/>
        <v>5</v>
      </c>
      <c r="E3510" s="13">
        <f t="shared" si="389"/>
        <v>-1.1279999999999735E-2</v>
      </c>
      <c r="F3510" s="13" t="str">
        <f t="shared" si="387"/>
        <v/>
      </c>
      <c r="G3510" s="13" t="str">
        <f t="shared" si="390"/>
        <v/>
      </c>
      <c r="H3510" s="13">
        <f t="shared" si="391"/>
        <v>1635139273</v>
      </c>
      <c r="I3510" s="13" t="str">
        <f t="shared" si="392"/>
        <v/>
      </c>
      <c r="J3510" s="13" t="str">
        <f t="shared" si="393"/>
        <v/>
      </c>
    </row>
    <row r="3511" spans="1:10" x14ac:dyDescent="0.25">
      <c r="A3511" s="12">
        <v>44494.223124999997</v>
      </c>
      <c r="B3511" s="6">
        <v>1635139278</v>
      </c>
      <c r="C3511" s="6">
        <v>3.6609400000000001</v>
      </c>
      <c r="D3511" s="13">
        <f t="shared" si="388"/>
        <v>5</v>
      </c>
      <c r="E3511" s="13">
        <f t="shared" si="389"/>
        <v>1.6119999999999912E-2</v>
      </c>
      <c r="F3511" s="13" t="str">
        <f t="shared" si="387"/>
        <v/>
      </c>
      <c r="G3511" s="13" t="str">
        <f t="shared" si="390"/>
        <v/>
      </c>
      <c r="H3511" s="13">
        <f t="shared" si="391"/>
        <v>1635139278</v>
      </c>
      <c r="I3511" s="13" t="str">
        <f t="shared" si="392"/>
        <v/>
      </c>
      <c r="J3511" s="13" t="str">
        <f t="shared" si="393"/>
        <v/>
      </c>
    </row>
    <row r="3512" spans="1:10" x14ac:dyDescent="0.25">
      <c r="A3512" s="12">
        <v>44494.223182870373</v>
      </c>
      <c r="B3512" s="6">
        <v>1635139283</v>
      </c>
      <c r="C3512" s="6">
        <v>3.6448200000000002</v>
      </c>
      <c r="D3512" s="13">
        <f t="shared" si="388"/>
        <v>5</v>
      </c>
      <c r="E3512" s="13">
        <f t="shared" si="389"/>
        <v>-1.6119999999999912E-2</v>
      </c>
      <c r="F3512" s="13" t="str">
        <f t="shared" si="387"/>
        <v/>
      </c>
      <c r="G3512" s="13" t="str">
        <f t="shared" si="390"/>
        <v/>
      </c>
      <c r="H3512" s="13">
        <f t="shared" si="391"/>
        <v>1635139283</v>
      </c>
      <c r="I3512" s="13" t="str">
        <f t="shared" si="392"/>
        <v/>
      </c>
      <c r="J3512" s="13" t="str">
        <f t="shared" si="393"/>
        <v/>
      </c>
    </row>
    <row r="3513" spans="1:10" x14ac:dyDescent="0.25">
      <c r="A3513" s="12">
        <v>44494.223240740743</v>
      </c>
      <c r="B3513" s="6">
        <v>1635139288</v>
      </c>
      <c r="C3513" s="6">
        <v>3.6577099999999998</v>
      </c>
      <c r="D3513" s="13">
        <f t="shared" si="388"/>
        <v>5</v>
      </c>
      <c r="E3513" s="13">
        <f t="shared" si="389"/>
        <v>1.2889999999999624E-2</v>
      </c>
      <c r="F3513" s="13" t="str">
        <f t="shared" si="387"/>
        <v/>
      </c>
      <c r="G3513" s="13" t="str">
        <f t="shared" si="390"/>
        <v/>
      </c>
      <c r="H3513" s="13">
        <f t="shared" si="391"/>
        <v>1635139288</v>
      </c>
      <c r="I3513" s="13" t="str">
        <f t="shared" si="392"/>
        <v/>
      </c>
      <c r="J3513" s="13" t="str">
        <f t="shared" si="393"/>
        <v/>
      </c>
    </row>
    <row r="3514" spans="1:10" x14ac:dyDescent="0.25">
      <c r="A3514" s="12">
        <v>44494.223298611112</v>
      </c>
      <c r="B3514" s="6">
        <v>1635139293</v>
      </c>
      <c r="C3514" s="6">
        <v>3.6512699999999998</v>
      </c>
      <c r="D3514" s="13">
        <f t="shared" si="388"/>
        <v>5</v>
      </c>
      <c r="E3514" s="13">
        <f t="shared" si="389"/>
        <v>-6.4400000000000013E-3</v>
      </c>
      <c r="F3514" s="13" t="str">
        <f t="shared" si="387"/>
        <v/>
      </c>
      <c r="G3514" s="13" t="str">
        <f t="shared" si="390"/>
        <v/>
      </c>
      <c r="H3514" s="13">
        <f t="shared" si="391"/>
        <v>1635139293</v>
      </c>
      <c r="I3514" s="13" t="str">
        <f t="shared" si="392"/>
        <v/>
      </c>
      <c r="J3514" s="13" t="str">
        <f t="shared" si="393"/>
        <v/>
      </c>
    </row>
    <row r="3515" spans="1:10" x14ac:dyDescent="0.25">
      <c r="A3515" s="12">
        <v>44494.223356481481</v>
      </c>
      <c r="B3515" s="6">
        <v>1635139298</v>
      </c>
      <c r="C3515" s="6">
        <v>3.6528800000000001</v>
      </c>
      <c r="D3515" s="13">
        <f t="shared" si="388"/>
        <v>5</v>
      </c>
      <c r="E3515" s="13">
        <f t="shared" si="389"/>
        <v>1.6100000000003334E-3</v>
      </c>
      <c r="F3515" s="13" t="str">
        <f t="shared" si="387"/>
        <v/>
      </c>
      <c r="G3515" s="13" t="str">
        <f t="shared" si="390"/>
        <v/>
      </c>
      <c r="H3515" s="13">
        <f t="shared" si="391"/>
        <v>1635139298</v>
      </c>
      <c r="I3515" s="13" t="str">
        <f t="shared" si="392"/>
        <v/>
      </c>
      <c r="J3515" s="13" t="str">
        <f t="shared" si="393"/>
        <v/>
      </c>
    </row>
    <row r="3516" spans="1:10" x14ac:dyDescent="0.25">
      <c r="A3516" s="12">
        <v>44494.223414351851</v>
      </c>
      <c r="B3516" s="6">
        <v>1635139303</v>
      </c>
      <c r="C3516" s="6">
        <v>3.64805</v>
      </c>
      <c r="D3516" s="13">
        <f t="shared" si="388"/>
        <v>5</v>
      </c>
      <c r="E3516" s="13">
        <f t="shared" si="389"/>
        <v>-4.830000000000112E-3</v>
      </c>
      <c r="F3516" s="13" t="str">
        <f t="shared" si="387"/>
        <v/>
      </c>
      <c r="G3516" s="13" t="str">
        <f t="shared" si="390"/>
        <v/>
      </c>
      <c r="H3516" s="13">
        <f t="shared" si="391"/>
        <v>1635139303</v>
      </c>
      <c r="I3516" s="13" t="str">
        <f t="shared" si="392"/>
        <v/>
      </c>
      <c r="J3516" s="13" t="str">
        <f t="shared" si="393"/>
        <v/>
      </c>
    </row>
    <row r="3517" spans="1:10" x14ac:dyDescent="0.25">
      <c r="A3517" s="12">
        <v>44494.22347222222</v>
      </c>
      <c r="B3517" s="6">
        <v>1635139308</v>
      </c>
      <c r="C3517" s="6">
        <v>3.6560999999999999</v>
      </c>
      <c r="D3517" s="13">
        <f t="shared" si="388"/>
        <v>5</v>
      </c>
      <c r="E3517" s="13">
        <f t="shared" si="389"/>
        <v>8.0499999999998906E-3</v>
      </c>
      <c r="F3517" s="13" t="str">
        <f t="shared" si="387"/>
        <v/>
      </c>
      <c r="G3517" s="13" t="str">
        <f t="shared" si="390"/>
        <v/>
      </c>
      <c r="H3517" s="13">
        <f t="shared" si="391"/>
        <v>1635139308</v>
      </c>
      <c r="I3517" s="13" t="str">
        <f t="shared" si="392"/>
        <v/>
      </c>
      <c r="J3517" s="13" t="str">
        <f t="shared" si="393"/>
        <v/>
      </c>
    </row>
    <row r="3518" spans="1:10" x14ac:dyDescent="0.25">
      <c r="A3518" s="12">
        <v>44494.223530092589</v>
      </c>
      <c r="B3518" s="6">
        <v>1635139313</v>
      </c>
      <c r="C3518" s="6">
        <v>3.66255</v>
      </c>
      <c r="D3518" s="13">
        <f t="shared" si="388"/>
        <v>5</v>
      </c>
      <c r="E3518" s="13">
        <f t="shared" si="389"/>
        <v>6.4500000000000668E-3</v>
      </c>
      <c r="F3518" s="13" t="str">
        <f t="shared" si="387"/>
        <v/>
      </c>
      <c r="G3518" s="13" t="str">
        <f t="shared" si="390"/>
        <v/>
      </c>
      <c r="H3518" s="13">
        <f t="shared" si="391"/>
        <v>1635139313</v>
      </c>
      <c r="I3518" s="13" t="str">
        <f t="shared" si="392"/>
        <v/>
      </c>
      <c r="J3518" s="13" t="str">
        <f t="shared" si="393"/>
        <v/>
      </c>
    </row>
    <row r="3519" spans="1:10" x14ac:dyDescent="0.25">
      <c r="A3519" s="12">
        <v>44494.223587962966</v>
      </c>
      <c r="B3519" s="6">
        <v>1635139318</v>
      </c>
      <c r="C3519" s="6">
        <v>3.6448200000000002</v>
      </c>
      <c r="D3519" s="13">
        <f t="shared" si="388"/>
        <v>5</v>
      </c>
      <c r="E3519" s="13">
        <f t="shared" si="389"/>
        <v>-1.7729999999999801E-2</v>
      </c>
      <c r="F3519" s="13" t="str">
        <f t="shared" si="387"/>
        <v/>
      </c>
      <c r="G3519" s="13" t="str">
        <f t="shared" si="390"/>
        <v/>
      </c>
      <c r="H3519" s="13">
        <f t="shared" si="391"/>
        <v>1635139318</v>
      </c>
      <c r="I3519" s="13" t="str">
        <f t="shared" si="392"/>
        <v/>
      </c>
      <c r="J3519" s="13" t="str">
        <f t="shared" si="393"/>
        <v/>
      </c>
    </row>
    <row r="3520" spans="1:10" x14ac:dyDescent="0.25">
      <c r="A3520" s="12">
        <v>44494.223645833335</v>
      </c>
      <c r="B3520" s="6">
        <v>1635139323</v>
      </c>
      <c r="C3520" s="6">
        <v>3.64805</v>
      </c>
      <c r="D3520" s="13">
        <f t="shared" si="388"/>
        <v>5</v>
      </c>
      <c r="E3520" s="13">
        <f t="shared" si="389"/>
        <v>3.2299999999998441E-3</v>
      </c>
      <c r="F3520" s="13" t="str">
        <f t="shared" si="387"/>
        <v/>
      </c>
      <c r="G3520" s="13" t="str">
        <f t="shared" si="390"/>
        <v/>
      </c>
      <c r="H3520" s="13">
        <f t="shared" si="391"/>
        <v>1635139323</v>
      </c>
      <c r="I3520" s="13" t="str">
        <f t="shared" si="392"/>
        <v/>
      </c>
      <c r="J3520" s="13" t="str">
        <f t="shared" si="393"/>
        <v/>
      </c>
    </row>
    <row r="3521" spans="1:10" x14ac:dyDescent="0.25">
      <c r="A3521" s="12">
        <v>44494.223703703705</v>
      </c>
      <c r="B3521" s="6">
        <v>1635139328</v>
      </c>
      <c r="C3521" s="6">
        <v>3.66255</v>
      </c>
      <c r="D3521" s="13">
        <f t="shared" si="388"/>
        <v>5</v>
      </c>
      <c r="E3521" s="13">
        <f t="shared" si="389"/>
        <v>1.4499999999999957E-2</v>
      </c>
      <c r="F3521" s="13" t="str">
        <f t="shared" si="387"/>
        <v/>
      </c>
      <c r="G3521" s="13" t="str">
        <f t="shared" si="390"/>
        <v/>
      </c>
      <c r="H3521" s="13">
        <f t="shared" si="391"/>
        <v>1635139328</v>
      </c>
      <c r="I3521" s="13" t="str">
        <f t="shared" si="392"/>
        <v/>
      </c>
      <c r="J3521" s="13" t="str">
        <f t="shared" si="393"/>
        <v/>
      </c>
    </row>
    <row r="3522" spans="1:10" x14ac:dyDescent="0.25">
      <c r="A3522" s="12">
        <v>44494.223773148151</v>
      </c>
      <c r="B3522" s="6">
        <v>1635139334</v>
      </c>
      <c r="C3522" s="6">
        <v>3.6512699999999998</v>
      </c>
      <c r="D3522" s="13">
        <f t="shared" si="388"/>
        <v>6</v>
      </c>
      <c r="E3522" s="13">
        <f t="shared" si="389"/>
        <v>-1.1280000000000179E-2</v>
      </c>
      <c r="F3522" s="13" t="str">
        <f t="shared" si="387"/>
        <v/>
      </c>
      <c r="G3522" s="13" t="str">
        <f t="shared" si="390"/>
        <v/>
      </c>
      <c r="H3522" s="13">
        <f t="shared" si="391"/>
        <v>1635139334</v>
      </c>
      <c r="I3522" s="13" t="str">
        <f t="shared" si="392"/>
        <v/>
      </c>
      <c r="J3522" s="13" t="str">
        <f t="shared" si="393"/>
        <v/>
      </c>
    </row>
    <row r="3523" spans="1:10" x14ac:dyDescent="0.25">
      <c r="A3523" s="12">
        <v>44494.22383101852</v>
      </c>
      <c r="B3523" s="6">
        <v>1635139339</v>
      </c>
      <c r="C3523" s="6">
        <v>3.6496599999999999</v>
      </c>
      <c r="D3523" s="13">
        <f t="shared" si="388"/>
        <v>5</v>
      </c>
      <c r="E3523" s="13">
        <f t="shared" si="389"/>
        <v>-1.6099999999998893E-3</v>
      </c>
      <c r="F3523" s="13" t="str">
        <f t="shared" si="387"/>
        <v/>
      </c>
      <c r="G3523" s="13" t="str">
        <f t="shared" si="390"/>
        <v/>
      </c>
      <c r="H3523" s="13">
        <f t="shared" si="391"/>
        <v>1635139339</v>
      </c>
      <c r="I3523" s="13" t="str">
        <f t="shared" si="392"/>
        <v/>
      </c>
      <c r="J3523" s="13" t="str">
        <f t="shared" si="393"/>
        <v/>
      </c>
    </row>
    <row r="3524" spans="1:10" x14ac:dyDescent="0.25">
      <c r="A3524" s="12">
        <v>44494.22388888889</v>
      </c>
      <c r="B3524" s="6">
        <v>1635139344</v>
      </c>
      <c r="C3524" s="6">
        <v>3.64805</v>
      </c>
      <c r="D3524" s="13">
        <f t="shared" si="388"/>
        <v>5</v>
      </c>
      <c r="E3524" s="13">
        <f t="shared" si="389"/>
        <v>-1.6099999999998893E-3</v>
      </c>
      <c r="F3524" s="13" t="str">
        <f t="shared" si="387"/>
        <v/>
      </c>
      <c r="G3524" s="13" t="str">
        <f t="shared" si="390"/>
        <v/>
      </c>
      <c r="H3524" s="13">
        <f t="shared" si="391"/>
        <v>1635139344</v>
      </c>
      <c r="I3524" s="13" t="str">
        <f t="shared" si="392"/>
        <v/>
      </c>
      <c r="J3524" s="13" t="str">
        <f t="shared" si="393"/>
        <v/>
      </c>
    </row>
    <row r="3525" spans="1:10" x14ac:dyDescent="0.25">
      <c r="A3525" s="12">
        <v>44494.223946759259</v>
      </c>
      <c r="B3525" s="6">
        <v>1635139349</v>
      </c>
      <c r="C3525" s="6">
        <v>3.6432099999999998</v>
      </c>
      <c r="D3525" s="13">
        <f t="shared" si="388"/>
        <v>5</v>
      </c>
      <c r="E3525" s="13">
        <f t="shared" si="389"/>
        <v>-4.8400000000001775E-3</v>
      </c>
      <c r="F3525" s="13" t="str">
        <f t="shared" si="387"/>
        <v/>
      </c>
      <c r="G3525" s="13" t="str">
        <f t="shared" si="390"/>
        <v/>
      </c>
      <c r="H3525" s="13">
        <f t="shared" si="391"/>
        <v>1635139349</v>
      </c>
      <c r="I3525" s="13" t="str">
        <f t="shared" si="392"/>
        <v/>
      </c>
      <c r="J3525" s="13" t="str">
        <f t="shared" si="393"/>
        <v/>
      </c>
    </row>
    <row r="3526" spans="1:10" x14ac:dyDescent="0.25">
      <c r="A3526" s="12">
        <v>44494.224004629628</v>
      </c>
      <c r="B3526" s="6">
        <v>1635139354</v>
      </c>
      <c r="C3526" s="6">
        <v>3.64805</v>
      </c>
      <c r="D3526" s="13">
        <f t="shared" si="388"/>
        <v>5</v>
      </c>
      <c r="E3526" s="13">
        <f t="shared" si="389"/>
        <v>4.8400000000001775E-3</v>
      </c>
      <c r="F3526" s="13" t="str">
        <f t="shared" si="387"/>
        <v/>
      </c>
      <c r="G3526" s="13" t="str">
        <f t="shared" si="390"/>
        <v/>
      </c>
      <c r="H3526" s="13">
        <f t="shared" si="391"/>
        <v>1635139354</v>
      </c>
      <c r="I3526" s="13" t="str">
        <f t="shared" si="392"/>
        <v/>
      </c>
      <c r="J3526" s="13" t="str">
        <f t="shared" si="393"/>
        <v/>
      </c>
    </row>
    <row r="3527" spans="1:10" x14ac:dyDescent="0.25">
      <c r="A3527" s="12">
        <v>44494.224062499998</v>
      </c>
      <c r="B3527" s="6">
        <v>1635139359</v>
      </c>
      <c r="C3527" s="6">
        <v>3.6496599999999999</v>
      </c>
      <c r="D3527" s="13">
        <f t="shared" si="388"/>
        <v>5</v>
      </c>
      <c r="E3527" s="13">
        <f t="shared" si="389"/>
        <v>1.6099999999998893E-3</v>
      </c>
      <c r="F3527" s="13" t="str">
        <f t="shared" si="387"/>
        <v/>
      </c>
      <c r="G3527" s="13" t="str">
        <f t="shared" si="390"/>
        <v/>
      </c>
      <c r="H3527" s="13">
        <f t="shared" si="391"/>
        <v>1635139359</v>
      </c>
      <c r="I3527" s="13" t="str">
        <f t="shared" si="392"/>
        <v/>
      </c>
      <c r="J3527" s="13" t="str">
        <f t="shared" si="393"/>
        <v/>
      </c>
    </row>
    <row r="3528" spans="1:10" x14ac:dyDescent="0.25">
      <c r="A3528" s="12">
        <v>44494.224120370367</v>
      </c>
      <c r="B3528" s="6">
        <v>1635139364</v>
      </c>
      <c r="C3528" s="6">
        <v>3.6609400000000001</v>
      </c>
      <c r="D3528" s="13">
        <f t="shared" si="388"/>
        <v>5</v>
      </c>
      <c r="E3528" s="13">
        <f t="shared" si="389"/>
        <v>1.1280000000000179E-2</v>
      </c>
      <c r="F3528" s="13" t="str">
        <f t="shared" si="387"/>
        <v/>
      </c>
      <c r="G3528" s="13" t="str">
        <f t="shared" si="390"/>
        <v/>
      </c>
      <c r="H3528" s="13">
        <f t="shared" si="391"/>
        <v>1635139364</v>
      </c>
      <c r="I3528" s="13" t="str">
        <f t="shared" si="392"/>
        <v/>
      </c>
      <c r="J3528" s="13" t="str">
        <f t="shared" si="393"/>
        <v/>
      </c>
    </row>
    <row r="3529" spans="1:10" x14ac:dyDescent="0.25">
      <c r="A3529" s="12">
        <v>44494.224178240744</v>
      </c>
      <c r="B3529" s="6">
        <v>1635139369</v>
      </c>
      <c r="C3529" s="6">
        <v>3.6448200000000002</v>
      </c>
      <c r="D3529" s="13">
        <f t="shared" si="388"/>
        <v>5</v>
      </c>
      <c r="E3529" s="13">
        <f t="shared" si="389"/>
        <v>-1.6119999999999912E-2</v>
      </c>
      <c r="F3529" s="13" t="str">
        <f t="shared" ref="F3529:F3592" si="394">IF(ISNUMBER($C$3),IF(OR(ISNUMBER(F3528),$C3529&lt;=$C$3),$B3529,""),"")</f>
        <v/>
      </c>
      <c r="G3529" s="13" t="str">
        <f t="shared" si="390"/>
        <v/>
      </c>
      <c r="H3529" s="13">
        <f t="shared" si="391"/>
        <v>1635139369</v>
      </c>
      <c r="I3529" s="13" t="str">
        <f t="shared" si="392"/>
        <v/>
      </c>
      <c r="J3529" s="13" t="str">
        <f t="shared" si="393"/>
        <v/>
      </c>
    </row>
    <row r="3530" spans="1:10" x14ac:dyDescent="0.25">
      <c r="A3530" s="12">
        <v>44494.224236111113</v>
      </c>
      <c r="B3530" s="6">
        <v>1635139374</v>
      </c>
      <c r="C3530" s="6">
        <v>3.65449</v>
      </c>
      <c r="D3530" s="13">
        <f t="shared" ref="D3530:D3593" si="395">IF(ISNUMBER(B3529),B3530-B3529,"")</f>
        <v>5</v>
      </c>
      <c r="E3530" s="13">
        <f t="shared" ref="E3530:E3593" si="396">IF(ISNUMBER(C3529),C3530-C3529,"")</f>
        <v>9.6699999999998454E-3</v>
      </c>
      <c r="F3530" s="13" t="str">
        <f t="shared" si="394"/>
        <v/>
      </c>
      <c r="G3530" s="13" t="str">
        <f t="shared" ref="G3530:G3593" si="397">IF(ISNUMBER($C$4),IF(OR(AND(ISNUMBER(G3529),F3530=""),AND(F3530="",$C3530&lt;=$C$4)),$B3530,""),"")</f>
        <v/>
      </c>
      <c r="H3530" s="13">
        <f t="shared" ref="H3530:H3593" si="398">IF(ISNUMBER($C$5),IF(OR(AND(ISNUMBER(H3529),G3530=""),AND(G3530="",$C3530&lt;=$C$5,$C3529&gt;$C$4)),$B3530,""),"")</f>
        <v>1635139374</v>
      </c>
      <c r="I3530" s="13" t="str">
        <f t="shared" ref="I3530:I3593" si="399">IF(ISNUMBER($C$5),IF(OR(AND(ISNUMBER(I3529),H3530=""),AND(H3530="",$C3530&lt;=$C$6,$C3529&gt;$C$5)),$B3530,""),"")</f>
        <v/>
      </c>
      <c r="J3530" s="13" t="str">
        <f t="shared" ref="J3530:J3593" si="400">IF(ISNUMBER(C$6),IF(AND(J3529&lt;&gt;"",$C3530&gt;C$6),$B3530,""),"")</f>
        <v/>
      </c>
    </row>
    <row r="3531" spans="1:10" x14ac:dyDescent="0.25">
      <c r="A3531" s="12">
        <v>44494.224293981482</v>
      </c>
      <c r="B3531" s="6">
        <v>1635139379</v>
      </c>
      <c r="C3531" s="6">
        <v>3.6448200000000002</v>
      </c>
      <c r="D3531" s="13">
        <f t="shared" si="395"/>
        <v>5</v>
      </c>
      <c r="E3531" s="13">
        <f t="shared" si="396"/>
        <v>-9.6699999999998454E-3</v>
      </c>
      <c r="F3531" s="13" t="str">
        <f t="shared" si="394"/>
        <v/>
      </c>
      <c r="G3531" s="13" t="str">
        <f t="shared" si="397"/>
        <v/>
      </c>
      <c r="H3531" s="13">
        <f t="shared" si="398"/>
        <v>1635139379</v>
      </c>
      <c r="I3531" s="13" t="str">
        <f t="shared" si="399"/>
        <v/>
      </c>
      <c r="J3531" s="13" t="str">
        <f t="shared" si="400"/>
        <v/>
      </c>
    </row>
    <row r="3532" spans="1:10" x14ac:dyDescent="0.25">
      <c r="A3532" s="12">
        <v>44494.224351851852</v>
      </c>
      <c r="B3532" s="6">
        <v>1635139384</v>
      </c>
      <c r="C3532" s="6">
        <v>3.6415999999999999</v>
      </c>
      <c r="D3532" s="13">
        <f t="shared" si="395"/>
        <v>5</v>
      </c>
      <c r="E3532" s="13">
        <f t="shared" si="396"/>
        <v>-3.2200000000002227E-3</v>
      </c>
      <c r="F3532" s="13" t="str">
        <f t="shared" si="394"/>
        <v/>
      </c>
      <c r="G3532" s="13" t="str">
        <f t="shared" si="397"/>
        <v/>
      </c>
      <c r="H3532" s="13">
        <f t="shared" si="398"/>
        <v>1635139384</v>
      </c>
      <c r="I3532" s="13" t="str">
        <f t="shared" si="399"/>
        <v/>
      </c>
      <c r="J3532" s="13" t="str">
        <f t="shared" si="400"/>
        <v/>
      </c>
    </row>
    <row r="3533" spans="1:10" x14ac:dyDescent="0.25">
      <c r="A3533" s="12">
        <v>44494.224421296298</v>
      </c>
      <c r="B3533" s="6">
        <v>1635139390</v>
      </c>
      <c r="C3533" s="6">
        <v>3.64805</v>
      </c>
      <c r="D3533" s="13">
        <f t="shared" si="395"/>
        <v>6</v>
      </c>
      <c r="E3533" s="13">
        <f t="shared" si="396"/>
        <v>6.4500000000000668E-3</v>
      </c>
      <c r="F3533" s="13" t="str">
        <f t="shared" si="394"/>
        <v/>
      </c>
      <c r="G3533" s="13" t="str">
        <f t="shared" si="397"/>
        <v/>
      </c>
      <c r="H3533" s="13">
        <f t="shared" si="398"/>
        <v>1635139390</v>
      </c>
      <c r="I3533" s="13" t="str">
        <f t="shared" si="399"/>
        <v/>
      </c>
      <c r="J3533" s="13" t="str">
        <f t="shared" si="400"/>
        <v/>
      </c>
    </row>
    <row r="3534" spans="1:10" x14ac:dyDescent="0.25">
      <c r="A3534" s="12">
        <v>44494.224479166667</v>
      </c>
      <c r="B3534" s="6">
        <v>1635139395</v>
      </c>
      <c r="C3534" s="6">
        <v>3.6496599999999999</v>
      </c>
      <c r="D3534" s="13">
        <f t="shared" si="395"/>
        <v>5</v>
      </c>
      <c r="E3534" s="13">
        <f t="shared" si="396"/>
        <v>1.6099999999998893E-3</v>
      </c>
      <c r="F3534" s="13" t="str">
        <f t="shared" si="394"/>
        <v/>
      </c>
      <c r="G3534" s="13" t="str">
        <f t="shared" si="397"/>
        <v/>
      </c>
      <c r="H3534" s="13">
        <f t="shared" si="398"/>
        <v>1635139395</v>
      </c>
      <c r="I3534" s="13" t="str">
        <f t="shared" si="399"/>
        <v/>
      </c>
      <c r="J3534" s="13" t="str">
        <f t="shared" si="400"/>
        <v/>
      </c>
    </row>
    <row r="3535" spans="1:10" x14ac:dyDescent="0.25">
      <c r="A3535" s="12">
        <v>44494.224537037036</v>
      </c>
      <c r="B3535" s="6">
        <v>1635139400</v>
      </c>
      <c r="C3535" s="6">
        <v>3.6415999999999999</v>
      </c>
      <c r="D3535" s="13">
        <f t="shared" si="395"/>
        <v>5</v>
      </c>
      <c r="E3535" s="13">
        <f t="shared" si="396"/>
        <v>-8.0599999999999561E-3</v>
      </c>
      <c r="F3535" s="13" t="str">
        <f t="shared" si="394"/>
        <v/>
      </c>
      <c r="G3535" s="13" t="str">
        <f t="shared" si="397"/>
        <v/>
      </c>
      <c r="H3535" s="13">
        <f t="shared" si="398"/>
        <v>1635139400</v>
      </c>
      <c r="I3535" s="13" t="str">
        <f t="shared" si="399"/>
        <v/>
      </c>
      <c r="J3535" s="13" t="str">
        <f t="shared" si="400"/>
        <v/>
      </c>
    </row>
    <row r="3536" spans="1:10" x14ac:dyDescent="0.25">
      <c r="A3536" s="12">
        <v>44494.224594907406</v>
      </c>
      <c r="B3536" s="6">
        <v>1635139405</v>
      </c>
      <c r="C3536" s="6">
        <v>3.6496599999999999</v>
      </c>
      <c r="D3536" s="13">
        <f t="shared" si="395"/>
        <v>5</v>
      </c>
      <c r="E3536" s="13">
        <f t="shared" si="396"/>
        <v>8.0599999999999561E-3</v>
      </c>
      <c r="F3536" s="13" t="str">
        <f t="shared" si="394"/>
        <v/>
      </c>
      <c r="G3536" s="13" t="str">
        <f t="shared" si="397"/>
        <v/>
      </c>
      <c r="H3536" s="13">
        <f t="shared" si="398"/>
        <v>1635139405</v>
      </c>
      <c r="I3536" s="13" t="str">
        <f t="shared" si="399"/>
        <v/>
      </c>
      <c r="J3536" s="13" t="str">
        <f t="shared" si="400"/>
        <v/>
      </c>
    </row>
    <row r="3537" spans="1:10" x14ac:dyDescent="0.25">
      <c r="A3537" s="12">
        <v>44494.224652777775</v>
      </c>
      <c r="B3537" s="6">
        <v>1635139410</v>
      </c>
      <c r="C3537" s="6">
        <v>3.6496599999999999</v>
      </c>
      <c r="D3537" s="13">
        <f t="shared" si="395"/>
        <v>5</v>
      </c>
      <c r="E3537" s="13">
        <f t="shared" si="396"/>
        <v>0</v>
      </c>
      <c r="F3537" s="13" t="str">
        <f t="shared" si="394"/>
        <v/>
      </c>
      <c r="G3537" s="13" t="str">
        <f t="shared" si="397"/>
        <v/>
      </c>
      <c r="H3537" s="13">
        <f t="shared" si="398"/>
        <v>1635139410</v>
      </c>
      <c r="I3537" s="13" t="str">
        <f t="shared" si="399"/>
        <v/>
      </c>
      <c r="J3537" s="13" t="str">
        <f t="shared" si="400"/>
        <v/>
      </c>
    </row>
    <row r="3538" spans="1:10" x14ac:dyDescent="0.25">
      <c r="A3538" s="12">
        <v>44494.224710648145</v>
      </c>
      <c r="B3538" s="6">
        <v>1635139415</v>
      </c>
      <c r="C3538" s="6">
        <v>3.64805</v>
      </c>
      <c r="D3538" s="13">
        <f t="shared" si="395"/>
        <v>5</v>
      </c>
      <c r="E3538" s="13">
        <f t="shared" si="396"/>
        <v>-1.6099999999998893E-3</v>
      </c>
      <c r="F3538" s="13" t="str">
        <f t="shared" si="394"/>
        <v/>
      </c>
      <c r="G3538" s="13" t="str">
        <f t="shared" si="397"/>
        <v/>
      </c>
      <c r="H3538" s="13">
        <f t="shared" si="398"/>
        <v>1635139415</v>
      </c>
      <c r="I3538" s="13" t="str">
        <f t="shared" si="399"/>
        <v/>
      </c>
      <c r="J3538" s="13" t="str">
        <f t="shared" si="400"/>
        <v/>
      </c>
    </row>
    <row r="3539" spans="1:10" x14ac:dyDescent="0.25">
      <c r="A3539" s="12">
        <v>44494.224768518521</v>
      </c>
      <c r="B3539" s="6">
        <v>1635139420</v>
      </c>
      <c r="C3539" s="6">
        <v>3.6512699999999998</v>
      </c>
      <c r="D3539" s="13">
        <f t="shared" si="395"/>
        <v>5</v>
      </c>
      <c r="E3539" s="13">
        <f t="shared" si="396"/>
        <v>3.2199999999997786E-3</v>
      </c>
      <c r="F3539" s="13" t="str">
        <f t="shared" si="394"/>
        <v/>
      </c>
      <c r="G3539" s="13" t="str">
        <f t="shared" si="397"/>
        <v/>
      </c>
      <c r="H3539" s="13">
        <f t="shared" si="398"/>
        <v>1635139420</v>
      </c>
      <c r="I3539" s="13" t="str">
        <f t="shared" si="399"/>
        <v/>
      </c>
      <c r="J3539" s="13" t="str">
        <f t="shared" si="400"/>
        <v/>
      </c>
    </row>
    <row r="3540" spans="1:10" x14ac:dyDescent="0.25">
      <c r="A3540" s="12">
        <v>44494.224826388891</v>
      </c>
      <c r="B3540" s="6">
        <v>1635139425</v>
      </c>
      <c r="C3540" s="6">
        <v>3.6512699999999998</v>
      </c>
      <c r="D3540" s="13">
        <f t="shared" si="395"/>
        <v>5</v>
      </c>
      <c r="E3540" s="13">
        <f t="shared" si="396"/>
        <v>0</v>
      </c>
      <c r="F3540" s="13" t="str">
        <f t="shared" si="394"/>
        <v/>
      </c>
      <c r="G3540" s="13" t="str">
        <f t="shared" si="397"/>
        <v/>
      </c>
      <c r="H3540" s="13">
        <f t="shared" si="398"/>
        <v>1635139425</v>
      </c>
      <c r="I3540" s="13" t="str">
        <f t="shared" si="399"/>
        <v/>
      </c>
      <c r="J3540" s="13" t="str">
        <f t="shared" si="400"/>
        <v/>
      </c>
    </row>
    <row r="3541" spans="1:10" x14ac:dyDescent="0.25">
      <c r="A3541" s="12">
        <v>44494.22488425926</v>
      </c>
      <c r="B3541" s="6">
        <v>1635139430</v>
      </c>
      <c r="C3541" s="6">
        <v>3.6415999999999999</v>
      </c>
      <c r="D3541" s="13">
        <f t="shared" si="395"/>
        <v>5</v>
      </c>
      <c r="E3541" s="13">
        <f t="shared" si="396"/>
        <v>-9.6699999999998454E-3</v>
      </c>
      <c r="F3541" s="13" t="str">
        <f t="shared" si="394"/>
        <v/>
      </c>
      <c r="G3541" s="13" t="str">
        <f t="shared" si="397"/>
        <v/>
      </c>
      <c r="H3541" s="13">
        <f t="shared" si="398"/>
        <v>1635139430</v>
      </c>
      <c r="I3541" s="13" t="str">
        <f t="shared" si="399"/>
        <v/>
      </c>
      <c r="J3541" s="13" t="str">
        <f t="shared" si="400"/>
        <v/>
      </c>
    </row>
    <row r="3542" spans="1:10" x14ac:dyDescent="0.25">
      <c r="A3542" s="12">
        <v>44494.224942129629</v>
      </c>
      <c r="B3542" s="6">
        <v>1635139435</v>
      </c>
      <c r="C3542" s="6">
        <v>3.64805</v>
      </c>
      <c r="D3542" s="13">
        <f t="shared" si="395"/>
        <v>5</v>
      </c>
      <c r="E3542" s="13">
        <f t="shared" si="396"/>
        <v>6.4500000000000668E-3</v>
      </c>
      <c r="F3542" s="13" t="str">
        <f t="shared" si="394"/>
        <v/>
      </c>
      <c r="G3542" s="13" t="str">
        <f t="shared" si="397"/>
        <v/>
      </c>
      <c r="H3542" s="13">
        <f t="shared" si="398"/>
        <v>1635139435</v>
      </c>
      <c r="I3542" s="13" t="str">
        <f t="shared" si="399"/>
        <v/>
      </c>
      <c r="J3542" s="13" t="str">
        <f t="shared" si="400"/>
        <v/>
      </c>
    </row>
    <row r="3543" spans="1:10" x14ac:dyDescent="0.25">
      <c r="A3543" s="12">
        <v>44494.224999999999</v>
      </c>
      <c r="B3543" s="6">
        <v>1635139440</v>
      </c>
      <c r="C3543" s="6">
        <v>3.6528800000000001</v>
      </c>
      <c r="D3543" s="13">
        <f t="shared" si="395"/>
        <v>5</v>
      </c>
      <c r="E3543" s="13">
        <f t="shared" si="396"/>
        <v>4.830000000000112E-3</v>
      </c>
      <c r="F3543" s="13" t="str">
        <f t="shared" si="394"/>
        <v/>
      </c>
      <c r="G3543" s="13" t="str">
        <f t="shared" si="397"/>
        <v/>
      </c>
      <c r="H3543" s="13">
        <f t="shared" si="398"/>
        <v>1635139440</v>
      </c>
      <c r="I3543" s="13" t="str">
        <f t="shared" si="399"/>
        <v/>
      </c>
      <c r="J3543" s="13" t="str">
        <f t="shared" si="400"/>
        <v/>
      </c>
    </row>
    <row r="3544" spans="1:10" x14ac:dyDescent="0.25">
      <c r="A3544" s="12">
        <v>44494.225057870368</v>
      </c>
      <c r="B3544" s="6">
        <v>1635139445</v>
      </c>
      <c r="C3544" s="6">
        <v>3.6512699999999998</v>
      </c>
      <c r="D3544" s="13">
        <f t="shared" si="395"/>
        <v>5</v>
      </c>
      <c r="E3544" s="13">
        <f t="shared" si="396"/>
        <v>-1.6100000000003334E-3</v>
      </c>
      <c r="F3544" s="13" t="str">
        <f t="shared" si="394"/>
        <v/>
      </c>
      <c r="G3544" s="13" t="str">
        <f t="shared" si="397"/>
        <v/>
      </c>
      <c r="H3544" s="13">
        <f t="shared" si="398"/>
        <v>1635139445</v>
      </c>
      <c r="I3544" s="13" t="str">
        <f t="shared" si="399"/>
        <v/>
      </c>
      <c r="J3544" s="13" t="str">
        <f t="shared" si="400"/>
        <v/>
      </c>
    </row>
    <row r="3545" spans="1:10" x14ac:dyDescent="0.25">
      <c r="A3545" s="12">
        <v>44494.225115740737</v>
      </c>
      <c r="B3545" s="6">
        <v>1635139450</v>
      </c>
      <c r="C3545" s="6">
        <v>3.6512699999999998</v>
      </c>
      <c r="D3545" s="13">
        <f t="shared" si="395"/>
        <v>5</v>
      </c>
      <c r="E3545" s="13">
        <f t="shared" si="396"/>
        <v>0</v>
      </c>
      <c r="F3545" s="13" t="str">
        <f t="shared" si="394"/>
        <v/>
      </c>
      <c r="G3545" s="13" t="str">
        <f t="shared" si="397"/>
        <v/>
      </c>
      <c r="H3545" s="13">
        <f t="shared" si="398"/>
        <v>1635139450</v>
      </c>
      <c r="I3545" s="13" t="str">
        <f t="shared" si="399"/>
        <v/>
      </c>
      <c r="J3545" s="13" t="str">
        <f t="shared" si="400"/>
        <v/>
      </c>
    </row>
    <row r="3546" spans="1:10" x14ac:dyDescent="0.25">
      <c r="A3546" s="12">
        <v>44494.225173611114</v>
      </c>
      <c r="B3546" s="6">
        <v>1635139455</v>
      </c>
      <c r="C3546" s="6">
        <v>3.6415999999999999</v>
      </c>
      <c r="D3546" s="13">
        <f t="shared" si="395"/>
        <v>5</v>
      </c>
      <c r="E3546" s="13">
        <f t="shared" si="396"/>
        <v>-9.6699999999998454E-3</v>
      </c>
      <c r="F3546" s="13" t="str">
        <f t="shared" si="394"/>
        <v/>
      </c>
      <c r="G3546" s="13" t="str">
        <f t="shared" si="397"/>
        <v/>
      </c>
      <c r="H3546" s="13">
        <f t="shared" si="398"/>
        <v>1635139455</v>
      </c>
      <c r="I3546" s="13" t="str">
        <f t="shared" si="399"/>
        <v/>
      </c>
      <c r="J3546" s="13" t="str">
        <f t="shared" si="400"/>
        <v/>
      </c>
    </row>
    <row r="3547" spans="1:10" x14ac:dyDescent="0.25">
      <c r="A3547" s="12">
        <v>44494.225231481483</v>
      </c>
      <c r="B3547" s="6">
        <v>1635139460</v>
      </c>
      <c r="C3547" s="6">
        <v>3.6496599999999999</v>
      </c>
      <c r="D3547" s="13">
        <f t="shared" si="395"/>
        <v>5</v>
      </c>
      <c r="E3547" s="13">
        <f t="shared" si="396"/>
        <v>8.0599999999999561E-3</v>
      </c>
      <c r="F3547" s="13" t="str">
        <f t="shared" si="394"/>
        <v/>
      </c>
      <c r="G3547" s="13" t="str">
        <f t="shared" si="397"/>
        <v/>
      </c>
      <c r="H3547" s="13">
        <f t="shared" si="398"/>
        <v>1635139460</v>
      </c>
      <c r="I3547" s="13" t="str">
        <f t="shared" si="399"/>
        <v/>
      </c>
      <c r="J3547" s="13" t="str">
        <f t="shared" si="400"/>
        <v/>
      </c>
    </row>
    <row r="3548" spans="1:10" x14ac:dyDescent="0.25">
      <c r="A3548" s="12">
        <v>44494.225300925929</v>
      </c>
      <c r="B3548" s="6">
        <v>1635139466</v>
      </c>
      <c r="C3548" s="6">
        <v>3.65449</v>
      </c>
      <c r="D3548" s="13">
        <f t="shared" si="395"/>
        <v>6</v>
      </c>
      <c r="E3548" s="13">
        <f t="shared" si="396"/>
        <v>4.830000000000112E-3</v>
      </c>
      <c r="F3548" s="13" t="str">
        <f t="shared" si="394"/>
        <v/>
      </c>
      <c r="G3548" s="13" t="str">
        <f t="shared" si="397"/>
        <v/>
      </c>
      <c r="H3548" s="13">
        <f t="shared" si="398"/>
        <v>1635139466</v>
      </c>
      <c r="I3548" s="13" t="str">
        <f t="shared" si="399"/>
        <v/>
      </c>
      <c r="J3548" s="13" t="str">
        <f t="shared" si="400"/>
        <v/>
      </c>
    </row>
    <row r="3549" spans="1:10" x14ac:dyDescent="0.25">
      <c r="A3549" s="12">
        <v>44494.225358796299</v>
      </c>
      <c r="B3549" s="6">
        <v>1635139471</v>
      </c>
      <c r="C3549" s="6">
        <v>3.6496599999999999</v>
      </c>
      <c r="D3549" s="13">
        <f t="shared" si="395"/>
        <v>5</v>
      </c>
      <c r="E3549" s="13">
        <f t="shared" si="396"/>
        <v>-4.830000000000112E-3</v>
      </c>
      <c r="F3549" s="13" t="str">
        <f t="shared" si="394"/>
        <v/>
      </c>
      <c r="G3549" s="13" t="str">
        <f t="shared" si="397"/>
        <v/>
      </c>
      <c r="H3549" s="13">
        <f t="shared" si="398"/>
        <v>1635139471</v>
      </c>
      <c r="I3549" s="13" t="str">
        <f t="shared" si="399"/>
        <v/>
      </c>
      <c r="J3549" s="13" t="str">
        <f t="shared" si="400"/>
        <v/>
      </c>
    </row>
    <row r="3550" spans="1:10" x14ac:dyDescent="0.25">
      <c r="A3550" s="12">
        <v>44494.225416666668</v>
      </c>
      <c r="B3550" s="6">
        <v>1635139476</v>
      </c>
      <c r="C3550" s="6">
        <v>3.6528800000000001</v>
      </c>
      <c r="D3550" s="13">
        <f t="shared" si="395"/>
        <v>5</v>
      </c>
      <c r="E3550" s="13">
        <f t="shared" si="396"/>
        <v>3.2200000000002227E-3</v>
      </c>
      <c r="F3550" s="13" t="str">
        <f t="shared" si="394"/>
        <v/>
      </c>
      <c r="G3550" s="13" t="str">
        <f t="shared" si="397"/>
        <v/>
      </c>
      <c r="H3550" s="13">
        <f t="shared" si="398"/>
        <v>1635139476</v>
      </c>
      <c r="I3550" s="13" t="str">
        <f t="shared" si="399"/>
        <v/>
      </c>
      <c r="J3550" s="13" t="str">
        <f t="shared" si="400"/>
        <v/>
      </c>
    </row>
    <row r="3551" spans="1:10" x14ac:dyDescent="0.25">
      <c r="A3551" s="12">
        <v>44494.225486111114</v>
      </c>
      <c r="B3551" s="6">
        <v>1635139482</v>
      </c>
      <c r="C3551" s="6">
        <v>3.6528800000000001</v>
      </c>
      <c r="D3551" s="13">
        <f t="shared" si="395"/>
        <v>6</v>
      </c>
      <c r="E3551" s="13">
        <f t="shared" si="396"/>
        <v>0</v>
      </c>
      <c r="F3551" s="13" t="str">
        <f t="shared" si="394"/>
        <v/>
      </c>
      <c r="G3551" s="13" t="str">
        <f t="shared" si="397"/>
        <v/>
      </c>
      <c r="H3551" s="13">
        <f t="shared" si="398"/>
        <v>1635139482</v>
      </c>
      <c r="I3551" s="13" t="str">
        <f t="shared" si="399"/>
        <v/>
      </c>
      <c r="J3551" s="13" t="str">
        <f t="shared" si="400"/>
        <v/>
      </c>
    </row>
    <row r="3552" spans="1:10" x14ac:dyDescent="0.25">
      <c r="A3552" s="12">
        <v>44494.225543981483</v>
      </c>
      <c r="B3552" s="6">
        <v>1635139487</v>
      </c>
      <c r="C3552" s="6">
        <v>3.6528800000000001</v>
      </c>
      <c r="D3552" s="13">
        <f t="shared" si="395"/>
        <v>5</v>
      </c>
      <c r="E3552" s="13">
        <f t="shared" si="396"/>
        <v>0</v>
      </c>
      <c r="F3552" s="13" t="str">
        <f t="shared" si="394"/>
        <v/>
      </c>
      <c r="G3552" s="13" t="str">
        <f t="shared" si="397"/>
        <v/>
      </c>
      <c r="H3552" s="13">
        <f t="shared" si="398"/>
        <v>1635139487</v>
      </c>
      <c r="I3552" s="13" t="str">
        <f t="shared" si="399"/>
        <v/>
      </c>
      <c r="J3552" s="13" t="str">
        <f t="shared" si="400"/>
        <v/>
      </c>
    </row>
    <row r="3553" spans="1:10" x14ac:dyDescent="0.25">
      <c r="A3553" s="12">
        <v>44494.225601851853</v>
      </c>
      <c r="B3553" s="6">
        <v>1635139492</v>
      </c>
      <c r="C3553" s="6">
        <v>3.6399900000000001</v>
      </c>
      <c r="D3553" s="13">
        <f t="shared" si="395"/>
        <v>5</v>
      </c>
      <c r="E3553" s="13">
        <f t="shared" si="396"/>
        <v>-1.2890000000000068E-2</v>
      </c>
      <c r="F3553" s="13" t="str">
        <f t="shared" si="394"/>
        <v/>
      </c>
      <c r="G3553" s="13" t="str">
        <f t="shared" si="397"/>
        <v/>
      </c>
      <c r="H3553" s="13">
        <f t="shared" si="398"/>
        <v>1635139492</v>
      </c>
      <c r="I3553" s="13" t="str">
        <f t="shared" si="399"/>
        <v/>
      </c>
      <c r="J3553" s="13" t="str">
        <f t="shared" si="400"/>
        <v/>
      </c>
    </row>
    <row r="3554" spans="1:10" x14ac:dyDescent="0.25">
      <c r="A3554" s="12">
        <v>44494.225659722222</v>
      </c>
      <c r="B3554" s="6">
        <v>1635139497</v>
      </c>
      <c r="C3554" s="6">
        <v>3.6464300000000001</v>
      </c>
      <c r="D3554" s="13">
        <f t="shared" si="395"/>
        <v>5</v>
      </c>
      <c r="E3554" s="13">
        <f t="shared" si="396"/>
        <v>6.4400000000000013E-3</v>
      </c>
      <c r="F3554" s="13" t="str">
        <f t="shared" si="394"/>
        <v/>
      </c>
      <c r="G3554" s="13" t="str">
        <f t="shared" si="397"/>
        <v/>
      </c>
      <c r="H3554" s="13">
        <f t="shared" si="398"/>
        <v>1635139497</v>
      </c>
      <c r="I3554" s="13" t="str">
        <f t="shared" si="399"/>
        <v/>
      </c>
      <c r="J3554" s="13" t="str">
        <f t="shared" si="400"/>
        <v/>
      </c>
    </row>
    <row r="3555" spans="1:10" x14ac:dyDescent="0.25">
      <c r="A3555" s="12">
        <v>44494.225717592592</v>
      </c>
      <c r="B3555" s="6">
        <v>1635139502</v>
      </c>
      <c r="C3555" s="6">
        <v>3.6448200000000002</v>
      </c>
      <c r="D3555" s="13">
        <f t="shared" si="395"/>
        <v>5</v>
      </c>
      <c r="E3555" s="13">
        <f t="shared" si="396"/>
        <v>-1.6099999999998893E-3</v>
      </c>
      <c r="F3555" s="13" t="str">
        <f t="shared" si="394"/>
        <v/>
      </c>
      <c r="G3555" s="13" t="str">
        <f t="shared" si="397"/>
        <v/>
      </c>
      <c r="H3555" s="13">
        <f t="shared" si="398"/>
        <v>1635139502</v>
      </c>
      <c r="I3555" s="13" t="str">
        <f t="shared" si="399"/>
        <v/>
      </c>
      <c r="J3555" s="13" t="str">
        <f t="shared" si="400"/>
        <v/>
      </c>
    </row>
    <row r="3556" spans="1:10" x14ac:dyDescent="0.25">
      <c r="A3556" s="12">
        <v>44494.225775462961</v>
      </c>
      <c r="B3556" s="6">
        <v>1635139507</v>
      </c>
      <c r="C3556" s="6">
        <v>3.6577099999999998</v>
      </c>
      <c r="D3556" s="13">
        <f t="shared" si="395"/>
        <v>5</v>
      </c>
      <c r="E3556" s="13">
        <f t="shared" si="396"/>
        <v>1.2889999999999624E-2</v>
      </c>
      <c r="F3556" s="13" t="str">
        <f t="shared" si="394"/>
        <v/>
      </c>
      <c r="G3556" s="13" t="str">
        <f t="shared" si="397"/>
        <v/>
      </c>
      <c r="H3556" s="13">
        <f t="shared" si="398"/>
        <v>1635139507</v>
      </c>
      <c r="I3556" s="13" t="str">
        <f t="shared" si="399"/>
        <v/>
      </c>
      <c r="J3556" s="13" t="str">
        <f t="shared" si="400"/>
        <v/>
      </c>
    </row>
    <row r="3557" spans="1:10" x14ac:dyDescent="0.25">
      <c r="A3557" s="12">
        <v>44494.22583333333</v>
      </c>
      <c r="B3557" s="6">
        <v>1635139512</v>
      </c>
      <c r="C3557" s="6">
        <v>3.64805</v>
      </c>
      <c r="D3557" s="13">
        <f t="shared" si="395"/>
        <v>5</v>
      </c>
      <c r="E3557" s="13">
        <f t="shared" si="396"/>
        <v>-9.6599999999997799E-3</v>
      </c>
      <c r="F3557" s="13" t="str">
        <f t="shared" si="394"/>
        <v/>
      </c>
      <c r="G3557" s="13" t="str">
        <f t="shared" si="397"/>
        <v/>
      </c>
      <c r="H3557" s="13">
        <f t="shared" si="398"/>
        <v>1635139512</v>
      </c>
      <c r="I3557" s="13" t="str">
        <f t="shared" si="399"/>
        <v/>
      </c>
      <c r="J3557" s="13" t="str">
        <f t="shared" si="400"/>
        <v/>
      </c>
    </row>
    <row r="3558" spans="1:10" x14ac:dyDescent="0.25">
      <c r="A3558" s="12">
        <v>44494.225891203707</v>
      </c>
      <c r="B3558" s="6">
        <v>1635139517</v>
      </c>
      <c r="C3558" s="6">
        <v>3.6528800000000001</v>
      </c>
      <c r="D3558" s="13">
        <f t="shared" si="395"/>
        <v>5</v>
      </c>
      <c r="E3558" s="13">
        <f t="shared" si="396"/>
        <v>4.830000000000112E-3</v>
      </c>
      <c r="F3558" s="13" t="str">
        <f t="shared" si="394"/>
        <v/>
      </c>
      <c r="G3558" s="13" t="str">
        <f t="shared" si="397"/>
        <v/>
      </c>
      <c r="H3558" s="13">
        <f t="shared" si="398"/>
        <v>1635139517</v>
      </c>
      <c r="I3558" s="13" t="str">
        <f t="shared" si="399"/>
        <v/>
      </c>
      <c r="J3558" s="13" t="str">
        <f t="shared" si="400"/>
        <v/>
      </c>
    </row>
    <row r="3559" spans="1:10" x14ac:dyDescent="0.25">
      <c r="A3559" s="12">
        <v>44494.225960648146</v>
      </c>
      <c r="B3559" s="6">
        <v>1635139523</v>
      </c>
      <c r="C3559" s="6">
        <v>3.6512699999999998</v>
      </c>
      <c r="D3559" s="13">
        <f t="shared" si="395"/>
        <v>6</v>
      </c>
      <c r="E3559" s="13">
        <f t="shared" si="396"/>
        <v>-1.6100000000003334E-3</v>
      </c>
      <c r="F3559" s="13" t="str">
        <f t="shared" si="394"/>
        <v/>
      </c>
      <c r="G3559" s="13" t="str">
        <f t="shared" si="397"/>
        <v/>
      </c>
      <c r="H3559" s="13">
        <f t="shared" si="398"/>
        <v>1635139523</v>
      </c>
      <c r="I3559" s="13" t="str">
        <f t="shared" si="399"/>
        <v/>
      </c>
      <c r="J3559" s="13" t="str">
        <f t="shared" si="400"/>
        <v/>
      </c>
    </row>
    <row r="3560" spans="1:10" x14ac:dyDescent="0.25">
      <c r="A3560" s="12">
        <v>44494.226018518515</v>
      </c>
      <c r="B3560" s="6">
        <v>1635139528</v>
      </c>
      <c r="C3560" s="6">
        <v>3.6415999999999999</v>
      </c>
      <c r="D3560" s="13">
        <f t="shared" si="395"/>
        <v>5</v>
      </c>
      <c r="E3560" s="13">
        <f t="shared" si="396"/>
        <v>-9.6699999999998454E-3</v>
      </c>
      <c r="F3560" s="13" t="str">
        <f t="shared" si="394"/>
        <v/>
      </c>
      <c r="G3560" s="13" t="str">
        <f t="shared" si="397"/>
        <v/>
      </c>
      <c r="H3560" s="13">
        <f t="shared" si="398"/>
        <v>1635139528</v>
      </c>
      <c r="I3560" s="13" t="str">
        <f t="shared" si="399"/>
        <v/>
      </c>
      <c r="J3560" s="13" t="str">
        <f t="shared" si="400"/>
        <v/>
      </c>
    </row>
    <row r="3561" spans="1:10" x14ac:dyDescent="0.25">
      <c r="A3561" s="12">
        <v>44494.226076388892</v>
      </c>
      <c r="B3561" s="6">
        <v>1635139533</v>
      </c>
      <c r="C3561" s="6">
        <v>3.6415999999999999</v>
      </c>
      <c r="D3561" s="13">
        <f t="shared" si="395"/>
        <v>5</v>
      </c>
      <c r="E3561" s="13">
        <f t="shared" si="396"/>
        <v>0</v>
      </c>
      <c r="F3561" s="13" t="str">
        <f t="shared" si="394"/>
        <v/>
      </c>
      <c r="G3561" s="13" t="str">
        <f t="shared" si="397"/>
        <v/>
      </c>
      <c r="H3561" s="13">
        <f t="shared" si="398"/>
        <v>1635139533</v>
      </c>
      <c r="I3561" s="13" t="str">
        <f t="shared" si="399"/>
        <v/>
      </c>
      <c r="J3561" s="13" t="str">
        <f t="shared" si="400"/>
        <v/>
      </c>
    </row>
    <row r="3562" spans="1:10" x14ac:dyDescent="0.25">
      <c r="A3562" s="12">
        <v>44494.226134259261</v>
      </c>
      <c r="B3562" s="6">
        <v>1635139538</v>
      </c>
      <c r="C3562" s="6">
        <v>3.6528800000000001</v>
      </c>
      <c r="D3562" s="13">
        <f t="shared" si="395"/>
        <v>5</v>
      </c>
      <c r="E3562" s="13">
        <f t="shared" si="396"/>
        <v>1.1280000000000179E-2</v>
      </c>
      <c r="F3562" s="13" t="str">
        <f t="shared" si="394"/>
        <v/>
      </c>
      <c r="G3562" s="13" t="str">
        <f t="shared" si="397"/>
        <v/>
      </c>
      <c r="H3562" s="13">
        <f t="shared" si="398"/>
        <v>1635139538</v>
      </c>
      <c r="I3562" s="13" t="str">
        <f t="shared" si="399"/>
        <v/>
      </c>
      <c r="J3562" s="13" t="str">
        <f t="shared" si="400"/>
        <v/>
      </c>
    </row>
    <row r="3563" spans="1:10" x14ac:dyDescent="0.25">
      <c r="A3563" s="12">
        <v>44494.22619212963</v>
      </c>
      <c r="B3563" s="6">
        <v>1635139543</v>
      </c>
      <c r="C3563" s="6">
        <v>3.6528800000000001</v>
      </c>
      <c r="D3563" s="13">
        <f t="shared" si="395"/>
        <v>5</v>
      </c>
      <c r="E3563" s="13">
        <f t="shared" si="396"/>
        <v>0</v>
      </c>
      <c r="F3563" s="13" t="str">
        <f t="shared" si="394"/>
        <v/>
      </c>
      <c r="G3563" s="13" t="str">
        <f t="shared" si="397"/>
        <v/>
      </c>
      <c r="H3563" s="13">
        <f t="shared" si="398"/>
        <v>1635139543</v>
      </c>
      <c r="I3563" s="13" t="str">
        <f t="shared" si="399"/>
        <v/>
      </c>
      <c r="J3563" s="13" t="str">
        <f t="shared" si="400"/>
        <v/>
      </c>
    </row>
    <row r="3564" spans="1:10" x14ac:dyDescent="0.25">
      <c r="A3564" s="12">
        <v>44494.22625</v>
      </c>
      <c r="B3564" s="6">
        <v>1635139548</v>
      </c>
      <c r="C3564" s="6">
        <v>3.6512699999999998</v>
      </c>
      <c r="D3564" s="13">
        <f t="shared" si="395"/>
        <v>5</v>
      </c>
      <c r="E3564" s="13">
        <f t="shared" si="396"/>
        <v>-1.6100000000003334E-3</v>
      </c>
      <c r="F3564" s="13" t="str">
        <f t="shared" si="394"/>
        <v/>
      </c>
      <c r="G3564" s="13" t="str">
        <f t="shared" si="397"/>
        <v/>
      </c>
      <c r="H3564" s="13">
        <f t="shared" si="398"/>
        <v>1635139548</v>
      </c>
      <c r="I3564" s="13" t="str">
        <f t="shared" si="399"/>
        <v/>
      </c>
      <c r="J3564" s="13" t="str">
        <f t="shared" si="400"/>
        <v/>
      </c>
    </row>
    <row r="3565" spans="1:10" x14ac:dyDescent="0.25">
      <c r="A3565" s="12">
        <v>44494.226307870369</v>
      </c>
      <c r="B3565" s="6">
        <v>1635139553</v>
      </c>
      <c r="C3565" s="6">
        <v>3.64805</v>
      </c>
      <c r="D3565" s="13">
        <f t="shared" si="395"/>
        <v>5</v>
      </c>
      <c r="E3565" s="13">
        <f t="shared" si="396"/>
        <v>-3.2199999999997786E-3</v>
      </c>
      <c r="F3565" s="13" t="str">
        <f t="shared" si="394"/>
        <v/>
      </c>
      <c r="G3565" s="13" t="str">
        <f t="shared" si="397"/>
        <v/>
      </c>
      <c r="H3565" s="13">
        <f t="shared" si="398"/>
        <v>1635139553</v>
      </c>
      <c r="I3565" s="13" t="str">
        <f t="shared" si="399"/>
        <v/>
      </c>
      <c r="J3565" s="13" t="str">
        <f t="shared" si="400"/>
        <v/>
      </c>
    </row>
    <row r="3566" spans="1:10" x14ac:dyDescent="0.25">
      <c r="A3566" s="12">
        <v>44494.226365740738</v>
      </c>
      <c r="B3566" s="6">
        <v>1635139558</v>
      </c>
      <c r="C3566" s="6">
        <v>3.6383800000000002</v>
      </c>
      <c r="D3566" s="13">
        <f t="shared" si="395"/>
        <v>5</v>
      </c>
      <c r="E3566" s="13">
        <f t="shared" si="396"/>
        <v>-9.6699999999998454E-3</v>
      </c>
      <c r="F3566" s="13" t="str">
        <f t="shared" si="394"/>
        <v/>
      </c>
      <c r="G3566" s="13" t="str">
        <f t="shared" si="397"/>
        <v/>
      </c>
      <c r="H3566" s="13">
        <f t="shared" si="398"/>
        <v>1635139558</v>
      </c>
      <c r="I3566" s="13" t="str">
        <f t="shared" si="399"/>
        <v/>
      </c>
      <c r="J3566" s="13" t="str">
        <f t="shared" si="400"/>
        <v/>
      </c>
    </row>
    <row r="3567" spans="1:10" x14ac:dyDescent="0.25">
      <c r="A3567" s="12">
        <v>44494.226423611108</v>
      </c>
      <c r="B3567" s="6">
        <v>1635139563</v>
      </c>
      <c r="C3567" s="6">
        <v>3.6528800000000001</v>
      </c>
      <c r="D3567" s="13">
        <f t="shared" si="395"/>
        <v>5</v>
      </c>
      <c r="E3567" s="13">
        <f t="shared" si="396"/>
        <v>1.4499999999999957E-2</v>
      </c>
      <c r="F3567" s="13" t="str">
        <f t="shared" si="394"/>
        <v/>
      </c>
      <c r="G3567" s="13" t="str">
        <f t="shared" si="397"/>
        <v/>
      </c>
      <c r="H3567" s="13">
        <f t="shared" si="398"/>
        <v>1635139563</v>
      </c>
      <c r="I3567" s="13" t="str">
        <f t="shared" si="399"/>
        <v/>
      </c>
      <c r="J3567" s="13" t="str">
        <f t="shared" si="400"/>
        <v/>
      </c>
    </row>
    <row r="3568" spans="1:10" x14ac:dyDescent="0.25">
      <c r="A3568" s="12">
        <v>44494.226481481484</v>
      </c>
      <c r="B3568" s="6">
        <v>1635139568</v>
      </c>
      <c r="C3568" s="6">
        <v>3.64805</v>
      </c>
      <c r="D3568" s="13">
        <f t="shared" si="395"/>
        <v>5</v>
      </c>
      <c r="E3568" s="13">
        <f t="shared" si="396"/>
        <v>-4.830000000000112E-3</v>
      </c>
      <c r="F3568" s="13" t="str">
        <f t="shared" si="394"/>
        <v/>
      </c>
      <c r="G3568" s="13" t="str">
        <f t="shared" si="397"/>
        <v/>
      </c>
      <c r="H3568" s="13">
        <f t="shared" si="398"/>
        <v>1635139568</v>
      </c>
      <c r="I3568" s="13" t="str">
        <f t="shared" si="399"/>
        <v/>
      </c>
      <c r="J3568" s="13" t="str">
        <f t="shared" si="400"/>
        <v/>
      </c>
    </row>
    <row r="3569" spans="1:10" x14ac:dyDescent="0.25">
      <c r="A3569" s="12">
        <v>44494.226550925923</v>
      </c>
      <c r="B3569" s="6">
        <v>1635139574</v>
      </c>
      <c r="C3569" s="6">
        <v>3.6496599999999999</v>
      </c>
      <c r="D3569" s="13">
        <f t="shared" si="395"/>
        <v>6</v>
      </c>
      <c r="E3569" s="13">
        <f t="shared" si="396"/>
        <v>1.6099999999998893E-3</v>
      </c>
      <c r="F3569" s="13" t="str">
        <f t="shared" si="394"/>
        <v/>
      </c>
      <c r="G3569" s="13" t="str">
        <f t="shared" si="397"/>
        <v/>
      </c>
      <c r="H3569" s="13">
        <f t="shared" si="398"/>
        <v>1635139574</v>
      </c>
      <c r="I3569" s="13" t="str">
        <f t="shared" si="399"/>
        <v/>
      </c>
      <c r="J3569" s="13" t="str">
        <f t="shared" si="400"/>
        <v/>
      </c>
    </row>
    <row r="3570" spans="1:10" x14ac:dyDescent="0.25">
      <c r="A3570" s="12">
        <v>44494.2266087963</v>
      </c>
      <c r="B3570" s="6">
        <v>1635139579</v>
      </c>
      <c r="C3570" s="6">
        <v>3.64805</v>
      </c>
      <c r="D3570" s="13">
        <f t="shared" si="395"/>
        <v>5</v>
      </c>
      <c r="E3570" s="13">
        <f t="shared" si="396"/>
        <v>-1.6099999999998893E-3</v>
      </c>
      <c r="F3570" s="13" t="str">
        <f t="shared" si="394"/>
        <v/>
      </c>
      <c r="G3570" s="13" t="str">
        <f t="shared" si="397"/>
        <v/>
      </c>
      <c r="H3570" s="13">
        <f t="shared" si="398"/>
        <v>1635139579</v>
      </c>
      <c r="I3570" s="13" t="str">
        <f t="shared" si="399"/>
        <v/>
      </c>
      <c r="J3570" s="13" t="str">
        <f t="shared" si="400"/>
        <v/>
      </c>
    </row>
    <row r="3571" spans="1:10" x14ac:dyDescent="0.25">
      <c r="A3571" s="12">
        <v>44494.226666666669</v>
      </c>
      <c r="B3571" s="6">
        <v>1635139584</v>
      </c>
      <c r="C3571" s="6">
        <v>3.64805</v>
      </c>
      <c r="D3571" s="13">
        <f t="shared" si="395"/>
        <v>5</v>
      </c>
      <c r="E3571" s="13">
        <f t="shared" si="396"/>
        <v>0</v>
      </c>
      <c r="F3571" s="13" t="str">
        <f t="shared" si="394"/>
        <v/>
      </c>
      <c r="G3571" s="13" t="str">
        <f t="shared" si="397"/>
        <v/>
      </c>
      <c r="H3571" s="13">
        <f t="shared" si="398"/>
        <v>1635139584</v>
      </c>
      <c r="I3571" s="13" t="str">
        <f t="shared" si="399"/>
        <v/>
      </c>
      <c r="J3571" s="13" t="str">
        <f t="shared" si="400"/>
        <v/>
      </c>
    </row>
    <row r="3572" spans="1:10" x14ac:dyDescent="0.25">
      <c r="A3572" s="12">
        <v>44494.226724537039</v>
      </c>
      <c r="B3572" s="6">
        <v>1635139589</v>
      </c>
      <c r="C3572" s="6">
        <v>3.6448200000000002</v>
      </c>
      <c r="D3572" s="13">
        <f t="shared" si="395"/>
        <v>5</v>
      </c>
      <c r="E3572" s="13">
        <f t="shared" si="396"/>
        <v>-3.2299999999998441E-3</v>
      </c>
      <c r="F3572" s="13" t="str">
        <f t="shared" si="394"/>
        <v/>
      </c>
      <c r="G3572" s="13" t="str">
        <f t="shared" si="397"/>
        <v/>
      </c>
      <c r="H3572" s="13">
        <f t="shared" si="398"/>
        <v>1635139589</v>
      </c>
      <c r="I3572" s="13" t="str">
        <f t="shared" si="399"/>
        <v/>
      </c>
      <c r="J3572" s="13" t="str">
        <f t="shared" si="400"/>
        <v/>
      </c>
    </row>
    <row r="3573" spans="1:10" x14ac:dyDescent="0.25">
      <c r="A3573" s="12">
        <v>44494.226782407408</v>
      </c>
      <c r="B3573" s="6">
        <v>1635139594</v>
      </c>
      <c r="C3573" s="6">
        <v>3.6383800000000002</v>
      </c>
      <c r="D3573" s="13">
        <f t="shared" si="395"/>
        <v>5</v>
      </c>
      <c r="E3573" s="13">
        <f t="shared" si="396"/>
        <v>-6.4400000000000013E-3</v>
      </c>
      <c r="F3573" s="13" t="str">
        <f t="shared" si="394"/>
        <v/>
      </c>
      <c r="G3573" s="13" t="str">
        <f t="shared" si="397"/>
        <v/>
      </c>
      <c r="H3573" s="13">
        <f t="shared" si="398"/>
        <v>1635139594</v>
      </c>
      <c r="I3573" s="13" t="str">
        <f t="shared" si="399"/>
        <v/>
      </c>
      <c r="J3573" s="13" t="str">
        <f t="shared" si="400"/>
        <v/>
      </c>
    </row>
    <row r="3574" spans="1:10" x14ac:dyDescent="0.25">
      <c r="A3574" s="12">
        <v>44494.226840277777</v>
      </c>
      <c r="B3574" s="6">
        <v>1635139599</v>
      </c>
      <c r="C3574" s="6">
        <v>3.6432099999999998</v>
      </c>
      <c r="D3574" s="13">
        <f t="shared" si="395"/>
        <v>5</v>
      </c>
      <c r="E3574" s="13">
        <f t="shared" si="396"/>
        <v>4.8299999999996679E-3</v>
      </c>
      <c r="F3574" s="13" t="str">
        <f t="shared" si="394"/>
        <v/>
      </c>
      <c r="G3574" s="13" t="str">
        <f t="shared" si="397"/>
        <v/>
      </c>
      <c r="H3574" s="13">
        <f t="shared" si="398"/>
        <v>1635139599</v>
      </c>
      <c r="I3574" s="13" t="str">
        <f t="shared" si="399"/>
        <v/>
      </c>
      <c r="J3574" s="13" t="str">
        <f t="shared" si="400"/>
        <v/>
      </c>
    </row>
    <row r="3575" spans="1:10" x14ac:dyDescent="0.25">
      <c r="A3575" s="12">
        <v>44494.226898148147</v>
      </c>
      <c r="B3575" s="6">
        <v>1635139604</v>
      </c>
      <c r="C3575" s="6">
        <v>3.6512699999999998</v>
      </c>
      <c r="D3575" s="13">
        <f t="shared" si="395"/>
        <v>5</v>
      </c>
      <c r="E3575" s="13">
        <f t="shared" si="396"/>
        <v>8.0599999999999561E-3</v>
      </c>
      <c r="F3575" s="13" t="str">
        <f t="shared" si="394"/>
        <v/>
      </c>
      <c r="G3575" s="13" t="str">
        <f t="shared" si="397"/>
        <v/>
      </c>
      <c r="H3575" s="13">
        <f t="shared" si="398"/>
        <v>1635139604</v>
      </c>
      <c r="I3575" s="13" t="str">
        <f t="shared" si="399"/>
        <v/>
      </c>
      <c r="J3575" s="13" t="str">
        <f t="shared" si="400"/>
        <v/>
      </c>
    </row>
    <row r="3576" spans="1:10" x14ac:dyDescent="0.25">
      <c r="A3576" s="12">
        <v>44494.226956018516</v>
      </c>
      <c r="B3576" s="6">
        <v>1635139609</v>
      </c>
      <c r="C3576" s="6">
        <v>3.6432099999999998</v>
      </c>
      <c r="D3576" s="13">
        <f t="shared" si="395"/>
        <v>5</v>
      </c>
      <c r="E3576" s="13">
        <f t="shared" si="396"/>
        <v>-8.0599999999999561E-3</v>
      </c>
      <c r="F3576" s="13" t="str">
        <f t="shared" si="394"/>
        <v/>
      </c>
      <c r="G3576" s="13" t="str">
        <f t="shared" si="397"/>
        <v/>
      </c>
      <c r="H3576" s="13">
        <f t="shared" si="398"/>
        <v>1635139609</v>
      </c>
      <c r="I3576" s="13" t="str">
        <f t="shared" si="399"/>
        <v/>
      </c>
      <c r="J3576" s="13" t="str">
        <f t="shared" si="400"/>
        <v/>
      </c>
    </row>
    <row r="3577" spans="1:10" x14ac:dyDescent="0.25">
      <c r="A3577" s="12">
        <v>44494.227013888885</v>
      </c>
      <c r="B3577" s="6">
        <v>1635139614</v>
      </c>
      <c r="C3577" s="6">
        <v>3.6399900000000001</v>
      </c>
      <c r="D3577" s="13">
        <f t="shared" si="395"/>
        <v>5</v>
      </c>
      <c r="E3577" s="13">
        <f t="shared" si="396"/>
        <v>-3.2199999999997786E-3</v>
      </c>
      <c r="F3577" s="13" t="str">
        <f t="shared" si="394"/>
        <v/>
      </c>
      <c r="G3577" s="13" t="str">
        <f t="shared" si="397"/>
        <v/>
      </c>
      <c r="H3577" s="13">
        <f t="shared" si="398"/>
        <v>1635139614</v>
      </c>
      <c r="I3577" s="13" t="str">
        <f t="shared" si="399"/>
        <v/>
      </c>
      <c r="J3577" s="13" t="str">
        <f t="shared" si="400"/>
        <v/>
      </c>
    </row>
    <row r="3578" spans="1:10" x14ac:dyDescent="0.25">
      <c r="A3578" s="12">
        <v>44494.227071759262</v>
      </c>
      <c r="B3578" s="6">
        <v>1635139619</v>
      </c>
      <c r="C3578" s="6">
        <v>3.6448200000000002</v>
      </c>
      <c r="D3578" s="13">
        <f t="shared" si="395"/>
        <v>5</v>
      </c>
      <c r="E3578" s="13">
        <f t="shared" si="396"/>
        <v>4.830000000000112E-3</v>
      </c>
      <c r="F3578" s="13" t="str">
        <f t="shared" si="394"/>
        <v/>
      </c>
      <c r="G3578" s="13" t="str">
        <f t="shared" si="397"/>
        <v/>
      </c>
      <c r="H3578" s="13">
        <f t="shared" si="398"/>
        <v>1635139619</v>
      </c>
      <c r="I3578" s="13" t="str">
        <f t="shared" si="399"/>
        <v/>
      </c>
      <c r="J3578" s="13" t="str">
        <f t="shared" si="400"/>
        <v/>
      </c>
    </row>
    <row r="3579" spans="1:10" x14ac:dyDescent="0.25">
      <c r="A3579" s="12">
        <v>44494.227129629631</v>
      </c>
      <c r="B3579" s="6">
        <v>1635139624</v>
      </c>
      <c r="C3579" s="6">
        <v>3.6560999999999999</v>
      </c>
      <c r="D3579" s="13">
        <f t="shared" si="395"/>
        <v>5</v>
      </c>
      <c r="E3579" s="13">
        <f t="shared" si="396"/>
        <v>1.1279999999999735E-2</v>
      </c>
      <c r="F3579" s="13" t="str">
        <f t="shared" si="394"/>
        <v/>
      </c>
      <c r="G3579" s="13" t="str">
        <f t="shared" si="397"/>
        <v/>
      </c>
      <c r="H3579" s="13">
        <f t="shared" si="398"/>
        <v>1635139624</v>
      </c>
      <c r="I3579" s="13" t="str">
        <f t="shared" si="399"/>
        <v/>
      </c>
      <c r="J3579" s="13" t="str">
        <f t="shared" si="400"/>
        <v/>
      </c>
    </row>
    <row r="3580" spans="1:10" x14ac:dyDescent="0.25">
      <c r="A3580" s="12">
        <v>44494.227199074077</v>
      </c>
      <c r="B3580" s="6">
        <v>1635139630</v>
      </c>
      <c r="C3580" s="6">
        <v>3.6383800000000002</v>
      </c>
      <c r="D3580" s="13">
        <f t="shared" si="395"/>
        <v>6</v>
      </c>
      <c r="E3580" s="13">
        <f t="shared" si="396"/>
        <v>-1.7719999999999736E-2</v>
      </c>
      <c r="F3580" s="13" t="str">
        <f t="shared" si="394"/>
        <v/>
      </c>
      <c r="G3580" s="13" t="str">
        <f t="shared" si="397"/>
        <v/>
      </c>
      <c r="H3580" s="13">
        <f t="shared" si="398"/>
        <v>1635139630</v>
      </c>
      <c r="I3580" s="13" t="str">
        <f t="shared" si="399"/>
        <v/>
      </c>
      <c r="J3580" s="13" t="str">
        <f t="shared" si="400"/>
        <v/>
      </c>
    </row>
    <row r="3581" spans="1:10" x14ac:dyDescent="0.25">
      <c r="A3581" s="12">
        <v>44494.227256944447</v>
      </c>
      <c r="B3581" s="6">
        <v>1635139635</v>
      </c>
      <c r="C3581" s="6">
        <v>3.64805</v>
      </c>
      <c r="D3581" s="13">
        <f t="shared" si="395"/>
        <v>5</v>
      </c>
      <c r="E3581" s="13">
        <f t="shared" si="396"/>
        <v>9.6699999999998454E-3</v>
      </c>
      <c r="F3581" s="13" t="str">
        <f t="shared" si="394"/>
        <v/>
      </c>
      <c r="G3581" s="13" t="str">
        <f t="shared" si="397"/>
        <v/>
      </c>
      <c r="H3581" s="13">
        <f t="shared" si="398"/>
        <v>1635139635</v>
      </c>
      <c r="I3581" s="13" t="str">
        <f t="shared" si="399"/>
        <v/>
      </c>
      <c r="J3581" s="13" t="str">
        <f t="shared" si="400"/>
        <v/>
      </c>
    </row>
    <row r="3582" spans="1:10" x14ac:dyDescent="0.25">
      <c r="A3582" s="12">
        <v>44494.227314814816</v>
      </c>
      <c r="B3582" s="6">
        <v>1635139640</v>
      </c>
      <c r="C3582" s="6">
        <v>3.6560999999999999</v>
      </c>
      <c r="D3582" s="13">
        <f t="shared" si="395"/>
        <v>5</v>
      </c>
      <c r="E3582" s="13">
        <f t="shared" si="396"/>
        <v>8.0499999999998906E-3</v>
      </c>
      <c r="F3582" s="13" t="str">
        <f t="shared" si="394"/>
        <v/>
      </c>
      <c r="G3582" s="13" t="str">
        <f t="shared" si="397"/>
        <v/>
      </c>
      <c r="H3582" s="13">
        <f t="shared" si="398"/>
        <v>1635139640</v>
      </c>
      <c r="I3582" s="13" t="str">
        <f t="shared" si="399"/>
        <v/>
      </c>
      <c r="J3582" s="13" t="str">
        <f t="shared" si="400"/>
        <v/>
      </c>
    </row>
    <row r="3583" spans="1:10" x14ac:dyDescent="0.25">
      <c r="A3583" s="12">
        <v>44494.227372685185</v>
      </c>
      <c r="B3583" s="6">
        <v>1635139645</v>
      </c>
      <c r="C3583" s="6">
        <v>3.6496599999999999</v>
      </c>
      <c r="D3583" s="13">
        <f t="shared" si="395"/>
        <v>5</v>
      </c>
      <c r="E3583" s="13">
        <f t="shared" si="396"/>
        <v>-6.4400000000000013E-3</v>
      </c>
      <c r="F3583" s="13" t="str">
        <f t="shared" si="394"/>
        <v/>
      </c>
      <c r="G3583" s="13" t="str">
        <f t="shared" si="397"/>
        <v/>
      </c>
      <c r="H3583" s="13">
        <f t="shared" si="398"/>
        <v>1635139645</v>
      </c>
      <c r="I3583" s="13" t="str">
        <f t="shared" si="399"/>
        <v/>
      </c>
      <c r="J3583" s="13" t="str">
        <f t="shared" si="400"/>
        <v/>
      </c>
    </row>
    <row r="3584" spans="1:10" x14ac:dyDescent="0.25">
      <c r="A3584" s="12">
        <v>44494.227430555555</v>
      </c>
      <c r="B3584" s="6">
        <v>1635139650</v>
      </c>
      <c r="C3584" s="6">
        <v>3.6560999999999999</v>
      </c>
      <c r="D3584" s="13">
        <f t="shared" si="395"/>
        <v>5</v>
      </c>
      <c r="E3584" s="13">
        <f t="shared" si="396"/>
        <v>6.4400000000000013E-3</v>
      </c>
      <c r="F3584" s="13" t="str">
        <f t="shared" si="394"/>
        <v/>
      </c>
      <c r="G3584" s="13" t="str">
        <f t="shared" si="397"/>
        <v/>
      </c>
      <c r="H3584" s="13">
        <f t="shared" si="398"/>
        <v>1635139650</v>
      </c>
      <c r="I3584" s="13" t="str">
        <f t="shared" si="399"/>
        <v/>
      </c>
      <c r="J3584" s="13" t="str">
        <f t="shared" si="400"/>
        <v/>
      </c>
    </row>
    <row r="3585" spans="1:10" x14ac:dyDescent="0.25">
      <c r="A3585" s="12">
        <v>44494.227488425924</v>
      </c>
      <c r="B3585" s="6">
        <v>1635139655</v>
      </c>
      <c r="C3585" s="6">
        <v>3.6512699999999998</v>
      </c>
      <c r="D3585" s="13">
        <f t="shared" si="395"/>
        <v>5</v>
      </c>
      <c r="E3585" s="13">
        <f t="shared" si="396"/>
        <v>-4.830000000000112E-3</v>
      </c>
      <c r="F3585" s="13" t="str">
        <f t="shared" si="394"/>
        <v/>
      </c>
      <c r="G3585" s="13" t="str">
        <f t="shared" si="397"/>
        <v/>
      </c>
      <c r="H3585" s="13">
        <f t="shared" si="398"/>
        <v>1635139655</v>
      </c>
      <c r="I3585" s="13" t="str">
        <f t="shared" si="399"/>
        <v/>
      </c>
      <c r="J3585" s="13" t="str">
        <f t="shared" si="400"/>
        <v/>
      </c>
    </row>
    <row r="3586" spans="1:10" x14ac:dyDescent="0.25">
      <c r="A3586" s="12">
        <v>44494.227546296293</v>
      </c>
      <c r="B3586" s="6">
        <v>1635139660</v>
      </c>
      <c r="C3586" s="6">
        <v>3.6512699999999998</v>
      </c>
      <c r="D3586" s="13">
        <f t="shared" si="395"/>
        <v>5</v>
      </c>
      <c r="E3586" s="13">
        <f t="shared" si="396"/>
        <v>0</v>
      </c>
      <c r="F3586" s="13" t="str">
        <f t="shared" si="394"/>
        <v/>
      </c>
      <c r="G3586" s="13" t="str">
        <f t="shared" si="397"/>
        <v/>
      </c>
      <c r="H3586" s="13">
        <f t="shared" si="398"/>
        <v>1635139660</v>
      </c>
      <c r="I3586" s="13" t="str">
        <f t="shared" si="399"/>
        <v/>
      </c>
      <c r="J3586" s="13" t="str">
        <f t="shared" si="400"/>
        <v/>
      </c>
    </row>
    <row r="3587" spans="1:10" x14ac:dyDescent="0.25">
      <c r="A3587" s="12">
        <v>44494.22760416667</v>
      </c>
      <c r="B3587" s="6">
        <v>1635139665</v>
      </c>
      <c r="C3587" s="6">
        <v>3.64805</v>
      </c>
      <c r="D3587" s="13">
        <f t="shared" si="395"/>
        <v>5</v>
      </c>
      <c r="E3587" s="13">
        <f t="shared" si="396"/>
        <v>-3.2199999999997786E-3</v>
      </c>
      <c r="F3587" s="13" t="str">
        <f t="shared" si="394"/>
        <v/>
      </c>
      <c r="G3587" s="13" t="str">
        <f t="shared" si="397"/>
        <v/>
      </c>
      <c r="H3587" s="13">
        <f t="shared" si="398"/>
        <v>1635139665</v>
      </c>
      <c r="I3587" s="13" t="str">
        <f t="shared" si="399"/>
        <v/>
      </c>
      <c r="J3587" s="13" t="str">
        <f t="shared" si="400"/>
        <v/>
      </c>
    </row>
    <row r="3588" spans="1:10" x14ac:dyDescent="0.25">
      <c r="A3588" s="12">
        <v>44494.227662037039</v>
      </c>
      <c r="B3588" s="6">
        <v>1635139670</v>
      </c>
      <c r="C3588" s="6">
        <v>3.65449</v>
      </c>
      <c r="D3588" s="13">
        <f t="shared" si="395"/>
        <v>5</v>
      </c>
      <c r="E3588" s="13">
        <f t="shared" si="396"/>
        <v>6.4400000000000013E-3</v>
      </c>
      <c r="F3588" s="13" t="str">
        <f t="shared" si="394"/>
        <v/>
      </c>
      <c r="G3588" s="13" t="str">
        <f t="shared" si="397"/>
        <v/>
      </c>
      <c r="H3588" s="13">
        <f t="shared" si="398"/>
        <v>1635139670</v>
      </c>
      <c r="I3588" s="13" t="str">
        <f t="shared" si="399"/>
        <v/>
      </c>
      <c r="J3588" s="13" t="str">
        <f t="shared" si="400"/>
        <v/>
      </c>
    </row>
    <row r="3589" spans="1:10" x14ac:dyDescent="0.25">
      <c r="A3589" s="12">
        <v>44494.227719907409</v>
      </c>
      <c r="B3589" s="6">
        <v>1635139675</v>
      </c>
      <c r="C3589" s="6">
        <v>3.6560999999999999</v>
      </c>
      <c r="D3589" s="13">
        <f t="shared" si="395"/>
        <v>5</v>
      </c>
      <c r="E3589" s="13">
        <f t="shared" si="396"/>
        <v>1.6099999999998893E-3</v>
      </c>
      <c r="F3589" s="13" t="str">
        <f t="shared" si="394"/>
        <v/>
      </c>
      <c r="G3589" s="13" t="str">
        <f t="shared" si="397"/>
        <v/>
      </c>
      <c r="H3589" s="13">
        <f t="shared" si="398"/>
        <v>1635139675</v>
      </c>
      <c r="I3589" s="13" t="str">
        <f t="shared" si="399"/>
        <v/>
      </c>
      <c r="J3589" s="13" t="str">
        <f t="shared" si="400"/>
        <v/>
      </c>
    </row>
    <row r="3590" spans="1:10" x14ac:dyDescent="0.25">
      <c r="A3590" s="12">
        <v>44494.227777777778</v>
      </c>
      <c r="B3590" s="6">
        <v>1635139680</v>
      </c>
      <c r="C3590" s="6">
        <v>3.6383800000000002</v>
      </c>
      <c r="D3590" s="13">
        <f t="shared" si="395"/>
        <v>5</v>
      </c>
      <c r="E3590" s="13">
        <f t="shared" si="396"/>
        <v>-1.7719999999999736E-2</v>
      </c>
      <c r="F3590" s="13" t="str">
        <f t="shared" si="394"/>
        <v/>
      </c>
      <c r="G3590" s="13" t="str">
        <f t="shared" si="397"/>
        <v/>
      </c>
      <c r="H3590" s="13">
        <f t="shared" si="398"/>
        <v>1635139680</v>
      </c>
      <c r="I3590" s="13" t="str">
        <f t="shared" si="399"/>
        <v/>
      </c>
      <c r="J3590" s="13" t="str">
        <f t="shared" si="400"/>
        <v/>
      </c>
    </row>
    <row r="3591" spans="1:10" x14ac:dyDescent="0.25">
      <c r="A3591" s="12">
        <v>44494.227835648147</v>
      </c>
      <c r="B3591" s="6">
        <v>1635139685</v>
      </c>
      <c r="C3591" s="6">
        <v>3.6496599999999999</v>
      </c>
      <c r="D3591" s="13">
        <f t="shared" si="395"/>
        <v>5</v>
      </c>
      <c r="E3591" s="13">
        <f t="shared" si="396"/>
        <v>1.1279999999999735E-2</v>
      </c>
      <c r="F3591" s="13" t="str">
        <f t="shared" si="394"/>
        <v/>
      </c>
      <c r="G3591" s="13" t="str">
        <f t="shared" si="397"/>
        <v/>
      </c>
      <c r="H3591" s="13">
        <f t="shared" si="398"/>
        <v>1635139685</v>
      </c>
      <c r="I3591" s="13" t="str">
        <f t="shared" si="399"/>
        <v/>
      </c>
      <c r="J3591" s="13" t="str">
        <f t="shared" si="400"/>
        <v/>
      </c>
    </row>
    <row r="3592" spans="1:10" x14ac:dyDescent="0.25">
      <c r="A3592" s="12">
        <v>44494.227893518517</v>
      </c>
      <c r="B3592" s="6">
        <v>1635139690</v>
      </c>
      <c r="C3592" s="6">
        <v>3.6383800000000002</v>
      </c>
      <c r="D3592" s="13">
        <f t="shared" si="395"/>
        <v>5</v>
      </c>
      <c r="E3592" s="13">
        <f t="shared" si="396"/>
        <v>-1.1279999999999735E-2</v>
      </c>
      <c r="F3592" s="13" t="str">
        <f t="shared" si="394"/>
        <v/>
      </c>
      <c r="G3592" s="13" t="str">
        <f t="shared" si="397"/>
        <v/>
      </c>
      <c r="H3592" s="13">
        <f t="shared" si="398"/>
        <v>1635139690</v>
      </c>
      <c r="I3592" s="13" t="str">
        <f t="shared" si="399"/>
        <v/>
      </c>
      <c r="J3592" s="13" t="str">
        <f t="shared" si="400"/>
        <v/>
      </c>
    </row>
    <row r="3593" spans="1:10" x14ac:dyDescent="0.25">
      <c r="A3593" s="12">
        <v>44494.227962962963</v>
      </c>
      <c r="B3593" s="6">
        <v>1635139696</v>
      </c>
      <c r="C3593" s="6">
        <v>3.6383800000000002</v>
      </c>
      <c r="D3593" s="13">
        <f t="shared" si="395"/>
        <v>6</v>
      </c>
      <c r="E3593" s="13">
        <f t="shared" si="396"/>
        <v>0</v>
      </c>
      <c r="F3593" s="13" t="str">
        <f t="shared" ref="F3593:F3656" si="401">IF(ISNUMBER($C$3),IF(OR(ISNUMBER(F3592),$C3593&lt;=$C$3),$B3593,""),"")</f>
        <v/>
      </c>
      <c r="G3593" s="13" t="str">
        <f t="shared" si="397"/>
        <v/>
      </c>
      <c r="H3593" s="13">
        <f t="shared" si="398"/>
        <v>1635139696</v>
      </c>
      <c r="I3593" s="13" t="str">
        <f t="shared" si="399"/>
        <v/>
      </c>
      <c r="J3593" s="13" t="str">
        <f t="shared" si="400"/>
        <v/>
      </c>
    </row>
    <row r="3594" spans="1:10" x14ac:dyDescent="0.25">
      <c r="A3594" s="12">
        <v>44494.228020833332</v>
      </c>
      <c r="B3594" s="6">
        <v>1635139701</v>
      </c>
      <c r="C3594" s="6">
        <v>3.64805</v>
      </c>
      <c r="D3594" s="13">
        <f t="shared" ref="D3594:D3657" si="402">IF(ISNUMBER(B3593),B3594-B3593,"")</f>
        <v>5</v>
      </c>
      <c r="E3594" s="13">
        <f t="shared" ref="E3594:E3657" si="403">IF(ISNUMBER(C3593),C3594-C3593,"")</f>
        <v>9.6699999999998454E-3</v>
      </c>
      <c r="F3594" s="13" t="str">
        <f t="shared" si="401"/>
        <v/>
      </c>
      <c r="G3594" s="13" t="str">
        <f t="shared" ref="G3594:G3657" si="404">IF(ISNUMBER($C$4),IF(OR(AND(ISNUMBER(G3593),F3594=""),AND(F3594="",$C3594&lt;=$C$4)),$B3594,""),"")</f>
        <v/>
      </c>
      <c r="H3594" s="13">
        <f t="shared" ref="H3594:H3657" si="405">IF(ISNUMBER($C$5),IF(OR(AND(ISNUMBER(H3593),G3594=""),AND(G3594="",$C3594&lt;=$C$5,$C3593&gt;$C$4)),$B3594,""),"")</f>
        <v>1635139701</v>
      </c>
      <c r="I3594" s="13" t="str">
        <f t="shared" ref="I3594:I3657" si="406">IF(ISNUMBER($C$5),IF(OR(AND(ISNUMBER(I3593),H3594=""),AND(H3594="",$C3594&lt;=$C$6,$C3593&gt;$C$5)),$B3594,""),"")</f>
        <v/>
      </c>
      <c r="J3594" s="13" t="str">
        <f t="shared" ref="J3594:J3657" si="407">IF(ISNUMBER(C$6),IF(AND(J3593&lt;&gt;"",$C3594&gt;C$6),$B3594,""),"")</f>
        <v/>
      </c>
    </row>
    <row r="3595" spans="1:10" x14ac:dyDescent="0.25">
      <c r="A3595" s="12">
        <v>44494.228078703702</v>
      </c>
      <c r="B3595" s="6">
        <v>1635139706</v>
      </c>
      <c r="C3595" s="6">
        <v>3.65449</v>
      </c>
      <c r="D3595" s="13">
        <f t="shared" si="402"/>
        <v>5</v>
      </c>
      <c r="E3595" s="13">
        <f t="shared" si="403"/>
        <v>6.4400000000000013E-3</v>
      </c>
      <c r="F3595" s="13" t="str">
        <f t="shared" si="401"/>
        <v/>
      </c>
      <c r="G3595" s="13" t="str">
        <f t="shared" si="404"/>
        <v/>
      </c>
      <c r="H3595" s="13">
        <f t="shared" si="405"/>
        <v>1635139706</v>
      </c>
      <c r="I3595" s="13" t="str">
        <f t="shared" si="406"/>
        <v/>
      </c>
      <c r="J3595" s="13" t="str">
        <f t="shared" si="407"/>
        <v/>
      </c>
    </row>
    <row r="3596" spans="1:10" x14ac:dyDescent="0.25">
      <c r="A3596" s="12">
        <v>44494.228136574071</v>
      </c>
      <c r="B3596" s="6">
        <v>1635139711</v>
      </c>
      <c r="C3596" s="6">
        <v>3.6560999999999999</v>
      </c>
      <c r="D3596" s="13">
        <f t="shared" si="402"/>
        <v>5</v>
      </c>
      <c r="E3596" s="13">
        <f t="shared" si="403"/>
        <v>1.6099999999998893E-3</v>
      </c>
      <c r="F3596" s="13" t="str">
        <f t="shared" si="401"/>
        <v/>
      </c>
      <c r="G3596" s="13" t="str">
        <f t="shared" si="404"/>
        <v/>
      </c>
      <c r="H3596" s="13">
        <f t="shared" si="405"/>
        <v>1635139711</v>
      </c>
      <c r="I3596" s="13" t="str">
        <f t="shared" si="406"/>
        <v/>
      </c>
      <c r="J3596" s="13" t="str">
        <f t="shared" si="407"/>
        <v/>
      </c>
    </row>
    <row r="3597" spans="1:10" x14ac:dyDescent="0.25">
      <c r="A3597" s="12">
        <v>44494.228194444448</v>
      </c>
      <c r="B3597" s="6">
        <v>1635139716</v>
      </c>
      <c r="C3597" s="6">
        <v>3.65449</v>
      </c>
      <c r="D3597" s="13">
        <f t="shared" si="402"/>
        <v>5</v>
      </c>
      <c r="E3597" s="13">
        <f t="shared" si="403"/>
        <v>-1.6099999999998893E-3</v>
      </c>
      <c r="F3597" s="13" t="str">
        <f t="shared" si="401"/>
        <v/>
      </c>
      <c r="G3597" s="13" t="str">
        <f t="shared" si="404"/>
        <v/>
      </c>
      <c r="H3597" s="13">
        <f t="shared" si="405"/>
        <v>1635139716</v>
      </c>
      <c r="I3597" s="13" t="str">
        <f t="shared" si="406"/>
        <v/>
      </c>
      <c r="J3597" s="13" t="str">
        <f t="shared" si="407"/>
        <v/>
      </c>
    </row>
    <row r="3598" spans="1:10" x14ac:dyDescent="0.25">
      <c r="A3598" s="12">
        <v>44494.228252314817</v>
      </c>
      <c r="B3598" s="6">
        <v>1635139721</v>
      </c>
      <c r="C3598" s="6">
        <v>3.6399900000000001</v>
      </c>
      <c r="D3598" s="13">
        <f t="shared" si="402"/>
        <v>5</v>
      </c>
      <c r="E3598" s="13">
        <f t="shared" si="403"/>
        <v>-1.4499999999999957E-2</v>
      </c>
      <c r="F3598" s="13" t="str">
        <f t="shared" si="401"/>
        <v/>
      </c>
      <c r="G3598" s="13" t="str">
        <f t="shared" si="404"/>
        <v/>
      </c>
      <c r="H3598" s="13">
        <f t="shared" si="405"/>
        <v>1635139721</v>
      </c>
      <c r="I3598" s="13" t="str">
        <f t="shared" si="406"/>
        <v/>
      </c>
      <c r="J3598" s="13" t="str">
        <f t="shared" si="407"/>
        <v/>
      </c>
    </row>
    <row r="3599" spans="1:10" x14ac:dyDescent="0.25">
      <c r="A3599" s="12">
        <v>44494.228310185186</v>
      </c>
      <c r="B3599" s="6">
        <v>1635139726</v>
      </c>
      <c r="C3599" s="6">
        <v>3.6367699999999998</v>
      </c>
      <c r="D3599" s="13">
        <f t="shared" si="402"/>
        <v>5</v>
      </c>
      <c r="E3599" s="13">
        <f t="shared" si="403"/>
        <v>-3.2200000000002227E-3</v>
      </c>
      <c r="F3599" s="13" t="str">
        <f t="shared" si="401"/>
        <v/>
      </c>
      <c r="G3599" s="13" t="str">
        <f t="shared" si="404"/>
        <v/>
      </c>
      <c r="H3599" s="13">
        <f t="shared" si="405"/>
        <v>1635139726</v>
      </c>
      <c r="I3599" s="13" t="str">
        <f t="shared" si="406"/>
        <v/>
      </c>
      <c r="J3599" s="13" t="str">
        <f t="shared" si="407"/>
        <v/>
      </c>
    </row>
    <row r="3600" spans="1:10" x14ac:dyDescent="0.25">
      <c r="A3600" s="12">
        <v>44494.228368055556</v>
      </c>
      <c r="B3600" s="6">
        <v>1635139731</v>
      </c>
      <c r="C3600" s="6">
        <v>3.64805</v>
      </c>
      <c r="D3600" s="13">
        <f t="shared" si="402"/>
        <v>5</v>
      </c>
      <c r="E3600" s="13">
        <f t="shared" si="403"/>
        <v>1.1280000000000179E-2</v>
      </c>
      <c r="F3600" s="13" t="str">
        <f t="shared" si="401"/>
        <v/>
      </c>
      <c r="G3600" s="13" t="str">
        <f t="shared" si="404"/>
        <v/>
      </c>
      <c r="H3600" s="13">
        <f t="shared" si="405"/>
        <v>1635139731</v>
      </c>
      <c r="I3600" s="13" t="str">
        <f t="shared" si="406"/>
        <v/>
      </c>
      <c r="J3600" s="13" t="str">
        <f t="shared" si="407"/>
        <v/>
      </c>
    </row>
    <row r="3601" spans="1:10" x14ac:dyDescent="0.25">
      <c r="A3601" s="12">
        <v>44494.228425925925</v>
      </c>
      <c r="B3601" s="6">
        <v>1635139736</v>
      </c>
      <c r="C3601" s="6">
        <v>3.6448200000000002</v>
      </c>
      <c r="D3601" s="13">
        <f t="shared" si="402"/>
        <v>5</v>
      </c>
      <c r="E3601" s="13">
        <f t="shared" si="403"/>
        <v>-3.2299999999998441E-3</v>
      </c>
      <c r="F3601" s="13" t="str">
        <f t="shared" si="401"/>
        <v/>
      </c>
      <c r="G3601" s="13" t="str">
        <f t="shared" si="404"/>
        <v/>
      </c>
      <c r="H3601" s="13">
        <f t="shared" si="405"/>
        <v>1635139736</v>
      </c>
      <c r="I3601" s="13" t="str">
        <f t="shared" si="406"/>
        <v/>
      </c>
      <c r="J3601" s="13" t="str">
        <f t="shared" si="407"/>
        <v/>
      </c>
    </row>
    <row r="3602" spans="1:10" x14ac:dyDescent="0.25">
      <c r="A3602" s="12">
        <v>44494.228483796294</v>
      </c>
      <c r="B3602" s="6">
        <v>1635139741</v>
      </c>
      <c r="C3602" s="6">
        <v>3.6383800000000002</v>
      </c>
      <c r="D3602" s="13">
        <f t="shared" si="402"/>
        <v>5</v>
      </c>
      <c r="E3602" s="13">
        <f t="shared" si="403"/>
        <v>-6.4400000000000013E-3</v>
      </c>
      <c r="F3602" s="13" t="str">
        <f t="shared" si="401"/>
        <v/>
      </c>
      <c r="G3602" s="13" t="str">
        <f t="shared" si="404"/>
        <v/>
      </c>
      <c r="H3602" s="13">
        <f t="shared" si="405"/>
        <v>1635139741</v>
      </c>
      <c r="I3602" s="13" t="str">
        <f t="shared" si="406"/>
        <v/>
      </c>
      <c r="J3602" s="13" t="str">
        <f t="shared" si="407"/>
        <v/>
      </c>
    </row>
    <row r="3603" spans="1:10" x14ac:dyDescent="0.25">
      <c r="A3603" s="12">
        <v>44494.228541666664</v>
      </c>
      <c r="B3603" s="6">
        <v>1635139746</v>
      </c>
      <c r="C3603" s="6">
        <v>3.6383800000000002</v>
      </c>
      <c r="D3603" s="13">
        <f t="shared" si="402"/>
        <v>5</v>
      </c>
      <c r="E3603" s="13">
        <f t="shared" si="403"/>
        <v>0</v>
      </c>
      <c r="F3603" s="13" t="str">
        <f t="shared" si="401"/>
        <v/>
      </c>
      <c r="G3603" s="13" t="str">
        <f t="shared" si="404"/>
        <v/>
      </c>
      <c r="H3603" s="13">
        <f t="shared" si="405"/>
        <v>1635139746</v>
      </c>
      <c r="I3603" s="13" t="str">
        <f t="shared" si="406"/>
        <v/>
      </c>
      <c r="J3603" s="13" t="str">
        <f t="shared" si="407"/>
        <v/>
      </c>
    </row>
    <row r="3604" spans="1:10" x14ac:dyDescent="0.25">
      <c r="A3604" s="12">
        <v>44494.22861111111</v>
      </c>
      <c r="B3604" s="6">
        <v>1635139752</v>
      </c>
      <c r="C3604" s="6">
        <v>3.6528800000000001</v>
      </c>
      <c r="D3604" s="13">
        <f t="shared" si="402"/>
        <v>6</v>
      </c>
      <c r="E3604" s="13">
        <f t="shared" si="403"/>
        <v>1.4499999999999957E-2</v>
      </c>
      <c r="F3604" s="13" t="str">
        <f t="shared" si="401"/>
        <v/>
      </c>
      <c r="G3604" s="13" t="str">
        <f t="shared" si="404"/>
        <v/>
      </c>
      <c r="H3604" s="13">
        <f t="shared" si="405"/>
        <v>1635139752</v>
      </c>
      <c r="I3604" s="13" t="str">
        <f t="shared" si="406"/>
        <v/>
      </c>
      <c r="J3604" s="13" t="str">
        <f t="shared" si="407"/>
        <v/>
      </c>
    </row>
    <row r="3605" spans="1:10" x14ac:dyDescent="0.25">
      <c r="A3605" s="12">
        <v>44494.228668981479</v>
      </c>
      <c r="B3605" s="6">
        <v>1635139757</v>
      </c>
      <c r="C3605" s="6">
        <v>3.6399900000000001</v>
      </c>
      <c r="D3605" s="13">
        <f t="shared" si="402"/>
        <v>5</v>
      </c>
      <c r="E3605" s="13">
        <f t="shared" si="403"/>
        <v>-1.2890000000000068E-2</v>
      </c>
      <c r="F3605" s="13" t="str">
        <f t="shared" si="401"/>
        <v/>
      </c>
      <c r="G3605" s="13" t="str">
        <f t="shared" si="404"/>
        <v/>
      </c>
      <c r="H3605" s="13">
        <f t="shared" si="405"/>
        <v>1635139757</v>
      </c>
      <c r="I3605" s="13" t="str">
        <f t="shared" si="406"/>
        <v/>
      </c>
      <c r="J3605" s="13" t="str">
        <f t="shared" si="407"/>
        <v/>
      </c>
    </row>
    <row r="3606" spans="1:10" x14ac:dyDescent="0.25">
      <c r="A3606" s="12">
        <v>44494.228726851848</v>
      </c>
      <c r="B3606" s="6">
        <v>1635139762</v>
      </c>
      <c r="C3606" s="6">
        <v>3.6560999999999999</v>
      </c>
      <c r="D3606" s="13">
        <f t="shared" si="402"/>
        <v>5</v>
      </c>
      <c r="E3606" s="13">
        <f t="shared" si="403"/>
        <v>1.6109999999999847E-2</v>
      </c>
      <c r="F3606" s="13" t="str">
        <f t="shared" si="401"/>
        <v/>
      </c>
      <c r="G3606" s="13" t="str">
        <f t="shared" si="404"/>
        <v/>
      </c>
      <c r="H3606" s="13">
        <f t="shared" si="405"/>
        <v>1635139762</v>
      </c>
      <c r="I3606" s="13" t="str">
        <f t="shared" si="406"/>
        <v/>
      </c>
      <c r="J3606" s="13" t="str">
        <f t="shared" si="407"/>
        <v/>
      </c>
    </row>
    <row r="3607" spans="1:10" x14ac:dyDescent="0.25">
      <c r="A3607" s="12">
        <v>44494.228784722225</v>
      </c>
      <c r="B3607" s="6">
        <v>1635139767</v>
      </c>
      <c r="C3607" s="6">
        <v>3.64805</v>
      </c>
      <c r="D3607" s="13">
        <f t="shared" si="402"/>
        <v>5</v>
      </c>
      <c r="E3607" s="13">
        <f t="shared" si="403"/>
        <v>-8.0499999999998906E-3</v>
      </c>
      <c r="F3607" s="13" t="str">
        <f t="shared" si="401"/>
        <v/>
      </c>
      <c r="G3607" s="13" t="str">
        <f t="shared" si="404"/>
        <v/>
      </c>
      <c r="H3607" s="13">
        <f t="shared" si="405"/>
        <v>1635139767</v>
      </c>
      <c r="I3607" s="13" t="str">
        <f t="shared" si="406"/>
        <v/>
      </c>
      <c r="J3607" s="13" t="str">
        <f t="shared" si="407"/>
        <v/>
      </c>
    </row>
    <row r="3608" spans="1:10" x14ac:dyDescent="0.25">
      <c r="A3608" s="12">
        <v>44494.228842592594</v>
      </c>
      <c r="B3608" s="6">
        <v>1635139772</v>
      </c>
      <c r="C3608" s="6">
        <v>3.6399900000000001</v>
      </c>
      <c r="D3608" s="13">
        <f t="shared" si="402"/>
        <v>5</v>
      </c>
      <c r="E3608" s="13">
        <f t="shared" si="403"/>
        <v>-8.0599999999999561E-3</v>
      </c>
      <c r="F3608" s="13" t="str">
        <f t="shared" si="401"/>
        <v/>
      </c>
      <c r="G3608" s="13" t="str">
        <f t="shared" si="404"/>
        <v/>
      </c>
      <c r="H3608" s="13">
        <f t="shared" si="405"/>
        <v>1635139772</v>
      </c>
      <c r="I3608" s="13" t="str">
        <f t="shared" si="406"/>
        <v/>
      </c>
      <c r="J3608" s="13" t="str">
        <f t="shared" si="407"/>
        <v/>
      </c>
    </row>
    <row r="3609" spans="1:10" x14ac:dyDescent="0.25">
      <c r="A3609" s="12">
        <v>44494.228900462964</v>
      </c>
      <c r="B3609" s="6">
        <v>1635139777</v>
      </c>
      <c r="C3609" s="6">
        <v>3.6367699999999998</v>
      </c>
      <c r="D3609" s="13">
        <f t="shared" si="402"/>
        <v>5</v>
      </c>
      <c r="E3609" s="13">
        <f t="shared" si="403"/>
        <v>-3.2200000000002227E-3</v>
      </c>
      <c r="F3609" s="13" t="str">
        <f t="shared" si="401"/>
        <v/>
      </c>
      <c r="G3609" s="13" t="str">
        <f t="shared" si="404"/>
        <v/>
      </c>
      <c r="H3609" s="13">
        <f t="shared" si="405"/>
        <v>1635139777</v>
      </c>
      <c r="I3609" s="13" t="str">
        <f t="shared" si="406"/>
        <v/>
      </c>
      <c r="J3609" s="13" t="str">
        <f t="shared" si="407"/>
        <v/>
      </c>
    </row>
    <row r="3610" spans="1:10" x14ac:dyDescent="0.25">
      <c r="A3610" s="12">
        <v>44494.228946759256</v>
      </c>
      <c r="B3610" s="6">
        <v>1635139781</v>
      </c>
      <c r="C3610" s="6">
        <v>3.6496599999999999</v>
      </c>
      <c r="D3610" s="13">
        <f t="shared" si="402"/>
        <v>4</v>
      </c>
      <c r="E3610" s="13">
        <f t="shared" si="403"/>
        <v>1.2890000000000068E-2</v>
      </c>
      <c r="F3610" s="13" t="str">
        <f t="shared" si="401"/>
        <v/>
      </c>
      <c r="G3610" s="13" t="str">
        <f t="shared" si="404"/>
        <v/>
      </c>
      <c r="H3610" s="13">
        <f t="shared" si="405"/>
        <v>1635139781</v>
      </c>
      <c r="I3610" s="13" t="str">
        <f t="shared" si="406"/>
        <v/>
      </c>
      <c r="J3610" s="13" t="str">
        <f t="shared" si="407"/>
        <v/>
      </c>
    </row>
    <row r="3611" spans="1:10" x14ac:dyDescent="0.25">
      <c r="A3611" s="12">
        <v>44494.229004629633</v>
      </c>
      <c r="B3611" s="6">
        <v>1635139786</v>
      </c>
      <c r="C3611" s="6">
        <v>3.6367699999999998</v>
      </c>
      <c r="D3611" s="13">
        <f t="shared" si="402"/>
        <v>5</v>
      </c>
      <c r="E3611" s="13">
        <f t="shared" si="403"/>
        <v>-1.2890000000000068E-2</v>
      </c>
      <c r="F3611" s="13" t="str">
        <f t="shared" si="401"/>
        <v/>
      </c>
      <c r="G3611" s="13" t="str">
        <f t="shared" si="404"/>
        <v/>
      </c>
      <c r="H3611" s="13">
        <f t="shared" si="405"/>
        <v>1635139786</v>
      </c>
      <c r="I3611" s="13" t="str">
        <f t="shared" si="406"/>
        <v/>
      </c>
      <c r="J3611" s="13" t="str">
        <f t="shared" si="407"/>
        <v/>
      </c>
    </row>
    <row r="3612" spans="1:10" x14ac:dyDescent="0.25">
      <c r="A3612" s="12">
        <v>44494.229062500002</v>
      </c>
      <c r="B3612" s="6">
        <v>1635139791</v>
      </c>
      <c r="C3612" s="6">
        <v>3.6432099999999998</v>
      </c>
      <c r="D3612" s="13">
        <f t="shared" si="402"/>
        <v>5</v>
      </c>
      <c r="E3612" s="13">
        <f t="shared" si="403"/>
        <v>6.4400000000000013E-3</v>
      </c>
      <c r="F3612" s="13" t="str">
        <f t="shared" si="401"/>
        <v/>
      </c>
      <c r="G3612" s="13" t="str">
        <f t="shared" si="404"/>
        <v/>
      </c>
      <c r="H3612" s="13">
        <f t="shared" si="405"/>
        <v>1635139791</v>
      </c>
      <c r="I3612" s="13" t="str">
        <f t="shared" si="406"/>
        <v/>
      </c>
      <c r="J3612" s="13" t="str">
        <f t="shared" si="407"/>
        <v/>
      </c>
    </row>
    <row r="3613" spans="1:10" x14ac:dyDescent="0.25">
      <c r="A3613" s="12">
        <v>44494.229120370372</v>
      </c>
      <c r="B3613" s="6">
        <v>1635139796</v>
      </c>
      <c r="C3613" s="6">
        <v>3.6415999999999999</v>
      </c>
      <c r="D3613" s="13">
        <f t="shared" si="402"/>
        <v>5</v>
      </c>
      <c r="E3613" s="13">
        <f t="shared" si="403"/>
        <v>-1.6099999999998893E-3</v>
      </c>
      <c r="F3613" s="13" t="str">
        <f t="shared" si="401"/>
        <v/>
      </c>
      <c r="G3613" s="13" t="str">
        <f t="shared" si="404"/>
        <v/>
      </c>
      <c r="H3613" s="13">
        <f t="shared" si="405"/>
        <v>1635139796</v>
      </c>
      <c r="I3613" s="13" t="str">
        <f t="shared" si="406"/>
        <v/>
      </c>
      <c r="J3613" s="13" t="str">
        <f t="shared" si="407"/>
        <v/>
      </c>
    </row>
    <row r="3614" spans="1:10" x14ac:dyDescent="0.25">
      <c r="A3614" s="12">
        <v>44494.229178240741</v>
      </c>
      <c r="B3614" s="6">
        <v>1635139801</v>
      </c>
      <c r="C3614" s="6">
        <v>3.6383800000000002</v>
      </c>
      <c r="D3614" s="13">
        <f t="shared" si="402"/>
        <v>5</v>
      </c>
      <c r="E3614" s="13">
        <f t="shared" si="403"/>
        <v>-3.2199999999997786E-3</v>
      </c>
      <c r="F3614" s="13" t="str">
        <f t="shared" si="401"/>
        <v/>
      </c>
      <c r="G3614" s="13" t="str">
        <f t="shared" si="404"/>
        <v/>
      </c>
      <c r="H3614" s="13">
        <f t="shared" si="405"/>
        <v>1635139801</v>
      </c>
      <c r="I3614" s="13" t="str">
        <f t="shared" si="406"/>
        <v/>
      </c>
      <c r="J3614" s="13" t="str">
        <f t="shared" si="407"/>
        <v/>
      </c>
    </row>
    <row r="3615" spans="1:10" x14ac:dyDescent="0.25">
      <c r="A3615" s="12">
        <v>44494.22923611111</v>
      </c>
      <c r="B3615" s="6">
        <v>1635139806</v>
      </c>
      <c r="C3615" s="6">
        <v>3.6432099999999998</v>
      </c>
      <c r="D3615" s="13">
        <f t="shared" si="402"/>
        <v>5</v>
      </c>
      <c r="E3615" s="13">
        <f t="shared" si="403"/>
        <v>4.8299999999996679E-3</v>
      </c>
      <c r="F3615" s="13" t="str">
        <f t="shared" si="401"/>
        <v/>
      </c>
      <c r="G3615" s="13" t="str">
        <f t="shared" si="404"/>
        <v/>
      </c>
      <c r="H3615" s="13">
        <f t="shared" si="405"/>
        <v>1635139806</v>
      </c>
      <c r="I3615" s="13" t="str">
        <f t="shared" si="406"/>
        <v/>
      </c>
      <c r="J3615" s="13" t="str">
        <f t="shared" si="407"/>
        <v/>
      </c>
    </row>
    <row r="3616" spans="1:10" x14ac:dyDescent="0.25">
      <c r="A3616" s="12">
        <v>44494.229305555556</v>
      </c>
      <c r="B3616" s="6">
        <v>1635139812</v>
      </c>
      <c r="C3616" s="6">
        <v>3.6367699999999998</v>
      </c>
      <c r="D3616" s="13">
        <f t="shared" si="402"/>
        <v>6</v>
      </c>
      <c r="E3616" s="13">
        <f t="shared" si="403"/>
        <v>-6.4400000000000013E-3</v>
      </c>
      <c r="F3616" s="13" t="str">
        <f t="shared" si="401"/>
        <v/>
      </c>
      <c r="G3616" s="13" t="str">
        <f t="shared" si="404"/>
        <v/>
      </c>
      <c r="H3616" s="13">
        <f t="shared" si="405"/>
        <v>1635139812</v>
      </c>
      <c r="I3616" s="13" t="str">
        <f t="shared" si="406"/>
        <v/>
      </c>
      <c r="J3616" s="13" t="str">
        <f t="shared" si="407"/>
        <v/>
      </c>
    </row>
    <row r="3617" spans="1:10" x14ac:dyDescent="0.25">
      <c r="A3617" s="12">
        <v>44494.229363425926</v>
      </c>
      <c r="B3617" s="6">
        <v>1635139817</v>
      </c>
      <c r="C3617" s="6">
        <v>3.64805</v>
      </c>
      <c r="D3617" s="13">
        <f t="shared" si="402"/>
        <v>5</v>
      </c>
      <c r="E3617" s="13">
        <f t="shared" si="403"/>
        <v>1.1280000000000179E-2</v>
      </c>
      <c r="F3617" s="13" t="str">
        <f t="shared" si="401"/>
        <v/>
      </c>
      <c r="G3617" s="13" t="str">
        <f t="shared" si="404"/>
        <v/>
      </c>
      <c r="H3617" s="13">
        <f t="shared" si="405"/>
        <v>1635139817</v>
      </c>
      <c r="I3617" s="13" t="str">
        <f t="shared" si="406"/>
        <v/>
      </c>
      <c r="J3617" s="13" t="str">
        <f t="shared" si="407"/>
        <v/>
      </c>
    </row>
    <row r="3618" spans="1:10" x14ac:dyDescent="0.25">
      <c r="A3618" s="12">
        <v>44494.229421296295</v>
      </c>
      <c r="B3618" s="6">
        <v>1635139822</v>
      </c>
      <c r="C3618" s="6">
        <v>3.6351499999999999</v>
      </c>
      <c r="D3618" s="13">
        <f t="shared" si="402"/>
        <v>5</v>
      </c>
      <c r="E3618" s="13">
        <f t="shared" si="403"/>
        <v>-1.2900000000000134E-2</v>
      </c>
      <c r="F3618" s="13" t="str">
        <f t="shared" si="401"/>
        <v/>
      </c>
      <c r="G3618" s="13" t="str">
        <f t="shared" si="404"/>
        <v/>
      </c>
      <c r="H3618" s="13">
        <f t="shared" si="405"/>
        <v>1635139822</v>
      </c>
      <c r="I3618" s="13" t="str">
        <f t="shared" si="406"/>
        <v/>
      </c>
      <c r="J3618" s="13" t="str">
        <f t="shared" si="407"/>
        <v/>
      </c>
    </row>
    <row r="3619" spans="1:10" x14ac:dyDescent="0.25">
      <c r="A3619" s="12">
        <v>44494.229479166665</v>
      </c>
      <c r="B3619" s="6">
        <v>1635139827</v>
      </c>
      <c r="C3619" s="6">
        <v>3.6415999999999999</v>
      </c>
      <c r="D3619" s="13">
        <f t="shared" si="402"/>
        <v>5</v>
      </c>
      <c r="E3619" s="13">
        <f t="shared" si="403"/>
        <v>6.4500000000000668E-3</v>
      </c>
      <c r="F3619" s="13" t="str">
        <f t="shared" si="401"/>
        <v/>
      </c>
      <c r="G3619" s="13" t="str">
        <f t="shared" si="404"/>
        <v/>
      </c>
      <c r="H3619" s="13">
        <f t="shared" si="405"/>
        <v>1635139827</v>
      </c>
      <c r="I3619" s="13" t="str">
        <f t="shared" si="406"/>
        <v/>
      </c>
      <c r="J3619" s="13" t="str">
        <f t="shared" si="407"/>
        <v/>
      </c>
    </row>
    <row r="3620" spans="1:10" x14ac:dyDescent="0.25">
      <c r="A3620" s="12">
        <v>44494.229537037034</v>
      </c>
      <c r="B3620" s="6">
        <v>1635139832</v>
      </c>
      <c r="C3620" s="6">
        <v>3.6512699999999998</v>
      </c>
      <c r="D3620" s="13">
        <f t="shared" si="402"/>
        <v>5</v>
      </c>
      <c r="E3620" s="13">
        <f t="shared" si="403"/>
        <v>9.6699999999998454E-3</v>
      </c>
      <c r="F3620" s="13" t="str">
        <f t="shared" si="401"/>
        <v/>
      </c>
      <c r="G3620" s="13" t="str">
        <f t="shared" si="404"/>
        <v/>
      </c>
      <c r="H3620" s="13">
        <f t="shared" si="405"/>
        <v>1635139832</v>
      </c>
      <c r="I3620" s="13" t="str">
        <f t="shared" si="406"/>
        <v/>
      </c>
      <c r="J3620" s="13" t="str">
        <f t="shared" si="407"/>
        <v/>
      </c>
    </row>
    <row r="3621" spans="1:10" x14ac:dyDescent="0.25">
      <c r="A3621" s="12">
        <v>44494.229594907411</v>
      </c>
      <c r="B3621" s="6">
        <v>1635139837</v>
      </c>
      <c r="C3621" s="6">
        <v>3.6415999999999999</v>
      </c>
      <c r="D3621" s="13">
        <f t="shared" si="402"/>
        <v>5</v>
      </c>
      <c r="E3621" s="13">
        <f t="shared" si="403"/>
        <v>-9.6699999999998454E-3</v>
      </c>
      <c r="F3621" s="13" t="str">
        <f t="shared" si="401"/>
        <v/>
      </c>
      <c r="G3621" s="13" t="str">
        <f t="shared" si="404"/>
        <v/>
      </c>
      <c r="H3621" s="13">
        <f t="shared" si="405"/>
        <v>1635139837</v>
      </c>
      <c r="I3621" s="13" t="str">
        <f t="shared" si="406"/>
        <v/>
      </c>
      <c r="J3621" s="13" t="str">
        <f t="shared" si="407"/>
        <v/>
      </c>
    </row>
    <row r="3622" spans="1:10" x14ac:dyDescent="0.25">
      <c r="A3622" s="12">
        <v>44494.22965277778</v>
      </c>
      <c r="B3622" s="6">
        <v>1635139842</v>
      </c>
      <c r="C3622" s="6">
        <v>3.6464300000000001</v>
      </c>
      <c r="D3622" s="13">
        <f t="shared" si="402"/>
        <v>5</v>
      </c>
      <c r="E3622" s="13">
        <f t="shared" si="403"/>
        <v>4.830000000000112E-3</v>
      </c>
      <c r="F3622" s="13" t="str">
        <f t="shared" si="401"/>
        <v/>
      </c>
      <c r="G3622" s="13" t="str">
        <f t="shared" si="404"/>
        <v/>
      </c>
      <c r="H3622" s="13">
        <f t="shared" si="405"/>
        <v>1635139842</v>
      </c>
      <c r="I3622" s="13" t="str">
        <f t="shared" si="406"/>
        <v/>
      </c>
      <c r="J3622" s="13" t="str">
        <f t="shared" si="407"/>
        <v/>
      </c>
    </row>
    <row r="3623" spans="1:10" x14ac:dyDescent="0.25">
      <c r="A3623" s="12">
        <v>44494.229710648149</v>
      </c>
      <c r="B3623" s="6">
        <v>1635139847</v>
      </c>
      <c r="C3623" s="6">
        <v>3.6351499999999999</v>
      </c>
      <c r="D3623" s="13">
        <f t="shared" si="402"/>
        <v>5</v>
      </c>
      <c r="E3623" s="13">
        <f t="shared" si="403"/>
        <v>-1.1280000000000179E-2</v>
      </c>
      <c r="F3623" s="13" t="str">
        <f t="shared" si="401"/>
        <v/>
      </c>
      <c r="G3623" s="13" t="str">
        <f t="shared" si="404"/>
        <v/>
      </c>
      <c r="H3623" s="13">
        <f t="shared" si="405"/>
        <v>1635139847</v>
      </c>
      <c r="I3623" s="13" t="str">
        <f t="shared" si="406"/>
        <v/>
      </c>
      <c r="J3623" s="13" t="str">
        <f t="shared" si="407"/>
        <v/>
      </c>
    </row>
    <row r="3624" spans="1:10" x14ac:dyDescent="0.25">
      <c r="A3624" s="12">
        <v>44494.229768518519</v>
      </c>
      <c r="B3624" s="6">
        <v>1635139852</v>
      </c>
      <c r="C3624" s="6">
        <v>3.6528800000000001</v>
      </c>
      <c r="D3624" s="13">
        <f t="shared" si="402"/>
        <v>5</v>
      </c>
      <c r="E3624" s="13">
        <f t="shared" si="403"/>
        <v>1.7730000000000246E-2</v>
      </c>
      <c r="F3624" s="13" t="str">
        <f t="shared" si="401"/>
        <v/>
      </c>
      <c r="G3624" s="13" t="str">
        <f t="shared" si="404"/>
        <v/>
      </c>
      <c r="H3624" s="13">
        <f t="shared" si="405"/>
        <v>1635139852</v>
      </c>
      <c r="I3624" s="13" t="str">
        <f t="shared" si="406"/>
        <v/>
      </c>
      <c r="J3624" s="13" t="str">
        <f t="shared" si="407"/>
        <v/>
      </c>
    </row>
    <row r="3625" spans="1:10" x14ac:dyDescent="0.25">
      <c r="A3625" s="12">
        <v>44494.229826388888</v>
      </c>
      <c r="B3625" s="6">
        <v>1635139857</v>
      </c>
      <c r="C3625" s="6">
        <v>3.64805</v>
      </c>
      <c r="D3625" s="13">
        <f t="shared" si="402"/>
        <v>5</v>
      </c>
      <c r="E3625" s="13">
        <f t="shared" si="403"/>
        <v>-4.830000000000112E-3</v>
      </c>
      <c r="F3625" s="13" t="str">
        <f t="shared" si="401"/>
        <v/>
      </c>
      <c r="G3625" s="13" t="str">
        <f t="shared" si="404"/>
        <v/>
      </c>
      <c r="H3625" s="13">
        <f t="shared" si="405"/>
        <v>1635139857</v>
      </c>
      <c r="I3625" s="13" t="str">
        <f t="shared" si="406"/>
        <v/>
      </c>
      <c r="J3625" s="13" t="str">
        <f t="shared" si="407"/>
        <v/>
      </c>
    </row>
    <row r="3626" spans="1:10" x14ac:dyDescent="0.25">
      <c r="A3626" s="12">
        <v>44494.229895833334</v>
      </c>
      <c r="B3626" s="6">
        <v>1635139863</v>
      </c>
      <c r="C3626" s="6">
        <v>3.6383800000000002</v>
      </c>
      <c r="D3626" s="13">
        <f t="shared" si="402"/>
        <v>6</v>
      </c>
      <c r="E3626" s="13">
        <f t="shared" si="403"/>
        <v>-9.6699999999998454E-3</v>
      </c>
      <c r="F3626" s="13" t="str">
        <f t="shared" si="401"/>
        <v/>
      </c>
      <c r="G3626" s="13" t="str">
        <f t="shared" si="404"/>
        <v/>
      </c>
      <c r="H3626" s="13">
        <f t="shared" si="405"/>
        <v>1635139863</v>
      </c>
      <c r="I3626" s="13" t="str">
        <f t="shared" si="406"/>
        <v/>
      </c>
      <c r="J3626" s="13" t="str">
        <f t="shared" si="407"/>
        <v/>
      </c>
    </row>
    <row r="3627" spans="1:10" x14ac:dyDescent="0.25">
      <c r="A3627" s="12">
        <v>44494.229953703703</v>
      </c>
      <c r="B3627" s="6">
        <v>1635139868</v>
      </c>
      <c r="C3627" s="6">
        <v>3.6528800000000001</v>
      </c>
      <c r="D3627" s="13">
        <f t="shared" si="402"/>
        <v>5</v>
      </c>
      <c r="E3627" s="13">
        <f t="shared" si="403"/>
        <v>1.4499999999999957E-2</v>
      </c>
      <c r="F3627" s="13" t="str">
        <f t="shared" si="401"/>
        <v/>
      </c>
      <c r="G3627" s="13" t="str">
        <f t="shared" si="404"/>
        <v/>
      </c>
      <c r="H3627" s="13">
        <f t="shared" si="405"/>
        <v>1635139868</v>
      </c>
      <c r="I3627" s="13" t="str">
        <f t="shared" si="406"/>
        <v/>
      </c>
      <c r="J3627" s="13" t="str">
        <f t="shared" si="407"/>
        <v/>
      </c>
    </row>
    <row r="3628" spans="1:10" x14ac:dyDescent="0.25">
      <c r="A3628" s="12">
        <v>44494.230011574073</v>
      </c>
      <c r="B3628" s="6">
        <v>1635139873</v>
      </c>
      <c r="C3628" s="6">
        <v>3.64805</v>
      </c>
      <c r="D3628" s="13">
        <f t="shared" si="402"/>
        <v>5</v>
      </c>
      <c r="E3628" s="13">
        <f t="shared" si="403"/>
        <v>-4.830000000000112E-3</v>
      </c>
      <c r="F3628" s="13" t="str">
        <f t="shared" si="401"/>
        <v/>
      </c>
      <c r="G3628" s="13" t="str">
        <f t="shared" si="404"/>
        <v/>
      </c>
      <c r="H3628" s="13">
        <f t="shared" si="405"/>
        <v>1635139873</v>
      </c>
      <c r="I3628" s="13" t="str">
        <f t="shared" si="406"/>
        <v/>
      </c>
      <c r="J3628" s="13" t="str">
        <f t="shared" si="407"/>
        <v/>
      </c>
    </row>
    <row r="3629" spans="1:10" x14ac:dyDescent="0.25">
      <c r="A3629" s="12">
        <v>44494.230069444442</v>
      </c>
      <c r="B3629" s="6">
        <v>1635139878</v>
      </c>
      <c r="C3629" s="6">
        <v>3.6351499999999999</v>
      </c>
      <c r="D3629" s="13">
        <f t="shared" si="402"/>
        <v>5</v>
      </c>
      <c r="E3629" s="13">
        <f t="shared" si="403"/>
        <v>-1.2900000000000134E-2</v>
      </c>
      <c r="F3629" s="13" t="str">
        <f t="shared" si="401"/>
        <v/>
      </c>
      <c r="G3629" s="13" t="str">
        <f t="shared" si="404"/>
        <v/>
      </c>
      <c r="H3629" s="13">
        <f t="shared" si="405"/>
        <v>1635139878</v>
      </c>
      <c r="I3629" s="13" t="str">
        <f t="shared" si="406"/>
        <v/>
      </c>
      <c r="J3629" s="13" t="str">
        <f t="shared" si="407"/>
        <v/>
      </c>
    </row>
    <row r="3630" spans="1:10" x14ac:dyDescent="0.25">
      <c r="A3630" s="12">
        <v>44494.230127314811</v>
      </c>
      <c r="B3630" s="6">
        <v>1635139883</v>
      </c>
      <c r="C3630" s="6">
        <v>3.6512699999999998</v>
      </c>
      <c r="D3630" s="13">
        <f t="shared" si="402"/>
        <v>5</v>
      </c>
      <c r="E3630" s="13">
        <f t="shared" si="403"/>
        <v>1.6119999999999912E-2</v>
      </c>
      <c r="F3630" s="13" t="str">
        <f t="shared" si="401"/>
        <v/>
      </c>
      <c r="G3630" s="13" t="str">
        <f t="shared" si="404"/>
        <v/>
      </c>
      <c r="H3630" s="13">
        <f t="shared" si="405"/>
        <v>1635139883</v>
      </c>
      <c r="I3630" s="13" t="str">
        <f t="shared" si="406"/>
        <v/>
      </c>
      <c r="J3630" s="13" t="str">
        <f t="shared" si="407"/>
        <v/>
      </c>
    </row>
    <row r="3631" spans="1:10" x14ac:dyDescent="0.25">
      <c r="A3631" s="12">
        <v>44494.230185185188</v>
      </c>
      <c r="B3631" s="6">
        <v>1635139888</v>
      </c>
      <c r="C3631" s="6">
        <v>3.6496599999999999</v>
      </c>
      <c r="D3631" s="13">
        <f t="shared" si="402"/>
        <v>5</v>
      </c>
      <c r="E3631" s="13">
        <f t="shared" si="403"/>
        <v>-1.6099999999998893E-3</v>
      </c>
      <c r="F3631" s="13" t="str">
        <f t="shared" si="401"/>
        <v/>
      </c>
      <c r="G3631" s="13" t="str">
        <f t="shared" si="404"/>
        <v/>
      </c>
      <c r="H3631" s="13">
        <f t="shared" si="405"/>
        <v>1635139888</v>
      </c>
      <c r="I3631" s="13" t="str">
        <f t="shared" si="406"/>
        <v/>
      </c>
      <c r="J3631" s="13" t="str">
        <f t="shared" si="407"/>
        <v/>
      </c>
    </row>
    <row r="3632" spans="1:10" x14ac:dyDescent="0.25">
      <c r="A3632" s="12">
        <v>44494.230243055557</v>
      </c>
      <c r="B3632" s="6">
        <v>1635139893</v>
      </c>
      <c r="C3632" s="6">
        <v>3.6432099999999998</v>
      </c>
      <c r="D3632" s="13">
        <f t="shared" si="402"/>
        <v>5</v>
      </c>
      <c r="E3632" s="13">
        <f t="shared" si="403"/>
        <v>-6.4500000000000668E-3</v>
      </c>
      <c r="F3632" s="13" t="str">
        <f t="shared" si="401"/>
        <v/>
      </c>
      <c r="G3632" s="13" t="str">
        <f t="shared" si="404"/>
        <v/>
      </c>
      <c r="H3632" s="13">
        <f t="shared" si="405"/>
        <v>1635139893</v>
      </c>
      <c r="I3632" s="13" t="str">
        <f t="shared" si="406"/>
        <v/>
      </c>
      <c r="J3632" s="13" t="str">
        <f t="shared" si="407"/>
        <v/>
      </c>
    </row>
    <row r="3633" spans="1:10" x14ac:dyDescent="0.25">
      <c r="A3633" s="12">
        <v>44494.230300925927</v>
      </c>
      <c r="B3633" s="6">
        <v>1635139898</v>
      </c>
      <c r="C3633" s="6">
        <v>3.6351499999999999</v>
      </c>
      <c r="D3633" s="13">
        <f t="shared" si="402"/>
        <v>5</v>
      </c>
      <c r="E3633" s="13">
        <f t="shared" si="403"/>
        <v>-8.0599999999999561E-3</v>
      </c>
      <c r="F3633" s="13" t="str">
        <f t="shared" si="401"/>
        <v/>
      </c>
      <c r="G3633" s="13" t="str">
        <f t="shared" si="404"/>
        <v/>
      </c>
      <c r="H3633" s="13">
        <f t="shared" si="405"/>
        <v>1635139898</v>
      </c>
      <c r="I3633" s="13" t="str">
        <f t="shared" si="406"/>
        <v/>
      </c>
      <c r="J3633" s="13" t="str">
        <f t="shared" si="407"/>
        <v/>
      </c>
    </row>
    <row r="3634" spans="1:10" x14ac:dyDescent="0.25">
      <c r="A3634" s="12">
        <v>44494.230358796296</v>
      </c>
      <c r="B3634" s="6">
        <v>1635139903</v>
      </c>
      <c r="C3634" s="6">
        <v>3.6415999999999999</v>
      </c>
      <c r="D3634" s="13">
        <f t="shared" si="402"/>
        <v>5</v>
      </c>
      <c r="E3634" s="13">
        <f t="shared" si="403"/>
        <v>6.4500000000000668E-3</v>
      </c>
      <c r="F3634" s="13" t="str">
        <f t="shared" si="401"/>
        <v/>
      </c>
      <c r="G3634" s="13" t="str">
        <f t="shared" si="404"/>
        <v/>
      </c>
      <c r="H3634" s="13">
        <f t="shared" si="405"/>
        <v>1635139903</v>
      </c>
      <c r="I3634" s="13" t="str">
        <f t="shared" si="406"/>
        <v/>
      </c>
      <c r="J3634" s="13" t="str">
        <f t="shared" si="407"/>
        <v/>
      </c>
    </row>
    <row r="3635" spans="1:10" x14ac:dyDescent="0.25">
      <c r="A3635" s="12">
        <v>44494.230416666665</v>
      </c>
      <c r="B3635" s="6">
        <v>1635139908</v>
      </c>
      <c r="C3635" s="6">
        <v>3.6415999999999999</v>
      </c>
      <c r="D3635" s="13">
        <f t="shared" si="402"/>
        <v>5</v>
      </c>
      <c r="E3635" s="13">
        <f t="shared" si="403"/>
        <v>0</v>
      </c>
      <c r="F3635" s="13" t="str">
        <f t="shared" si="401"/>
        <v/>
      </c>
      <c r="G3635" s="13" t="str">
        <f t="shared" si="404"/>
        <v/>
      </c>
      <c r="H3635" s="13">
        <f t="shared" si="405"/>
        <v>1635139908</v>
      </c>
      <c r="I3635" s="13" t="str">
        <f t="shared" si="406"/>
        <v/>
      </c>
      <c r="J3635" s="13" t="str">
        <f t="shared" si="407"/>
        <v/>
      </c>
    </row>
    <row r="3636" spans="1:10" x14ac:dyDescent="0.25">
      <c r="A3636" s="12">
        <v>44494.230474537035</v>
      </c>
      <c r="B3636" s="6">
        <v>1635139913</v>
      </c>
      <c r="C3636" s="6">
        <v>3.6367699999999998</v>
      </c>
      <c r="D3636" s="13">
        <f t="shared" si="402"/>
        <v>5</v>
      </c>
      <c r="E3636" s="13">
        <f t="shared" si="403"/>
        <v>-4.830000000000112E-3</v>
      </c>
      <c r="F3636" s="13" t="str">
        <f t="shared" si="401"/>
        <v/>
      </c>
      <c r="G3636" s="13" t="str">
        <f t="shared" si="404"/>
        <v/>
      </c>
      <c r="H3636" s="13">
        <f t="shared" si="405"/>
        <v>1635139913</v>
      </c>
      <c r="I3636" s="13" t="str">
        <f t="shared" si="406"/>
        <v/>
      </c>
      <c r="J3636" s="13" t="str">
        <f t="shared" si="407"/>
        <v/>
      </c>
    </row>
    <row r="3637" spans="1:10" x14ac:dyDescent="0.25">
      <c r="A3637" s="12">
        <v>44494.230532407404</v>
      </c>
      <c r="B3637" s="6">
        <v>1635139918</v>
      </c>
      <c r="C3637" s="6">
        <v>3.6512699999999998</v>
      </c>
      <c r="D3637" s="13">
        <f t="shared" si="402"/>
        <v>5</v>
      </c>
      <c r="E3637" s="13">
        <f t="shared" si="403"/>
        <v>1.4499999999999957E-2</v>
      </c>
      <c r="F3637" s="13" t="str">
        <f t="shared" si="401"/>
        <v/>
      </c>
      <c r="G3637" s="13" t="str">
        <f t="shared" si="404"/>
        <v/>
      </c>
      <c r="H3637" s="13">
        <f t="shared" si="405"/>
        <v>1635139918</v>
      </c>
      <c r="I3637" s="13" t="str">
        <f t="shared" si="406"/>
        <v/>
      </c>
      <c r="J3637" s="13" t="str">
        <f t="shared" si="407"/>
        <v/>
      </c>
    </row>
    <row r="3638" spans="1:10" x14ac:dyDescent="0.25">
      <c r="A3638" s="12">
        <v>44494.23060185185</v>
      </c>
      <c r="B3638" s="6">
        <v>1635139924</v>
      </c>
      <c r="C3638" s="6">
        <v>3.6512699999999998</v>
      </c>
      <c r="D3638" s="13">
        <f t="shared" si="402"/>
        <v>6</v>
      </c>
      <c r="E3638" s="13">
        <f t="shared" si="403"/>
        <v>0</v>
      </c>
      <c r="F3638" s="13" t="str">
        <f t="shared" si="401"/>
        <v/>
      </c>
      <c r="G3638" s="13" t="str">
        <f t="shared" si="404"/>
        <v/>
      </c>
      <c r="H3638" s="13">
        <f t="shared" si="405"/>
        <v>1635139924</v>
      </c>
      <c r="I3638" s="13" t="str">
        <f t="shared" si="406"/>
        <v/>
      </c>
      <c r="J3638" s="13" t="str">
        <f t="shared" si="407"/>
        <v/>
      </c>
    </row>
    <row r="3639" spans="1:10" x14ac:dyDescent="0.25">
      <c r="A3639" s="12">
        <v>44494.23065972222</v>
      </c>
      <c r="B3639" s="6">
        <v>1635139929</v>
      </c>
      <c r="C3639" s="6">
        <v>3.6415999999999999</v>
      </c>
      <c r="D3639" s="13">
        <f t="shared" si="402"/>
        <v>5</v>
      </c>
      <c r="E3639" s="13">
        <f t="shared" si="403"/>
        <v>-9.6699999999998454E-3</v>
      </c>
      <c r="F3639" s="13" t="str">
        <f t="shared" si="401"/>
        <v/>
      </c>
      <c r="G3639" s="13" t="str">
        <f t="shared" si="404"/>
        <v/>
      </c>
      <c r="H3639" s="13">
        <f t="shared" si="405"/>
        <v>1635139929</v>
      </c>
      <c r="I3639" s="13" t="str">
        <f t="shared" si="406"/>
        <v/>
      </c>
      <c r="J3639" s="13" t="str">
        <f t="shared" si="407"/>
        <v/>
      </c>
    </row>
    <row r="3640" spans="1:10" x14ac:dyDescent="0.25">
      <c r="A3640" s="12">
        <v>44494.230717592596</v>
      </c>
      <c r="B3640" s="6">
        <v>1635139934</v>
      </c>
      <c r="C3640" s="6">
        <v>3.6383800000000002</v>
      </c>
      <c r="D3640" s="13">
        <f t="shared" si="402"/>
        <v>5</v>
      </c>
      <c r="E3640" s="13">
        <f t="shared" si="403"/>
        <v>-3.2199999999997786E-3</v>
      </c>
      <c r="F3640" s="13" t="str">
        <f t="shared" si="401"/>
        <v/>
      </c>
      <c r="G3640" s="13" t="str">
        <f t="shared" si="404"/>
        <v/>
      </c>
      <c r="H3640" s="13">
        <f t="shared" si="405"/>
        <v>1635139934</v>
      </c>
      <c r="I3640" s="13" t="str">
        <f t="shared" si="406"/>
        <v/>
      </c>
      <c r="J3640" s="13" t="str">
        <f t="shared" si="407"/>
        <v/>
      </c>
    </row>
    <row r="3641" spans="1:10" x14ac:dyDescent="0.25">
      <c r="A3641" s="12">
        <v>44494.230775462966</v>
      </c>
      <c r="B3641" s="6">
        <v>1635139939</v>
      </c>
      <c r="C3641" s="6">
        <v>3.64805</v>
      </c>
      <c r="D3641" s="13">
        <f t="shared" si="402"/>
        <v>5</v>
      </c>
      <c r="E3641" s="13">
        <f t="shared" si="403"/>
        <v>9.6699999999998454E-3</v>
      </c>
      <c r="F3641" s="13" t="str">
        <f t="shared" si="401"/>
        <v/>
      </c>
      <c r="G3641" s="13" t="str">
        <f t="shared" si="404"/>
        <v/>
      </c>
      <c r="H3641" s="13">
        <f t="shared" si="405"/>
        <v>1635139939</v>
      </c>
      <c r="I3641" s="13" t="str">
        <f t="shared" si="406"/>
        <v/>
      </c>
      <c r="J3641" s="13" t="str">
        <f t="shared" si="407"/>
        <v/>
      </c>
    </row>
    <row r="3642" spans="1:10" x14ac:dyDescent="0.25">
      <c r="A3642" s="12">
        <v>44494.230833333335</v>
      </c>
      <c r="B3642" s="6">
        <v>1635139944</v>
      </c>
      <c r="C3642" s="6">
        <v>3.6319300000000001</v>
      </c>
      <c r="D3642" s="13">
        <f t="shared" si="402"/>
        <v>5</v>
      </c>
      <c r="E3642" s="13">
        <f t="shared" si="403"/>
        <v>-1.6119999999999912E-2</v>
      </c>
      <c r="F3642" s="13" t="str">
        <f t="shared" si="401"/>
        <v/>
      </c>
      <c r="G3642" s="13" t="str">
        <f t="shared" si="404"/>
        <v/>
      </c>
      <c r="H3642" s="13">
        <f t="shared" si="405"/>
        <v>1635139944</v>
      </c>
      <c r="I3642" s="13" t="str">
        <f t="shared" si="406"/>
        <v/>
      </c>
      <c r="J3642" s="13" t="str">
        <f t="shared" si="407"/>
        <v/>
      </c>
    </row>
    <row r="3643" spans="1:10" x14ac:dyDescent="0.25">
      <c r="A3643" s="12">
        <v>44494.230891203704</v>
      </c>
      <c r="B3643" s="6">
        <v>1635139949</v>
      </c>
      <c r="C3643" s="6">
        <v>3.6448200000000002</v>
      </c>
      <c r="D3643" s="13">
        <f t="shared" si="402"/>
        <v>5</v>
      </c>
      <c r="E3643" s="13">
        <f t="shared" si="403"/>
        <v>1.2890000000000068E-2</v>
      </c>
      <c r="F3643" s="13" t="str">
        <f t="shared" si="401"/>
        <v/>
      </c>
      <c r="G3643" s="13" t="str">
        <f t="shared" si="404"/>
        <v/>
      </c>
      <c r="H3643" s="13">
        <f t="shared" si="405"/>
        <v>1635139949</v>
      </c>
      <c r="I3643" s="13" t="str">
        <f t="shared" si="406"/>
        <v/>
      </c>
      <c r="J3643" s="13" t="str">
        <f t="shared" si="407"/>
        <v/>
      </c>
    </row>
    <row r="3644" spans="1:10" x14ac:dyDescent="0.25">
      <c r="A3644" s="12">
        <v>44494.230949074074</v>
      </c>
      <c r="B3644" s="6">
        <v>1635139954</v>
      </c>
      <c r="C3644" s="6">
        <v>3.6367699999999998</v>
      </c>
      <c r="D3644" s="13">
        <f t="shared" si="402"/>
        <v>5</v>
      </c>
      <c r="E3644" s="13">
        <f t="shared" si="403"/>
        <v>-8.0500000000003347E-3</v>
      </c>
      <c r="F3644" s="13" t="str">
        <f t="shared" si="401"/>
        <v/>
      </c>
      <c r="G3644" s="13" t="str">
        <f t="shared" si="404"/>
        <v/>
      </c>
      <c r="H3644" s="13">
        <f t="shared" si="405"/>
        <v>1635139954</v>
      </c>
      <c r="I3644" s="13" t="str">
        <f t="shared" si="406"/>
        <v/>
      </c>
      <c r="J3644" s="13" t="str">
        <f t="shared" si="407"/>
        <v/>
      </c>
    </row>
    <row r="3645" spans="1:10" x14ac:dyDescent="0.25">
      <c r="A3645" s="12">
        <v>44494.231006944443</v>
      </c>
      <c r="B3645" s="6">
        <v>1635139959</v>
      </c>
      <c r="C3645" s="6">
        <v>3.6464300000000001</v>
      </c>
      <c r="D3645" s="13">
        <f t="shared" si="402"/>
        <v>5</v>
      </c>
      <c r="E3645" s="13">
        <f t="shared" si="403"/>
        <v>9.660000000000224E-3</v>
      </c>
      <c r="F3645" s="13" t="str">
        <f t="shared" si="401"/>
        <v/>
      </c>
      <c r="G3645" s="13" t="str">
        <f t="shared" si="404"/>
        <v/>
      </c>
      <c r="H3645" s="13">
        <f t="shared" si="405"/>
        <v>1635139959</v>
      </c>
      <c r="I3645" s="13" t="str">
        <f t="shared" si="406"/>
        <v/>
      </c>
      <c r="J3645" s="13" t="str">
        <f t="shared" si="407"/>
        <v/>
      </c>
    </row>
    <row r="3646" spans="1:10" x14ac:dyDescent="0.25">
      <c r="A3646" s="12">
        <v>44494.231064814812</v>
      </c>
      <c r="B3646" s="6">
        <v>1635139964</v>
      </c>
      <c r="C3646" s="6">
        <v>3.6432099999999998</v>
      </c>
      <c r="D3646" s="13">
        <f t="shared" si="402"/>
        <v>5</v>
      </c>
      <c r="E3646" s="13">
        <f t="shared" si="403"/>
        <v>-3.2200000000002227E-3</v>
      </c>
      <c r="F3646" s="13" t="str">
        <f t="shared" si="401"/>
        <v/>
      </c>
      <c r="G3646" s="13" t="str">
        <f t="shared" si="404"/>
        <v/>
      </c>
      <c r="H3646" s="13">
        <f t="shared" si="405"/>
        <v>1635139964</v>
      </c>
      <c r="I3646" s="13" t="str">
        <f t="shared" si="406"/>
        <v/>
      </c>
      <c r="J3646" s="13" t="str">
        <f t="shared" si="407"/>
        <v/>
      </c>
    </row>
    <row r="3647" spans="1:10" x14ac:dyDescent="0.25">
      <c r="A3647" s="12">
        <v>44494.231122685182</v>
      </c>
      <c r="B3647" s="6">
        <v>1635139969</v>
      </c>
      <c r="C3647" s="6">
        <v>3.6432099999999998</v>
      </c>
      <c r="D3647" s="13">
        <f t="shared" si="402"/>
        <v>5</v>
      </c>
      <c r="E3647" s="13">
        <f t="shared" si="403"/>
        <v>0</v>
      </c>
      <c r="F3647" s="13" t="str">
        <f t="shared" si="401"/>
        <v/>
      </c>
      <c r="G3647" s="13" t="str">
        <f t="shared" si="404"/>
        <v/>
      </c>
      <c r="H3647" s="13">
        <f t="shared" si="405"/>
        <v>1635139969</v>
      </c>
      <c r="I3647" s="13" t="str">
        <f t="shared" si="406"/>
        <v/>
      </c>
      <c r="J3647" s="13" t="str">
        <f t="shared" si="407"/>
        <v/>
      </c>
    </row>
    <row r="3648" spans="1:10" x14ac:dyDescent="0.25">
      <c r="A3648" s="12">
        <v>44494.231180555558</v>
      </c>
      <c r="B3648" s="6">
        <v>1635139974</v>
      </c>
      <c r="C3648" s="6">
        <v>3.6512699999999998</v>
      </c>
      <c r="D3648" s="13">
        <f t="shared" si="402"/>
        <v>5</v>
      </c>
      <c r="E3648" s="13">
        <f t="shared" si="403"/>
        <v>8.0599999999999561E-3</v>
      </c>
      <c r="F3648" s="13" t="str">
        <f t="shared" si="401"/>
        <v/>
      </c>
      <c r="G3648" s="13" t="str">
        <f t="shared" si="404"/>
        <v/>
      </c>
      <c r="H3648" s="13">
        <f t="shared" si="405"/>
        <v>1635139974</v>
      </c>
      <c r="I3648" s="13" t="str">
        <f t="shared" si="406"/>
        <v/>
      </c>
      <c r="J3648" s="13" t="str">
        <f t="shared" si="407"/>
        <v/>
      </c>
    </row>
    <row r="3649" spans="1:10" x14ac:dyDescent="0.25">
      <c r="A3649" s="12">
        <v>44494.231249999997</v>
      </c>
      <c r="B3649" s="6">
        <v>1635139980</v>
      </c>
      <c r="C3649" s="6">
        <v>3.64805</v>
      </c>
      <c r="D3649" s="13">
        <f t="shared" si="402"/>
        <v>6</v>
      </c>
      <c r="E3649" s="13">
        <f t="shared" si="403"/>
        <v>-3.2199999999997786E-3</v>
      </c>
      <c r="F3649" s="13" t="str">
        <f t="shared" si="401"/>
        <v/>
      </c>
      <c r="G3649" s="13" t="str">
        <f t="shared" si="404"/>
        <v/>
      </c>
      <c r="H3649" s="13">
        <f t="shared" si="405"/>
        <v>1635139980</v>
      </c>
      <c r="I3649" s="13" t="str">
        <f t="shared" si="406"/>
        <v/>
      </c>
      <c r="J3649" s="13" t="str">
        <f t="shared" si="407"/>
        <v/>
      </c>
    </row>
    <row r="3650" spans="1:10" x14ac:dyDescent="0.25">
      <c r="A3650" s="12">
        <v>44494.231307870374</v>
      </c>
      <c r="B3650" s="6">
        <v>1635139985</v>
      </c>
      <c r="C3650" s="6">
        <v>3.6432099999999998</v>
      </c>
      <c r="D3650" s="13">
        <f t="shared" si="402"/>
        <v>5</v>
      </c>
      <c r="E3650" s="13">
        <f t="shared" si="403"/>
        <v>-4.8400000000001775E-3</v>
      </c>
      <c r="F3650" s="13" t="str">
        <f t="shared" si="401"/>
        <v/>
      </c>
      <c r="G3650" s="13" t="str">
        <f t="shared" si="404"/>
        <v/>
      </c>
      <c r="H3650" s="13">
        <f t="shared" si="405"/>
        <v>1635139985</v>
      </c>
      <c r="I3650" s="13" t="str">
        <f t="shared" si="406"/>
        <v/>
      </c>
      <c r="J3650" s="13" t="str">
        <f t="shared" si="407"/>
        <v/>
      </c>
    </row>
    <row r="3651" spans="1:10" x14ac:dyDescent="0.25">
      <c r="A3651" s="12">
        <v>44494.231365740743</v>
      </c>
      <c r="B3651" s="6">
        <v>1635139990</v>
      </c>
      <c r="C3651" s="6">
        <v>3.64805</v>
      </c>
      <c r="D3651" s="13">
        <f t="shared" si="402"/>
        <v>5</v>
      </c>
      <c r="E3651" s="13">
        <f t="shared" si="403"/>
        <v>4.8400000000001775E-3</v>
      </c>
      <c r="F3651" s="13" t="str">
        <f t="shared" si="401"/>
        <v/>
      </c>
      <c r="G3651" s="13" t="str">
        <f t="shared" si="404"/>
        <v/>
      </c>
      <c r="H3651" s="13">
        <f t="shared" si="405"/>
        <v>1635139990</v>
      </c>
      <c r="I3651" s="13" t="str">
        <f t="shared" si="406"/>
        <v/>
      </c>
      <c r="J3651" s="13" t="str">
        <f t="shared" si="407"/>
        <v/>
      </c>
    </row>
    <row r="3652" spans="1:10" x14ac:dyDescent="0.25">
      <c r="A3652" s="12">
        <v>44494.231423611112</v>
      </c>
      <c r="B3652" s="6">
        <v>1635139995</v>
      </c>
      <c r="C3652" s="6">
        <v>3.6303200000000002</v>
      </c>
      <c r="D3652" s="13">
        <f t="shared" si="402"/>
        <v>5</v>
      </c>
      <c r="E3652" s="13">
        <f t="shared" si="403"/>
        <v>-1.7729999999999801E-2</v>
      </c>
      <c r="F3652" s="13" t="str">
        <f t="shared" si="401"/>
        <v/>
      </c>
      <c r="G3652" s="13">
        <f t="shared" si="404"/>
        <v>1635139995</v>
      </c>
      <c r="H3652" s="13" t="str">
        <f t="shared" si="405"/>
        <v/>
      </c>
      <c r="I3652" s="13" t="str">
        <f t="shared" si="406"/>
        <v/>
      </c>
      <c r="J3652" s="13" t="str">
        <f t="shared" si="407"/>
        <v/>
      </c>
    </row>
    <row r="3653" spans="1:10" x14ac:dyDescent="0.25">
      <c r="A3653" s="12">
        <v>44494.231481481482</v>
      </c>
      <c r="B3653" s="6">
        <v>1635140000</v>
      </c>
      <c r="C3653" s="6">
        <v>3.6367699999999998</v>
      </c>
      <c r="D3653" s="13">
        <f t="shared" si="402"/>
        <v>5</v>
      </c>
      <c r="E3653" s="13">
        <f t="shared" si="403"/>
        <v>6.4499999999996227E-3</v>
      </c>
      <c r="F3653" s="13" t="str">
        <f t="shared" si="401"/>
        <v/>
      </c>
      <c r="G3653" s="13">
        <f t="shared" si="404"/>
        <v>1635140000</v>
      </c>
      <c r="H3653" s="13" t="str">
        <f t="shared" si="405"/>
        <v/>
      </c>
      <c r="I3653" s="13" t="str">
        <f t="shared" si="406"/>
        <v/>
      </c>
      <c r="J3653" s="13" t="str">
        <f t="shared" si="407"/>
        <v/>
      </c>
    </row>
    <row r="3654" spans="1:10" x14ac:dyDescent="0.25">
      <c r="A3654" s="12">
        <v>44494.231539351851</v>
      </c>
      <c r="B3654" s="6">
        <v>1635140005</v>
      </c>
      <c r="C3654" s="6">
        <v>3.6512699999999998</v>
      </c>
      <c r="D3654" s="13">
        <f t="shared" si="402"/>
        <v>5</v>
      </c>
      <c r="E3654" s="13">
        <f t="shared" si="403"/>
        <v>1.4499999999999957E-2</v>
      </c>
      <c r="F3654" s="13" t="str">
        <f t="shared" si="401"/>
        <v/>
      </c>
      <c r="G3654" s="13">
        <f t="shared" si="404"/>
        <v>1635140005</v>
      </c>
      <c r="H3654" s="13" t="str">
        <f t="shared" si="405"/>
        <v/>
      </c>
      <c r="I3654" s="13" t="str">
        <f t="shared" si="406"/>
        <v/>
      </c>
      <c r="J3654" s="13" t="str">
        <f t="shared" si="407"/>
        <v/>
      </c>
    </row>
    <row r="3655" spans="1:10" x14ac:dyDescent="0.25">
      <c r="A3655" s="12">
        <v>44494.23159722222</v>
      </c>
      <c r="B3655" s="6">
        <v>1635140010</v>
      </c>
      <c r="C3655" s="6">
        <v>3.6399900000000001</v>
      </c>
      <c r="D3655" s="13">
        <f t="shared" si="402"/>
        <v>5</v>
      </c>
      <c r="E3655" s="13">
        <f t="shared" si="403"/>
        <v>-1.1279999999999735E-2</v>
      </c>
      <c r="F3655" s="13" t="str">
        <f t="shared" si="401"/>
        <v/>
      </c>
      <c r="G3655" s="13">
        <f t="shared" si="404"/>
        <v>1635140010</v>
      </c>
      <c r="H3655" s="13" t="str">
        <f t="shared" si="405"/>
        <v/>
      </c>
      <c r="I3655" s="13" t="str">
        <f t="shared" si="406"/>
        <v/>
      </c>
      <c r="J3655" s="13" t="str">
        <f t="shared" si="407"/>
        <v/>
      </c>
    </row>
    <row r="3656" spans="1:10" x14ac:dyDescent="0.25">
      <c r="A3656" s="12">
        <v>44494.23165509259</v>
      </c>
      <c r="B3656" s="6">
        <v>1635140015</v>
      </c>
      <c r="C3656" s="6">
        <v>3.6415999999999999</v>
      </c>
      <c r="D3656" s="13">
        <f t="shared" si="402"/>
        <v>5</v>
      </c>
      <c r="E3656" s="13">
        <f t="shared" si="403"/>
        <v>1.6099999999998893E-3</v>
      </c>
      <c r="F3656" s="13" t="str">
        <f t="shared" si="401"/>
        <v/>
      </c>
      <c r="G3656" s="13">
        <f t="shared" si="404"/>
        <v>1635140015</v>
      </c>
      <c r="H3656" s="13" t="str">
        <f t="shared" si="405"/>
        <v/>
      </c>
      <c r="I3656" s="13" t="str">
        <f t="shared" si="406"/>
        <v/>
      </c>
      <c r="J3656" s="13" t="str">
        <f t="shared" si="407"/>
        <v/>
      </c>
    </row>
    <row r="3657" spans="1:10" x14ac:dyDescent="0.25">
      <c r="A3657" s="12">
        <v>44494.231712962966</v>
      </c>
      <c r="B3657" s="6">
        <v>1635140020</v>
      </c>
      <c r="C3657" s="6">
        <v>3.6383800000000002</v>
      </c>
      <c r="D3657" s="13">
        <f t="shared" si="402"/>
        <v>5</v>
      </c>
      <c r="E3657" s="13">
        <f t="shared" si="403"/>
        <v>-3.2199999999997786E-3</v>
      </c>
      <c r="F3657" s="13" t="str">
        <f t="shared" ref="F3657:F3720" si="408">IF(ISNUMBER($C$3),IF(OR(ISNUMBER(F3656),$C3657&lt;=$C$3),$B3657,""),"")</f>
        <v/>
      </c>
      <c r="G3657" s="13">
        <f t="shared" si="404"/>
        <v>1635140020</v>
      </c>
      <c r="H3657" s="13" t="str">
        <f t="shared" si="405"/>
        <v/>
      </c>
      <c r="I3657" s="13" t="str">
        <f t="shared" si="406"/>
        <v/>
      </c>
      <c r="J3657" s="13" t="str">
        <f t="shared" si="407"/>
        <v/>
      </c>
    </row>
    <row r="3658" spans="1:10" x14ac:dyDescent="0.25">
      <c r="A3658" s="12">
        <v>44494.231770833336</v>
      </c>
      <c r="B3658" s="6">
        <v>1635140025</v>
      </c>
      <c r="C3658" s="6">
        <v>3.63354</v>
      </c>
      <c r="D3658" s="13">
        <f t="shared" ref="D3658:D3721" si="409">IF(ISNUMBER(B3657),B3658-B3657,"")</f>
        <v>5</v>
      </c>
      <c r="E3658" s="13">
        <f t="shared" ref="E3658:E3721" si="410">IF(ISNUMBER(C3657),C3658-C3657,"")</f>
        <v>-4.8400000000001775E-3</v>
      </c>
      <c r="F3658" s="13" t="str">
        <f t="shared" si="408"/>
        <v/>
      </c>
      <c r="G3658" s="13">
        <f t="shared" ref="G3658:G3721" si="411">IF(ISNUMBER($C$4),IF(OR(AND(ISNUMBER(G3657),F3658=""),AND(F3658="",$C3658&lt;=$C$4)),$B3658,""),"")</f>
        <v>1635140025</v>
      </c>
      <c r="H3658" s="13" t="str">
        <f t="shared" ref="H3658:H3721" si="412">IF(ISNUMBER($C$5),IF(OR(AND(ISNUMBER(H3657),G3658=""),AND(G3658="",$C3658&lt;=$C$5,$C3657&gt;$C$4)),$B3658,""),"")</f>
        <v/>
      </c>
      <c r="I3658" s="13" t="str">
        <f t="shared" ref="I3658:I3721" si="413">IF(ISNUMBER($C$5),IF(OR(AND(ISNUMBER(I3657),H3658=""),AND(H3658="",$C3658&lt;=$C$6,$C3657&gt;$C$5)),$B3658,""),"")</f>
        <v/>
      </c>
      <c r="J3658" s="13" t="str">
        <f t="shared" ref="J3658:J3721" si="414">IF(ISNUMBER(C$6),IF(AND(J3657&lt;&gt;"",$C3658&gt;C$6),$B3658,""),"")</f>
        <v/>
      </c>
    </row>
    <row r="3659" spans="1:10" x14ac:dyDescent="0.25">
      <c r="A3659" s="12">
        <v>44494.231828703705</v>
      </c>
      <c r="B3659" s="6">
        <v>1635140030</v>
      </c>
      <c r="C3659" s="6">
        <v>3.6383800000000002</v>
      </c>
      <c r="D3659" s="13">
        <f t="shared" si="409"/>
        <v>5</v>
      </c>
      <c r="E3659" s="13">
        <f t="shared" si="410"/>
        <v>4.8400000000001775E-3</v>
      </c>
      <c r="F3659" s="13" t="str">
        <f t="shared" si="408"/>
        <v/>
      </c>
      <c r="G3659" s="13">
        <f t="shared" si="411"/>
        <v>1635140030</v>
      </c>
      <c r="H3659" s="13" t="str">
        <f t="shared" si="412"/>
        <v/>
      </c>
      <c r="I3659" s="13" t="str">
        <f t="shared" si="413"/>
        <v/>
      </c>
      <c r="J3659" s="13" t="str">
        <f t="shared" si="414"/>
        <v/>
      </c>
    </row>
    <row r="3660" spans="1:10" x14ac:dyDescent="0.25">
      <c r="A3660" s="12">
        <v>44494.231886574074</v>
      </c>
      <c r="B3660" s="6">
        <v>1635140035</v>
      </c>
      <c r="C3660" s="6">
        <v>3.6383800000000002</v>
      </c>
      <c r="D3660" s="13">
        <f t="shared" si="409"/>
        <v>5</v>
      </c>
      <c r="E3660" s="13">
        <f t="shared" si="410"/>
        <v>0</v>
      </c>
      <c r="F3660" s="13" t="str">
        <f t="shared" si="408"/>
        <v/>
      </c>
      <c r="G3660" s="13">
        <f t="shared" si="411"/>
        <v>1635140035</v>
      </c>
      <c r="H3660" s="13" t="str">
        <f t="shared" si="412"/>
        <v/>
      </c>
      <c r="I3660" s="13" t="str">
        <f t="shared" si="413"/>
        <v/>
      </c>
      <c r="J3660" s="13" t="str">
        <f t="shared" si="414"/>
        <v/>
      </c>
    </row>
    <row r="3661" spans="1:10" x14ac:dyDescent="0.25">
      <c r="A3661" s="12">
        <v>44494.231944444444</v>
      </c>
      <c r="B3661" s="6">
        <v>1635140040</v>
      </c>
      <c r="C3661" s="6">
        <v>3.6448200000000002</v>
      </c>
      <c r="D3661" s="13">
        <f t="shared" si="409"/>
        <v>5</v>
      </c>
      <c r="E3661" s="13">
        <f t="shared" si="410"/>
        <v>6.4400000000000013E-3</v>
      </c>
      <c r="F3661" s="13" t="str">
        <f t="shared" si="408"/>
        <v/>
      </c>
      <c r="G3661" s="13">
        <f t="shared" si="411"/>
        <v>1635140040</v>
      </c>
      <c r="H3661" s="13" t="str">
        <f t="shared" si="412"/>
        <v/>
      </c>
      <c r="I3661" s="13" t="str">
        <f t="shared" si="413"/>
        <v/>
      </c>
      <c r="J3661" s="13" t="str">
        <f t="shared" si="414"/>
        <v/>
      </c>
    </row>
    <row r="3662" spans="1:10" x14ac:dyDescent="0.25">
      <c r="A3662" s="12">
        <v>44494.23201388889</v>
      </c>
      <c r="B3662" s="6">
        <v>1635140046</v>
      </c>
      <c r="C3662" s="6">
        <v>3.6319300000000001</v>
      </c>
      <c r="D3662" s="13">
        <f t="shared" si="409"/>
        <v>6</v>
      </c>
      <c r="E3662" s="13">
        <f t="shared" si="410"/>
        <v>-1.2890000000000068E-2</v>
      </c>
      <c r="F3662" s="13" t="str">
        <f t="shared" si="408"/>
        <v/>
      </c>
      <c r="G3662" s="13">
        <f t="shared" si="411"/>
        <v>1635140046</v>
      </c>
      <c r="H3662" s="13" t="str">
        <f t="shared" si="412"/>
        <v/>
      </c>
      <c r="I3662" s="13" t="str">
        <f t="shared" si="413"/>
        <v/>
      </c>
      <c r="J3662" s="13" t="str">
        <f t="shared" si="414"/>
        <v/>
      </c>
    </row>
    <row r="3663" spans="1:10" x14ac:dyDescent="0.25">
      <c r="A3663" s="12">
        <v>44494.232071759259</v>
      </c>
      <c r="B3663" s="6">
        <v>1635140051</v>
      </c>
      <c r="C3663" s="6">
        <v>3.6383800000000002</v>
      </c>
      <c r="D3663" s="13">
        <f t="shared" si="409"/>
        <v>5</v>
      </c>
      <c r="E3663" s="13">
        <f t="shared" si="410"/>
        <v>6.4500000000000668E-3</v>
      </c>
      <c r="F3663" s="13" t="str">
        <f t="shared" si="408"/>
        <v/>
      </c>
      <c r="G3663" s="13">
        <f t="shared" si="411"/>
        <v>1635140051</v>
      </c>
      <c r="H3663" s="13" t="str">
        <f t="shared" si="412"/>
        <v/>
      </c>
      <c r="I3663" s="13" t="str">
        <f t="shared" si="413"/>
        <v/>
      </c>
      <c r="J3663" s="13" t="str">
        <f t="shared" si="414"/>
        <v/>
      </c>
    </row>
    <row r="3664" spans="1:10" x14ac:dyDescent="0.25">
      <c r="A3664" s="12">
        <v>44494.232129629629</v>
      </c>
      <c r="B3664" s="6">
        <v>1635140056</v>
      </c>
      <c r="C3664" s="6">
        <v>3.6319300000000001</v>
      </c>
      <c r="D3664" s="13">
        <f t="shared" si="409"/>
        <v>5</v>
      </c>
      <c r="E3664" s="13">
        <f t="shared" si="410"/>
        <v>-6.4500000000000668E-3</v>
      </c>
      <c r="F3664" s="13" t="str">
        <f t="shared" si="408"/>
        <v/>
      </c>
      <c r="G3664" s="13">
        <f t="shared" si="411"/>
        <v>1635140056</v>
      </c>
      <c r="H3664" s="13" t="str">
        <f t="shared" si="412"/>
        <v/>
      </c>
      <c r="I3664" s="13" t="str">
        <f t="shared" si="413"/>
        <v/>
      </c>
      <c r="J3664" s="13" t="str">
        <f t="shared" si="414"/>
        <v/>
      </c>
    </row>
    <row r="3665" spans="1:10" x14ac:dyDescent="0.25">
      <c r="A3665" s="12">
        <v>44494.232187499998</v>
      </c>
      <c r="B3665" s="6">
        <v>1635140061</v>
      </c>
      <c r="C3665" s="6">
        <v>3.6351499999999999</v>
      </c>
      <c r="D3665" s="13">
        <f t="shared" si="409"/>
        <v>5</v>
      </c>
      <c r="E3665" s="13">
        <f t="shared" si="410"/>
        <v>3.2199999999997786E-3</v>
      </c>
      <c r="F3665" s="13" t="str">
        <f t="shared" si="408"/>
        <v/>
      </c>
      <c r="G3665" s="13">
        <f t="shared" si="411"/>
        <v>1635140061</v>
      </c>
      <c r="H3665" s="13" t="str">
        <f t="shared" si="412"/>
        <v/>
      </c>
      <c r="I3665" s="13" t="str">
        <f t="shared" si="413"/>
        <v/>
      </c>
      <c r="J3665" s="13" t="str">
        <f t="shared" si="414"/>
        <v/>
      </c>
    </row>
    <row r="3666" spans="1:10" x14ac:dyDescent="0.25">
      <c r="A3666" s="12">
        <v>44494.232245370367</v>
      </c>
      <c r="B3666" s="6">
        <v>1635140066</v>
      </c>
      <c r="C3666" s="6">
        <v>3.6496599999999999</v>
      </c>
      <c r="D3666" s="13">
        <f t="shared" si="409"/>
        <v>5</v>
      </c>
      <c r="E3666" s="13">
        <f t="shared" si="410"/>
        <v>1.4510000000000023E-2</v>
      </c>
      <c r="F3666" s="13" t="str">
        <f t="shared" si="408"/>
        <v/>
      </c>
      <c r="G3666" s="13">
        <f t="shared" si="411"/>
        <v>1635140066</v>
      </c>
      <c r="H3666" s="13" t="str">
        <f t="shared" si="412"/>
        <v/>
      </c>
      <c r="I3666" s="13" t="str">
        <f t="shared" si="413"/>
        <v/>
      </c>
      <c r="J3666" s="13" t="str">
        <f t="shared" si="414"/>
        <v/>
      </c>
    </row>
    <row r="3667" spans="1:10" x14ac:dyDescent="0.25">
      <c r="A3667" s="12">
        <v>44494.232303240744</v>
      </c>
      <c r="B3667" s="6">
        <v>1635140071</v>
      </c>
      <c r="C3667" s="6">
        <v>3.64805</v>
      </c>
      <c r="D3667" s="13">
        <f t="shared" si="409"/>
        <v>5</v>
      </c>
      <c r="E3667" s="13">
        <f t="shared" si="410"/>
        <v>-1.6099999999998893E-3</v>
      </c>
      <c r="F3667" s="13" t="str">
        <f t="shared" si="408"/>
        <v/>
      </c>
      <c r="G3667" s="13">
        <f t="shared" si="411"/>
        <v>1635140071</v>
      </c>
      <c r="H3667" s="13" t="str">
        <f t="shared" si="412"/>
        <v/>
      </c>
      <c r="I3667" s="13" t="str">
        <f t="shared" si="413"/>
        <v/>
      </c>
      <c r="J3667" s="13" t="str">
        <f t="shared" si="414"/>
        <v/>
      </c>
    </row>
    <row r="3668" spans="1:10" x14ac:dyDescent="0.25">
      <c r="A3668" s="12">
        <v>44494.232361111113</v>
      </c>
      <c r="B3668" s="6">
        <v>1635140076</v>
      </c>
      <c r="C3668" s="6">
        <v>3.64805</v>
      </c>
      <c r="D3668" s="13">
        <f t="shared" si="409"/>
        <v>5</v>
      </c>
      <c r="E3668" s="13">
        <f t="shared" si="410"/>
        <v>0</v>
      </c>
      <c r="F3668" s="13" t="str">
        <f t="shared" si="408"/>
        <v/>
      </c>
      <c r="G3668" s="13">
        <f t="shared" si="411"/>
        <v>1635140076</v>
      </c>
      <c r="H3668" s="13" t="str">
        <f t="shared" si="412"/>
        <v/>
      </c>
      <c r="I3668" s="13" t="str">
        <f t="shared" si="413"/>
        <v/>
      </c>
      <c r="J3668" s="13" t="str">
        <f t="shared" si="414"/>
        <v/>
      </c>
    </row>
    <row r="3669" spans="1:10" x14ac:dyDescent="0.25">
      <c r="A3669" s="12">
        <v>44494.232418981483</v>
      </c>
      <c r="B3669" s="6">
        <v>1635140081</v>
      </c>
      <c r="C3669" s="6">
        <v>3.6383800000000002</v>
      </c>
      <c r="D3669" s="13">
        <f t="shared" si="409"/>
        <v>5</v>
      </c>
      <c r="E3669" s="13">
        <f t="shared" si="410"/>
        <v>-9.6699999999998454E-3</v>
      </c>
      <c r="F3669" s="13" t="str">
        <f t="shared" si="408"/>
        <v/>
      </c>
      <c r="G3669" s="13">
        <f t="shared" si="411"/>
        <v>1635140081</v>
      </c>
      <c r="H3669" s="13" t="str">
        <f t="shared" si="412"/>
        <v/>
      </c>
      <c r="I3669" s="13" t="str">
        <f t="shared" si="413"/>
        <v/>
      </c>
      <c r="J3669" s="13" t="str">
        <f t="shared" si="414"/>
        <v/>
      </c>
    </row>
    <row r="3670" spans="1:10" x14ac:dyDescent="0.25">
      <c r="A3670" s="12">
        <v>44494.232476851852</v>
      </c>
      <c r="B3670" s="6">
        <v>1635140086</v>
      </c>
      <c r="C3670" s="6">
        <v>3.6351499999999999</v>
      </c>
      <c r="D3670" s="13">
        <f t="shared" si="409"/>
        <v>5</v>
      </c>
      <c r="E3670" s="13">
        <f t="shared" si="410"/>
        <v>-3.2300000000002882E-3</v>
      </c>
      <c r="F3670" s="13" t="str">
        <f t="shared" si="408"/>
        <v/>
      </c>
      <c r="G3670" s="13">
        <f t="shared" si="411"/>
        <v>1635140086</v>
      </c>
      <c r="H3670" s="13" t="str">
        <f t="shared" si="412"/>
        <v/>
      </c>
      <c r="I3670" s="13" t="str">
        <f t="shared" si="413"/>
        <v/>
      </c>
      <c r="J3670" s="13" t="str">
        <f t="shared" si="414"/>
        <v/>
      </c>
    </row>
    <row r="3671" spans="1:10" x14ac:dyDescent="0.25">
      <c r="A3671" s="12">
        <v>44494.232534722221</v>
      </c>
      <c r="B3671" s="6">
        <v>1635140091</v>
      </c>
      <c r="C3671" s="6">
        <v>3.6415999999999999</v>
      </c>
      <c r="D3671" s="13">
        <f t="shared" si="409"/>
        <v>5</v>
      </c>
      <c r="E3671" s="13">
        <f t="shared" si="410"/>
        <v>6.4500000000000668E-3</v>
      </c>
      <c r="F3671" s="13" t="str">
        <f t="shared" si="408"/>
        <v/>
      </c>
      <c r="G3671" s="13">
        <f t="shared" si="411"/>
        <v>1635140091</v>
      </c>
      <c r="H3671" s="13" t="str">
        <f t="shared" si="412"/>
        <v/>
      </c>
      <c r="I3671" s="13" t="str">
        <f t="shared" si="413"/>
        <v/>
      </c>
      <c r="J3671" s="13" t="str">
        <f t="shared" si="414"/>
        <v/>
      </c>
    </row>
    <row r="3672" spans="1:10" x14ac:dyDescent="0.25">
      <c r="A3672" s="12">
        <v>44494.232592592591</v>
      </c>
      <c r="B3672" s="6">
        <v>1635140096</v>
      </c>
      <c r="C3672" s="6">
        <v>3.6496599999999999</v>
      </c>
      <c r="D3672" s="13">
        <f t="shared" si="409"/>
        <v>5</v>
      </c>
      <c r="E3672" s="13">
        <f t="shared" si="410"/>
        <v>8.0599999999999561E-3</v>
      </c>
      <c r="F3672" s="13" t="str">
        <f t="shared" si="408"/>
        <v/>
      </c>
      <c r="G3672" s="13">
        <f t="shared" si="411"/>
        <v>1635140096</v>
      </c>
      <c r="H3672" s="13" t="str">
        <f t="shared" si="412"/>
        <v/>
      </c>
      <c r="I3672" s="13" t="str">
        <f t="shared" si="413"/>
        <v/>
      </c>
      <c r="J3672" s="13" t="str">
        <f t="shared" si="414"/>
        <v/>
      </c>
    </row>
    <row r="3673" spans="1:10" x14ac:dyDescent="0.25">
      <c r="A3673" s="12">
        <v>44494.23265046296</v>
      </c>
      <c r="B3673" s="6">
        <v>1635140101</v>
      </c>
      <c r="C3673" s="6">
        <v>3.6383800000000002</v>
      </c>
      <c r="D3673" s="13">
        <f t="shared" si="409"/>
        <v>5</v>
      </c>
      <c r="E3673" s="13">
        <f t="shared" si="410"/>
        <v>-1.1279999999999735E-2</v>
      </c>
      <c r="F3673" s="13" t="str">
        <f t="shared" si="408"/>
        <v/>
      </c>
      <c r="G3673" s="13">
        <f t="shared" si="411"/>
        <v>1635140101</v>
      </c>
      <c r="H3673" s="13" t="str">
        <f t="shared" si="412"/>
        <v/>
      </c>
      <c r="I3673" s="13" t="str">
        <f t="shared" si="413"/>
        <v/>
      </c>
      <c r="J3673" s="13" t="str">
        <f t="shared" si="414"/>
        <v/>
      </c>
    </row>
    <row r="3674" spans="1:10" x14ac:dyDescent="0.25">
      <c r="A3674" s="12">
        <v>44494.232719907406</v>
      </c>
      <c r="B3674" s="6">
        <v>1635140107</v>
      </c>
      <c r="C3674" s="6">
        <v>3.6319300000000001</v>
      </c>
      <c r="D3674" s="13">
        <f t="shared" si="409"/>
        <v>6</v>
      </c>
      <c r="E3674" s="13">
        <f t="shared" si="410"/>
        <v>-6.4500000000000668E-3</v>
      </c>
      <c r="F3674" s="13" t="str">
        <f t="shared" si="408"/>
        <v/>
      </c>
      <c r="G3674" s="13">
        <f t="shared" si="411"/>
        <v>1635140107</v>
      </c>
      <c r="H3674" s="13" t="str">
        <f t="shared" si="412"/>
        <v/>
      </c>
      <c r="I3674" s="13" t="str">
        <f t="shared" si="413"/>
        <v/>
      </c>
      <c r="J3674" s="13" t="str">
        <f t="shared" si="414"/>
        <v/>
      </c>
    </row>
    <row r="3675" spans="1:10" x14ac:dyDescent="0.25">
      <c r="A3675" s="12">
        <v>44494.232777777775</v>
      </c>
      <c r="B3675" s="6">
        <v>1635140112</v>
      </c>
      <c r="C3675" s="6">
        <v>3.6512699999999998</v>
      </c>
      <c r="D3675" s="13">
        <f t="shared" si="409"/>
        <v>5</v>
      </c>
      <c r="E3675" s="13">
        <f t="shared" si="410"/>
        <v>1.9339999999999691E-2</v>
      </c>
      <c r="F3675" s="13" t="str">
        <f t="shared" si="408"/>
        <v/>
      </c>
      <c r="G3675" s="13">
        <f t="shared" si="411"/>
        <v>1635140112</v>
      </c>
      <c r="H3675" s="13" t="str">
        <f t="shared" si="412"/>
        <v/>
      </c>
      <c r="I3675" s="13" t="str">
        <f t="shared" si="413"/>
        <v/>
      </c>
      <c r="J3675" s="13" t="str">
        <f t="shared" si="414"/>
        <v/>
      </c>
    </row>
    <row r="3676" spans="1:10" x14ac:dyDescent="0.25">
      <c r="A3676" s="12">
        <v>44494.232835648145</v>
      </c>
      <c r="B3676" s="6">
        <v>1635140117</v>
      </c>
      <c r="C3676" s="6">
        <v>3.6303200000000002</v>
      </c>
      <c r="D3676" s="13">
        <f t="shared" si="409"/>
        <v>5</v>
      </c>
      <c r="E3676" s="13">
        <f t="shared" si="410"/>
        <v>-2.094999999999958E-2</v>
      </c>
      <c r="F3676" s="13" t="str">
        <f t="shared" si="408"/>
        <v/>
      </c>
      <c r="G3676" s="13">
        <f t="shared" si="411"/>
        <v>1635140117</v>
      </c>
      <c r="H3676" s="13" t="str">
        <f t="shared" si="412"/>
        <v/>
      </c>
      <c r="I3676" s="13" t="str">
        <f t="shared" si="413"/>
        <v/>
      </c>
      <c r="J3676" s="13" t="str">
        <f t="shared" si="414"/>
        <v/>
      </c>
    </row>
    <row r="3677" spans="1:10" x14ac:dyDescent="0.25">
      <c r="A3677" s="12">
        <v>44494.232893518521</v>
      </c>
      <c r="B3677" s="6">
        <v>1635140122</v>
      </c>
      <c r="C3677" s="6">
        <v>3.6512699999999998</v>
      </c>
      <c r="D3677" s="13">
        <f t="shared" si="409"/>
        <v>5</v>
      </c>
      <c r="E3677" s="13">
        <f t="shared" si="410"/>
        <v>2.094999999999958E-2</v>
      </c>
      <c r="F3677" s="13" t="str">
        <f t="shared" si="408"/>
        <v/>
      </c>
      <c r="G3677" s="13">
        <f t="shared" si="411"/>
        <v>1635140122</v>
      </c>
      <c r="H3677" s="13" t="str">
        <f t="shared" si="412"/>
        <v/>
      </c>
      <c r="I3677" s="13" t="str">
        <f t="shared" si="413"/>
        <v/>
      </c>
      <c r="J3677" s="13" t="str">
        <f t="shared" si="414"/>
        <v/>
      </c>
    </row>
    <row r="3678" spans="1:10" x14ac:dyDescent="0.25">
      <c r="A3678" s="12">
        <v>44494.232951388891</v>
      </c>
      <c r="B3678" s="6">
        <v>1635140127</v>
      </c>
      <c r="C3678" s="6">
        <v>3.64805</v>
      </c>
      <c r="D3678" s="13">
        <f t="shared" si="409"/>
        <v>5</v>
      </c>
      <c r="E3678" s="13">
        <f t="shared" si="410"/>
        <v>-3.2199999999997786E-3</v>
      </c>
      <c r="F3678" s="13" t="str">
        <f t="shared" si="408"/>
        <v/>
      </c>
      <c r="G3678" s="13">
        <f t="shared" si="411"/>
        <v>1635140127</v>
      </c>
      <c r="H3678" s="13" t="str">
        <f t="shared" si="412"/>
        <v/>
      </c>
      <c r="I3678" s="13" t="str">
        <f t="shared" si="413"/>
        <v/>
      </c>
      <c r="J3678" s="13" t="str">
        <f t="shared" si="414"/>
        <v/>
      </c>
    </row>
    <row r="3679" spans="1:10" x14ac:dyDescent="0.25">
      <c r="A3679" s="12">
        <v>44494.23300925926</v>
      </c>
      <c r="B3679" s="6">
        <v>1635140132</v>
      </c>
      <c r="C3679" s="6">
        <v>3.6415999999999999</v>
      </c>
      <c r="D3679" s="13">
        <f t="shared" si="409"/>
        <v>5</v>
      </c>
      <c r="E3679" s="13">
        <f t="shared" si="410"/>
        <v>-6.4500000000000668E-3</v>
      </c>
      <c r="F3679" s="13" t="str">
        <f t="shared" si="408"/>
        <v/>
      </c>
      <c r="G3679" s="13">
        <f t="shared" si="411"/>
        <v>1635140132</v>
      </c>
      <c r="H3679" s="13" t="str">
        <f t="shared" si="412"/>
        <v/>
      </c>
      <c r="I3679" s="13" t="str">
        <f t="shared" si="413"/>
        <v/>
      </c>
      <c r="J3679" s="13" t="str">
        <f t="shared" si="414"/>
        <v/>
      </c>
    </row>
    <row r="3680" spans="1:10" x14ac:dyDescent="0.25">
      <c r="A3680" s="12">
        <v>44494.233067129629</v>
      </c>
      <c r="B3680" s="6">
        <v>1635140137</v>
      </c>
      <c r="C3680" s="6">
        <v>3.6432099999999998</v>
      </c>
      <c r="D3680" s="13">
        <f t="shared" si="409"/>
        <v>5</v>
      </c>
      <c r="E3680" s="13">
        <f t="shared" si="410"/>
        <v>1.6099999999998893E-3</v>
      </c>
      <c r="F3680" s="13" t="str">
        <f t="shared" si="408"/>
        <v/>
      </c>
      <c r="G3680" s="13">
        <f t="shared" si="411"/>
        <v>1635140137</v>
      </c>
      <c r="H3680" s="13" t="str">
        <f t="shared" si="412"/>
        <v/>
      </c>
      <c r="I3680" s="13" t="str">
        <f t="shared" si="413"/>
        <v/>
      </c>
      <c r="J3680" s="13" t="str">
        <f t="shared" si="414"/>
        <v/>
      </c>
    </row>
    <row r="3681" spans="1:10" x14ac:dyDescent="0.25">
      <c r="A3681" s="12">
        <v>44494.233124999999</v>
      </c>
      <c r="B3681" s="6">
        <v>1635140142</v>
      </c>
      <c r="C3681" s="6">
        <v>3.6383800000000002</v>
      </c>
      <c r="D3681" s="13">
        <f t="shared" si="409"/>
        <v>5</v>
      </c>
      <c r="E3681" s="13">
        <f t="shared" si="410"/>
        <v>-4.8299999999996679E-3</v>
      </c>
      <c r="F3681" s="13" t="str">
        <f t="shared" si="408"/>
        <v/>
      </c>
      <c r="G3681" s="13">
        <f t="shared" si="411"/>
        <v>1635140142</v>
      </c>
      <c r="H3681" s="13" t="str">
        <f t="shared" si="412"/>
        <v/>
      </c>
      <c r="I3681" s="13" t="str">
        <f t="shared" si="413"/>
        <v/>
      </c>
      <c r="J3681" s="13" t="str">
        <f t="shared" si="414"/>
        <v/>
      </c>
    </row>
    <row r="3682" spans="1:10" x14ac:dyDescent="0.25">
      <c r="A3682" s="12">
        <v>44494.233182870368</v>
      </c>
      <c r="B3682" s="6">
        <v>1635140147</v>
      </c>
      <c r="C3682" s="6">
        <v>3.6432099999999998</v>
      </c>
      <c r="D3682" s="13">
        <f t="shared" si="409"/>
        <v>5</v>
      </c>
      <c r="E3682" s="13">
        <f t="shared" si="410"/>
        <v>4.8299999999996679E-3</v>
      </c>
      <c r="F3682" s="13" t="str">
        <f t="shared" si="408"/>
        <v/>
      </c>
      <c r="G3682" s="13">
        <f t="shared" si="411"/>
        <v>1635140147</v>
      </c>
      <c r="H3682" s="13" t="str">
        <f t="shared" si="412"/>
        <v/>
      </c>
      <c r="I3682" s="13" t="str">
        <f t="shared" si="413"/>
        <v/>
      </c>
      <c r="J3682" s="13" t="str">
        <f t="shared" si="414"/>
        <v/>
      </c>
    </row>
    <row r="3683" spans="1:10" x14ac:dyDescent="0.25">
      <c r="A3683" s="12">
        <v>44494.233240740738</v>
      </c>
      <c r="B3683" s="6">
        <v>1635140152</v>
      </c>
      <c r="C3683" s="6">
        <v>3.6351499999999999</v>
      </c>
      <c r="D3683" s="13">
        <f t="shared" si="409"/>
        <v>5</v>
      </c>
      <c r="E3683" s="13">
        <f t="shared" si="410"/>
        <v>-8.0599999999999561E-3</v>
      </c>
      <c r="F3683" s="13" t="str">
        <f t="shared" si="408"/>
        <v/>
      </c>
      <c r="G3683" s="13">
        <f t="shared" si="411"/>
        <v>1635140152</v>
      </c>
      <c r="H3683" s="13" t="str">
        <f t="shared" si="412"/>
        <v/>
      </c>
      <c r="I3683" s="13" t="str">
        <f t="shared" si="413"/>
        <v/>
      </c>
      <c r="J3683" s="13" t="str">
        <f t="shared" si="414"/>
        <v/>
      </c>
    </row>
    <row r="3684" spans="1:10" x14ac:dyDescent="0.25">
      <c r="A3684" s="12">
        <v>44494.233298611114</v>
      </c>
      <c r="B3684" s="6">
        <v>1635140157</v>
      </c>
      <c r="C3684" s="6">
        <v>3.6415999999999999</v>
      </c>
      <c r="D3684" s="13">
        <f t="shared" si="409"/>
        <v>5</v>
      </c>
      <c r="E3684" s="13">
        <f t="shared" si="410"/>
        <v>6.4500000000000668E-3</v>
      </c>
      <c r="F3684" s="13" t="str">
        <f t="shared" si="408"/>
        <v/>
      </c>
      <c r="G3684" s="13">
        <f t="shared" si="411"/>
        <v>1635140157</v>
      </c>
      <c r="H3684" s="13" t="str">
        <f t="shared" si="412"/>
        <v/>
      </c>
      <c r="I3684" s="13" t="str">
        <f t="shared" si="413"/>
        <v/>
      </c>
      <c r="J3684" s="13" t="str">
        <f t="shared" si="414"/>
        <v/>
      </c>
    </row>
    <row r="3685" spans="1:10" x14ac:dyDescent="0.25">
      <c r="A3685" s="12">
        <v>44494.233368055553</v>
      </c>
      <c r="B3685" s="6">
        <v>1635140163</v>
      </c>
      <c r="C3685" s="6">
        <v>3.6496599999999999</v>
      </c>
      <c r="D3685" s="13">
        <f t="shared" si="409"/>
        <v>6</v>
      </c>
      <c r="E3685" s="13">
        <f t="shared" si="410"/>
        <v>8.0599999999999561E-3</v>
      </c>
      <c r="F3685" s="13" t="str">
        <f t="shared" si="408"/>
        <v/>
      </c>
      <c r="G3685" s="13">
        <f t="shared" si="411"/>
        <v>1635140163</v>
      </c>
      <c r="H3685" s="13" t="str">
        <f t="shared" si="412"/>
        <v/>
      </c>
      <c r="I3685" s="13" t="str">
        <f t="shared" si="413"/>
        <v/>
      </c>
      <c r="J3685" s="13" t="str">
        <f t="shared" si="414"/>
        <v/>
      </c>
    </row>
    <row r="3686" spans="1:10" x14ac:dyDescent="0.25">
      <c r="A3686" s="12">
        <v>44494.233425925922</v>
      </c>
      <c r="B3686" s="6">
        <v>1635140168</v>
      </c>
      <c r="C3686" s="6">
        <v>3.64805</v>
      </c>
      <c r="D3686" s="13">
        <f t="shared" si="409"/>
        <v>5</v>
      </c>
      <c r="E3686" s="13">
        <f t="shared" si="410"/>
        <v>-1.6099999999998893E-3</v>
      </c>
      <c r="F3686" s="13" t="str">
        <f t="shared" si="408"/>
        <v/>
      </c>
      <c r="G3686" s="13">
        <f t="shared" si="411"/>
        <v>1635140168</v>
      </c>
      <c r="H3686" s="13" t="str">
        <f t="shared" si="412"/>
        <v/>
      </c>
      <c r="I3686" s="13" t="str">
        <f t="shared" si="413"/>
        <v/>
      </c>
      <c r="J3686" s="13" t="str">
        <f t="shared" si="414"/>
        <v/>
      </c>
    </row>
    <row r="3687" spans="1:10" x14ac:dyDescent="0.25">
      <c r="A3687" s="12">
        <v>44494.233483796299</v>
      </c>
      <c r="B3687" s="6">
        <v>1635140173</v>
      </c>
      <c r="C3687" s="6">
        <v>3.64805</v>
      </c>
      <c r="D3687" s="13">
        <f t="shared" si="409"/>
        <v>5</v>
      </c>
      <c r="E3687" s="13">
        <f t="shared" si="410"/>
        <v>0</v>
      </c>
      <c r="F3687" s="13" t="str">
        <f t="shared" si="408"/>
        <v/>
      </c>
      <c r="G3687" s="13">
        <f t="shared" si="411"/>
        <v>1635140173</v>
      </c>
      <c r="H3687" s="13" t="str">
        <f t="shared" si="412"/>
        <v/>
      </c>
      <c r="I3687" s="13" t="str">
        <f t="shared" si="413"/>
        <v/>
      </c>
      <c r="J3687" s="13" t="str">
        <f t="shared" si="414"/>
        <v/>
      </c>
    </row>
    <row r="3688" spans="1:10" x14ac:dyDescent="0.25">
      <c r="A3688" s="12">
        <v>44494.233541666668</v>
      </c>
      <c r="B3688" s="6">
        <v>1635140178</v>
      </c>
      <c r="C3688" s="6">
        <v>3.6319300000000001</v>
      </c>
      <c r="D3688" s="13">
        <f t="shared" si="409"/>
        <v>5</v>
      </c>
      <c r="E3688" s="13">
        <f t="shared" si="410"/>
        <v>-1.6119999999999912E-2</v>
      </c>
      <c r="F3688" s="13" t="str">
        <f t="shared" si="408"/>
        <v/>
      </c>
      <c r="G3688" s="13">
        <f t="shared" si="411"/>
        <v>1635140178</v>
      </c>
      <c r="H3688" s="13" t="str">
        <f t="shared" si="412"/>
        <v/>
      </c>
      <c r="I3688" s="13" t="str">
        <f t="shared" si="413"/>
        <v/>
      </c>
      <c r="J3688" s="13" t="str">
        <f t="shared" si="414"/>
        <v/>
      </c>
    </row>
    <row r="3689" spans="1:10" x14ac:dyDescent="0.25">
      <c r="A3689" s="12">
        <v>44494.233599537038</v>
      </c>
      <c r="B3689" s="6">
        <v>1635140183</v>
      </c>
      <c r="C3689" s="6">
        <v>3.6399900000000001</v>
      </c>
      <c r="D3689" s="13">
        <f t="shared" si="409"/>
        <v>5</v>
      </c>
      <c r="E3689" s="13">
        <f t="shared" si="410"/>
        <v>8.0599999999999561E-3</v>
      </c>
      <c r="F3689" s="13" t="str">
        <f t="shared" si="408"/>
        <v/>
      </c>
      <c r="G3689" s="13">
        <f t="shared" si="411"/>
        <v>1635140183</v>
      </c>
      <c r="H3689" s="13" t="str">
        <f t="shared" si="412"/>
        <v/>
      </c>
      <c r="I3689" s="13" t="str">
        <f t="shared" si="413"/>
        <v/>
      </c>
      <c r="J3689" s="13" t="str">
        <f t="shared" si="414"/>
        <v/>
      </c>
    </row>
    <row r="3690" spans="1:10" x14ac:dyDescent="0.25">
      <c r="A3690" s="12">
        <v>44494.233657407407</v>
      </c>
      <c r="B3690" s="6">
        <v>1635140188</v>
      </c>
      <c r="C3690" s="6">
        <v>3.6351499999999999</v>
      </c>
      <c r="D3690" s="13">
        <f t="shared" si="409"/>
        <v>5</v>
      </c>
      <c r="E3690" s="13">
        <f t="shared" si="410"/>
        <v>-4.8400000000001775E-3</v>
      </c>
      <c r="F3690" s="13" t="str">
        <f t="shared" si="408"/>
        <v/>
      </c>
      <c r="G3690" s="13">
        <f t="shared" si="411"/>
        <v>1635140188</v>
      </c>
      <c r="H3690" s="13" t="str">
        <f t="shared" si="412"/>
        <v/>
      </c>
      <c r="I3690" s="13" t="str">
        <f t="shared" si="413"/>
        <v/>
      </c>
      <c r="J3690" s="13" t="str">
        <f t="shared" si="414"/>
        <v/>
      </c>
    </row>
    <row r="3691" spans="1:10" x14ac:dyDescent="0.25">
      <c r="A3691" s="12">
        <v>44494.233715277776</v>
      </c>
      <c r="B3691" s="6">
        <v>1635140193</v>
      </c>
      <c r="C3691" s="6">
        <v>3.6303200000000002</v>
      </c>
      <c r="D3691" s="13">
        <f t="shared" si="409"/>
        <v>5</v>
      </c>
      <c r="E3691" s="13">
        <f t="shared" si="410"/>
        <v>-4.8299999999996679E-3</v>
      </c>
      <c r="F3691" s="13" t="str">
        <f t="shared" si="408"/>
        <v/>
      </c>
      <c r="G3691" s="13">
        <f t="shared" si="411"/>
        <v>1635140193</v>
      </c>
      <c r="H3691" s="13" t="str">
        <f t="shared" si="412"/>
        <v/>
      </c>
      <c r="I3691" s="13" t="str">
        <f t="shared" si="413"/>
        <v/>
      </c>
      <c r="J3691" s="13" t="str">
        <f t="shared" si="414"/>
        <v/>
      </c>
    </row>
    <row r="3692" spans="1:10" x14ac:dyDescent="0.25">
      <c r="A3692" s="12">
        <v>44494.233773148146</v>
      </c>
      <c r="B3692" s="6">
        <v>1635140198</v>
      </c>
      <c r="C3692" s="6">
        <v>3.6415999999999999</v>
      </c>
      <c r="D3692" s="13">
        <f t="shared" si="409"/>
        <v>5</v>
      </c>
      <c r="E3692" s="13">
        <f t="shared" si="410"/>
        <v>1.1279999999999735E-2</v>
      </c>
      <c r="F3692" s="13" t="str">
        <f t="shared" si="408"/>
        <v/>
      </c>
      <c r="G3692" s="13">
        <f t="shared" si="411"/>
        <v>1635140198</v>
      </c>
      <c r="H3692" s="13" t="str">
        <f t="shared" si="412"/>
        <v/>
      </c>
      <c r="I3692" s="13" t="str">
        <f t="shared" si="413"/>
        <v/>
      </c>
      <c r="J3692" s="13" t="str">
        <f t="shared" si="414"/>
        <v/>
      </c>
    </row>
    <row r="3693" spans="1:10" x14ac:dyDescent="0.25">
      <c r="A3693" s="12">
        <v>44494.233831018515</v>
      </c>
      <c r="B3693" s="6">
        <v>1635140203</v>
      </c>
      <c r="C3693" s="6">
        <v>3.6303200000000002</v>
      </c>
      <c r="D3693" s="13">
        <f t="shared" si="409"/>
        <v>5</v>
      </c>
      <c r="E3693" s="13">
        <f t="shared" si="410"/>
        <v>-1.1279999999999735E-2</v>
      </c>
      <c r="F3693" s="13" t="str">
        <f t="shared" si="408"/>
        <v/>
      </c>
      <c r="G3693" s="13">
        <f t="shared" si="411"/>
        <v>1635140203</v>
      </c>
      <c r="H3693" s="13" t="str">
        <f t="shared" si="412"/>
        <v/>
      </c>
      <c r="I3693" s="13" t="str">
        <f t="shared" si="413"/>
        <v/>
      </c>
      <c r="J3693" s="13" t="str">
        <f t="shared" si="414"/>
        <v/>
      </c>
    </row>
    <row r="3694" spans="1:10" x14ac:dyDescent="0.25">
      <c r="A3694" s="12">
        <v>44494.233888888892</v>
      </c>
      <c r="B3694" s="6">
        <v>1635140208</v>
      </c>
      <c r="C3694" s="6">
        <v>3.6383800000000002</v>
      </c>
      <c r="D3694" s="13">
        <f t="shared" si="409"/>
        <v>5</v>
      </c>
      <c r="E3694" s="13">
        <f t="shared" si="410"/>
        <v>8.0599999999999561E-3</v>
      </c>
      <c r="F3694" s="13" t="str">
        <f t="shared" si="408"/>
        <v/>
      </c>
      <c r="G3694" s="13">
        <f t="shared" si="411"/>
        <v>1635140208</v>
      </c>
      <c r="H3694" s="13" t="str">
        <f t="shared" si="412"/>
        <v/>
      </c>
      <c r="I3694" s="13" t="str">
        <f t="shared" si="413"/>
        <v/>
      </c>
      <c r="J3694" s="13" t="str">
        <f t="shared" si="414"/>
        <v/>
      </c>
    </row>
    <row r="3695" spans="1:10" x14ac:dyDescent="0.25">
      <c r="A3695" s="12">
        <v>44494.233946759261</v>
      </c>
      <c r="B3695" s="6">
        <v>1635140213</v>
      </c>
      <c r="C3695" s="6">
        <v>3.6399900000000001</v>
      </c>
      <c r="D3695" s="13">
        <f t="shared" si="409"/>
        <v>5</v>
      </c>
      <c r="E3695" s="13">
        <f t="shared" si="410"/>
        <v>1.6099999999998893E-3</v>
      </c>
      <c r="F3695" s="13" t="str">
        <f t="shared" si="408"/>
        <v/>
      </c>
      <c r="G3695" s="13">
        <f t="shared" si="411"/>
        <v>1635140213</v>
      </c>
      <c r="H3695" s="13" t="str">
        <f t="shared" si="412"/>
        <v/>
      </c>
      <c r="I3695" s="13" t="str">
        <f t="shared" si="413"/>
        <v/>
      </c>
      <c r="J3695" s="13" t="str">
        <f t="shared" si="414"/>
        <v/>
      </c>
    </row>
    <row r="3696" spans="1:10" x14ac:dyDescent="0.25">
      <c r="A3696" s="12">
        <v>44494.23400462963</v>
      </c>
      <c r="B3696" s="6">
        <v>1635140218</v>
      </c>
      <c r="C3696" s="6">
        <v>3.6303200000000002</v>
      </c>
      <c r="D3696" s="13">
        <f t="shared" si="409"/>
        <v>5</v>
      </c>
      <c r="E3696" s="13">
        <f t="shared" si="410"/>
        <v>-9.6699999999998454E-3</v>
      </c>
      <c r="F3696" s="13" t="str">
        <f t="shared" si="408"/>
        <v/>
      </c>
      <c r="G3696" s="13">
        <f t="shared" si="411"/>
        <v>1635140218</v>
      </c>
      <c r="H3696" s="13" t="str">
        <f t="shared" si="412"/>
        <v/>
      </c>
      <c r="I3696" s="13" t="str">
        <f t="shared" si="413"/>
        <v/>
      </c>
      <c r="J3696" s="13" t="str">
        <f t="shared" si="414"/>
        <v/>
      </c>
    </row>
    <row r="3697" spans="1:10" x14ac:dyDescent="0.25">
      <c r="A3697" s="12">
        <v>44494.2340625</v>
      </c>
      <c r="B3697" s="6">
        <v>1635140223</v>
      </c>
      <c r="C3697" s="6">
        <v>3.64805</v>
      </c>
      <c r="D3697" s="13">
        <f t="shared" si="409"/>
        <v>5</v>
      </c>
      <c r="E3697" s="13">
        <f t="shared" si="410"/>
        <v>1.7729999999999801E-2</v>
      </c>
      <c r="F3697" s="13" t="str">
        <f t="shared" si="408"/>
        <v/>
      </c>
      <c r="G3697" s="13">
        <f t="shared" si="411"/>
        <v>1635140223</v>
      </c>
      <c r="H3697" s="13" t="str">
        <f t="shared" si="412"/>
        <v/>
      </c>
      <c r="I3697" s="13" t="str">
        <f t="shared" si="413"/>
        <v/>
      </c>
      <c r="J3697" s="13" t="str">
        <f t="shared" si="414"/>
        <v/>
      </c>
    </row>
    <row r="3698" spans="1:10" x14ac:dyDescent="0.25">
      <c r="A3698" s="12">
        <v>44494.234120370369</v>
      </c>
      <c r="B3698" s="6">
        <v>1635140228</v>
      </c>
      <c r="C3698" s="6">
        <v>3.6351499999999999</v>
      </c>
      <c r="D3698" s="13">
        <f t="shared" si="409"/>
        <v>5</v>
      </c>
      <c r="E3698" s="13">
        <f t="shared" si="410"/>
        <v>-1.2900000000000134E-2</v>
      </c>
      <c r="F3698" s="13" t="str">
        <f t="shared" si="408"/>
        <v/>
      </c>
      <c r="G3698" s="13">
        <f t="shared" si="411"/>
        <v>1635140228</v>
      </c>
      <c r="H3698" s="13" t="str">
        <f t="shared" si="412"/>
        <v/>
      </c>
      <c r="I3698" s="13" t="str">
        <f t="shared" si="413"/>
        <v/>
      </c>
      <c r="J3698" s="13" t="str">
        <f t="shared" si="414"/>
        <v/>
      </c>
    </row>
    <row r="3699" spans="1:10" x14ac:dyDescent="0.25">
      <c r="A3699" s="12">
        <v>44494.234189814815</v>
      </c>
      <c r="B3699" s="6">
        <v>1635140234</v>
      </c>
      <c r="C3699" s="6">
        <v>3.6399900000000001</v>
      </c>
      <c r="D3699" s="13">
        <f t="shared" si="409"/>
        <v>6</v>
      </c>
      <c r="E3699" s="13">
        <f t="shared" si="410"/>
        <v>4.8400000000001775E-3</v>
      </c>
      <c r="F3699" s="13" t="str">
        <f t="shared" si="408"/>
        <v/>
      </c>
      <c r="G3699" s="13">
        <f t="shared" si="411"/>
        <v>1635140234</v>
      </c>
      <c r="H3699" s="13" t="str">
        <f t="shared" si="412"/>
        <v/>
      </c>
      <c r="I3699" s="13" t="str">
        <f t="shared" si="413"/>
        <v/>
      </c>
      <c r="J3699" s="13" t="str">
        <f t="shared" si="414"/>
        <v/>
      </c>
    </row>
    <row r="3700" spans="1:10" x14ac:dyDescent="0.25">
      <c r="A3700" s="12">
        <v>44494.234247685185</v>
      </c>
      <c r="B3700" s="6">
        <v>1635140239</v>
      </c>
      <c r="C3700" s="6">
        <v>3.6367699999999998</v>
      </c>
      <c r="D3700" s="13">
        <f t="shared" si="409"/>
        <v>5</v>
      </c>
      <c r="E3700" s="13">
        <f t="shared" si="410"/>
        <v>-3.2200000000002227E-3</v>
      </c>
      <c r="F3700" s="13" t="str">
        <f t="shared" si="408"/>
        <v/>
      </c>
      <c r="G3700" s="13">
        <f t="shared" si="411"/>
        <v>1635140239</v>
      </c>
      <c r="H3700" s="13" t="str">
        <f t="shared" si="412"/>
        <v/>
      </c>
      <c r="I3700" s="13" t="str">
        <f t="shared" si="413"/>
        <v/>
      </c>
      <c r="J3700" s="13" t="str">
        <f t="shared" si="414"/>
        <v/>
      </c>
    </row>
    <row r="3701" spans="1:10" x14ac:dyDescent="0.25">
      <c r="A3701" s="12">
        <v>44494.234305555554</v>
      </c>
      <c r="B3701" s="6">
        <v>1635140244</v>
      </c>
      <c r="C3701" s="6">
        <v>3.64805</v>
      </c>
      <c r="D3701" s="13">
        <f t="shared" si="409"/>
        <v>5</v>
      </c>
      <c r="E3701" s="13">
        <f t="shared" si="410"/>
        <v>1.1280000000000179E-2</v>
      </c>
      <c r="F3701" s="13" t="str">
        <f t="shared" si="408"/>
        <v/>
      </c>
      <c r="G3701" s="13">
        <f t="shared" si="411"/>
        <v>1635140244</v>
      </c>
      <c r="H3701" s="13" t="str">
        <f t="shared" si="412"/>
        <v/>
      </c>
      <c r="I3701" s="13" t="str">
        <f t="shared" si="413"/>
        <v/>
      </c>
      <c r="J3701" s="13" t="str">
        <f t="shared" si="414"/>
        <v/>
      </c>
    </row>
    <row r="3702" spans="1:10" x14ac:dyDescent="0.25">
      <c r="A3702" s="12">
        <v>44494.234363425923</v>
      </c>
      <c r="B3702" s="6">
        <v>1635140249</v>
      </c>
      <c r="C3702" s="6">
        <v>3.6415999999999999</v>
      </c>
      <c r="D3702" s="13">
        <f t="shared" si="409"/>
        <v>5</v>
      </c>
      <c r="E3702" s="13">
        <f t="shared" si="410"/>
        <v>-6.4500000000000668E-3</v>
      </c>
      <c r="F3702" s="13" t="str">
        <f t="shared" si="408"/>
        <v/>
      </c>
      <c r="G3702" s="13">
        <f t="shared" si="411"/>
        <v>1635140249</v>
      </c>
      <c r="H3702" s="13" t="str">
        <f t="shared" si="412"/>
        <v/>
      </c>
      <c r="I3702" s="13" t="str">
        <f t="shared" si="413"/>
        <v/>
      </c>
      <c r="J3702" s="13" t="str">
        <f t="shared" si="414"/>
        <v/>
      </c>
    </row>
    <row r="3703" spans="1:10" x14ac:dyDescent="0.25">
      <c r="A3703" s="12">
        <v>44494.2344212963</v>
      </c>
      <c r="B3703" s="6">
        <v>1635140254</v>
      </c>
      <c r="C3703" s="6">
        <v>3.6351499999999999</v>
      </c>
      <c r="D3703" s="13">
        <f t="shared" si="409"/>
        <v>5</v>
      </c>
      <c r="E3703" s="13">
        <f t="shared" si="410"/>
        <v>-6.4500000000000668E-3</v>
      </c>
      <c r="F3703" s="13" t="str">
        <f t="shared" si="408"/>
        <v/>
      </c>
      <c r="G3703" s="13">
        <f t="shared" si="411"/>
        <v>1635140254</v>
      </c>
      <c r="H3703" s="13" t="str">
        <f t="shared" si="412"/>
        <v/>
      </c>
      <c r="I3703" s="13" t="str">
        <f t="shared" si="413"/>
        <v/>
      </c>
      <c r="J3703" s="13" t="str">
        <f t="shared" si="414"/>
        <v/>
      </c>
    </row>
    <row r="3704" spans="1:10" x14ac:dyDescent="0.25">
      <c r="A3704" s="12">
        <v>44494.234479166669</v>
      </c>
      <c r="B3704" s="6">
        <v>1635140259</v>
      </c>
      <c r="C3704" s="6">
        <v>3.6383800000000002</v>
      </c>
      <c r="D3704" s="13">
        <f t="shared" si="409"/>
        <v>5</v>
      </c>
      <c r="E3704" s="13">
        <f t="shared" si="410"/>
        <v>3.2300000000002882E-3</v>
      </c>
      <c r="F3704" s="13" t="str">
        <f t="shared" si="408"/>
        <v/>
      </c>
      <c r="G3704" s="13">
        <f t="shared" si="411"/>
        <v>1635140259</v>
      </c>
      <c r="H3704" s="13" t="str">
        <f t="shared" si="412"/>
        <v/>
      </c>
      <c r="I3704" s="13" t="str">
        <f t="shared" si="413"/>
        <v/>
      </c>
      <c r="J3704" s="13" t="str">
        <f t="shared" si="414"/>
        <v/>
      </c>
    </row>
    <row r="3705" spans="1:10" x14ac:dyDescent="0.25">
      <c r="A3705" s="12">
        <v>44494.234537037039</v>
      </c>
      <c r="B3705" s="6">
        <v>1635140264</v>
      </c>
      <c r="C3705" s="6">
        <v>3.64805</v>
      </c>
      <c r="D3705" s="13">
        <f t="shared" si="409"/>
        <v>5</v>
      </c>
      <c r="E3705" s="13">
        <f t="shared" si="410"/>
        <v>9.6699999999998454E-3</v>
      </c>
      <c r="F3705" s="13" t="str">
        <f t="shared" si="408"/>
        <v/>
      </c>
      <c r="G3705" s="13">
        <f t="shared" si="411"/>
        <v>1635140264</v>
      </c>
      <c r="H3705" s="13" t="str">
        <f t="shared" si="412"/>
        <v/>
      </c>
      <c r="I3705" s="13" t="str">
        <f t="shared" si="413"/>
        <v/>
      </c>
      <c r="J3705" s="13" t="str">
        <f t="shared" si="414"/>
        <v/>
      </c>
    </row>
    <row r="3706" spans="1:10" x14ac:dyDescent="0.25">
      <c r="A3706" s="12">
        <v>44494.234594907408</v>
      </c>
      <c r="B3706" s="6">
        <v>1635140269</v>
      </c>
      <c r="C3706" s="6">
        <v>3.6415999999999999</v>
      </c>
      <c r="D3706" s="13">
        <f t="shared" si="409"/>
        <v>5</v>
      </c>
      <c r="E3706" s="13">
        <f t="shared" si="410"/>
        <v>-6.4500000000000668E-3</v>
      </c>
      <c r="F3706" s="13" t="str">
        <f t="shared" si="408"/>
        <v/>
      </c>
      <c r="G3706" s="13">
        <f t="shared" si="411"/>
        <v>1635140269</v>
      </c>
      <c r="H3706" s="13" t="str">
        <f t="shared" si="412"/>
        <v/>
      </c>
      <c r="I3706" s="13" t="str">
        <f t="shared" si="413"/>
        <v/>
      </c>
      <c r="J3706" s="13" t="str">
        <f t="shared" si="414"/>
        <v/>
      </c>
    </row>
    <row r="3707" spans="1:10" x14ac:dyDescent="0.25">
      <c r="A3707" s="12">
        <v>44494.234652777777</v>
      </c>
      <c r="B3707" s="6">
        <v>1635140274</v>
      </c>
      <c r="C3707" s="6">
        <v>3.6399900000000001</v>
      </c>
      <c r="D3707" s="13">
        <f t="shared" si="409"/>
        <v>5</v>
      </c>
      <c r="E3707" s="13">
        <f t="shared" si="410"/>
        <v>-1.6099999999998893E-3</v>
      </c>
      <c r="F3707" s="13" t="str">
        <f t="shared" si="408"/>
        <v/>
      </c>
      <c r="G3707" s="13">
        <f t="shared" si="411"/>
        <v>1635140274</v>
      </c>
      <c r="H3707" s="13" t="str">
        <f t="shared" si="412"/>
        <v/>
      </c>
      <c r="I3707" s="13" t="str">
        <f t="shared" si="413"/>
        <v/>
      </c>
      <c r="J3707" s="13" t="str">
        <f t="shared" si="414"/>
        <v/>
      </c>
    </row>
    <row r="3708" spans="1:10" x14ac:dyDescent="0.25">
      <c r="A3708" s="12">
        <v>44494.234710648147</v>
      </c>
      <c r="B3708" s="6">
        <v>1635140279</v>
      </c>
      <c r="C3708" s="6">
        <v>3.6351499999999999</v>
      </c>
      <c r="D3708" s="13">
        <f t="shared" si="409"/>
        <v>5</v>
      </c>
      <c r="E3708" s="13">
        <f t="shared" si="410"/>
        <v>-4.8400000000001775E-3</v>
      </c>
      <c r="F3708" s="13" t="str">
        <f t="shared" si="408"/>
        <v/>
      </c>
      <c r="G3708" s="13">
        <f t="shared" si="411"/>
        <v>1635140279</v>
      </c>
      <c r="H3708" s="13" t="str">
        <f t="shared" si="412"/>
        <v/>
      </c>
      <c r="I3708" s="13" t="str">
        <f t="shared" si="413"/>
        <v/>
      </c>
      <c r="J3708" s="13" t="str">
        <f t="shared" si="414"/>
        <v/>
      </c>
    </row>
    <row r="3709" spans="1:10" x14ac:dyDescent="0.25">
      <c r="A3709" s="12">
        <v>44494.234780092593</v>
      </c>
      <c r="B3709" s="6">
        <v>1635140285</v>
      </c>
      <c r="C3709" s="6">
        <v>3.6448200000000002</v>
      </c>
      <c r="D3709" s="13">
        <f t="shared" si="409"/>
        <v>6</v>
      </c>
      <c r="E3709" s="13">
        <f t="shared" si="410"/>
        <v>9.6700000000002895E-3</v>
      </c>
      <c r="F3709" s="13" t="str">
        <f t="shared" si="408"/>
        <v/>
      </c>
      <c r="G3709" s="13">
        <f t="shared" si="411"/>
        <v>1635140285</v>
      </c>
      <c r="H3709" s="13" t="str">
        <f t="shared" si="412"/>
        <v/>
      </c>
      <c r="I3709" s="13" t="str">
        <f t="shared" si="413"/>
        <v/>
      </c>
      <c r="J3709" s="13" t="str">
        <f t="shared" si="414"/>
        <v/>
      </c>
    </row>
    <row r="3710" spans="1:10" x14ac:dyDescent="0.25">
      <c r="A3710" s="12">
        <v>44494.234837962962</v>
      </c>
      <c r="B3710" s="6">
        <v>1635140290</v>
      </c>
      <c r="C3710" s="6">
        <v>3.6351499999999999</v>
      </c>
      <c r="D3710" s="13">
        <f t="shared" si="409"/>
        <v>5</v>
      </c>
      <c r="E3710" s="13">
        <f t="shared" si="410"/>
        <v>-9.6700000000002895E-3</v>
      </c>
      <c r="F3710" s="13" t="str">
        <f t="shared" si="408"/>
        <v/>
      </c>
      <c r="G3710" s="13">
        <f t="shared" si="411"/>
        <v>1635140290</v>
      </c>
      <c r="H3710" s="13" t="str">
        <f t="shared" si="412"/>
        <v/>
      </c>
      <c r="I3710" s="13" t="str">
        <f t="shared" si="413"/>
        <v/>
      </c>
      <c r="J3710" s="13" t="str">
        <f t="shared" si="414"/>
        <v/>
      </c>
    </row>
    <row r="3711" spans="1:10" x14ac:dyDescent="0.25">
      <c r="A3711" s="12">
        <v>44494.234895833331</v>
      </c>
      <c r="B3711" s="6">
        <v>1635140295</v>
      </c>
      <c r="C3711" s="6">
        <v>3.6432099999999998</v>
      </c>
      <c r="D3711" s="13">
        <f t="shared" si="409"/>
        <v>5</v>
      </c>
      <c r="E3711" s="13">
        <f t="shared" si="410"/>
        <v>8.0599999999999561E-3</v>
      </c>
      <c r="F3711" s="13" t="str">
        <f t="shared" si="408"/>
        <v/>
      </c>
      <c r="G3711" s="13">
        <f t="shared" si="411"/>
        <v>1635140295</v>
      </c>
      <c r="H3711" s="13" t="str">
        <f t="shared" si="412"/>
        <v/>
      </c>
      <c r="I3711" s="13" t="str">
        <f t="shared" si="413"/>
        <v/>
      </c>
      <c r="J3711" s="13" t="str">
        <f t="shared" si="414"/>
        <v/>
      </c>
    </row>
    <row r="3712" spans="1:10" x14ac:dyDescent="0.25">
      <c r="A3712" s="12">
        <v>44494.234953703701</v>
      </c>
      <c r="B3712" s="6">
        <v>1635140300</v>
      </c>
      <c r="C3712" s="6">
        <v>3.6399900000000001</v>
      </c>
      <c r="D3712" s="13">
        <f t="shared" si="409"/>
        <v>5</v>
      </c>
      <c r="E3712" s="13">
        <f t="shared" si="410"/>
        <v>-3.2199999999997786E-3</v>
      </c>
      <c r="F3712" s="13" t="str">
        <f t="shared" si="408"/>
        <v/>
      </c>
      <c r="G3712" s="13">
        <f t="shared" si="411"/>
        <v>1635140300</v>
      </c>
      <c r="H3712" s="13" t="str">
        <f t="shared" si="412"/>
        <v/>
      </c>
      <c r="I3712" s="13" t="str">
        <f t="shared" si="413"/>
        <v/>
      </c>
      <c r="J3712" s="13" t="str">
        <f t="shared" si="414"/>
        <v/>
      </c>
    </row>
    <row r="3713" spans="1:10" x14ac:dyDescent="0.25">
      <c r="A3713" s="12">
        <v>44494.235011574077</v>
      </c>
      <c r="B3713" s="6">
        <v>1635140305</v>
      </c>
      <c r="C3713" s="6">
        <v>3.64805</v>
      </c>
      <c r="D3713" s="13">
        <f t="shared" si="409"/>
        <v>5</v>
      </c>
      <c r="E3713" s="13">
        <f t="shared" si="410"/>
        <v>8.0599999999999561E-3</v>
      </c>
      <c r="F3713" s="13" t="str">
        <f t="shared" si="408"/>
        <v/>
      </c>
      <c r="G3713" s="13">
        <f t="shared" si="411"/>
        <v>1635140305</v>
      </c>
      <c r="H3713" s="13" t="str">
        <f t="shared" si="412"/>
        <v/>
      </c>
      <c r="I3713" s="13" t="str">
        <f t="shared" si="413"/>
        <v/>
      </c>
      <c r="J3713" s="13" t="str">
        <f t="shared" si="414"/>
        <v/>
      </c>
    </row>
    <row r="3714" spans="1:10" x14ac:dyDescent="0.25">
      <c r="A3714" s="12">
        <v>44494.235069444447</v>
      </c>
      <c r="B3714" s="6">
        <v>1635140310</v>
      </c>
      <c r="C3714" s="6">
        <v>3.6383800000000002</v>
      </c>
      <c r="D3714" s="13">
        <f t="shared" si="409"/>
        <v>5</v>
      </c>
      <c r="E3714" s="13">
        <f t="shared" si="410"/>
        <v>-9.6699999999998454E-3</v>
      </c>
      <c r="F3714" s="13" t="str">
        <f t="shared" si="408"/>
        <v/>
      </c>
      <c r="G3714" s="13">
        <f t="shared" si="411"/>
        <v>1635140310</v>
      </c>
      <c r="H3714" s="13" t="str">
        <f t="shared" si="412"/>
        <v/>
      </c>
      <c r="I3714" s="13" t="str">
        <f t="shared" si="413"/>
        <v/>
      </c>
      <c r="J3714" s="13" t="str">
        <f t="shared" si="414"/>
        <v/>
      </c>
    </row>
    <row r="3715" spans="1:10" x14ac:dyDescent="0.25">
      <c r="A3715" s="12">
        <v>44494.235127314816</v>
      </c>
      <c r="B3715" s="6">
        <v>1635140315</v>
      </c>
      <c r="C3715" s="6">
        <v>3.6432099999999998</v>
      </c>
      <c r="D3715" s="13">
        <f t="shared" si="409"/>
        <v>5</v>
      </c>
      <c r="E3715" s="13">
        <f t="shared" si="410"/>
        <v>4.8299999999996679E-3</v>
      </c>
      <c r="F3715" s="13" t="str">
        <f t="shared" si="408"/>
        <v/>
      </c>
      <c r="G3715" s="13">
        <f t="shared" si="411"/>
        <v>1635140315</v>
      </c>
      <c r="H3715" s="13" t="str">
        <f t="shared" si="412"/>
        <v/>
      </c>
      <c r="I3715" s="13" t="str">
        <f t="shared" si="413"/>
        <v/>
      </c>
      <c r="J3715" s="13" t="str">
        <f t="shared" si="414"/>
        <v/>
      </c>
    </row>
    <row r="3716" spans="1:10" x14ac:dyDescent="0.25">
      <c r="A3716" s="12">
        <v>44494.235185185185</v>
      </c>
      <c r="B3716" s="6">
        <v>1635140320</v>
      </c>
      <c r="C3716" s="6">
        <v>3.6351499999999999</v>
      </c>
      <c r="D3716" s="13">
        <f t="shared" si="409"/>
        <v>5</v>
      </c>
      <c r="E3716" s="13">
        <f t="shared" si="410"/>
        <v>-8.0599999999999561E-3</v>
      </c>
      <c r="F3716" s="13" t="str">
        <f t="shared" si="408"/>
        <v/>
      </c>
      <c r="G3716" s="13">
        <f t="shared" si="411"/>
        <v>1635140320</v>
      </c>
      <c r="H3716" s="13" t="str">
        <f t="shared" si="412"/>
        <v/>
      </c>
      <c r="I3716" s="13" t="str">
        <f t="shared" si="413"/>
        <v/>
      </c>
      <c r="J3716" s="13" t="str">
        <f t="shared" si="414"/>
        <v/>
      </c>
    </row>
    <row r="3717" spans="1:10" x14ac:dyDescent="0.25">
      <c r="A3717" s="12">
        <v>44494.235243055555</v>
      </c>
      <c r="B3717" s="6">
        <v>1635140325</v>
      </c>
      <c r="C3717" s="6">
        <v>3.6399900000000001</v>
      </c>
      <c r="D3717" s="13">
        <f t="shared" si="409"/>
        <v>5</v>
      </c>
      <c r="E3717" s="13">
        <f t="shared" si="410"/>
        <v>4.8400000000001775E-3</v>
      </c>
      <c r="F3717" s="13" t="str">
        <f t="shared" si="408"/>
        <v/>
      </c>
      <c r="G3717" s="13">
        <f t="shared" si="411"/>
        <v>1635140325</v>
      </c>
      <c r="H3717" s="13" t="str">
        <f t="shared" si="412"/>
        <v/>
      </c>
      <c r="I3717" s="13" t="str">
        <f t="shared" si="413"/>
        <v/>
      </c>
      <c r="J3717" s="13" t="str">
        <f t="shared" si="414"/>
        <v/>
      </c>
    </row>
    <row r="3718" spans="1:10" x14ac:dyDescent="0.25">
      <c r="A3718" s="12">
        <v>44494.235300925924</v>
      </c>
      <c r="B3718" s="6">
        <v>1635140330</v>
      </c>
      <c r="C3718" s="6">
        <v>3.6399900000000001</v>
      </c>
      <c r="D3718" s="13">
        <f t="shared" si="409"/>
        <v>5</v>
      </c>
      <c r="E3718" s="13">
        <f t="shared" si="410"/>
        <v>0</v>
      </c>
      <c r="F3718" s="13" t="str">
        <f t="shared" si="408"/>
        <v/>
      </c>
      <c r="G3718" s="13">
        <f t="shared" si="411"/>
        <v>1635140330</v>
      </c>
      <c r="H3718" s="13" t="str">
        <f t="shared" si="412"/>
        <v/>
      </c>
      <c r="I3718" s="13" t="str">
        <f t="shared" si="413"/>
        <v/>
      </c>
      <c r="J3718" s="13" t="str">
        <f t="shared" si="414"/>
        <v/>
      </c>
    </row>
    <row r="3719" spans="1:10" x14ac:dyDescent="0.25">
      <c r="A3719" s="12">
        <v>44494.235358796293</v>
      </c>
      <c r="B3719" s="6">
        <v>1635140335</v>
      </c>
      <c r="C3719" s="6">
        <v>3.6351499999999999</v>
      </c>
      <c r="D3719" s="13">
        <f t="shared" si="409"/>
        <v>5</v>
      </c>
      <c r="E3719" s="13">
        <f t="shared" si="410"/>
        <v>-4.8400000000001775E-3</v>
      </c>
      <c r="F3719" s="13" t="str">
        <f t="shared" si="408"/>
        <v/>
      </c>
      <c r="G3719" s="13">
        <f t="shared" si="411"/>
        <v>1635140335</v>
      </c>
      <c r="H3719" s="13" t="str">
        <f t="shared" si="412"/>
        <v/>
      </c>
      <c r="I3719" s="13" t="str">
        <f t="shared" si="413"/>
        <v/>
      </c>
      <c r="J3719" s="13" t="str">
        <f t="shared" si="414"/>
        <v/>
      </c>
    </row>
    <row r="3720" spans="1:10" x14ac:dyDescent="0.25">
      <c r="A3720" s="12">
        <v>44494.23541666667</v>
      </c>
      <c r="B3720" s="6">
        <v>1635140340</v>
      </c>
      <c r="C3720" s="6">
        <v>3.6271</v>
      </c>
      <c r="D3720" s="13">
        <f t="shared" si="409"/>
        <v>5</v>
      </c>
      <c r="E3720" s="13">
        <f t="shared" si="410"/>
        <v>-8.0499999999998906E-3</v>
      </c>
      <c r="F3720" s="13" t="str">
        <f t="shared" si="408"/>
        <v/>
      </c>
      <c r="G3720" s="13">
        <f t="shared" si="411"/>
        <v>1635140340</v>
      </c>
      <c r="H3720" s="13" t="str">
        <f t="shared" si="412"/>
        <v/>
      </c>
      <c r="I3720" s="13" t="str">
        <f t="shared" si="413"/>
        <v/>
      </c>
      <c r="J3720" s="13" t="str">
        <f t="shared" si="414"/>
        <v/>
      </c>
    </row>
    <row r="3721" spans="1:10" x14ac:dyDescent="0.25">
      <c r="A3721" s="12">
        <v>44494.235474537039</v>
      </c>
      <c r="B3721" s="6">
        <v>1635140345</v>
      </c>
      <c r="C3721" s="6">
        <v>3.6432099999999998</v>
      </c>
      <c r="D3721" s="13">
        <f t="shared" si="409"/>
        <v>5</v>
      </c>
      <c r="E3721" s="13">
        <f t="shared" si="410"/>
        <v>1.6109999999999847E-2</v>
      </c>
      <c r="F3721" s="13" t="str">
        <f t="shared" ref="F3721:F3784" si="415">IF(ISNUMBER($C$3),IF(OR(ISNUMBER(F3720),$C3721&lt;=$C$3),$B3721,""),"")</f>
        <v/>
      </c>
      <c r="G3721" s="13">
        <f t="shared" si="411"/>
        <v>1635140345</v>
      </c>
      <c r="H3721" s="13" t="str">
        <f t="shared" si="412"/>
        <v/>
      </c>
      <c r="I3721" s="13" t="str">
        <f t="shared" si="413"/>
        <v/>
      </c>
      <c r="J3721" s="13" t="str">
        <f t="shared" si="414"/>
        <v/>
      </c>
    </row>
    <row r="3722" spans="1:10" x14ac:dyDescent="0.25">
      <c r="A3722" s="12">
        <v>44494.235543981478</v>
      </c>
      <c r="B3722" s="6">
        <v>1635140351</v>
      </c>
      <c r="C3722" s="6">
        <v>3.6383800000000002</v>
      </c>
      <c r="D3722" s="13">
        <f t="shared" ref="D3722:D3785" si="416">IF(ISNUMBER(B3721),B3722-B3721,"")</f>
        <v>6</v>
      </c>
      <c r="E3722" s="13">
        <f t="shared" ref="E3722:E3785" si="417">IF(ISNUMBER(C3721),C3722-C3721,"")</f>
        <v>-4.8299999999996679E-3</v>
      </c>
      <c r="F3722" s="13" t="str">
        <f t="shared" si="415"/>
        <v/>
      </c>
      <c r="G3722" s="13">
        <f t="shared" ref="G3722:G3785" si="418">IF(ISNUMBER($C$4),IF(OR(AND(ISNUMBER(G3721),F3722=""),AND(F3722="",$C3722&lt;=$C$4)),$B3722,""),"")</f>
        <v>1635140351</v>
      </c>
      <c r="H3722" s="13" t="str">
        <f t="shared" ref="H3722:H3785" si="419">IF(ISNUMBER($C$5),IF(OR(AND(ISNUMBER(H3721),G3722=""),AND(G3722="",$C3722&lt;=$C$5,$C3721&gt;$C$4)),$B3722,""),"")</f>
        <v/>
      </c>
      <c r="I3722" s="13" t="str">
        <f t="shared" ref="I3722:I3785" si="420">IF(ISNUMBER($C$5),IF(OR(AND(ISNUMBER(I3721),H3722=""),AND(H3722="",$C3722&lt;=$C$6,$C3721&gt;$C$5)),$B3722,""),"")</f>
        <v/>
      </c>
      <c r="J3722" s="13" t="str">
        <f t="shared" ref="J3722:J3785" si="421">IF(ISNUMBER(C$6),IF(AND(J3721&lt;&gt;"",$C3722&gt;C$6),$B3722,""),"")</f>
        <v/>
      </c>
    </row>
    <row r="3723" spans="1:10" x14ac:dyDescent="0.25">
      <c r="A3723" s="12">
        <v>44494.235601851855</v>
      </c>
      <c r="B3723" s="6">
        <v>1635140356</v>
      </c>
      <c r="C3723" s="6">
        <v>3.6448200000000002</v>
      </c>
      <c r="D3723" s="13">
        <f t="shared" si="416"/>
        <v>5</v>
      </c>
      <c r="E3723" s="13">
        <f t="shared" si="417"/>
        <v>6.4400000000000013E-3</v>
      </c>
      <c r="F3723" s="13" t="str">
        <f t="shared" si="415"/>
        <v/>
      </c>
      <c r="G3723" s="13">
        <f t="shared" si="418"/>
        <v>1635140356</v>
      </c>
      <c r="H3723" s="13" t="str">
        <f t="shared" si="419"/>
        <v/>
      </c>
      <c r="I3723" s="13" t="str">
        <f t="shared" si="420"/>
        <v/>
      </c>
      <c r="J3723" s="13" t="str">
        <f t="shared" si="421"/>
        <v/>
      </c>
    </row>
    <row r="3724" spans="1:10" x14ac:dyDescent="0.25">
      <c r="A3724" s="12">
        <v>44494.235659722224</v>
      </c>
      <c r="B3724" s="6">
        <v>1635140361</v>
      </c>
      <c r="C3724" s="6">
        <v>3.6287099999999999</v>
      </c>
      <c r="D3724" s="13">
        <f t="shared" si="416"/>
        <v>5</v>
      </c>
      <c r="E3724" s="13">
        <f t="shared" si="417"/>
        <v>-1.6110000000000291E-2</v>
      </c>
      <c r="F3724" s="13" t="str">
        <f t="shared" si="415"/>
        <v/>
      </c>
      <c r="G3724" s="13">
        <f t="shared" si="418"/>
        <v>1635140361</v>
      </c>
      <c r="H3724" s="13" t="str">
        <f t="shared" si="419"/>
        <v/>
      </c>
      <c r="I3724" s="13" t="str">
        <f t="shared" si="420"/>
        <v/>
      </c>
      <c r="J3724" s="13" t="str">
        <f t="shared" si="421"/>
        <v/>
      </c>
    </row>
    <row r="3725" spans="1:10" x14ac:dyDescent="0.25">
      <c r="A3725" s="12">
        <v>44494.235717592594</v>
      </c>
      <c r="B3725" s="6">
        <v>1635140366</v>
      </c>
      <c r="C3725" s="6">
        <v>3.6464300000000001</v>
      </c>
      <c r="D3725" s="13">
        <f t="shared" si="416"/>
        <v>5</v>
      </c>
      <c r="E3725" s="13">
        <f t="shared" si="417"/>
        <v>1.772000000000018E-2</v>
      </c>
      <c r="F3725" s="13" t="str">
        <f t="shared" si="415"/>
        <v/>
      </c>
      <c r="G3725" s="13">
        <f t="shared" si="418"/>
        <v>1635140366</v>
      </c>
      <c r="H3725" s="13" t="str">
        <f t="shared" si="419"/>
        <v/>
      </c>
      <c r="I3725" s="13" t="str">
        <f t="shared" si="420"/>
        <v/>
      </c>
      <c r="J3725" s="13" t="str">
        <f t="shared" si="421"/>
        <v/>
      </c>
    </row>
    <row r="3726" spans="1:10" x14ac:dyDescent="0.25">
      <c r="A3726" s="12">
        <v>44494.235775462963</v>
      </c>
      <c r="B3726" s="6">
        <v>1635140371</v>
      </c>
      <c r="C3726" s="6">
        <v>3.6367699999999998</v>
      </c>
      <c r="D3726" s="13">
        <f t="shared" si="416"/>
        <v>5</v>
      </c>
      <c r="E3726" s="13">
        <f t="shared" si="417"/>
        <v>-9.660000000000224E-3</v>
      </c>
      <c r="F3726" s="13" t="str">
        <f t="shared" si="415"/>
        <v/>
      </c>
      <c r="G3726" s="13">
        <f t="shared" si="418"/>
        <v>1635140371</v>
      </c>
      <c r="H3726" s="13" t="str">
        <f t="shared" si="419"/>
        <v/>
      </c>
      <c r="I3726" s="13" t="str">
        <f t="shared" si="420"/>
        <v/>
      </c>
      <c r="J3726" s="13" t="str">
        <f t="shared" si="421"/>
        <v/>
      </c>
    </row>
    <row r="3727" spans="1:10" x14ac:dyDescent="0.25">
      <c r="A3727" s="12">
        <v>44494.235833333332</v>
      </c>
      <c r="B3727" s="6">
        <v>1635140376</v>
      </c>
      <c r="C3727" s="6">
        <v>3.6383800000000002</v>
      </c>
      <c r="D3727" s="13">
        <f t="shared" si="416"/>
        <v>5</v>
      </c>
      <c r="E3727" s="13">
        <f t="shared" si="417"/>
        <v>1.6100000000003334E-3</v>
      </c>
      <c r="F3727" s="13" t="str">
        <f t="shared" si="415"/>
        <v/>
      </c>
      <c r="G3727" s="13">
        <f t="shared" si="418"/>
        <v>1635140376</v>
      </c>
      <c r="H3727" s="13" t="str">
        <f t="shared" si="419"/>
        <v/>
      </c>
      <c r="I3727" s="13" t="str">
        <f t="shared" si="420"/>
        <v/>
      </c>
      <c r="J3727" s="13" t="str">
        <f t="shared" si="421"/>
        <v/>
      </c>
    </row>
    <row r="3728" spans="1:10" x14ac:dyDescent="0.25">
      <c r="A3728" s="12">
        <v>44494.235891203702</v>
      </c>
      <c r="B3728" s="6">
        <v>1635140381</v>
      </c>
      <c r="C3728" s="6">
        <v>3.6432099999999998</v>
      </c>
      <c r="D3728" s="13">
        <f t="shared" si="416"/>
        <v>5</v>
      </c>
      <c r="E3728" s="13">
        <f t="shared" si="417"/>
        <v>4.8299999999996679E-3</v>
      </c>
      <c r="F3728" s="13" t="str">
        <f t="shared" si="415"/>
        <v/>
      </c>
      <c r="G3728" s="13">
        <f t="shared" si="418"/>
        <v>1635140381</v>
      </c>
      <c r="H3728" s="13" t="str">
        <f t="shared" si="419"/>
        <v/>
      </c>
      <c r="I3728" s="13" t="str">
        <f t="shared" si="420"/>
        <v/>
      </c>
      <c r="J3728" s="13" t="str">
        <f t="shared" si="421"/>
        <v/>
      </c>
    </row>
    <row r="3729" spans="1:10" x14ac:dyDescent="0.25">
      <c r="A3729" s="12">
        <v>44494.235949074071</v>
      </c>
      <c r="B3729" s="6">
        <v>1635140386</v>
      </c>
      <c r="C3729" s="6">
        <v>3.6271</v>
      </c>
      <c r="D3729" s="13">
        <f t="shared" si="416"/>
        <v>5</v>
      </c>
      <c r="E3729" s="13">
        <f t="shared" si="417"/>
        <v>-1.6109999999999847E-2</v>
      </c>
      <c r="F3729" s="13" t="str">
        <f t="shared" si="415"/>
        <v/>
      </c>
      <c r="G3729" s="13">
        <f t="shared" si="418"/>
        <v>1635140386</v>
      </c>
      <c r="H3729" s="13" t="str">
        <f t="shared" si="419"/>
        <v/>
      </c>
      <c r="I3729" s="13" t="str">
        <f t="shared" si="420"/>
        <v/>
      </c>
      <c r="J3729" s="13" t="str">
        <f t="shared" si="421"/>
        <v/>
      </c>
    </row>
    <row r="3730" spans="1:10" x14ac:dyDescent="0.25">
      <c r="A3730" s="12">
        <v>44494.236006944448</v>
      </c>
      <c r="B3730" s="6">
        <v>1635140391</v>
      </c>
      <c r="C3730" s="6">
        <v>3.6432099999999998</v>
      </c>
      <c r="D3730" s="13">
        <f t="shared" si="416"/>
        <v>5</v>
      </c>
      <c r="E3730" s="13">
        <f t="shared" si="417"/>
        <v>1.6109999999999847E-2</v>
      </c>
      <c r="F3730" s="13" t="str">
        <f t="shared" si="415"/>
        <v/>
      </c>
      <c r="G3730" s="13">
        <f t="shared" si="418"/>
        <v>1635140391</v>
      </c>
      <c r="H3730" s="13" t="str">
        <f t="shared" si="419"/>
        <v/>
      </c>
      <c r="I3730" s="13" t="str">
        <f t="shared" si="420"/>
        <v/>
      </c>
      <c r="J3730" s="13" t="str">
        <f t="shared" si="421"/>
        <v/>
      </c>
    </row>
    <row r="3731" spans="1:10" x14ac:dyDescent="0.25">
      <c r="A3731" s="12">
        <v>44494.236064814817</v>
      </c>
      <c r="B3731" s="6">
        <v>1635140396</v>
      </c>
      <c r="C3731" s="6">
        <v>3.6432099999999998</v>
      </c>
      <c r="D3731" s="13">
        <f t="shared" si="416"/>
        <v>5</v>
      </c>
      <c r="E3731" s="13">
        <f t="shared" si="417"/>
        <v>0</v>
      </c>
      <c r="F3731" s="13" t="str">
        <f t="shared" si="415"/>
        <v/>
      </c>
      <c r="G3731" s="13">
        <f t="shared" si="418"/>
        <v>1635140396</v>
      </c>
      <c r="H3731" s="13" t="str">
        <f t="shared" si="419"/>
        <v/>
      </c>
      <c r="I3731" s="13" t="str">
        <f t="shared" si="420"/>
        <v/>
      </c>
      <c r="J3731" s="13" t="str">
        <f t="shared" si="421"/>
        <v/>
      </c>
    </row>
    <row r="3732" spans="1:10" x14ac:dyDescent="0.25">
      <c r="A3732" s="12">
        <v>44494.236122685186</v>
      </c>
      <c r="B3732" s="6">
        <v>1635140401</v>
      </c>
      <c r="C3732" s="6">
        <v>3.6367699999999998</v>
      </c>
      <c r="D3732" s="13">
        <f t="shared" si="416"/>
        <v>5</v>
      </c>
      <c r="E3732" s="13">
        <f t="shared" si="417"/>
        <v>-6.4400000000000013E-3</v>
      </c>
      <c r="F3732" s="13" t="str">
        <f t="shared" si="415"/>
        <v/>
      </c>
      <c r="G3732" s="13">
        <f t="shared" si="418"/>
        <v>1635140401</v>
      </c>
      <c r="H3732" s="13" t="str">
        <f t="shared" si="419"/>
        <v/>
      </c>
      <c r="I3732" s="13" t="str">
        <f t="shared" si="420"/>
        <v/>
      </c>
      <c r="J3732" s="13" t="str">
        <f t="shared" si="421"/>
        <v/>
      </c>
    </row>
    <row r="3733" spans="1:10" x14ac:dyDescent="0.25">
      <c r="A3733" s="12">
        <v>44494.236180555556</v>
      </c>
      <c r="B3733" s="6">
        <v>1635140406</v>
      </c>
      <c r="C3733" s="6">
        <v>3.6303200000000002</v>
      </c>
      <c r="D3733" s="13">
        <f t="shared" si="416"/>
        <v>5</v>
      </c>
      <c r="E3733" s="13">
        <f t="shared" si="417"/>
        <v>-6.4499999999996227E-3</v>
      </c>
      <c r="F3733" s="13" t="str">
        <f t="shared" si="415"/>
        <v/>
      </c>
      <c r="G3733" s="13">
        <f t="shared" si="418"/>
        <v>1635140406</v>
      </c>
      <c r="H3733" s="13" t="str">
        <f t="shared" si="419"/>
        <v/>
      </c>
      <c r="I3733" s="13" t="str">
        <f t="shared" si="420"/>
        <v/>
      </c>
      <c r="J3733" s="13" t="str">
        <f t="shared" si="421"/>
        <v/>
      </c>
    </row>
    <row r="3734" spans="1:10" x14ac:dyDescent="0.25">
      <c r="A3734" s="12">
        <v>44494.236238425925</v>
      </c>
      <c r="B3734" s="6">
        <v>1635140411</v>
      </c>
      <c r="C3734" s="6">
        <v>3.6303200000000002</v>
      </c>
      <c r="D3734" s="13">
        <f t="shared" si="416"/>
        <v>5</v>
      </c>
      <c r="E3734" s="13">
        <f t="shared" si="417"/>
        <v>0</v>
      </c>
      <c r="F3734" s="13" t="str">
        <f t="shared" si="415"/>
        <v/>
      </c>
      <c r="G3734" s="13">
        <f t="shared" si="418"/>
        <v>1635140411</v>
      </c>
      <c r="H3734" s="13" t="str">
        <f t="shared" si="419"/>
        <v/>
      </c>
      <c r="I3734" s="13" t="str">
        <f t="shared" si="420"/>
        <v/>
      </c>
      <c r="J3734" s="13" t="str">
        <f t="shared" si="421"/>
        <v/>
      </c>
    </row>
    <row r="3735" spans="1:10" x14ac:dyDescent="0.25">
      <c r="A3735" s="12">
        <v>44494.236296296294</v>
      </c>
      <c r="B3735" s="6">
        <v>1635140416</v>
      </c>
      <c r="C3735" s="6">
        <v>3.6367699999999998</v>
      </c>
      <c r="D3735" s="13">
        <f t="shared" si="416"/>
        <v>5</v>
      </c>
      <c r="E3735" s="13">
        <f t="shared" si="417"/>
        <v>6.4499999999996227E-3</v>
      </c>
      <c r="F3735" s="13" t="str">
        <f t="shared" si="415"/>
        <v/>
      </c>
      <c r="G3735" s="13">
        <f t="shared" si="418"/>
        <v>1635140416</v>
      </c>
      <c r="H3735" s="13" t="str">
        <f t="shared" si="419"/>
        <v/>
      </c>
      <c r="I3735" s="13" t="str">
        <f t="shared" si="420"/>
        <v/>
      </c>
      <c r="J3735" s="13" t="str">
        <f t="shared" si="421"/>
        <v/>
      </c>
    </row>
    <row r="3736" spans="1:10" x14ac:dyDescent="0.25">
      <c r="A3736" s="12">
        <v>44494.23636574074</v>
      </c>
      <c r="B3736" s="6">
        <v>1635140422</v>
      </c>
      <c r="C3736" s="6">
        <v>3.6303200000000002</v>
      </c>
      <c r="D3736" s="13">
        <f t="shared" si="416"/>
        <v>6</v>
      </c>
      <c r="E3736" s="13">
        <f t="shared" si="417"/>
        <v>-6.4499999999996227E-3</v>
      </c>
      <c r="F3736" s="13" t="str">
        <f t="shared" si="415"/>
        <v/>
      </c>
      <c r="G3736" s="13">
        <f t="shared" si="418"/>
        <v>1635140422</v>
      </c>
      <c r="H3736" s="13" t="str">
        <f t="shared" si="419"/>
        <v/>
      </c>
      <c r="I3736" s="13" t="str">
        <f t="shared" si="420"/>
        <v/>
      </c>
      <c r="J3736" s="13" t="str">
        <f t="shared" si="421"/>
        <v/>
      </c>
    </row>
    <row r="3737" spans="1:10" x14ac:dyDescent="0.25">
      <c r="A3737" s="12">
        <v>44494.23642361111</v>
      </c>
      <c r="B3737" s="6">
        <v>1635140427</v>
      </c>
      <c r="C3737" s="6">
        <v>3.6448200000000002</v>
      </c>
      <c r="D3737" s="13">
        <f t="shared" si="416"/>
        <v>5</v>
      </c>
      <c r="E3737" s="13">
        <f t="shared" si="417"/>
        <v>1.4499999999999957E-2</v>
      </c>
      <c r="F3737" s="13" t="str">
        <f t="shared" si="415"/>
        <v/>
      </c>
      <c r="G3737" s="13">
        <f t="shared" si="418"/>
        <v>1635140427</v>
      </c>
      <c r="H3737" s="13" t="str">
        <f t="shared" si="419"/>
        <v/>
      </c>
      <c r="I3737" s="13" t="str">
        <f t="shared" si="420"/>
        <v/>
      </c>
      <c r="J3737" s="13" t="str">
        <f t="shared" si="421"/>
        <v/>
      </c>
    </row>
    <row r="3738" spans="1:10" x14ac:dyDescent="0.25">
      <c r="A3738" s="12">
        <v>44494.236481481479</v>
      </c>
      <c r="B3738" s="6">
        <v>1635140432</v>
      </c>
      <c r="C3738" s="6">
        <v>3.6383800000000002</v>
      </c>
      <c r="D3738" s="13">
        <f t="shared" si="416"/>
        <v>5</v>
      </c>
      <c r="E3738" s="13">
        <f t="shared" si="417"/>
        <v>-6.4400000000000013E-3</v>
      </c>
      <c r="F3738" s="13" t="str">
        <f t="shared" si="415"/>
        <v/>
      </c>
      <c r="G3738" s="13">
        <f t="shared" si="418"/>
        <v>1635140432</v>
      </c>
      <c r="H3738" s="13" t="str">
        <f t="shared" si="419"/>
        <v/>
      </c>
      <c r="I3738" s="13" t="str">
        <f t="shared" si="420"/>
        <v/>
      </c>
      <c r="J3738" s="13" t="str">
        <f t="shared" si="421"/>
        <v/>
      </c>
    </row>
    <row r="3739" spans="1:10" x14ac:dyDescent="0.25">
      <c r="A3739" s="12">
        <v>44494.236539351848</v>
      </c>
      <c r="B3739" s="6">
        <v>1635140437</v>
      </c>
      <c r="C3739" s="6">
        <v>3.6319300000000001</v>
      </c>
      <c r="D3739" s="13">
        <f t="shared" si="416"/>
        <v>5</v>
      </c>
      <c r="E3739" s="13">
        <f t="shared" si="417"/>
        <v>-6.4500000000000668E-3</v>
      </c>
      <c r="F3739" s="13" t="str">
        <f t="shared" si="415"/>
        <v/>
      </c>
      <c r="G3739" s="13">
        <f t="shared" si="418"/>
        <v>1635140437</v>
      </c>
      <c r="H3739" s="13" t="str">
        <f t="shared" si="419"/>
        <v/>
      </c>
      <c r="I3739" s="13" t="str">
        <f t="shared" si="420"/>
        <v/>
      </c>
      <c r="J3739" s="13" t="str">
        <f t="shared" si="421"/>
        <v/>
      </c>
    </row>
    <row r="3740" spans="1:10" x14ac:dyDescent="0.25">
      <c r="A3740" s="12">
        <v>44494.236597222225</v>
      </c>
      <c r="B3740" s="6">
        <v>1635140442</v>
      </c>
      <c r="C3740" s="6">
        <v>3.6271</v>
      </c>
      <c r="D3740" s="13">
        <f t="shared" si="416"/>
        <v>5</v>
      </c>
      <c r="E3740" s="13">
        <f t="shared" si="417"/>
        <v>-4.830000000000112E-3</v>
      </c>
      <c r="F3740" s="13" t="str">
        <f t="shared" si="415"/>
        <v/>
      </c>
      <c r="G3740" s="13">
        <f t="shared" si="418"/>
        <v>1635140442</v>
      </c>
      <c r="H3740" s="13" t="str">
        <f t="shared" si="419"/>
        <v/>
      </c>
      <c r="I3740" s="13" t="str">
        <f t="shared" si="420"/>
        <v/>
      </c>
      <c r="J3740" s="13" t="str">
        <f t="shared" si="421"/>
        <v/>
      </c>
    </row>
    <row r="3741" spans="1:10" x14ac:dyDescent="0.25">
      <c r="A3741" s="12">
        <v>44494.236655092594</v>
      </c>
      <c r="B3741" s="6">
        <v>1635140447</v>
      </c>
      <c r="C3741" s="6">
        <v>3.6351499999999999</v>
      </c>
      <c r="D3741" s="13">
        <f t="shared" si="416"/>
        <v>5</v>
      </c>
      <c r="E3741" s="13">
        <f t="shared" si="417"/>
        <v>8.0499999999998906E-3</v>
      </c>
      <c r="F3741" s="13" t="str">
        <f t="shared" si="415"/>
        <v/>
      </c>
      <c r="G3741" s="13">
        <f t="shared" si="418"/>
        <v>1635140447</v>
      </c>
      <c r="H3741" s="13" t="str">
        <f t="shared" si="419"/>
        <v/>
      </c>
      <c r="I3741" s="13" t="str">
        <f t="shared" si="420"/>
        <v/>
      </c>
      <c r="J3741" s="13" t="str">
        <f t="shared" si="421"/>
        <v/>
      </c>
    </row>
    <row r="3742" spans="1:10" x14ac:dyDescent="0.25">
      <c r="A3742" s="12">
        <v>44494.236712962964</v>
      </c>
      <c r="B3742" s="6">
        <v>1635140452</v>
      </c>
      <c r="C3742" s="6">
        <v>3.6319300000000001</v>
      </c>
      <c r="D3742" s="13">
        <f t="shared" si="416"/>
        <v>5</v>
      </c>
      <c r="E3742" s="13">
        <f t="shared" si="417"/>
        <v>-3.2199999999997786E-3</v>
      </c>
      <c r="F3742" s="13" t="str">
        <f t="shared" si="415"/>
        <v/>
      </c>
      <c r="G3742" s="13">
        <f t="shared" si="418"/>
        <v>1635140452</v>
      </c>
      <c r="H3742" s="13" t="str">
        <f t="shared" si="419"/>
        <v/>
      </c>
      <c r="I3742" s="13" t="str">
        <f t="shared" si="420"/>
        <v/>
      </c>
      <c r="J3742" s="13" t="str">
        <f t="shared" si="421"/>
        <v/>
      </c>
    </row>
    <row r="3743" spans="1:10" x14ac:dyDescent="0.25">
      <c r="A3743" s="12">
        <v>44494.236770833333</v>
      </c>
      <c r="B3743" s="6">
        <v>1635140457</v>
      </c>
      <c r="C3743" s="6">
        <v>3.6432099999999998</v>
      </c>
      <c r="D3743" s="13">
        <f t="shared" si="416"/>
        <v>5</v>
      </c>
      <c r="E3743" s="13">
        <f t="shared" si="417"/>
        <v>1.1279999999999735E-2</v>
      </c>
      <c r="F3743" s="13" t="str">
        <f t="shared" si="415"/>
        <v/>
      </c>
      <c r="G3743" s="13">
        <f t="shared" si="418"/>
        <v>1635140457</v>
      </c>
      <c r="H3743" s="13" t="str">
        <f t="shared" si="419"/>
        <v/>
      </c>
      <c r="I3743" s="13" t="str">
        <f t="shared" si="420"/>
        <v/>
      </c>
      <c r="J3743" s="13" t="str">
        <f t="shared" si="421"/>
        <v/>
      </c>
    </row>
    <row r="3744" spans="1:10" x14ac:dyDescent="0.25">
      <c r="A3744" s="12">
        <v>44494.236828703702</v>
      </c>
      <c r="B3744" s="6">
        <v>1635140462</v>
      </c>
      <c r="C3744" s="6">
        <v>3.6351499999999999</v>
      </c>
      <c r="D3744" s="13">
        <f t="shared" si="416"/>
        <v>5</v>
      </c>
      <c r="E3744" s="13">
        <f t="shared" si="417"/>
        <v>-8.0599999999999561E-3</v>
      </c>
      <c r="F3744" s="13" t="str">
        <f t="shared" si="415"/>
        <v/>
      </c>
      <c r="G3744" s="13">
        <f t="shared" si="418"/>
        <v>1635140462</v>
      </c>
      <c r="H3744" s="13" t="str">
        <f t="shared" si="419"/>
        <v/>
      </c>
      <c r="I3744" s="13" t="str">
        <f t="shared" si="420"/>
        <v/>
      </c>
      <c r="J3744" s="13" t="str">
        <f t="shared" si="421"/>
        <v/>
      </c>
    </row>
    <row r="3745" spans="1:10" x14ac:dyDescent="0.25">
      <c r="A3745" s="12">
        <v>44494.236886574072</v>
      </c>
      <c r="B3745" s="6">
        <v>1635140467</v>
      </c>
      <c r="C3745" s="6">
        <v>3.6367699999999998</v>
      </c>
      <c r="D3745" s="13">
        <f t="shared" si="416"/>
        <v>5</v>
      </c>
      <c r="E3745" s="13">
        <f t="shared" si="417"/>
        <v>1.6199999999999548E-3</v>
      </c>
      <c r="F3745" s="13" t="str">
        <f t="shared" si="415"/>
        <v/>
      </c>
      <c r="G3745" s="13">
        <f t="shared" si="418"/>
        <v>1635140467</v>
      </c>
      <c r="H3745" s="13" t="str">
        <f t="shared" si="419"/>
        <v/>
      </c>
      <c r="I3745" s="13" t="str">
        <f t="shared" si="420"/>
        <v/>
      </c>
      <c r="J3745" s="13" t="str">
        <f t="shared" si="421"/>
        <v/>
      </c>
    </row>
    <row r="3746" spans="1:10" x14ac:dyDescent="0.25">
      <c r="A3746" s="12">
        <v>44494.236944444441</v>
      </c>
      <c r="B3746" s="6">
        <v>1635140472</v>
      </c>
      <c r="C3746" s="6">
        <v>3.6383800000000002</v>
      </c>
      <c r="D3746" s="13">
        <f t="shared" si="416"/>
        <v>5</v>
      </c>
      <c r="E3746" s="13">
        <f t="shared" si="417"/>
        <v>1.6100000000003334E-3</v>
      </c>
      <c r="F3746" s="13" t="str">
        <f t="shared" si="415"/>
        <v/>
      </c>
      <c r="G3746" s="13">
        <f t="shared" si="418"/>
        <v>1635140472</v>
      </c>
      <c r="H3746" s="13" t="str">
        <f t="shared" si="419"/>
        <v/>
      </c>
      <c r="I3746" s="13" t="str">
        <f t="shared" si="420"/>
        <v/>
      </c>
      <c r="J3746" s="13" t="str">
        <f t="shared" si="421"/>
        <v/>
      </c>
    </row>
    <row r="3747" spans="1:10" x14ac:dyDescent="0.25">
      <c r="A3747" s="12">
        <v>44494.237002314818</v>
      </c>
      <c r="B3747" s="6">
        <v>1635140477</v>
      </c>
      <c r="C3747" s="6">
        <v>3.6432099999999998</v>
      </c>
      <c r="D3747" s="13">
        <f t="shared" si="416"/>
        <v>5</v>
      </c>
      <c r="E3747" s="13">
        <f t="shared" si="417"/>
        <v>4.8299999999996679E-3</v>
      </c>
      <c r="F3747" s="13" t="str">
        <f t="shared" si="415"/>
        <v/>
      </c>
      <c r="G3747" s="13">
        <f t="shared" si="418"/>
        <v>1635140477</v>
      </c>
      <c r="H3747" s="13" t="str">
        <f t="shared" si="419"/>
        <v/>
      </c>
      <c r="I3747" s="13" t="str">
        <f t="shared" si="420"/>
        <v/>
      </c>
      <c r="J3747" s="13" t="str">
        <f t="shared" si="421"/>
        <v/>
      </c>
    </row>
    <row r="3748" spans="1:10" x14ac:dyDescent="0.25">
      <c r="A3748" s="12">
        <v>44494.237060185187</v>
      </c>
      <c r="B3748" s="6">
        <v>1635140482</v>
      </c>
      <c r="C3748" s="6">
        <v>3.6415999999999999</v>
      </c>
      <c r="D3748" s="13">
        <f t="shared" si="416"/>
        <v>5</v>
      </c>
      <c r="E3748" s="13">
        <f t="shared" si="417"/>
        <v>-1.6099999999998893E-3</v>
      </c>
      <c r="F3748" s="13" t="str">
        <f t="shared" si="415"/>
        <v/>
      </c>
      <c r="G3748" s="13">
        <f t="shared" si="418"/>
        <v>1635140482</v>
      </c>
      <c r="H3748" s="13" t="str">
        <f t="shared" si="419"/>
        <v/>
      </c>
      <c r="I3748" s="13" t="str">
        <f t="shared" si="420"/>
        <v/>
      </c>
      <c r="J3748" s="13" t="str">
        <f t="shared" si="421"/>
        <v/>
      </c>
    </row>
    <row r="3749" spans="1:10" x14ac:dyDescent="0.25">
      <c r="A3749" s="12">
        <v>44494.237118055556</v>
      </c>
      <c r="B3749" s="6">
        <v>1635140487</v>
      </c>
      <c r="C3749" s="6">
        <v>3.6319300000000001</v>
      </c>
      <c r="D3749" s="13">
        <f t="shared" si="416"/>
        <v>5</v>
      </c>
      <c r="E3749" s="13">
        <f t="shared" si="417"/>
        <v>-9.6699999999998454E-3</v>
      </c>
      <c r="F3749" s="13" t="str">
        <f t="shared" si="415"/>
        <v/>
      </c>
      <c r="G3749" s="13">
        <f t="shared" si="418"/>
        <v>1635140487</v>
      </c>
      <c r="H3749" s="13" t="str">
        <f t="shared" si="419"/>
        <v/>
      </c>
      <c r="I3749" s="13" t="str">
        <f t="shared" si="420"/>
        <v/>
      </c>
      <c r="J3749" s="13" t="str">
        <f t="shared" si="421"/>
        <v/>
      </c>
    </row>
    <row r="3750" spans="1:10" x14ac:dyDescent="0.25">
      <c r="A3750" s="12">
        <v>44494.237187500003</v>
      </c>
      <c r="B3750" s="6">
        <v>1635140493</v>
      </c>
      <c r="C3750" s="6">
        <v>3.6351499999999999</v>
      </c>
      <c r="D3750" s="13">
        <f t="shared" si="416"/>
        <v>6</v>
      </c>
      <c r="E3750" s="13">
        <f t="shared" si="417"/>
        <v>3.2199999999997786E-3</v>
      </c>
      <c r="F3750" s="13" t="str">
        <f t="shared" si="415"/>
        <v/>
      </c>
      <c r="G3750" s="13">
        <f t="shared" si="418"/>
        <v>1635140493</v>
      </c>
      <c r="H3750" s="13" t="str">
        <f t="shared" si="419"/>
        <v/>
      </c>
      <c r="I3750" s="13" t="str">
        <f t="shared" si="420"/>
        <v/>
      </c>
      <c r="J3750" s="13" t="str">
        <f t="shared" si="421"/>
        <v/>
      </c>
    </row>
    <row r="3751" spans="1:10" x14ac:dyDescent="0.25">
      <c r="A3751" s="12">
        <v>44494.237245370372</v>
      </c>
      <c r="B3751" s="6">
        <v>1635140498</v>
      </c>
      <c r="C3751" s="6">
        <v>3.6383800000000002</v>
      </c>
      <c r="D3751" s="13">
        <f t="shared" si="416"/>
        <v>5</v>
      </c>
      <c r="E3751" s="13">
        <f t="shared" si="417"/>
        <v>3.2300000000002882E-3</v>
      </c>
      <c r="F3751" s="13" t="str">
        <f t="shared" si="415"/>
        <v/>
      </c>
      <c r="G3751" s="13">
        <f t="shared" si="418"/>
        <v>1635140498</v>
      </c>
      <c r="H3751" s="13" t="str">
        <f t="shared" si="419"/>
        <v/>
      </c>
      <c r="I3751" s="13" t="str">
        <f t="shared" si="420"/>
        <v/>
      </c>
      <c r="J3751" s="13" t="str">
        <f t="shared" si="421"/>
        <v/>
      </c>
    </row>
    <row r="3752" spans="1:10" x14ac:dyDescent="0.25">
      <c r="A3752" s="12">
        <v>44494.237303240741</v>
      </c>
      <c r="B3752" s="6">
        <v>1635140503</v>
      </c>
      <c r="C3752" s="6">
        <v>3.6303200000000002</v>
      </c>
      <c r="D3752" s="13">
        <f t="shared" si="416"/>
        <v>5</v>
      </c>
      <c r="E3752" s="13">
        <f t="shared" si="417"/>
        <v>-8.0599999999999561E-3</v>
      </c>
      <c r="F3752" s="13" t="str">
        <f t="shared" si="415"/>
        <v/>
      </c>
      <c r="G3752" s="13">
        <f t="shared" si="418"/>
        <v>1635140503</v>
      </c>
      <c r="H3752" s="13" t="str">
        <f t="shared" si="419"/>
        <v/>
      </c>
      <c r="I3752" s="13" t="str">
        <f t="shared" si="420"/>
        <v/>
      </c>
      <c r="J3752" s="13" t="str">
        <f t="shared" si="421"/>
        <v/>
      </c>
    </row>
    <row r="3753" spans="1:10" x14ac:dyDescent="0.25">
      <c r="A3753" s="12">
        <v>44494.237361111111</v>
      </c>
      <c r="B3753" s="6">
        <v>1635140508</v>
      </c>
      <c r="C3753" s="6">
        <v>3.6383800000000002</v>
      </c>
      <c r="D3753" s="13">
        <f t="shared" si="416"/>
        <v>5</v>
      </c>
      <c r="E3753" s="13">
        <f t="shared" si="417"/>
        <v>8.0599999999999561E-3</v>
      </c>
      <c r="F3753" s="13" t="str">
        <f t="shared" si="415"/>
        <v/>
      </c>
      <c r="G3753" s="13">
        <f t="shared" si="418"/>
        <v>1635140508</v>
      </c>
      <c r="H3753" s="13" t="str">
        <f t="shared" si="419"/>
        <v/>
      </c>
      <c r="I3753" s="13" t="str">
        <f t="shared" si="420"/>
        <v/>
      </c>
      <c r="J3753" s="13" t="str">
        <f t="shared" si="421"/>
        <v/>
      </c>
    </row>
    <row r="3754" spans="1:10" x14ac:dyDescent="0.25">
      <c r="A3754" s="12">
        <v>44494.23741898148</v>
      </c>
      <c r="B3754" s="6">
        <v>1635140513</v>
      </c>
      <c r="C3754" s="6">
        <v>3.6303200000000002</v>
      </c>
      <c r="D3754" s="13">
        <f t="shared" si="416"/>
        <v>5</v>
      </c>
      <c r="E3754" s="13">
        <f t="shared" si="417"/>
        <v>-8.0599999999999561E-3</v>
      </c>
      <c r="F3754" s="13" t="str">
        <f t="shared" si="415"/>
        <v/>
      </c>
      <c r="G3754" s="13">
        <f t="shared" si="418"/>
        <v>1635140513</v>
      </c>
      <c r="H3754" s="13" t="str">
        <f t="shared" si="419"/>
        <v/>
      </c>
      <c r="I3754" s="13" t="str">
        <f t="shared" si="420"/>
        <v/>
      </c>
      <c r="J3754" s="13" t="str">
        <f t="shared" si="421"/>
        <v/>
      </c>
    </row>
    <row r="3755" spans="1:10" x14ac:dyDescent="0.25">
      <c r="A3755" s="12">
        <v>44494.237476851849</v>
      </c>
      <c r="B3755" s="6">
        <v>1635140518</v>
      </c>
      <c r="C3755" s="6">
        <v>3.6367699999999998</v>
      </c>
      <c r="D3755" s="13">
        <f t="shared" si="416"/>
        <v>5</v>
      </c>
      <c r="E3755" s="13">
        <f t="shared" si="417"/>
        <v>6.4499999999996227E-3</v>
      </c>
      <c r="F3755" s="13" t="str">
        <f t="shared" si="415"/>
        <v/>
      </c>
      <c r="G3755" s="13">
        <f t="shared" si="418"/>
        <v>1635140518</v>
      </c>
      <c r="H3755" s="13" t="str">
        <f t="shared" si="419"/>
        <v/>
      </c>
      <c r="I3755" s="13" t="str">
        <f t="shared" si="420"/>
        <v/>
      </c>
      <c r="J3755" s="13" t="str">
        <f t="shared" si="421"/>
        <v/>
      </c>
    </row>
    <row r="3756" spans="1:10" x14ac:dyDescent="0.25">
      <c r="A3756" s="12">
        <v>44494.237534722219</v>
      </c>
      <c r="B3756" s="6">
        <v>1635140523</v>
      </c>
      <c r="C3756" s="6">
        <v>3.6415999999999999</v>
      </c>
      <c r="D3756" s="13">
        <f t="shared" si="416"/>
        <v>5</v>
      </c>
      <c r="E3756" s="13">
        <f t="shared" si="417"/>
        <v>4.830000000000112E-3</v>
      </c>
      <c r="F3756" s="13" t="str">
        <f t="shared" si="415"/>
        <v/>
      </c>
      <c r="G3756" s="13">
        <f t="shared" si="418"/>
        <v>1635140523</v>
      </c>
      <c r="H3756" s="13" t="str">
        <f t="shared" si="419"/>
        <v/>
      </c>
      <c r="I3756" s="13" t="str">
        <f t="shared" si="420"/>
        <v/>
      </c>
      <c r="J3756" s="13" t="str">
        <f t="shared" si="421"/>
        <v/>
      </c>
    </row>
    <row r="3757" spans="1:10" x14ac:dyDescent="0.25">
      <c r="A3757" s="12">
        <v>44494.237592592595</v>
      </c>
      <c r="B3757" s="6">
        <v>1635140528</v>
      </c>
      <c r="C3757" s="6">
        <v>3.6367699999999998</v>
      </c>
      <c r="D3757" s="13">
        <f t="shared" si="416"/>
        <v>5</v>
      </c>
      <c r="E3757" s="13">
        <f t="shared" si="417"/>
        <v>-4.830000000000112E-3</v>
      </c>
      <c r="F3757" s="13" t="str">
        <f t="shared" si="415"/>
        <v/>
      </c>
      <c r="G3757" s="13">
        <f t="shared" si="418"/>
        <v>1635140528</v>
      </c>
      <c r="H3757" s="13" t="str">
        <f t="shared" si="419"/>
        <v/>
      </c>
      <c r="I3757" s="13" t="str">
        <f t="shared" si="420"/>
        <v/>
      </c>
      <c r="J3757" s="13" t="str">
        <f t="shared" si="421"/>
        <v/>
      </c>
    </row>
    <row r="3758" spans="1:10" x14ac:dyDescent="0.25">
      <c r="A3758" s="12">
        <v>44494.237650462965</v>
      </c>
      <c r="B3758" s="6">
        <v>1635140533</v>
      </c>
      <c r="C3758" s="6">
        <v>3.6303200000000002</v>
      </c>
      <c r="D3758" s="13">
        <f t="shared" si="416"/>
        <v>5</v>
      </c>
      <c r="E3758" s="13">
        <f t="shared" si="417"/>
        <v>-6.4499999999996227E-3</v>
      </c>
      <c r="F3758" s="13" t="str">
        <f t="shared" si="415"/>
        <v/>
      </c>
      <c r="G3758" s="13">
        <f t="shared" si="418"/>
        <v>1635140533</v>
      </c>
      <c r="H3758" s="13" t="str">
        <f t="shared" si="419"/>
        <v/>
      </c>
      <c r="I3758" s="13" t="str">
        <f t="shared" si="420"/>
        <v/>
      </c>
      <c r="J3758" s="13" t="str">
        <f t="shared" si="421"/>
        <v/>
      </c>
    </row>
    <row r="3759" spans="1:10" x14ac:dyDescent="0.25">
      <c r="A3759" s="12">
        <v>44494.237708333334</v>
      </c>
      <c r="B3759" s="6">
        <v>1635140538</v>
      </c>
      <c r="C3759" s="6">
        <v>3.6254900000000001</v>
      </c>
      <c r="D3759" s="13">
        <f t="shared" si="416"/>
        <v>5</v>
      </c>
      <c r="E3759" s="13">
        <f t="shared" si="417"/>
        <v>-4.830000000000112E-3</v>
      </c>
      <c r="F3759" s="13" t="str">
        <f t="shared" si="415"/>
        <v/>
      </c>
      <c r="G3759" s="13">
        <f t="shared" si="418"/>
        <v>1635140538</v>
      </c>
      <c r="H3759" s="13" t="str">
        <f t="shared" si="419"/>
        <v/>
      </c>
      <c r="I3759" s="13" t="str">
        <f t="shared" si="420"/>
        <v/>
      </c>
      <c r="J3759" s="13" t="str">
        <f t="shared" si="421"/>
        <v/>
      </c>
    </row>
    <row r="3760" spans="1:10" x14ac:dyDescent="0.25">
      <c r="A3760" s="12">
        <v>44494.237766203703</v>
      </c>
      <c r="B3760" s="6">
        <v>1635140543</v>
      </c>
      <c r="C3760" s="6">
        <v>3.6319300000000001</v>
      </c>
      <c r="D3760" s="13">
        <f t="shared" si="416"/>
        <v>5</v>
      </c>
      <c r="E3760" s="13">
        <f t="shared" si="417"/>
        <v>6.4400000000000013E-3</v>
      </c>
      <c r="F3760" s="13" t="str">
        <f t="shared" si="415"/>
        <v/>
      </c>
      <c r="G3760" s="13">
        <f t="shared" si="418"/>
        <v>1635140543</v>
      </c>
      <c r="H3760" s="13" t="str">
        <f t="shared" si="419"/>
        <v/>
      </c>
      <c r="I3760" s="13" t="str">
        <f t="shared" si="420"/>
        <v/>
      </c>
      <c r="J3760" s="13" t="str">
        <f t="shared" si="421"/>
        <v/>
      </c>
    </row>
    <row r="3761" spans="1:10" x14ac:dyDescent="0.25">
      <c r="A3761" s="12">
        <v>44494.237824074073</v>
      </c>
      <c r="B3761" s="6">
        <v>1635140548</v>
      </c>
      <c r="C3761" s="6">
        <v>3.6319300000000001</v>
      </c>
      <c r="D3761" s="13">
        <f t="shared" si="416"/>
        <v>5</v>
      </c>
      <c r="E3761" s="13">
        <f t="shared" si="417"/>
        <v>0</v>
      </c>
      <c r="F3761" s="13" t="str">
        <f t="shared" si="415"/>
        <v/>
      </c>
      <c r="G3761" s="13">
        <f t="shared" si="418"/>
        <v>1635140548</v>
      </c>
      <c r="H3761" s="13" t="str">
        <f t="shared" si="419"/>
        <v/>
      </c>
      <c r="I3761" s="13" t="str">
        <f t="shared" si="420"/>
        <v/>
      </c>
      <c r="J3761" s="13" t="str">
        <f t="shared" si="421"/>
        <v/>
      </c>
    </row>
    <row r="3762" spans="1:10" x14ac:dyDescent="0.25">
      <c r="A3762" s="12">
        <v>44494.237881944442</v>
      </c>
      <c r="B3762" s="6">
        <v>1635140553</v>
      </c>
      <c r="C3762" s="6">
        <v>3.6287099999999999</v>
      </c>
      <c r="D3762" s="13">
        <f t="shared" si="416"/>
        <v>5</v>
      </c>
      <c r="E3762" s="13">
        <f t="shared" si="417"/>
        <v>-3.2200000000002227E-3</v>
      </c>
      <c r="F3762" s="13" t="str">
        <f t="shared" si="415"/>
        <v/>
      </c>
      <c r="G3762" s="13">
        <f t="shared" si="418"/>
        <v>1635140553</v>
      </c>
      <c r="H3762" s="13" t="str">
        <f t="shared" si="419"/>
        <v/>
      </c>
      <c r="I3762" s="13" t="str">
        <f t="shared" si="420"/>
        <v/>
      </c>
      <c r="J3762" s="13" t="str">
        <f t="shared" si="421"/>
        <v/>
      </c>
    </row>
    <row r="3763" spans="1:10" x14ac:dyDescent="0.25">
      <c r="A3763" s="12">
        <v>44494.237939814811</v>
      </c>
      <c r="B3763" s="6">
        <v>1635140558</v>
      </c>
      <c r="C3763" s="6">
        <v>3.6367699999999998</v>
      </c>
      <c r="D3763" s="13">
        <f t="shared" si="416"/>
        <v>5</v>
      </c>
      <c r="E3763" s="13">
        <f t="shared" si="417"/>
        <v>8.0599999999999561E-3</v>
      </c>
      <c r="F3763" s="13" t="str">
        <f t="shared" si="415"/>
        <v/>
      </c>
      <c r="G3763" s="13">
        <f t="shared" si="418"/>
        <v>1635140558</v>
      </c>
      <c r="H3763" s="13" t="str">
        <f t="shared" si="419"/>
        <v/>
      </c>
      <c r="I3763" s="13" t="str">
        <f t="shared" si="420"/>
        <v/>
      </c>
      <c r="J3763" s="13" t="str">
        <f t="shared" si="421"/>
        <v/>
      </c>
    </row>
    <row r="3764" spans="1:10" x14ac:dyDescent="0.25">
      <c r="A3764" s="12">
        <v>44494.237997685188</v>
      </c>
      <c r="B3764" s="6">
        <v>1635140563</v>
      </c>
      <c r="C3764" s="6">
        <v>3.6319300000000001</v>
      </c>
      <c r="D3764" s="13">
        <f t="shared" si="416"/>
        <v>5</v>
      </c>
      <c r="E3764" s="13">
        <f t="shared" si="417"/>
        <v>-4.8399999999997334E-3</v>
      </c>
      <c r="F3764" s="13" t="str">
        <f t="shared" si="415"/>
        <v/>
      </c>
      <c r="G3764" s="13">
        <f t="shared" si="418"/>
        <v>1635140563</v>
      </c>
      <c r="H3764" s="13" t="str">
        <f t="shared" si="419"/>
        <v/>
      </c>
      <c r="I3764" s="13" t="str">
        <f t="shared" si="420"/>
        <v/>
      </c>
      <c r="J3764" s="13" t="str">
        <f t="shared" si="421"/>
        <v/>
      </c>
    </row>
    <row r="3765" spans="1:10" x14ac:dyDescent="0.25">
      <c r="A3765" s="12">
        <v>44494.238055555557</v>
      </c>
      <c r="B3765" s="6">
        <v>1635140568</v>
      </c>
      <c r="C3765" s="6">
        <v>3.6351499999999999</v>
      </c>
      <c r="D3765" s="13">
        <f t="shared" si="416"/>
        <v>5</v>
      </c>
      <c r="E3765" s="13">
        <f t="shared" si="417"/>
        <v>3.2199999999997786E-3</v>
      </c>
      <c r="F3765" s="13" t="str">
        <f t="shared" si="415"/>
        <v/>
      </c>
      <c r="G3765" s="13">
        <f t="shared" si="418"/>
        <v>1635140568</v>
      </c>
      <c r="H3765" s="13" t="str">
        <f t="shared" si="419"/>
        <v/>
      </c>
      <c r="I3765" s="13" t="str">
        <f t="shared" si="420"/>
        <v/>
      </c>
      <c r="J3765" s="13" t="str">
        <f t="shared" si="421"/>
        <v/>
      </c>
    </row>
    <row r="3766" spans="1:10" x14ac:dyDescent="0.25">
      <c r="A3766" s="12">
        <v>44494.238125000003</v>
      </c>
      <c r="B3766" s="6">
        <v>1635140574</v>
      </c>
      <c r="C3766" s="6">
        <v>3.6367699999999998</v>
      </c>
      <c r="D3766" s="13">
        <f t="shared" si="416"/>
        <v>6</v>
      </c>
      <c r="E3766" s="13">
        <f t="shared" si="417"/>
        <v>1.6199999999999548E-3</v>
      </c>
      <c r="F3766" s="13" t="str">
        <f t="shared" si="415"/>
        <v/>
      </c>
      <c r="G3766" s="13">
        <f t="shared" si="418"/>
        <v>1635140574</v>
      </c>
      <c r="H3766" s="13" t="str">
        <f t="shared" si="419"/>
        <v/>
      </c>
      <c r="I3766" s="13" t="str">
        <f t="shared" si="420"/>
        <v/>
      </c>
      <c r="J3766" s="13" t="str">
        <f t="shared" si="421"/>
        <v/>
      </c>
    </row>
    <row r="3767" spans="1:10" x14ac:dyDescent="0.25">
      <c r="A3767" s="12">
        <v>44494.238182870373</v>
      </c>
      <c r="B3767" s="6">
        <v>1635140579</v>
      </c>
      <c r="C3767" s="6">
        <v>3.6351499999999999</v>
      </c>
      <c r="D3767" s="13">
        <f t="shared" si="416"/>
        <v>5</v>
      </c>
      <c r="E3767" s="13">
        <f t="shared" si="417"/>
        <v>-1.6199999999999548E-3</v>
      </c>
      <c r="F3767" s="13" t="str">
        <f t="shared" si="415"/>
        <v/>
      </c>
      <c r="G3767" s="13">
        <f t="shared" si="418"/>
        <v>1635140579</v>
      </c>
      <c r="H3767" s="13" t="str">
        <f t="shared" si="419"/>
        <v/>
      </c>
      <c r="I3767" s="13" t="str">
        <f t="shared" si="420"/>
        <v/>
      </c>
      <c r="J3767" s="13" t="str">
        <f t="shared" si="421"/>
        <v/>
      </c>
    </row>
    <row r="3768" spans="1:10" x14ac:dyDescent="0.25">
      <c r="A3768" s="12">
        <v>44494.238240740742</v>
      </c>
      <c r="B3768" s="6">
        <v>1635140584</v>
      </c>
      <c r="C3768" s="6">
        <v>3.6303200000000002</v>
      </c>
      <c r="D3768" s="13">
        <f t="shared" si="416"/>
        <v>5</v>
      </c>
      <c r="E3768" s="13">
        <f t="shared" si="417"/>
        <v>-4.8299999999996679E-3</v>
      </c>
      <c r="F3768" s="13" t="str">
        <f t="shared" si="415"/>
        <v/>
      </c>
      <c r="G3768" s="13">
        <f t="shared" si="418"/>
        <v>1635140584</v>
      </c>
      <c r="H3768" s="13" t="str">
        <f t="shared" si="419"/>
        <v/>
      </c>
      <c r="I3768" s="13" t="str">
        <f t="shared" si="420"/>
        <v/>
      </c>
      <c r="J3768" s="13" t="str">
        <f t="shared" si="421"/>
        <v/>
      </c>
    </row>
    <row r="3769" spans="1:10" x14ac:dyDescent="0.25">
      <c r="A3769" s="12">
        <v>44494.238298611112</v>
      </c>
      <c r="B3769" s="6">
        <v>1635140589</v>
      </c>
      <c r="C3769" s="6">
        <v>3.6271</v>
      </c>
      <c r="D3769" s="13">
        <f t="shared" si="416"/>
        <v>5</v>
      </c>
      <c r="E3769" s="13">
        <f t="shared" si="417"/>
        <v>-3.2200000000002227E-3</v>
      </c>
      <c r="F3769" s="13" t="str">
        <f t="shared" si="415"/>
        <v/>
      </c>
      <c r="G3769" s="13">
        <f t="shared" si="418"/>
        <v>1635140589</v>
      </c>
      <c r="H3769" s="13" t="str">
        <f t="shared" si="419"/>
        <v/>
      </c>
      <c r="I3769" s="13" t="str">
        <f t="shared" si="420"/>
        <v/>
      </c>
      <c r="J3769" s="13" t="str">
        <f t="shared" si="421"/>
        <v/>
      </c>
    </row>
    <row r="3770" spans="1:10" x14ac:dyDescent="0.25">
      <c r="A3770" s="12">
        <v>44494.238356481481</v>
      </c>
      <c r="B3770" s="6">
        <v>1635140594</v>
      </c>
      <c r="C3770" s="6">
        <v>3.6383800000000002</v>
      </c>
      <c r="D3770" s="13">
        <f t="shared" si="416"/>
        <v>5</v>
      </c>
      <c r="E3770" s="13">
        <f t="shared" si="417"/>
        <v>1.1280000000000179E-2</v>
      </c>
      <c r="F3770" s="13" t="str">
        <f t="shared" si="415"/>
        <v/>
      </c>
      <c r="G3770" s="13">
        <f t="shared" si="418"/>
        <v>1635140594</v>
      </c>
      <c r="H3770" s="13" t="str">
        <f t="shared" si="419"/>
        <v/>
      </c>
      <c r="I3770" s="13" t="str">
        <f t="shared" si="420"/>
        <v/>
      </c>
      <c r="J3770" s="13" t="str">
        <f t="shared" si="421"/>
        <v/>
      </c>
    </row>
    <row r="3771" spans="1:10" x14ac:dyDescent="0.25">
      <c r="A3771" s="12">
        <v>44494.23841435185</v>
      </c>
      <c r="B3771" s="6">
        <v>1635140599</v>
      </c>
      <c r="C3771" s="6">
        <v>3.6383800000000002</v>
      </c>
      <c r="D3771" s="13">
        <f t="shared" si="416"/>
        <v>5</v>
      </c>
      <c r="E3771" s="13">
        <f t="shared" si="417"/>
        <v>0</v>
      </c>
      <c r="F3771" s="13" t="str">
        <f t="shared" si="415"/>
        <v/>
      </c>
      <c r="G3771" s="13">
        <f t="shared" si="418"/>
        <v>1635140599</v>
      </c>
      <c r="H3771" s="13" t="str">
        <f t="shared" si="419"/>
        <v/>
      </c>
      <c r="I3771" s="13" t="str">
        <f t="shared" si="420"/>
        <v/>
      </c>
      <c r="J3771" s="13" t="str">
        <f t="shared" si="421"/>
        <v/>
      </c>
    </row>
    <row r="3772" spans="1:10" x14ac:dyDescent="0.25">
      <c r="A3772" s="12">
        <v>44494.23847222222</v>
      </c>
      <c r="B3772" s="6">
        <v>1635140604</v>
      </c>
      <c r="C3772" s="6">
        <v>3.6238800000000002</v>
      </c>
      <c r="D3772" s="13">
        <f t="shared" si="416"/>
        <v>5</v>
      </c>
      <c r="E3772" s="13">
        <f t="shared" si="417"/>
        <v>-1.4499999999999957E-2</v>
      </c>
      <c r="F3772" s="13" t="str">
        <f t="shared" si="415"/>
        <v/>
      </c>
      <c r="G3772" s="13">
        <f t="shared" si="418"/>
        <v>1635140604</v>
      </c>
      <c r="H3772" s="13" t="str">
        <f t="shared" si="419"/>
        <v/>
      </c>
      <c r="I3772" s="13" t="str">
        <f t="shared" si="420"/>
        <v/>
      </c>
      <c r="J3772" s="13" t="str">
        <f t="shared" si="421"/>
        <v/>
      </c>
    </row>
    <row r="3773" spans="1:10" x14ac:dyDescent="0.25">
      <c r="A3773" s="12">
        <v>44494.238530092596</v>
      </c>
      <c r="B3773" s="6">
        <v>1635140609</v>
      </c>
      <c r="C3773" s="6">
        <v>3.6351499999999999</v>
      </c>
      <c r="D3773" s="13">
        <f t="shared" si="416"/>
        <v>5</v>
      </c>
      <c r="E3773" s="13">
        <f t="shared" si="417"/>
        <v>1.1269999999999669E-2</v>
      </c>
      <c r="F3773" s="13" t="str">
        <f t="shared" si="415"/>
        <v/>
      </c>
      <c r="G3773" s="13">
        <f t="shared" si="418"/>
        <v>1635140609</v>
      </c>
      <c r="H3773" s="13" t="str">
        <f t="shared" si="419"/>
        <v/>
      </c>
      <c r="I3773" s="13" t="str">
        <f t="shared" si="420"/>
        <v/>
      </c>
      <c r="J3773" s="13" t="str">
        <f t="shared" si="421"/>
        <v/>
      </c>
    </row>
    <row r="3774" spans="1:10" x14ac:dyDescent="0.25">
      <c r="A3774" s="12">
        <v>44494.238587962966</v>
      </c>
      <c r="B3774" s="6">
        <v>1635140614</v>
      </c>
      <c r="C3774" s="6">
        <v>3.6415999999999999</v>
      </c>
      <c r="D3774" s="13">
        <f t="shared" si="416"/>
        <v>5</v>
      </c>
      <c r="E3774" s="13">
        <f t="shared" si="417"/>
        <v>6.4500000000000668E-3</v>
      </c>
      <c r="F3774" s="13" t="str">
        <f t="shared" si="415"/>
        <v/>
      </c>
      <c r="G3774" s="13">
        <f t="shared" si="418"/>
        <v>1635140614</v>
      </c>
      <c r="H3774" s="13" t="str">
        <f t="shared" si="419"/>
        <v/>
      </c>
      <c r="I3774" s="13" t="str">
        <f t="shared" si="420"/>
        <v/>
      </c>
      <c r="J3774" s="13" t="str">
        <f t="shared" si="421"/>
        <v/>
      </c>
    </row>
    <row r="3775" spans="1:10" x14ac:dyDescent="0.25">
      <c r="A3775" s="12">
        <v>44494.238657407404</v>
      </c>
      <c r="B3775" s="6">
        <v>1635140620</v>
      </c>
      <c r="C3775" s="6">
        <v>3.6399900000000001</v>
      </c>
      <c r="D3775" s="13">
        <f t="shared" si="416"/>
        <v>6</v>
      </c>
      <c r="E3775" s="13">
        <f t="shared" si="417"/>
        <v>-1.6099999999998893E-3</v>
      </c>
      <c r="F3775" s="13" t="str">
        <f t="shared" si="415"/>
        <v/>
      </c>
      <c r="G3775" s="13">
        <f t="shared" si="418"/>
        <v>1635140620</v>
      </c>
      <c r="H3775" s="13" t="str">
        <f t="shared" si="419"/>
        <v/>
      </c>
      <c r="I3775" s="13" t="str">
        <f t="shared" si="420"/>
        <v/>
      </c>
      <c r="J3775" s="13" t="str">
        <f t="shared" si="421"/>
        <v/>
      </c>
    </row>
    <row r="3776" spans="1:10" x14ac:dyDescent="0.25">
      <c r="A3776" s="12">
        <v>44494.238715277781</v>
      </c>
      <c r="B3776" s="6">
        <v>1635140625</v>
      </c>
      <c r="C3776" s="6">
        <v>3.6351499999999999</v>
      </c>
      <c r="D3776" s="13">
        <f t="shared" si="416"/>
        <v>5</v>
      </c>
      <c r="E3776" s="13">
        <f t="shared" si="417"/>
        <v>-4.8400000000001775E-3</v>
      </c>
      <c r="F3776" s="13" t="str">
        <f t="shared" si="415"/>
        <v/>
      </c>
      <c r="G3776" s="13">
        <f t="shared" si="418"/>
        <v>1635140625</v>
      </c>
      <c r="H3776" s="13" t="str">
        <f t="shared" si="419"/>
        <v/>
      </c>
      <c r="I3776" s="13" t="str">
        <f t="shared" si="420"/>
        <v/>
      </c>
      <c r="J3776" s="13" t="str">
        <f t="shared" si="421"/>
        <v/>
      </c>
    </row>
    <row r="3777" spans="1:10" x14ac:dyDescent="0.25">
      <c r="A3777" s="12">
        <v>44494.23877314815</v>
      </c>
      <c r="B3777" s="6">
        <v>1635140630</v>
      </c>
      <c r="C3777" s="6">
        <v>3.6415999999999999</v>
      </c>
      <c r="D3777" s="13">
        <f t="shared" si="416"/>
        <v>5</v>
      </c>
      <c r="E3777" s="13">
        <f t="shared" si="417"/>
        <v>6.4500000000000668E-3</v>
      </c>
      <c r="F3777" s="13" t="str">
        <f t="shared" si="415"/>
        <v/>
      </c>
      <c r="G3777" s="13">
        <f t="shared" si="418"/>
        <v>1635140630</v>
      </c>
      <c r="H3777" s="13" t="str">
        <f t="shared" si="419"/>
        <v/>
      </c>
      <c r="I3777" s="13" t="str">
        <f t="shared" si="420"/>
        <v/>
      </c>
      <c r="J3777" s="13" t="str">
        <f t="shared" si="421"/>
        <v/>
      </c>
    </row>
    <row r="3778" spans="1:10" x14ac:dyDescent="0.25">
      <c r="A3778" s="12">
        <v>44494.23883101852</v>
      </c>
      <c r="B3778" s="6">
        <v>1635140635</v>
      </c>
      <c r="C3778" s="6">
        <v>3.6303200000000002</v>
      </c>
      <c r="D3778" s="13">
        <f t="shared" si="416"/>
        <v>5</v>
      </c>
      <c r="E3778" s="13">
        <f t="shared" si="417"/>
        <v>-1.1279999999999735E-2</v>
      </c>
      <c r="F3778" s="13" t="str">
        <f t="shared" si="415"/>
        <v/>
      </c>
      <c r="G3778" s="13">
        <f t="shared" si="418"/>
        <v>1635140635</v>
      </c>
      <c r="H3778" s="13" t="str">
        <f t="shared" si="419"/>
        <v/>
      </c>
      <c r="I3778" s="13" t="str">
        <f t="shared" si="420"/>
        <v/>
      </c>
      <c r="J3778" s="13" t="str">
        <f t="shared" si="421"/>
        <v/>
      </c>
    </row>
    <row r="3779" spans="1:10" x14ac:dyDescent="0.25">
      <c r="A3779" s="12">
        <v>44494.238888888889</v>
      </c>
      <c r="B3779" s="6">
        <v>1635140640</v>
      </c>
      <c r="C3779" s="6">
        <v>3.6399900000000001</v>
      </c>
      <c r="D3779" s="13">
        <f t="shared" si="416"/>
        <v>5</v>
      </c>
      <c r="E3779" s="13">
        <f t="shared" si="417"/>
        <v>9.6699999999998454E-3</v>
      </c>
      <c r="F3779" s="13" t="str">
        <f t="shared" si="415"/>
        <v/>
      </c>
      <c r="G3779" s="13">
        <f t="shared" si="418"/>
        <v>1635140640</v>
      </c>
      <c r="H3779" s="13" t="str">
        <f t="shared" si="419"/>
        <v/>
      </c>
      <c r="I3779" s="13" t="str">
        <f t="shared" si="420"/>
        <v/>
      </c>
      <c r="J3779" s="13" t="str">
        <f t="shared" si="421"/>
        <v/>
      </c>
    </row>
    <row r="3780" spans="1:10" x14ac:dyDescent="0.25">
      <c r="A3780" s="12">
        <v>44494.238946759258</v>
      </c>
      <c r="B3780" s="6">
        <v>1635140645</v>
      </c>
      <c r="C3780" s="6">
        <v>3.6319300000000001</v>
      </c>
      <c r="D3780" s="13">
        <f t="shared" si="416"/>
        <v>5</v>
      </c>
      <c r="E3780" s="13">
        <f t="shared" si="417"/>
        <v>-8.0599999999999561E-3</v>
      </c>
      <c r="F3780" s="13" t="str">
        <f t="shared" si="415"/>
        <v/>
      </c>
      <c r="G3780" s="13">
        <f t="shared" si="418"/>
        <v>1635140645</v>
      </c>
      <c r="H3780" s="13" t="str">
        <f t="shared" si="419"/>
        <v/>
      </c>
      <c r="I3780" s="13" t="str">
        <f t="shared" si="420"/>
        <v/>
      </c>
      <c r="J3780" s="13" t="str">
        <f t="shared" si="421"/>
        <v/>
      </c>
    </row>
    <row r="3781" spans="1:10" x14ac:dyDescent="0.25">
      <c r="A3781" s="12">
        <v>44494.239004629628</v>
      </c>
      <c r="B3781" s="6">
        <v>1635140650</v>
      </c>
      <c r="C3781" s="6">
        <v>3.6254900000000001</v>
      </c>
      <c r="D3781" s="13">
        <f t="shared" si="416"/>
        <v>5</v>
      </c>
      <c r="E3781" s="13">
        <f t="shared" si="417"/>
        <v>-6.4400000000000013E-3</v>
      </c>
      <c r="F3781" s="13" t="str">
        <f t="shared" si="415"/>
        <v/>
      </c>
      <c r="G3781" s="13">
        <f t="shared" si="418"/>
        <v>1635140650</v>
      </c>
      <c r="H3781" s="13" t="str">
        <f t="shared" si="419"/>
        <v/>
      </c>
      <c r="I3781" s="13" t="str">
        <f t="shared" si="420"/>
        <v/>
      </c>
      <c r="J3781" s="13" t="str">
        <f t="shared" si="421"/>
        <v/>
      </c>
    </row>
    <row r="3782" spans="1:10" x14ac:dyDescent="0.25">
      <c r="A3782" s="12">
        <v>44494.239062499997</v>
      </c>
      <c r="B3782" s="6">
        <v>1635140655</v>
      </c>
      <c r="C3782" s="6">
        <v>3.63354</v>
      </c>
      <c r="D3782" s="13">
        <f t="shared" si="416"/>
        <v>5</v>
      </c>
      <c r="E3782" s="13">
        <f t="shared" si="417"/>
        <v>8.0499999999998906E-3</v>
      </c>
      <c r="F3782" s="13" t="str">
        <f t="shared" si="415"/>
        <v/>
      </c>
      <c r="G3782" s="13">
        <f t="shared" si="418"/>
        <v>1635140655</v>
      </c>
      <c r="H3782" s="13" t="str">
        <f t="shared" si="419"/>
        <v/>
      </c>
      <c r="I3782" s="13" t="str">
        <f t="shared" si="420"/>
        <v/>
      </c>
      <c r="J3782" s="13" t="str">
        <f t="shared" si="421"/>
        <v/>
      </c>
    </row>
    <row r="3783" spans="1:10" x14ac:dyDescent="0.25">
      <c r="A3783" s="12">
        <v>44494.239120370374</v>
      </c>
      <c r="B3783" s="6">
        <v>1635140660</v>
      </c>
      <c r="C3783" s="6">
        <v>3.6319300000000001</v>
      </c>
      <c r="D3783" s="13">
        <f t="shared" si="416"/>
        <v>5</v>
      </c>
      <c r="E3783" s="13">
        <f t="shared" si="417"/>
        <v>-1.6099999999998893E-3</v>
      </c>
      <c r="F3783" s="13" t="str">
        <f t="shared" si="415"/>
        <v/>
      </c>
      <c r="G3783" s="13">
        <f t="shared" si="418"/>
        <v>1635140660</v>
      </c>
      <c r="H3783" s="13" t="str">
        <f t="shared" si="419"/>
        <v/>
      </c>
      <c r="I3783" s="13" t="str">
        <f t="shared" si="420"/>
        <v/>
      </c>
      <c r="J3783" s="13" t="str">
        <f t="shared" si="421"/>
        <v/>
      </c>
    </row>
    <row r="3784" spans="1:10" x14ac:dyDescent="0.25">
      <c r="A3784" s="12">
        <v>44494.239178240743</v>
      </c>
      <c r="B3784" s="6">
        <v>1635140665</v>
      </c>
      <c r="C3784" s="6">
        <v>3.6287099999999999</v>
      </c>
      <c r="D3784" s="13">
        <f t="shared" si="416"/>
        <v>5</v>
      </c>
      <c r="E3784" s="13">
        <f t="shared" si="417"/>
        <v>-3.2200000000002227E-3</v>
      </c>
      <c r="F3784" s="13" t="str">
        <f t="shared" si="415"/>
        <v/>
      </c>
      <c r="G3784" s="13">
        <f t="shared" si="418"/>
        <v>1635140665</v>
      </c>
      <c r="H3784" s="13" t="str">
        <f t="shared" si="419"/>
        <v/>
      </c>
      <c r="I3784" s="13" t="str">
        <f t="shared" si="420"/>
        <v/>
      </c>
      <c r="J3784" s="13" t="str">
        <f t="shared" si="421"/>
        <v/>
      </c>
    </row>
    <row r="3785" spans="1:10" x14ac:dyDescent="0.25">
      <c r="A3785" s="12">
        <v>44494.239236111112</v>
      </c>
      <c r="B3785" s="6">
        <v>1635140670</v>
      </c>
      <c r="C3785" s="6">
        <v>3.6399900000000001</v>
      </c>
      <c r="D3785" s="13">
        <f t="shared" si="416"/>
        <v>5</v>
      </c>
      <c r="E3785" s="13">
        <f t="shared" si="417"/>
        <v>1.1280000000000179E-2</v>
      </c>
      <c r="F3785" s="13" t="str">
        <f t="shared" ref="F3785:F3848" si="422">IF(ISNUMBER($C$3),IF(OR(ISNUMBER(F3784),$C3785&lt;=$C$3),$B3785,""),"")</f>
        <v/>
      </c>
      <c r="G3785" s="13">
        <f t="shared" si="418"/>
        <v>1635140670</v>
      </c>
      <c r="H3785" s="13" t="str">
        <f t="shared" si="419"/>
        <v/>
      </c>
      <c r="I3785" s="13" t="str">
        <f t="shared" si="420"/>
        <v/>
      </c>
      <c r="J3785" s="13" t="str">
        <f t="shared" si="421"/>
        <v/>
      </c>
    </row>
    <row r="3786" spans="1:10" x14ac:dyDescent="0.25">
      <c r="A3786" s="12">
        <v>44494.239293981482</v>
      </c>
      <c r="B3786" s="6">
        <v>1635140675</v>
      </c>
      <c r="C3786" s="6">
        <v>3.6238800000000002</v>
      </c>
      <c r="D3786" s="13">
        <f t="shared" ref="D3786:D3849" si="423">IF(ISNUMBER(B3785),B3786-B3785,"")</f>
        <v>5</v>
      </c>
      <c r="E3786" s="13">
        <f t="shared" ref="E3786:E3849" si="424">IF(ISNUMBER(C3785),C3786-C3785,"")</f>
        <v>-1.6109999999999847E-2</v>
      </c>
      <c r="F3786" s="13" t="str">
        <f t="shared" si="422"/>
        <v/>
      </c>
      <c r="G3786" s="13">
        <f t="shared" ref="G3786:G3849" si="425">IF(ISNUMBER($C$4),IF(OR(AND(ISNUMBER(G3785),F3786=""),AND(F3786="",$C3786&lt;=$C$4)),$B3786,""),"")</f>
        <v>1635140675</v>
      </c>
      <c r="H3786" s="13" t="str">
        <f t="shared" ref="H3786:H3849" si="426">IF(ISNUMBER($C$5),IF(OR(AND(ISNUMBER(H3785),G3786=""),AND(G3786="",$C3786&lt;=$C$5,$C3785&gt;$C$4)),$B3786,""),"")</f>
        <v/>
      </c>
      <c r="I3786" s="13" t="str">
        <f t="shared" ref="I3786:I3849" si="427">IF(ISNUMBER($C$5),IF(OR(AND(ISNUMBER(I3785),H3786=""),AND(H3786="",$C3786&lt;=$C$6,$C3785&gt;$C$5)),$B3786,""),"")</f>
        <v/>
      </c>
      <c r="J3786" s="13" t="str">
        <f t="shared" ref="J3786:J3849" si="428">IF(ISNUMBER(C$6),IF(AND(J3785&lt;&gt;"",$C3786&gt;C$6),$B3786,""),"")</f>
        <v/>
      </c>
    </row>
    <row r="3787" spans="1:10" x14ac:dyDescent="0.25">
      <c r="A3787" s="12">
        <v>44494.239374999997</v>
      </c>
      <c r="B3787" s="6">
        <v>1635140682</v>
      </c>
      <c r="C3787" s="6">
        <v>3.6303200000000002</v>
      </c>
      <c r="D3787" s="13">
        <f t="shared" si="423"/>
        <v>7</v>
      </c>
      <c r="E3787" s="13">
        <f t="shared" si="424"/>
        <v>6.4400000000000013E-3</v>
      </c>
      <c r="F3787" s="13" t="str">
        <f t="shared" si="422"/>
        <v/>
      </c>
      <c r="G3787" s="13">
        <f t="shared" si="425"/>
        <v>1635140682</v>
      </c>
      <c r="H3787" s="13" t="str">
        <f t="shared" si="426"/>
        <v/>
      </c>
      <c r="I3787" s="13" t="str">
        <f t="shared" si="427"/>
        <v/>
      </c>
      <c r="J3787" s="13" t="str">
        <f t="shared" si="428"/>
        <v/>
      </c>
    </row>
    <row r="3788" spans="1:10" x14ac:dyDescent="0.25">
      <c r="A3788" s="12">
        <v>44494.239432870374</v>
      </c>
      <c r="B3788" s="6">
        <v>1635140687</v>
      </c>
      <c r="C3788" s="6">
        <v>3.6238800000000002</v>
      </c>
      <c r="D3788" s="13">
        <f t="shared" si="423"/>
        <v>5</v>
      </c>
      <c r="E3788" s="13">
        <f t="shared" si="424"/>
        <v>-6.4400000000000013E-3</v>
      </c>
      <c r="F3788" s="13" t="str">
        <f t="shared" si="422"/>
        <v/>
      </c>
      <c r="G3788" s="13">
        <f t="shared" si="425"/>
        <v>1635140687</v>
      </c>
      <c r="H3788" s="13" t="str">
        <f t="shared" si="426"/>
        <v/>
      </c>
      <c r="I3788" s="13" t="str">
        <f t="shared" si="427"/>
        <v/>
      </c>
      <c r="J3788" s="13" t="str">
        <f t="shared" si="428"/>
        <v/>
      </c>
    </row>
    <row r="3789" spans="1:10" x14ac:dyDescent="0.25">
      <c r="A3789" s="12">
        <v>44494.239490740743</v>
      </c>
      <c r="B3789" s="6">
        <v>1635140692</v>
      </c>
      <c r="C3789" s="6">
        <v>3.6271</v>
      </c>
      <c r="D3789" s="13">
        <f t="shared" si="423"/>
        <v>5</v>
      </c>
      <c r="E3789" s="13">
        <f t="shared" si="424"/>
        <v>3.2199999999997786E-3</v>
      </c>
      <c r="F3789" s="13" t="str">
        <f t="shared" si="422"/>
        <v/>
      </c>
      <c r="G3789" s="13">
        <f t="shared" si="425"/>
        <v>1635140692</v>
      </c>
      <c r="H3789" s="13" t="str">
        <f t="shared" si="426"/>
        <v/>
      </c>
      <c r="I3789" s="13" t="str">
        <f t="shared" si="427"/>
        <v/>
      </c>
      <c r="J3789" s="13" t="str">
        <f t="shared" si="428"/>
        <v/>
      </c>
    </row>
    <row r="3790" spans="1:10" x14ac:dyDescent="0.25">
      <c r="A3790" s="12">
        <v>44494.239548611113</v>
      </c>
      <c r="B3790" s="6">
        <v>1635140697</v>
      </c>
      <c r="C3790" s="6">
        <v>3.6287099999999999</v>
      </c>
      <c r="D3790" s="13">
        <f t="shared" si="423"/>
        <v>5</v>
      </c>
      <c r="E3790" s="13">
        <f t="shared" si="424"/>
        <v>1.6099999999998893E-3</v>
      </c>
      <c r="F3790" s="13" t="str">
        <f t="shared" si="422"/>
        <v/>
      </c>
      <c r="G3790" s="13">
        <f t="shared" si="425"/>
        <v>1635140697</v>
      </c>
      <c r="H3790" s="13" t="str">
        <f t="shared" si="426"/>
        <v/>
      </c>
      <c r="I3790" s="13" t="str">
        <f t="shared" si="427"/>
        <v/>
      </c>
      <c r="J3790" s="13" t="str">
        <f t="shared" si="428"/>
        <v/>
      </c>
    </row>
    <row r="3791" spans="1:10" x14ac:dyDescent="0.25">
      <c r="A3791" s="12">
        <v>44494.239606481482</v>
      </c>
      <c r="B3791" s="6">
        <v>1635140702</v>
      </c>
      <c r="C3791" s="6">
        <v>3.6399900000000001</v>
      </c>
      <c r="D3791" s="13">
        <f t="shared" si="423"/>
        <v>5</v>
      </c>
      <c r="E3791" s="13">
        <f t="shared" si="424"/>
        <v>1.1280000000000179E-2</v>
      </c>
      <c r="F3791" s="13" t="str">
        <f t="shared" si="422"/>
        <v/>
      </c>
      <c r="G3791" s="13">
        <f t="shared" si="425"/>
        <v>1635140702</v>
      </c>
      <c r="H3791" s="13" t="str">
        <f t="shared" si="426"/>
        <v/>
      </c>
      <c r="I3791" s="13" t="str">
        <f t="shared" si="427"/>
        <v/>
      </c>
      <c r="J3791" s="13" t="str">
        <f t="shared" si="428"/>
        <v/>
      </c>
    </row>
    <row r="3792" spans="1:10" x14ac:dyDescent="0.25">
      <c r="A3792" s="12">
        <v>44494.239664351851</v>
      </c>
      <c r="B3792" s="6">
        <v>1635140707</v>
      </c>
      <c r="C3792" s="6">
        <v>3.6319300000000001</v>
      </c>
      <c r="D3792" s="13">
        <f t="shared" si="423"/>
        <v>5</v>
      </c>
      <c r="E3792" s="13">
        <f t="shared" si="424"/>
        <v>-8.0599999999999561E-3</v>
      </c>
      <c r="F3792" s="13" t="str">
        <f t="shared" si="422"/>
        <v/>
      </c>
      <c r="G3792" s="13">
        <f t="shared" si="425"/>
        <v>1635140707</v>
      </c>
      <c r="H3792" s="13" t="str">
        <f t="shared" si="426"/>
        <v/>
      </c>
      <c r="I3792" s="13" t="str">
        <f t="shared" si="427"/>
        <v/>
      </c>
      <c r="J3792" s="13" t="str">
        <f t="shared" si="428"/>
        <v/>
      </c>
    </row>
    <row r="3793" spans="1:10" x14ac:dyDescent="0.25">
      <c r="A3793" s="12">
        <v>44494.239722222221</v>
      </c>
      <c r="B3793" s="6">
        <v>1635140712</v>
      </c>
      <c r="C3793" s="6">
        <v>3.63354</v>
      </c>
      <c r="D3793" s="13">
        <f t="shared" si="423"/>
        <v>5</v>
      </c>
      <c r="E3793" s="13">
        <f t="shared" si="424"/>
        <v>1.6099999999998893E-3</v>
      </c>
      <c r="F3793" s="13" t="str">
        <f t="shared" si="422"/>
        <v/>
      </c>
      <c r="G3793" s="13">
        <f t="shared" si="425"/>
        <v>1635140712</v>
      </c>
      <c r="H3793" s="13" t="str">
        <f t="shared" si="426"/>
        <v/>
      </c>
      <c r="I3793" s="13" t="str">
        <f t="shared" si="427"/>
        <v/>
      </c>
      <c r="J3793" s="13" t="str">
        <f t="shared" si="428"/>
        <v/>
      </c>
    </row>
    <row r="3794" spans="1:10" x14ac:dyDescent="0.25">
      <c r="A3794" s="12">
        <v>44494.23978009259</v>
      </c>
      <c r="B3794" s="6">
        <v>1635140717</v>
      </c>
      <c r="C3794" s="6">
        <v>3.6238800000000002</v>
      </c>
      <c r="D3794" s="13">
        <f t="shared" si="423"/>
        <v>5</v>
      </c>
      <c r="E3794" s="13">
        <f t="shared" si="424"/>
        <v>-9.6599999999997799E-3</v>
      </c>
      <c r="F3794" s="13" t="str">
        <f t="shared" si="422"/>
        <v/>
      </c>
      <c r="G3794" s="13">
        <f t="shared" si="425"/>
        <v>1635140717</v>
      </c>
      <c r="H3794" s="13" t="str">
        <f t="shared" si="426"/>
        <v/>
      </c>
      <c r="I3794" s="13" t="str">
        <f t="shared" si="427"/>
        <v/>
      </c>
      <c r="J3794" s="13" t="str">
        <f t="shared" si="428"/>
        <v/>
      </c>
    </row>
    <row r="3795" spans="1:10" x14ac:dyDescent="0.25">
      <c r="A3795" s="12">
        <v>44494.239837962959</v>
      </c>
      <c r="B3795" s="6">
        <v>1635140722</v>
      </c>
      <c r="C3795" s="6">
        <v>3.6303200000000002</v>
      </c>
      <c r="D3795" s="13">
        <f t="shared" si="423"/>
        <v>5</v>
      </c>
      <c r="E3795" s="13">
        <f t="shared" si="424"/>
        <v>6.4400000000000013E-3</v>
      </c>
      <c r="F3795" s="13" t="str">
        <f t="shared" si="422"/>
        <v/>
      </c>
      <c r="G3795" s="13">
        <f t="shared" si="425"/>
        <v>1635140722</v>
      </c>
      <c r="H3795" s="13" t="str">
        <f t="shared" si="426"/>
        <v/>
      </c>
      <c r="I3795" s="13" t="str">
        <f t="shared" si="427"/>
        <v/>
      </c>
      <c r="J3795" s="13" t="str">
        <f t="shared" si="428"/>
        <v/>
      </c>
    </row>
    <row r="3796" spans="1:10" x14ac:dyDescent="0.25">
      <c r="A3796" s="12">
        <v>44494.239895833336</v>
      </c>
      <c r="B3796" s="6">
        <v>1635140727</v>
      </c>
      <c r="C3796" s="6">
        <v>3.63354</v>
      </c>
      <c r="D3796" s="13">
        <f t="shared" si="423"/>
        <v>5</v>
      </c>
      <c r="E3796" s="13">
        <f t="shared" si="424"/>
        <v>3.2199999999997786E-3</v>
      </c>
      <c r="F3796" s="13" t="str">
        <f t="shared" si="422"/>
        <v/>
      </c>
      <c r="G3796" s="13">
        <f t="shared" si="425"/>
        <v>1635140727</v>
      </c>
      <c r="H3796" s="13" t="str">
        <f t="shared" si="426"/>
        <v/>
      </c>
      <c r="I3796" s="13" t="str">
        <f t="shared" si="427"/>
        <v/>
      </c>
      <c r="J3796" s="13" t="str">
        <f t="shared" si="428"/>
        <v/>
      </c>
    </row>
    <row r="3797" spans="1:10" x14ac:dyDescent="0.25">
      <c r="A3797" s="12">
        <v>44494.239953703705</v>
      </c>
      <c r="B3797" s="6">
        <v>1635140732</v>
      </c>
      <c r="C3797" s="6">
        <v>3.6383800000000002</v>
      </c>
      <c r="D3797" s="13">
        <f t="shared" si="423"/>
        <v>5</v>
      </c>
      <c r="E3797" s="13">
        <f t="shared" si="424"/>
        <v>4.8400000000001775E-3</v>
      </c>
      <c r="F3797" s="13" t="str">
        <f t="shared" si="422"/>
        <v/>
      </c>
      <c r="G3797" s="13">
        <f t="shared" si="425"/>
        <v>1635140732</v>
      </c>
      <c r="H3797" s="13" t="str">
        <f t="shared" si="426"/>
        <v/>
      </c>
      <c r="I3797" s="13" t="str">
        <f t="shared" si="427"/>
        <v/>
      </c>
      <c r="J3797" s="13" t="str">
        <f t="shared" si="428"/>
        <v/>
      </c>
    </row>
    <row r="3798" spans="1:10" x14ac:dyDescent="0.25">
      <c r="A3798" s="12">
        <v>44494.240023148152</v>
      </c>
      <c r="B3798" s="6">
        <v>1635140738</v>
      </c>
      <c r="C3798" s="6">
        <v>3.6383800000000002</v>
      </c>
      <c r="D3798" s="13">
        <f t="shared" si="423"/>
        <v>6</v>
      </c>
      <c r="E3798" s="13">
        <f t="shared" si="424"/>
        <v>0</v>
      </c>
      <c r="F3798" s="13" t="str">
        <f t="shared" si="422"/>
        <v/>
      </c>
      <c r="G3798" s="13">
        <f t="shared" si="425"/>
        <v>1635140738</v>
      </c>
      <c r="H3798" s="13" t="str">
        <f t="shared" si="426"/>
        <v/>
      </c>
      <c r="I3798" s="13" t="str">
        <f t="shared" si="427"/>
        <v/>
      </c>
      <c r="J3798" s="13" t="str">
        <f t="shared" si="428"/>
        <v/>
      </c>
    </row>
    <row r="3799" spans="1:10" x14ac:dyDescent="0.25">
      <c r="A3799" s="12">
        <v>44494.240081018521</v>
      </c>
      <c r="B3799" s="6">
        <v>1635140743</v>
      </c>
      <c r="C3799" s="6">
        <v>3.6383800000000002</v>
      </c>
      <c r="D3799" s="13">
        <f t="shared" si="423"/>
        <v>5</v>
      </c>
      <c r="E3799" s="13">
        <f t="shared" si="424"/>
        <v>0</v>
      </c>
      <c r="F3799" s="13" t="str">
        <f t="shared" si="422"/>
        <v/>
      </c>
      <c r="G3799" s="13">
        <f t="shared" si="425"/>
        <v>1635140743</v>
      </c>
      <c r="H3799" s="13" t="str">
        <f t="shared" si="426"/>
        <v/>
      </c>
      <c r="I3799" s="13" t="str">
        <f t="shared" si="427"/>
        <v/>
      </c>
      <c r="J3799" s="13" t="str">
        <f t="shared" si="428"/>
        <v/>
      </c>
    </row>
    <row r="3800" spans="1:10" x14ac:dyDescent="0.25">
      <c r="A3800" s="12">
        <v>44494.24013888889</v>
      </c>
      <c r="B3800" s="6">
        <v>1635140748</v>
      </c>
      <c r="C3800" s="6">
        <v>3.6367699999999998</v>
      </c>
      <c r="D3800" s="13">
        <f t="shared" si="423"/>
        <v>5</v>
      </c>
      <c r="E3800" s="13">
        <f t="shared" si="424"/>
        <v>-1.6100000000003334E-3</v>
      </c>
      <c r="F3800" s="13" t="str">
        <f t="shared" si="422"/>
        <v/>
      </c>
      <c r="G3800" s="13">
        <f t="shared" si="425"/>
        <v>1635140748</v>
      </c>
      <c r="H3800" s="13" t="str">
        <f t="shared" si="426"/>
        <v/>
      </c>
      <c r="I3800" s="13" t="str">
        <f t="shared" si="427"/>
        <v/>
      </c>
      <c r="J3800" s="13" t="str">
        <f t="shared" si="428"/>
        <v/>
      </c>
    </row>
    <row r="3801" spans="1:10" x14ac:dyDescent="0.25">
      <c r="A3801" s="12">
        <v>44494.24019675926</v>
      </c>
      <c r="B3801" s="6">
        <v>1635140753</v>
      </c>
      <c r="C3801" s="6">
        <v>3.6254900000000001</v>
      </c>
      <c r="D3801" s="13">
        <f t="shared" si="423"/>
        <v>5</v>
      </c>
      <c r="E3801" s="13">
        <f t="shared" si="424"/>
        <v>-1.1279999999999735E-2</v>
      </c>
      <c r="F3801" s="13" t="str">
        <f t="shared" si="422"/>
        <v/>
      </c>
      <c r="G3801" s="13">
        <f t="shared" si="425"/>
        <v>1635140753</v>
      </c>
      <c r="H3801" s="13" t="str">
        <f t="shared" si="426"/>
        <v/>
      </c>
      <c r="I3801" s="13" t="str">
        <f t="shared" si="427"/>
        <v/>
      </c>
      <c r="J3801" s="13" t="str">
        <f t="shared" si="428"/>
        <v/>
      </c>
    </row>
    <row r="3802" spans="1:10" x14ac:dyDescent="0.25">
      <c r="A3802" s="12">
        <v>44494.240254629629</v>
      </c>
      <c r="B3802" s="6">
        <v>1635140758</v>
      </c>
      <c r="C3802" s="6">
        <v>3.6399900000000001</v>
      </c>
      <c r="D3802" s="13">
        <f t="shared" si="423"/>
        <v>5</v>
      </c>
      <c r="E3802" s="13">
        <f t="shared" si="424"/>
        <v>1.4499999999999957E-2</v>
      </c>
      <c r="F3802" s="13" t="str">
        <f t="shared" si="422"/>
        <v/>
      </c>
      <c r="G3802" s="13">
        <f t="shared" si="425"/>
        <v>1635140758</v>
      </c>
      <c r="H3802" s="13" t="str">
        <f t="shared" si="426"/>
        <v/>
      </c>
      <c r="I3802" s="13" t="str">
        <f t="shared" si="427"/>
        <v/>
      </c>
      <c r="J3802" s="13" t="str">
        <f t="shared" si="428"/>
        <v/>
      </c>
    </row>
    <row r="3803" spans="1:10" x14ac:dyDescent="0.25">
      <c r="A3803" s="12">
        <v>44494.240312499998</v>
      </c>
      <c r="B3803" s="6">
        <v>1635140763</v>
      </c>
      <c r="C3803" s="6">
        <v>3.6222599999999998</v>
      </c>
      <c r="D3803" s="13">
        <f t="shared" si="423"/>
        <v>5</v>
      </c>
      <c r="E3803" s="13">
        <f t="shared" si="424"/>
        <v>-1.7730000000000246E-2</v>
      </c>
      <c r="F3803" s="13" t="str">
        <f t="shared" si="422"/>
        <v/>
      </c>
      <c r="G3803" s="13">
        <f t="shared" si="425"/>
        <v>1635140763</v>
      </c>
      <c r="H3803" s="13" t="str">
        <f t="shared" si="426"/>
        <v/>
      </c>
      <c r="I3803" s="13" t="str">
        <f t="shared" si="427"/>
        <v/>
      </c>
      <c r="J3803" s="13" t="str">
        <f t="shared" si="428"/>
        <v/>
      </c>
    </row>
    <row r="3804" spans="1:10" x14ac:dyDescent="0.25">
      <c r="A3804" s="12">
        <v>44494.240370370368</v>
      </c>
      <c r="B3804" s="6">
        <v>1635140768</v>
      </c>
      <c r="C3804" s="6">
        <v>3.6254900000000001</v>
      </c>
      <c r="D3804" s="13">
        <f t="shared" si="423"/>
        <v>5</v>
      </c>
      <c r="E3804" s="13">
        <f t="shared" si="424"/>
        <v>3.2300000000002882E-3</v>
      </c>
      <c r="F3804" s="13" t="str">
        <f t="shared" si="422"/>
        <v/>
      </c>
      <c r="G3804" s="13">
        <f t="shared" si="425"/>
        <v>1635140768</v>
      </c>
      <c r="H3804" s="13" t="str">
        <f t="shared" si="426"/>
        <v/>
      </c>
      <c r="I3804" s="13" t="str">
        <f t="shared" si="427"/>
        <v/>
      </c>
      <c r="J3804" s="13" t="str">
        <f t="shared" si="428"/>
        <v/>
      </c>
    </row>
    <row r="3805" spans="1:10" x14ac:dyDescent="0.25">
      <c r="A3805" s="12">
        <v>44494.240428240744</v>
      </c>
      <c r="B3805" s="6">
        <v>1635140773</v>
      </c>
      <c r="C3805" s="6">
        <v>3.6383800000000002</v>
      </c>
      <c r="D3805" s="13">
        <f t="shared" si="423"/>
        <v>5</v>
      </c>
      <c r="E3805" s="13">
        <f t="shared" si="424"/>
        <v>1.2890000000000068E-2</v>
      </c>
      <c r="F3805" s="13" t="str">
        <f t="shared" si="422"/>
        <v/>
      </c>
      <c r="G3805" s="13">
        <f t="shared" si="425"/>
        <v>1635140773</v>
      </c>
      <c r="H3805" s="13" t="str">
        <f t="shared" si="426"/>
        <v/>
      </c>
      <c r="I3805" s="13" t="str">
        <f t="shared" si="427"/>
        <v/>
      </c>
      <c r="J3805" s="13" t="str">
        <f t="shared" si="428"/>
        <v/>
      </c>
    </row>
    <row r="3806" spans="1:10" x14ac:dyDescent="0.25">
      <c r="A3806" s="12">
        <v>44494.240486111114</v>
      </c>
      <c r="B3806" s="6">
        <v>1635140778</v>
      </c>
      <c r="C3806" s="6">
        <v>3.6222599999999998</v>
      </c>
      <c r="D3806" s="13">
        <f t="shared" si="423"/>
        <v>5</v>
      </c>
      <c r="E3806" s="13">
        <f t="shared" si="424"/>
        <v>-1.6120000000000356E-2</v>
      </c>
      <c r="F3806" s="13" t="str">
        <f t="shared" si="422"/>
        <v/>
      </c>
      <c r="G3806" s="13">
        <f t="shared" si="425"/>
        <v>1635140778</v>
      </c>
      <c r="H3806" s="13" t="str">
        <f t="shared" si="426"/>
        <v/>
      </c>
      <c r="I3806" s="13" t="str">
        <f t="shared" si="427"/>
        <v/>
      </c>
      <c r="J3806" s="13" t="str">
        <f t="shared" si="428"/>
        <v/>
      </c>
    </row>
    <row r="3807" spans="1:10" x14ac:dyDescent="0.25">
      <c r="A3807" s="12">
        <v>44494.240555555552</v>
      </c>
      <c r="B3807" s="6">
        <v>1635140784</v>
      </c>
      <c r="C3807" s="6">
        <v>3.6319300000000001</v>
      </c>
      <c r="D3807" s="13">
        <f t="shared" si="423"/>
        <v>6</v>
      </c>
      <c r="E3807" s="13">
        <f t="shared" si="424"/>
        <v>9.6700000000002895E-3</v>
      </c>
      <c r="F3807" s="13" t="str">
        <f t="shared" si="422"/>
        <v/>
      </c>
      <c r="G3807" s="13">
        <f t="shared" si="425"/>
        <v>1635140784</v>
      </c>
      <c r="H3807" s="13" t="str">
        <f t="shared" si="426"/>
        <v/>
      </c>
      <c r="I3807" s="13" t="str">
        <f t="shared" si="427"/>
        <v/>
      </c>
      <c r="J3807" s="13" t="str">
        <f t="shared" si="428"/>
        <v/>
      </c>
    </row>
    <row r="3808" spans="1:10" x14ac:dyDescent="0.25">
      <c r="A3808" s="12">
        <v>44494.240613425929</v>
      </c>
      <c r="B3808" s="6">
        <v>1635140789</v>
      </c>
      <c r="C3808" s="6">
        <v>3.6222599999999998</v>
      </c>
      <c r="D3808" s="13">
        <f t="shared" si="423"/>
        <v>5</v>
      </c>
      <c r="E3808" s="13">
        <f t="shared" si="424"/>
        <v>-9.6700000000002895E-3</v>
      </c>
      <c r="F3808" s="13" t="str">
        <f t="shared" si="422"/>
        <v/>
      </c>
      <c r="G3808" s="13">
        <f t="shared" si="425"/>
        <v>1635140789</v>
      </c>
      <c r="H3808" s="13" t="str">
        <f t="shared" si="426"/>
        <v/>
      </c>
      <c r="I3808" s="13" t="str">
        <f t="shared" si="427"/>
        <v/>
      </c>
      <c r="J3808" s="13" t="str">
        <f t="shared" si="428"/>
        <v/>
      </c>
    </row>
    <row r="3809" spans="1:10" x14ac:dyDescent="0.25">
      <c r="A3809" s="12">
        <v>44494.240671296298</v>
      </c>
      <c r="B3809" s="6">
        <v>1635140794</v>
      </c>
      <c r="C3809" s="6">
        <v>3.6222599999999998</v>
      </c>
      <c r="D3809" s="13">
        <f t="shared" si="423"/>
        <v>5</v>
      </c>
      <c r="E3809" s="13">
        <f t="shared" si="424"/>
        <v>0</v>
      </c>
      <c r="F3809" s="13" t="str">
        <f t="shared" si="422"/>
        <v/>
      </c>
      <c r="G3809" s="13">
        <f t="shared" si="425"/>
        <v>1635140794</v>
      </c>
      <c r="H3809" s="13" t="str">
        <f t="shared" si="426"/>
        <v/>
      </c>
      <c r="I3809" s="13" t="str">
        <f t="shared" si="427"/>
        <v/>
      </c>
      <c r="J3809" s="13" t="str">
        <f t="shared" si="428"/>
        <v/>
      </c>
    </row>
    <row r="3810" spans="1:10" x14ac:dyDescent="0.25">
      <c r="A3810" s="12">
        <v>44494.240729166668</v>
      </c>
      <c r="B3810" s="6">
        <v>1635140799</v>
      </c>
      <c r="C3810" s="6">
        <v>3.6222599999999998</v>
      </c>
      <c r="D3810" s="13">
        <f t="shared" si="423"/>
        <v>5</v>
      </c>
      <c r="E3810" s="13">
        <f t="shared" si="424"/>
        <v>0</v>
      </c>
      <c r="F3810" s="13" t="str">
        <f t="shared" si="422"/>
        <v/>
      </c>
      <c r="G3810" s="13">
        <f t="shared" si="425"/>
        <v>1635140799</v>
      </c>
      <c r="H3810" s="13" t="str">
        <f t="shared" si="426"/>
        <v/>
      </c>
      <c r="I3810" s="13" t="str">
        <f t="shared" si="427"/>
        <v/>
      </c>
      <c r="J3810" s="13" t="str">
        <f t="shared" si="428"/>
        <v/>
      </c>
    </row>
    <row r="3811" spans="1:10" x14ac:dyDescent="0.25">
      <c r="A3811" s="12">
        <v>44494.240787037037</v>
      </c>
      <c r="B3811" s="6">
        <v>1635140804</v>
      </c>
      <c r="C3811" s="6">
        <v>3.6303200000000002</v>
      </c>
      <c r="D3811" s="13">
        <f t="shared" si="423"/>
        <v>5</v>
      </c>
      <c r="E3811" s="13">
        <f t="shared" si="424"/>
        <v>8.0600000000004002E-3</v>
      </c>
      <c r="F3811" s="13" t="str">
        <f t="shared" si="422"/>
        <v/>
      </c>
      <c r="G3811" s="13">
        <f t="shared" si="425"/>
        <v>1635140804</v>
      </c>
      <c r="H3811" s="13" t="str">
        <f t="shared" si="426"/>
        <v/>
      </c>
      <c r="I3811" s="13" t="str">
        <f t="shared" si="427"/>
        <v/>
      </c>
      <c r="J3811" s="13" t="str">
        <f t="shared" si="428"/>
        <v/>
      </c>
    </row>
    <row r="3812" spans="1:10" x14ac:dyDescent="0.25">
      <c r="A3812" s="12">
        <v>44494.240844907406</v>
      </c>
      <c r="B3812" s="6">
        <v>1635140809</v>
      </c>
      <c r="C3812" s="6">
        <v>3.6303200000000002</v>
      </c>
      <c r="D3812" s="13">
        <f t="shared" si="423"/>
        <v>5</v>
      </c>
      <c r="E3812" s="13">
        <f t="shared" si="424"/>
        <v>0</v>
      </c>
      <c r="F3812" s="13" t="str">
        <f t="shared" si="422"/>
        <v/>
      </c>
      <c r="G3812" s="13">
        <f t="shared" si="425"/>
        <v>1635140809</v>
      </c>
      <c r="H3812" s="13" t="str">
        <f t="shared" si="426"/>
        <v/>
      </c>
      <c r="I3812" s="13" t="str">
        <f t="shared" si="427"/>
        <v/>
      </c>
      <c r="J3812" s="13" t="str">
        <f t="shared" si="428"/>
        <v/>
      </c>
    </row>
    <row r="3813" spans="1:10" x14ac:dyDescent="0.25">
      <c r="A3813" s="12">
        <v>44494.240902777776</v>
      </c>
      <c r="B3813" s="6">
        <v>1635140814</v>
      </c>
      <c r="C3813" s="6">
        <v>3.6238800000000002</v>
      </c>
      <c r="D3813" s="13">
        <f t="shared" si="423"/>
        <v>5</v>
      </c>
      <c r="E3813" s="13">
        <f t="shared" si="424"/>
        <v>-6.4400000000000013E-3</v>
      </c>
      <c r="F3813" s="13" t="str">
        <f t="shared" si="422"/>
        <v/>
      </c>
      <c r="G3813" s="13">
        <f t="shared" si="425"/>
        <v>1635140814</v>
      </c>
      <c r="H3813" s="13" t="str">
        <f t="shared" si="426"/>
        <v/>
      </c>
      <c r="I3813" s="13" t="str">
        <f t="shared" si="427"/>
        <v/>
      </c>
      <c r="J3813" s="13" t="str">
        <f t="shared" si="428"/>
        <v/>
      </c>
    </row>
    <row r="3814" spans="1:10" x14ac:dyDescent="0.25">
      <c r="A3814" s="12">
        <v>44494.240960648145</v>
      </c>
      <c r="B3814" s="6">
        <v>1635140819</v>
      </c>
      <c r="C3814" s="6">
        <v>3.6222599999999998</v>
      </c>
      <c r="D3814" s="13">
        <f t="shared" si="423"/>
        <v>5</v>
      </c>
      <c r="E3814" s="13">
        <f t="shared" si="424"/>
        <v>-1.6200000000003989E-3</v>
      </c>
      <c r="F3814" s="13" t="str">
        <f t="shared" si="422"/>
        <v/>
      </c>
      <c r="G3814" s="13">
        <f t="shared" si="425"/>
        <v>1635140819</v>
      </c>
      <c r="H3814" s="13" t="str">
        <f t="shared" si="426"/>
        <v/>
      </c>
      <c r="I3814" s="13" t="str">
        <f t="shared" si="427"/>
        <v/>
      </c>
      <c r="J3814" s="13" t="str">
        <f t="shared" si="428"/>
        <v/>
      </c>
    </row>
    <row r="3815" spans="1:10" x14ac:dyDescent="0.25">
      <c r="A3815" s="12">
        <v>44494.241018518522</v>
      </c>
      <c r="B3815" s="6">
        <v>1635140824</v>
      </c>
      <c r="C3815" s="6">
        <v>3.63354</v>
      </c>
      <c r="D3815" s="13">
        <f t="shared" si="423"/>
        <v>5</v>
      </c>
      <c r="E3815" s="13">
        <f t="shared" si="424"/>
        <v>1.1280000000000179E-2</v>
      </c>
      <c r="F3815" s="13" t="str">
        <f t="shared" si="422"/>
        <v/>
      </c>
      <c r="G3815" s="13">
        <f t="shared" si="425"/>
        <v>1635140824</v>
      </c>
      <c r="H3815" s="13" t="str">
        <f t="shared" si="426"/>
        <v/>
      </c>
      <c r="I3815" s="13" t="str">
        <f t="shared" si="427"/>
        <v/>
      </c>
      <c r="J3815" s="13" t="str">
        <f t="shared" si="428"/>
        <v/>
      </c>
    </row>
    <row r="3816" spans="1:10" x14ac:dyDescent="0.25">
      <c r="A3816" s="12">
        <v>44494.241076388891</v>
      </c>
      <c r="B3816" s="6">
        <v>1635140829</v>
      </c>
      <c r="C3816" s="6">
        <v>3.6319300000000001</v>
      </c>
      <c r="D3816" s="13">
        <f t="shared" si="423"/>
        <v>5</v>
      </c>
      <c r="E3816" s="13">
        <f t="shared" si="424"/>
        <v>-1.6099999999998893E-3</v>
      </c>
      <c r="F3816" s="13" t="str">
        <f t="shared" si="422"/>
        <v/>
      </c>
      <c r="G3816" s="13">
        <f t="shared" si="425"/>
        <v>1635140829</v>
      </c>
      <c r="H3816" s="13" t="str">
        <f t="shared" si="426"/>
        <v/>
      </c>
      <c r="I3816" s="13" t="str">
        <f t="shared" si="427"/>
        <v/>
      </c>
      <c r="J3816" s="13" t="str">
        <f t="shared" si="428"/>
        <v/>
      </c>
    </row>
    <row r="3817" spans="1:10" x14ac:dyDescent="0.25">
      <c r="A3817" s="12">
        <v>44494.24113425926</v>
      </c>
      <c r="B3817" s="6">
        <v>1635140834</v>
      </c>
      <c r="C3817" s="6">
        <v>3.6319300000000001</v>
      </c>
      <c r="D3817" s="13">
        <f t="shared" si="423"/>
        <v>5</v>
      </c>
      <c r="E3817" s="13">
        <f t="shared" si="424"/>
        <v>0</v>
      </c>
      <c r="F3817" s="13" t="str">
        <f t="shared" si="422"/>
        <v/>
      </c>
      <c r="G3817" s="13">
        <f t="shared" si="425"/>
        <v>1635140834</v>
      </c>
      <c r="H3817" s="13" t="str">
        <f t="shared" si="426"/>
        <v/>
      </c>
      <c r="I3817" s="13" t="str">
        <f t="shared" si="427"/>
        <v/>
      </c>
      <c r="J3817" s="13" t="str">
        <f t="shared" si="428"/>
        <v/>
      </c>
    </row>
    <row r="3818" spans="1:10" x14ac:dyDescent="0.25">
      <c r="A3818" s="12">
        <v>44494.24119212963</v>
      </c>
      <c r="B3818" s="6">
        <v>1635140839</v>
      </c>
      <c r="C3818" s="6">
        <v>3.6222599999999998</v>
      </c>
      <c r="D3818" s="13">
        <f t="shared" si="423"/>
        <v>5</v>
      </c>
      <c r="E3818" s="13">
        <f t="shared" si="424"/>
        <v>-9.6700000000002895E-3</v>
      </c>
      <c r="F3818" s="13" t="str">
        <f t="shared" si="422"/>
        <v/>
      </c>
      <c r="G3818" s="13">
        <f t="shared" si="425"/>
        <v>1635140839</v>
      </c>
      <c r="H3818" s="13" t="str">
        <f t="shared" si="426"/>
        <v/>
      </c>
      <c r="I3818" s="13" t="str">
        <f t="shared" si="427"/>
        <v/>
      </c>
      <c r="J3818" s="13" t="str">
        <f t="shared" si="428"/>
        <v/>
      </c>
    </row>
    <row r="3819" spans="1:10" x14ac:dyDescent="0.25">
      <c r="A3819" s="12">
        <v>44494.241249999999</v>
      </c>
      <c r="B3819" s="6">
        <v>1635140844</v>
      </c>
      <c r="C3819" s="6">
        <v>3.6222599999999998</v>
      </c>
      <c r="D3819" s="13">
        <f t="shared" si="423"/>
        <v>5</v>
      </c>
      <c r="E3819" s="13">
        <f t="shared" si="424"/>
        <v>0</v>
      </c>
      <c r="F3819" s="13" t="str">
        <f t="shared" si="422"/>
        <v/>
      </c>
      <c r="G3819" s="13">
        <f t="shared" si="425"/>
        <v>1635140844</v>
      </c>
      <c r="H3819" s="13" t="str">
        <f t="shared" si="426"/>
        <v/>
      </c>
      <c r="I3819" s="13" t="str">
        <f t="shared" si="427"/>
        <v/>
      </c>
      <c r="J3819" s="13" t="str">
        <f t="shared" si="428"/>
        <v/>
      </c>
    </row>
    <row r="3820" spans="1:10" x14ac:dyDescent="0.25">
      <c r="A3820" s="12">
        <v>44494.241319444445</v>
      </c>
      <c r="B3820" s="6">
        <v>1635140850</v>
      </c>
      <c r="C3820" s="6">
        <v>3.6287099999999999</v>
      </c>
      <c r="D3820" s="13">
        <f t="shared" si="423"/>
        <v>6</v>
      </c>
      <c r="E3820" s="13">
        <f t="shared" si="424"/>
        <v>6.4500000000000668E-3</v>
      </c>
      <c r="F3820" s="13" t="str">
        <f t="shared" si="422"/>
        <v/>
      </c>
      <c r="G3820" s="13">
        <f t="shared" si="425"/>
        <v>1635140850</v>
      </c>
      <c r="H3820" s="13" t="str">
        <f t="shared" si="426"/>
        <v/>
      </c>
      <c r="I3820" s="13" t="str">
        <f t="shared" si="427"/>
        <v/>
      </c>
      <c r="J3820" s="13" t="str">
        <f t="shared" si="428"/>
        <v/>
      </c>
    </row>
    <row r="3821" spans="1:10" x14ac:dyDescent="0.25">
      <c r="A3821" s="12">
        <v>44494.241377314815</v>
      </c>
      <c r="B3821" s="6">
        <v>1635140855</v>
      </c>
      <c r="C3821" s="6">
        <v>3.6319300000000001</v>
      </c>
      <c r="D3821" s="13">
        <f t="shared" si="423"/>
        <v>5</v>
      </c>
      <c r="E3821" s="13">
        <f t="shared" si="424"/>
        <v>3.2200000000002227E-3</v>
      </c>
      <c r="F3821" s="13" t="str">
        <f t="shared" si="422"/>
        <v/>
      </c>
      <c r="G3821" s="13">
        <f t="shared" si="425"/>
        <v>1635140855</v>
      </c>
      <c r="H3821" s="13" t="str">
        <f t="shared" si="426"/>
        <v/>
      </c>
      <c r="I3821" s="13" t="str">
        <f t="shared" si="427"/>
        <v/>
      </c>
      <c r="J3821" s="13" t="str">
        <f t="shared" si="428"/>
        <v/>
      </c>
    </row>
    <row r="3822" spans="1:10" x14ac:dyDescent="0.25">
      <c r="A3822" s="12">
        <v>44494.241435185184</v>
      </c>
      <c r="B3822" s="6">
        <v>1635140860</v>
      </c>
      <c r="C3822" s="6">
        <v>3.6319300000000001</v>
      </c>
      <c r="D3822" s="13">
        <f t="shared" si="423"/>
        <v>5</v>
      </c>
      <c r="E3822" s="13">
        <f t="shared" si="424"/>
        <v>0</v>
      </c>
      <c r="F3822" s="13" t="str">
        <f t="shared" si="422"/>
        <v/>
      </c>
      <c r="G3822" s="13">
        <f t="shared" si="425"/>
        <v>1635140860</v>
      </c>
      <c r="H3822" s="13" t="str">
        <f t="shared" si="426"/>
        <v/>
      </c>
      <c r="I3822" s="13" t="str">
        <f t="shared" si="427"/>
        <v/>
      </c>
      <c r="J3822" s="13" t="str">
        <f t="shared" si="428"/>
        <v/>
      </c>
    </row>
    <row r="3823" spans="1:10" x14ac:dyDescent="0.25">
      <c r="A3823" s="12">
        <v>44494.241493055553</v>
      </c>
      <c r="B3823" s="6">
        <v>1635140865</v>
      </c>
      <c r="C3823" s="6">
        <v>3.6383800000000002</v>
      </c>
      <c r="D3823" s="13">
        <f t="shared" si="423"/>
        <v>5</v>
      </c>
      <c r="E3823" s="13">
        <f t="shared" si="424"/>
        <v>6.4500000000000668E-3</v>
      </c>
      <c r="F3823" s="13" t="str">
        <f t="shared" si="422"/>
        <v/>
      </c>
      <c r="G3823" s="13">
        <f t="shared" si="425"/>
        <v>1635140865</v>
      </c>
      <c r="H3823" s="13" t="str">
        <f t="shared" si="426"/>
        <v/>
      </c>
      <c r="I3823" s="13" t="str">
        <f t="shared" si="427"/>
        <v/>
      </c>
      <c r="J3823" s="13" t="str">
        <f t="shared" si="428"/>
        <v/>
      </c>
    </row>
    <row r="3824" spans="1:10" x14ac:dyDescent="0.25">
      <c r="A3824" s="12">
        <v>44494.241550925923</v>
      </c>
      <c r="B3824" s="6">
        <v>1635140870</v>
      </c>
      <c r="C3824" s="6">
        <v>3.6367699999999998</v>
      </c>
      <c r="D3824" s="13">
        <f t="shared" si="423"/>
        <v>5</v>
      </c>
      <c r="E3824" s="13">
        <f t="shared" si="424"/>
        <v>-1.6100000000003334E-3</v>
      </c>
      <c r="F3824" s="13" t="str">
        <f t="shared" si="422"/>
        <v/>
      </c>
      <c r="G3824" s="13">
        <f t="shared" si="425"/>
        <v>1635140870</v>
      </c>
      <c r="H3824" s="13" t="str">
        <f t="shared" si="426"/>
        <v/>
      </c>
      <c r="I3824" s="13" t="str">
        <f t="shared" si="427"/>
        <v/>
      </c>
      <c r="J3824" s="13" t="str">
        <f t="shared" si="428"/>
        <v/>
      </c>
    </row>
    <row r="3825" spans="1:10" x14ac:dyDescent="0.25">
      <c r="A3825" s="12">
        <v>44494.241608796299</v>
      </c>
      <c r="B3825" s="6">
        <v>1635140875</v>
      </c>
      <c r="C3825" s="6">
        <v>3.6367699999999998</v>
      </c>
      <c r="D3825" s="13">
        <f t="shared" si="423"/>
        <v>5</v>
      </c>
      <c r="E3825" s="13">
        <f t="shared" si="424"/>
        <v>0</v>
      </c>
      <c r="F3825" s="13" t="str">
        <f t="shared" si="422"/>
        <v/>
      </c>
      <c r="G3825" s="13">
        <f t="shared" si="425"/>
        <v>1635140875</v>
      </c>
      <c r="H3825" s="13" t="str">
        <f t="shared" si="426"/>
        <v/>
      </c>
      <c r="I3825" s="13" t="str">
        <f t="shared" si="427"/>
        <v/>
      </c>
      <c r="J3825" s="13" t="str">
        <f t="shared" si="428"/>
        <v/>
      </c>
    </row>
    <row r="3826" spans="1:10" x14ac:dyDescent="0.25">
      <c r="A3826" s="12">
        <v>44494.241666666669</v>
      </c>
      <c r="B3826" s="6">
        <v>1635140880</v>
      </c>
      <c r="C3826" s="6">
        <v>3.6319300000000001</v>
      </c>
      <c r="D3826" s="13">
        <f t="shared" si="423"/>
        <v>5</v>
      </c>
      <c r="E3826" s="13">
        <f t="shared" si="424"/>
        <v>-4.8399999999997334E-3</v>
      </c>
      <c r="F3826" s="13" t="str">
        <f t="shared" si="422"/>
        <v/>
      </c>
      <c r="G3826" s="13">
        <f t="shared" si="425"/>
        <v>1635140880</v>
      </c>
      <c r="H3826" s="13" t="str">
        <f t="shared" si="426"/>
        <v/>
      </c>
      <c r="I3826" s="13" t="str">
        <f t="shared" si="427"/>
        <v/>
      </c>
      <c r="J3826" s="13" t="str">
        <f t="shared" si="428"/>
        <v/>
      </c>
    </row>
    <row r="3827" spans="1:10" x14ac:dyDescent="0.25">
      <c r="A3827" s="12">
        <v>44494.241724537038</v>
      </c>
      <c r="B3827" s="6">
        <v>1635140885</v>
      </c>
      <c r="C3827" s="6">
        <v>3.6254900000000001</v>
      </c>
      <c r="D3827" s="13">
        <f t="shared" si="423"/>
        <v>5</v>
      </c>
      <c r="E3827" s="13">
        <f t="shared" si="424"/>
        <v>-6.4400000000000013E-3</v>
      </c>
      <c r="F3827" s="13" t="str">
        <f t="shared" si="422"/>
        <v/>
      </c>
      <c r="G3827" s="13">
        <f t="shared" si="425"/>
        <v>1635140885</v>
      </c>
      <c r="H3827" s="13" t="str">
        <f t="shared" si="426"/>
        <v/>
      </c>
      <c r="I3827" s="13" t="str">
        <f t="shared" si="427"/>
        <v/>
      </c>
      <c r="J3827" s="13" t="str">
        <f t="shared" si="428"/>
        <v/>
      </c>
    </row>
    <row r="3828" spans="1:10" x14ac:dyDescent="0.25">
      <c r="A3828" s="12">
        <v>44494.241782407407</v>
      </c>
      <c r="B3828" s="6">
        <v>1635140890</v>
      </c>
      <c r="C3828" s="6">
        <v>3.6254900000000001</v>
      </c>
      <c r="D3828" s="13">
        <f t="shared" si="423"/>
        <v>5</v>
      </c>
      <c r="E3828" s="13">
        <f t="shared" si="424"/>
        <v>0</v>
      </c>
      <c r="F3828" s="13" t="str">
        <f t="shared" si="422"/>
        <v/>
      </c>
      <c r="G3828" s="13">
        <f t="shared" si="425"/>
        <v>1635140890</v>
      </c>
      <c r="H3828" s="13" t="str">
        <f t="shared" si="426"/>
        <v/>
      </c>
      <c r="I3828" s="13" t="str">
        <f t="shared" si="427"/>
        <v/>
      </c>
      <c r="J3828" s="13" t="str">
        <f t="shared" si="428"/>
        <v/>
      </c>
    </row>
    <row r="3829" spans="1:10" x14ac:dyDescent="0.25">
      <c r="A3829" s="12">
        <v>44494.241840277777</v>
      </c>
      <c r="B3829" s="6">
        <v>1635140895</v>
      </c>
      <c r="C3829" s="6">
        <v>3.6303200000000002</v>
      </c>
      <c r="D3829" s="13">
        <f t="shared" si="423"/>
        <v>5</v>
      </c>
      <c r="E3829" s="13">
        <f t="shared" si="424"/>
        <v>4.830000000000112E-3</v>
      </c>
      <c r="F3829" s="13" t="str">
        <f t="shared" si="422"/>
        <v/>
      </c>
      <c r="G3829" s="13">
        <f t="shared" si="425"/>
        <v>1635140895</v>
      </c>
      <c r="H3829" s="13" t="str">
        <f t="shared" si="426"/>
        <v/>
      </c>
      <c r="I3829" s="13" t="str">
        <f t="shared" si="427"/>
        <v/>
      </c>
      <c r="J3829" s="13" t="str">
        <f t="shared" si="428"/>
        <v/>
      </c>
    </row>
    <row r="3830" spans="1:10" x14ac:dyDescent="0.25">
      <c r="A3830" s="12">
        <v>44494.241898148146</v>
      </c>
      <c r="B3830" s="6">
        <v>1635140900</v>
      </c>
      <c r="C3830" s="6">
        <v>3.6271</v>
      </c>
      <c r="D3830" s="13">
        <f t="shared" si="423"/>
        <v>5</v>
      </c>
      <c r="E3830" s="13">
        <f t="shared" si="424"/>
        <v>-3.2200000000002227E-3</v>
      </c>
      <c r="F3830" s="13" t="str">
        <f t="shared" si="422"/>
        <v/>
      </c>
      <c r="G3830" s="13">
        <f t="shared" si="425"/>
        <v>1635140900</v>
      </c>
      <c r="H3830" s="13" t="str">
        <f t="shared" si="426"/>
        <v/>
      </c>
      <c r="I3830" s="13" t="str">
        <f t="shared" si="427"/>
        <v/>
      </c>
      <c r="J3830" s="13" t="str">
        <f t="shared" si="428"/>
        <v/>
      </c>
    </row>
    <row r="3831" spans="1:10" x14ac:dyDescent="0.25">
      <c r="A3831" s="12">
        <v>44494.241956018515</v>
      </c>
      <c r="B3831" s="6">
        <v>1635140905</v>
      </c>
      <c r="C3831" s="6">
        <v>3.6383800000000002</v>
      </c>
      <c r="D3831" s="13">
        <f t="shared" si="423"/>
        <v>5</v>
      </c>
      <c r="E3831" s="13">
        <f t="shared" si="424"/>
        <v>1.1280000000000179E-2</v>
      </c>
      <c r="F3831" s="13" t="str">
        <f t="shared" si="422"/>
        <v/>
      </c>
      <c r="G3831" s="13">
        <f t="shared" si="425"/>
        <v>1635140905</v>
      </c>
      <c r="H3831" s="13" t="str">
        <f t="shared" si="426"/>
        <v/>
      </c>
      <c r="I3831" s="13" t="str">
        <f t="shared" si="427"/>
        <v/>
      </c>
      <c r="J3831" s="13" t="str">
        <f t="shared" si="428"/>
        <v/>
      </c>
    </row>
    <row r="3832" spans="1:10" x14ac:dyDescent="0.25">
      <c r="A3832" s="12">
        <v>44494.242025462961</v>
      </c>
      <c r="B3832" s="6">
        <v>1635140911</v>
      </c>
      <c r="C3832" s="6">
        <v>3.6287099999999999</v>
      </c>
      <c r="D3832" s="13">
        <f t="shared" si="423"/>
        <v>6</v>
      </c>
      <c r="E3832" s="13">
        <f t="shared" si="424"/>
        <v>-9.6700000000002895E-3</v>
      </c>
      <c r="F3832" s="13" t="str">
        <f t="shared" si="422"/>
        <v/>
      </c>
      <c r="G3832" s="13">
        <f t="shared" si="425"/>
        <v>1635140911</v>
      </c>
      <c r="H3832" s="13" t="str">
        <f t="shared" si="426"/>
        <v/>
      </c>
      <c r="I3832" s="13" t="str">
        <f t="shared" si="427"/>
        <v/>
      </c>
      <c r="J3832" s="13" t="str">
        <f t="shared" si="428"/>
        <v/>
      </c>
    </row>
    <row r="3833" spans="1:10" x14ac:dyDescent="0.25">
      <c r="A3833" s="12">
        <v>44494.242083333331</v>
      </c>
      <c r="B3833" s="6">
        <v>1635140916</v>
      </c>
      <c r="C3833" s="6">
        <v>3.6287099999999999</v>
      </c>
      <c r="D3833" s="13">
        <f t="shared" si="423"/>
        <v>5</v>
      </c>
      <c r="E3833" s="13">
        <f t="shared" si="424"/>
        <v>0</v>
      </c>
      <c r="F3833" s="13" t="str">
        <f t="shared" si="422"/>
        <v/>
      </c>
      <c r="G3833" s="13">
        <f t="shared" si="425"/>
        <v>1635140916</v>
      </c>
      <c r="H3833" s="13" t="str">
        <f t="shared" si="426"/>
        <v/>
      </c>
      <c r="I3833" s="13" t="str">
        <f t="shared" si="427"/>
        <v/>
      </c>
      <c r="J3833" s="13" t="str">
        <f t="shared" si="428"/>
        <v/>
      </c>
    </row>
    <row r="3834" spans="1:10" x14ac:dyDescent="0.25">
      <c r="A3834" s="12">
        <v>44494.2421412037</v>
      </c>
      <c r="B3834" s="6">
        <v>1635140921</v>
      </c>
      <c r="C3834" s="6">
        <v>3.6254900000000001</v>
      </c>
      <c r="D3834" s="13">
        <f t="shared" si="423"/>
        <v>5</v>
      </c>
      <c r="E3834" s="13">
        <f t="shared" si="424"/>
        <v>-3.2199999999997786E-3</v>
      </c>
      <c r="F3834" s="13" t="str">
        <f t="shared" si="422"/>
        <v/>
      </c>
      <c r="G3834" s="13">
        <f t="shared" si="425"/>
        <v>1635140921</v>
      </c>
      <c r="H3834" s="13" t="str">
        <f t="shared" si="426"/>
        <v/>
      </c>
      <c r="I3834" s="13" t="str">
        <f t="shared" si="427"/>
        <v/>
      </c>
      <c r="J3834" s="13" t="str">
        <f t="shared" si="428"/>
        <v/>
      </c>
    </row>
    <row r="3835" spans="1:10" x14ac:dyDescent="0.25">
      <c r="A3835" s="12">
        <v>44494.242199074077</v>
      </c>
      <c r="B3835" s="6">
        <v>1635140926</v>
      </c>
      <c r="C3835" s="6">
        <v>3.6303200000000002</v>
      </c>
      <c r="D3835" s="13">
        <f t="shared" si="423"/>
        <v>5</v>
      </c>
      <c r="E3835" s="13">
        <f t="shared" si="424"/>
        <v>4.830000000000112E-3</v>
      </c>
      <c r="F3835" s="13" t="str">
        <f t="shared" si="422"/>
        <v/>
      </c>
      <c r="G3835" s="13">
        <f t="shared" si="425"/>
        <v>1635140926</v>
      </c>
      <c r="H3835" s="13" t="str">
        <f t="shared" si="426"/>
        <v/>
      </c>
      <c r="I3835" s="13" t="str">
        <f t="shared" si="427"/>
        <v/>
      </c>
      <c r="J3835" s="13" t="str">
        <f t="shared" si="428"/>
        <v/>
      </c>
    </row>
    <row r="3836" spans="1:10" x14ac:dyDescent="0.25">
      <c r="A3836" s="12">
        <v>44494.242256944446</v>
      </c>
      <c r="B3836" s="6">
        <v>1635140931</v>
      </c>
      <c r="C3836" s="6">
        <v>3.61904</v>
      </c>
      <c r="D3836" s="13">
        <f t="shared" si="423"/>
        <v>5</v>
      </c>
      <c r="E3836" s="13">
        <f t="shared" si="424"/>
        <v>-1.1280000000000179E-2</v>
      </c>
      <c r="F3836" s="13" t="str">
        <f t="shared" si="422"/>
        <v/>
      </c>
      <c r="G3836" s="13">
        <f t="shared" si="425"/>
        <v>1635140931</v>
      </c>
      <c r="H3836" s="13" t="str">
        <f t="shared" si="426"/>
        <v/>
      </c>
      <c r="I3836" s="13" t="str">
        <f t="shared" si="427"/>
        <v/>
      </c>
      <c r="J3836" s="13" t="str">
        <f t="shared" si="428"/>
        <v/>
      </c>
    </row>
    <row r="3837" spans="1:10" x14ac:dyDescent="0.25">
      <c r="A3837" s="12">
        <v>44494.242314814815</v>
      </c>
      <c r="B3837" s="6">
        <v>1635140936</v>
      </c>
      <c r="C3837" s="6">
        <v>3.6287099999999999</v>
      </c>
      <c r="D3837" s="13">
        <f t="shared" si="423"/>
        <v>5</v>
      </c>
      <c r="E3837" s="13">
        <f t="shared" si="424"/>
        <v>9.6699999999998454E-3</v>
      </c>
      <c r="F3837" s="13" t="str">
        <f t="shared" si="422"/>
        <v/>
      </c>
      <c r="G3837" s="13">
        <f t="shared" si="425"/>
        <v>1635140936</v>
      </c>
      <c r="H3837" s="13" t="str">
        <f t="shared" si="426"/>
        <v/>
      </c>
      <c r="I3837" s="13" t="str">
        <f t="shared" si="427"/>
        <v/>
      </c>
      <c r="J3837" s="13" t="str">
        <f t="shared" si="428"/>
        <v/>
      </c>
    </row>
    <row r="3838" spans="1:10" x14ac:dyDescent="0.25">
      <c r="A3838" s="12">
        <v>44494.242372685185</v>
      </c>
      <c r="B3838" s="6">
        <v>1635140941</v>
      </c>
      <c r="C3838" s="6">
        <v>3.6254900000000001</v>
      </c>
      <c r="D3838" s="13">
        <f t="shared" si="423"/>
        <v>5</v>
      </c>
      <c r="E3838" s="13">
        <f t="shared" si="424"/>
        <v>-3.2199999999997786E-3</v>
      </c>
      <c r="F3838" s="13" t="str">
        <f t="shared" si="422"/>
        <v/>
      </c>
      <c r="G3838" s="13">
        <f t="shared" si="425"/>
        <v>1635140941</v>
      </c>
      <c r="H3838" s="13" t="str">
        <f t="shared" si="426"/>
        <v/>
      </c>
      <c r="I3838" s="13" t="str">
        <f t="shared" si="427"/>
        <v/>
      </c>
      <c r="J3838" s="13" t="str">
        <f t="shared" si="428"/>
        <v/>
      </c>
    </row>
    <row r="3839" spans="1:10" x14ac:dyDescent="0.25">
      <c r="A3839" s="12">
        <v>44494.242430555554</v>
      </c>
      <c r="B3839" s="6">
        <v>1635140946</v>
      </c>
      <c r="C3839" s="6">
        <v>3.6351499999999999</v>
      </c>
      <c r="D3839" s="13">
        <f t="shared" si="423"/>
        <v>5</v>
      </c>
      <c r="E3839" s="13">
        <f t="shared" si="424"/>
        <v>9.6599999999997799E-3</v>
      </c>
      <c r="F3839" s="13" t="str">
        <f t="shared" si="422"/>
        <v/>
      </c>
      <c r="G3839" s="13">
        <f t="shared" si="425"/>
        <v>1635140946</v>
      </c>
      <c r="H3839" s="13" t="str">
        <f t="shared" si="426"/>
        <v/>
      </c>
      <c r="I3839" s="13" t="str">
        <f t="shared" si="427"/>
        <v/>
      </c>
      <c r="J3839" s="13" t="str">
        <f t="shared" si="428"/>
        <v/>
      </c>
    </row>
    <row r="3840" spans="1:10" x14ac:dyDescent="0.25">
      <c r="A3840" s="12">
        <v>44494.242488425924</v>
      </c>
      <c r="B3840" s="6">
        <v>1635140951</v>
      </c>
      <c r="C3840" s="6">
        <v>3.6303200000000002</v>
      </c>
      <c r="D3840" s="13">
        <f t="shared" si="423"/>
        <v>5</v>
      </c>
      <c r="E3840" s="13">
        <f t="shared" si="424"/>
        <v>-4.8299999999996679E-3</v>
      </c>
      <c r="F3840" s="13" t="str">
        <f t="shared" si="422"/>
        <v/>
      </c>
      <c r="G3840" s="13">
        <f t="shared" si="425"/>
        <v>1635140951</v>
      </c>
      <c r="H3840" s="13" t="str">
        <f t="shared" si="426"/>
        <v/>
      </c>
      <c r="I3840" s="13" t="str">
        <f t="shared" si="427"/>
        <v/>
      </c>
      <c r="J3840" s="13" t="str">
        <f t="shared" si="428"/>
        <v/>
      </c>
    </row>
    <row r="3841" spans="1:10" x14ac:dyDescent="0.25">
      <c r="A3841" s="12">
        <v>44494.242546296293</v>
      </c>
      <c r="B3841" s="6">
        <v>1635140956</v>
      </c>
      <c r="C3841" s="6">
        <v>3.6287099999999999</v>
      </c>
      <c r="D3841" s="13">
        <f t="shared" si="423"/>
        <v>5</v>
      </c>
      <c r="E3841" s="13">
        <f t="shared" si="424"/>
        <v>-1.6100000000003334E-3</v>
      </c>
      <c r="F3841" s="13" t="str">
        <f t="shared" si="422"/>
        <v/>
      </c>
      <c r="G3841" s="13">
        <f t="shared" si="425"/>
        <v>1635140956</v>
      </c>
      <c r="H3841" s="13" t="str">
        <f t="shared" si="426"/>
        <v/>
      </c>
      <c r="I3841" s="13" t="str">
        <f t="shared" si="427"/>
        <v/>
      </c>
      <c r="J3841" s="13" t="str">
        <f t="shared" si="428"/>
        <v/>
      </c>
    </row>
    <row r="3842" spans="1:10" x14ac:dyDescent="0.25">
      <c r="A3842" s="12">
        <v>44494.242604166669</v>
      </c>
      <c r="B3842" s="6">
        <v>1635140961</v>
      </c>
      <c r="C3842" s="6">
        <v>3.6222599999999998</v>
      </c>
      <c r="D3842" s="13">
        <f t="shared" si="423"/>
        <v>5</v>
      </c>
      <c r="E3842" s="13">
        <f t="shared" si="424"/>
        <v>-6.4500000000000668E-3</v>
      </c>
      <c r="F3842" s="13" t="str">
        <f t="shared" si="422"/>
        <v/>
      </c>
      <c r="G3842" s="13">
        <f t="shared" si="425"/>
        <v>1635140961</v>
      </c>
      <c r="H3842" s="13" t="str">
        <f t="shared" si="426"/>
        <v/>
      </c>
      <c r="I3842" s="13" t="str">
        <f t="shared" si="427"/>
        <v/>
      </c>
      <c r="J3842" s="13" t="str">
        <f t="shared" si="428"/>
        <v/>
      </c>
    </row>
    <row r="3843" spans="1:10" x14ac:dyDescent="0.25">
      <c r="A3843" s="12">
        <v>44494.242662037039</v>
      </c>
      <c r="B3843" s="6">
        <v>1635140966</v>
      </c>
      <c r="C3843" s="6">
        <v>3.63354</v>
      </c>
      <c r="D3843" s="13">
        <f t="shared" si="423"/>
        <v>5</v>
      </c>
      <c r="E3843" s="13">
        <f t="shared" si="424"/>
        <v>1.1280000000000179E-2</v>
      </c>
      <c r="F3843" s="13" t="str">
        <f t="shared" si="422"/>
        <v/>
      </c>
      <c r="G3843" s="13">
        <f t="shared" si="425"/>
        <v>1635140966</v>
      </c>
      <c r="H3843" s="13" t="str">
        <f t="shared" si="426"/>
        <v/>
      </c>
      <c r="I3843" s="13" t="str">
        <f t="shared" si="427"/>
        <v/>
      </c>
      <c r="J3843" s="13" t="str">
        <f t="shared" si="428"/>
        <v/>
      </c>
    </row>
    <row r="3844" spans="1:10" x14ac:dyDescent="0.25">
      <c r="A3844" s="12">
        <v>44494.242719907408</v>
      </c>
      <c r="B3844" s="6">
        <v>1635140971</v>
      </c>
      <c r="C3844" s="6">
        <v>3.61904</v>
      </c>
      <c r="D3844" s="13">
        <f t="shared" si="423"/>
        <v>5</v>
      </c>
      <c r="E3844" s="13">
        <f t="shared" si="424"/>
        <v>-1.4499999999999957E-2</v>
      </c>
      <c r="F3844" s="13" t="str">
        <f t="shared" si="422"/>
        <v/>
      </c>
      <c r="G3844" s="13">
        <f t="shared" si="425"/>
        <v>1635140971</v>
      </c>
      <c r="H3844" s="13" t="str">
        <f t="shared" si="426"/>
        <v/>
      </c>
      <c r="I3844" s="13" t="str">
        <f t="shared" si="427"/>
        <v/>
      </c>
      <c r="J3844" s="13" t="str">
        <f t="shared" si="428"/>
        <v/>
      </c>
    </row>
    <row r="3845" spans="1:10" x14ac:dyDescent="0.25">
      <c r="A3845" s="12">
        <v>44494.242777777778</v>
      </c>
      <c r="B3845" s="6">
        <v>1635140976</v>
      </c>
      <c r="C3845" s="6">
        <v>3.6222599999999998</v>
      </c>
      <c r="D3845" s="13">
        <f t="shared" si="423"/>
        <v>5</v>
      </c>
      <c r="E3845" s="13">
        <f t="shared" si="424"/>
        <v>3.2199999999997786E-3</v>
      </c>
      <c r="F3845" s="13" t="str">
        <f t="shared" si="422"/>
        <v/>
      </c>
      <c r="G3845" s="13">
        <f t="shared" si="425"/>
        <v>1635140976</v>
      </c>
      <c r="H3845" s="13" t="str">
        <f t="shared" si="426"/>
        <v/>
      </c>
      <c r="I3845" s="13" t="str">
        <f t="shared" si="427"/>
        <v/>
      </c>
      <c r="J3845" s="13" t="str">
        <f t="shared" si="428"/>
        <v/>
      </c>
    </row>
    <row r="3846" spans="1:10" x14ac:dyDescent="0.25">
      <c r="A3846" s="12">
        <v>44494.242835648147</v>
      </c>
      <c r="B3846" s="6">
        <v>1635140981</v>
      </c>
      <c r="C3846" s="6">
        <v>3.6271</v>
      </c>
      <c r="D3846" s="13">
        <f t="shared" si="423"/>
        <v>5</v>
      </c>
      <c r="E3846" s="13">
        <f t="shared" si="424"/>
        <v>4.8400000000001775E-3</v>
      </c>
      <c r="F3846" s="13" t="str">
        <f t="shared" si="422"/>
        <v/>
      </c>
      <c r="G3846" s="13">
        <f t="shared" si="425"/>
        <v>1635140981</v>
      </c>
      <c r="H3846" s="13" t="str">
        <f t="shared" si="426"/>
        <v/>
      </c>
      <c r="I3846" s="13" t="str">
        <f t="shared" si="427"/>
        <v/>
      </c>
      <c r="J3846" s="13" t="str">
        <f t="shared" si="428"/>
        <v/>
      </c>
    </row>
    <row r="3847" spans="1:10" x14ac:dyDescent="0.25">
      <c r="A3847" s="12">
        <v>44494.242893518516</v>
      </c>
      <c r="B3847" s="6">
        <v>1635140986</v>
      </c>
      <c r="C3847" s="6">
        <v>3.6271</v>
      </c>
      <c r="D3847" s="13">
        <f t="shared" si="423"/>
        <v>5</v>
      </c>
      <c r="E3847" s="13">
        <f t="shared" si="424"/>
        <v>0</v>
      </c>
      <c r="F3847" s="13" t="str">
        <f t="shared" si="422"/>
        <v/>
      </c>
      <c r="G3847" s="13">
        <f t="shared" si="425"/>
        <v>1635140986</v>
      </c>
      <c r="H3847" s="13" t="str">
        <f t="shared" si="426"/>
        <v/>
      </c>
      <c r="I3847" s="13" t="str">
        <f t="shared" si="427"/>
        <v/>
      </c>
      <c r="J3847" s="13" t="str">
        <f t="shared" si="428"/>
        <v/>
      </c>
    </row>
    <row r="3848" spans="1:10" x14ac:dyDescent="0.25">
      <c r="A3848" s="12">
        <v>44494.242951388886</v>
      </c>
      <c r="B3848" s="6">
        <v>1635140991</v>
      </c>
      <c r="C3848" s="6">
        <v>3.6383800000000002</v>
      </c>
      <c r="D3848" s="13">
        <f t="shared" si="423"/>
        <v>5</v>
      </c>
      <c r="E3848" s="13">
        <f t="shared" si="424"/>
        <v>1.1280000000000179E-2</v>
      </c>
      <c r="F3848" s="13" t="str">
        <f t="shared" si="422"/>
        <v/>
      </c>
      <c r="G3848" s="13">
        <f t="shared" si="425"/>
        <v>1635140991</v>
      </c>
      <c r="H3848" s="13" t="str">
        <f t="shared" si="426"/>
        <v/>
      </c>
      <c r="I3848" s="13" t="str">
        <f t="shared" si="427"/>
        <v/>
      </c>
      <c r="J3848" s="13" t="str">
        <f t="shared" si="428"/>
        <v/>
      </c>
    </row>
    <row r="3849" spans="1:10" x14ac:dyDescent="0.25">
      <c r="A3849" s="12">
        <v>44494.243009259262</v>
      </c>
      <c r="B3849" s="6">
        <v>1635140996</v>
      </c>
      <c r="C3849" s="6">
        <v>3.6174300000000001</v>
      </c>
      <c r="D3849" s="13">
        <f t="shared" si="423"/>
        <v>5</v>
      </c>
      <c r="E3849" s="13">
        <f t="shared" si="424"/>
        <v>-2.0950000000000024E-2</v>
      </c>
      <c r="F3849" s="13" t="str">
        <f t="shared" ref="F3849:F3912" si="429">IF(ISNUMBER($C$3),IF(OR(ISNUMBER(F3848),$C3849&lt;=$C$3),$B3849,""),"")</f>
        <v/>
      </c>
      <c r="G3849" s="13">
        <f t="shared" si="425"/>
        <v>1635140996</v>
      </c>
      <c r="H3849" s="13" t="str">
        <f t="shared" si="426"/>
        <v/>
      </c>
      <c r="I3849" s="13" t="str">
        <f t="shared" si="427"/>
        <v/>
      </c>
      <c r="J3849" s="13" t="str">
        <f t="shared" si="428"/>
        <v/>
      </c>
    </row>
    <row r="3850" spans="1:10" x14ac:dyDescent="0.25">
      <c r="A3850" s="12">
        <v>44494.243067129632</v>
      </c>
      <c r="B3850" s="6">
        <v>1635141001</v>
      </c>
      <c r="C3850" s="6">
        <v>3.6271</v>
      </c>
      <c r="D3850" s="13">
        <f t="shared" ref="D3850:D3913" si="430">IF(ISNUMBER(B3849),B3850-B3849,"")</f>
        <v>5</v>
      </c>
      <c r="E3850" s="13">
        <f t="shared" ref="E3850:E3913" si="431">IF(ISNUMBER(C3849),C3850-C3849,"")</f>
        <v>9.6699999999998454E-3</v>
      </c>
      <c r="F3850" s="13" t="str">
        <f t="shared" si="429"/>
        <v/>
      </c>
      <c r="G3850" s="13">
        <f t="shared" ref="G3850:G3913" si="432">IF(ISNUMBER($C$4),IF(OR(AND(ISNUMBER(G3849),F3850=""),AND(F3850="",$C3850&lt;=$C$4)),$B3850,""),"")</f>
        <v>1635141001</v>
      </c>
      <c r="H3850" s="13" t="str">
        <f t="shared" ref="H3850:H3913" si="433">IF(ISNUMBER($C$5),IF(OR(AND(ISNUMBER(H3849),G3850=""),AND(G3850="",$C3850&lt;=$C$5,$C3849&gt;$C$4)),$B3850,""),"")</f>
        <v/>
      </c>
      <c r="I3850" s="13" t="str">
        <f t="shared" ref="I3850:I3913" si="434">IF(ISNUMBER($C$5),IF(OR(AND(ISNUMBER(I3849),H3850=""),AND(H3850="",$C3850&lt;=$C$6,$C3849&gt;$C$5)),$B3850,""),"")</f>
        <v/>
      </c>
      <c r="J3850" s="13" t="str">
        <f t="shared" ref="J3850:J3913" si="435">IF(ISNUMBER(C$6),IF(AND(J3849&lt;&gt;"",$C3850&gt;C$6),$B3850,""),"")</f>
        <v/>
      </c>
    </row>
    <row r="3851" spans="1:10" x14ac:dyDescent="0.25">
      <c r="A3851" s="12">
        <v>44494.243136574078</v>
      </c>
      <c r="B3851" s="6">
        <v>1635141007</v>
      </c>
      <c r="C3851" s="6">
        <v>3.6238800000000002</v>
      </c>
      <c r="D3851" s="13">
        <f t="shared" si="430"/>
        <v>6</v>
      </c>
      <c r="E3851" s="13">
        <f t="shared" si="431"/>
        <v>-3.2199999999997786E-3</v>
      </c>
      <c r="F3851" s="13" t="str">
        <f t="shared" si="429"/>
        <v/>
      </c>
      <c r="G3851" s="13">
        <f t="shared" si="432"/>
        <v>1635141007</v>
      </c>
      <c r="H3851" s="13" t="str">
        <f t="shared" si="433"/>
        <v/>
      </c>
      <c r="I3851" s="13" t="str">
        <f t="shared" si="434"/>
        <v/>
      </c>
      <c r="J3851" s="13" t="str">
        <f t="shared" si="435"/>
        <v/>
      </c>
    </row>
    <row r="3852" spans="1:10" x14ac:dyDescent="0.25">
      <c r="A3852" s="12">
        <v>44494.243194444447</v>
      </c>
      <c r="B3852" s="6">
        <v>1635141012</v>
      </c>
      <c r="C3852" s="6">
        <v>3.6238800000000002</v>
      </c>
      <c r="D3852" s="13">
        <f t="shared" si="430"/>
        <v>5</v>
      </c>
      <c r="E3852" s="13">
        <f t="shared" si="431"/>
        <v>0</v>
      </c>
      <c r="F3852" s="13" t="str">
        <f t="shared" si="429"/>
        <v/>
      </c>
      <c r="G3852" s="13">
        <f t="shared" si="432"/>
        <v>1635141012</v>
      </c>
      <c r="H3852" s="13" t="str">
        <f t="shared" si="433"/>
        <v/>
      </c>
      <c r="I3852" s="13" t="str">
        <f t="shared" si="434"/>
        <v/>
      </c>
      <c r="J3852" s="13" t="str">
        <f t="shared" si="435"/>
        <v/>
      </c>
    </row>
    <row r="3853" spans="1:10" x14ac:dyDescent="0.25">
      <c r="A3853" s="12">
        <v>44494.243252314816</v>
      </c>
      <c r="B3853" s="6">
        <v>1635141017</v>
      </c>
      <c r="C3853" s="6">
        <v>3.6238800000000002</v>
      </c>
      <c r="D3853" s="13">
        <f t="shared" si="430"/>
        <v>5</v>
      </c>
      <c r="E3853" s="13">
        <f t="shared" si="431"/>
        <v>0</v>
      </c>
      <c r="F3853" s="13" t="str">
        <f t="shared" si="429"/>
        <v/>
      </c>
      <c r="G3853" s="13">
        <f t="shared" si="432"/>
        <v>1635141017</v>
      </c>
      <c r="H3853" s="13" t="str">
        <f t="shared" si="433"/>
        <v/>
      </c>
      <c r="I3853" s="13" t="str">
        <f t="shared" si="434"/>
        <v/>
      </c>
      <c r="J3853" s="13" t="str">
        <f t="shared" si="435"/>
        <v/>
      </c>
    </row>
    <row r="3854" spans="1:10" x14ac:dyDescent="0.25">
      <c r="A3854" s="12">
        <v>44494.243310185186</v>
      </c>
      <c r="B3854" s="6">
        <v>1635141022</v>
      </c>
      <c r="C3854" s="6">
        <v>3.6367699999999998</v>
      </c>
      <c r="D3854" s="13">
        <f t="shared" si="430"/>
        <v>5</v>
      </c>
      <c r="E3854" s="13">
        <f t="shared" si="431"/>
        <v>1.2889999999999624E-2</v>
      </c>
      <c r="F3854" s="13" t="str">
        <f t="shared" si="429"/>
        <v/>
      </c>
      <c r="G3854" s="13">
        <f t="shared" si="432"/>
        <v>1635141022</v>
      </c>
      <c r="H3854" s="13" t="str">
        <f t="shared" si="433"/>
        <v/>
      </c>
      <c r="I3854" s="13" t="str">
        <f t="shared" si="434"/>
        <v/>
      </c>
      <c r="J3854" s="13" t="str">
        <f t="shared" si="435"/>
        <v/>
      </c>
    </row>
    <row r="3855" spans="1:10" x14ac:dyDescent="0.25">
      <c r="A3855" s="12">
        <v>44494.243368055555</v>
      </c>
      <c r="B3855" s="6">
        <v>1635141027</v>
      </c>
      <c r="C3855" s="6">
        <v>3.6319300000000001</v>
      </c>
      <c r="D3855" s="13">
        <f t="shared" si="430"/>
        <v>5</v>
      </c>
      <c r="E3855" s="13">
        <f t="shared" si="431"/>
        <v>-4.8399999999997334E-3</v>
      </c>
      <c r="F3855" s="13" t="str">
        <f t="shared" si="429"/>
        <v/>
      </c>
      <c r="G3855" s="13">
        <f t="shared" si="432"/>
        <v>1635141027</v>
      </c>
      <c r="H3855" s="13" t="str">
        <f t="shared" si="433"/>
        <v/>
      </c>
      <c r="I3855" s="13" t="str">
        <f t="shared" si="434"/>
        <v/>
      </c>
      <c r="J3855" s="13" t="str">
        <f t="shared" si="435"/>
        <v/>
      </c>
    </row>
    <row r="3856" spans="1:10" x14ac:dyDescent="0.25">
      <c r="A3856" s="12">
        <v>44494.243425925924</v>
      </c>
      <c r="B3856" s="6">
        <v>1635141032</v>
      </c>
      <c r="C3856" s="6">
        <v>3.6238800000000002</v>
      </c>
      <c r="D3856" s="13">
        <f t="shared" si="430"/>
        <v>5</v>
      </c>
      <c r="E3856" s="13">
        <f t="shared" si="431"/>
        <v>-8.0499999999998906E-3</v>
      </c>
      <c r="F3856" s="13" t="str">
        <f t="shared" si="429"/>
        <v/>
      </c>
      <c r="G3856" s="13">
        <f t="shared" si="432"/>
        <v>1635141032</v>
      </c>
      <c r="H3856" s="13" t="str">
        <f t="shared" si="433"/>
        <v/>
      </c>
      <c r="I3856" s="13" t="str">
        <f t="shared" si="434"/>
        <v/>
      </c>
      <c r="J3856" s="13" t="str">
        <f t="shared" si="435"/>
        <v/>
      </c>
    </row>
    <row r="3857" spans="1:10" x14ac:dyDescent="0.25">
      <c r="A3857" s="12">
        <v>44494.243483796294</v>
      </c>
      <c r="B3857" s="6">
        <v>1635141037</v>
      </c>
      <c r="C3857" s="6">
        <v>3.6367699999999998</v>
      </c>
      <c r="D3857" s="13">
        <f t="shared" si="430"/>
        <v>5</v>
      </c>
      <c r="E3857" s="13">
        <f t="shared" si="431"/>
        <v>1.2889999999999624E-2</v>
      </c>
      <c r="F3857" s="13" t="str">
        <f t="shared" si="429"/>
        <v/>
      </c>
      <c r="G3857" s="13">
        <f t="shared" si="432"/>
        <v>1635141037</v>
      </c>
      <c r="H3857" s="13" t="str">
        <f t="shared" si="433"/>
        <v/>
      </c>
      <c r="I3857" s="13" t="str">
        <f t="shared" si="434"/>
        <v/>
      </c>
      <c r="J3857" s="13" t="str">
        <f t="shared" si="435"/>
        <v/>
      </c>
    </row>
    <row r="3858" spans="1:10" x14ac:dyDescent="0.25">
      <c r="A3858" s="12">
        <v>44494.243541666663</v>
      </c>
      <c r="B3858" s="6">
        <v>1635141042</v>
      </c>
      <c r="C3858" s="6">
        <v>3.6222599999999998</v>
      </c>
      <c r="D3858" s="13">
        <f t="shared" si="430"/>
        <v>5</v>
      </c>
      <c r="E3858" s="13">
        <f t="shared" si="431"/>
        <v>-1.4510000000000023E-2</v>
      </c>
      <c r="F3858" s="13" t="str">
        <f t="shared" si="429"/>
        <v/>
      </c>
      <c r="G3858" s="13">
        <f t="shared" si="432"/>
        <v>1635141042</v>
      </c>
      <c r="H3858" s="13" t="str">
        <f t="shared" si="433"/>
        <v/>
      </c>
      <c r="I3858" s="13" t="str">
        <f t="shared" si="434"/>
        <v/>
      </c>
      <c r="J3858" s="13" t="str">
        <f t="shared" si="435"/>
        <v/>
      </c>
    </row>
    <row r="3859" spans="1:10" x14ac:dyDescent="0.25">
      <c r="A3859" s="12">
        <v>44494.24359953704</v>
      </c>
      <c r="B3859" s="6">
        <v>1635141047</v>
      </c>
      <c r="C3859" s="6">
        <v>3.6303200000000002</v>
      </c>
      <c r="D3859" s="13">
        <f t="shared" si="430"/>
        <v>5</v>
      </c>
      <c r="E3859" s="13">
        <f t="shared" si="431"/>
        <v>8.0600000000004002E-3</v>
      </c>
      <c r="F3859" s="13" t="str">
        <f t="shared" si="429"/>
        <v/>
      </c>
      <c r="G3859" s="13">
        <f t="shared" si="432"/>
        <v>1635141047</v>
      </c>
      <c r="H3859" s="13" t="str">
        <f t="shared" si="433"/>
        <v/>
      </c>
      <c r="I3859" s="13" t="str">
        <f t="shared" si="434"/>
        <v/>
      </c>
      <c r="J3859" s="13" t="str">
        <f t="shared" si="435"/>
        <v/>
      </c>
    </row>
    <row r="3860" spans="1:10" x14ac:dyDescent="0.25">
      <c r="A3860" s="12">
        <v>44494.243657407409</v>
      </c>
      <c r="B3860" s="6">
        <v>1635141052</v>
      </c>
      <c r="C3860" s="6">
        <v>3.6303200000000002</v>
      </c>
      <c r="D3860" s="13">
        <f t="shared" si="430"/>
        <v>5</v>
      </c>
      <c r="E3860" s="13">
        <f t="shared" si="431"/>
        <v>0</v>
      </c>
      <c r="F3860" s="13" t="str">
        <f t="shared" si="429"/>
        <v/>
      </c>
      <c r="G3860" s="13">
        <f t="shared" si="432"/>
        <v>1635141052</v>
      </c>
      <c r="H3860" s="13" t="str">
        <f t="shared" si="433"/>
        <v/>
      </c>
      <c r="I3860" s="13" t="str">
        <f t="shared" si="434"/>
        <v/>
      </c>
      <c r="J3860" s="13" t="str">
        <f t="shared" si="435"/>
        <v/>
      </c>
    </row>
    <row r="3861" spans="1:10" x14ac:dyDescent="0.25">
      <c r="A3861" s="12">
        <v>44494.243715277778</v>
      </c>
      <c r="B3861" s="6">
        <v>1635141057</v>
      </c>
      <c r="C3861" s="6">
        <v>3.6222599999999998</v>
      </c>
      <c r="D3861" s="13">
        <f t="shared" si="430"/>
        <v>5</v>
      </c>
      <c r="E3861" s="13">
        <f t="shared" si="431"/>
        <v>-8.0600000000004002E-3</v>
      </c>
      <c r="F3861" s="13" t="str">
        <f t="shared" si="429"/>
        <v/>
      </c>
      <c r="G3861" s="13">
        <f t="shared" si="432"/>
        <v>1635141057</v>
      </c>
      <c r="H3861" s="13" t="str">
        <f t="shared" si="433"/>
        <v/>
      </c>
      <c r="I3861" s="13" t="str">
        <f t="shared" si="434"/>
        <v/>
      </c>
      <c r="J3861" s="13" t="str">
        <f t="shared" si="435"/>
        <v/>
      </c>
    </row>
    <row r="3862" spans="1:10" x14ac:dyDescent="0.25">
      <c r="A3862" s="12">
        <v>44494.243784722225</v>
      </c>
      <c r="B3862" s="6">
        <v>1635141063</v>
      </c>
      <c r="C3862" s="6">
        <v>3.6238800000000002</v>
      </c>
      <c r="D3862" s="13">
        <f t="shared" si="430"/>
        <v>6</v>
      </c>
      <c r="E3862" s="13">
        <f t="shared" si="431"/>
        <v>1.6200000000003989E-3</v>
      </c>
      <c r="F3862" s="13" t="str">
        <f t="shared" si="429"/>
        <v/>
      </c>
      <c r="G3862" s="13">
        <f t="shared" si="432"/>
        <v>1635141063</v>
      </c>
      <c r="H3862" s="13" t="str">
        <f t="shared" si="433"/>
        <v/>
      </c>
      <c r="I3862" s="13" t="str">
        <f t="shared" si="434"/>
        <v/>
      </c>
      <c r="J3862" s="13" t="str">
        <f t="shared" si="435"/>
        <v/>
      </c>
    </row>
    <row r="3863" spans="1:10" x14ac:dyDescent="0.25">
      <c r="A3863" s="12">
        <v>44494.243842592594</v>
      </c>
      <c r="B3863" s="6">
        <v>1635141068</v>
      </c>
      <c r="C3863" s="6">
        <v>3.6287099999999999</v>
      </c>
      <c r="D3863" s="13">
        <f t="shared" si="430"/>
        <v>5</v>
      </c>
      <c r="E3863" s="13">
        <f t="shared" si="431"/>
        <v>4.8299999999996679E-3</v>
      </c>
      <c r="F3863" s="13" t="str">
        <f t="shared" si="429"/>
        <v/>
      </c>
      <c r="G3863" s="13">
        <f t="shared" si="432"/>
        <v>1635141068</v>
      </c>
      <c r="H3863" s="13" t="str">
        <f t="shared" si="433"/>
        <v/>
      </c>
      <c r="I3863" s="13" t="str">
        <f t="shared" si="434"/>
        <v/>
      </c>
      <c r="J3863" s="13" t="str">
        <f t="shared" si="435"/>
        <v/>
      </c>
    </row>
    <row r="3864" spans="1:10" x14ac:dyDescent="0.25">
      <c r="A3864" s="12">
        <v>44494.243900462963</v>
      </c>
      <c r="B3864" s="6">
        <v>1635141073</v>
      </c>
      <c r="C3864" s="6">
        <v>3.6303200000000002</v>
      </c>
      <c r="D3864" s="13">
        <f t="shared" si="430"/>
        <v>5</v>
      </c>
      <c r="E3864" s="13">
        <f t="shared" si="431"/>
        <v>1.6100000000003334E-3</v>
      </c>
      <c r="F3864" s="13" t="str">
        <f t="shared" si="429"/>
        <v/>
      </c>
      <c r="G3864" s="13">
        <f t="shared" si="432"/>
        <v>1635141073</v>
      </c>
      <c r="H3864" s="13" t="str">
        <f t="shared" si="433"/>
        <v/>
      </c>
      <c r="I3864" s="13" t="str">
        <f t="shared" si="434"/>
        <v/>
      </c>
      <c r="J3864" s="13" t="str">
        <f t="shared" si="435"/>
        <v/>
      </c>
    </row>
    <row r="3865" spans="1:10" x14ac:dyDescent="0.25">
      <c r="A3865" s="12">
        <v>44494.243958333333</v>
      </c>
      <c r="B3865" s="6">
        <v>1635141078</v>
      </c>
      <c r="C3865" s="6">
        <v>3.6303200000000002</v>
      </c>
      <c r="D3865" s="13">
        <f t="shared" si="430"/>
        <v>5</v>
      </c>
      <c r="E3865" s="13">
        <f t="shared" si="431"/>
        <v>0</v>
      </c>
      <c r="F3865" s="13" t="str">
        <f t="shared" si="429"/>
        <v/>
      </c>
      <c r="G3865" s="13">
        <f t="shared" si="432"/>
        <v>1635141078</v>
      </c>
      <c r="H3865" s="13" t="str">
        <f t="shared" si="433"/>
        <v/>
      </c>
      <c r="I3865" s="13" t="str">
        <f t="shared" si="434"/>
        <v/>
      </c>
      <c r="J3865" s="13" t="str">
        <f t="shared" si="435"/>
        <v/>
      </c>
    </row>
    <row r="3866" spans="1:10" x14ac:dyDescent="0.25">
      <c r="A3866" s="12">
        <v>44494.244016203702</v>
      </c>
      <c r="B3866" s="6">
        <v>1635141083</v>
      </c>
      <c r="C3866" s="6">
        <v>3.6174300000000001</v>
      </c>
      <c r="D3866" s="13">
        <f t="shared" si="430"/>
        <v>5</v>
      </c>
      <c r="E3866" s="13">
        <f t="shared" si="431"/>
        <v>-1.2890000000000068E-2</v>
      </c>
      <c r="F3866" s="13" t="str">
        <f t="shared" si="429"/>
        <v/>
      </c>
      <c r="G3866" s="13">
        <f t="shared" si="432"/>
        <v>1635141083</v>
      </c>
      <c r="H3866" s="13" t="str">
        <f t="shared" si="433"/>
        <v/>
      </c>
      <c r="I3866" s="13" t="str">
        <f t="shared" si="434"/>
        <v/>
      </c>
      <c r="J3866" s="13" t="str">
        <f t="shared" si="435"/>
        <v/>
      </c>
    </row>
    <row r="3867" spans="1:10" x14ac:dyDescent="0.25">
      <c r="A3867" s="12">
        <v>44494.244074074071</v>
      </c>
      <c r="B3867" s="6">
        <v>1635141088</v>
      </c>
      <c r="C3867" s="6">
        <v>3.6287099999999999</v>
      </c>
      <c r="D3867" s="13">
        <f t="shared" si="430"/>
        <v>5</v>
      </c>
      <c r="E3867" s="13">
        <f t="shared" si="431"/>
        <v>1.1279999999999735E-2</v>
      </c>
      <c r="F3867" s="13" t="str">
        <f t="shared" si="429"/>
        <v/>
      </c>
      <c r="G3867" s="13">
        <f t="shared" si="432"/>
        <v>1635141088</v>
      </c>
      <c r="H3867" s="13" t="str">
        <f t="shared" si="433"/>
        <v/>
      </c>
      <c r="I3867" s="13" t="str">
        <f t="shared" si="434"/>
        <v/>
      </c>
      <c r="J3867" s="13" t="str">
        <f t="shared" si="435"/>
        <v/>
      </c>
    </row>
    <row r="3868" spans="1:10" x14ac:dyDescent="0.25">
      <c r="A3868" s="12">
        <v>44494.244131944448</v>
      </c>
      <c r="B3868" s="6">
        <v>1635141093</v>
      </c>
      <c r="C3868" s="6">
        <v>3.6303200000000002</v>
      </c>
      <c r="D3868" s="13">
        <f t="shared" si="430"/>
        <v>5</v>
      </c>
      <c r="E3868" s="13">
        <f t="shared" si="431"/>
        <v>1.6100000000003334E-3</v>
      </c>
      <c r="F3868" s="13" t="str">
        <f t="shared" si="429"/>
        <v/>
      </c>
      <c r="G3868" s="13">
        <f t="shared" si="432"/>
        <v>1635141093</v>
      </c>
      <c r="H3868" s="13" t="str">
        <f t="shared" si="433"/>
        <v/>
      </c>
      <c r="I3868" s="13" t="str">
        <f t="shared" si="434"/>
        <v/>
      </c>
      <c r="J3868" s="13" t="str">
        <f t="shared" si="435"/>
        <v/>
      </c>
    </row>
    <row r="3869" spans="1:10" x14ac:dyDescent="0.25">
      <c r="A3869" s="12">
        <v>44494.244189814817</v>
      </c>
      <c r="B3869" s="6">
        <v>1635141098</v>
      </c>
      <c r="C3869" s="6">
        <v>3.63354</v>
      </c>
      <c r="D3869" s="13">
        <f t="shared" si="430"/>
        <v>5</v>
      </c>
      <c r="E3869" s="13">
        <f t="shared" si="431"/>
        <v>3.2199999999997786E-3</v>
      </c>
      <c r="F3869" s="13" t="str">
        <f t="shared" si="429"/>
        <v/>
      </c>
      <c r="G3869" s="13">
        <f t="shared" si="432"/>
        <v>1635141098</v>
      </c>
      <c r="H3869" s="13" t="str">
        <f t="shared" si="433"/>
        <v/>
      </c>
      <c r="I3869" s="13" t="str">
        <f t="shared" si="434"/>
        <v/>
      </c>
      <c r="J3869" s="13" t="str">
        <f t="shared" si="435"/>
        <v/>
      </c>
    </row>
    <row r="3870" spans="1:10" x14ac:dyDescent="0.25">
      <c r="A3870" s="12">
        <v>44494.244247685187</v>
      </c>
      <c r="B3870" s="6">
        <v>1635141103</v>
      </c>
      <c r="C3870" s="6">
        <v>3.6254900000000001</v>
      </c>
      <c r="D3870" s="13">
        <f t="shared" si="430"/>
        <v>5</v>
      </c>
      <c r="E3870" s="13">
        <f t="shared" si="431"/>
        <v>-8.0499999999998906E-3</v>
      </c>
      <c r="F3870" s="13" t="str">
        <f t="shared" si="429"/>
        <v/>
      </c>
      <c r="G3870" s="13">
        <f t="shared" si="432"/>
        <v>1635141103</v>
      </c>
      <c r="H3870" s="13" t="str">
        <f t="shared" si="433"/>
        <v/>
      </c>
      <c r="I3870" s="13" t="str">
        <f t="shared" si="434"/>
        <v/>
      </c>
      <c r="J3870" s="13" t="str">
        <f t="shared" si="435"/>
        <v/>
      </c>
    </row>
    <row r="3871" spans="1:10" x14ac:dyDescent="0.25">
      <c r="A3871" s="12">
        <v>44494.244305555556</v>
      </c>
      <c r="B3871" s="6">
        <v>1635141108</v>
      </c>
      <c r="C3871" s="6">
        <v>3.6351499999999999</v>
      </c>
      <c r="D3871" s="13">
        <f t="shared" si="430"/>
        <v>5</v>
      </c>
      <c r="E3871" s="13">
        <f t="shared" si="431"/>
        <v>9.6599999999997799E-3</v>
      </c>
      <c r="F3871" s="13" t="str">
        <f t="shared" si="429"/>
        <v/>
      </c>
      <c r="G3871" s="13">
        <f t="shared" si="432"/>
        <v>1635141108</v>
      </c>
      <c r="H3871" s="13" t="str">
        <f t="shared" si="433"/>
        <v/>
      </c>
      <c r="I3871" s="13" t="str">
        <f t="shared" si="434"/>
        <v/>
      </c>
      <c r="J3871" s="13" t="str">
        <f t="shared" si="435"/>
        <v/>
      </c>
    </row>
    <row r="3872" spans="1:10" x14ac:dyDescent="0.25">
      <c r="A3872" s="12">
        <v>44494.244363425925</v>
      </c>
      <c r="B3872" s="6">
        <v>1635141113</v>
      </c>
      <c r="C3872" s="6">
        <v>3.6254900000000001</v>
      </c>
      <c r="D3872" s="13">
        <f t="shared" si="430"/>
        <v>5</v>
      </c>
      <c r="E3872" s="13">
        <f t="shared" si="431"/>
        <v>-9.6599999999997799E-3</v>
      </c>
      <c r="F3872" s="13" t="str">
        <f t="shared" si="429"/>
        <v/>
      </c>
      <c r="G3872" s="13">
        <f t="shared" si="432"/>
        <v>1635141113</v>
      </c>
      <c r="H3872" s="13" t="str">
        <f t="shared" si="433"/>
        <v/>
      </c>
      <c r="I3872" s="13" t="str">
        <f t="shared" si="434"/>
        <v/>
      </c>
      <c r="J3872" s="13" t="str">
        <f t="shared" si="435"/>
        <v/>
      </c>
    </row>
    <row r="3873" spans="1:10" x14ac:dyDescent="0.25">
      <c r="A3873" s="12">
        <v>44494.244421296295</v>
      </c>
      <c r="B3873" s="6">
        <v>1635141118</v>
      </c>
      <c r="C3873" s="6">
        <v>3.6254900000000001</v>
      </c>
      <c r="D3873" s="13">
        <f t="shared" si="430"/>
        <v>5</v>
      </c>
      <c r="E3873" s="13">
        <f t="shared" si="431"/>
        <v>0</v>
      </c>
      <c r="F3873" s="13" t="str">
        <f t="shared" si="429"/>
        <v/>
      </c>
      <c r="G3873" s="13">
        <f t="shared" si="432"/>
        <v>1635141118</v>
      </c>
      <c r="H3873" s="13" t="str">
        <f t="shared" si="433"/>
        <v/>
      </c>
      <c r="I3873" s="13" t="str">
        <f t="shared" si="434"/>
        <v/>
      </c>
      <c r="J3873" s="13" t="str">
        <f t="shared" si="435"/>
        <v/>
      </c>
    </row>
    <row r="3874" spans="1:10" x14ac:dyDescent="0.25">
      <c r="A3874" s="12">
        <v>44494.244479166664</v>
      </c>
      <c r="B3874" s="6">
        <v>1635141123</v>
      </c>
      <c r="C3874" s="6">
        <v>3.6287099999999999</v>
      </c>
      <c r="D3874" s="13">
        <f t="shared" si="430"/>
        <v>5</v>
      </c>
      <c r="E3874" s="13">
        <f t="shared" si="431"/>
        <v>3.2199999999997786E-3</v>
      </c>
      <c r="F3874" s="13" t="str">
        <f t="shared" si="429"/>
        <v/>
      </c>
      <c r="G3874" s="13">
        <f t="shared" si="432"/>
        <v>1635141123</v>
      </c>
      <c r="H3874" s="13" t="str">
        <f t="shared" si="433"/>
        <v/>
      </c>
      <c r="I3874" s="13" t="str">
        <f t="shared" si="434"/>
        <v/>
      </c>
      <c r="J3874" s="13" t="str">
        <f t="shared" si="435"/>
        <v/>
      </c>
    </row>
    <row r="3875" spans="1:10" x14ac:dyDescent="0.25">
      <c r="A3875" s="12">
        <v>44494.24454861111</v>
      </c>
      <c r="B3875" s="6">
        <v>1635141129</v>
      </c>
      <c r="C3875" s="6">
        <v>3.6271</v>
      </c>
      <c r="D3875" s="13">
        <f t="shared" si="430"/>
        <v>6</v>
      </c>
      <c r="E3875" s="13">
        <f t="shared" si="431"/>
        <v>-1.6099999999998893E-3</v>
      </c>
      <c r="F3875" s="13" t="str">
        <f t="shared" si="429"/>
        <v/>
      </c>
      <c r="G3875" s="13">
        <f t="shared" si="432"/>
        <v>1635141129</v>
      </c>
      <c r="H3875" s="13" t="str">
        <f t="shared" si="433"/>
        <v/>
      </c>
      <c r="I3875" s="13" t="str">
        <f t="shared" si="434"/>
        <v/>
      </c>
      <c r="J3875" s="13" t="str">
        <f t="shared" si="435"/>
        <v/>
      </c>
    </row>
    <row r="3876" spans="1:10" x14ac:dyDescent="0.25">
      <c r="A3876" s="12">
        <v>44494.244606481479</v>
      </c>
      <c r="B3876" s="6">
        <v>1635141134</v>
      </c>
      <c r="C3876" s="6">
        <v>3.61904</v>
      </c>
      <c r="D3876" s="13">
        <f t="shared" si="430"/>
        <v>5</v>
      </c>
      <c r="E3876" s="13">
        <f t="shared" si="431"/>
        <v>-8.0599999999999561E-3</v>
      </c>
      <c r="F3876" s="13" t="str">
        <f t="shared" si="429"/>
        <v/>
      </c>
      <c r="G3876" s="13">
        <f t="shared" si="432"/>
        <v>1635141134</v>
      </c>
      <c r="H3876" s="13" t="str">
        <f t="shared" si="433"/>
        <v/>
      </c>
      <c r="I3876" s="13" t="str">
        <f t="shared" si="434"/>
        <v/>
      </c>
      <c r="J3876" s="13" t="str">
        <f t="shared" si="435"/>
        <v/>
      </c>
    </row>
    <row r="3877" spans="1:10" x14ac:dyDescent="0.25">
      <c r="A3877" s="12">
        <v>44494.244664351849</v>
      </c>
      <c r="B3877" s="6">
        <v>1635141139</v>
      </c>
      <c r="C3877" s="6">
        <v>3.6303200000000002</v>
      </c>
      <c r="D3877" s="13">
        <f t="shared" si="430"/>
        <v>5</v>
      </c>
      <c r="E3877" s="13">
        <f t="shared" si="431"/>
        <v>1.1280000000000179E-2</v>
      </c>
      <c r="F3877" s="13" t="str">
        <f t="shared" si="429"/>
        <v/>
      </c>
      <c r="G3877" s="13">
        <f t="shared" si="432"/>
        <v>1635141139</v>
      </c>
      <c r="H3877" s="13" t="str">
        <f t="shared" si="433"/>
        <v/>
      </c>
      <c r="I3877" s="13" t="str">
        <f t="shared" si="434"/>
        <v/>
      </c>
      <c r="J3877" s="13" t="str">
        <f t="shared" si="435"/>
        <v/>
      </c>
    </row>
    <row r="3878" spans="1:10" x14ac:dyDescent="0.25">
      <c r="A3878" s="12">
        <v>44494.244722222225</v>
      </c>
      <c r="B3878" s="6">
        <v>1635141144</v>
      </c>
      <c r="C3878" s="6">
        <v>3.6158199999999998</v>
      </c>
      <c r="D3878" s="13">
        <f t="shared" si="430"/>
        <v>5</v>
      </c>
      <c r="E3878" s="13">
        <f t="shared" si="431"/>
        <v>-1.4500000000000401E-2</v>
      </c>
      <c r="F3878" s="13" t="str">
        <f t="shared" si="429"/>
        <v/>
      </c>
      <c r="G3878" s="13">
        <f t="shared" si="432"/>
        <v>1635141144</v>
      </c>
      <c r="H3878" s="13" t="str">
        <f t="shared" si="433"/>
        <v/>
      </c>
      <c r="I3878" s="13" t="str">
        <f t="shared" si="434"/>
        <v/>
      </c>
      <c r="J3878" s="13" t="str">
        <f t="shared" si="435"/>
        <v/>
      </c>
    </row>
    <row r="3879" spans="1:10" x14ac:dyDescent="0.25">
      <c r="A3879" s="12">
        <v>44494.244780092595</v>
      </c>
      <c r="B3879" s="6">
        <v>1635141149</v>
      </c>
      <c r="C3879" s="6">
        <v>3.6222599999999998</v>
      </c>
      <c r="D3879" s="13">
        <f t="shared" si="430"/>
        <v>5</v>
      </c>
      <c r="E3879" s="13">
        <f t="shared" si="431"/>
        <v>6.4400000000000013E-3</v>
      </c>
      <c r="F3879" s="13" t="str">
        <f t="shared" si="429"/>
        <v/>
      </c>
      <c r="G3879" s="13">
        <f t="shared" si="432"/>
        <v>1635141149</v>
      </c>
      <c r="H3879" s="13" t="str">
        <f t="shared" si="433"/>
        <v/>
      </c>
      <c r="I3879" s="13" t="str">
        <f t="shared" si="434"/>
        <v/>
      </c>
      <c r="J3879" s="13" t="str">
        <f t="shared" si="435"/>
        <v/>
      </c>
    </row>
    <row r="3880" spans="1:10" x14ac:dyDescent="0.25">
      <c r="A3880" s="12">
        <v>44494.244837962964</v>
      </c>
      <c r="B3880" s="6">
        <v>1635141154</v>
      </c>
      <c r="C3880" s="6">
        <v>3.6271</v>
      </c>
      <c r="D3880" s="13">
        <f t="shared" si="430"/>
        <v>5</v>
      </c>
      <c r="E3880" s="13">
        <f t="shared" si="431"/>
        <v>4.8400000000001775E-3</v>
      </c>
      <c r="F3880" s="13" t="str">
        <f t="shared" si="429"/>
        <v/>
      </c>
      <c r="G3880" s="13">
        <f t="shared" si="432"/>
        <v>1635141154</v>
      </c>
      <c r="H3880" s="13" t="str">
        <f t="shared" si="433"/>
        <v/>
      </c>
      <c r="I3880" s="13" t="str">
        <f t="shared" si="434"/>
        <v/>
      </c>
      <c r="J3880" s="13" t="str">
        <f t="shared" si="435"/>
        <v/>
      </c>
    </row>
    <row r="3881" spans="1:10" x14ac:dyDescent="0.25">
      <c r="A3881" s="12">
        <v>44494.244895833333</v>
      </c>
      <c r="B3881" s="6">
        <v>1635141159</v>
      </c>
      <c r="C3881" s="6">
        <v>3.6174300000000001</v>
      </c>
      <c r="D3881" s="13">
        <f t="shared" si="430"/>
        <v>5</v>
      </c>
      <c r="E3881" s="13">
        <f t="shared" si="431"/>
        <v>-9.6699999999998454E-3</v>
      </c>
      <c r="F3881" s="13" t="str">
        <f t="shared" si="429"/>
        <v/>
      </c>
      <c r="G3881" s="13">
        <f t="shared" si="432"/>
        <v>1635141159</v>
      </c>
      <c r="H3881" s="13" t="str">
        <f t="shared" si="433"/>
        <v/>
      </c>
      <c r="I3881" s="13" t="str">
        <f t="shared" si="434"/>
        <v/>
      </c>
      <c r="J3881" s="13" t="str">
        <f t="shared" si="435"/>
        <v/>
      </c>
    </row>
    <row r="3882" spans="1:10" x14ac:dyDescent="0.25">
      <c r="A3882" s="12">
        <v>44494.244953703703</v>
      </c>
      <c r="B3882" s="6">
        <v>1635141164</v>
      </c>
      <c r="C3882" s="6">
        <v>3.6174300000000001</v>
      </c>
      <c r="D3882" s="13">
        <f t="shared" si="430"/>
        <v>5</v>
      </c>
      <c r="E3882" s="13">
        <f t="shared" si="431"/>
        <v>0</v>
      </c>
      <c r="F3882" s="13" t="str">
        <f t="shared" si="429"/>
        <v/>
      </c>
      <c r="G3882" s="13">
        <f t="shared" si="432"/>
        <v>1635141164</v>
      </c>
      <c r="H3882" s="13" t="str">
        <f t="shared" si="433"/>
        <v/>
      </c>
      <c r="I3882" s="13" t="str">
        <f t="shared" si="434"/>
        <v/>
      </c>
      <c r="J3882" s="13" t="str">
        <f t="shared" si="435"/>
        <v/>
      </c>
    </row>
    <row r="3883" spans="1:10" x14ac:dyDescent="0.25">
      <c r="A3883" s="12">
        <v>44494.245011574072</v>
      </c>
      <c r="B3883" s="6">
        <v>1635141169</v>
      </c>
      <c r="C3883" s="6">
        <v>3.6158199999999998</v>
      </c>
      <c r="D3883" s="13">
        <f t="shared" si="430"/>
        <v>5</v>
      </c>
      <c r="E3883" s="13">
        <f t="shared" si="431"/>
        <v>-1.6100000000003334E-3</v>
      </c>
      <c r="F3883" s="13" t="str">
        <f t="shared" si="429"/>
        <v/>
      </c>
      <c r="G3883" s="13">
        <f t="shared" si="432"/>
        <v>1635141169</v>
      </c>
      <c r="H3883" s="13" t="str">
        <f t="shared" si="433"/>
        <v/>
      </c>
      <c r="I3883" s="13" t="str">
        <f t="shared" si="434"/>
        <v/>
      </c>
      <c r="J3883" s="13" t="str">
        <f t="shared" si="435"/>
        <v/>
      </c>
    </row>
    <row r="3884" spans="1:10" x14ac:dyDescent="0.25">
      <c r="A3884" s="12">
        <v>44494.245069444441</v>
      </c>
      <c r="B3884" s="6">
        <v>1635141174</v>
      </c>
      <c r="C3884" s="6">
        <v>3.6351499999999999</v>
      </c>
      <c r="D3884" s="13">
        <f t="shared" si="430"/>
        <v>5</v>
      </c>
      <c r="E3884" s="13">
        <f t="shared" si="431"/>
        <v>1.9330000000000069E-2</v>
      </c>
      <c r="F3884" s="13" t="str">
        <f t="shared" si="429"/>
        <v/>
      </c>
      <c r="G3884" s="13">
        <f t="shared" si="432"/>
        <v>1635141174</v>
      </c>
      <c r="H3884" s="13" t="str">
        <f t="shared" si="433"/>
        <v/>
      </c>
      <c r="I3884" s="13" t="str">
        <f t="shared" si="434"/>
        <v/>
      </c>
      <c r="J3884" s="13" t="str">
        <f t="shared" si="435"/>
        <v/>
      </c>
    </row>
    <row r="3885" spans="1:10" x14ac:dyDescent="0.25">
      <c r="A3885" s="12">
        <v>44494.245138888888</v>
      </c>
      <c r="B3885" s="6">
        <v>1635141180</v>
      </c>
      <c r="C3885" s="6">
        <v>3.6206499999999999</v>
      </c>
      <c r="D3885" s="13">
        <f t="shared" si="430"/>
        <v>6</v>
      </c>
      <c r="E3885" s="13">
        <f t="shared" si="431"/>
        <v>-1.4499999999999957E-2</v>
      </c>
      <c r="F3885" s="13" t="str">
        <f t="shared" si="429"/>
        <v/>
      </c>
      <c r="G3885" s="13">
        <f t="shared" si="432"/>
        <v>1635141180</v>
      </c>
      <c r="H3885" s="13" t="str">
        <f t="shared" si="433"/>
        <v/>
      </c>
      <c r="I3885" s="13" t="str">
        <f t="shared" si="434"/>
        <v/>
      </c>
      <c r="J3885" s="13" t="str">
        <f t="shared" si="435"/>
        <v/>
      </c>
    </row>
    <row r="3886" spans="1:10" x14ac:dyDescent="0.25">
      <c r="A3886" s="12">
        <v>44494.245196759257</v>
      </c>
      <c r="B3886" s="6">
        <v>1635141185</v>
      </c>
      <c r="C3886" s="6">
        <v>3.6287099999999999</v>
      </c>
      <c r="D3886" s="13">
        <f t="shared" si="430"/>
        <v>5</v>
      </c>
      <c r="E3886" s="13">
        <f t="shared" si="431"/>
        <v>8.0599999999999561E-3</v>
      </c>
      <c r="F3886" s="13" t="str">
        <f t="shared" si="429"/>
        <v/>
      </c>
      <c r="G3886" s="13">
        <f t="shared" si="432"/>
        <v>1635141185</v>
      </c>
      <c r="H3886" s="13" t="str">
        <f t="shared" si="433"/>
        <v/>
      </c>
      <c r="I3886" s="13" t="str">
        <f t="shared" si="434"/>
        <v/>
      </c>
      <c r="J3886" s="13" t="str">
        <f t="shared" si="435"/>
        <v/>
      </c>
    </row>
    <row r="3887" spans="1:10" x14ac:dyDescent="0.25">
      <c r="A3887" s="12">
        <v>44494.245254629626</v>
      </c>
      <c r="B3887" s="6">
        <v>1635141190</v>
      </c>
      <c r="C3887" s="6">
        <v>3.6238800000000002</v>
      </c>
      <c r="D3887" s="13">
        <f t="shared" si="430"/>
        <v>5</v>
      </c>
      <c r="E3887" s="13">
        <f t="shared" si="431"/>
        <v>-4.8299999999996679E-3</v>
      </c>
      <c r="F3887" s="13" t="str">
        <f t="shared" si="429"/>
        <v/>
      </c>
      <c r="G3887" s="13">
        <f t="shared" si="432"/>
        <v>1635141190</v>
      </c>
      <c r="H3887" s="13" t="str">
        <f t="shared" si="433"/>
        <v/>
      </c>
      <c r="I3887" s="13" t="str">
        <f t="shared" si="434"/>
        <v/>
      </c>
      <c r="J3887" s="13" t="str">
        <f t="shared" si="435"/>
        <v/>
      </c>
    </row>
    <row r="3888" spans="1:10" x14ac:dyDescent="0.25">
      <c r="A3888" s="12">
        <v>44494.245312500003</v>
      </c>
      <c r="B3888" s="6">
        <v>1635141195</v>
      </c>
      <c r="C3888" s="6">
        <v>3.6222599999999998</v>
      </c>
      <c r="D3888" s="13">
        <f t="shared" si="430"/>
        <v>5</v>
      </c>
      <c r="E3888" s="13">
        <f t="shared" si="431"/>
        <v>-1.6200000000003989E-3</v>
      </c>
      <c r="F3888" s="13" t="str">
        <f t="shared" si="429"/>
        <v/>
      </c>
      <c r="G3888" s="13">
        <f t="shared" si="432"/>
        <v>1635141195</v>
      </c>
      <c r="H3888" s="13" t="str">
        <f t="shared" si="433"/>
        <v/>
      </c>
      <c r="I3888" s="13" t="str">
        <f t="shared" si="434"/>
        <v/>
      </c>
      <c r="J3888" s="13" t="str">
        <f t="shared" si="435"/>
        <v/>
      </c>
    </row>
    <row r="3889" spans="1:10" x14ac:dyDescent="0.25">
      <c r="A3889" s="12">
        <v>44494.245370370372</v>
      </c>
      <c r="B3889" s="6">
        <v>1635141200</v>
      </c>
      <c r="C3889" s="6">
        <v>3.6287099999999999</v>
      </c>
      <c r="D3889" s="13">
        <f t="shared" si="430"/>
        <v>5</v>
      </c>
      <c r="E3889" s="13">
        <f t="shared" si="431"/>
        <v>6.4500000000000668E-3</v>
      </c>
      <c r="F3889" s="13" t="str">
        <f t="shared" si="429"/>
        <v/>
      </c>
      <c r="G3889" s="13">
        <f t="shared" si="432"/>
        <v>1635141200</v>
      </c>
      <c r="H3889" s="13" t="str">
        <f t="shared" si="433"/>
        <v/>
      </c>
      <c r="I3889" s="13" t="str">
        <f t="shared" si="434"/>
        <v/>
      </c>
      <c r="J3889" s="13" t="str">
        <f t="shared" si="435"/>
        <v/>
      </c>
    </row>
    <row r="3890" spans="1:10" x14ac:dyDescent="0.25">
      <c r="A3890" s="12">
        <v>44494.245428240742</v>
      </c>
      <c r="B3890" s="6">
        <v>1635141205</v>
      </c>
      <c r="C3890" s="6">
        <v>3.6271</v>
      </c>
      <c r="D3890" s="13">
        <f t="shared" si="430"/>
        <v>5</v>
      </c>
      <c r="E3890" s="13">
        <f t="shared" si="431"/>
        <v>-1.6099999999998893E-3</v>
      </c>
      <c r="F3890" s="13" t="str">
        <f t="shared" si="429"/>
        <v/>
      </c>
      <c r="G3890" s="13">
        <f t="shared" si="432"/>
        <v>1635141205</v>
      </c>
      <c r="H3890" s="13" t="str">
        <f t="shared" si="433"/>
        <v/>
      </c>
      <c r="I3890" s="13" t="str">
        <f t="shared" si="434"/>
        <v/>
      </c>
      <c r="J3890" s="13" t="str">
        <f t="shared" si="435"/>
        <v/>
      </c>
    </row>
    <row r="3891" spans="1:10" x14ac:dyDescent="0.25">
      <c r="A3891" s="12">
        <v>44494.245486111111</v>
      </c>
      <c r="B3891" s="6">
        <v>1635141210</v>
      </c>
      <c r="C3891" s="6">
        <v>3.6158199999999998</v>
      </c>
      <c r="D3891" s="13">
        <f t="shared" si="430"/>
        <v>5</v>
      </c>
      <c r="E3891" s="13">
        <f t="shared" si="431"/>
        <v>-1.1280000000000179E-2</v>
      </c>
      <c r="F3891" s="13" t="str">
        <f t="shared" si="429"/>
        <v/>
      </c>
      <c r="G3891" s="13">
        <f t="shared" si="432"/>
        <v>1635141210</v>
      </c>
      <c r="H3891" s="13" t="str">
        <f t="shared" si="433"/>
        <v/>
      </c>
      <c r="I3891" s="13" t="str">
        <f t="shared" si="434"/>
        <v/>
      </c>
      <c r="J3891" s="13" t="str">
        <f t="shared" si="435"/>
        <v/>
      </c>
    </row>
    <row r="3892" spans="1:10" x14ac:dyDescent="0.25">
      <c r="A3892" s="12">
        <v>44494.24554398148</v>
      </c>
      <c r="B3892" s="6">
        <v>1635141215</v>
      </c>
      <c r="C3892" s="6">
        <v>3.6271</v>
      </c>
      <c r="D3892" s="13">
        <f t="shared" si="430"/>
        <v>5</v>
      </c>
      <c r="E3892" s="13">
        <f t="shared" si="431"/>
        <v>1.1280000000000179E-2</v>
      </c>
      <c r="F3892" s="13" t="str">
        <f t="shared" si="429"/>
        <v/>
      </c>
      <c r="G3892" s="13">
        <f t="shared" si="432"/>
        <v>1635141215</v>
      </c>
      <c r="H3892" s="13" t="str">
        <f t="shared" si="433"/>
        <v/>
      </c>
      <c r="I3892" s="13" t="str">
        <f t="shared" si="434"/>
        <v/>
      </c>
      <c r="J3892" s="13" t="str">
        <f t="shared" si="435"/>
        <v/>
      </c>
    </row>
    <row r="3893" spans="1:10" x14ac:dyDescent="0.25">
      <c r="A3893" s="12">
        <v>44494.24560185185</v>
      </c>
      <c r="B3893" s="6">
        <v>1635141220</v>
      </c>
      <c r="C3893" s="6">
        <v>3.6351499999999999</v>
      </c>
      <c r="D3893" s="13">
        <f t="shared" si="430"/>
        <v>5</v>
      </c>
      <c r="E3893" s="13">
        <f t="shared" si="431"/>
        <v>8.0499999999998906E-3</v>
      </c>
      <c r="F3893" s="13" t="str">
        <f t="shared" si="429"/>
        <v/>
      </c>
      <c r="G3893" s="13">
        <f t="shared" si="432"/>
        <v>1635141220</v>
      </c>
      <c r="H3893" s="13" t="str">
        <f t="shared" si="433"/>
        <v/>
      </c>
      <c r="I3893" s="13" t="str">
        <f t="shared" si="434"/>
        <v/>
      </c>
      <c r="J3893" s="13" t="str">
        <f t="shared" si="435"/>
        <v/>
      </c>
    </row>
    <row r="3894" spans="1:10" x14ac:dyDescent="0.25">
      <c r="A3894" s="12">
        <v>44494.245659722219</v>
      </c>
      <c r="B3894" s="6">
        <v>1635141225</v>
      </c>
      <c r="C3894" s="6">
        <v>3.6158199999999998</v>
      </c>
      <c r="D3894" s="13">
        <f t="shared" si="430"/>
        <v>5</v>
      </c>
      <c r="E3894" s="13">
        <f t="shared" si="431"/>
        <v>-1.9330000000000069E-2</v>
      </c>
      <c r="F3894" s="13" t="str">
        <f t="shared" si="429"/>
        <v/>
      </c>
      <c r="G3894" s="13">
        <f t="shared" si="432"/>
        <v>1635141225</v>
      </c>
      <c r="H3894" s="13" t="str">
        <f t="shared" si="433"/>
        <v/>
      </c>
      <c r="I3894" s="13" t="str">
        <f t="shared" si="434"/>
        <v/>
      </c>
      <c r="J3894" s="13" t="str">
        <f t="shared" si="435"/>
        <v/>
      </c>
    </row>
    <row r="3895" spans="1:10" x14ac:dyDescent="0.25">
      <c r="A3895" s="12">
        <v>44494.245717592596</v>
      </c>
      <c r="B3895" s="6">
        <v>1635141230</v>
      </c>
      <c r="C3895" s="6">
        <v>3.6238800000000002</v>
      </c>
      <c r="D3895" s="13">
        <f t="shared" si="430"/>
        <v>5</v>
      </c>
      <c r="E3895" s="13">
        <f t="shared" si="431"/>
        <v>8.0600000000004002E-3</v>
      </c>
      <c r="F3895" s="13" t="str">
        <f t="shared" si="429"/>
        <v/>
      </c>
      <c r="G3895" s="13">
        <f t="shared" si="432"/>
        <v>1635141230</v>
      </c>
      <c r="H3895" s="13" t="str">
        <f t="shared" si="433"/>
        <v/>
      </c>
      <c r="I3895" s="13" t="str">
        <f t="shared" si="434"/>
        <v/>
      </c>
      <c r="J3895" s="13" t="str">
        <f t="shared" si="435"/>
        <v/>
      </c>
    </row>
    <row r="3896" spans="1:10" x14ac:dyDescent="0.25">
      <c r="A3896" s="12">
        <v>44494.245787037034</v>
      </c>
      <c r="B3896" s="6">
        <v>1635141236</v>
      </c>
      <c r="C3896" s="6">
        <v>3.6142099999999999</v>
      </c>
      <c r="D3896" s="13">
        <f t="shared" si="430"/>
        <v>6</v>
      </c>
      <c r="E3896" s="13">
        <f t="shared" si="431"/>
        <v>-9.6700000000002895E-3</v>
      </c>
      <c r="F3896" s="13" t="str">
        <f t="shared" si="429"/>
        <v/>
      </c>
      <c r="G3896" s="13">
        <f t="shared" si="432"/>
        <v>1635141236</v>
      </c>
      <c r="H3896" s="13" t="str">
        <f t="shared" si="433"/>
        <v/>
      </c>
      <c r="I3896" s="13" t="str">
        <f t="shared" si="434"/>
        <v/>
      </c>
      <c r="J3896" s="13" t="str">
        <f t="shared" si="435"/>
        <v/>
      </c>
    </row>
    <row r="3897" spans="1:10" x14ac:dyDescent="0.25">
      <c r="A3897" s="12">
        <v>44494.245844907404</v>
      </c>
      <c r="B3897" s="6">
        <v>1635141241</v>
      </c>
      <c r="C3897" s="6">
        <v>3.6174300000000001</v>
      </c>
      <c r="D3897" s="13">
        <f t="shared" si="430"/>
        <v>5</v>
      </c>
      <c r="E3897" s="13">
        <f t="shared" si="431"/>
        <v>3.2200000000002227E-3</v>
      </c>
      <c r="F3897" s="13" t="str">
        <f t="shared" si="429"/>
        <v/>
      </c>
      <c r="G3897" s="13">
        <f t="shared" si="432"/>
        <v>1635141241</v>
      </c>
      <c r="H3897" s="13" t="str">
        <f t="shared" si="433"/>
        <v/>
      </c>
      <c r="I3897" s="13" t="str">
        <f t="shared" si="434"/>
        <v/>
      </c>
      <c r="J3897" s="13" t="str">
        <f t="shared" si="435"/>
        <v/>
      </c>
    </row>
    <row r="3898" spans="1:10" x14ac:dyDescent="0.25">
      <c r="A3898" s="12">
        <v>44494.24590277778</v>
      </c>
      <c r="B3898" s="6">
        <v>1635141246</v>
      </c>
      <c r="C3898" s="6">
        <v>3.6238800000000002</v>
      </c>
      <c r="D3898" s="13">
        <f t="shared" si="430"/>
        <v>5</v>
      </c>
      <c r="E3898" s="13">
        <f t="shared" si="431"/>
        <v>6.4500000000000668E-3</v>
      </c>
      <c r="F3898" s="13" t="str">
        <f t="shared" si="429"/>
        <v/>
      </c>
      <c r="G3898" s="13">
        <f t="shared" si="432"/>
        <v>1635141246</v>
      </c>
      <c r="H3898" s="13" t="str">
        <f t="shared" si="433"/>
        <v/>
      </c>
      <c r="I3898" s="13" t="str">
        <f t="shared" si="434"/>
        <v/>
      </c>
      <c r="J3898" s="13" t="str">
        <f t="shared" si="435"/>
        <v/>
      </c>
    </row>
    <row r="3899" spans="1:10" x14ac:dyDescent="0.25">
      <c r="A3899" s="12">
        <v>44494.24596064815</v>
      </c>
      <c r="B3899" s="6">
        <v>1635141251</v>
      </c>
      <c r="C3899" s="6">
        <v>3.6238800000000002</v>
      </c>
      <c r="D3899" s="13">
        <f t="shared" si="430"/>
        <v>5</v>
      </c>
      <c r="E3899" s="13">
        <f t="shared" si="431"/>
        <v>0</v>
      </c>
      <c r="F3899" s="13" t="str">
        <f t="shared" si="429"/>
        <v/>
      </c>
      <c r="G3899" s="13">
        <f t="shared" si="432"/>
        <v>1635141251</v>
      </c>
      <c r="H3899" s="13" t="str">
        <f t="shared" si="433"/>
        <v/>
      </c>
      <c r="I3899" s="13" t="str">
        <f t="shared" si="434"/>
        <v/>
      </c>
      <c r="J3899" s="13" t="str">
        <f t="shared" si="435"/>
        <v/>
      </c>
    </row>
    <row r="3900" spans="1:10" x14ac:dyDescent="0.25">
      <c r="A3900" s="12">
        <v>44494.246018518519</v>
      </c>
      <c r="B3900" s="6">
        <v>1635141256</v>
      </c>
      <c r="C3900" s="6">
        <v>3.6238800000000002</v>
      </c>
      <c r="D3900" s="13">
        <f t="shared" si="430"/>
        <v>5</v>
      </c>
      <c r="E3900" s="13">
        <f t="shared" si="431"/>
        <v>0</v>
      </c>
      <c r="F3900" s="13" t="str">
        <f t="shared" si="429"/>
        <v/>
      </c>
      <c r="G3900" s="13">
        <f t="shared" si="432"/>
        <v>1635141256</v>
      </c>
      <c r="H3900" s="13" t="str">
        <f t="shared" si="433"/>
        <v/>
      </c>
      <c r="I3900" s="13" t="str">
        <f t="shared" si="434"/>
        <v/>
      </c>
      <c r="J3900" s="13" t="str">
        <f t="shared" si="435"/>
        <v/>
      </c>
    </row>
    <row r="3901" spans="1:10" x14ac:dyDescent="0.25">
      <c r="A3901" s="12">
        <v>44494.246076388888</v>
      </c>
      <c r="B3901" s="6">
        <v>1635141261</v>
      </c>
      <c r="C3901" s="6">
        <v>3.6303200000000002</v>
      </c>
      <c r="D3901" s="13">
        <f t="shared" si="430"/>
        <v>5</v>
      </c>
      <c r="E3901" s="13">
        <f t="shared" si="431"/>
        <v>6.4400000000000013E-3</v>
      </c>
      <c r="F3901" s="13" t="str">
        <f t="shared" si="429"/>
        <v/>
      </c>
      <c r="G3901" s="13">
        <f t="shared" si="432"/>
        <v>1635141261</v>
      </c>
      <c r="H3901" s="13" t="str">
        <f t="shared" si="433"/>
        <v/>
      </c>
      <c r="I3901" s="13" t="str">
        <f t="shared" si="434"/>
        <v/>
      </c>
      <c r="J3901" s="13" t="str">
        <f t="shared" si="435"/>
        <v/>
      </c>
    </row>
    <row r="3902" spans="1:10" x14ac:dyDescent="0.25">
      <c r="A3902" s="12">
        <v>44494.246134259258</v>
      </c>
      <c r="B3902" s="6">
        <v>1635141266</v>
      </c>
      <c r="C3902" s="6">
        <v>3.6238800000000002</v>
      </c>
      <c r="D3902" s="13">
        <f t="shared" si="430"/>
        <v>5</v>
      </c>
      <c r="E3902" s="13">
        <f t="shared" si="431"/>
        <v>-6.4400000000000013E-3</v>
      </c>
      <c r="F3902" s="13" t="str">
        <f t="shared" si="429"/>
        <v/>
      </c>
      <c r="G3902" s="13">
        <f t="shared" si="432"/>
        <v>1635141266</v>
      </c>
      <c r="H3902" s="13" t="str">
        <f t="shared" si="433"/>
        <v/>
      </c>
      <c r="I3902" s="13" t="str">
        <f t="shared" si="434"/>
        <v/>
      </c>
      <c r="J3902" s="13" t="str">
        <f t="shared" si="435"/>
        <v/>
      </c>
    </row>
    <row r="3903" spans="1:10" x14ac:dyDescent="0.25">
      <c r="A3903" s="12">
        <v>44494.246192129627</v>
      </c>
      <c r="B3903" s="6">
        <v>1635141271</v>
      </c>
      <c r="C3903" s="6">
        <v>3.6271</v>
      </c>
      <c r="D3903" s="13">
        <f t="shared" si="430"/>
        <v>5</v>
      </c>
      <c r="E3903" s="13">
        <f t="shared" si="431"/>
        <v>3.2199999999997786E-3</v>
      </c>
      <c r="F3903" s="13" t="str">
        <f t="shared" si="429"/>
        <v/>
      </c>
      <c r="G3903" s="13">
        <f t="shared" si="432"/>
        <v>1635141271</v>
      </c>
      <c r="H3903" s="13" t="str">
        <f t="shared" si="433"/>
        <v/>
      </c>
      <c r="I3903" s="13" t="str">
        <f t="shared" si="434"/>
        <v/>
      </c>
      <c r="J3903" s="13" t="str">
        <f t="shared" si="435"/>
        <v/>
      </c>
    </row>
    <row r="3904" spans="1:10" x14ac:dyDescent="0.25">
      <c r="A3904" s="12">
        <v>44494.246249999997</v>
      </c>
      <c r="B3904" s="6">
        <v>1635141276</v>
      </c>
      <c r="C3904" s="6">
        <v>3.6158199999999998</v>
      </c>
      <c r="D3904" s="13">
        <f t="shared" si="430"/>
        <v>5</v>
      </c>
      <c r="E3904" s="13">
        <f t="shared" si="431"/>
        <v>-1.1280000000000179E-2</v>
      </c>
      <c r="F3904" s="13" t="str">
        <f t="shared" si="429"/>
        <v/>
      </c>
      <c r="G3904" s="13">
        <f t="shared" si="432"/>
        <v>1635141276</v>
      </c>
      <c r="H3904" s="13" t="str">
        <f t="shared" si="433"/>
        <v/>
      </c>
      <c r="I3904" s="13" t="str">
        <f t="shared" si="434"/>
        <v/>
      </c>
      <c r="J3904" s="13" t="str">
        <f t="shared" si="435"/>
        <v/>
      </c>
    </row>
    <row r="3905" spans="1:10" x14ac:dyDescent="0.25">
      <c r="A3905" s="12">
        <v>44494.246307870373</v>
      </c>
      <c r="B3905" s="6">
        <v>1635141281</v>
      </c>
      <c r="C3905" s="6">
        <v>3.6142099999999999</v>
      </c>
      <c r="D3905" s="13">
        <f t="shared" si="430"/>
        <v>5</v>
      </c>
      <c r="E3905" s="13">
        <f t="shared" si="431"/>
        <v>-1.6099999999998893E-3</v>
      </c>
      <c r="F3905" s="13" t="str">
        <f t="shared" si="429"/>
        <v/>
      </c>
      <c r="G3905" s="13">
        <f t="shared" si="432"/>
        <v>1635141281</v>
      </c>
      <c r="H3905" s="13" t="str">
        <f t="shared" si="433"/>
        <v/>
      </c>
      <c r="I3905" s="13" t="str">
        <f t="shared" si="434"/>
        <v/>
      </c>
      <c r="J3905" s="13" t="str">
        <f t="shared" si="435"/>
        <v/>
      </c>
    </row>
    <row r="3906" spans="1:10" x14ac:dyDescent="0.25">
      <c r="A3906" s="12">
        <v>44494.246365740742</v>
      </c>
      <c r="B3906" s="6">
        <v>1635141286</v>
      </c>
      <c r="C3906" s="6">
        <v>3.6238800000000002</v>
      </c>
      <c r="D3906" s="13">
        <f t="shared" si="430"/>
        <v>5</v>
      </c>
      <c r="E3906" s="13">
        <f t="shared" si="431"/>
        <v>9.6700000000002895E-3</v>
      </c>
      <c r="F3906" s="13" t="str">
        <f t="shared" si="429"/>
        <v/>
      </c>
      <c r="G3906" s="13">
        <f t="shared" si="432"/>
        <v>1635141286</v>
      </c>
      <c r="H3906" s="13" t="str">
        <f t="shared" si="433"/>
        <v/>
      </c>
      <c r="I3906" s="13" t="str">
        <f t="shared" si="434"/>
        <v/>
      </c>
      <c r="J3906" s="13" t="str">
        <f t="shared" si="435"/>
        <v/>
      </c>
    </row>
    <row r="3907" spans="1:10" x14ac:dyDescent="0.25">
      <c r="A3907" s="12">
        <v>44494.246423611112</v>
      </c>
      <c r="B3907" s="6">
        <v>1635141291</v>
      </c>
      <c r="C3907" s="6">
        <v>3.6287099999999999</v>
      </c>
      <c r="D3907" s="13">
        <f t="shared" si="430"/>
        <v>5</v>
      </c>
      <c r="E3907" s="13">
        <f t="shared" si="431"/>
        <v>4.8299999999996679E-3</v>
      </c>
      <c r="F3907" s="13" t="str">
        <f t="shared" si="429"/>
        <v/>
      </c>
      <c r="G3907" s="13">
        <f t="shared" si="432"/>
        <v>1635141291</v>
      </c>
      <c r="H3907" s="13" t="str">
        <f t="shared" si="433"/>
        <v/>
      </c>
      <c r="I3907" s="13" t="str">
        <f t="shared" si="434"/>
        <v/>
      </c>
      <c r="J3907" s="13" t="str">
        <f t="shared" si="435"/>
        <v/>
      </c>
    </row>
    <row r="3908" spans="1:10" x14ac:dyDescent="0.25">
      <c r="A3908" s="12">
        <v>44494.246481481481</v>
      </c>
      <c r="B3908" s="6">
        <v>1635141296</v>
      </c>
      <c r="C3908" s="6">
        <v>3.6158199999999998</v>
      </c>
      <c r="D3908" s="13">
        <f t="shared" si="430"/>
        <v>5</v>
      </c>
      <c r="E3908" s="13">
        <f t="shared" si="431"/>
        <v>-1.2890000000000068E-2</v>
      </c>
      <c r="F3908" s="13" t="str">
        <f t="shared" si="429"/>
        <v/>
      </c>
      <c r="G3908" s="13">
        <f t="shared" si="432"/>
        <v>1635141296</v>
      </c>
      <c r="H3908" s="13" t="str">
        <f t="shared" si="433"/>
        <v/>
      </c>
      <c r="I3908" s="13" t="str">
        <f t="shared" si="434"/>
        <v/>
      </c>
      <c r="J3908" s="13" t="str">
        <f t="shared" si="435"/>
        <v/>
      </c>
    </row>
    <row r="3909" spans="1:10" x14ac:dyDescent="0.25">
      <c r="A3909" s="12">
        <v>44494.246550925927</v>
      </c>
      <c r="B3909" s="6">
        <v>1635141302</v>
      </c>
      <c r="C3909" s="6">
        <v>3.6319300000000001</v>
      </c>
      <c r="D3909" s="13">
        <f t="shared" si="430"/>
        <v>6</v>
      </c>
      <c r="E3909" s="13">
        <f t="shared" si="431"/>
        <v>1.6110000000000291E-2</v>
      </c>
      <c r="F3909" s="13" t="str">
        <f t="shared" si="429"/>
        <v/>
      </c>
      <c r="G3909" s="13">
        <f t="shared" si="432"/>
        <v>1635141302</v>
      </c>
      <c r="H3909" s="13" t="str">
        <f t="shared" si="433"/>
        <v/>
      </c>
      <c r="I3909" s="13" t="str">
        <f t="shared" si="434"/>
        <v/>
      </c>
      <c r="J3909" s="13" t="str">
        <f t="shared" si="435"/>
        <v/>
      </c>
    </row>
    <row r="3910" spans="1:10" x14ac:dyDescent="0.25">
      <c r="A3910" s="12">
        <v>44494.246608796297</v>
      </c>
      <c r="B3910" s="6">
        <v>1635141307</v>
      </c>
      <c r="C3910" s="6">
        <v>3.6319300000000001</v>
      </c>
      <c r="D3910" s="13">
        <f t="shared" si="430"/>
        <v>5</v>
      </c>
      <c r="E3910" s="13">
        <f t="shared" si="431"/>
        <v>0</v>
      </c>
      <c r="F3910" s="13" t="str">
        <f t="shared" si="429"/>
        <v/>
      </c>
      <c r="G3910" s="13">
        <f t="shared" si="432"/>
        <v>1635141307</v>
      </c>
      <c r="H3910" s="13" t="str">
        <f t="shared" si="433"/>
        <v/>
      </c>
      <c r="I3910" s="13" t="str">
        <f t="shared" si="434"/>
        <v/>
      </c>
      <c r="J3910" s="13" t="str">
        <f t="shared" si="435"/>
        <v/>
      </c>
    </row>
    <row r="3911" spans="1:10" x14ac:dyDescent="0.25">
      <c r="A3911" s="12">
        <v>44494.246666666666</v>
      </c>
      <c r="B3911" s="6">
        <v>1635141312</v>
      </c>
      <c r="C3911" s="6">
        <v>3.63354</v>
      </c>
      <c r="D3911" s="13">
        <f t="shared" si="430"/>
        <v>5</v>
      </c>
      <c r="E3911" s="13">
        <f t="shared" si="431"/>
        <v>1.6099999999998893E-3</v>
      </c>
      <c r="F3911" s="13" t="str">
        <f t="shared" si="429"/>
        <v/>
      </c>
      <c r="G3911" s="13">
        <f t="shared" si="432"/>
        <v>1635141312</v>
      </c>
      <c r="H3911" s="13" t="str">
        <f t="shared" si="433"/>
        <v/>
      </c>
      <c r="I3911" s="13" t="str">
        <f t="shared" si="434"/>
        <v/>
      </c>
      <c r="J3911" s="13" t="str">
        <f t="shared" si="435"/>
        <v/>
      </c>
    </row>
    <row r="3912" spans="1:10" x14ac:dyDescent="0.25">
      <c r="A3912" s="12">
        <v>44494.246724537035</v>
      </c>
      <c r="B3912" s="6">
        <v>1635141317</v>
      </c>
      <c r="C3912" s="6">
        <v>3.6254900000000001</v>
      </c>
      <c r="D3912" s="13">
        <f t="shared" si="430"/>
        <v>5</v>
      </c>
      <c r="E3912" s="13">
        <f t="shared" si="431"/>
        <v>-8.0499999999998906E-3</v>
      </c>
      <c r="F3912" s="13" t="str">
        <f t="shared" si="429"/>
        <v/>
      </c>
      <c r="G3912" s="13">
        <f t="shared" si="432"/>
        <v>1635141317</v>
      </c>
      <c r="H3912" s="13" t="str">
        <f t="shared" si="433"/>
        <v/>
      </c>
      <c r="I3912" s="13" t="str">
        <f t="shared" si="434"/>
        <v/>
      </c>
      <c r="J3912" s="13" t="str">
        <f t="shared" si="435"/>
        <v/>
      </c>
    </row>
    <row r="3913" spans="1:10" x14ac:dyDescent="0.25">
      <c r="A3913" s="12">
        <v>44494.246782407405</v>
      </c>
      <c r="B3913" s="6">
        <v>1635141322</v>
      </c>
      <c r="C3913" s="6">
        <v>3.6303200000000002</v>
      </c>
      <c r="D3913" s="13">
        <f t="shared" si="430"/>
        <v>5</v>
      </c>
      <c r="E3913" s="13">
        <f t="shared" si="431"/>
        <v>4.830000000000112E-3</v>
      </c>
      <c r="F3913" s="13" t="str">
        <f t="shared" ref="F3913:F3976" si="436">IF(ISNUMBER($C$3),IF(OR(ISNUMBER(F3912),$C3913&lt;=$C$3),$B3913,""),"")</f>
        <v/>
      </c>
      <c r="G3913" s="13">
        <f t="shared" si="432"/>
        <v>1635141322</v>
      </c>
      <c r="H3913" s="13" t="str">
        <f t="shared" si="433"/>
        <v/>
      </c>
      <c r="I3913" s="13" t="str">
        <f t="shared" si="434"/>
        <v/>
      </c>
      <c r="J3913" s="13" t="str">
        <f t="shared" si="435"/>
        <v/>
      </c>
    </row>
    <row r="3914" spans="1:10" x14ac:dyDescent="0.25">
      <c r="A3914" s="12">
        <v>44494.246840277781</v>
      </c>
      <c r="B3914" s="6">
        <v>1635141327</v>
      </c>
      <c r="C3914" s="6">
        <v>3.6158199999999998</v>
      </c>
      <c r="D3914" s="13">
        <f t="shared" ref="D3914:D3977" si="437">IF(ISNUMBER(B3913),B3914-B3913,"")</f>
        <v>5</v>
      </c>
      <c r="E3914" s="13">
        <f t="shared" ref="E3914:E3977" si="438">IF(ISNUMBER(C3913),C3914-C3913,"")</f>
        <v>-1.4500000000000401E-2</v>
      </c>
      <c r="F3914" s="13" t="str">
        <f t="shared" si="436"/>
        <v/>
      </c>
      <c r="G3914" s="13">
        <f t="shared" ref="G3914:G3977" si="439">IF(ISNUMBER($C$4),IF(OR(AND(ISNUMBER(G3913),F3914=""),AND(F3914="",$C3914&lt;=$C$4)),$B3914,""),"")</f>
        <v>1635141327</v>
      </c>
      <c r="H3914" s="13" t="str">
        <f t="shared" ref="H3914:H3977" si="440">IF(ISNUMBER($C$5),IF(OR(AND(ISNUMBER(H3913),G3914=""),AND(G3914="",$C3914&lt;=$C$5,$C3913&gt;$C$4)),$B3914,""),"")</f>
        <v/>
      </c>
      <c r="I3914" s="13" t="str">
        <f t="shared" ref="I3914:I3977" si="441">IF(ISNUMBER($C$5),IF(OR(AND(ISNUMBER(I3913),H3914=""),AND(H3914="",$C3914&lt;=$C$6,$C3913&gt;$C$5)),$B3914,""),"")</f>
        <v/>
      </c>
      <c r="J3914" s="13" t="str">
        <f t="shared" ref="J3914:J3977" si="442">IF(ISNUMBER(C$6),IF(AND(J3913&lt;&gt;"",$C3914&gt;C$6),$B3914,""),"")</f>
        <v/>
      </c>
    </row>
    <row r="3915" spans="1:10" x14ac:dyDescent="0.25">
      <c r="A3915" s="12">
        <v>44494.246898148151</v>
      </c>
      <c r="B3915" s="6">
        <v>1635141332</v>
      </c>
      <c r="C3915" s="6">
        <v>3.6158199999999998</v>
      </c>
      <c r="D3915" s="13">
        <f t="shared" si="437"/>
        <v>5</v>
      </c>
      <c r="E3915" s="13">
        <f t="shared" si="438"/>
        <v>0</v>
      </c>
      <c r="F3915" s="13" t="str">
        <f t="shared" si="436"/>
        <v/>
      </c>
      <c r="G3915" s="13">
        <f t="shared" si="439"/>
        <v>1635141332</v>
      </c>
      <c r="H3915" s="13" t="str">
        <f t="shared" si="440"/>
        <v/>
      </c>
      <c r="I3915" s="13" t="str">
        <f t="shared" si="441"/>
        <v/>
      </c>
      <c r="J3915" s="13" t="str">
        <f t="shared" si="442"/>
        <v/>
      </c>
    </row>
    <row r="3916" spans="1:10" x14ac:dyDescent="0.25">
      <c r="A3916" s="12">
        <v>44494.24695601852</v>
      </c>
      <c r="B3916" s="6">
        <v>1635141337</v>
      </c>
      <c r="C3916" s="6">
        <v>3.6271</v>
      </c>
      <c r="D3916" s="13">
        <f t="shared" si="437"/>
        <v>5</v>
      </c>
      <c r="E3916" s="13">
        <f t="shared" si="438"/>
        <v>1.1280000000000179E-2</v>
      </c>
      <c r="F3916" s="13" t="str">
        <f t="shared" si="436"/>
        <v/>
      </c>
      <c r="G3916" s="13">
        <f t="shared" si="439"/>
        <v>1635141337</v>
      </c>
      <c r="H3916" s="13" t="str">
        <f t="shared" si="440"/>
        <v/>
      </c>
      <c r="I3916" s="13" t="str">
        <f t="shared" si="441"/>
        <v/>
      </c>
      <c r="J3916" s="13" t="str">
        <f t="shared" si="442"/>
        <v/>
      </c>
    </row>
    <row r="3917" spans="1:10" x14ac:dyDescent="0.25">
      <c r="A3917" s="12">
        <v>44494.247013888889</v>
      </c>
      <c r="B3917" s="6">
        <v>1635141342</v>
      </c>
      <c r="C3917" s="6">
        <v>3.6174300000000001</v>
      </c>
      <c r="D3917" s="13">
        <f t="shared" si="437"/>
        <v>5</v>
      </c>
      <c r="E3917" s="13">
        <f t="shared" si="438"/>
        <v>-9.6699999999998454E-3</v>
      </c>
      <c r="F3917" s="13" t="str">
        <f t="shared" si="436"/>
        <v/>
      </c>
      <c r="G3917" s="13">
        <f t="shared" si="439"/>
        <v>1635141342</v>
      </c>
      <c r="H3917" s="13" t="str">
        <f t="shared" si="440"/>
        <v/>
      </c>
      <c r="I3917" s="13" t="str">
        <f t="shared" si="441"/>
        <v/>
      </c>
      <c r="J3917" s="13" t="str">
        <f t="shared" si="442"/>
        <v/>
      </c>
    </row>
    <row r="3918" spans="1:10" x14ac:dyDescent="0.25">
      <c r="A3918" s="12">
        <v>44494.247071759259</v>
      </c>
      <c r="B3918" s="6">
        <v>1635141347</v>
      </c>
      <c r="C3918" s="6">
        <v>3.6287099999999999</v>
      </c>
      <c r="D3918" s="13">
        <f t="shared" si="437"/>
        <v>5</v>
      </c>
      <c r="E3918" s="13">
        <f t="shared" si="438"/>
        <v>1.1279999999999735E-2</v>
      </c>
      <c r="F3918" s="13" t="str">
        <f t="shared" si="436"/>
        <v/>
      </c>
      <c r="G3918" s="13">
        <f t="shared" si="439"/>
        <v>1635141347</v>
      </c>
      <c r="H3918" s="13" t="str">
        <f t="shared" si="440"/>
        <v/>
      </c>
      <c r="I3918" s="13" t="str">
        <f t="shared" si="441"/>
        <v/>
      </c>
      <c r="J3918" s="13" t="str">
        <f t="shared" si="442"/>
        <v/>
      </c>
    </row>
    <row r="3919" spans="1:10" x14ac:dyDescent="0.25">
      <c r="A3919" s="12">
        <v>44494.247129629628</v>
      </c>
      <c r="B3919" s="6">
        <v>1635141352</v>
      </c>
      <c r="C3919" s="6">
        <v>3.6238800000000002</v>
      </c>
      <c r="D3919" s="13">
        <f t="shared" si="437"/>
        <v>5</v>
      </c>
      <c r="E3919" s="13">
        <f t="shared" si="438"/>
        <v>-4.8299999999996679E-3</v>
      </c>
      <c r="F3919" s="13" t="str">
        <f t="shared" si="436"/>
        <v/>
      </c>
      <c r="G3919" s="13">
        <f t="shared" si="439"/>
        <v>1635141352</v>
      </c>
      <c r="H3919" s="13" t="str">
        <f t="shared" si="440"/>
        <v/>
      </c>
      <c r="I3919" s="13" t="str">
        <f t="shared" si="441"/>
        <v/>
      </c>
      <c r="J3919" s="13" t="str">
        <f t="shared" si="442"/>
        <v/>
      </c>
    </row>
    <row r="3920" spans="1:10" x14ac:dyDescent="0.25">
      <c r="A3920" s="12">
        <v>44494.247187499997</v>
      </c>
      <c r="B3920" s="6">
        <v>1635141357</v>
      </c>
      <c r="C3920" s="6">
        <v>3.6287099999999999</v>
      </c>
      <c r="D3920" s="13">
        <f t="shared" si="437"/>
        <v>5</v>
      </c>
      <c r="E3920" s="13">
        <f t="shared" si="438"/>
        <v>4.8299999999996679E-3</v>
      </c>
      <c r="F3920" s="13" t="str">
        <f t="shared" si="436"/>
        <v/>
      </c>
      <c r="G3920" s="13">
        <f t="shared" si="439"/>
        <v>1635141357</v>
      </c>
      <c r="H3920" s="13" t="str">
        <f t="shared" si="440"/>
        <v/>
      </c>
      <c r="I3920" s="13" t="str">
        <f t="shared" si="441"/>
        <v/>
      </c>
      <c r="J3920" s="13" t="str">
        <f t="shared" si="442"/>
        <v/>
      </c>
    </row>
    <row r="3921" spans="1:10" x14ac:dyDescent="0.25">
      <c r="A3921" s="12">
        <v>44494.247245370374</v>
      </c>
      <c r="B3921" s="6">
        <v>1635141362</v>
      </c>
      <c r="C3921" s="6">
        <v>3.6158199999999998</v>
      </c>
      <c r="D3921" s="13">
        <f t="shared" si="437"/>
        <v>5</v>
      </c>
      <c r="E3921" s="13">
        <f t="shared" si="438"/>
        <v>-1.2890000000000068E-2</v>
      </c>
      <c r="F3921" s="13" t="str">
        <f t="shared" si="436"/>
        <v/>
      </c>
      <c r="G3921" s="13">
        <f t="shared" si="439"/>
        <v>1635141362</v>
      </c>
      <c r="H3921" s="13" t="str">
        <f t="shared" si="440"/>
        <v/>
      </c>
      <c r="I3921" s="13" t="str">
        <f t="shared" si="441"/>
        <v/>
      </c>
      <c r="J3921" s="13" t="str">
        <f t="shared" si="442"/>
        <v/>
      </c>
    </row>
    <row r="3922" spans="1:10" x14ac:dyDescent="0.25">
      <c r="A3922" s="12">
        <v>44494.247314814813</v>
      </c>
      <c r="B3922" s="6">
        <v>1635141368</v>
      </c>
      <c r="C3922" s="6">
        <v>3.6174300000000001</v>
      </c>
      <c r="D3922" s="13">
        <f t="shared" si="437"/>
        <v>6</v>
      </c>
      <c r="E3922" s="13">
        <f t="shared" si="438"/>
        <v>1.6100000000003334E-3</v>
      </c>
      <c r="F3922" s="13" t="str">
        <f t="shared" si="436"/>
        <v/>
      </c>
      <c r="G3922" s="13">
        <f t="shared" si="439"/>
        <v>1635141368</v>
      </c>
      <c r="H3922" s="13" t="str">
        <f t="shared" si="440"/>
        <v/>
      </c>
      <c r="I3922" s="13" t="str">
        <f t="shared" si="441"/>
        <v/>
      </c>
      <c r="J3922" s="13" t="str">
        <f t="shared" si="442"/>
        <v/>
      </c>
    </row>
    <row r="3923" spans="1:10" x14ac:dyDescent="0.25">
      <c r="A3923" s="12">
        <v>44494.247372685182</v>
      </c>
      <c r="B3923" s="6">
        <v>1635141373</v>
      </c>
      <c r="C3923" s="6">
        <v>3.6158199999999998</v>
      </c>
      <c r="D3923" s="13">
        <f t="shared" si="437"/>
        <v>5</v>
      </c>
      <c r="E3923" s="13">
        <f t="shared" si="438"/>
        <v>-1.6100000000003334E-3</v>
      </c>
      <c r="F3923" s="13" t="str">
        <f t="shared" si="436"/>
        <v/>
      </c>
      <c r="G3923" s="13">
        <f t="shared" si="439"/>
        <v>1635141373</v>
      </c>
      <c r="H3923" s="13" t="str">
        <f t="shared" si="440"/>
        <v/>
      </c>
      <c r="I3923" s="13" t="str">
        <f t="shared" si="441"/>
        <v/>
      </c>
      <c r="J3923" s="13" t="str">
        <f t="shared" si="442"/>
        <v/>
      </c>
    </row>
    <row r="3924" spans="1:10" x14ac:dyDescent="0.25">
      <c r="A3924" s="12">
        <v>44494.247430555559</v>
      </c>
      <c r="B3924" s="6">
        <v>1635141378</v>
      </c>
      <c r="C3924" s="6">
        <v>3.6254900000000001</v>
      </c>
      <c r="D3924" s="13">
        <f t="shared" si="437"/>
        <v>5</v>
      </c>
      <c r="E3924" s="13">
        <f t="shared" si="438"/>
        <v>9.6700000000002895E-3</v>
      </c>
      <c r="F3924" s="13" t="str">
        <f t="shared" si="436"/>
        <v/>
      </c>
      <c r="G3924" s="13">
        <f t="shared" si="439"/>
        <v>1635141378</v>
      </c>
      <c r="H3924" s="13" t="str">
        <f t="shared" si="440"/>
        <v/>
      </c>
      <c r="I3924" s="13" t="str">
        <f t="shared" si="441"/>
        <v/>
      </c>
      <c r="J3924" s="13" t="str">
        <f t="shared" si="442"/>
        <v/>
      </c>
    </row>
    <row r="3925" spans="1:10" x14ac:dyDescent="0.25">
      <c r="A3925" s="12">
        <v>44494.247488425928</v>
      </c>
      <c r="B3925" s="6">
        <v>1635141383</v>
      </c>
      <c r="C3925" s="6">
        <v>3.6158199999999998</v>
      </c>
      <c r="D3925" s="13">
        <f t="shared" si="437"/>
        <v>5</v>
      </c>
      <c r="E3925" s="13">
        <f t="shared" si="438"/>
        <v>-9.6700000000002895E-3</v>
      </c>
      <c r="F3925" s="13" t="str">
        <f t="shared" si="436"/>
        <v/>
      </c>
      <c r="G3925" s="13">
        <f t="shared" si="439"/>
        <v>1635141383</v>
      </c>
      <c r="H3925" s="13" t="str">
        <f t="shared" si="440"/>
        <v/>
      </c>
      <c r="I3925" s="13" t="str">
        <f t="shared" si="441"/>
        <v/>
      </c>
      <c r="J3925" s="13" t="str">
        <f t="shared" si="442"/>
        <v/>
      </c>
    </row>
    <row r="3926" spans="1:10" x14ac:dyDescent="0.25">
      <c r="A3926" s="12">
        <v>44494.247546296298</v>
      </c>
      <c r="B3926" s="6">
        <v>1635141388</v>
      </c>
      <c r="C3926" s="6">
        <v>3.6238800000000002</v>
      </c>
      <c r="D3926" s="13">
        <f t="shared" si="437"/>
        <v>5</v>
      </c>
      <c r="E3926" s="13">
        <f t="shared" si="438"/>
        <v>8.0600000000004002E-3</v>
      </c>
      <c r="F3926" s="13" t="str">
        <f t="shared" si="436"/>
        <v/>
      </c>
      <c r="G3926" s="13">
        <f t="shared" si="439"/>
        <v>1635141388</v>
      </c>
      <c r="H3926" s="13" t="str">
        <f t="shared" si="440"/>
        <v/>
      </c>
      <c r="I3926" s="13" t="str">
        <f t="shared" si="441"/>
        <v/>
      </c>
      <c r="J3926" s="13" t="str">
        <f t="shared" si="442"/>
        <v/>
      </c>
    </row>
    <row r="3927" spans="1:10" x14ac:dyDescent="0.25">
      <c r="A3927" s="12">
        <v>44494.247604166667</v>
      </c>
      <c r="B3927" s="6">
        <v>1635141393</v>
      </c>
      <c r="C3927" s="6">
        <v>3.6254900000000001</v>
      </c>
      <c r="D3927" s="13">
        <f t="shared" si="437"/>
        <v>5</v>
      </c>
      <c r="E3927" s="13">
        <f t="shared" si="438"/>
        <v>1.6099999999998893E-3</v>
      </c>
      <c r="F3927" s="13" t="str">
        <f t="shared" si="436"/>
        <v/>
      </c>
      <c r="G3927" s="13">
        <f t="shared" si="439"/>
        <v>1635141393</v>
      </c>
      <c r="H3927" s="13" t="str">
        <f t="shared" si="440"/>
        <v/>
      </c>
      <c r="I3927" s="13" t="str">
        <f t="shared" si="441"/>
        <v/>
      </c>
      <c r="J3927" s="13" t="str">
        <f t="shared" si="442"/>
        <v/>
      </c>
    </row>
    <row r="3928" spans="1:10" x14ac:dyDescent="0.25">
      <c r="A3928" s="12">
        <v>44494.247662037036</v>
      </c>
      <c r="B3928" s="6">
        <v>1635141398</v>
      </c>
      <c r="C3928" s="6">
        <v>3.6142099999999999</v>
      </c>
      <c r="D3928" s="13">
        <f t="shared" si="437"/>
        <v>5</v>
      </c>
      <c r="E3928" s="13">
        <f t="shared" si="438"/>
        <v>-1.1280000000000179E-2</v>
      </c>
      <c r="F3928" s="13" t="str">
        <f t="shared" si="436"/>
        <v/>
      </c>
      <c r="G3928" s="13">
        <f t="shared" si="439"/>
        <v>1635141398</v>
      </c>
      <c r="H3928" s="13" t="str">
        <f t="shared" si="440"/>
        <v/>
      </c>
      <c r="I3928" s="13" t="str">
        <f t="shared" si="441"/>
        <v/>
      </c>
      <c r="J3928" s="13" t="str">
        <f t="shared" si="442"/>
        <v/>
      </c>
    </row>
    <row r="3929" spans="1:10" x14ac:dyDescent="0.25">
      <c r="A3929" s="12">
        <v>44494.247719907406</v>
      </c>
      <c r="B3929" s="6">
        <v>1635141403</v>
      </c>
      <c r="C3929" s="6">
        <v>3.6238800000000002</v>
      </c>
      <c r="D3929" s="13">
        <f t="shared" si="437"/>
        <v>5</v>
      </c>
      <c r="E3929" s="13">
        <f t="shared" si="438"/>
        <v>9.6700000000002895E-3</v>
      </c>
      <c r="F3929" s="13" t="str">
        <f t="shared" si="436"/>
        <v/>
      </c>
      <c r="G3929" s="13">
        <f t="shared" si="439"/>
        <v>1635141403</v>
      </c>
      <c r="H3929" s="13" t="str">
        <f t="shared" si="440"/>
        <v/>
      </c>
      <c r="I3929" s="13" t="str">
        <f t="shared" si="441"/>
        <v/>
      </c>
      <c r="J3929" s="13" t="str">
        <f t="shared" si="442"/>
        <v/>
      </c>
    </row>
    <row r="3930" spans="1:10" x14ac:dyDescent="0.25">
      <c r="A3930" s="12">
        <v>44494.247777777775</v>
      </c>
      <c r="B3930" s="6">
        <v>1635141408</v>
      </c>
      <c r="C3930" s="6">
        <v>3.6319300000000001</v>
      </c>
      <c r="D3930" s="13">
        <f t="shared" si="437"/>
        <v>5</v>
      </c>
      <c r="E3930" s="13">
        <f t="shared" si="438"/>
        <v>8.0499999999998906E-3</v>
      </c>
      <c r="F3930" s="13" t="str">
        <f t="shared" si="436"/>
        <v/>
      </c>
      <c r="G3930" s="13">
        <f t="shared" si="439"/>
        <v>1635141408</v>
      </c>
      <c r="H3930" s="13" t="str">
        <f t="shared" si="440"/>
        <v/>
      </c>
      <c r="I3930" s="13" t="str">
        <f t="shared" si="441"/>
        <v/>
      </c>
      <c r="J3930" s="13" t="str">
        <f t="shared" si="442"/>
        <v/>
      </c>
    </row>
    <row r="3931" spans="1:10" x14ac:dyDescent="0.25">
      <c r="A3931" s="12">
        <v>44494.247835648152</v>
      </c>
      <c r="B3931" s="6">
        <v>1635141413</v>
      </c>
      <c r="C3931" s="6">
        <v>3.6142099999999999</v>
      </c>
      <c r="D3931" s="13">
        <f t="shared" si="437"/>
        <v>5</v>
      </c>
      <c r="E3931" s="13">
        <f t="shared" si="438"/>
        <v>-1.772000000000018E-2</v>
      </c>
      <c r="F3931" s="13" t="str">
        <f t="shared" si="436"/>
        <v/>
      </c>
      <c r="G3931" s="13">
        <f t="shared" si="439"/>
        <v>1635141413</v>
      </c>
      <c r="H3931" s="13" t="str">
        <f t="shared" si="440"/>
        <v/>
      </c>
      <c r="I3931" s="13" t="str">
        <f t="shared" si="441"/>
        <v/>
      </c>
      <c r="J3931" s="13" t="str">
        <f t="shared" si="442"/>
        <v/>
      </c>
    </row>
    <row r="3932" spans="1:10" x14ac:dyDescent="0.25">
      <c r="A3932" s="12">
        <v>44494.247893518521</v>
      </c>
      <c r="B3932" s="6">
        <v>1635141418</v>
      </c>
      <c r="C3932" s="6">
        <v>3.6287099999999999</v>
      </c>
      <c r="D3932" s="13">
        <f t="shared" si="437"/>
        <v>5</v>
      </c>
      <c r="E3932" s="13">
        <f t="shared" si="438"/>
        <v>1.4499999999999957E-2</v>
      </c>
      <c r="F3932" s="13" t="str">
        <f t="shared" si="436"/>
        <v/>
      </c>
      <c r="G3932" s="13">
        <f t="shared" si="439"/>
        <v>1635141418</v>
      </c>
      <c r="H3932" s="13" t="str">
        <f t="shared" si="440"/>
        <v/>
      </c>
      <c r="I3932" s="13" t="str">
        <f t="shared" si="441"/>
        <v/>
      </c>
      <c r="J3932" s="13" t="str">
        <f t="shared" si="442"/>
        <v/>
      </c>
    </row>
    <row r="3933" spans="1:10" x14ac:dyDescent="0.25">
      <c r="A3933" s="12">
        <v>44494.24795138889</v>
      </c>
      <c r="B3933" s="6">
        <v>1635141423</v>
      </c>
      <c r="C3933" s="6">
        <v>3.61904</v>
      </c>
      <c r="D3933" s="13">
        <f t="shared" si="437"/>
        <v>5</v>
      </c>
      <c r="E3933" s="13">
        <f t="shared" si="438"/>
        <v>-9.6699999999998454E-3</v>
      </c>
      <c r="F3933" s="13" t="str">
        <f t="shared" si="436"/>
        <v/>
      </c>
      <c r="G3933" s="13">
        <f t="shared" si="439"/>
        <v>1635141423</v>
      </c>
      <c r="H3933" s="13" t="str">
        <f t="shared" si="440"/>
        <v/>
      </c>
      <c r="I3933" s="13" t="str">
        <f t="shared" si="441"/>
        <v/>
      </c>
      <c r="J3933" s="13" t="str">
        <f t="shared" si="442"/>
        <v/>
      </c>
    </row>
    <row r="3934" spans="1:10" x14ac:dyDescent="0.25">
      <c r="A3934" s="12">
        <v>44494.248020833336</v>
      </c>
      <c r="B3934" s="6">
        <v>1635141429</v>
      </c>
      <c r="C3934" s="6">
        <v>3.6254900000000001</v>
      </c>
      <c r="D3934" s="13">
        <f t="shared" si="437"/>
        <v>6</v>
      </c>
      <c r="E3934" s="13">
        <f t="shared" si="438"/>
        <v>6.4500000000000668E-3</v>
      </c>
      <c r="F3934" s="13" t="str">
        <f t="shared" si="436"/>
        <v/>
      </c>
      <c r="G3934" s="13">
        <f t="shared" si="439"/>
        <v>1635141429</v>
      </c>
      <c r="H3934" s="13" t="str">
        <f t="shared" si="440"/>
        <v/>
      </c>
      <c r="I3934" s="13" t="str">
        <f t="shared" si="441"/>
        <v/>
      </c>
      <c r="J3934" s="13" t="str">
        <f t="shared" si="442"/>
        <v/>
      </c>
    </row>
    <row r="3935" spans="1:10" x14ac:dyDescent="0.25">
      <c r="A3935" s="12">
        <v>44494.248078703706</v>
      </c>
      <c r="B3935" s="6">
        <v>1635141434</v>
      </c>
      <c r="C3935" s="6">
        <v>3.6158199999999998</v>
      </c>
      <c r="D3935" s="13">
        <f t="shared" si="437"/>
        <v>5</v>
      </c>
      <c r="E3935" s="13">
        <f t="shared" si="438"/>
        <v>-9.6700000000002895E-3</v>
      </c>
      <c r="F3935" s="13" t="str">
        <f t="shared" si="436"/>
        <v/>
      </c>
      <c r="G3935" s="13">
        <f t="shared" si="439"/>
        <v>1635141434</v>
      </c>
      <c r="H3935" s="13" t="str">
        <f t="shared" si="440"/>
        <v/>
      </c>
      <c r="I3935" s="13" t="str">
        <f t="shared" si="441"/>
        <v/>
      </c>
      <c r="J3935" s="13" t="str">
        <f t="shared" si="442"/>
        <v/>
      </c>
    </row>
    <row r="3936" spans="1:10" x14ac:dyDescent="0.25">
      <c r="A3936" s="12">
        <v>44494.248136574075</v>
      </c>
      <c r="B3936" s="6">
        <v>1635141439</v>
      </c>
      <c r="C3936" s="6">
        <v>3.61904</v>
      </c>
      <c r="D3936" s="13">
        <f t="shared" si="437"/>
        <v>5</v>
      </c>
      <c r="E3936" s="13">
        <f t="shared" si="438"/>
        <v>3.2200000000002227E-3</v>
      </c>
      <c r="F3936" s="13" t="str">
        <f t="shared" si="436"/>
        <v/>
      </c>
      <c r="G3936" s="13">
        <f t="shared" si="439"/>
        <v>1635141439</v>
      </c>
      <c r="H3936" s="13" t="str">
        <f t="shared" si="440"/>
        <v/>
      </c>
      <c r="I3936" s="13" t="str">
        <f t="shared" si="441"/>
        <v/>
      </c>
      <c r="J3936" s="13" t="str">
        <f t="shared" si="442"/>
        <v/>
      </c>
    </row>
    <row r="3937" spans="1:10" x14ac:dyDescent="0.25">
      <c r="A3937" s="12">
        <v>44494.248194444444</v>
      </c>
      <c r="B3937" s="6">
        <v>1635141444</v>
      </c>
      <c r="C3937" s="6">
        <v>3.6271</v>
      </c>
      <c r="D3937" s="13">
        <f t="shared" si="437"/>
        <v>5</v>
      </c>
      <c r="E3937" s="13">
        <f t="shared" si="438"/>
        <v>8.0599999999999561E-3</v>
      </c>
      <c r="F3937" s="13" t="str">
        <f t="shared" si="436"/>
        <v/>
      </c>
      <c r="G3937" s="13">
        <f t="shared" si="439"/>
        <v>1635141444</v>
      </c>
      <c r="H3937" s="13" t="str">
        <f t="shared" si="440"/>
        <v/>
      </c>
      <c r="I3937" s="13" t="str">
        <f t="shared" si="441"/>
        <v/>
      </c>
      <c r="J3937" s="13" t="str">
        <f t="shared" si="442"/>
        <v/>
      </c>
    </row>
    <row r="3938" spans="1:10" x14ac:dyDescent="0.25">
      <c r="A3938" s="12">
        <v>44494.248252314814</v>
      </c>
      <c r="B3938" s="6">
        <v>1635141449</v>
      </c>
      <c r="C3938" s="6">
        <v>3.6254900000000001</v>
      </c>
      <c r="D3938" s="13">
        <f t="shared" si="437"/>
        <v>5</v>
      </c>
      <c r="E3938" s="13">
        <f t="shared" si="438"/>
        <v>-1.6099999999998893E-3</v>
      </c>
      <c r="F3938" s="13" t="str">
        <f t="shared" si="436"/>
        <v/>
      </c>
      <c r="G3938" s="13">
        <f t="shared" si="439"/>
        <v>1635141449</v>
      </c>
      <c r="H3938" s="13" t="str">
        <f t="shared" si="440"/>
        <v/>
      </c>
      <c r="I3938" s="13" t="str">
        <f t="shared" si="441"/>
        <v/>
      </c>
      <c r="J3938" s="13" t="str">
        <f t="shared" si="442"/>
        <v/>
      </c>
    </row>
    <row r="3939" spans="1:10" x14ac:dyDescent="0.25">
      <c r="A3939" s="12">
        <v>44494.248310185183</v>
      </c>
      <c r="B3939" s="6">
        <v>1635141454</v>
      </c>
      <c r="C3939" s="6">
        <v>3.6271</v>
      </c>
      <c r="D3939" s="13">
        <f t="shared" si="437"/>
        <v>5</v>
      </c>
      <c r="E3939" s="13">
        <f t="shared" si="438"/>
        <v>1.6099999999998893E-3</v>
      </c>
      <c r="F3939" s="13" t="str">
        <f t="shared" si="436"/>
        <v/>
      </c>
      <c r="G3939" s="13">
        <f t="shared" si="439"/>
        <v>1635141454</v>
      </c>
      <c r="H3939" s="13" t="str">
        <f t="shared" si="440"/>
        <v/>
      </c>
      <c r="I3939" s="13" t="str">
        <f t="shared" si="441"/>
        <v/>
      </c>
      <c r="J3939" s="13" t="str">
        <f t="shared" si="442"/>
        <v/>
      </c>
    </row>
    <row r="3940" spans="1:10" x14ac:dyDescent="0.25">
      <c r="A3940" s="12">
        <v>44494.248368055552</v>
      </c>
      <c r="B3940" s="6">
        <v>1635141459</v>
      </c>
      <c r="C3940" s="6">
        <v>3.6271</v>
      </c>
      <c r="D3940" s="13">
        <f t="shared" si="437"/>
        <v>5</v>
      </c>
      <c r="E3940" s="13">
        <f t="shared" si="438"/>
        <v>0</v>
      </c>
      <c r="F3940" s="13" t="str">
        <f t="shared" si="436"/>
        <v/>
      </c>
      <c r="G3940" s="13">
        <f t="shared" si="439"/>
        <v>1635141459</v>
      </c>
      <c r="H3940" s="13" t="str">
        <f t="shared" si="440"/>
        <v/>
      </c>
      <c r="I3940" s="13" t="str">
        <f t="shared" si="441"/>
        <v/>
      </c>
      <c r="J3940" s="13" t="str">
        <f t="shared" si="442"/>
        <v/>
      </c>
    </row>
    <row r="3941" spans="1:10" x14ac:dyDescent="0.25">
      <c r="A3941" s="12">
        <v>44494.248425925929</v>
      </c>
      <c r="B3941" s="6">
        <v>1635141464</v>
      </c>
      <c r="C3941" s="6">
        <v>3.6222599999999998</v>
      </c>
      <c r="D3941" s="13">
        <f t="shared" si="437"/>
        <v>5</v>
      </c>
      <c r="E3941" s="13">
        <f t="shared" si="438"/>
        <v>-4.8400000000001775E-3</v>
      </c>
      <c r="F3941" s="13" t="str">
        <f t="shared" si="436"/>
        <v/>
      </c>
      <c r="G3941" s="13">
        <f t="shared" si="439"/>
        <v>1635141464</v>
      </c>
      <c r="H3941" s="13" t="str">
        <f t="shared" si="440"/>
        <v/>
      </c>
      <c r="I3941" s="13" t="str">
        <f t="shared" si="441"/>
        <v/>
      </c>
      <c r="J3941" s="13" t="str">
        <f t="shared" si="442"/>
        <v/>
      </c>
    </row>
    <row r="3942" spans="1:10" x14ac:dyDescent="0.25">
      <c r="A3942" s="12">
        <v>44494.248483796298</v>
      </c>
      <c r="B3942" s="6">
        <v>1635141469</v>
      </c>
      <c r="C3942" s="6">
        <v>3.61904</v>
      </c>
      <c r="D3942" s="13">
        <f t="shared" si="437"/>
        <v>5</v>
      </c>
      <c r="E3942" s="13">
        <f t="shared" si="438"/>
        <v>-3.2199999999997786E-3</v>
      </c>
      <c r="F3942" s="13" t="str">
        <f t="shared" si="436"/>
        <v/>
      </c>
      <c r="G3942" s="13">
        <f t="shared" si="439"/>
        <v>1635141469</v>
      </c>
      <c r="H3942" s="13" t="str">
        <f t="shared" si="440"/>
        <v/>
      </c>
      <c r="I3942" s="13" t="str">
        <f t="shared" si="441"/>
        <v/>
      </c>
      <c r="J3942" s="13" t="str">
        <f t="shared" si="442"/>
        <v/>
      </c>
    </row>
    <row r="3943" spans="1:10" x14ac:dyDescent="0.25">
      <c r="A3943" s="12">
        <v>44494.248541666668</v>
      </c>
      <c r="B3943" s="6">
        <v>1635141474</v>
      </c>
      <c r="C3943" s="6">
        <v>3.6319300000000001</v>
      </c>
      <c r="D3943" s="13">
        <f t="shared" si="437"/>
        <v>5</v>
      </c>
      <c r="E3943" s="13">
        <f t="shared" si="438"/>
        <v>1.2890000000000068E-2</v>
      </c>
      <c r="F3943" s="13" t="str">
        <f t="shared" si="436"/>
        <v/>
      </c>
      <c r="G3943" s="13">
        <f t="shared" si="439"/>
        <v>1635141474</v>
      </c>
      <c r="H3943" s="13" t="str">
        <f t="shared" si="440"/>
        <v/>
      </c>
      <c r="I3943" s="13" t="str">
        <f t="shared" si="441"/>
        <v/>
      </c>
      <c r="J3943" s="13" t="str">
        <f t="shared" si="442"/>
        <v/>
      </c>
    </row>
    <row r="3944" spans="1:10" x14ac:dyDescent="0.25">
      <c r="A3944" s="12">
        <v>44494.248599537037</v>
      </c>
      <c r="B3944" s="6">
        <v>1635141479</v>
      </c>
      <c r="C3944" s="6">
        <v>3.6271</v>
      </c>
      <c r="D3944" s="13">
        <f t="shared" si="437"/>
        <v>5</v>
      </c>
      <c r="E3944" s="13">
        <f t="shared" si="438"/>
        <v>-4.830000000000112E-3</v>
      </c>
      <c r="F3944" s="13" t="str">
        <f t="shared" si="436"/>
        <v/>
      </c>
      <c r="G3944" s="13">
        <f t="shared" si="439"/>
        <v>1635141479</v>
      </c>
      <c r="H3944" s="13" t="str">
        <f t="shared" si="440"/>
        <v/>
      </c>
      <c r="I3944" s="13" t="str">
        <f t="shared" si="441"/>
        <v/>
      </c>
      <c r="J3944" s="13" t="str">
        <f t="shared" si="442"/>
        <v/>
      </c>
    </row>
    <row r="3945" spans="1:10" x14ac:dyDescent="0.25">
      <c r="A3945" s="12">
        <v>44494.248668981483</v>
      </c>
      <c r="B3945" s="6">
        <v>1635141485</v>
      </c>
      <c r="C3945" s="6">
        <v>3.6254900000000001</v>
      </c>
      <c r="D3945" s="13">
        <f t="shared" si="437"/>
        <v>6</v>
      </c>
      <c r="E3945" s="13">
        <f t="shared" si="438"/>
        <v>-1.6099999999998893E-3</v>
      </c>
      <c r="F3945" s="13" t="str">
        <f t="shared" si="436"/>
        <v/>
      </c>
      <c r="G3945" s="13">
        <f t="shared" si="439"/>
        <v>1635141485</v>
      </c>
      <c r="H3945" s="13" t="str">
        <f t="shared" si="440"/>
        <v/>
      </c>
      <c r="I3945" s="13" t="str">
        <f t="shared" si="441"/>
        <v/>
      </c>
      <c r="J3945" s="13" t="str">
        <f t="shared" si="442"/>
        <v/>
      </c>
    </row>
    <row r="3946" spans="1:10" x14ac:dyDescent="0.25">
      <c r="A3946" s="12">
        <v>44494.248726851853</v>
      </c>
      <c r="B3946" s="6">
        <v>1635141490</v>
      </c>
      <c r="C3946" s="6">
        <v>3.6222599999999998</v>
      </c>
      <c r="D3946" s="13">
        <f t="shared" si="437"/>
        <v>5</v>
      </c>
      <c r="E3946" s="13">
        <f t="shared" si="438"/>
        <v>-3.2300000000002882E-3</v>
      </c>
      <c r="F3946" s="13" t="str">
        <f t="shared" si="436"/>
        <v/>
      </c>
      <c r="G3946" s="13">
        <f t="shared" si="439"/>
        <v>1635141490</v>
      </c>
      <c r="H3946" s="13" t="str">
        <f t="shared" si="440"/>
        <v/>
      </c>
      <c r="I3946" s="13" t="str">
        <f t="shared" si="441"/>
        <v/>
      </c>
      <c r="J3946" s="13" t="str">
        <f t="shared" si="442"/>
        <v/>
      </c>
    </row>
    <row r="3947" spans="1:10" x14ac:dyDescent="0.25">
      <c r="A3947" s="12">
        <v>44494.248784722222</v>
      </c>
      <c r="B3947" s="6">
        <v>1635141495</v>
      </c>
      <c r="C3947" s="6">
        <v>3.6222599999999998</v>
      </c>
      <c r="D3947" s="13">
        <f t="shared" si="437"/>
        <v>5</v>
      </c>
      <c r="E3947" s="13">
        <f t="shared" si="438"/>
        <v>0</v>
      </c>
      <c r="F3947" s="13" t="str">
        <f t="shared" si="436"/>
        <v/>
      </c>
      <c r="G3947" s="13">
        <f t="shared" si="439"/>
        <v>1635141495</v>
      </c>
      <c r="H3947" s="13" t="str">
        <f t="shared" si="440"/>
        <v/>
      </c>
      <c r="I3947" s="13" t="str">
        <f t="shared" si="441"/>
        <v/>
      </c>
      <c r="J3947" s="13" t="str">
        <f t="shared" si="442"/>
        <v/>
      </c>
    </row>
    <row r="3948" spans="1:10" x14ac:dyDescent="0.25">
      <c r="A3948" s="12">
        <v>44494.248842592591</v>
      </c>
      <c r="B3948" s="6">
        <v>1635141500</v>
      </c>
      <c r="C3948" s="6">
        <v>3.6319300000000001</v>
      </c>
      <c r="D3948" s="13">
        <f t="shared" si="437"/>
        <v>5</v>
      </c>
      <c r="E3948" s="13">
        <f t="shared" si="438"/>
        <v>9.6700000000002895E-3</v>
      </c>
      <c r="F3948" s="13" t="str">
        <f t="shared" si="436"/>
        <v/>
      </c>
      <c r="G3948" s="13">
        <f t="shared" si="439"/>
        <v>1635141500</v>
      </c>
      <c r="H3948" s="13" t="str">
        <f t="shared" si="440"/>
        <v/>
      </c>
      <c r="I3948" s="13" t="str">
        <f t="shared" si="441"/>
        <v/>
      </c>
      <c r="J3948" s="13" t="str">
        <f t="shared" si="442"/>
        <v/>
      </c>
    </row>
    <row r="3949" spans="1:10" x14ac:dyDescent="0.25">
      <c r="A3949" s="12">
        <v>44494.248900462961</v>
      </c>
      <c r="B3949" s="6">
        <v>1635141505</v>
      </c>
      <c r="C3949" s="6">
        <v>3.6222599999999998</v>
      </c>
      <c r="D3949" s="13">
        <f t="shared" si="437"/>
        <v>5</v>
      </c>
      <c r="E3949" s="13">
        <f t="shared" si="438"/>
        <v>-9.6700000000002895E-3</v>
      </c>
      <c r="F3949" s="13" t="str">
        <f t="shared" si="436"/>
        <v/>
      </c>
      <c r="G3949" s="13">
        <f t="shared" si="439"/>
        <v>1635141505</v>
      </c>
      <c r="H3949" s="13" t="str">
        <f t="shared" si="440"/>
        <v/>
      </c>
      <c r="I3949" s="13" t="str">
        <f t="shared" si="441"/>
        <v/>
      </c>
      <c r="J3949" s="13" t="str">
        <f t="shared" si="442"/>
        <v/>
      </c>
    </row>
    <row r="3950" spans="1:10" x14ac:dyDescent="0.25">
      <c r="A3950" s="12">
        <v>44494.24895833333</v>
      </c>
      <c r="B3950" s="6">
        <v>1635141510</v>
      </c>
      <c r="C3950" s="6">
        <v>3.6222599999999998</v>
      </c>
      <c r="D3950" s="13">
        <f t="shared" si="437"/>
        <v>5</v>
      </c>
      <c r="E3950" s="13">
        <f t="shared" si="438"/>
        <v>0</v>
      </c>
      <c r="F3950" s="13" t="str">
        <f t="shared" si="436"/>
        <v/>
      </c>
      <c r="G3950" s="13">
        <f t="shared" si="439"/>
        <v>1635141510</v>
      </c>
      <c r="H3950" s="13" t="str">
        <f t="shared" si="440"/>
        <v/>
      </c>
      <c r="I3950" s="13" t="str">
        <f t="shared" si="441"/>
        <v/>
      </c>
      <c r="J3950" s="13" t="str">
        <f t="shared" si="442"/>
        <v/>
      </c>
    </row>
    <row r="3951" spans="1:10" x14ac:dyDescent="0.25">
      <c r="A3951" s="12">
        <v>44494.249016203707</v>
      </c>
      <c r="B3951" s="6">
        <v>1635141515</v>
      </c>
      <c r="C3951" s="6">
        <v>3.6142099999999999</v>
      </c>
      <c r="D3951" s="13">
        <f t="shared" si="437"/>
        <v>5</v>
      </c>
      <c r="E3951" s="13">
        <f t="shared" si="438"/>
        <v>-8.0499999999998906E-3</v>
      </c>
      <c r="F3951" s="13" t="str">
        <f t="shared" si="436"/>
        <v/>
      </c>
      <c r="G3951" s="13">
        <f t="shared" si="439"/>
        <v>1635141515</v>
      </c>
      <c r="H3951" s="13" t="str">
        <f t="shared" si="440"/>
        <v/>
      </c>
      <c r="I3951" s="13" t="str">
        <f t="shared" si="441"/>
        <v/>
      </c>
      <c r="J3951" s="13" t="str">
        <f t="shared" si="442"/>
        <v/>
      </c>
    </row>
    <row r="3952" spans="1:10" x14ac:dyDescent="0.25">
      <c r="A3952" s="12">
        <v>44494.249074074076</v>
      </c>
      <c r="B3952" s="6">
        <v>1635141520</v>
      </c>
      <c r="C3952" s="6">
        <v>3.6174300000000001</v>
      </c>
      <c r="D3952" s="13">
        <f t="shared" si="437"/>
        <v>5</v>
      </c>
      <c r="E3952" s="13">
        <f t="shared" si="438"/>
        <v>3.2200000000002227E-3</v>
      </c>
      <c r="F3952" s="13" t="str">
        <f t="shared" si="436"/>
        <v/>
      </c>
      <c r="G3952" s="13">
        <f t="shared" si="439"/>
        <v>1635141520</v>
      </c>
      <c r="H3952" s="13" t="str">
        <f t="shared" si="440"/>
        <v/>
      </c>
      <c r="I3952" s="13" t="str">
        <f t="shared" si="441"/>
        <v/>
      </c>
      <c r="J3952" s="13" t="str">
        <f t="shared" si="442"/>
        <v/>
      </c>
    </row>
    <row r="3953" spans="1:10" x14ac:dyDescent="0.25">
      <c r="A3953" s="12">
        <v>44494.249131944445</v>
      </c>
      <c r="B3953" s="6">
        <v>1635141525</v>
      </c>
      <c r="C3953" s="6">
        <v>3.61904</v>
      </c>
      <c r="D3953" s="13">
        <f t="shared" si="437"/>
        <v>5</v>
      </c>
      <c r="E3953" s="13">
        <f t="shared" si="438"/>
        <v>1.6099999999998893E-3</v>
      </c>
      <c r="F3953" s="13" t="str">
        <f t="shared" si="436"/>
        <v/>
      </c>
      <c r="G3953" s="13">
        <f t="shared" si="439"/>
        <v>1635141525</v>
      </c>
      <c r="H3953" s="13" t="str">
        <f t="shared" si="440"/>
        <v/>
      </c>
      <c r="I3953" s="13" t="str">
        <f t="shared" si="441"/>
        <v/>
      </c>
      <c r="J3953" s="13" t="str">
        <f t="shared" si="442"/>
        <v/>
      </c>
    </row>
    <row r="3954" spans="1:10" x14ac:dyDescent="0.25">
      <c r="A3954" s="12">
        <v>44494.249189814815</v>
      </c>
      <c r="B3954" s="6">
        <v>1635141530</v>
      </c>
      <c r="C3954" s="6">
        <v>3.6238800000000002</v>
      </c>
      <c r="D3954" s="13">
        <f t="shared" si="437"/>
        <v>5</v>
      </c>
      <c r="E3954" s="13">
        <f t="shared" si="438"/>
        <v>4.8400000000001775E-3</v>
      </c>
      <c r="F3954" s="13" t="str">
        <f t="shared" si="436"/>
        <v/>
      </c>
      <c r="G3954" s="13">
        <f t="shared" si="439"/>
        <v>1635141530</v>
      </c>
      <c r="H3954" s="13" t="str">
        <f t="shared" si="440"/>
        <v/>
      </c>
      <c r="I3954" s="13" t="str">
        <f t="shared" si="441"/>
        <v/>
      </c>
      <c r="J3954" s="13" t="str">
        <f t="shared" si="442"/>
        <v/>
      </c>
    </row>
    <row r="3955" spans="1:10" x14ac:dyDescent="0.25">
      <c r="A3955" s="12">
        <v>44494.249259259261</v>
      </c>
      <c r="B3955" s="6">
        <v>1635141536</v>
      </c>
      <c r="C3955" s="6">
        <v>3.6238800000000002</v>
      </c>
      <c r="D3955" s="13">
        <f t="shared" si="437"/>
        <v>6</v>
      </c>
      <c r="E3955" s="13">
        <f t="shared" si="438"/>
        <v>0</v>
      </c>
      <c r="F3955" s="13" t="str">
        <f t="shared" si="436"/>
        <v/>
      </c>
      <c r="G3955" s="13">
        <f t="shared" si="439"/>
        <v>1635141536</v>
      </c>
      <c r="H3955" s="13" t="str">
        <f t="shared" si="440"/>
        <v/>
      </c>
      <c r="I3955" s="13" t="str">
        <f t="shared" si="441"/>
        <v/>
      </c>
      <c r="J3955" s="13" t="str">
        <f t="shared" si="442"/>
        <v/>
      </c>
    </row>
    <row r="3956" spans="1:10" x14ac:dyDescent="0.25">
      <c r="A3956" s="12">
        <v>44494.24931712963</v>
      </c>
      <c r="B3956" s="6">
        <v>1635141541</v>
      </c>
      <c r="C3956" s="6">
        <v>3.6158199999999998</v>
      </c>
      <c r="D3956" s="13">
        <f t="shared" si="437"/>
        <v>5</v>
      </c>
      <c r="E3956" s="13">
        <f t="shared" si="438"/>
        <v>-8.0600000000004002E-3</v>
      </c>
      <c r="F3956" s="13" t="str">
        <f t="shared" si="436"/>
        <v/>
      </c>
      <c r="G3956" s="13">
        <f t="shared" si="439"/>
        <v>1635141541</v>
      </c>
      <c r="H3956" s="13" t="str">
        <f t="shared" si="440"/>
        <v/>
      </c>
      <c r="I3956" s="13" t="str">
        <f t="shared" si="441"/>
        <v/>
      </c>
      <c r="J3956" s="13" t="str">
        <f t="shared" si="442"/>
        <v/>
      </c>
    </row>
    <row r="3957" spans="1:10" x14ac:dyDescent="0.25">
      <c r="A3957" s="12">
        <v>44494.249374999999</v>
      </c>
      <c r="B3957" s="6">
        <v>1635141546</v>
      </c>
      <c r="C3957" s="6">
        <v>3.6287099999999999</v>
      </c>
      <c r="D3957" s="13">
        <f t="shared" si="437"/>
        <v>5</v>
      </c>
      <c r="E3957" s="13">
        <f t="shared" si="438"/>
        <v>1.2890000000000068E-2</v>
      </c>
      <c r="F3957" s="13" t="str">
        <f t="shared" si="436"/>
        <v/>
      </c>
      <c r="G3957" s="13">
        <f t="shared" si="439"/>
        <v>1635141546</v>
      </c>
      <c r="H3957" s="13" t="str">
        <f t="shared" si="440"/>
        <v/>
      </c>
      <c r="I3957" s="13" t="str">
        <f t="shared" si="441"/>
        <v/>
      </c>
      <c r="J3957" s="13" t="str">
        <f t="shared" si="442"/>
        <v/>
      </c>
    </row>
    <row r="3958" spans="1:10" x14ac:dyDescent="0.25">
      <c r="A3958" s="12">
        <v>44494.249432870369</v>
      </c>
      <c r="B3958" s="6">
        <v>1635141551</v>
      </c>
      <c r="C3958" s="6">
        <v>3.61904</v>
      </c>
      <c r="D3958" s="13">
        <f t="shared" si="437"/>
        <v>5</v>
      </c>
      <c r="E3958" s="13">
        <f t="shared" si="438"/>
        <v>-9.6699999999998454E-3</v>
      </c>
      <c r="F3958" s="13" t="str">
        <f t="shared" si="436"/>
        <v/>
      </c>
      <c r="G3958" s="13">
        <f t="shared" si="439"/>
        <v>1635141551</v>
      </c>
      <c r="H3958" s="13" t="str">
        <f t="shared" si="440"/>
        <v/>
      </c>
      <c r="I3958" s="13" t="str">
        <f t="shared" si="441"/>
        <v/>
      </c>
      <c r="J3958" s="13" t="str">
        <f t="shared" si="442"/>
        <v/>
      </c>
    </row>
    <row r="3959" spans="1:10" x14ac:dyDescent="0.25">
      <c r="A3959" s="12">
        <v>44494.249490740738</v>
      </c>
      <c r="B3959" s="6">
        <v>1635141556</v>
      </c>
      <c r="C3959" s="6">
        <v>3.6271</v>
      </c>
      <c r="D3959" s="13">
        <f t="shared" si="437"/>
        <v>5</v>
      </c>
      <c r="E3959" s="13">
        <f t="shared" si="438"/>
        <v>8.0599999999999561E-3</v>
      </c>
      <c r="F3959" s="13" t="str">
        <f t="shared" si="436"/>
        <v/>
      </c>
      <c r="G3959" s="13">
        <f t="shared" si="439"/>
        <v>1635141556</v>
      </c>
      <c r="H3959" s="13" t="str">
        <f t="shared" si="440"/>
        <v/>
      </c>
      <c r="I3959" s="13" t="str">
        <f t="shared" si="441"/>
        <v/>
      </c>
      <c r="J3959" s="13" t="str">
        <f t="shared" si="442"/>
        <v/>
      </c>
    </row>
    <row r="3960" spans="1:10" x14ac:dyDescent="0.25">
      <c r="A3960" s="12">
        <v>44494.249548611115</v>
      </c>
      <c r="B3960" s="6">
        <v>1635141561</v>
      </c>
      <c r="C3960" s="6">
        <v>3.6174300000000001</v>
      </c>
      <c r="D3960" s="13">
        <f t="shared" si="437"/>
        <v>5</v>
      </c>
      <c r="E3960" s="13">
        <f t="shared" si="438"/>
        <v>-9.6699999999998454E-3</v>
      </c>
      <c r="F3960" s="13" t="str">
        <f t="shared" si="436"/>
        <v/>
      </c>
      <c r="G3960" s="13">
        <f t="shared" si="439"/>
        <v>1635141561</v>
      </c>
      <c r="H3960" s="13" t="str">
        <f t="shared" si="440"/>
        <v/>
      </c>
      <c r="I3960" s="13" t="str">
        <f t="shared" si="441"/>
        <v/>
      </c>
      <c r="J3960" s="13" t="str">
        <f t="shared" si="442"/>
        <v/>
      </c>
    </row>
    <row r="3961" spans="1:10" x14ac:dyDescent="0.25">
      <c r="A3961" s="12">
        <v>44494.249606481484</v>
      </c>
      <c r="B3961" s="6">
        <v>1635141566</v>
      </c>
      <c r="C3961" s="6">
        <v>3.6174300000000001</v>
      </c>
      <c r="D3961" s="13">
        <f t="shared" si="437"/>
        <v>5</v>
      </c>
      <c r="E3961" s="13">
        <f t="shared" si="438"/>
        <v>0</v>
      </c>
      <c r="F3961" s="13" t="str">
        <f t="shared" si="436"/>
        <v/>
      </c>
      <c r="G3961" s="13">
        <f t="shared" si="439"/>
        <v>1635141566</v>
      </c>
      <c r="H3961" s="13" t="str">
        <f t="shared" si="440"/>
        <v/>
      </c>
      <c r="I3961" s="13" t="str">
        <f t="shared" si="441"/>
        <v/>
      </c>
      <c r="J3961" s="13" t="str">
        <f t="shared" si="442"/>
        <v/>
      </c>
    </row>
    <row r="3962" spans="1:10" x14ac:dyDescent="0.25">
      <c r="A3962" s="12">
        <v>44494.249664351853</v>
      </c>
      <c r="B3962" s="6">
        <v>1635141571</v>
      </c>
      <c r="C3962" s="6">
        <v>3.6109800000000001</v>
      </c>
      <c r="D3962" s="13">
        <f t="shared" si="437"/>
        <v>5</v>
      </c>
      <c r="E3962" s="13">
        <f t="shared" si="438"/>
        <v>-6.4500000000000668E-3</v>
      </c>
      <c r="F3962" s="13" t="str">
        <f t="shared" si="436"/>
        <v/>
      </c>
      <c r="G3962" s="13">
        <f t="shared" si="439"/>
        <v>1635141571</v>
      </c>
      <c r="H3962" s="13" t="str">
        <f t="shared" si="440"/>
        <v/>
      </c>
      <c r="I3962" s="13" t="str">
        <f t="shared" si="441"/>
        <v/>
      </c>
      <c r="J3962" s="13" t="str">
        <f t="shared" si="442"/>
        <v/>
      </c>
    </row>
    <row r="3963" spans="1:10" x14ac:dyDescent="0.25">
      <c r="A3963" s="12">
        <v>44494.249722222223</v>
      </c>
      <c r="B3963" s="6">
        <v>1635141576</v>
      </c>
      <c r="C3963" s="6">
        <v>3.6222599999999998</v>
      </c>
      <c r="D3963" s="13">
        <f t="shared" si="437"/>
        <v>5</v>
      </c>
      <c r="E3963" s="13">
        <f t="shared" si="438"/>
        <v>1.1279999999999735E-2</v>
      </c>
      <c r="F3963" s="13" t="str">
        <f t="shared" si="436"/>
        <v/>
      </c>
      <c r="G3963" s="13">
        <f t="shared" si="439"/>
        <v>1635141576</v>
      </c>
      <c r="H3963" s="13" t="str">
        <f t="shared" si="440"/>
        <v/>
      </c>
      <c r="I3963" s="13" t="str">
        <f t="shared" si="441"/>
        <v/>
      </c>
      <c r="J3963" s="13" t="str">
        <f t="shared" si="442"/>
        <v/>
      </c>
    </row>
    <row r="3964" spans="1:10" x14ac:dyDescent="0.25">
      <c r="A3964" s="12">
        <v>44494.249780092592</v>
      </c>
      <c r="B3964" s="6">
        <v>1635141581</v>
      </c>
      <c r="C3964" s="6">
        <v>3.6287099999999999</v>
      </c>
      <c r="D3964" s="13">
        <f t="shared" si="437"/>
        <v>5</v>
      </c>
      <c r="E3964" s="13">
        <f t="shared" si="438"/>
        <v>6.4500000000000668E-3</v>
      </c>
      <c r="F3964" s="13" t="str">
        <f t="shared" si="436"/>
        <v/>
      </c>
      <c r="G3964" s="13">
        <f t="shared" si="439"/>
        <v>1635141581</v>
      </c>
      <c r="H3964" s="13" t="str">
        <f t="shared" si="440"/>
        <v/>
      </c>
      <c r="I3964" s="13" t="str">
        <f t="shared" si="441"/>
        <v/>
      </c>
      <c r="J3964" s="13" t="str">
        <f t="shared" si="442"/>
        <v/>
      </c>
    </row>
    <row r="3965" spans="1:10" x14ac:dyDescent="0.25">
      <c r="A3965" s="12">
        <v>44494.249837962961</v>
      </c>
      <c r="B3965" s="6">
        <v>1635141586</v>
      </c>
      <c r="C3965" s="6">
        <v>3.6222599999999998</v>
      </c>
      <c r="D3965" s="13">
        <f t="shared" si="437"/>
        <v>5</v>
      </c>
      <c r="E3965" s="13">
        <f t="shared" si="438"/>
        <v>-6.4500000000000668E-3</v>
      </c>
      <c r="F3965" s="13" t="str">
        <f t="shared" si="436"/>
        <v/>
      </c>
      <c r="G3965" s="13">
        <f t="shared" si="439"/>
        <v>1635141586</v>
      </c>
      <c r="H3965" s="13" t="str">
        <f t="shared" si="440"/>
        <v/>
      </c>
      <c r="I3965" s="13" t="str">
        <f t="shared" si="441"/>
        <v/>
      </c>
      <c r="J3965" s="13" t="str">
        <f t="shared" si="442"/>
        <v/>
      </c>
    </row>
    <row r="3966" spans="1:10" x14ac:dyDescent="0.25">
      <c r="A3966" s="12">
        <v>44494.249895833331</v>
      </c>
      <c r="B3966" s="6">
        <v>1635141591</v>
      </c>
      <c r="C3966" s="6">
        <v>3.6109800000000001</v>
      </c>
      <c r="D3966" s="13">
        <f t="shared" si="437"/>
        <v>5</v>
      </c>
      <c r="E3966" s="13">
        <f t="shared" si="438"/>
        <v>-1.1279999999999735E-2</v>
      </c>
      <c r="F3966" s="13" t="str">
        <f t="shared" si="436"/>
        <v/>
      </c>
      <c r="G3966" s="13">
        <f t="shared" si="439"/>
        <v>1635141591</v>
      </c>
      <c r="H3966" s="13" t="str">
        <f t="shared" si="440"/>
        <v/>
      </c>
      <c r="I3966" s="13" t="str">
        <f t="shared" si="441"/>
        <v/>
      </c>
      <c r="J3966" s="13" t="str">
        <f t="shared" si="442"/>
        <v/>
      </c>
    </row>
    <row r="3967" spans="1:10" x14ac:dyDescent="0.25">
      <c r="A3967" s="12">
        <v>44494.249965277777</v>
      </c>
      <c r="B3967" s="6">
        <v>1635141597</v>
      </c>
      <c r="C3967" s="6">
        <v>3.6222599999999998</v>
      </c>
      <c r="D3967" s="13">
        <f t="shared" si="437"/>
        <v>6</v>
      </c>
      <c r="E3967" s="13">
        <f t="shared" si="438"/>
        <v>1.1279999999999735E-2</v>
      </c>
      <c r="F3967" s="13" t="str">
        <f t="shared" si="436"/>
        <v/>
      </c>
      <c r="G3967" s="13">
        <f t="shared" si="439"/>
        <v>1635141597</v>
      </c>
      <c r="H3967" s="13" t="str">
        <f t="shared" si="440"/>
        <v/>
      </c>
      <c r="I3967" s="13" t="str">
        <f t="shared" si="441"/>
        <v/>
      </c>
      <c r="J3967" s="13" t="str">
        <f t="shared" si="442"/>
        <v/>
      </c>
    </row>
    <row r="3968" spans="1:10" x14ac:dyDescent="0.25">
      <c r="A3968" s="12">
        <v>44494.250023148146</v>
      </c>
      <c r="B3968" s="6">
        <v>1635141602</v>
      </c>
      <c r="C3968" s="6">
        <v>3.61904</v>
      </c>
      <c r="D3968" s="13">
        <f t="shared" si="437"/>
        <v>5</v>
      </c>
      <c r="E3968" s="13">
        <f t="shared" si="438"/>
        <v>-3.2199999999997786E-3</v>
      </c>
      <c r="F3968" s="13" t="str">
        <f t="shared" si="436"/>
        <v/>
      </c>
      <c r="G3968" s="13">
        <f t="shared" si="439"/>
        <v>1635141602</v>
      </c>
      <c r="H3968" s="13" t="str">
        <f t="shared" si="440"/>
        <v/>
      </c>
      <c r="I3968" s="13" t="str">
        <f t="shared" si="441"/>
        <v/>
      </c>
      <c r="J3968" s="13" t="str">
        <f t="shared" si="442"/>
        <v/>
      </c>
    </row>
    <row r="3969" spans="1:10" x14ac:dyDescent="0.25">
      <c r="A3969" s="12">
        <v>44494.250081018516</v>
      </c>
      <c r="B3969" s="6">
        <v>1635141607</v>
      </c>
      <c r="C3969" s="6">
        <v>3.6303200000000002</v>
      </c>
      <c r="D3969" s="13">
        <f t="shared" si="437"/>
        <v>5</v>
      </c>
      <c r="E3969" s="13">
        <f t="shared" si="438"/>
        <v>1.1280000000000179E-2</v>
      </c>
      <c r="F3969" s="13" t="str">
        <f t="shared" si="436"/>
        <v/>
      </c>
      <c r="G3969" s="13">
        <f t="shared" si="439"/>
        <v>1635141607</v>
      </c>
      <c r="H3969" s="13" t="str">
        <f t="shared" si="440"/>
        <v/>
      </c>
      <c r="I3969" s="13" t="str">
        <f t="shared" si="441"/>
        <v/>
      </c>
      <c r="J3969" s="13" t="str">
        <f t="shared" si="442"/>
        <v/>
      </c>
    </row>
    <row r="3970" spans="1:10" x14ac:dyDescent="0.25">
      <c r="A3970" s="12">
        <v>44494.250138888892</v>
      </c>
      <c r="B3970" s="6">
        <v>1635141612</v>
      </c>
      <c r="C3970" s="6">
        <v>3.6238800000000002</v>
      </c>
      <c r="D3970" s="13">
        <f t="shared" si="437"/>
        <v>5</v>
      </c>
      <c r="E3970" s="13">
        <f t="shared" si="438"/>
        <v>-6.4400000000000013E-3</v>
      </c>
      <c r="F3970" s="13" t="str">
        <f t="shared" si="436"/>
        <v/>
      </c>
      <c r="G3970" s="13">
        <f t="shared" si="439"/>
        <v>1635141612</v>
      </c>
      <c r="H3970" s="13" t="str">
        <f t="shared" si="440"/>
        <v/>
      </c>
      <c r="I3970" s="13" t="str">
        <f t="shared" si="441"/>
        <v/>
      </c>
      <c r="J3970" s="13" t="str">
        <f t="shared" si="442"/>
        <v/>
      </c>
    </row>
    <row r="3971" spans="1:10" x14ac:dyDescent="0.25">
      <c r="A3971" s="12">
        <v>44494.250196759262</v>
      </c>
      <c r="B3971" s="6">
        <v>1635141617</v>
      </c>
      <c r="C3971" s="6">
        <v>3.6303200000000002</v>
      </c>
      <c r="D3971" s="13">
        <f t="shared" si="437"/>
        <v>5</v>
      </c>
      <c r="E3971" s="13">
        <f t="shared" si="438"/>
        <v>6.4400000000000013E-3</v>
      </c>
      <c r="F3971" s="13" t="str">
        <f t="shared" si="436"/>
        <v/>
      </c>
      <c r="G3971" s="13">
        <f t="shared" si="439"/>
        <v>1635141617</v>
      </c>
      <c r="H3971" s="13" t="str">
        <f t="shared" si="440"/>
        <v/>
      </c>
      <c r="I3971" s="13" t="str">
        <f t="shared" si="441"/>
        <v/>
      </c>
      <c r="J3971" s="13" t="str">
        <f t="shared" si="442"/>
        <v/>
      </c>
    </row>
    <row r="3972" spans="1:10" x14ac:dyDescent="0.25">
      <c r="A3972" s="12">
        <v>44494.250254629631</v>
      </c>
      <c r="B3972" s="6">
        <v>1635141622</v>
      </c>
      <c r="C3972" s="6">
        <v>3.6126</v>
      </c>
      <c r="D3972" s="13">
        <f t="shared" si="437"/>
        <v>5</v>
      </c>
      <c r="E3972" s="13">
        <f t="shared" si="438"/>
        <v>-1.772000000000018E-2</v>
      </c>
      <c r="F3972" s="13" t="str">
        <f t="shared" si="436"/>
        <v/>
      </c>
      <c r="G3972" s="13">
        <f t="shared" si="439"/>
        <v>1635141622</v>
      </c>
      <c r="H3972" s="13" t="str">
        <f t="shared" si="440"/>
        <v/>
      </c>
      <c r="I3972" s="13" t="str">
        <f t="shared" si="441"/>
        <v/>
      </c>
      <c r="J3972" s="13" t="str">
        <f t="shared" si="442"/>
        <v/>
      </c>
    </row>
    <row r="3973" spans="1:10" x14ac:dyDescent="0.25">
      <c r="A3973" s="12">
        <v>44494.2503125</v>
      </c>
      <c r="B3973" s="6">
        <v>1635141627</v>
      </c>
      <c r="C3973" s="6">
        <v>3.6174300000000001</v>
      </c>
      <c r="D3973" s="13">
        <f t="shared" si="437"/>
        <v>5</v>
      </c>
      <c r="E3973" s="13">
        <f t="shared" si="438"/>
        <v>4.830000000000112E-3</v>
      </c>
      <c r="F3973" s="13" t="str">
        <f t="shared" si="436"/>
        <v/>
      </c>
      <c r="G3973" s="13">
        <f t="shared" si="439"/>
        <v>1635141627</v>
      </c>
      <c r="H3973" s="13" t="str">
        <f t="shared" si="440"/>
        <v/>
      </c>
      <c r="I3973" s="13" t="str">
        <f t="shared" si="441"/>
        <v/>
      </c>
      <c r="J3973" s="13" t="str">
        <f t="shared" si="442"/>
        <v/>
      </c>
    </row>
    <row r="3974" spans="1:10" x14ac:dyDescent="0.25">
      <c r="A3974" s="12">
        <v>44494.25037037037</v>
      </c>
      <c r="B3974" s="6">
        <v>1635141632</v>
      </c>
      <c r="C3974" s="6">
        <v>3.6158199999999998</v>
      </c>
      <c r="D3974" s="13">
        <f t="shared" si="437"/>
        <v>5</v>
      </c>
      <c r="E3974" s="13">
        <f t="shared" si="438"/>
        <v>-1.6100000000003334E-3</v>
      </c>
      <c r="F3974" s="13" t="str">
        <f t="shared" si="436"/>
        <v/>
      </c>
      <c r="G3974" s="13">
        <f t="shared" si="439"/>
        <v>1635141632</v>
      </c>
      <c r="H3974" s="13" t="str">
        <f t="shared" si="440"/>
        <v/>
      </c>
      <c r="I3974" s="13" t="str">
        <f t="shared" si="441"/>
        <v/>
      </c>
      <c r="J3974" s="13" t="str">
        <f t="shared" si="442"/>
        <v/>
      </c>
    </row>
    <row r="3975" spans="1:10" x14ac:dyDescent="0.25">
      <c r="A3975" s="12">
        <v>44494.250428240739</v>
      </c>
      <c r="B3975" s="6">
        <v>1635141637</v>
      </c>
      <c r="C3975" s="6">
        <v>3.61904</v>
      </c>
      <c r="D3975" s="13">
        <f t="shared" si="437"/>
        <v>5</v>
      </c>
      <c r="E3975" s="13">
        <f t="shared" si="438"/>
        <v>3.2200000000002227E-3</v>
      </c>
      <c r="F3975" s="13" t="str">
        <f t="shared" si="436"/>
        <v/>
      </c>
      <c r="G3975" s="13">
        <f t="shared" si="439"/>
        <v>1635141637</v>
      </c>
      <c r="H3975" s="13" t="str">
        <f t="shared" si="440"/>
        <v/>
      </c>
      <c r="I3975" s="13" t="str">
        <f t="shared" si="441"/>
        <v/>
      </c>
      <c r="J3975" s="13" t="str">
        <f t="shared" si="442"/>
        <v/>
      </c>
    </row>
    <row r="3976" spans="1:10" x14ac:dyDescent="0.25">
      <c r="A3976" s="12">
        <v>44494.250486111108</v>
      </c>
      <c r="B3976" s="6">
        <v>1635141642</v>
      </c>
      <c r="C3976" s="6">
        <v>3.6303200000000002</v>
      </c>
      <c r="D3976" s="13">
        <f t="shared" si="437"/>
        <v>5</v>
      </c>
      <c r="E3976" s="13">
        <f t="shared" si="438"/>
        <v>1.1280000000000179E-2</v>
      </c>
      <c r="F3976" s="13" t="str">
        <f t="shared" si="436"/>
        <v/>
      </c>
      <c r="G3976" s="13">
        <f t="shared" si="439"/>
        <v>1635141642</v>
      </c>
      <c r="H3976" s="13" t="str">
        <f t="shared" si="440"/>
        <v/>
      </c>
      <c r="I3976" s="13" t="str">
        <f t="shared" si="441"/>
        <v/>
      </c>
      <c r="J3976" s="13" t="str">
        <f t="shared" si="442"/>
        <v/>
      </c>
    </row>
    <row r="3977" spans="1:10" x14ac:dyDescent="0.25">
      <c r="A3977" s="12">
        <v>44494.250543981485</v>
      </c>
      <c r="B3977" s="6">
        <v>1635141647</v>
      </c>
      <c r="C3977" s="6">
        <v>3.61904</v>
      </c>
      <c r="D3977" s="13">
        <f t="shared" si="437"/>
        <v>5</v>
      </c>
      <c r="E3977" s="13">
        <f t="shared" si="438"/>
        <v>-1.1280000000000179E-2</v>
      </c>
      <c r="F3977" s="13" t="str">
        <f t="shared" ref="F3977:F4040" si="443">IF(ISNUMBER($C$3),IF(OR(ISNUMBER(F3976),$C3977&lt;=$C$3),$B3977,""),"")</f>
        <v/>
      </c>
      <c r="G3977" s="13">
        <f t="shared" si="439"/>
        <v>1635141647</v>
      </c>
      <c r="H3977" s="13" t="str">
        <f t="shared" si="440"/>
        <v/>
      </c>
      <c r="I3977" s="13" t="str">
        <f t="shared" si="441"/>
        <v/>
      </c>
      <c r="J3977" s="13" t="str">
        <f t="shared" si="442"/>
        <v/>
      </c>
    </row>
    <row r="3978" spans="1:10" x14ac:dyDescent="0.25">
      <c r="A3978" s="12">
        <v>44494.250601851854</v>
      </c>
      <c r="B3978" s="6">
        <v>1635141652</v>
      </c>
      <c r="C3978" s="6">
        <v>3.6287099999999999</v>
      </c>
      <c r="D3978" s="13">
        <f t="shared" ref="D3978:D4041" si="444">IF(ISNUMBER(B3977),B3978-B3977,"")</f>
        <v>5</v>
      </c>
      <c r="E3978" s="13">
        <f t="shared" ref="E3978:E4041" si="445">IF(ISNUMBER(C3977),C3978-C3977,"")</f>
        <v>9.6699999999998454E-3</v>
      </c>
      <c r="F3978" s="13" t="str">
        <f t="shared" si="443"/>
        <v/>
      </c>
      <c r="G3978" s="13">
        <f t="shared" ref="G3978:G4041" si="446">IF(ISNUMBER($C$4),IF(OR(AND(ISNUMBER(G3977),F3978=""),AND(F3978="",$C3978&lt;=$C$4)),$B3978,""),"")</f>
        <v>1635141652</v>
      </c>
      <c r="H3978" s="13" t="str">
        <f t="shared" ref="H3978:H4041" si="447">IF(ISNUMBER($C$5),IF(OR(AND(ISNUMBER(H3977),G3978=""),AND(G3978="",$C3978&lt;=$C$5,$C3977&gt;$C$4)),$B3978,""),"")</f>
        <v/>
      </c>
      <c r="I3978" s="13" t="str">
        <f t="shared" ref="I3978:I4041" si="448">IF(ISNUMBER($C$5),IF(OR(AND(ISNUMBER(I3977),H3978=""),AND(H3978="",$C3978&lt;=$C$6,$C3977&gt;$C$5)),$B3978,""),"")</f>
        <v/>
      </c>
      <c r="J3978" s="13" t="str">
        <f t="shared" ref="J3978:J4041" si="449">IF(ISNUMBER(C$6),IF(AND(J3977&lt;&gt;"",$C3978&gt;C$6),$B3978,""),"")</f>
        <v/>
      </c>
    </row>
    <row r="3979" spans="1:10" x14ac:dyDescent="0.25">
      <c r="A3979" s="12">
        <v>44494.250659722224</v>
      </c>
      <c r="B3979" s="6">
        <v>1635141657</v>
      </c>
      <c r="C3979" s="6">
        <v>3.6238800000000002</v>
      </c>
      <c r="D3979" s="13">
        <f t="shared" si="444"/>
        <v>5</v>
      </c>
      <c r="E3979" s="13">
        <f t="shared" si="445"/>
        <v>-4.8299999999996679E-3</v>
      </c>
      <c r="F3979" s="13" t="str">
        <f t="shared" si="443"/>
        <v/>
      </c>
      <c r="G3979" s="13">
        <f t="shared" si="446"/>
        <v>1635141657</v>
      </c>
      <c r="H3979" s="13" t="str">
        <f t="shared" si="447"/>
        <v/>
      </c>
      <c r="I3979" s="13" t="str">
        <f t="shared" si="448"/>
        <v/>
      </c>
      <c r="J3979" s="13" t="str">
        <f t="shared" si="449"/>
        <v/>
      </c>
    </row>
    <row r="3980" spans="1:10" x14ac:dyDescent="0.25">
      <c r="A3980" s="12">
        <v>44494.25072916667</v>
      </c>
      <c r="B3980" s="6">
        <v>1635141663</v>
      </c>
      <c r="C3980" s="6">
        <v>3.6222599999999998</v>
      </c>
      <c r="D3980" s="13">
        <f t="shared" si="444"/>
        <v>6</v>
      </c>
      <c r="E3980" s="13">
        <f t="shared" si="445"/>
        <v>-1.6200000000003989E-3</v>
      </c>
      <c r="F3980" s="13" t="str">
        <f t="shared" si="443"/>
        <v/>
      </c>
      <c r="G3980" s="13">
        <f t="shared" si="446"/>
        <v>1635141663</v>
      </c>
      <c r="H3980" s="13" t="str">
        <f t="shared" si="447"/>
        <v/>
      </c>
      <c r="I3980" s="13" t="str">
        <f t="shared" si="448"/>
        <v/>
      </c>
      <c r="J3980" s="13" t="str">
        <f t="shared" si="449"/>
        <v/>
      </c>
    </row>
    <row r="3981" spans="1:10" x14ac:dyDescent="0.25">
      <c r="A3981" s="12">
        <v>44494.250787037039</v>
      </c>
      <c r="B3981" s="6">
        <v>1635141668</v>
      </c>
      <c r="C3981" s="6">
        <v>3.61904</v>
      </c>
      <c r="D3981" s="13">
        <f t="shared" si="444"/>
        <v>5</v>
      </c>
      <c r="E3981" s="13">
        <f t="shared" si="445"/>
        <v>-3.2199999999997786E-3</v>
      </c>
      <c r="F3981" s="13" t="str">
        <f t="shared" si="443"/>
        <v/>
      </c>
      <c r="G3981" s="13">
        <f t="shared" si="446"/>
        <v>1635141668</v>
      </c>
      <c r="H3981" s="13" t="str">
        <f t="shared" si="447"/>
        <v/>
      </c>
      <c r="I3981" s="13" t="str">
        <f t="shared" si="448"/>
        <v/>
      </c>
      <c r="J3981" s="13" t="str">
        <f t="shared" si="449"/>
        <v/>
      </c>
    </row>
    <row r="3982" spans="1:10" x14ac:dyDescent="0.25">
      <c r="A3982" s="12">
        <v>44494.250844907408</v>
      </c>
      <c r="B3982" s="6">
        <v>1635141673</v>
      </c>
      <c r="C3982" s="6">
        <v>3.6126</v>
      </c>
      <c r="D3982" s="13">
        <f t="shared" si="444"/>
        <v>5</v>
      </c>
      <c r="E3982" s="13">
        <f t="shared" si="445"/>
        <v>-6.4400000000000013E-3</v>
      </c>
      <c r="F3982" s="13" t="str">
        <f t="shared" si="443"/>
        <v/>
      </c>
      <c r="G3982" s="13">
        <f t="shared" si="446"/>
        <v>1635141673</v>
      </c>
      <c r="H3982" s="13" t="str">
        <f t="shared" si="447"/>
        <v/>
      </c>
      <c r="I3982" s="13" t="str">
        <f t="shared" si="448"/>
        <v/>
      </c>
      <c r="J3982" s="13" t="str">
        <f t="shared" si="449"/>
        <v/>
      </c>
    </row>
    <row r="3983" spans="1:10" x14ac:dyDescent="0.25">
      <c r="A3983" s="12">
        <v>44494.250902777778</v>
      </c>
      <c r="B3983" s="6">
        <v>1635141678</v>
      </c>
      <c r="C3983" s="6">
        <v>3.61904</v>
      </c>
      <c r="D3983" s="13">
        <f t="shared" si="444"/>
        <v>5</v>
      </c>
      <c r="E3983" s="13">
        <f t="shared" si="445"/>
        <v>6.4400000000000013E-3</v>
      </c>
      <c r="F3983" s="13" t="str">
        <f t="shared" si="443"/>
        <v/>
      </c>
      <c r="G3983" s="13">
        <f t="shared" si="446"/>
        <v>1635141678</v>
      </c>
      <c r="H3983" s="13" t="str">
        <f t="shared" si="447"/>
        <v/>
      </c>
      <c r="I3983" s="13" t="str">
        <f t="shared" si="448"/>
        <v/>
      </c>
      <c r="J3983" s="13" t="str">
        <f t="shared" si="449"/>
        <v/>
      </c>
    </row>
    <row r="3984" spans="1:10" x14ac:dyDescent="0.25">
      <c r="A3984" s="12">
        <v>44494.250960648147</v>
      </c>
      <c r="B3984" s="6">
        <v>1635141683</v>
      </c>
      <c r="C3984" s="6">
        <v>3.6287099999999999</v>
      </c>
      <c r="D3984" s="13">
        <f t="shared" si="444"/>
        <v>5</v>
      </c>
      <c r="E3984" s="13">
        <f t="shared" si="445"/>
        <v>9.6699999999998454E-3</v>
      </c>
      <c r="F3984" s="13" t="str">
        <f t="shared" si="443"/>
        <v/>
      </c>
      <c r="G3984" s="13">
        <f t="shared" si="446"/>
        <v>1635141683</v>
      </c>
      <c r="H3984" s="13" t="str">
        <f t="shared" si="447"/>
        <v/>
      </c>
      <c r="I3984" s="13" t="str">
        <f t="shared" si="448"/>
        <v/>
      </c>
      <c r="J3984" s="13" t="str">
        <f t="shared" si="449"/>
        <v/>
      </c>
    </row>
    <row r="3985" spans="1:10" x14ac:dyDescent="0.25">
      <c r="A3985" s="12">
        <v>44494.251018518517</v>
      </c>
      <c r="B3985" s="6">
        <v>1635141688</v>
      </c>
      <c r="C3985" s="6">
        <v>3.6238800000000002</v>
      </c>
      <c r="D3985" s="13">
        <f t="shared" si="444"/>
        <v>5</v>
      </c>
      <c r="E3985" s="13">
        <f t="shared" si="445"/>
        <v>-4.8299999999996679E-3</v>
      </c>
      <c r="F3985" s="13" t="str">
        <f t="shared" si="443"/>
        <v/>
      </c>
      <c r="G3985" s="13">
        <f t="shared" si="446"/>
        <v>1635141688</v>
      </c>
      <c r="H3985" s="13" t="str">
        <f t="shared" si="447"/>
        <v/>
      </c>
      <c r="I3985" s="13" t="str">
        <f t="shared" si="448"/>
        <v/>
      </c>
      <c r="J3985" s="13" t="str">
        <f t="shared" si="449"/>
        <v/>
      </c>
    </row>
    <row r="3986" spans="1:10" x14ac:dyDescent="0.25">
      <c r="A3986" s="12">
        <v>44494.251076388886</v>
      </c>
      <c r="B3986" s="6">
        <v>1635141693</v>
      </c>
      <c r="C3986" s="6">
        <v>3.6142099999999999</v>
      </c>
      <c r="D3986" s="13">
        <f t="shared" si="444"/>
        <v>5</v>
      </c>
      <c r="E3986" s="13">
        <f t="shared" si="445"/>
        <v>-9.6700000000002895E-3</v>
      </c>
      <c r="F3986" s="13" t="str">
        <f t="shared" si="443"/>
        <v/>
      </c>
      <c r="G3986" s="13">
        <f t="shared" si="446"/>
        <v>1635141693</v>
      </c>
      <c r="H3986" s="13" t="str">
        <f t="shared" si="447"/>
        <v/>
      </c>
      <c r="I3986" s="13" t="str">
        <f t="shared" si="448"/>
        <v/>
      </c>
      <c r="J3986" s="13" t="str">
        <f t="shared" si="449"/>
        <v/>
      </c>
    </row>
    <row r="3987" spans="1:10" x14ac:dyDescent="0.25">
      <c r="A3987" s="12">
        <v>44494.251134259262</v>
      </c>
      <c r="B3987" s="6">
        <v>1635141698</v>
      </c>
      <c r="C3987" s="6">
        <v>3.6109800000000001</v>
      </c>
      <c r="D3987" s="13">
        <f t="shared" si="444"/>
        <v>5</v>
      </c>
      <c r="E3987" s="13">
        <f t="shared" si="445"/>
        <v>-3.2299999999998441E-3</v>
      </c>
      <c r="F3987" s="13" t="str">
        <f t="shared" si="443"/>
        <v/>
      </c>
      <c r="G3987" s="13">
        <f t="shared" si="446"/>
        <v>1635141698</v>
      </c>
      <c r="H3987" s="13" t="str">
        <f t="shared" si="447"/>
        <v/>
      </c>
      <c r="I3987" s="13" t="str">
        <f t="shared" si="448"/>
        <v/>
      </c>
      <c r="J3987" s="13" t="str">
        <f t="shared" si="449"/>
        <v/>
      </c>
    </row>
    <row r="3988" spans="1:10" x14ac:dyDescent="0.25">
      <c r="A3988" s="12">
        <v>44494.251192129632</v>
      </c>
      <c r="B3988" s="6">
        <v>1635141703</v>
      </c>
      <c r="C3988" s="6">
        <v>3.6222599999999998</v>
      </c>
      <c r="D3988" s="13">
        <f t="shared" si="444"/>
        <v>5</v>
      </c>
      <c r="E3988" s="13">
        <f t="shared" si="445"/>
        <v>1.1279999999999735E-2</v>
      </c>
      <c r="F3988" s="13" t="str">
        <f t="shared" si="443"/>
        <v/>
      </c>
      <c r="G3988" s="13">
        <f t="shared" si="446"/>
        <v>1635141703</v>
      </c>
      <c r="H3988" s="13" t="str">
        <f t="shared" si="447"/>
        <v/>
      </c>
      <c r="I3988" s="13" t="str">
        <f t="shared" si="448"/>
        <v/>
      </c>
      <c r="J3988" s="13" t="str">
        <f t="shared" si="449"/>
        <v/>
      </c>
    </row>
    <row r="3989" spans="1:10" x14ac:dyDescent="0.25">
      <c r="A3989" s="12">
        <v>44494.251250000001</v>
      </c>
      <c r="B3989" s="6">
        <v>1635141708</v>
      </c>
      <c r="C3989" s="6">
        <v>3.6093700000000002</v>
      </c>
      <c r="D3989" s="13">
        <f t="shared" si="444"/>
        <v>5</v>
      </c>
      <c r="E3989" s="13">
        <f t="shared" si="445"/>
        <v>-1.2889999999999624E-2</v>
      </c>
      <c r="F3989" s="13" t="str">
        <f t="shared" si="443"/>
        <v/>
      </c>
      <c r="G3989" s="13">
        <f t="shared" si="446"/>
        <v>1635141708</v>
      </c>
      <c r="H3989" s="13" t="str">
        <f t="shared" si="447"/>
        <v/>
      </c>
      <c r="I3989" s="13" t="str">
        <f t="shared" si="448"/>
        <v/>
      </c>
      <c r="J3989" s="13" t="str">
        <f t="shared" si="449"/>
        <v/>
      </c>
    </row>
    <row r="3990" spans="1:10" x14ac:dyDescent="0.25">
      <c r="A3990" s="12">
        <v>44494.251307870371</v>
      </c>
      <c r="B3990" s="6">
        <v>1635141713</v>
      </c>
      <c r="C3990" s="6">
        <v>3.6126</v>
      </c>
      <c r="D3990" s="13">
        <f t="shared" si="444"/>
        <v>5</v>
      </c>
      <c r="E3990" s="13">
        <f t="shared" si="445"/>
        <v>3.2299999999998441E-3</v>
      </c>
      <c r="F3990" s="13" t="str">
        <f t="shared" si="443"/>
        <v/>
      </c>
      <c r="G3990" s="13">
        <f t="shared" si="446"/>
        <v>1635141713</v>
      </c>
      <c r="H3990" s="13" t="str">
        <f t="shared" si="447"/>
        <v/>
      </c>
      <c r="I3990" s="13" t="str">
        <f t="shared" si="448"/>
        <v/>
      </c>
      <c r="J3990" s="13" t="str">
        <f t="shared" si="449"/>
        <v/>
      </c>
    </row>
    <row r="3991" spans="1:10" x14ac:dyDescent="0.25">
      <c r="A3991" s="12">
        <v>44494.251377314817</v>
      </c>
      <c r="B3991" s="6">
        <v>1635141719</v>
      </c>
      <c r="C3991" s="6">
        <v>3.6271</v>
      </c>
      <c r="D3991" s="13">
        <f t="shared" si="444"/>
        <v>6</v>
      </c>
      <c r="E3991" s="13">
        <f t="shared" si="445"/>
        <v>1.4499999999999957E-2</v>
      </c>
      <c r="F3991" s="13" t="str">
        <f t="shared" si="443"/>
        <v/>
      </c>
      <c r="G3991" s="13">
        <f t="shared" si="446"/>
        <v>1635141719</v>
      </c>
      <c r="H3991" s="13" t="str">
        <f t="shared" si="447"/>
        <v/>
      </c>
      <c r="I3991" s="13" t="str">
        <f t="shared" si="448"/>
        <v/>
      </c>
      <c r="J3991" s="13" t="str">
        <f t="shared" si="449"/>
        <v/>
      </c>
    </row>
    <row r="3992" spans="1:10" x14ac:dyDescent="0.25">
      <c r="A3992" s="12">
        <v>44494.251435185186</v>
      </c>
      <c r="B3992" s="6">
        <v>1635141724</v>
      </c>
      <c r="C3992" s="6">
        <v>3.6287099999999999</v>
      </c>
      <c r="D3992" s="13">
        <f t="shared" si="444"/>
        <v>5</v>
      </c>
      <c r="E3992" s="13">
        <f t="shared" si="445"/>
        <v>1.6099999999998893E-3</v>
      </c>
      <c r="F3992" s="13" t="str">
        <f t="shared" si="443"/>
        <v/>
      </c>
      <c r="G3992" s="13">
        <f t="shared" si="446"/>
        <v>1635141724</v>
      </c>
      <c r="H3992" s="13" t="str">
        <f t="shared" si="447"/>
        <v/>
      </c>
      <c r="I3992" s="13" t="str">
        <f t="shared" si="448"/>
        <v/>
      </c>
      <c r="J3992" s="13" t="str">
        <f t="shared" si="449"/>
        <v/>
      </c>
    </row>
    <row r="3993" spans="1:10" x14ac:dyDescent="0.25">
      <c r="A3993" s="12">
        <v>44494.251493055555</v>
      </c>
      <c r="B3993" s="6">
        <v>1635141729</v>
      </c>
      <c r="C3993" s="6">
        <v>3.6254900000000001</v>
      </c>
      <c r="D3993" s="13">
        <f t="shared" si="444"/>
        <v>5</v>
      </c>
      <c r="E3993" s="13">
        <f t="shared" si="445"/>
        <v>-3.2199999999997786E-3</v>
      </c>
      <c r="F3993" s="13" t="str">
        <f t="shared" si="443"/>
        <v/>
      </c>
      <c r="G3993" s="13">
        <f t="shared" si="446"/>
        <v>1635141729</v>
      </c>
      <c r="H3993" s="13" t="str">
        <f t="shared" si="447"/>
        <v/>
      </c>
      <c r="I3993" s="13" t="str">
        <f t="shared" si="448"/>
        <v/>
      </c>
      <c r="J3993" s="13" t="str">
        <f t="shared" si="449"/>
        <v/>
      </c>
    </row>
    <row r="3994" spans="1:10" x14ac:dyDescent="0.25">
      <c r="A3994" s="12">
        <v>44494.251550925925</v>
      </c>
      <c r="B3994" s="6">
        <v>1635141734</v>
      </c>
      <c r="C3994" s="6">
        <v>3.6158199999999998</v>
      </c>
      <c r="D3994" s="13">
        <f t="shared" si="444"/>
        <v>5</v>
      </c>
      <c r="E3994" s="13">
        <f t="shared" si="445"/>
        <v>-9.6700000000002895E-3</v>
      </c>
      <c r="F3994" s="13" t="str">
        <f t="shared" si="443"/>
        <v/>
      </c>
      <c r="G3994" s="13">
        <f t="shared" si="446"/>
        <v>1635141734</v>
      </c>
      <c r="H3994" s="13" t="str">
        <f t="shared" si="447"/>
        <v/>
      </c>
      <c r="I3994" s="13" t="str">
        <f t="shared" si="448"/>
        <v/>
      </c>
      <c r="J3994" s="13" t="str">
        <f t="shared" si="449"/>
        <v/>
      </c>
    </row>
    <row r="3995" spans="1:10" x14ac:dyDescent="0.25">
      <c r="A3995" s="12">
        <v>44494.251608796294</v>
      </c>
      <c r="B3995" s="6">
        <v>1635141739</v>
      </c>
      <c r="C3995" s="6">
        <v>3.6222599999999998</v>
      </c>
      <c r="D3995" s="13">
        <f t="shared" si="444"/>
        <v>5</v>
      </c>
      <c r="E3995" s="13">
        <f t="shared" si="445"/>
        <v>6.4400000000000013E-3</v>
      </c>
      <c r="F3995" s="13" t="str">
        <f t="shared" si="443"/>
        <v/>
      </c>
      <c r="G3995" s="13">
        <f t="shared" si="446"/>
        <v>1635141739</v>
      </c>
      <c r="H3995" s="13" t="str">
        <f t="shared" si="447"/>
        <v/>
      </c>
      <c r="I3995" s="13" t="str">
        <f t="shared" si="448"/>
        <v/>
      </c>
      <c r="J3995" s="13" t="str">
        <f t="shared" si="449"/>
        <v/>
      </c>
    </row>
    <row r="3996" spans="1:10" x14ac:dyDescent="0.25">
      <c r="A3996" s="12">
        <v>44494.251666666663</v>
      </c>
      <c r="B3996" s="6">
        <v>1635141744</v>
      </c>
      <c r="C3996" s="6">
        <v>3.6126</v>
      </c>
      <c r="D3996" s="13">
        <f t="shared" si="444"/>
        <v>5</v>
      </c>
      <c r="E3996" s="13">
        <f t="shared" si="445"/>
        <v>-9.6599999999997799E-3</v>
      </c>
      <c r="F3996" s="13" t="str">
        <f t="shared" si="443"/>
        <v/>
      </c>
      <c r="G3996" s="13">
        <f t="shared" si="446"/>
        <v>1635141744</v>
      </c>
      <c r="H3996" s="13" t="str">
        <f t="shared" si="447"/>
        <v/>
      </c>
      <c r="I3996" s="13" t="str">
        <f t="shared" si="448"/>
        <v/>
      </c>
      <c r="J3996" s="13" t="str">
        <f t="shared" si="449"/>
        <v/>
      </c>
    </row>
    <row r="3997" spans="1:10" x14ac:dyDescent="0.25">
      <c r="A3997" s="12">
        <v>44494.25172453704</v>
      </c>
      <c r="B3997" s="6">
        <v>1635141749</v>
      </c>
      <c r="C3997" s="6">
        <v>3.6222599999999998</v>
      </c>
      <c r="D3997" s="13">
        <f t="shared" si="444"/>
        <v>5</v>
      </c>
      <c r="E3997" s="13">
        <f t="shared" si="445"/>
        <v>9.6599999999997799E-3</v>
      </c>
      <c r="F3997" s="13" t="str">
        <f t="shared" si="443"/>
        <v/>
      </c>
      <c r="G3997" s="13">
        <f t="shared" si="446"/>
        <v>1635141749</v>
      </c>
      <c r="H3997" s="13" t="str">
        <f t="shared" si="447"/>
        <v/>
      </c>
      <c r="I3997" s="13" t="str">
        <f t="shared" si="448"/>
        <v/>
      </c>
      <c r="J3997" s="13" t="str">
        <f t="shared" si="449"/>
        <v/>
      </c>
    </row>
    <row r="3998" spans="1:10" x14ac:dyDescent="0.25">
      <c r="A3998" s="12">
        <v>44494.251782407409</v>
      </c>
      <c r="B3998" s="6">
        <v>1635141754</v>
      </c>
      <c r="C3998" s="6">
        <v>3.6222599999999998</v>
      </c>
      <c r="D3998" s="13">
        <f t="shared" si="444"/>
        <v>5</v>
      </c>
      <c r="E3998" s="13">
        <f t="shared" si="445"/>
        <v>0</v>
      </c>
      <c r="F3998" s="13" t="str">
        <f t="shared" si="443"/>
        <v/>
      </c>
      <c r="G3998" s="13">
        <f t="shared" si="446"/>
        <v>1635141754</v>
      </c>
      <c r="H3998" s="13" t="str">
        <f t="shared" si="447"/>
        <v/>
      </c>
      <c r="I3998" s="13" t="str">
        <f t="shared" si="448"/>
        <v/>
      </c>
      <c r="J3998" s="13" t="str">
        <f t="shared" si="449"/>
        <v/>
      </c>
    </row>
    <row r="3999" spans="1:10" x14ac:dyDescent="0.25">
      <c r="A3999" s="12">
        <v>44494.251840277779</v>
      </c>
      <c r="B3999" s="6">
        <v>1635141759</v>
      </c>
      <c r="C3999" s="6">
        <v>3.6287099999999999</v>
      </c>
      <c r="D3999" s="13">
        <f t="shared" si="444"/>
        <v>5</v>
      </c>
      <c r="E3999" s="13">
        <f t="shared" si="445"/>
        <v>6.4500000000000668E-3</v>
      </c>
      <c r="F3999" s="13" t="str">
        <f t="shared" si="443"/>
        <v/>
      </c>
      <c r="G3999" s="13">
        <f t="shared" si="446"/>
        <v>1635141759</v>
      </c>
      <c r="H3999" s="13" t="str">
        <f t="shared" si="447"/>
        <v/>
      </c>
      <c r="I3999" s="13" t="str">
        <f t="shared" si="448"/>
        <v/>
      </c>
      <c r="J3999" s="13" t="str">
        <f t="shared" si="449"/>
        <v/>
      </c>
    </row>
    <row r="4000" spans="1:10" x14ac:dyDescent="0.25">
      <c r="A4000" s="12">
        <v>44494.251898148148</v>
      </c>
      <c r="B4000" s="6">
        <v>1635141764</v>
      </c>
      <c r="C4000" s="6">
        <v>3.6126</v>
      </c>
      <c r="D4000" s="13">
        <f t="shared" si="444"/>
        <v>5</v>
      </c>
      <c r="E4000" s="13">
        <f t="shared" si="445"/>
        <v>-1.6109999999999847E-2</v>
      </c>
      <c r="F4000" s="13" t="str">
        <f t="shared" si="443"/>
        <v/>
      </c>
      <c r="G4000" s="13">
        <f t="shared" si="446"/>
        <v>1635141764</v>
      </c>
      <c r="H4000" s="13" t="str">
        <f t="shared" si="447"/>
        <v/>
      </c>
      <c r="I4000" s="13" t="str">
        <f t="shared" si="448"/>
        <v/>
      </c>
      <c r="J4000" s="13" t="str">
        <f t="shared" si="449"/>
        <v/>
      </c>
    </row>
    <row r="4001" spans="1:10" x14ac:dyDescent="0.25">
      <c r="A4001" s="12">
        <v>44494.251956018517</v>
      </c>
      <c r="B4001" s="6">
        <v>1635141769</v>
      </c>
      <c r="C4001" s="6">
        <v>3.6109800000000001</v>
      </c>
      <c r="D4001" s="13">
        <f t="shared" si="444"/>
        <v>5</v>
      </c>
      <c r="E4001" s="13">
        <f t="shared" si="445"/>
        <v>-1.6199999999999548E-3</v>
      </c>
      <c r="F4001" s="13" t="str">
        <f t="shared" si="443"/>
        <v/>
      </c>
      <c r="G4001" s="13">
        <f t="shared" si="446"/>
        <v>1635141769</v>
      </c>
      <c r="H4001" s="13" t="str">
        <f t="shared" si="447"/>
        <v/>
      </c>
      <c r="I4001" s="13" t="str">
        <f t="shared" si="448"/>
        <v/>
      </c>
      <c r="J4001" s="13" t="str">
        <f t="shared" si="449"/>
        <v/>
      </c>
    </row>
    <row r="4002" spans="1:10" x14ac:dyDescent="0.25">
      <c r="A4002" s="12">
        <v>44494.252013888887</v>
      </c>
      <c r="B4002" s="6">
        <v>1635141774</v>
      </c>
      <c r="C4002" s="6">
        <v>3.6158199999999998</v>
      </c>
      <c r="D4002" s="13">
        <f t="shared" si="444"/>
        <v>5</v>
      </c>
      <c r="E4002" s="13">
        <f t="shared" si="445"/>
        <v>4.8399999999997334E-3</v>
      </c>
      <c r="F4002" s="13" t="str">
        <f t="shared" si="443"/>
        <v/>
      </c>
      <c r="G4002" s="13">
        <f t="shared" si="446"/>
        <v>1635141774</v>
      </c>
      <c r="H4002" s="13" t="str">
        <f t="shared" si="447"/>
        <v/>
      </c>
      <c r="I4002" s="13" t="str">
        <f t="shared" si="448"/>
        <v/>
      </c>
      <c r="J4002" s="13" t="str">
        <f t="shared" si="449"/>
        <v/>
      </c>
    </row>
    <row r="4003" spans="1:10" x14ac:dyDescent="0.25">
      <c r="A4003" s="12">
        <v>44494.252071759256</v>
      </c>
      <c r="B4003" s="6">
        <v>1635141779</v>
      </c>
      <c r="C4003" s="6">
        <v>3.6222599999999998</v>
      </c>
      <c r="D4003" s="13">
        <f t="shared" si="444"/>
        <v>5</v>
      </c>
      <c r="E4003" s="13">
        <f t="shared" si="445"/>
        <v>6.4400000000000013E-3</v>
      </c>
      <c r="F4003" s="13" t="str">
        <f t="shared" si="443"/>
        <v/>
      </c>
      <c r="G4003" s="13">
        <f t="shared" si="446"/>
        <v>1635141779</v>
      </c>
      <c r="H4003" s="13" t="str">
        <f t="shared" si="447"/>
        <v/>
      </c>
      <c r="I4003" s="13" t="str">
        <f t="shared" si="448"/>
        <v/>
      </c>
      <c r="J4003" s="13" t="str">
        <f t="shared" si="449"/>
        <v/>
      </c>
    </row>
    <row r="4004" spans="1:10" x14ac:dyDescent="0.25">
      <c r="A4004" s="12">
        <v>44494.252129629633</v>
      </c>
      <c r="B4004" s="6">
        <v>1635141784</v>
      </c>
      <c r="C4004" s="6">
        <v>3.6271</v>
      </c>
      <c r="D4004" s="13">
        <f t="shared" si="444"/>
        <v>5</v>
      </c>
      <c r="E4004" s="13">
        <f t="shared" si="445"/>
        <v>4.8400000000001775E-3</v>
      </c>
      <c r="F4004" s="13" t="str">
        <f t="shared" si="443"/>
        <v/>
      </c>
      <c r="G4004" s="13">
        <f t="shared" si="446"/>
        <v>1635141784</v>
      </c>
      <c r="H4004" s="13" t="str">
        <f t="shared" si="447"/>
        <v/>
      </c>
      <c r="I4004" s="13" t="str">
        <f t="shared" si="448"/>
        <v/>
      </c>
      <c r="J4004" s="13" t="str">
        <f t="shared" si="449"/>
        <v/>
      </c>
    </row>
    <row r="4005" spans="1:10" x14ac:dyDescent="0.25">
      <c r="A4005" s="12">
        <v>44494.252187500002</v>
      </c>
      <c r="B4005" s="6">
        <v>1635141789</v>
      </c>
      <c r="C4005" s="6">
        <v>3.6254900000000001</v>
      </c>
      <c r="D4005" s="13">
        <f t="shared" si="444"/>
        <v>5</v>
      </c>
      <c r="E4005" s="13">
        <f t="shared" si="445"/>
        <v>-1.6099999999998893E-3</v>
      </c>
      <c r="F4005" s="13" t="str">
        <f t="shared" si="443"/>
        <v/>
      </c>
      <c r="G4005" s="13">
        <f t="shared" si="446"/>
        <v>1635141789</v>
      </c>
      <c r="H4005" s="13" t="str">
        <f t="shared" si="447"/>
        <v/>
      </c>
      <c r="I4005" s="13" t="str">
        <f t="shared" si="448"/>
        <v/>
      </c>
      <c r="J4005" s="13" t="str">
        <f t="shared" si="449"/>
        <v/>
      </c>
    </row>
    <row r="4006" spans="1:10" x14ac:dyDescent="0.25">
      <c r="A4006" s="12">
        <v>44494.252245370371</v>
      </c>
      <c r="B4006" s="6">
        <v>1635141794</v>
      </c>
      <c r="C4006" s="6">
        <v>3.6238800000000002</v>
      </c>
      <c r="D4006" s="13">
        <f t="shared" si="444"/>
        <v>5</v>
      </c>
      <c r="E4006" s="13">
        <f t="shared" si="445"/>
        <v>-1.6099999999998893E-3</v>
      </c>
      <c r="F4006" s="13" t="str">
        <f t="shared" si="443"/>
        <v/>
      </c>
      <c r="G4006" s="13">
        <f t="shared" si="446"/>
        <v>1635141794</v>
      </c>
      <c r="H4006" s="13" t="str">
        <f t="shared" si="447"/>
        <v/>
      </c>
      <c r="I4006" s="13" t="str">
        <f t="shared" si="448"/>
        <v/>
      </c>
      <c r="J4006" s="13" t="str">
        <f t="shared" si="449"/>
        <v/>
      </c>
    </row>
    <row r="4007" spans="1:10" x14ac:dyDescent="0.25">
      <c r="A4007" s="12">
        <v>44494.252303240741</v>
      </c>
      <c r="B4007" s="6">
        <v>1635141799</v>
      </c>
      <c r="C4007" s="6">
        <v>3.6109800000000001</v>
      </c>
      <c r="D4007" s="13">
        <f t="shared" si="444"/>
        <v>5</v>
      </c>
      <c r="E4007" s="13">
        <f t="shared" si="445"/>
        <v>-1.2900000000000134E-2</v>
      </c>
      <c r="F4007" s="13" t="str">
        <f t="shared" si="443"/>
        <v/>
      </c>
      <c r="G4007" s="13">
        <f t="shared" si="446"/>
        <v>1635141799</v>
      </c>
      <c r="H4007" s="13" t="str">
        <f t="shared" si="447"/>
        <v/>
      </c>
      <c r="I4007" s="13" t="str">
        <f t="shared" si="448"/>
        <v/>
      </c>
      <c r="J4007" s="13" t="str">
        <f t="shared" si="449"/>
        <v/>
      </c>
    </row>
    <row r="4008" spans="1:10" x14ac:dyDescent="0.25">
      <c r="A4008" s="12">
        <v>44494.25236111111</v>
      </c>
      <c r="B4008" s="6">
        <v>1635141804</v>
      </c>
      <c r="C4008" s="6">
        <v>3.6158199999999998</v>
      </c>
      <c r="D4008" s="13">
        <f t="shared" si="444"/>
        <v>5</v>
      </c>
      <c r="E4008" s="13">
        <f t="shared" si="445"/>
        <v>4.8399999999997334E-3</v>
      </c>
      <c r="F4008" s="13" t="str">
        <f t="shared" si="443"/>
        <v/>
      </c>
      <c r="G4008" s="13">
        <f t="shared" si="446"/>
        <v>1635141804</v>
      </c>
      <c r="H4008" s="13" t="str">
        <f t="shared" si="447"/>
        <v/>
      </c>
      <c r="I4008" s="13" t="str">
        <f t="shared" si="448"/>
        <v/>
      </c>
      <c r="J4008" s="13" t="str">
        <f t="shared" si="449"/>
        <v/>
      </c>
    </row>
    <row r="4009" spans="1:10" x14ac:dyDescent="0.25">
      <c r="A4009" s="12">
        <v>44494.252418981479</v>
      </c>
      <c r="B4009" s="6">
        <v>1635141809</v>
      </c>
      <c r="C4009" s="6">
        <v>3.6206499999999999</v>
      </c>
      <c r="D4009" s="13">
        <f t="shared" si="444"/>
        <v>5</v>
      </c>
      <c r="E4009" s="13">
        <f t="shared" si="445"/>
        <v>4.830000000000112E-3</v>
      </c>
      <c r="F4009" s="13" t="str">
        <f t="shared" si="443"/>
        <v/>
      </c>
      <c r="G4009" s="13">
        <f t="shared" si="446"/>
        <v>1635141809</v>
      </c>
      <c r="H4009" s="13" t="str">
        <f t="shared" si="447"/>
        <v/>
      </c>
      <c r="I4009" s="13" t="str">
        <f t="shared" si="448"/>
        <v/>
      </c>
      <c r="J4009" s="13" t="str">
        <f t="shared" si="449"/>
        <v/>
      </c>
    </row>
    <row r="4010" spans="1:10" x14ac:dyDescent="0.25">
      <c r="A4010" s="12">
        <v>44494.252488425926</v>
      </c>
      <c r="B4010" s="6">
        <v>1635141815</v>
      </c>
      <c r="C4010" s="6">
        <v>3.6158199999999998</v>
      </c>
      <c r="D4010" s="13">
        <f t="shared" si="444"/>
        <v>6</v>
      </c>
      <c r="E4010" s="13">
        <f t="shared" si="445"/>
        <v>-4.830000000000112E-3</v>
      </c>
      <c r="F4010" s="13" t="str">
        <f t="shared" si="443"/>
        <v/>
      </c>
      <c r="G4010" s="13">
        <f t="shared" si="446"/>
        <v>1635141815</v>
      </c>
      <c r="H4010" s="13" t="str">
        <f t="shared" si="447"/>
        <v/>
      </c>
      <c r="I4010" s="13" t="str">
        <f t="shared" si="448"/>
        <v/>
      </c>
      <c r="J4010" s="13" t="str">
        <f t="shared" si="449"/>
        <v/>
      </c>
    </row>
    <row r="4011" spans="1:10" x14ac:dyDescent="0.25">
      <c r="A4011" s="12">
        <v>44494.252546296295</v>
      </c>
      <c r="B4011" s="6">
        <v>1635141820</v>
      </c>
      <c r="C4011" s="6">
        <v>3.6126</v>
      </c>
      <c r="D4011" s="13">
        <f t="shared" si="444"/>
        <v>5</v>
      </c>
      <c r="E4011" s="13">
        <f t="shared" si="445"/>
        <v>-3.2199999999997786E-3</v>
      </c>
      <c r="F4011" s="13" t="str">
        <f t="shared" si="443"/>
        <v/>
      </c>
      <c r="G4011" s="13">
        <f t="shared" si="446"/>
        <v>1635141820</v>
      </c>
      <c r="H4011" s="13" t="str">
        <f t="shared" si="447"/>
        <v/>
      </c>
      <c r="I4011" s="13" t="str">
        <f t="shared" si="448"/>
        <v/>
      </c>
      <c r="J4011" s="13" t="str">
        <f t="shared" si="449"/>
        <v/>
      </c>
    </row>
    <row r="4012" spans="1:10" x14ac:dyDescent="0.25">
      <c r="A4012" s="12">
        <v>44494.252604166664</v>
      </c>
      <c r="B4012" s="6">
        <v>1635141825</v>
      </c>
      <c r="C4012" s="6">
        <v>3.6222599999999998</v>
      </c>
      <c r="D4012" s="13">
        <f t="shared" si="444"/>
        <v>5</v>
      </c>
      <c r="E4012" s="13">
        <f t="shared" si="445"/>
        <v>9.6599999999997799E-3</v>
      </c>
      <c r="F4012" s="13" t="str">
        <f t="shared" si="443"/>
        <v/>
      </c>
      <c r="G4012" s="13">
        <f t="shared" si="446"/>
        <v>1635141825</v>
      </c>
      <c r="H4012" s="13" t="str">
        <f t="shared" si="447"/>
        <v/>
      </c>
      <c r="I4012" s="13" t="str">
        <f t="shared" si="448"/>
        <v/>
      </c>
      <c r="J4012" s="13" t="str">
        <f t="shared" si="449"/>
        <v/>
      </c>
    </row>
    <row r="4013" spans="1:10" x14ac:dyDescent="0.25">
      <c r="A4013" s="12">
        <v>44494.252662037034</v>
      </c>
      <c r="B4013" s="6">
        <v>1635141830</v>
      </c>
      <c r="C4013" s="6">
        <v>3.6271</v>
      </c>
      <c r="D4013" s="13">
        <f t="shared" si="444"/>
        <v>5</v>
      </c>
      <c r="E4013" s="13">
        <f t="shared" si="445"/>
        <v>4.8400000000001775E-3</v>
      </c>
      <c r="F4013" s="13" t="str">
        <f t="shared" si="443"/>
        <v/>
      </c>
      <c r="G4013" s="13">
        <f t="shared" si="446"/>
        <v>1635141830</v>
      </c>
      <c r="H4013" s="13" t="str">
        <f t="shared" si="447"/>
        <v/>
      </c>
      <c r="I4013" s="13" t="str">
        <f t="shared" si="448"/>
        <v/>
      </c>
      <c r="J4013" s="13" t="str">
        <f t="shared" si="449"/>
        <v/>
      </c>
    </row>
    <row r="4014" spans="1:10" x14ac:dyDescent="0.25">
      <c r="A4014" s="12">
        <v>44494.25271990741</v>
      </c>
      <c r="B4014" s="6">
        <v>1635141835</v>
      </c>
      <c r="C4014" s="6">
        <v>3.6158199999999998</v>
      </c>
      <c r="D4014" s="13">
        <f t="shared" si="444"/>
        <v>5</v>
      </c>
      <c r="E4014" s="13">
        <f t="shared" si="445"/>
        <v>-1.1280000000000179E-2</v>
      </c>
      <c r="F4014" s="13" t="str">
        <f t="shared" si="443"/>
        <v/>
      </c>
      <c r="G4014" s="13">
        <f t="shared" si="446"/>
        <v>1635141835</v>
      </c>
      <c r="H4014" s="13" t="str">
        <f t="shared" si="447"/>
        <v/>
      </c>
      <c r="I4014" s="13" t="str">
        <f t="shared" si="448"/>
        <v/>
      </c>
      <c r="J4014" s="13" t="str">
        <f t="shared" si="449"/>
        <v/>
      </c>
    </row>
    <row r="4015" spans="1:10" x14ac:dyDescent="0.25">
      <c r="A4015" s="12">
        <v>44494.25277777778</v>
      </c>
      <c r="B4015" s="6">
        <v>1635141840</v>
      </c>
      <c r="C4015" s="6">
        <v>3.6222599999999998</v>
      </c>
      <c r="D4015" s="13">
        <f t="shared" si="444"/>
        <v>5</v>
      </c>
      <c r="E4015" s="13">
        <f t="shared" si="445"/>
        <v>6.4400000000000013E-3</v>
      </c>
      <c r="F4015" s="13" t="str">
        <f t="shared" si="443"/>
        <v/>
      </c>
      <c r="G4015" s="13">
        <f t="shared" si="446"/>
        <v>1635141840</v>
      </c>
      <c r="H4015" s="13" t="str">
        <f t="shared" si="447"/>
        <v/>
      </c>
      <c r="I4015" s="13" t="str">
        <f t="shared" si="448"/>
        <v/>
      </c>
      <c r="J4015" s="13" t="str">
        <f t="shared" si="449"/>
        <v/>
      </c>
    </row>
    <row r="4016" spans="1:10" x14ac:dyDescent="0.25">
      <c r="A4016" s="12">
        <v>44494.252835648149</v>
      </c>
      <c r="B4016" s="6">
        <v>1635141845</v>
      </c>
      <c r="C4016" s="6">
        <v>3.6271</v>
      </c>
      <c r="D4016" s="13">
        <f t="shared" si="444"/>
        <v>5</v>
      </c>
      <c r="E4016" s="13">
        <f t="shared" si="445"/>
        <v>4.8400000000001775E-3</v>
      </c>
      <c r="F4016" s="13" t="str">
        <f t="shared" si="443"/>
        <v/>
      </c>
      <c r="G4016" s="13">
        <f t="shared" si="446"/>
        <v>1635141845</v>
      </c>
      <c r="H4016" s="13" t="str">
        <f t="shared" si="447"/>
        <v/>
      </c>
      <c r="I4016" s="13" t="str">
        <f t="shared" si="448"/>
        <v/>
      </c>
      <c r="J4016" s="13" t="str">
        <f t="shared" si="449"/>
        <v/>
      </c>
    </row>
    <row r="4017" spans="1:10" x14ac:dyDescent="0.25">
      <c r="A4017" s="12">
        <v>44494.252893518518</v>
      </c>
      <c r="B4017" s="6">
        <v>1635141850</v>
      </c>
      <c r="C4017" s="6">
        <v>3.6271</v>
      </c>
      <c r="D4017" s="13">
        <f t="shared" si="444"/>
        <v>5</v>
      </c>
      <c r="E4017" s="13">
        <f t="shared" si="445"/>
        <v>0</v>
      </c>
      <c r="F4017" s="13" t="str">
        <f t="shared" si="443"/>
        <v/>
      </c>
      <c r="G4017" s="13">
        <f t="shared" si="446"/>
        <v>1635141850</v>
      </c>
      <c r="H4017" s="13" t="str">
        <f t="shared" si="447"/>
        <v/>
      </c>
      <c r="I4017" s="13" t="str">
        <f t="shared" si="448"/>
        <v/>
      </c>
      <c r="J4017" s="13" t="str">
        <f t="shared" si="449"/>
        <v/>
      </c>
    </row>
    <row r="4018" spans="1:10" x14ac:dyDescent="0.25">
      <c r="A4018" s="12">
        <v>44494.252951388888</v>
      </c>
      <c r="B4018" s="6">
        <v>1635141855</v>
      </c>
      <c r="C4018" s="6">
        <v>3.6222599999999998</v>
      </c>
      <c r="D4018" s="13">
        <f t="shared" si="444"/>
        <v>5</v>
      </c>
      <c r="E4018" s="13">
        <f t="shared" si="445"/>
        <v>-4.8400000000001775E-3</v>
      </c>
      <c r="F4018" s="13" t="str">
        <f t="shared" si="443"/>
        <v/>
      </c>
      <c r="G4018" s="13">
        <f t="shared" si="446"/>
        <v>1635141855</v>
      </c>
      <c r="H4018" s="13" t="str">
        <f t="shared" si="447"/>
        <v/>
      </c>
      <c r="I4018" s="13" t="str">
        <f t="shared" si="448"/>
        <v/>
      </c>
      <c r="J4018" s="13" t="str">
        <f t="shared" si="449"/>
        <v/>
      </c>
    </row>
    <row r="4019" spans="1:10" x14ac:dyDescent="0.25">
      <c r="A4019" s="12">
        <v>44494.253009259257</v>
      </c>
      <c r="B4019" s="6">
        <v>1635141860</v>
      </c>
      <c r="C4019" s="6">
        <v>3.6109800000000001</v>
      </c>
      <c r="D4019" s="13">
        <f t="shared" si="444"/>
        <v>5</v>
      </c>
      <c r="E4019" s="13">
        <f t="shared" si="445"/>
        <v>-1.1279999999999735E-2</v>
      </c>
      <c r="F4019" s="13" t="str">
        <f t="shared" si="443"/>
        <v/>
      </c>
      <c r="G4019" s="13">
        <f t="shared" si="446"/>
        <v>1635141860</v>
      </c>
      <c r="H4019" s="13" t="str">
        <f t="shared" si="447"/>
        <v/>
      </c>
      <c r="I4019" s="13" t="str">
        <f t="shared" si="448"/>
        <v/>
      </c>
      <c r="J4019" s="13" t="str">
        <f t="shared" si="449"/>
        <v/>
      </c>
    </row>
    <row r="4020" spans="1:10" x14ac:dyDescent="0.25">
      <c r="A4020" s="12">
        <v>44494.253067129626</v>
      </c>
      <c r="B4020" s="6">
        <v>1635141865</v>
      </c>
      <c r="C4020" s="6">
        <v>3.6126</v>
      </c>
      <c r="D4020" s="13">
        <f t="shared" si="444"/>
        <v>5</v>
      </c>
      <c r="E4020" s="13">
        <f t="shared" si="445"/>
        <v>1.6199999999999548E-3</v>
      </c>
      <c r="F4020" s="13" t="str">
        <f t="shared" si="443"/>
        <v/>
      </c>
      <c r="G4020" s="13">
        <f t="shared" si="446"/>
        <v>1635141865</v>
      </c>
      <c r="H4020" s="13" t="str">
        <f t="shared" si="447"/>
        <v/>
      </c>
      <c r="I4020" s="13" t="str">
        <f t="shared" si="448"/>
        <v/>
      </c>
      <c r="J4020" s="13" t="str">
        <f t="shared" si="449"/>
        <v/>
      </c>
    </row>
    <row r="4021" spans="1:10" x14ac:dyDescent="0.25">
      <c r="A4021" s="12">
        <v>44494.253125000003</v>
      </c>
      <c r="B4021" s="6">
        <v>1635141870</v>
      </c>
      <c r="C4021" s="6">
        <v>3.6222599999999998</v>
      </c>
      <c r="D4021" s="13">
        <f t="shared" si="444"/>
        <v>5</v>
      </c>
      <c r="E4021" s="13">
        <f t="shared" si="445"/>
        <v>9.6599999999997799E-3</v>
      </c>
      <c r="F4021" s="13" t="str">
        <f t="shared" si="443"/>
        <v/>
      </c>
      <c r="G4021" s="13">
        <f t="shared" si="446"/>
        <v>1635141870</v>
      </c>
      <c r="H4021" s="13" t="str">
        <f t="shared" si="447"/>
        <v/>
      </c>
      <c r="I4021" s="13" t="str">
        <f t="shared" si="448"/>
        <v/>
      </c>
      <c r="J4021" s="13" t="str">
        <f t="shared" si="449"/>
        <v/>
      </c>
    </row>
    <row r="4022" spans="1:10" x14ac:dyDescent="0.25">
      <c r="A4022" s="12">
        <v>44494.253182870372</v>
      </c>
      <c r="B4022" s="6">
        <v>1635141875</v>
      </c>
      <c r="C4022" s="6">
        <v>3.6158199999999998</v>
      </c>
      <c r="D4022" s="13">
        <f t="shared" si="444"/>
        <v>5</v>
      </c>
      <c r="E4022" s="13">
        <f t="shared" si="445"/>
        <v>-6.4400000000000013E-3</v>
      </c>
      <c r="F4022" s="13" t="str">
        <f t="shared" si="443"/>
        <v/>
      </c>
      <c r="G4022" s="13">
        <f t="shared" si="446"/>
        <v>1635141875</v>
      </c>
      <c r="H4022" s="13" t="str">
        <f t="shared" si="447"/>
        <v/>
      </c>
      <c r="I4022" s="13" t="str">
        <f t="shared" si="448"/>
        <v/>
      </c>
      <c r="J4022" s="13" t="str">
        <f t="shared" si="449"/>
        <v/>
      </c>
    </row>
    <row r="4023" spans="1:10" x14ac:dyDescent="0.25">
      <c r="A4023" s="12">
        <v>44494.253240740742</v>
      </c>
      <c r="B4023" s="6">
        <v>1635141880</v>
      </c>
      <c r="C4023" s="6">
        <v>3.6142099999999999</v>
      </c>
      <c r="D4023" s="13">
        <f t="shared" si="444"/>
        <v>5</v>
      </c>
      <c r="E4023" s="13">
        <f t="shared" si="445"/>
        <v>-1.6099999999998893E-3</v>
      </c>
      <c r="F4023" s="13" t="str">
        <f t="shared" si="443"/>
        <v/>
      </c>
      <c r="G4023" s="13">
        <f t="shared" si="446"/>
        <v>1635141880</v>
      </c>
      <c r="H4023" s="13" t="str">
        <f t="shared" si="447"/>
        <v/>
      </c>
      <c r="I4023" s="13" t="str">
        <f t="shared" si="448"/>
        <v/>
      </c>
      <c r="J4023" s="13" t="str">
        <f t="shared" si="449"/>
        <v/>
      </c>
    </row>
    <row r="4024" spans="1:10" x14ac:dyDescent="0.25">
      <c r="A4024" s="12">
        <v>44494.253298611111</v>
      </c>
      <c r="B4024" s="6">
        <v>1635141885</v>
      </c>
      <c r="C4024" s="6">
        <v>3.6174300000000001</v>
      </c>
      <c r="D4024" s="13">
        <f t="shared" si="444"/>
        <v>5</v>
      </c>
      <c r="E4024" s="13">
        <f t="shared" si="445"/>
        <v>3.2200000000002227E-3</v>
      </c>
      <c r="F4024" s="13" t="str">
        <f t="shared" si="443"/>
        <v/>
      </c>
      <c r="G4024" s="13">
        <f t="shared" si="446"/>
        <v>1635141885</v>
      </c>
      <c r="H4024" s="13" t="str">
        <f t="shared" si="447"/>
        <v/>
      </c>
      <c r="I4024" s="13" t="str">
        <f t="shared" si="448"/>
        <v/>
      </c>
      <c r="J4024" s="13" t="str">
        <f t="shared" si="449"/>
        <v/>
      </c>
    </row>
    <row r="4025" spans="1:10" x14ac:dyDescent="0.25">
      <c r="A4025" s="12">
        <v>44494.25335648148</v>
      </c>
      <c r="B4025" s="6">
        <v>1635141890</v>
      </c>
      <c r="C4025" s="6">
        <v>3.61904</v>
      </c>
      <c r="D4025" s="13">
        <f t="shared" si="444"/>
        <v>5</v>
      </c>
      <c r="E4025" s="13">
        <f t="shared" si="445"/>
        <v>1.6099999999998893E-3</v>
      </c>
      <c r="F4025" s="13" t="str">
        <f t="shared" si="443"/>
        <v/>
      </c>
      <c r="G4025" s="13">
        <f t="shared" si="446"/>
        <v>1635141890</v>
      </c>
      <c r="H4025" s="13" t="str">
        <f t="shared" si="447"/>
        <v/>
      </c>
      <c r="I4025" s="13" t="str">
        <f t="shared" si="448"/>
        <v/>
      </c>
      <c r="J4025" s="13" t="str">
        <f t="shared" si="449"/>
        <v/>
      </c>
    </row>
    <row r="4026" spans="1:10" x14ac:dyDescent="0.25">
      <c r="A4026" s="12">
        <v>44494.25341435185</v>
      </c>
      <c r="B4026" s="6">
        <v>1635141895</v>
      </c>
      <c r="C4026" s="6">
        <v>3.6271</v>
      </c>
      <c r="D4026" s="13">
        <f t="shared" si="444"/>
        <v>5</v>
      </c>
      <c r="E4026" s="13">
        <f t="shared" si="445"/>
        <v>8.0599999999999561E-3</v>
      </c>
      <c r="F4026" s="13" t="str">
        <f t="shared" si="443"/>
        <v/>
      </c>
      <c r="G4026" s="13">
        <f t="shared" si="446"/>
        <v>1635141895</v>
      </c>
      <c r="H4026" s="13" t="str">
        <f t="shared" si="447"/>
        <v/>
      </c>
      <c r="I4026" s="13" t="str">
        <f t="shared" si="448"/>
        <v/>
      </c>
      <c r="J4026" s="13" t="str">
        <f t="shared" si="449"/>
        <v/>
      </c>
    </row>
    <row r="4027" spans="1:10" x14ac:dyDescent="0.25">
      <c r="A4027" s="12">
        <v>44494.253472222219</v>
      </c>
      <c r="B4027" s="6">
        <v>1635141900</v>
      </c>
      <c r="C4027" s="6">
        <v>3.6222599999999998</v>
      </c>
      <c r="D4027" s="13">
        <f t="shared" si="444"/>
        <v>5</v>
      </c>
      <c r="E4027" s="13">
        <f t="shared" si="445"/>
        <v>-4.8400000000001775E-3</v>
      </c>
      <c r="F4027" s="13" t="str">
        <f t="shared" si="443"/>
        <v/>
      </c>
      <c r="G4027" s="13">
        <f t="shared" si="446"/>
        <v>1635141900</v>
      </c>
      <c r="H4027" s="13" t="str">
        <f t="shared" si="447"/>
        <v/>
      </c>
      <c r="I4027" s="13" t="str">
        <f t="shared" si="448"/>
        <v/>
      </c>
      <c r="J4027" s="13" t="str">
        <f t="shared" si="449"/>
        <v/>
      </c>
    </row>
    <row r="4028" spans="1:10" x14ac:dyDescent="0.25">
      <c r="A4028" s="12">
        <v>44494.253530092596</v>
      </c>
      <c r="B4028" s="6">
        <v>1635141905</v>
      </c>
      <c r="C4028" s="6">
        <v>3.6126</v>
      </c>
      <c r="D4028" s="13">
        <f t="shared" si="444"/>
        <v>5</v>
      </c>
      <c r="E4028" s="13">
        <f t="shared" si="445"/>
        <v>-9.6599999999997799E-3</v>
      </c>
      <c r="F4028" s="13" t="str">
        <f t="shared" si="443"/>
        <v/>
      </c>
      <c r="G4028" s="13">
        <f t="shared" si="446"/>
        <v>1635141905</v>
      </c>
      <c r="H4028" s="13" t="str">
        <f t="shared" si="447"/>
        <v/>
      </c>
      <c r="I4028" s="13" t="str">
        <f t="shared" si="448"/>
        <v/>
      </c>
      <c r="J4028" s="13" t="str">
        <f t="shared" si="449"/>
        <v/>
      </c>
    </row>
    <row r="4029" spans="1:10" x14ac:dyDescent="0.25">
      <c r="A4029" s="12">
        <v>44494.253599537034</v>
      </c>
      <c r="B4029" s="6">
        <v>1635141911</v>
      </c>
      <c r="C4029" s="6">
        <v>3.6126</v>
      </c>
      <c r="D4029" s="13">
        <f t="shared" si="444"/>
        <v>6</v>
      </c>
      <c r="E4029" s="13">
        <f t="shared" si="445"/>
        <v>0</v>
      </c>
      <c r="F4029" s="13" t="str">
        <f t="shared" si="443"/>
        <v/>
      </c>
      <c r="G4029" s="13">
        <f t="shared" si="446"/>
        <v>1635141911</v>
      </c>
      <c r="H4029" s="13" t="str">
        <f t="shared" si="447"/>
        <v/>
      </c>
      <c r="I4029" s="13" t="str">
        <f t="shared" si="448"/>
        <v/>
      </c>
      <c r="J4029" s="13" t="str">
        <f t="shared" si="449"/>
        <v/>
      </c>
    </row>
    <row r="4030" spans="1:10" x14ac:dyDescent="0.25">
      <c r="A4030" s="12">
        <v>44494.253657407404</v>
      </c>
      <c r="B4030" s="6">
        <v>1635141916</v>
      </c>
      <c r="C4030" s="6">
        <v>3.6174300000000001</v>
      </c>
      <c r="D4030" s="13">
        <f t="shared" si="444"/>
        <v>5</v>
      </c>
      <c r="E4030" s="13">
        <f t="shared" si="445"/>
        <v>4.830000000000112E-3</v>
      </c>
      <c r="F4030" s="13" t="str">
        <f t="shared" si="443"/>
        <v/>
      </c>
      <c r="G4030" s="13">
        <f t="shared" si="446"/>
        <v>1635141916</v>
      </c>
      <c r="H4030" s="13" t="str">
        <f t="shared" si="447"/>
        <v/>
      </c>
      <c r="I4030" s="13" t="str">
        <f t="shared" si="448"/>
        <v/>
      </c>
      <c r="J4030" s="13" t="str">
        <f t="shared" si="449"/>
        <v/>
      </c>
    </row>
    <row r="4031" spans="1:10" x14ac:dyDescent="0.25">
      <c r="A4031" s="12">
        <v>44494.25371527778</v>
      </c>
      <c r="B4031" s="6">
        <v>1635141921</v>
      </c>
      <c r="C4031" s="6">
        <v>3.6109800000000001</v>
      </c>
      <c r="D4031" s="13">
        <f t="shared" si="444"/>
        <v>5</v>
      </c>
      <c r="E4031" s="13">
        <f t="shared" si="445"/>
        <v>-6.4500000000000668E-3</v>
      </c>
      <c r="F4031" s="13" t="str">
        <f t="shared" si="443"/>
        <v/>
      </c>
      <c r="G4031" s="13">
        <f t="shared" si="446"/>
        <v>1635141921</v>
      </c>
      <c r="H4031" s="13" t="str">
        <f t="shared" si="447"/>
        <v/>
      </c>
      <c r="I4031" s="13" t="str">
        <f t="shared" si="448"/>
        <v/>
      </c>
      <c r="J4031" s="13" t="str">
        <f t="shared" si="449"/>
        <v/>
      </c>
    </row>
    <row r="4032" spans="1:10" x14ac:dyDescent="0.25">
      <c r="A4032" s="12">
        <v>44494.25377314815</v>
      </c>
      <c r="B4032" s="6">
        <v>1635141926</v>
      </c>
      <c r="C4032" s="6">
        <v>3.6109800000000001</v>
      </c>
      <c r="D4032" s="13">
        <f t="shared" si="444"/>
        <v>5</v>
      </c>
      <c r="E4032" s="13">
        <f t="shared" si="445"/>
        <v>0</v>
      </c>
      <c r="F4032" s="13" t="str">
        <f t="shared" si="443"/>
        <v/>
      </c>
      <c r="G4032" s="13">
        <f t="shared" si="446"/>
        <v>1635141926</v>
      </c>
      <c r="H4032" s="13" t="str">
        <f t="shared" si="447"/>
        <v/>
      </c>
      <c r="I4032" s="13" t="str">
        <f t="shared" si="448"/>
        <v/>
      </c>
      <c r="J4032" s="13" t="str">
        <f t="shared" si="449"/>
        <v/>
      </c>
    </row>
    <row r="4033" spans="1:10" x14ac:dyDescent="0.25">
      <c r="A4033" s="12">
        <v>44494.253831018519</v>
      </c>
      <c r="B4033" s="6">
        <v>1635141931</v>
      </c>
      <c r="C4033" s="6">
        <v>3.6254900000000001</v>
      </c>
      <c r="D4033" s="13">
        <f t="shared" si="444"/>
        <v>5</v>
      </c>
      <c r="E4033" s="13">
        <f t="shared" si="445"/>
        <v>1.4510000000000023E-2</v>
      </c>
      <c r="F4033" s="13" t="str">
        <f t="shared" si="443"/>
        <v/>
      </c>
      <c r="G4033" s="13">
        <f t="shared" si="446"/>
        <v>1635141931</v>
      </c>
      <c r="H4033" s="13" t="str">
        <f t="shared" si="447"/>
        <v/>
      </c>
      <c r="I4033" s="13" t="str">
        <f t="shared" si="448"/>
        <v/>
      </c>
      <c r="J4033" s="13" t="str">
        <f t="shared" si="449"/>
        <v/>
      </c>
    </row>
    <row r="4034" spans="1:10" x14ac:dyDescent="0.25">
      <c r="A4034" s="12">
        <v>44494.253888888888</v>
      </c>
      <c r="B4034" s="6">
        <v>1635141936</v>
      </c>
      <c r="C4034" s="6">
        <v>3.6093700000000002</v>
      </c>
      <c r="D4034" s="13">
        <f t="shared" si="444"/>
        <v>5</v>
      </c>
      <c r="E4034" s="13">
        <f t="shared" si="445"/>
        <v>-1.6119999999999912E-2</v>
      </c>
      <c r="F4034" s="13" t="str">
        <f t="shared" si="443"/>
        <v/>
      </c>
      <c r="G4034" s="13">
        <f t="shared" si="446"/>
        <v>1635141936</v>
      </c>
      <c r="H4034" s="13" t="str">
        <f t="shared" si="447"/>
        <v/>
      </c>
      <c r="I4034" s="13" t="str">
        <f t="shared" si="448"/>
        <v/>
      </c>
      <c r="J4034" s="13" t="str">
        <f t="shared" si="449"/>
        <v/>
      </c>
    </row>
    <row r="4035" spans="1:10" x14ac:dyDescent="0.25">
      <c r="A4035" s="12">
        <v>44494.253946759258</v>
      </c>
      <c r="B4035" s="6">
        <v>1635141941</v>
      </c>
      <c r="C4035" s="6">
        <v>3.6271</v>
      </c>
      <c r="D4035" s="13">
        <f t="shared" si="444"/>
        <v>5</v>
      </c>
      <c r="E4035" s="13">
        <f t="shared" si="445"/>
        <v>1.7729999999999801E-2</v>
      </c>
      <c r="F4035" s="13" t="str">
        <f t="shared" si="443"/>
        <v/>
      </c>
      <c r="G4035" s="13">
        <f t="shared" si="446"/>
        <v>1635141941</v>
      </c>
      <c r="H4035" s="13" t="str">
        <f t="shared" si="447"/>
        <v/>
      </c>
      <c r="I4035" s="13" t="str">
        <f t="shared" si="448"/>
        <v/>
      </c>
      <c r="J4035" s="13" t="str">
        <f t="shared" si="449"/>
        <v/>
      </c>
    </row>
    <row r="4036" spans="1:10" x14ac:dyDescent="0.25">
      <c r="A4036" s="12">
        <v>44494.254004629627</v>
      </c>
      <c r="B4036" s="6">
        <v>1635141946</v>
      </c>
      <c r="C4036" s="6">
        <v>3.6093700000000002</v>
      </c>
      <c r="D4036" s="13">
        <f t="shared" si="444"/>
        <v>5</v>
      </c>
      <c r="E4036" s="13">
        <f t="shared" si="445"/>
        <v>-1.7729999999999801E-2</v>
      </c>
      <c r="F4036" s="13" t="str">
        <f t="shared" si="443"/>
        <v/>
      </c>
      <c r="G4036" s="13">
        <f t="shared" si="446"/>
        <v>1635141946</v>
      </c>
      <c r="H4036" s="13" t="str">
        <f t="shared" si="447"/>
        <v/>
      </c>
      <c r="I4036" s="13" t="str">
        <f t="shared" si="448"/>
        <v/>
      </c>
      <c r="J4036" s="13" t="str">
        <f t="shared" si="449"/>
        <v/>
      </c>
    </row>
    <row r="4037" spans="1:10" x14ac:dyDescent="0.25">
      <c r="A4037" s="12">
        <v>44494.254062499997</v>
      </c>
      <c r="B4037" s="6">
        <v>1635141951</v>
      </c>
      <c r="C4037" s="6">
        <v>3.6271</v>
      </c>
      <c r="D4037" s="13">
        <f t="shared" si="444"/>
        <v>5</v>
      </c>
      <c r="E4037" s="13">
        <f t="shared" si="445"/>
        <v>1.7729999999999801E-2</v>
      </c>
      <c r="F4037" s="13" t="str">
        <f t="shared" si="443"/>
        <v/>
      </c>
      <c r="G4037" s="13">
        <f t="shared" si="446"/>
        <v>1635141951</v>
      </c>
      <c r="H4037" s="13" t="str">
        <f t="shared" si="447"/>
        <v/>
      </c>
      <c r="I4037" s="13" t="str">
        <f t="shared" si="448"/>
        <v/>
      </c>
      <c r="J4037" s="13" t="str">
        <f t="shared" si="449"/>
        <v/>
      </c>
    </row>
    <row r="4038" spans="1:10" x14ac:dyDescent="0.25">
      <c r="A4038" s="12">
        <v>44494.254120370373</v>
      </c>
      <c r="B4038" s="6">
        <v>1635141956</v>
      </c>
      <c r="C4038" s="6">
        <v>3.6158199999999998</v>
      </c>
      <c r="D4038" s="13">
        <f t="shared" si="444"/>
        <v>5</v>
      </c>
      <c r="E4038" s="13">
        <f t="shared" si="445"/>
        <v>-1.1280000000000179E-2</v>
      </c>
      <c r="F4038" s="13" t="str">
        <f t="shared" si="443"/>
        <v/>
      </c>
      <c r="G4038" s="13">
        <f t="shared" si="446"/>
        <v>1635141956</v>
      </c>
      <c r="H4038" s="13" t="str">
        <f t="shared" si="447"/>
        <v/>
      </c>
      <c r="I4038" s="13" t="str">
        <f t="shared" si="448"/>
        <v/>
      </c>
      <c r="J4038" s="13" t="str">
        <f t="shared" si="449"/>
        <v/>
      </c>
    </row>
    <row r="4039" spans="1:10" x14ac:dyDescent="0.25">
      <c r="A4039" s="12">
        <v>44494.254178240742</v>
      </c>
      <c r="B4039" s="6">
        <v>1635141961</v>
      </c>
      <c r="C4039" s="6">
        <v>3.6126</v>
      </c>
      <c r="D4039" s="13">
        <f t="shared" si="444"/>
        <v>5</v>
      </c>
      <c r="E4039" s="13">
        <f t="shared" si="445"/>
        <v>-3.2199999999997786E-3</v>
      </c>
      <c r="F4039" s="13" t="str">
        <f t="shared" si="443"/>
        <v/>
      </c>
      <c r="G4039" s="13">
        <f t="shared" si="446"/>
        <v>1635141961</v>
      </c>
      <c r="H4039" s="13" t="str">
        <f t="shared" si="447"/>
        <v/>
      </c>
      <c r="I4039" s="13" t="str">
        <f t="shared" si="448"/>
        <v/>
      </c>
      <c r="J4039" s="13" t="str">
        <f t="shared" si="449"/>
        <v/>
      </c>
    </row>
    <row r="4040" spans="1:10" x14ac:dyDescent="0.25">
      <c r="A4040" s="12">
        <v>44494.254236111112</v>
      </c>
      <c r="B4040" s="6">
        <v>1635141966</v>
      </c>
      <c r="C4040" s="6">
        <v>3.6142099999999999</v>
      </c>
      <c r="D4040" s="13">
        <f t="shared" si="444"/>
        <v>5</v>
      </c>
      <c r="E4040" s="13">
        <f t="shared" si="445"/>
        <v>1.6099999999998893E-3</v>
      </c>
      <c r="F4040" s="13" t="str">
        <f t="shared" si="443"/>
        <v/>
      </c>
      <c r="G4040" s="13">
        <f t="shared" si="446"/>
        <v>1635141966</v>
      </c>
      <c r="H4040" s="13" t="str">
        <f t="shared" si="447"/>
        <v/>
      </c>
      <c r="I4040" s="13" t="str">
        <f t="shared" si="448"/>
        <v/>
      </c>
      <c r="J4040" s="13" t="str">
        <f t="shared" si="449"/>
        <v/>
      </c>
    </row>
    <row r="4041" spans="1:10" x14ac:dyDescent="0.25">
      <c r="A4041" s="12">
        <v>44494.254293981481</v>
      </c>
      <c r="B4041" s="6">
        <v>1635141971</v>
      </c>
      <c r="C4041" s="6">
        <v>3.6142099999999999</v>
      </c>
      <c r="D4041" s="13">
        <f t="shared" si="444"/>
        <v>5</v>
      </c>
      <c r="E4041" s="13">
        <f t="shared" si="445"/>
        <v>0</v>
      </c>
      <c r="F4041" s="13" t="str">
        <f t="shared" ref="F4041:F4104" si="450">IF(ISNUMBER($C$3),IF(OR(ISNUMBER(F4040),$C4041&lt;=$C$3),$B4041,""),"")</f>
        <v/>
      </c>
      <c r="G4041" s="13">
        <f t="shared" si="446"/>
        <v>1635141971</v>
      </c>
      <c r="H4041" s="13" t="str">
        <f t="shared" si="447"/>
        <v/>
      </c>
      <c r="I4041" s="13" t="str">
        <f t="shared" si="448"/>
        <v/>
      </c>
      <c r="J4041" s="13" t="str">
        <f t="shared" si="449"/>
        <v/>
      </c>
    </row>
    <row r="4042" spans="1:10" x14ac:dyDescent="0.25">
      <c r="A4042" s="12">
        <v>44494.254363425927</v>
      </c>
      <c r="B4042" s="6">
        <v>1635141977</v>
      </c>
      <c r="C4042" s="6">
        <v>3.6126</v>
      </c>
      <c r="D4042" s="13">
        <f t="shared" ref="D4042:D4105" si="451">IF(ISNUMBER(B4041),B4042-B4041,"")</f>
        <v>6</v>
      </c>
      <c r="E4042" s="13">
        <f t="shared" ref="E4042:E4105" si="452">IF(ISNUMBER(C4041),C4042-C4041,"")</f>
        <v>-1.6099999999998893E-3</v>
      </c>
      <c r="F4042" s="13" t="str">
        <f t="shared" si="450"/>
        <v/>
      </c>
      <c r="G4042" s="13">
        <f t="shared" ref="G4042:G4105" si="453">IF(ISNUMBER($C$4),IF(OR(AND(ISNUMBER(G4041),F4042=""),AND(F4042="",$C4042&lt;=$C$4)),$B4042,""),"")</f>
        <v>1635141977</v>
      </c>
      <c r="H4042" s="13" t="str">
        <f t="shared" ref="H4042:H4105" si="454">IF(ISNUMBER($C$5),IF(OR(AND(ISNUMBER(H4041),G4042=""),AND(G4042="",$C4042&lt;=$C$5,$C4041&gt;$C$4)),$B4042,""),"")</f>
        <v/>
      </c>
      <c r="I4042" s="13" t="str">
        <f t="shared" ref="I4042:I4105" si="455">IF(ISNUMBER($C$5),IF(OR(AND(ISNUMBER(I4041),H4042=""),AND(H4042="",$C4042&lt;=$C$6,$C4041&gt;$C$5)),$B4042,""),"")</f>
        <v/>
      </c>
      <c r="J4042" s="13" t="str">
        <f t="shared" ref="J4042:J4105" si="456">IF(ISNUMBER(C$6),IF(AND(J4041&lt;&gt;"",$C4042&gt;C$6),$B4042,""),"")</f>
        <v/>
      </c>
    </row>
    <row r="4043" spans="1:10" x14ac:dyDescent="0.25">
      <c r="A4043" s="12">
        <v>44494.254421296297</v>
      </c>
      <c r="B4043" s="6">
        <v>1635141982</v>
      </c>
      <c r="C4043" s="6">
        <v>3.6174300000000001</v>
      </c>
      <c r="D4043" s="13">
        <f t="shared" si="451"/>
        <v>5</v>
      </c>
      <c r="E4043" s="13">
        <f t="shared" si="452"/>
        <v>4.830000000000112E-3</v>
      </c>
      <c r="F4043" s="13" t="str">
        <f t="shared" si="450"/>
        <v/>
      </c>
      <c r="G4043" s="13">
        <f t="shared" si="453"/>
        <v>1635141982</v>
      </c>
      <c r="H4043" s="13" t="str">
        <f t="shared" si="454"/>
        <v/>
      </c>
      <c r="I4043" s="13" t="str">
        <f t="shared" si="455"/>
        <v/>
      </c>
      <c r="J4043" s="13" t="str">
        <f t="shared" si="456"/>
        <v/>
      </c>
    </row>
    <row r="4044" spans="1:10" x14ac:dyDescent="0.25">
      <c r="A4044" s="12">
        <v>44494.254479166666</v>
      </c>
      <c r="B4044" s="6">
        <v>1635141987</v>
      </c>
      <c r="C4044" s="6">
        <v>3.6254900000000001</v>
      </c>
      <c r="D4044" s="13">
        <f t="shared" si="451"/>
        <v>5</v>
      </c>
      <c r="E4044" s="13">
        <f t="shared" si="452"/>
        <v>8.0599999999999561E-3</v>
      </c>
      <c r="F4044" s="13" t="str">
        <f t="shared" si="450"/>
        <v/>
      </c>
      <c r="G4044" s="13">
        <f t="shared" si="453"/>
        <v>1635141987</v>
      </c>
      <c r="H4044" s="13" t="str">
        <f t="shared" si="454"/>
        <v/>
      </c>
      <c r="I4044" s="13" t="str">
        <f t="shared" si="455"/>
        <v/>
      </c>
      <c r="J4044" s="13" t="str">
        <f t="shared" si="456"/>
        <v/>
      </c>
    </row>
    <row r="4045" spans="1:10" x14ac:dyDescent="0.25">
      <c r="A4045" s="12">
        <v>44494.254537037035</v>
      </c>
      <c r="B4045" s="6">
        <v>1635141992</v>
      </c>
      <c r="C4045" s="6">
        <v>3.6109800000000001</v>
      </c>
      <c r="D4045" s="13">
        <f t="shared" si="451"/>
        <v>5</v>
      </c>
      <c r="E4045" s="13">
        <f t="shared" si="452"/>
        <v>-1.4510000000000023E-2</v>
      </c>
      <c r="F4045" s="13" t="str">
        <f t="shared" si="450"/>
        <v/>
      </c>
      <c r="G4045" s="13">
        <f t="shared" si="453"/>
        <v>1635141992</v>
      </c>
      <c r="H4045" s="13" t="str">
        <f t="shared" si="454"/>
        <v/>
      </c>
      <c r="I4045" s="13" t="str">
        <f t="shared" si="455"/>
        <v/>
      </c>
      <c r="J4045" s="13" t="str">
        <f t="shared" si="456"/>
        <v/>
      </c>
    </row>
    <row r="4046" spans="1:10" x14ac:dyDescent="0.25">
      <c r="A4046" s="12">
        <v>44494.254594907405</v>
      </c>
      <c r="B4046" s="6">
        <v>1635141997</v>
      </c>
      <c r="C4046" s="6">
        <v>3.6174300000000001</v>
      </c>
      <c r="D4046" s="13">
        <f t="shared" si="451"/>
        <v>5</v>
      </c>
      <c r="E4046" s="13">
        <f t="shared" si="452"/>
        <v>6.4500000000000668E-3</v>
      </c>
      <c r="F4046" s="13" t="str">
        <f t="shared" si="450"/>
        <v/>
      </c>
      <c r="G4046" s="13">
        <f t="shared" si="453"/>
        <v>1635141997</v>
      </c>
      <c r="H4046" s="13" t="str">
        <f t="shared" si="454"/>
        <v/>
      </c>
      <c r="I4046" s="13" t="str">
        <f t="shared" si="455"/>
        <v/>
      </c>
      <c r="J4046" s="13" t="str">
        <f t="shared" si="456"/>
        <v/>
      </c>
    </row>
    <row r="4047" spans="1:10" x14ac:dyDescent="0.25">
      <c r="A4047" s="12">
        <v>44494.254652777781</v>
      </c>
      <c r="B4047" s="6">
        <v>1635142002</v>
      </c>
      <c r="C4047" s="6">
        <v>3.6222599999999998</v>
      </c>
      <c r="D4047" s="13">
        <f t="shared" si="451"/>
        <v>5</v>
      </c>
      <c r="E4047" s="13">
        <f t="shared" si="452"/>
        <v>4.8299999999996679E-3</v>
      </c>
      <c r="F4047" s="13" t="str">
        <f t="shared" si="450"/>
        <v/>
      </c>
      <c r="G4047" s="13">
        <f t="shared" si="453"/>
        <v>1635142002</v>
      </c>
      <c r="H4047" s="13" t="str">
        <f t="shared" si="454"/>
        <v/>
      </c>
      <c r="I4047" s="13" t="str">
        <f t="shared" si="455"/>
        <v/>
      </c>
      <c r="J4047" s="13" t="str">
        <f t="shared" si="456"/>
        <v/>
      </c>
    </row>
    <row r="4048" spans="1:10" x14ac:dyDescent="0.25">
      <c r="A4048" s="12">
        <v>44494.254710648151</v>
      </c>
      <c r="B4048" s="6">
        <v>1635142007</v>
      </c>
      <c r="C4048" s="6">
        <v>3.6174300000000001</v>
      </c>
      <c r="D4048" s="13">
        <f t="shared" si="451"/>
        <v>5</v>
      </c>
      <c r="E4048" s="13">
        <f t="shared" si="452"/>
        <v>-4.8299999999996679E-3</v>
      </c>
      <c r="F4048" s="13" t="str">
        <f t="shared" si="450"/>
        <v/>
      </c>
      <c r="G4048" s="13">
        <f t="shared" si="453"/>
        <v>1635142007</v>
      </c>
      <c r="H4048" s="13" t="str">
        <f t="shared" si="454"/>
        <v/>
      </c>
      <c r="I4048" s="13" t="str">
        <f t="shared" si="455"/>
        <v/>
      </c>
      <c r="J4048" s="13" t="str">
        <f t="shared" si="456"/>
        <v/>
      </c>
    </row>
    <row r="4049" spans="1:10" x14ac:dyDescent="0.25">
      <c r="A4049" s="12">
        <v>44494.25476851852</v>
      </c>
      <c r="B4049" s="6">
        <v>1635142012</v>
      </c>
      <c r="C4049" s="6">
        <v>3.6254900000000001</v>
      </c>
      <c r="D4049" s="13">
        <f t="shared" si="451"/>
        <v>5</v>
      </c>
      <c r="E4049" s="13">
        <f t="shared" si="452"/>
        <v>8.0599999999999561E-3</v>
      </c>
      <c r="F4049" s="13" t="str">
        <f t="shared" si="450"/>
        <v/>
      </c>
      <c r="G4049" s="13">
        <f t="shared" si="453"/>
        <v>1635142012</v>
      </c>
      <c r="H4049" s="13" t="str">
        <f t="shared" si="454"/>
        <v/>
      </c>
      <c r="I4049" s="13" t="str">
        <f t="shared" si="455"/>
        <v/>
      </c>
      <c r="J4049" s="13" t="str">
        <f t="shared" si="456"/>
        <v/>
      </c>
    </row>
    <row r="4050" spans="1:10" x14ac:dyDescent="0.25">
      <c r="A4050" s="12">
        <v>44494.254826388889</v>
      </c>
      <c r="B4050" s="6">
        <v>1635142017</v>
      </c>
      <c r="C4050" s="6">
        <v>3.6174300000000001</v>
      </c>
      <c r="D4050" s="13">
        <f t="shared" si="451"/>
        <v>5</v>
      </c>
      <c r="E4050" s="13">
        <f t="shared" si="452"/>
        <v>-8.0599999999999561E-3</v>
      </c>
      <c r="F4050" s="13" t="str">
        <f t="shared" si="450"/>
        <v/>
      </c>
      <c r="G4050" s="13">
        <f t="shared" si="453"/>
        <v>1635142017</v>
      </c>
      <c r="H4050" s="13" t="str">
        <f t="shared" si="454"/>
        <v/>
      </c>
      <c r="I4050" s="13" t="str">
        <f t="shared" si="455"/>
        <v/>
      </c>
      <c r="J4050" s="13" t="str">
        <f t="shared" si="456"/>
        <v/>
      </c>
    </row>
    <row r="4051" spans="1:10" x14ac:dyDescent="0.25">
      <c r="A4051" s="12">
        <v>44494.254884259259</v>
      </c>
      <c r="B4051" s="6">
        <v>1635142022</v>
      </c>
      <c r="C4051" s="6">
        <v>3.6142099999999999</v>
      </c>
      <c r="D4051" s="13">
        <f t="shared" si="451"/>
        <v>5</v>
      </c>
      <c r="E4051" s="13">
        <f t="shared" si="452"/>
        <v>-3.2200000000002227E-3</v>
      </c>
      <c r="F4051" s="13" t="str">
        <f t="shared" si="450"/>
        <v/>
      </c>
      <c r="G4051" s="13">
        <f t="shared" si="453"/>
        <v>1635142022</v>
      </c>
      <c r="H4051" s="13" t="str">
        <f t="shared" si="454"/>
        <v/>
      </c>
      <c r="I4051" s="13" t="str">
        <f t="shared" si="455"/>
        <v/>
      </c>
      <c r="J4051" s="13" t="str">
        <f t="shared" si="456"/>
        <v/>
      </c>
    </row>
    <row r="4052" spans="1:10" x14ac:dyDescent="0.25">
      <c r="A4052" s="12">
        <v>44494.254942129628</v>
      </c>
      <c r="B4052" s="6">
        <v>1635142027</v>
      </c>
      <c r="C4052" s="6">
        <v>3.61904</v>
      </c>
      <c r="D4052" s="13">
        <f t="shared" si="451"/>
        <v>5</v>
      </c>
      <c r="E4052" s="13">
        <f t="shared" si="452"/>
        <v>4.830000000000112E-3</v>
      </c>
      <c r="F4052" s="13" t="str">
        <f t="shared" si="450"/>
        <v/>
      </c>
      <c r="G4052" s="13">
        <f t="shared" si="453"/>
        <v>1635142027</v>
      </c>
      <c r="H4052" s="13" t="str">
        <f t="shared" si="454"/>
        <v/>
      </c>
      <c r="I4052" s="13" t="str">
        <f t="shared" si="455"/>
        <v/>
      </c>
      <c r="J4052" s="13" t="str">
        <f t="shared" si="456"/>
        <v/>
      </c>
    </row>
    <row r="4053" spans="1:10" x14ac:dyDescent="0.25">
      <c r="A4053" s="12">
        <v>44494.254999999997</v>
      </c>
      <c r="B4053" s="6">
        <v>1635142032</v>
      </c>
      <c r="C4053" s="6">
        <v>3.6142099999999999</v>
      </c>
      <c r="D4053" s="13">
        <f t="shared" si="451"/>
        <v>5</v>
      </c>
      <c r="E4053" s="13">
        <f t="shared" si="452"/>
        <v>-4.830000000000112E-3</v>
      </c>
      <c r="F4053" s="13" t="str">
        <f t="shared" si="450"/>
        <v/>
      </c>
      <c r="G4053" s="13">
        <f t="shared" si="453"/>
        <v>1635142032</v>
      </c>
      <c r="H4053" s="13" t="str">
        <f t="shared" si="454"/>
        <v/>
      </c>
      <c r="I4053" s="13" t="str">
        <f t="shared" si="455"/>
        <v/>
      </c>
      <c r="J4053" s="13" t="str">
        <f t="shared" si="456"/>
        <v/>
      </c>
    </row>
    <row r="4054" spans="1:10" x14ac:dyDescent="0.25">
      <c r="A4054" s="12">
        <v>44494.255057870374</v>
      </c>
      <c r="B4054" s="6">
        <v>1635142037</v>
      </c>
      <c r="C4054" s="6">
        <v>3.61904</v>
      </c>
      <c r="D4054" s="13">
        <f t="shared" si="451"/>
        <v>5</v>
      </c>
      <c r="E4054" s="13">
        <f t="shared" si="452"/>
        <v>4.830000000000112E-3</v>
      </c>
      <c r="F4054" s="13" t="str">
        <f t="shared" si="450"/>
        <v/>
      </c>
      <c r="G4054" s="13">
        <f t="shared" si="453"/>
        <v>1635142037</v>
      </c>
      <c r="H4054" s="13" t="str">
        <f t="shared" si="454"/>
        <v/>
      </c>
      <c r="I4054" s="13" t="str">
        <f t="shared" si="455"/>
        <v/>
      </c>
      <c r="J4054" s="13" t="str">
        <f t="shared" si="456"/>
        <v/>
      </c>
    </row>
    <row r="4055" spans="1:10" x14ac:dyDescent="0.25">
      <c r="A4055" s="12">
        <v>44494.255115740743</v>
      </c>
      <c r="B4055" s="6">
        <v>1635142042</v>
      </c>
      <c r="C4055" s="6">
        <v>3.6174300000000001</v>
      </c>
      <c r="D4055" s="13">
        <f t="shared" si="451"/>
        <v>5</v>
      </c>
      <c r="E4055" s="13">
        <f t="shared" si="452"/>
        <v>-1.6099999999998893E-3</v>
      </c>
      <c r="F4055" s="13" t="str">
        <f t="shared" si="450"/>
        <v/>
      </c>
      <c r="G4055" s="13">
        <f t="shared" si="453"/>
        <v>1635142042</v>
      </c>
      <c r="H4055" s="13" t="str">
        <f t="shared" si="454"/>
        <v/>
      </c>
      <c r="I4055" s="13" t="str">
        <f t="shared" si="455"/>
        <v/>
      </c>
      <c r="J4055" s="13" t="str">
        <f t="shared" si="456"/>
        <v/>
      </c>
    </row>
    <row r="4056" spans="1:10" x14ac:dyDescent="0.25">
      <c r="A4056" s="12">
        <v>44494.255173611113</v>
      </c>
      <c r="B4056" s="6">
        <v>1635142047</v>
      </c>
      <c r="C4056" s="6">
        <v>3.6158199999999998</v>
      </c>
      <c r="D4056" s="13">
        <f t="shared" si="451"/>
        <v>5</v>
      </c>
      <c r="E4056" s="13">
        <f t="shared" si="452"/>
        <v>-1.6100000000003334E-3</v>
      </c>
      <c r="F4056" s="13" t="str">
        <f t="shared" si="450"/>
        <v/>
      </c>
      <c r="G4056" s="13">
        <f t="shared" si="453"/>
        <v>1635142047</v>
      </c>
      <c r="H4056" s="13" t="str">
        <f t="shared" si="454"/>
        <v/>
      </c>
      <c r="I4056" s="13" t="str">
        <f t="shared" si="455"/>
        <v/>
      </c>
      <c r="J4056" s="13" t="str">
        <f t="shared" si="456"/>
        <v/>
      </c>
    </row>
    <row r="4057" spans="1:10" x14ac:dyDescent="0.25">
      <c r="A4057" s="12">
        <v>44494.255243055559</v>
      </c>
      <c r="B4057" s="6">
        <v>1635142053</v>
      </c>
      <c r="C4057" s="6">
        <v>3.6222599999999998</v>
      </c>
      <c r="D4057" s="13">
        <f t="shared" si="451"/>
        <v>6</v>
      </c>
      <c r="E4057" s="13">
        <f t="shared" si="452"/>
        <v>6.4400000000000013E-3</v>
      </c>
      <c r="F4057" s="13" t="str">
        <f t="shared" si="450"/>
        <v/>
      </c>
      <c r="G4057" s="13">
        <f t="shared" si="453"/>
        <v>1635142053</v>
      </c>
      <c r="H4057" s="13" t="str">
        <f t="shared" si="454"/>
        <v/>
      </c>
      <c r="I4057" s="13" t="str">
        <f t="shared" si="455"/>
        <v/>
      </c>
      <c r="J4057" s="13" t="str">
        <f t="shared" si="456"/>
        <v/>
      </c>
    </row>
    <row r="4058" spans="1:10" x14ac:dyDescent="0.25">
      <c r="A4058" s="12">
        <v>44494.255300925928</v>
      </c>
      <c r="B4058" s="6">
        <v>1635142058</v>
      </c>
      <c r="C4058" s="6">
        <v>3.6045400000000001</v>
      </c>
      <c r="D4058" s="13">
        <f t="shared" si="451"/>
        <v>5</v>
      </c>
      <c r="E4058" s="13">
        <f t="shared" si="452"/>
        <v>-1.7719999999999736E-2</v>
      </c>
      <c r="F4058" s="13" t="str">
        <f t="shared" si="450"/>
        <v/>
      </c>
      <c r="G4058" s="13">
        <f t="shared" si="453"/>
        <v>1635142058</v>
      </c>
      <c r="H4058" s="13" t="str">
        <f t="shared" si="454"/>
        <v/>
      </c>
      <c r="I4058" s="13" t="str">
        <f t="shared" si="455"/>
        <v/>
      </c>
      <c r="J4058" s="13" t="str">
        <f t="shared" si="456"/>
        <v/>
      </c>
    </row>
    <row r="4059" spans="1:10" x14ac:dyDescent="0.25">
      <c r="A4059" s="12">
        <v>44494.255358796298</v>
      </c>
      <c r="B4059" s="6">
        <v>1635142063</v>
      </c>
      <c r="C4059" s="6">
        <v>3.6109800000000001</v>
      </c>
      <c r="D4059" s="13">
        <f t="shared" si="451"/>
        <v>5</v>
      </c>
      <c r="E4059" s="13">
        <f t="shared" si="452"/>
        <v>6.4400000000000013E-3</v>
      </c>
      <c r="F4059" s="13" t="str">
        <f t="shared" si="450"/>
        <v/>
      </c>
      <c r="G4059" s="13">
        <f t="shared" si="453"/>
        <v>1635142063</v>
      </c>
      <c r="H4059" s="13" t="str">
        <f t="shared" si="454"/>
        <v/>
      </c>
      <c r="I4059" s="13" t="str">
        <f t="shared" si="455"/>
        <v/>
      </c>
      <c r="J4059" s="13" t="str">
        <f t="shared" si="456"/>
        <v/>
      </c>
    </row>
    <row r="4060" spans="1:10" x14ac:dyDescent="0.25">
      <c r="A4060" s="12">
        <v>44494.255416666667</v>
      </c>
      <c r="B4060" s="6">
        <v>1635142068</v>
      </c>
      <c r="C4060" s="6">
        <v>3.6126</v>
      </c>
      <c r="D4060" s="13">
        <f t="shared" si="451"/>
        <v>5</v>
      </c>
      <c r="E4060" s="13">
        <f t="shared" si="452"/>
        <v>1.6199999999999548E-3</v>
      </c>
      <c r="F4060" s="13" t="str">
        <f t="shared" si="450"/>
        <v/>
      </c>
      <c r="G4060" s="13">
        <f t="shared" si="453"/>
        <v>1635142068</v>
      </c>
      <c r="H4060" s="13" t="str">
        <f t="shared" si="454"/>
        <v/>
      </c>
      <c r="I4060" s="13" t="str">
        <f t="shared" si="455"/>
        <v/>
      </c>
      <c r="J4060" s="13" t="str">
        <f t="shared" si="456"/>
        <v/>
      </c>
    </row>
    <row r="4061" spans="1:10" x14ac:dyDescent="0.25">
      <c r="A4061" s="12">
        <v>44494.255474537036</v>
      </c>
      <c r="B4061" s="6">
        <v>1635142073</v>
      </c>
      <c r="C4061" s="6">
        <v>3.60615</v>
      </c>
      <c r="D4061" s="13">
        <f t="shared" si="451"/>
        <v>5</v>
      </c>
      <c r="E4061" s="13">
        <f t="shared" si="452"/>
        <v>-6.4500000000000668E-3</v>
      </c>
      <c r="F4061" s="13" t="str">
        <f t="shared" si="450"/>
        <v/>
      </c>
      <c r="G4061" s="13">
        <f t="shared" si="453"/>
        <v>1635142073</v>
      </c>
      <c r="H4061" s="13" t="str">
        <f t="shared" si="454"/>
        <v/>
      </c>
      <c r="I4061" s="13" t="str">
        <f t="shared" si="455"/>
        <v/>
      </c>
      <c r="J4061" s="13" t="str">
        <f t="shared" si="456"/>
        <v/>
      </c>
    </row>
    <row r="4062" spans="1:10" x14ac:dyDescent="0.25">
      <c r="A4062" s="12">
        <v>44494.255532407406</v>
      </c>
      <c r="B4062" s="6">
        <v>1635142078</v>
      </c>
      <c r="C4062" s="6">
        <v>3.6222599999999998</v>
      </c>
      <c r="D4062" s="13">
        <f t="shared" si="451"/>
        <v>5</v>
      </c>
      <c r="E4062" s="13">
        <f t="shared" si="452"/>
        <v>1.6109999999999847E-2</v>
      </c>
      <c r="F4062" s="13" t="str">
        <f t="shared" si="450"/>
        <v/>
      </c>
      <c r="G4062" s="13">
        <f t="shared" si="453"/>
        <v>1635142078</v>
      </c>
      <c r="H4062" s="13" t="str">
        <f t="shared" si="454"/>
        <v/>
      </c>
      <c r="I4062" s="13" t="str">
        <f t="shared" si="455"/>
        <v/>
      </c>
      <c r="J4062" s="13" t="str">
        <f t="shared" si="456"/>
        <v/>
      </c>
    </row>
    <row r="4063" spans="1:10" x14ac:dyDescent="0.25">
      <c r="A4063" s="12">
        <v>44494.255590277775</v>
      </c>
      <c r="B4063" s="6">
        <v>1635142083</v>
      </c>
      <c r="C4063" s="6">
        <v>3.60615</v>
      </c>
      <c r="D4063" s="13">
        <f t="shared" si="451"/>
        <v>5</v>
      </c>
      <c r="E4063" s="13">
        <f t="shared" si="452"/>
        <v>-1.6109999999999847E-2</v>
      </c>
      <c r="F4063" s="13" t="str">
        <f t="shared" si="450"/>
        <v/>
      </c>
      <c r="G4063" s="13">
        <f t="shared" si="453"/>
        <v>1635142083</v>
      </c>
      <c r="H4063" s="13" t="str">
        <f t="shared" si="454"/>
        <v/>
      </c>
      <c r="I4063" s="13" t="str">
        <f t="shared" si="455"/>
        <v/>
      </c>
      <c r="J4063" s="13" t="str">
        <f t="shared" si="456"/>
        <v/>
      </c>
    </row>
    <row r="4064" spans="1:10" x14ac:dyDescent="0.25">
      <c r="A4064" s="12">
        <v>44494.255648148152</v>
      </c>
      <c r="B4064" s="6">
        <v>1635142088</v>
      </c>
      <c r="C4064" s="6">
        <v>3.60615</v>
      </c>
      <c r="D4064" s="13">
        <f t="shared" si="451"/>
        <v>5</v>
      </c>
      <c r="E4064" s="13">
        <f t="shared" si="452"/>
        <v>0</v>
      </c>
      <c r="F4064" s="13" t="str">
        <f t="shared" si="450"/>
        <v/>
      </c>
      <c r="G4064" s="13">
        <f t="shared" si="453"/>
        <v>1635142088</v>
      </c>
      <c r="H4064" s="13" t="str">
        <f t="shared" si="454"/>
        <v/>
      </c>
      <c r="I4064" s="13" t="str">
        <f t="shared" si="455"/>
        <v/>
      </c>
      <c r="J4064" s="13" t="str">
        <f t="shared" si="456"/>
        <v/>
      </c>
    </row>
    <row r="4065" spans="1:10" x14ac:dyDescent="0.25">
      <c r="A4065" s="12">
        <v>44494.255706018521</v>
      </c>
      <c r="B4065" s="6">
        <v>1635142093</v>
      </c>
      <c r="C4065" s="6">
        <v>3.6109800000000001</v>
      </c>
      <c r="D4065" s="13">
        <f t="shared" si="451"/>
        <v>5</v>
      </c>
      <c r="E4065" s="13">
        <f t="shared" si="452"/>
        <v>4.830000000000112E-3</v>
      </c>
      <c r="F4065" s="13" t="str">
        <f t="shared" si="450"/>
        <v/>
      </c>
      <c r="G4065" s="13">
        <f t="shared" si="453"/>
        <v>1635142093</v>
      </c>
      <c r="H4065" s="13" t="str">
        <f t="shared" si="454"/>
        <v/>
      </c>
      <c r="I4065" s="13" t="str">
        <f t="shared" si="455"/>
        <v/>
      </c>
      <c r="J4065" s="13" t="str">
        <f t="shared" si="456"/>
        <v/>
      </c>
    </row>
    <row r="4066" spans="1:10" x14ac:dyDescent="0.25">
      <c r="A4066" s="12">
        <v>44494.25576388889</v>
      </c>
      <c r="B4066" s="6">
        <v>1635142098</v>
      </c>
      <c r="C4066" s="6">
        <v>3.6109800000000001</v>
      </c>
      <c r="D4066" s="13">
        <f t="shared" si="451"/>
        <v>5</v>
      </c>
      <c r="E4066" s="13">
        <f t="shared" si="452"/>
        <v>0</v>
      </c>
      <c r="F4066" s="13" t="str">
        <f t="shared" si="450"/>
        <v/>
      </c>
      <c r="G4066" s="13">
        <f t="shared" si="453"/>
        <v>1635142098</v>
      </c>
      <c r="H4066" s="13" t="str">
        <f t="shared" si="454"/>
        <v/>
      </c>
      <c r="I4066" s="13" t="str">
        <f t="shared" si="455"/>
        <v/>
      </c>
      <c r="J4066" s="13" t="str">
        <f t="shared" si="456"/>
        <v/>
      </c>
    </row>
    <row r="4067" spans="1:10" x14ac:dyDescent="0.25">
      <c r="A4067" s="12">
        <v>44494.25582175926</v>
      </c>
      <c r="B4067" s="6">
        <v>1635142103</v>
      </c>
      <c r="C4067" s="6">
        <v>3.6238800000000002</v>
      </c>
      <c r="D4067" s="13">
        <f t="shared" si="451"/>
        <v>5</v>
      </c>
      <c r="E4067" s="13">
        <f t="shared" si="452"/>
        <v>1.2900000000000134E-2</v>
      </c>
      <c r="F4067" s="13" t="str">
        <f t="shared" si="450"/>
        <v/>
      </c>
      <c r="G4067" s="13">
        <f t="shared" si="453"/>
        <v>1635142103</v>
      </c>
      <c r="H4067" s="13" t="str">
        <f t="shared" si="454"/>
        <v/>
      </c>
      <c r="I4067" s="13" t="str">
        <f t="shared" si="455"/>
        <v/>
      </c>
      <c r="J4067" s="13" t="str">
        <f t="shared" si="456"/>
        <v/>
      </c>
    </row>
    <row r="4068" spans="1:10" x14ac:dyDescent="0.25">
      <c r="A4068" s="12">
        <v>44494.255879629629</v>
      </c>
      <c r="B4068" s="6">
        <v>1635142108</v>
      </c>
      <c r="C4068" s="6">
        <v>3.6109800000000001</v>
      </c>
      <c r="D4068" s="13">
        <f t="shared" si="451"/>
        <v>5</v>
      </c>
      <c r="E4068" s="13">
        <f t="shared" si="452"/>
        <v>-1.2900000000000134E-2</v>
      </c>
      <c r="F4068" s="13" t="str">
        <f t="shared" si="450"/>
        <v/>
      </c>
      <c r="G4068" s="13">
        <f t="shared" si="453"/>
        <v>1635142108</v>
      </c>
      <c r="H4068" s="13" t="str">
        <f t="shared" si="454"/>
        <v/>
      </c>
      <c r="I4068" s="13" t="str">
        <f t="shared" si="455"/>
        <v/>
      </c>
      <c r="J4068" s="13" t="str">
        <f t="shared" si="456"/>
        <v/>
      </c>
    </row>
    <row r="4069" spans="1:10" x14ac:dyDescent="0.25">
      <c r="A4069" s="12">
        <v>44494.255937499998</v>
      </c>
      <c r="B4069" s="6">
        <v>1635142113</v>
      </c>
      <c r="C4069" s="6">
        <v>3.6045400000000001</v>
      </c>
      <c r="D4069" s="13">
        <f t="shared" si="451"/>
        <v>5</v>
      </c>
      <c r="E4069" s="13">
        <f t="shared" si="452"/>
        <v>-6.4400000000000013E-3</v>
      </c>
      <c r="F4069" s="13" t="str">
        <f t="shared" si="450"/>
        <v/>
      </c>
      <c r="G4069" s="13">
        <f t="shared" si="453"/>
        <v>1635142113</v>
      </c>
      <c r="H4069" s="13" t="str">
        <f t="shared" si="454"/>
        <v/>
      </c>
      <c r="I4069" s="13" t="str">
        <f t="shared" si="455"/>
        <v/>
      </c>
      <c r="J4069" s="13" t="str">
        <f t="shared" si="456"/>
        <v/>
      </c>
    </row>
    <row r="4070" spans="1:10" x14ac:dyDescent="0.25">
      <c r="A4070" s="12">
        <v>44494.255995370368</v>
      </c>
      <c r="B4070" s="6">
        <v>1635142118</v>
      </c>
      <c r="C4070" s="6">
        <v>3.6238800000000002</v>
      </c>
      <c r="D4070" s="13">
        <f t="shared" si="451"/>
        <v>5</v>
      </c>
      <c r="E4070" s="13">
        <f t="shared" si="452"/>
        <v>1.9340000000000135E-2</v>
      </c>
      <c r="F4070" s="13" t="str">
        <f t="shared" si="450"/>
        <v/>
      </c>
      <c r="G4070" s="13">
        <f t="shared" si="453"/>
        <v>1635142118</v>
      </c>
      <c r="H4070" s="13" t="str">
        <f t="shared" si="454"/>
        <v/>
      </c>
      <c r="I4070" s="13" t="str">
        <f t="shared" si="455"/>
        <v/>
      </c>
      <c r="J4070" s="13" t="str">
        <f t="shared" si="456"/>
        <v/>
      </c>
    </row>
    <row r="4071" spans="1:10" x14ac:dyDescent="0.25">
      <c r="A4071" s="12">
        <v>44494.256053240744</v>
      </c>
      <c r="B4071" s="6">
        <v>1635142123</v>
      </c>
      <c r="C4071" s="6">
        <v>3.6109800000000001</v>
      </c>
      <c r="D4071" s="13">
        <f t="shared" si="451"/>
        <v>5</v>
      </c>
      <c r="E4071" s="13">
        <f t="shared" si="452"/>
        <v>-1.2900000000000134E-2</v>
      </c>
      <c r="F4071" s="13" t="str">
        <f t="shared" si="450"/>
        <v/>
      </c>
      <c r="G4071" s="13">
        <f t="shared" si="453"/>
        <v>1635142123</v>
      </c>
      <c r="H4071" s="13" t="str">
        <f t="shared" si="454"/>
        <v/>
      </c>
      <c r="I4071" s="13" t="str">
        <f t="shared" si="455"/>
        <v/>
      </c>
      <c r="J4071" s="13" t="str">
        <f t="shared" si="456"/>
        <v/>
      </c>
    </row>
    <row r="4072" spans="1:10" x14ac:dyDescent="0.25">
      <c r="A4072" s="12">
        <v>44494.256122685183</v>
      </c>
      <c r="B4072" s="6">
        <v>1635142129</v>
      </c>
      <c r="C4072" s="6">
        <v>3.6158199999999998</v>
      </c>
      <c r="D4072" s="13">
        <f t="shared" si="451"/>
        <v>6</v>
      </c>
      <c r="E4072" s="13">
        <f t="shared" si="452"/>
        <v>4.8399999999997334E-3</v>
      </c>
      <c r="F4072" s="13" t="str">
        <f t="shared" si="450"/>
        <v/>
      </c>
      <c r="G4072" s="13">
        <f t="shared" si="453"/>
        <v>1635142129</v>
      </c>
      <c r="H4072" s="13" t="str">
        <f t="shared" si="454"/>
        <v/>
      </c>
      <c r="I4072" s="13" t="str">
        <f t="shared" si="455"/>
        <v/>
      </c>
      <c r="J4072" s="13" t="str">
        <f t="shared" si="456"/>
        <v/>
      </c>
    </row>
    <row r="4073" spans="1:10" x14ac:dyDescent="0.25">
      <c r="A4073" s="12">
        <v>44494.256180555552</v>
      </c>
      <c r="B4073" s="6">
        <v>1635142134</v>
      </c>
      <c r="C4073" s="6">
        <v>3.6142099999999999</v>
      </c>
      <c r="D4073" s="13">
        <f t="shared" si="451"/>
        <v>5</v>
      </c>
      <c r="E4073" s="13">
        <f t="shared" si="452"/>
        <v>-1.6099999999998893E-3</v>
      </c>
      <c r="F4073" s="13" t="str">
        <f t="shared" si="450"/>
        <v/>
      </c>
      <c r="G4073" s="13">
        <f t="shared" si="453"/>
        <v>1635142134</v>
      </c>
      <c r="H4073" s="13" t="str">
        <f t="shared" si="454"/>
        <v/>
      </c>
      <c r="I4073" s="13" t="str">
        <f t="shared" si="455"/>
        <v/>
      </c>
      <c r="J4073" s="13" t="str">
        <f t="shared" si="456"/>
        <v/>
      </c>
    </row>
    <row r="4074" spans="1:10" x14ac:dyDescent="0.25">
      <c r="A4074" s="12">
        <v>44494.256238425929</v>
      </c>
      <c r="B4074" s="6">
        <v>1635142139</v>
      </c>
      <c r="C4074" s="6">
        <v>3.6093700000000002</v>
      </c>
      <c r="D4074" s="13">
        <f t="shared" si="451"/>
        <v>5</v>
      </c>
      <c r="E4074" s="13">
        <f t="shared" si="452"/>
        <v>-4.8399999999997334E-3</v>
      </c>
      <c r="F4074" s="13" t="str">
        <f t="shared" si="450"/>
        <v/>
      </c>
      <c r="G4074" s="13">
        <f t="shared" si="453"/>
        <v>1635142139</v>
      </c>
      <c r="H4074" s="13" t="str">
        <f t="shared" si="454"/>
        <v/>
      </c>
      <c r="I4074" s="13" t="str">
        <f t="shared" si="455"/>
        <v/>
      </c>
      <c r="J4074" s="13" t="str">
        <f t="shared" si="456"/>
        <v/>
      </c>
    </row>
    <row r="4075" spans="1:10" x14ac:dyDescent="0.25">
      <c r="A4075" s="12">
        <v>44494.256296296298</v>
      </c>
      <c r="B4075" s="6">
        <v>1635142144</v>
      </c>
      <c r="C4075" s="6">
        <v>3.6158199999999998</v>
      </c>
      <c r="D4075" s="13">
        <f t="shared" si="451"/>
        <v>5</v>
      </c>
      <c r="E4075" s="13">
        <f t="shared" si="452"/>
        <v>6.4499999999996227E-3</v>
      </c>
      <c r="F4075" s="13" t="str">
        <f t="shared" si="450"/>
        <v/>
      </c>
      <c r="G4075" s="13">
        <f t="shared" si="453"/>
        <v>1635142144</v>
      </c>
      <c r="H4075" s="13" t="str">
        <f t="shared" si="454"/>
        <v/>
      </c>
      <c r="I4075" s="13" t="str">
        <f t="shared" si="455"/>
        <v/>
      </c>
      <c r="J4075" s="13" t="str">
        <f t="shared" si="456"/>
        <v/>
      </c>
    </row>
    <row r="4076" spans="1:10" x14ac:dyDescent="0.25">
      <c r="A4076" s="12">
        <v>44494.256354166668</v>
      </c>
      <c r="B4076" s="6">
        <v>1635142149</v>
      </c>
      <c r="C4076" s="6">
        <v>3.6126</v>
      </c>
      <c r="D4076" s="13">
        <f t="shared" si="451"/>
        <v>5</v>
      </c>
      <c r="E4076" s="13">
        <f t="shared" si="452"/>
        <v>-3.2199999999997786E-3</v>
      </c>
      <c r="F4076" s="13" t="str">
        <f t="shared" si="450"/>
        <v/>
      </c>
      <c r="G4076" s="13">
        <f t="shared" si="453"/>
        <v>1635142149</v>
      </c>
      <c r="H4076" s="13" t="str">
        <f t="shared" si="454"/>
        <v/>
      </c>
      <c r="I4076" s="13" t="str">
        <f t="shared" si="455"/>
        <v/>
      </c>
      <c r="J4076" s="13" t="str">
        <f t="shared" si="456"/>
        <v/>
      </c>
    </row>
    <row r="4077" spans="1:10" x14ac:dyDescent="0.25">
      <c r="A4077" s="12">
        <v>44494.256412037037</v>
      </c>
      <c r="B4077" s="6">
        <v>1635142154</v>
      </c>
      <c r="C4077" s="6">
        <v>3.6174300000000001</v>
      </c>
      <c r="D4077" s="13">
        <f t="shared" si="451"/>
        <v>5</v>
      </c>
      <c r="E4077" s="13">
        <f t="shared" si="452"/>
        <v>4.830000000000112E-3</v>
      </c>
      <c r="F4077" s="13" t="str">
        <f t="shared" si="450"/>
        <v/>
      </c>
      <c r="G4077" s="13">
        <f t="shared" si="453"/>
        <v>1635142154</v>
      </c>
      <c r="H4077" s="13" t="str">
        <f t="shared" si="454"/>
        <v/>
      </c>
      <c r="I4077" s="13" t="str">
        <f t="shared" si="455"/>
        <v/>
      </c>
      <c r="J4077" s="13" t="str">
        <f t="shared" si="456"/>
        <v/>
      </c>
    </row>
    <row r="4078" spans="1:10" x14ac:dyDescent="0.25">
      <c r="A4078" s="12">
        <v>44494.256469907406</v>
      </c>
      <c r="B4078" s="6">
        <v>1635142159</v>
      </c>
      <c r="C4078" s="6">
        <v>3.6158199999999998</v>
      </c>
      <c r="D4078" s="13">
        <f t="shared" si="451"/>
        <v>5</v>
      </c>
      <c r="E4078" s="13">
        <f t="shared" si="452"/>
        <v>-1.6100000000003334E-3</v>
      </c>
      <c r="F4078" s="13" t="str">
        <f t="shared" si="450"/>
        <v/>
      </c>
      <c r="G4078" s="13">
        <f t="shared" si="453"/>
        <v>1635142159</v>
      </c>
      <c r="H4078" s="13" t="str">
        <f t="shared" si="454"/>
        <v/>
      </c>
      <c r="I4078" s="13" t="str">
        <f t="shared" si="455"/>
        <v/>
      </c>
      <c r="J4078" s="13" t="str">
        <f t="shared" si="456"/>
        <v/>
      </c>
    </row>
    <row r="4079" spans="1:10" x14ac:dyDescent="0.25">
      <c r="A4079" s="12">
        <v>44494.256527777776</v>
      </c>
      <c r="B4079" s="6">
        <v>1635142164</v>
      </c>
      <c r="C4079" s="6">
        <v>3.6142099999999999</v>
      </c>
      <c r="D4079" s="13">
        <f t="shared" si="451"/>
        <v>5</v>
      </c>
      <c r="E4079" s="13">
        <f t="shared" si="452"/>
        <v>-1.6099999999998893E-3</v>
      </c>
      <c r="F4079" s="13" t="str">
        <f t="shared" si="450"/>
        <v/>
      </c>
      <c r="G4079" s="13">
        <f t="shared" si="453"/>
        <v>1635142164</v>
      </c>
      <c r="H4079" s="13" t="str">
        <f t="shared" si="454"/>
        <v/>
      </c>
      <c r="I4079" s="13" t="str">
        <f t="shared" si="455"/>
        <v/>
      </c>
      <c r="J4079" s="13" t="str">
        <f t="shared" si="456"/>
        <v/>
      </c>
    </row>
    <row r="4080" spans="1:10" x14ac:dyDescent="0.25">
      <c r="A4080" s="12">
        <v>44494.256585648145</v>
      </c>
      <c r="B4080" s="6">
        <v>1635142169</v>
      </c>
      <c r="C4080" s="6">
        <v>3.6126</v>
      </c>
      <c r="D4080" s="13">
        <f t="shared" si="451"/>
        <v>5</v>
      </c>
      <c r="E4080" s="13">
        <f t="shared" si="452"/>
        <v>-1.6099999999998893E-3</v>
      </c>
      <c r="F4080" s="13" t="str">
        <f t="shared" si="450"/>
        <v/>
      </c>
      <c r="G4080" s="13">
        <f t="shared" si="453"/>
        <v>1635142169</v>
      </c>
      <c r="H4080" s="13" t="str">
        <f t="shared" si="454"/>
        <v/>
      </c>
      <c r="I4080" s="13" t="str">
        <f t="shared" si="455"/>
        <v/>
      </c>
      <c r="J4080" s="13" t="str">
        <f t="shared" si="456"/>
        <v/>
      </c>
    </row>
    <row r="4081" spans="1:10" x14ac:dyDescent="0.25">
      <c r="A4081" s="12">
        <v>44494.256655092591</v>
      </c>
      <c r="B4081" s="6">
        <v>1635142175</v>
      </c>
      <c r="C4081" s="6">
        <v>3.6158199999999998</v>
      </c>
      <c r="D4081" s="13">
        <f t="shared" si="451"/>
        <v>6</v>
      </c>
      <c r="E4081" s="13">
        <f t="shared" si="452"/>
        <v>3.2199999999997786E-3</v>
      </c>
      <c r="F4081" s="13" t="str">
        <f t="shared" si="450"/>
        <v/>
      </c>
      <c r="G4081" s="13">
        <f t="shared" si="453"/>
        <v>1635142175</v>
      </c>
      <c r="H4081" s="13" t="str">
        <f t="shared" si="454"/>
        <v/>
      </c>
      <c r="I4081" s="13" t="str">
        <f t="shared" si="455"/>
        <v/>
      </c>
      <c r="J4081" s="13" t="str">
        <f t="shared" si="456"/>
        <v/>
      </c>
    </row>
    <row r="4082" spans="1:10" x14ac:dyDescent="0.25">
      <c r="A4082" s="12">
        <v>44494.256724537037</v>
      </c>
      <c r="B4082" s="6">
        <v>1635142181</v>
      </c>
      <c r="C4082" s="6">
        <v>3.6158199999999998</v>
      </c>
      <c r="D4082" s="13">
        <f t="shared" si="451"/>
        <v>6</v>
      </c>
      <c r="E4082" s="13">
        <f t="shared" si="452"/>
        <v>0</v>
      </c>
      <c r="F4082" s="13" t="str">
        <f t="shared" si="450"/>
        <v/>
      </c>
      <c r="G4082" s="13">
        <f t="shared" si="453"/>
        <v>1635142181</v>
      </c>
      <c r="H4082" s="13" t="str">
        <f t="shared" si="454"/>
        <v/>
      </c>
      <c r="I4082" s="13" t="str">
        <f t="shared" si="455"/>
        <v/>
      </c>
      <c r="J4082" s="13" t="str">
        <f t="shared" si="456"/>
        <v/>
      </c>
    </row>
    <row r="4083" spans="1:10" x14ac:dyDescent="0.25">
      <c r="A4083" s="12">
        <v>44494.256782407407</v>
      </c>
      <c r="B4083" s="6">
        <v>1635142186</v>
      </c>
      <c r="C4083" s="6">
        <v>3.6174300000000001</v>
      </c>
      <c r="D4083" s="13">
        <f t="shared" si="451"/>
        <v>5</v>
      </c>
      <c r="E4083" s="13">
        <f t="shared" si="452"/>
        <v>1.6100000000003334E-3</v>
      </c>
      <c r="F4083" s="13" t="str">
        <f t="shared" si="450"/>
        <v/>
      </c>
      <c r="G4083" s="13">
        <f t="shared" si="453"/>
        <v>1635142186</v>
      </c>
      <c r="H4083" s="13" t="str">
        <f t="shared" si="454"/>
        <v/>
      </c>
      <c r="I4083" s="13" t="str">
        <f t="shared" si="455"/>
        <v/>
      </c>
      <c r="J4083" s="13" t="str">
        <f t="shared" si="456"/>
        <v/>
      </c>
    </row>
    <row r="4084" spans="1:10" x14ac:dyDescent="0.25">
      <c r="A4084" s="12">
        <v>44494.256840277776</v>
      </c>
      <c r="B4084" s="6">
        <v>1635142191</v>
      </c>
      <c r="C4084" s="6">
        <v>3.60615</v>
      </c>
      <c r="D4084" s="13">
        <f t="shared" si="451"/>
        <v>5</v>
      </c>
      <c r="E4084" s="13">
        <f t="shared" si="452"/>
        <v>-1.1280000000000179E-2</v>
      </c>
      <c r="F4084" s="13" t="str">
        <f t="shared" si="450"/>
        <v/>
      </c>
      <c r="G4084" s="13">
        <f t="shared" si="453"/>
        <v>1635142191</v>
      </c>
      <c r="H4084" s="13" t="str">
        <f t="shared" si="454"/>
        <v/>
      </c>
      <c r="I4084" s="13" t="str">
        <f t="shared" si="455"/>
        <v/>
      </c>
      <c r="J4084" s="13" t="str">
        <f t="shared" si="456"/>
        <v/>
      </c>
    </row>
    <row r="4085" spans="1:10" x14ac:dyDescent="0.25">
      <c r="A4085" s="12">
        <v>44494.256898148145</v>
      </c>
      <c r="B4085" s="6">
        <v>1635142196</v>
      </c>
      <c r="C4085" s="6">
        <v>3.6093700000000002</v>
      </c>
      <c r="D4085" s="13">
        <f t="shared" si="451"/>
        <v>5</v>
      </c>
      <c r="E4085" s="13">
        <f t="shared" si="452"/>
        <v>3.2200000000002227E-3</v>
      </c>
      <c r="F4085" s="13" t="str">
        <f t="shared" si="450"/>
        <v/>
      </c>
      <c r="G4085" s="13">
        <f t="shared" si="453"/>
        <v>1635142196</v>
      </c>
      <c r="H4085" s="13" t="str">
        <f t="shared" si="454"/>
        <v/>
      </c>
      <c r="I4085" s="13" t="str">
        <f t="shared" si="455"/>
        <v/>
      </c>
      <c r="J4085" s="13" t="str">
        <f t="shared" si="456"/>
        <v/>
      </c>
    </row>
    <row r="4086" spans="1:10" x14ac:dyDescent="0.25">
      <c r="A4086" s="12">
        <v>44494.256956018522</v>
      </c>
      <c r="B4086" s="6">
        <v>1635142201</v>
      </c>
      <c r="C4086" s="6">
        <v>3.60615</v>
      </c>
      <c r="D4086" s="13">
        <f t="shared" si="451"/>
        <v>5</v>
      </c>
      <c r="E4086" s="13">
        <f t="shared" si="452"/>
        <v>-3.2200000000002227E-3</v>
      </c>
      <c r="F4086" s="13" t="str">
        <f t="shared" si="450"/>
        <v/>
      </c>
      <c r="G4086" s="13">
        <f t="shared" si="453"/>
        <v>1635142201</v>
      </c>
      <c r="H4086" s="13" t="str">
        <f t="shared" si="454"/>
        <v/>
      </c>
      <c r="I4086" s="13" t="str">
        <f t="shared" si="455"/>
        <v/>
      </c>
      <c r="J4086" s="13" t="str">
        <f t="shared" si="456"/>
        <v/>
      </c>
    </row>
    <row r="4087" spans="1:10" x14ac:dyDescent="0.25">
      <c r="A4087" s="12">
        <v>44494.257013888891</v>
      </c>
      <c r="B4087" s="6">
        <v>1635142206</v>
      </c>
      <c r="C4087" s="6">
        <v>3.61904</v>
      </c>
      <c r="D4087" s="13">
        <f t="shared" si="451"/>
        <v>5</v>
      </c>
      <c r="E4087" s="13">
        <f t="shared" si="452"/>
        <v>1.2890000000000068E-2</v>
      </c>
      <c r="F4087" s="13" t="str">
        <f t="shared" si="450"/>
        <v/>
      </c>
      <c r="G4087" s="13">
        <f t="shared" si="453"/>
        <v>1635142206</v>
      </c>
      <c r="H4087" s="13" t="str">
        <f t="shared" si="454"/>
        <v/>
      </c>
      <c r="I4087" s="13" t="str">
        <f t="shared" si="455"/>
        <v/>
      </c>
      <c r="J4087" s="13" t="str">
        <f t="shared" si="456"/>
        <v/>
      </c>
    </row>
    <row r="4088" spans="1:10" x14ac:dyDescent="0.25">
      <c r="A4088" s="12">
        <v>44494.257071759261</v>
      </c>
      <c r="B4088" s="6">
        <v>1635142211</v>
      </c>
      <c r="C4088" s="6">
        <v>3.6029300000000002</v>
      </c>
      <c r="D4088" s="13">
        <f t="shared" si="451"/>
        <v>5</v>
      </c>
      <c r="E4088" s="13">
        <f t="shared" si="452"/>
        <v>-1.6109999999999847E-2</v>
      </c>
      <c r="F4088" s="13" t="str">
        <f t="shared" si="450"/>
        <v/>
      </c>
      <c r="G4088" s="13">
        <f t="shared" si="453"/>
        <v>1635142211</v>
      </c>
      <c r="H4088" s="13" t="str">
        <f t="shared" si="454"/>
        <v/>
      </c>
      <c r="I4088" s="13" t="str">
        <f t="shared" si="455"/>
        <v/>
      </c>
      <c r="J4088" s="13" t="str">
        <f t="shared" si="456"/>
        <v/>
      </c>
    </row>
    <row r="4089" spans="1:10" x14ac:dyDescent="0.25">
      <c r="A4089" s="12">
        <v>44494.25712962963</v>
      </c>
      <c r="B4089" s="6">
        <v>1635142216</v>
      </c>
      <c r="C4089" s="6">
        <v>3.6109800000000001</v>
      </c>
      <c r="D4089" s="13">
        <f t="shared" si="451"/>
        <v>5</v>
      </c>
      <c r="E4089" s="13">
        <f t="shared" si="452"/>
        <v>8.0499999999998906E-3</v>
      </c>
      <c r="F4089" s="13" t="str">
        <f t="shared" si="450"/>
        <v/>
      </c>
      <c r="G4089" s="13">
        <f t="shared" si="453"/>
        <v>1635142216</v>
      </c>
      <c r="H4089" s="13" t="str">
        <f t="shared" si="454"/>
        <v/>
      </c>
      <c r="I4089" s="13" t="str">
        <f t="shared" si="455"/>
        <v/>
      </c>
      <c r="J4089" s="13" t="str">
        <f t="shared" si="456"/>
        <v/>
      </c>
    </row>
    <row r="4090" spans="1:10" x14ac:dyDescent="0.25">
      <c r="A4090" s="12">
        <v>44494.257187499999</v>
      </c>
      <c r="B4090" s="6">
        <v>1635142221</v>
      </c>
      <c r="C4090" s="6">
        <v>3.6093700000000002</v>
      </c>
      <c r="D4090" s="13">
        <f t="shared" si="451"/>
        <v>5</v>
      </c>
      <c r="E4090" s="13">
        <f t="shared" si="452"/>
        <v>-1.6099999999998893E-3</v>
      </c>
      <c r="F4090" s="13" t="str">
        <f t="shared" si="450"/>
        <v/>
      </c>
      <c r="G4090" s="13">
        <f t="shared" si="453"/>
        <v>1635142221</v>
      </c>
      <c r="H4090" s="13" t="str">
        <f t="shared" si="454"/>
        <v/>
      </c>
      <c r="I4090" s="13" t="str">
        <f t="shared" si="455"/>
        <v/>
      </c>
      <c r="J4090" s="13" t="str">
        <f t="shared" si="456"/>
        <v/>
      </c>
    </row>
    <row r="4091" spans="1:10" x14ac:dyDescent="0.25">
      <c r="A4091" s="12">
        <v>44494.257245370369</v>
      </c>
      <c r="B4091" s="6">
        <v>1635142226</v>
      </c>
      <c r="C4091" s="6">
        <v>3.6222599999999998</v>
      </c>
      <c r="D4091" s="13">
        <f t="shared" si="451"/>
        <v>5</v>
      </c>
      <c r="E4091" s="13">
        <f t="shared" si="452"/>
        <v>1.2889999999999624E-2</v>
      </c>
      <c r="F4091" s="13" t="str">
        <f t="shared" si="450"/>
        <v/>
      </c>
      <c r="G4091" s="13">
        <f t="shared" si="453"/>
        <v>1635142226</v>
      </c>
      <c r="H4091" s="13" t="str">
        <f t="shared" si="454"/>
        <v/>
      </c>
      <c r="I4091" s="13" t="str">
        <f t="shared" si="455"/>
        <v/>
      </c>
      <c r="J4091" s="13" t="str">
        <f t="shared" si="456"/>
        <v/>
      </c>
    </row>
    <row r="4092" spans="1:10" x14ac:dyDescent="0.25">
      <c r="A4092" s="12">
        <v>44494.257303240738</v>
      </c>
      <c r="B4092" s="6">
        <v>1635142231</v>
      </c>
      <c r="C4092" s="6">
        <v>3.6109800000000001</v>
      </c>
      <c r="D4092" s="13">
        <f t="shared" si="451"/>
        <v>5</v>
      </c>
      <c r="E4092" s="13">
        <f t="shared" si="452"/>
        <v>-1.1279999999999735E-2</v>
      </c>
      <c r="F4092" s="13" t="str">
        <f t="shared" si="450"/>
        <v/>
      </c>
      <c r="G4092" s="13">
        <f t="shared" si="453"/>
        <v>1635142231</v>
      </c>
      <c r="H4092" s="13" t="str">
        <f t="shared" si="454"/>
        <v/>
      </c>
      <c r="I4092" s="13" t="str">
        <f t="shared" si="455"/>
        <v/>
      </c>
      <c r="J4092" s="13" t="str">
        <f t="shared" si="456"/>
        <v/>
      </c>
    </row>
    <row r="4093" spans="1:10" x14ac:dyDescent="0.25">
      <c r="A4093" s="12">
        <v>44494.257361111115</v>
      </c>
      <c r="B4093" s="6">
        <v>1635142236</v>
      </c>
      <c r="C4093" s="6">
        <v>3.6222599999999998</v>
      </c>
      <c r="D4093" s="13">
        <f t="shared" si="451"/>
        <v>5</v>
      </c>
      <c r="E4093" s="13">
        <f t="shared" si="452"/>
        <v>1.1279999999999735E-2</v>
      </c>
      <c r="F4093" s="13" t="str">
        <f t="shared" si="450"/>
        <v/>
      </c>
      <c r="G4093" s="13">
        <f t="shared" si="453"/>
        <v>1635142236</v>
      </c>
      <c r="H4093" s="13" t="str">
        <f t="shared" si="454"/>
        <v/>
      </c>
      <c r="I4093" s="13" t="str">
        <f t="shared" si="455"/>
        <v/>
      </c>
      <c r="J4093" s="13" t="str">
        <f t="shared" si="456"/>
        <v/>
      </c>
    </row>
    <row r="4094" spans="1:10" x14ac:dyDescent="0.25">
      <c r="A4094" s="12">
        <v>44494.257418981484</v>
      </c>
      <c r="B4094" s="6">
        <v>1635142241</v>
      </c>
      <c r="C4094" s="6">
        <v>3.6126</v>
      </c>
      <c r="D4094" s="13">
        <f t="shared" si="451"/>
        <v>5</v>
      </c>
      <c r="E4094" s="13">
        <f t="shared" si="452"/>
        <v>-9.6599999999997799E-3</v>
      </c>
      <c r="F4094" s="13" t="str">
        <f t="shared" si="450"/>
        <v/>
      </c>
      <c r="G4094" s="13">
        <f t="shared" si="453"/>
        <v>1635142241</v>
      </c>
      <c r="H4094" s="13" t="str">
        <f t="shared" si="454"/>
        <v/>
      </c>
      <c r="I4094" s="13" t="str">
        <f t="shared" si="455"/>
        <v/>
      </c>
      <c r="J4094" s="13" t="str">
        <f t="shared" si="456"/>
        <v/>
      </c>
    </row>
    <row r="4095" spans="1:10" x14ac:dyDescent="0.25">
      <c r="A4095" s="12">
        <v>44494.257476851853</v>
      </c>
      <c r="B4095" s="6">
        <v>1635142246</v>
      </c>
      <c r="C4095" s="6">
        <v>3.6109800000000001</v>
      </c>
      <c r="D4095" s="13">
        <f t="shared" si="451"/>
        <v>5</v>
      </c>
      <c r="E4095" s="13">
        <f t="shared" si="452"/>
        <v>-1.6199999999999548E-3</v>
      </c>
      <c r="F4095" s="13" t="str">
        <f t="shared" si="450"/>
        <v/>
      </c>
      <c r="G4095" s="13">
        <f t="shared" si="453"/>
        <v>1635142246</v>
      </c>
      <c r="H4095" s="13" t="str">
        <f t="shared" si="454"/>
        <v/>
      </c>
      <c r="I4095" s="13" t="str">
        <f t="shared" si="455"/>
        <v/>
      </c>
      <c r="J4095" s="13" t="str">
        <f t="shared" si="456"/>
        <v/>
      </c>
    </row>
    <row r="4096" spans="1:10" x14ac:dyDescent="0.25">
      <c r="A4096" s="12">
        <v>44494.257534722223</v>
      </c>
      <c r="B4096" s="6">
        <v>1635142251</v>
      </c>
      <c r="C4096" s="6">
        <v>3.6109800000000001</v>
      </c>
      <c r="D4096" s="13">
        <f t="shared" si="451"/>
        <v>5</v>
      </c>
      <c r="E4096" s="13">
        <f t="shared" si="452"/>
        <v>0</v>
      </c>
      <c r="F4096" s="13" t="str">
        <f t="shared" si="450"/>
        <v/>
      </c>
      <c r="G4096" s="13">
        <f t="shared" si="453"/>
        <v>1635142251</v>
      </c>
      <c r="H4096" s="13" t="str">
        <f t="shared" si="454"/>
        <v/>
      </c>
      <c r="I4096" s="13" t="str">
        <f t="shared" si="455"/>
        <v/>
      </c>
      <c r="J4096" s="13" t="str">
        <f t="shared" si="456"/>
        <v/>
      </c>
    </row>
    <row r="4097" spans="1:10" x14ac:dyDescent="0.25">
      <c r="A4097" s="12">
        <v>44494.257604166669</v>
      </c>
      <c r="B4097" s="6">
        <v>1635142257</v>
      </c>
      <c r="C4097" s="6">
        <v>3.6158199999999998</v>
      </c>
      <c r="D4097" s="13">
        <f t="shared" si="451"/>
        <v>6</v>
      </c>
      <c r="E4097" s="13">
        <f t="shared" si="452"/>
        <v>4.8399999999997334E-3</v>
      </c>
      <c r="F4097" s="13" t="str">
        <f t="shared" si="450"/>
        <v/>
      </c>
      <c r="G4097" s="13">
        <f t="shared" si="453"/>
        <v>1635142257</v>
      </c>
      <c r="H4097" s="13" t="str">
        <f t="shared" si="454"/>
        <v/>
      </c>
      <c r="I4097" s="13" t="str">
        <f t="shared" si="455"/>
        <v/>
      </c>
      <c r="J4097" s="13" t="str">
        <f t="shared" si="456"/>
        <v/>
      </c>
    </row>
    <row r="4098" spans="1:10" x14ac:dyDescent="0.25">
      <c r="A4098" s="12">
        <v>44494.257662037038</v>
      </c>
      <c r="B4098" s="6">
        <v>1635142262</v>
      </c>
      <c r="C4098" s="6">
        <v>3.6142099999999999</v>
      </c>
      <c r="D4098" s="13">
        <f t="shared" si="451"/>
        <v>5</v>
      </c>
      <c r="E4098" s="13">
        <f t="shared" si="452"/>
        <v>-1.6099999999998893E-3</v>
      </c>
      <c r="F4098" s="13" t="str">
        <f t="shared" si="450"/>
        <v/>
      </c>
      <c r="G4098" s="13">
        <f t="shared" si="453"/>
        <v>1635142262</v>
      </c>
      <c r="H4098" s="13" t="str">
        <f t="shared" si="454"/>
        <v/>
      </c>
      <c r="I4098" s="13" t="str">
        <f t="shared" si="455"/>
        <v/>
      </c>
      <c r="J4098" s="13" t="str">
        <f t="shared" si="456"/>
        <v/>
      </c>
    </row>
    <row r="4099" spans="1:10" x14ac:dyDescent="0.25">
      <c r="A4099" s="12">
        <v>44494.257719907408</v>
      </c>
      <c r="B4099" s="6">
        <v>1635142267</v>
      </c>
      <c r="C4099" s="6">
        <v>3.6045400000000001</v>
      </c>
      <c r="D4099" s="13">
        <f t="shared" si="451"/>
        <v>5</v>
      </c>
      <c r="E4099" s="13">
        <f t="shared" si="452"/>
        <v>-9.6699999999998454E-3</v>
      </c>
      <c r="F4099" s="13" t="str">
        <f t="shared" si="450"/>
        <v/>
      </c>
      <c r="G4099" s="13">
        <f t="shared" si="453"/>
        <v>1635142267</v>
      </c>
      <c r="H4099" s="13" t="str">
        <f t="shared" si="454"/>
        <v/>
      </c>
      <c r="I4099" s="13" t="str">
        <f t="shared" si="455"/>
        <v/>
      </c>
      <c r="J4099" s="13" t="str">
        <f t="shared" si="456"/>
        <v/>
      </c>
    </row>
    <row r="4100" spans="1:10" x14ac:dyDescent="0.25">
      <c r="A4100" s="12">
        <v>44494.257777777777</v>
      </c>
      <c r="B4100" s="6">
        <v>1635142272</v>
      </c>
      <c r="C4100" s="6">
        <v>3.6126</v>
      </c>
      <c r="D4100" s="13">
        <f t="shared" si="451"/>
        <v>5</v>
      </c>
      <c r="E4100" s="13">
        <f t="shared" si="452"/>
        <v>8.0599999999999561E-3</v>
      </c>
      <c r="F4100" s="13" t="str">
        <f t="shared" si="450"/>
        <v/>
      </c>
      <c r="G4100" s="13">
        <f t="shared" si="453"/>
        <v>1635142272</v>
      </c>
      <c r="H4100" s="13" t="str">
        <f t="shared" si="454"/>
        <v/>
      </c>
      <c r="I4100" s="13" t="str">
        <f t="shared" si="455"/>
        <v/>
      </c>
      <c r="J4100" s="13" t="str">
        <f t="shared" si="456"/>
        <v/>
      </c>
    </row>
    <row r="4101" spans="1:10" x14ac:dyDescent="0.25">
      <c r="A4101" s="12">
        <v>44494.257835648146</v>
      </c>
      <c r="B4101" s="6">
        <v>1635142277</v>
      </c>
      <c r="C4101" s="6">
        <v>3.6174300000000001</v>
      </c>
      <c r="D4101" s="13">
        <f t="shared" si="451"/>
        <v>5</v>
      </c>
      <c r="E4101" s="13">
        <f t="shared" si="452"/>
        <v>4.830000000000112E-3</v>
      </c>
      <c r="F4101" s="13" t="str">
        <f t="shared" si="450"/>
        <v/>
      </c>
      <c r="G4101" s="13">
        <f t="shared" si="453"/>
        <v>1635142277</v>
      </c>
      <c r="H4101" s="13" t="str">
        <f t="shared" si="454"/>
        <v/>
      </c>
      <c r="I4101" s="13" t="str">
        <f t="shared" si="455"/>
        <v/>
      </c>
      <c r="J4101" s="13" t="str">
        <f t="shared" si="456"/>
        <v/>
      </c>
    </row>
    <row r="4102" spans="1:10" x14ac:dyDescent="0.25">
      <c r="A4102" s="12">
        <v>44494.257893518516</v>
      </c>
      <c r="B4102" s="6">
        <v>1635142282</v>
      </c>
      <c r="C4102" s="6">
        <v>3.61904</v>
      </c>
      <c r="D4102" s="13">
        <f t="shared" si="451"/>
        <v>5</v>
      </c>
      <c r="E4102" s="13">
        <f t="shared" si="452"/>
        <v>1.6099999999998893E-3</v>
      </c>
      <c r="F4102" s="13" t="str">
        <f t="shared" si="450"/>
        <v/>
      </c>
      <c r="G4102" s="13">
        <f t="shared" si="453"/>
        <v>1635142282</v>
      </c>
      <c r="H4102" s="13" t="str">
        <f t="shared" si="454"/>
        <v/>
      </c>
      <c r="I4102" s="13" t="str">
        <f t="shared" si="455"/>
        <v/>
      </c>
      <c r="J4102" s="13" t="str">
        <f t="shared" si="456"/>
        <v/>
      </c>
    </row>
    <row r="4103" spans="1:10" x14ac:dyDescent="0.25">
      <c r="A4103" s="12">
        <v>44494.257951388892</v>
      </c>
      <c r="B4103" s="6">
        <v>1635142287</v>
      </c>
      <c r="C4103" s="6">
        <v>3.6045400000000001</v>
      </c>
      <c r="D4103" s="13">
        <f t="shared" si="451"/>
        <v>5</v>
      </c>
      <c r="E4103" s="13">
        <f t="shared" si="452"/>
        <v>-1.4499999999999957E-2</v>
      </c>
      <c r="F4103" s="13" t="str">
        <f t="shared" si="450"/>
        <v/>
      </c>
      <c r="G4103" s="13">
        <f t="shared" si="453"/>
        <v>1635142287</v>
      </c>
      <c r="H4103" s="13" t="str">
        <f t="shared" si="454"/>
        <v/>
      </c>
      <c r="I4103" s="13" t="str">
        <f t="shared" si="455"/>
        <v/>
      </c>
      <c r="J4103" s="13" t="str">
        <f t="shared" si="456"/>
        <v/>
      </c>
    </row>
    <row r="4104" spans="1:10" x14ac:dyDescent="0.25">
      <c r="A4104" s="12">
        <v>44494.258009259262</v>
      </c>
      <c r="B4104" s="6">
        <v>1635142292</v>
      </c>
      <c r="C4104" s="6">
        <v>3.6093700000000002</v>
      </c>
      <c r="D4104" s="13">
        <f t="shared" si="451"/>
        <v>5</v>
      </c>
      <c r="E4104" s="13">
        <f t="shared" si="452"/>
        <v>4.830000000000112E-3</v>
      </c>
      <c r="F4104" s="13" t="str">
        <f t="shared" si="450"/>
        <v/>
      </c>
      <c r="G4104" s="13">
        <f t="shared" si="453"/>
        <v>1635142292</v>
      </c>
      <c r="H4104" s="13" t="str">
        <f t="shared" si="454"/>
        <v/>
      </c>
      <c r="I4104" s="13" t="str">
        <f t="shared" si="455"/>
        <v/>
      </c>
      <c r="J4104" s="13" t="str">
        <f t="shared" si="456"/>
        <v/>
      </c>
    </row>
    <row r="4105" spans="1:10" x14ac:dyDescent="0.25">
      <c r="A4105" s="12">
        <v>44494.258067129631</v>
      </c>
      <c r="B4105" s="6">
        <v>1635142297</v>
      </c>
      <c r="C4105" s="6">
        <v>3.60615</v>
      </c>
      <c r="D4105" s="13">
        <f t="shared" si="451"/>
        <v>5</v>
      </c>
      <c r="E4105" s="13">
        <f t="shared" si="452"/>
        <v>-3.2200000000002227E-3</v>
      </c>
      <c r="F4105" s="13" t="str">
        <f t="shared" ref="F4105:F4168" si="457">IF(ISNUMBER($C$3),IF(OR(ISNUMBER(F4104),$C4105&lt;=$C$3),$B4105,""),"")</f>
        <v/>
      </c>
      <c r="G4105" s="13">
        <f t="shared" si="453"/>
        <v>1635142297</v>
      </c>
      <c r="H4105" s="13" t="str">
        <f t="shared" si="454"/>
        <v/>
      </c>
      <c r="I4105" s="13" t="str">
        <f t="shared" si="455"/>
        <v/>
      </c>
      <c r="J4105" s="13" t="str">
        <f t="shared" si="456"/>
        <v/>
      </c>
    </row>
    <row r="4106" spans="1:10" x14ac:dyDescent="0.25">
      <c r="A4106" s="12">
        <v>44494.258125</v>
      </c>
      <c r="B4106" s="6">
        <v>1635142302</v>
      </c>
      <c r="C4106" s="6">
        <v>3.6158199999999998</v>
      </c>
      <c r="D4106" s="13">
        <f t="shared" ref="D4106:D4169" si="458">IF(ISNUMBER(B4105),B4106-B4105,"")</f>
        <v>5</v>
      </c>
      <c r="E4106" s="13">
        <f t="shared" ref="E4106:E4169" si="459">IF(ISNUMBER(C4105),C4106-C4105,"")</f>
        <v>9.6699999999998454E-3</v>
      </c>
      <c r="F4106" s="13" t="str">
        <f t="shared" si="457"/>
        <v/>
      </c>
      <c r="G4106" s="13">
        <f t="shared" ref="G4106:G4169" si="460">IF(ISNUMBER($C$4),IF(OR(AND(ISNUMBER(G4105),F4106=""),AND(F4106="",$C4106&lt;=$C$4)),$B4106,""),"")</f>
        <v>1635142302</v>
      </c>
      <c r="H4106" s="13" t="str">
        <f t="shared" ref="H4106:H4169" si="461">IF(ISNUMBER($C$5),IF(OR(AND(ISNUMBER(H4105),G4106=""),AND(G4106="",$C4106&lt;=$C$5,$C4105&gt;$C$4)),$B4106,""),"")</f>
        <v/>
      </c>
      <c r="I4106" s="13" t="str">
        <f t="shared" ref="I4106:I4169" si="462">IF(ISNUMBER($C$5),IF(OR(AND(ISNUMBER(I4105),H4106=""),AND(H4106="",$C4106&lt;=$C$6,$C4105&gt;$C$5)),$B4106,""),"")</f>
        <v/>
      </c>
      <c r="J4106" s="13" t="str">
        <f t="shared" ref="J4106:J4169" si="463">IF(ISNUMBER(C$6),IF(AND(J4105&lt;&gt;"",$C4106&gt;C$6),$B4106,""),"")</f>
        <v/>
      </c>
    </row>
    <row r="4107" spans="1:10" x14ac:dyDescent="0.25">
      <c r="A4107" s="12">
        <v>44494.25818287037</v>
      </c>
      <c r="B4107" s="6">
        <v>1635142307</v>
      </c>
      <c r="C4107" s="6">
        <v>3.6158199999999998</v>
      </c>
      <c r="D4107" s="13">
        <f t="shared" si="458"/>
        <v>5</v>
      </c>
      <c r="E4107" s="13">
        <f t="shared" si="459"/>
        <v>0</v>
      </c>
      <c r="F4107" s="13" t="str">
        <f t="shared" si="457"/>
        <v/>
      </c>
      <c r="G4107" s="13">
        <f t="shared" si="460"/>
        <v>1635142307</v>
      </c>
      <c r="H4107" s="13" t="str">
        <f t="shared" si="461"/>
        <v/>
      </c>
      <c r="I4107" s="13" t="str">
        <f t="shared" si="462"/>
        <v/>
      </c>
      <c r="J4107" s="13" t="str">
        <f t="shared" si="463"/>
        <v/>
      </c>
    </row>
    <row r="4108" spans="1:10" x14ac:dyDescent="0.25">
      <c r="A4108" s="12">
        <v>44494.258240740739</v>
      </c>
      <c r="B4108" s="6">
        <v>1635142312</v>
      </c>
      <c r="C4108" s="6">
        <v>3.6142099999999999</v>
      </c>
      <c r="D4108" s="13">
        <f t="shared" si="458"/>
        <v>5</v>
      </c>
      <c r="E4108" s="13">
        <f t="shared" si="459"/>
        <v>-1.6099999999998893E-3</v>
      </c>
      <c r="F4108" s="13" t="str">
        <f t="shared" si="457"/>
        <v/>
      </c>
      <c r="G4108" s="13">
        <f t="shared" si="460"/>
        <v>1635142312</v>
      </c>
      <c r="H4108" s="13" t="str">
        <f t="shared" si="461"/>
        <v/>
      </c>
      <c r="I4108" s="13" t="str">
        <f t="shared" si="462"/>
        <v/>
      </c>
      <c r="J4108" s="13" t="str">
        <f t="shared" si="463"/>
        <v/>
      </c>
    </row>
    <row r="4109" spans="1:10" x14ac:dyDescent="0.25">
      <c r="A4109" s="12">
        <v>44494.258298611108</v>
      </c>
      <c r="B4109" s="6">
        <v>1635142317</v>
      </c>
      <c r="C4109" s="6">
        <v>3.6109800000000001</v>
      </c>
      <c r="D4109" s="13">
        <f t="shared" si="458"/>
        <v>5</v>
      </c>
      <c r="E4109" s="13">
        <f t="shared" si="459"/>
        <v>-3.2299999999998441E-3</v>
      </c>
      <c r="F4109" s="13" t="str">
        <f t="shared" si="457"/>
        <v/>
      </c>
      <c r="G4109" s="13">
        <f t="shared" si="460"/>
        <v>1635142317</v>
      </c>
      <c r="H4109" s="13" t="str">
        <f t="shared" si="461"/>
        <v/>
      </c>
      <c r="I4109" s="13" t="str">
        <f t="shared" si="462"/>
        <v/>
      </c>
      <c r="J4109" s="13" t="str">
        <f t="shared" si="463"/>
        <v/>
      </c>
    </row>
    <row r="4110" spans="1:10" x14ac:dyDescent="0.25">
      <c r="A4110" s="12">
        <v>44494.258356481485</v>
      </c>
      <c r="B4110" s="6">
        <v>1635142322</v>
      </c>
      <c r="C4110" s="6">
        <v>3.6142099999999999</v>
      </c>
      <c r="D4110" s="13">
        <f t="shared" si="458"/>
        <v>5</v>
      </c>
      <c r="E4110" s="13">
        <f t="shared" si="459"/>
        <v>3.2299999999998441E-3</v>
      </c>
      <c r="F4110" s="13" t="str">
        <f t="shared" si="457"/>
        <v/>
      </c>
      <c r="G4110" s="13">
        <f t="shared" si="460"/>
        <v>1635142322</v>
      </c>
      <c r="H4110" s="13" t="str">
        <f t="shared" si="461"/>
        <v/>
      </c>
      <c r="I4110" s="13" t="str">
        <f t="shared" si="462"/>
        <v/>
      </c>
      <c r="J4110" s="13" t="str">
        <f t="shared" si="463"/>
        <v/>
      </c>
    </row>
    <row r="4111" spans="1:10" x14ac:dyDescent="0.25">
      <c r="A4111" s="12">
        <v>44494.258414351854</v>
      </c>
      <c r="B4111" s="6">
        <v>1635142327</v>
      </c>
      <c r="C4111" s="6">
        <v>3.6029300000000002</v>
      </c>
      <c r="D4111" s="13">
        <f t="shared" si="458"/>
        <v>5</v>
      </c>
      <c r="E4111" s="13">
        <f t="shared" si="459"/>
        <v>-1.1279999999999735E-2</v>
      </c>
      <c r="F4111" s="13" t="str">
        <f t="shared" si="457"/>
        <v/>
      </c>
      <c r="G4111" s="13">
        <f t="shared" si="460"/>
        <v>1635142327</v>
      </c>
      <c r="H4111" s="13" t="str">
        <f t="shared" si="461"/>
        <v/>
      </c>
      <c r="I4111" s="13" t="str">
        <f t="shared" si="462"/>
        <v/>
      </c>
      <c r="J4111" s="13" t="str">
        <f t="shared" si="463"/>
        <v/>
      </c>
    </row>
    <row r="4112" spans="1:10" x14ac:dyDescent="0.25">
      <c r="A4112" s="12">
        <v>44494.258472222224</v>
      </c>
      <c r="B4112" s="6">
        <v>1635142332</v>
      </c>
      <c r="C4112" s="6">
        <v>3.6045400000000001</v>
      </c>
      <c r="D4112" s="13">
        <f t="shared" si="458"/>
        <v>5</v>
      </c>
      <c r="E4112" s="13">
        <f t="shared" si="459"/>
        <v>1.6099999999998893E-3</v>
      </c>
      <c r="F4112" s="13" t="str">
        <f t="shared" si="457"/>
        <v/>
      </c>
      <c r="G4112" s="13">
        <f t="shared" si="460"/>
        <v>1635142332</v>
      </c>
      <c r="H4112" s="13" t="str">
        <f t="shared" si="461"/>
        <v/>
      </c>
      <c r="I4112" s="13" t="str">
        <f t="shared" si="462"/>
        <v/>
      </c>
      <c r="J4112" s="13" t="str">
        <f t="shared" si="463"/>
        <v/>
      </c>
    </row>
    <row r="4113" spans="1:10" x14ac:dyDescent="0.25">
      <c r="A4113" s="12">
        <v>44494.258530092593</v>
      </c>
      <c r="B4113" s="6">
        <v>1635142337</v>
      </c>
      <c r="C4113" s="6">
        <v>3.6158199999999998</v>
      </c>
      <c r="D4113" s="13">
        <f t="shared" si="458"/>
        <v>5</v>
      </c>
      <c r="E4113" s="13">
        <f t="shared" si="459"/>
        <v>1.1279999999999735E-2</v>
      </c>
      <c r="F4113" s="13" t="str">
        <f t="shared" si="457"/>
        <v/>
      </c>
      <c r="G4113" s="13">
        <f t="shared" si="460"/>
        <v>1635142337</v>
      </c>
      <c r="H4113" s="13" t="str">
        <f t="shared" si="461"/>
        <v/>
      </c>
      <c r="I4113" s="13" t="str">
        <f t="shared" si="462"/>
        <v/>
      </c>
      <c r="J4113" s="13" t="str">
        <f t="shared" si="463"/>
        <v/>
      </c>
    </row>
    <row r="4114" spans="1:10" x14ac:dyDescent="0.25">
      <c r="A4114" s="12">
        <v>44494.258587962962</v>
      </c>
      <c r="B4114" s="6">
        <v>1635142342</v>
      </c>
      <c r="C4114" s="6">
        <v>3.6174300000000001</v>
      </c>
      <c r="D4114" s="13">
        <f t="shared" si="458"/>
        <v>5</v>
      </c>
      <c r="E4114" s="13">
        <f t="shared" si="459"/>
        <v>1.6100000000003334E-3</v>
      </c>
      <c r="F4114" s="13" t="str">
        <f t="shared" si="457"/>
        <v/>
      </c>
      <c r="G4114" s="13">
        <f t="shared" si="460"/>
        <v>1635142342</v>
      </c>
      <c r="H4114" s="13" t="str">
        <f t="shared" si="461"/>
        <v/>
      </c>
      <c r="I4114" s="13" t="str">
        <f t="shared" si="462"/>
        <v/>
      </c>
      <c r="J4114" s="13" t="str">
        <f t="shared" si="463"/>
        <v/>
      </c>
    </row>
    <row r="4115" spans="1:10" x14ac:dyDescent="0.25">
      <c r="A4115" s="12">
        <v>44494.258645833332</v>
      </c>
      <c r="B4115" s="6">
        <v>1635142347</v>
      </c>
      <c r="C4115" s="6">
        <v>3.6158199999999998</v>
      </c>
      <c r="D4115" s="13">
        <f t="shared" si="458"/>
        <v>5</v>
      </c>
      <c r="E4115" s="13">
        <f t="shared" si="459"/>
        <v>-1.6100000000003334E-3</v>
      </c>
      <c r="F4115" s="13" t="str">
        <f t="shared" si="457"/>
        <v/>
      </c>
      <c r="G4115" s="13">
        <f t="shared" si="460"/>
        <v>1635142347</v>
      </c>
      <c r="H4115" s="13" t="str">
        <f t="shared" si="461"/>
        <v/>
      </c>
      <c r="I4115" s="13" t="str">
        <f t="shared" si="462"/>
        <v/>
      </c>
      <c r="J4115" s="13" t="str">
        <f t="shared" si="463"/>
        <v/>
      </c>
    </row>
    <row r="4116" spans="1:10" x14ac:dyDescent="0.25">
      <c r="A4116" s="12">
        <v>44494.258703703701</v>
      </c>
      <c r="B4116" s="6">
        <v>1635142352</v>
      </c>
      <c r="C4116" s="6">
        <v>3.6109800000000001</v>
      </c>
      <c r="D4116" s="13">
        <f t="shared" si="458"/>
        <v>5</v>
      </c>
      <c r="E4116" s="13">
        <f t="shared" si="459"/>
        <v>-4.8399999999997334E-3</v>
      </c>
      <c r="F4116" s="13" t="str">
        <f t="shared" si="457"/>
        <v/>
      </c>
      <c r="G4116" s="13">
        <f t="shared" si="460"/>
        <v>1635142352</v>
      </c>
      <c r="H4116" s="13" t="str">
        <f t="shared" si="461"/>
        <v/>
      </c>
      <c r="I4116" s="13" t="str">
        <f t="shared" si="462"/>
        <v/>
      </c>
      <c r="J4116" s="13" t="str">
        <f t="shared" si="463"/>
        <v/>
      </c>
    </row>
    <row r="4117" spans="1:10" x14ac:dyDescent="0.25">
      <c r="A4117" s="12">
        <v>44494.258761574078</v>
      </c>
      <c r="B4117" s="6">
        <v>1635142357</v>
      </c>
      <c r="C4117" s="6">
        <v>3.6045400000000001</v>
      </c>
      <c r="D4117" s="13">
        <f t="shared" si="458"/>
        <v>5</v>
      </c>
      <c r="E4117" s="13">
        <f t="shared" si="459"/>
        <v>-6.4400000000000013E-3</v>
      </c>
      <c r="F4117" s="13" t="str">
        <f t="shared" si="457"/>
        <v/>
      </c>
      <c r="G4117" s="13">
        <f t="shared" si="460"/>
        <v>1635142357</v>
      </c>
      <c r="H4117" s="13" t="str">
        <f t="shared" si="461"/>
        <v/>
      </c>
      <c r="I4117" s="13" t="str">
        <f t="shared" si="462"/>
        <v/>
      </c>
      <c r="J4117" s="13" t="str">
        <f t="shared" si="463"/>
        <v/>
      </c>
    </row>
    <row r="4118" spans="1:10" x14ac:dyDescent="0.25">
      <c r="A4118" s="12">
        <v>44494.258831018517</v>
      </c>
      <c r="B4118" s="6">
        <v>1635142363</v>
      </c>
      <c r="C4118" s="6">
        <v>3.6093700000000002</v>
      </c>
      <c r="D4118" s="13">
        <f t="shared" si="458"/>
        <v>6</v>
      </c>
      <c r="E4118" s="13">
        <f t="shared" si="459"/>
        <v>4.830000000000112E-3</v>
      </c>
      <c r="F4118" s="13" t="str">
        <f t="shared" si="457"/>
        <v/>
      </c>
      <c r="G4118" s="13">
        <f t="shared" si="460"/>
        <v>1635142363</v>
      </c>
      <c r="H4118" s="13" t="str">
        <f t="shared" si="461"/>
        <v/>
      </c>
      <c r="I4118" s="13" t="str">
        <f t="shared" si="462"/>
        <v/>
      </c>
      <c r="J4118" s="13" t="str">
        <f t="shared" si="463"/>
        <v/>
      </c>
    </row>
    <row r="4119" spans="1:10" x14ac:dyDescent="0.25">
      <c r="A4119" s="12">
        <v>44494.258888888886</v>
      </c>
      <c r="B4119" s="6">
        <v>1635142368</v>
      </c>
      <c r="C4119" s="6">
        <v>3.6126</v>
      </c>
      <c r="D4119" s="13">
        <f t="shared" si="458"/>
        <v>5</v>
      </c>
      <c r="E4119" s="13">
        <f t="shared" si="459"/>
        <v>3.2299999999998441E-3</v>
      </c>
      <c r="F4119" s="13" t="str">
        <f t="shared" si="457"/>
        <v/>
      </c>
      <c r="G4119" s="13">
        <f t="shared" si="460"/>
        <v>1635142368</v>
      </c>
      <c r="H4119" s="13" t="str">
        <f t="shared" si="461"/>
        <v/>
      </c>
      <c r="I4119" s="13" t="str">
        <f t="shared" si="462"/>
        <v/>
      </c>
      <c r="J4119" s="13" t="str">
        <f t="shared" si="463"/>
        <v/>
      </c>
    </row>
    <row r="4120" spans="1:10" x14ac:dyDescent="0.25">
      <c r="A4120" s="12">
        <v>44494.258946759262</v>
      </c>
      <c r="B4120" s="6">
        <v>1635142373</v>
      </c>
      <c r="C4120" s="6">
        <v>3.6142099999999999</v>
      </c>
      <c r="D4120" s="13">
        <f t="shared" si="458"/>
        <v>5</v>
      </c>
      <c r="E4120" s="13">
        <f t="shared" si="459"/>
        <v>1.6099999999998893E-3</v>
      </c>
      <c r="F4120" s="13" t="str">
        <f t="shared" si="457"/>
        <v/>
      </c>
      <c r="G4120" s="13">
        <f t="shared" si="460"/>
        <v>1635142373</v>
      </c>
      <c r="H4120" s="13" t="str">
        <f t="shared" si="461"/>
        <v/>
      </c>
      <c r="I4120" s="13" t="str">
        <f t="shared" si="462"/>
        <v/>
      </c>
      <c r="J4120" s="13" t="str">
        <f t="shared" si="463"/>
        <v/>
      </c>
    </row>
    <row r="4121" spans="1:10" x14ac:dyDescent="0.25">
      <c r="A4121" s="12">
        <v>44494.259004629632</v>
      </c>
      <c r="B4121" s="6">
        <v>1635142378</v>
      </c>
      <c r="C4121" s="6">
        <v>3.61904</v>
      </c>
      <c r="D4121" s="13">
        <f t="shared" si="458"/>
        <v>5</v>
      </c>
      <c r="E4121" s="13">
        <f t="shared" si="459"/>
        <v>4.830000000000112E-3</v>
      </c>
      <c r="F4121" s="13" t="str">
        <f t="shared" si="457"/>
        <v/>
      </c>
      <c r="G4121" s="13">
        <f t="shared" si="460"/>
        <v>1635142378</v>
      </c>
      <c r="H4121" s="13" t="str">
        <f t="shared" si="461"/>
        <v/>
      </c>
      <c r="I4121" s="13" t="str">
        <f t="shared" si="462"/>
        <v/>
      </c>
      <c r="J4121" s="13" t="str">
        <f t="shared" si="463"/>
        <v/>
      </c>
    </row>
    <row r="4122" spans="1:10" x14ac:dyDescent="0.25">
      <c r="A4122" s="12">
        <v>44494.259062500001</v>
      </c>
      <c r="B4122" s="6">
        <v>1635142383</v>
      </c>
      <c r="C4122" s="6">
        <v>3.6126</v>
      </c>
      <c r="D4122" s="13">
        <f t="shared" si="458"/>
        <v>5</v>
      </c>
      <c r="E4122" s="13">
        <f t="shared" si="459"/>
        <v>-6.4400000000000013E-3</v>
      </c>
      <c r="F4122" s="13" t="str">
        <f t="shared" si="457"/>
        <v/>
      </c>
      <c r="G4122" s="13">
        <f t="shared" si="460"/>
        <v>1635142383</v>
      </c>
      <c r="H4122" s="13" t="str">
        <f t="shared" si="461"/>
        <v/>
      </c>
      <c r="I4122" s="13" t="str">
        <f t="shared" si="462"/>
        <v/>
      </c>
      <c r="J4122" s="13" t="str">
        <f t="shared" si="463"/>
        <v/>
      </c>
    </row>
    <row r="4123" spans="1:10" x14ac:dyDescent="0.25">
      <c r="A4123" s="12">
        <v>44494.259120370371</v>
      </c>
      <c r="B4123" s="6">
        <v>1635142388</v>
      </c>
      <c r="C4123" s="6">
        <v>3.6045400000000001</v>
      </c>
      <c r="D4123" s="13">
        <f t="shared" si="458"/>
        <v>5</v>
      </c>
      <c r="E4123" s="13">
        <f t="shared" si="459"/>
        <v>-8.0599999999999561E-3</v>
      </c>
      <c r="F4123" s="13" t="str">
        <f t="shared" si="457"/>
        <v/>
      </c>
      <c r="G4123" s="13">
        <f t="shared" si="460"/>
        <v>1635142388</v>
      </c>
      <c r="H4123" s="13" t="str">
        <f t="shared" si="461"/>
        <v/>
      </c>
      <c r="I4123" s="13" t="str">
        <f t="shared" si="462"/>
        <v/>
      </c>
      <c r="J4123" s="13" t="str">
        <f t="shared" si="463"/>
        <v/>
      </c>
    </row>
    <row r="4124" spans="1:10" x14ac:dyDescent="0.25">
      <c r="A4124" s="12">
        <v>44494.25917824074</v>
      </c>
      <c r="B4124" s="6">
        <v>1635142393</v>
      </c>
      <c r="C4124" s="6">
        <v>3.6029300000000002</v>
      </c>
      <c r="D4124" s="13">
        <f t="shared" si="458"/>
        <v>5</v>
      </c>
      <c r="E4124" s="13">
        <f t="shared" si="459"/>
        <v>-1.6099999999998893E-3</v>
      </c>
      <c r="F4124" s="13" t="str">
        <f t="shared" si="457"/>
        <v/>
      </c>
      <c r="G4124" s="13">
        <f t="shared" si="460"/>
        <v>1635142393</v>
      </c>
      <c r="H4124" s="13" t="str">
        <f t="shared" si="461"/>
        <v/>
      </c>
      <c r="I4124" s="13" t="str">
        <f t="shared" si="462"/>
        <v/>
      </c>
      <c r="J4124" s="13" t="str">
        <f t="shared" si="463"/>
        <v/>
      </c>
    </row>
    <row r="4125" spans="1:10" x14ac:dyDescent="0.25">
      <c r="A4125" s="12">
        <v>44494.259236111109</v>
      </c>
      <c r="B4125" s="6">
        <v>1635142398</v>
      </c>
      <c r="C4125" s="6">
        <v>3.61904</v>
      </c>
      <c r="D4125" s="13">
        <f t="shared" si="458"/>
        <v>5</v>
      </c>
      <c r="E4125" s="13">
        <f t="shared" si="459"/>
        <v>1.6109999999999847E-2</v>
      </c>
      <c r="F4125" s="13" t="str">
        <f t="shared" si="457"/>
        <v/>
      </c>
      <c r="G4125" s="13">
        <f t="shared" si="460"/>
        <v>1635142398</v>
      </c>
      <c r="H4125" s="13" t="str">
        <f t="shared" si="461"/>
        <v/>
      </c>
      <c r="I4125" s="13" t="str">
        <f t="shared" si="462"/>
        <v/>
      </c>
      <c r="J4125" s="13" t="str">
        <f t="shared" si="463"/>
        <v/>
      </c>
    </row>
    <row r="4126" spans="1:10" x14ac:dyDescent="0.25">
      <c r="A4126" s="12">
        <v>44494.259293981479</v>
      </c>
      <c r="B4126" s="6">
        <v>1635142403</v>
      </c>
      <c r="C4126" s="6">
        <v>3.61904</v>
      </c>
      <c r="D4126" s="13">
        <f t="shared" si="458"/>
        <v>5</v>
      </c>
      <c r="E4126" s="13">
        <f t="shared" si="459"/>
        <v>0</v>
      </c>
      <c r="F4126" s="13" t="str">
        <f t="shared" si="457"/>
        <v/>
      </c>
      <c r="G4126" s="13">
        <f t="shared" si="460"/>
        <v>1635142403</v>
      </c>
      <c r="H4126" s="13" t="str">
        <f t="shared" si="461"/>
        <v/>
      </c>
      <c r="I4126" s="13" t="str">
        <f t="shared" si="462"/>
        <v/>
      </c>
      <c r="J4126" s="13" t="str">
        <f t="shared" si="463"/>
        <v/>
      </c>
    </row>
    <row r="4127" spans="1:10" x14ac:dyDescent="0.25">
      <c r="A4127" s="12">
        <v>44494.259351851855</v>
      </c>
      <c r="B4127" s="6">
        <v>1635142408</v>
      </c>
      <c r="C4127" s="6">
        <v>3.6029300000000002</v>
      </c>
      <c r="D4127" s="13">
        <f t="shared" si="458"/>
        <v>5</v>
      </c>
      <c r="E4127" s="13">
        <f t="shared" si="459"/>
        <v>-1.6109999999999847E-2</v>
      </c>
      <c r="F4127" s="13" t="str">
        <f t="shared" si="457"/>
        <v/>
      </c>
      <c r="G4127" s="13">
        <f t="shared" si="460"/>
        <v>1635142408</v>
      </c>
      <c r="H4127" s="13" t="str">
        <f t="shared" si="461"/>
        <v/>
      </c>
      <c r="I4127" s="13" t="str">
        <f t="shared" si="462"/>
        <v/>
      </c>
      <c r="J4127" s="13" t="str">
        <f t="shared" si="463"/>
        <v/>
      </c>
    </row>
    <row r="4128" spans="1:10" x14ac:dyDescent="0.25">
      <c r="A4128" s="12">
        <v>44494.259409722225</v>
      </c>
      <c r="B4128" s="6">
        <v>1635142413</v>
      </c>
      <c r="C4128" s="6">
        <v>3.6142099999999999</v>
      </c>
      <c r="D4128" s="13">
        <f t="shared" si="458"/>
        <v>5</v>
      </c>
      <c r="E4128" s="13">
        <f t="shared" si="459"/>
        <v>1.1279999999999735E-2</v>
      </c>
      <c r="F4128" s="13" t="str">
        <f t="shared" si="457"/>
        <v/>
      </c>
      <c r="G4128" s="13">
        <f t="shared" si="460"/>
        <v>1635142413</v>
      </c>
      <c r="H4128" s="13" t="str">
        <f t="shared" si="461"/>
        <v/>
      </c>
      <c r="I4128" s="13" t="str">
        <f t="shared" si="462"/>
        <v/>
      </c>
      <c r="J4128" s="13" t="str">
        <f t="shared" si="463"/>
        <v/>
      </c>
    </row>
    <row r="4129" spans="1:10" x14ac:dyDescent="0.25">
      <c r="A4129" s="12">
        <v>44494.259467592594</v>
      </c>
      <c r="B4129" s="6">
        <v>1635142418</v>
      </c>
      <c r="C4129" s="6">
        <v>3.6029300000000002</v>
      </c>
      <c r="D4129" s="13">
        <f t="shared" si="458"/>
        <v>5</v>
      </c>
      <c r="E4129" s="13">
        <f t="shared" si="459"/>
        <v>-1.1279999999999735E-2</v>
      </c>
      <c r="F4129" s="13" t="str">
        <f t="shared" si="457"/>
        <v/>
      </c>
      <c r="G4129" s="13">
        <f t="shared" si="460"/>
        <v>1635142418</v>
      </c>
      <c r="H4129" s="13" t="str">
        <f t="shared" si="461"/>
        <v/>
      </c>
      <c r="I4129" s="13" t="str">
        <f t="shared" si="462"/>
        <v/>
      </c>
      <c r="J4129" s="13" t="str">
        <f t="shared" si="463"/>
        <v/>
      </c>
    </row>
    <row r="4130" spans="1:10" x14ac:dyDescent="0.25">
      <c r="A4130" s="12">
        <v>44494.259525462963</v>
      </c>
      <c r="B4130" s="6">
        <v>1635142423</v>
      </c>
      <c r="C4130" s="6">
        <v>3.6029300000000002</v>
      </c>
      <c r="D4130" s="13">
        <f t="shared" si="458"/>
        <v>5</v>
      </c>
      <c r="E4130" s="13">
        <f t="shared" si="459"/>
        <v>0</v>
      </c>
      <c r="F4130" s="13" t="str">
        <f t="shared" si="457"/>
        <v/>
      </c>
      <c r="G4130" s="13">
        <f t="shared" si="460"/>
        <v>1635142423</v>
      </c>
      <c r="H4130" s="13" t="str">
        <f t="shared" si="461"/>
        <v/>
      </c>
      <c r="I4130" s="13" t="str">
        <f t="shared" si="462"/>
        <v/>
      </c>
      <c r="J4130" s="13" t="str">
        <f t="shared" si="463"/>
        <v/>
      </c>
    </row>
    <row r="4131" spans="1:10" x14ac:dyDescent="0.25">
      <c r="A4131" s="12">
        <v>44494.259583333333</v>
      </c>
      <c r="B4131" s="6">
        <v>1635142428</v>
      </c>
      <c r="C4131" s="6">
        <v>3.6126</v>
      </c>
      <c r="D4131" s="13">
        <f t="shared" si="458"/>
        <v>5</v>
      </c>
      <c r="E4131" s="13">
        <f t="shared" si="459"/>
        <v>9.6699999999998454E-3</v>
      </c>
      <c r="F4131" s="13" t="str">
        <f t="shared" si="457"/>
        <v/>
      </c>
      <c r="G4131" s="13">
        <f t="shared" si="460"/>
        <v>1635142428</v>
      </c>
      <c r="H4131" s="13" t="str">
        <f t="shared" si="461"/>
        <v/>
      </c>
      <c r="I4131" s="13" t="str">
        <f t="shared" si="462"/>
        <v/>
      </c>
      <c r="J4131" s="13" t="str">
        <f t="shared" si="463"/>
        <v/>
      </c>
    </row>
    <row r="4132" spans="1:10" x14ac:dyDescent="0.25">
      <c r="A4132" s="12">
        <v>44494.259641203702</v>
      </c>
      <c r="B4132" s="6">
        <v>1635142433</v>
      </c>
      <c r="C4132" s="6">
        <v>3.6158199999999998</v>
      </c>
      <c r="D4132" s="13">
        <f t="shared" si="458"/>
        <v>5</v>
      </c>
      <c r="E4132" s="13">
        <f t="shared" si="459"/>
        <v>3.2199999999997786E-3</v>
      </c>
      <c r="F4132" s="13" t="str">
        <f t="shared" si="457"/>
        <v/>
      </c>
      <c r="G4132" s="13">
        <f t="shared" si="460"/>
        <v>1635142433</v>
      </c>
      <c r="H4132" s="13" t="str">
        <f t="shared" si="461"/>
        <v/>
      </c>
      <c r="I4132" s="13" t="str">
        <f t="shared" si="462"/>
        <v/>
      </c>
      <c r="J4132" s="13" t="str">
        <f t="shared" si="463"/>
        <v/>
      </c>
    </row>
    <row r="4133" spans="1:10" x14ac:dyDescent="0.25">
      <c r="A4133" s="12">
        <v>44494.259699074071</v>
      </c>
      <c r="B4133" s="6">
        <v>1635142438</v>
      </c>
      <c r="C4133" s="6">
        <v>3.6222599999999998</v>
      </c>
      <c r="D4133" s="13">
        <f t="shared" si="458"/>
        <v>5</v>
      </c>
      <c r="E4133" s="13">
        <f t="shared" si="459"/>
        <v>6.4400000000000013E-3</v>
      </c>
      <c r="F4133" s="13" t="str">
        <f t="shared" si="457"/>
        <v/>
      </c>
      <c r="G4133" s="13">
        <f t="shared" si="460"/>
        <v>1635142438</v>
      </c>
      <c r="H4133" s="13" t="str">
        <f t="shared" si="461"/>
        <v/>
      </c>
      <c r="I4133" s="13" t="str">
        <f t="shared" si="462"/>
        <v/>
      </c>
      <c r="J4133" s="13" t="str">
        <f t="shared" si="463"/>
        <v/>
      </c>
    </row>
    <row r="4134" spans="1:10" x14ac:dyDescent="0.25">
      <c r="A4134" s="12">
        <v>44494.259756944448</v>
      </c>
      <c r="B4134" s="6">
        <v>1635142443</v>
      </c>
      <c r="C4134" s="6">
        <v>3.6174300000000001</v>
      </c>
      <c r="D4134" s="13">
        <f t="shared" si="458"/>
        <v>5</v>
      </c>
      <c r="E4134" s="13">
        <f t="shared" si="459"/>
        <v>-4.8299999999996679E-3</v>
      </c>
      <c r="F4134" s="13" t="str">
        <f t="shared" si="457"/>
        <v/>
      </c>
      <c r="G4134" s="13">
        <f t="shared" si="460"/>
        <v>1635142443</v>
      </c>
      <c r="H4134" s="13" t="str">
        <f t="shared" si="461"/>
        <v/>
      </c>
      <c r="I4134" s="13" t="str">
        <f t="shared" si="462"/>
        <v/>
      </c>
      <c r="J4134" s="13" t="str">
        <f t="shared" si="463"/>
        <v/>
      </c>
    </row>
    <row r="4135" spans="1:10" x14ac:dyDescent="0.25">
      <c r="A4135" s="12">
        <v>44494.259814814817</v>
      </c>
      <c r="B4135" s="6">
        <v>1635142448</v>
      </c>
      <c r="C4135" s="6">
        <v>3.6142099999999999</v>
      </c>
      <c r="D4135" s="13">
        <f t="shared" si="458"/>
        <v>5</v>
      </c>
      <c r="E4135" s="13">
        <f t="shared" si="459"/>
        <v>-3.2200000000002227E-3</v>
      </c>
      <c r="F4135" s="13" t="str">
        <f t="shared" si="457"/>
        <v/>
      </c>
      <c r="G4135" s="13">
        <f t="shared" si="460"/>
        <v>1635142448</v>
      </c>
      <c r="H4135" s="13" t="str">
        <f t="shared" si="461"/>
        <v/>
      </c>
      <c r="I4135" s="13" t="str">
        <f t="shared" si="462"/>
        <v/>
      </c>
      <c r="J4135" s="13" t="str">
        <f t="shared" si="463"/>
        <v/>
      </c>
    </row>
    <row r="4136" spans="1:10" x14ac:dyDescent="0.25">
      <c r="A4136" s="12">
        <v>44494.259872685187</v>
      </c>
      <c r="B4136" s="6">
        <v>1635142453</v>
      </c>
      <c r="C4136" s="6">
        <v>3.61904</v>
      </c>
      <c r="D4136" s="13">
        <f t="shared" si="458"/>
        <v>5</v>
      </c>
      <c r="E4136" s="13">
        <f t="shared" si="459"/>
        <v>4.830000000000112E-3</v>
      </c>
      <c r="F4136" s="13" t="str">
        <f t="shared" si="457"/>
        <v/>
      </c>
      <c r="G4136" s="13">
        <f t="shared" si="460"/>
        <v>1635142453</v>
      </c>
      <c r="H4136" s="13" t="str">
        <f t="shared" si="461"/>
        <v/>
      </c>
      <c r="I4136" s="13" t="str">
        <f t="shared" si="462"/>
        <v/>
      </c>
      <c r="J4136" s="13" t="str">
        <f t="shared" si="463"/>
        <v/>
      </c>
    </row>
    <row r="4137" spans="1:10" x14ac:dyDescent="0.25">
      <c r="A4137" s="12">
        <v>44494.259930555556</v>
      </c>
      <c r="B4137" s="6">
        <v>1635142458</v>
      </c>
      <c r="C4137" s="6">
        <v>3.6093700000000002</v>
      </c>
      <c r="D4137" s="13">
        <f t="shared" si="458"/>
        <v>5</v>
      </c>
      <c r="E4137" s="13">
        <f t="shared" si="459"/>
        <v>-9.6699999999998454E-3</v>
      </c>
      <c r="F4137" s="13" t="str">
        <f t="shared" si="457"/>
        <v/>
      </c>
      <c r="G4137" s="13">
        <f t="shared" si="460"/>
        <v>1635142458</v>
      </c>
      <c r="H4137" s="13" t="str">
        <f t="shared" si="461"/>
        <v/>
      </c>
      <c r="I4137" s="13" t="str">
        <f t="shared" si="462"/>
        <v/>
      </c>
      <c r="J4137" s="13" t="str">
        <f t="shared" si="463"/>
        <v/>
      </c>
    </row>
    <row r="4138" spans="1:10" x14ac:dyDescent="0.25">
      <c r="A4138" s="12">
        <v>44494.259988425925</v>
      </c>
      <c r="B4138" s="6">
        <v>1635142463</v>
      </c>
      <c r="C4138" s="6">
        <v>3.6029300000000002</v>
      </c>
      <c r="D4138" s="13">
        <f t="shared" si="458"/>
        <v>5</v>
      </c>
      <c r="E4138" s="13">
        <f t="shared" si="459"/>
        <v>-6.4400000000000013E-3</v>
      </c>
      <c r="F4138" s="13" t="str">
        <f t="shared" si="457"/>
        <v/>
      </c>
      <c r="G4138" s="13">
        <f t="shared" si="460"/>
        <v>1635142463</v>
      </c>
      <c r="H4138" s="13" t="str">
        <f t="shared" si="461"/>
        <v/>
      </c>
      <c r="I4138" s="13" t="str">
        <f t="shared" si="462"/>
        <v/>
      </c>
      <c r="J4138" s="13" t="str">
        <f t="shared" si="463"/>
        <v/>
      </c>
    </row>
    <row r="4139" spans="1:10" x14ac:dyDescent="0.25">
      <c r="A4139" s="12">
        <v>44494.260046296295</v>
      </c>
      <c r="B4139" s="6">
        <v>1635142468</v>
      </c>
      <c r="C4139" s="6">
        <v>3.6013199999999999</v>
      </c>
      <c r="D4139" s="13">
        <f t="shared" si="458"/>
        <v>5</v>
      </c>
      <c r="E4139" s="13">
        <f t="shared" si="459"/>
        <v>-1.6100000000003334E-3</v>
      </c>
      <c r="F4139" s="13" t="str">
        <f t="shared" si="457"/>
        <v/>
      </c>
      <c r="G4139" s="13">
        <f t="shared" si="460"/>
        <v>1635142468</v>
      </c>
      <c r="H4139" s="13" t="str">
        <f t="shared" si="461"/>
        <v/>
      </c>
      <c r="I4139" s="13" t="str">
        <f t="shared" si="462"/>
        <v/>
      </c>
      <c r="J4139" s="13" t="str">
        <f t="shared" si="463"/>
        <v/>
      </c>
    </row>
    <row r="4140" spans="1:10" x14ac:dyDescent="0.25">
      <c r="A4140" s="12">
        <v>44494.260104166664</v>
      </c>
      <c r="B4140" s="6">
        <v>1635142473</v>
      </c>
      <c r="C4140" s="6">
        <v>3.6093700000000002</v>
      </c>
      <c r="D4140" s="13">
        <f t="shared" si="458"/>
        <v>5</v>
      </c>
      <c r="E4140" s="13">
        <f t="shared" si="459"/>
        <v>8.0500000000003347E-3</v>
      </c>
      <c r="F4140" s="13" t="str">
        <f t="shared" si="457"/>
        <v/>
      </c>
      <c r="G4140" s="13">
        <f t="shared" si="460"/>
        <v>1635142473</v>
      </c>
      <c r="H4140" s="13" t="str">
        <f t="shared" si="461"/>
        <v/>
      </c>
      <c r="I4140" s="13" t="str">
        <f t="shared" si="462"/>
        <v/>
      </c>
      <c r="J4140" s="13" t="str">
        <f t="shared" si="463"/>
        <v/>
      </c>
    </row>
    <row r="4141" spans="1:10" x14ac:dyDescent="0.25">
      <c r="A4141" s="12">
        <v>44494.260162037041</v>
      </c>
      <c r="B4141" s="6">
        <v>1635142478</v>
      </c>
      <c r="C4141" s="6">
        <v>3.6109800000000001</v>
      </c>
      <c r="D4141" s="13">
        <f t="shared" si="458"/>
        <v>5</v>
      </c>
      <c r="E4141" s="13">
        <f t="shared" si="459"/>
        <v>1.6099999999998893E-3</v>
      </c>
      <c r="F4141" s="13" t="str">
        <f t="shared" si="457"/>
        <v/>
      </c>
      <c r="G4141" s="13">
        <f t="shared" si="460"/>
        <v>1635142478</v>
      </c>
      <c r="H4141" s="13" t="str">
        <f t="shared" si="461"/>
        <v/>
      </c>
      <c r="I4141" s="13" t="str">
        <f t="shared" si="462"/>
        <v/>
      </c>
      <c r="J4141" s="13" t="str">
        <f t="shared" si="463"/>
        <v/>
      </c>
    </row>
    <row r="4142" spans="1:10" x14ac:dyDescent="0.25">
      <c r="A4142" s="12">
        <v>44494.26021990741</v>
      </c>
      <c r="B4142" s="6">
        <v>1635142483</v>
      </c>
      <c r="C4142" s="6">
        <v>3.6045400000000001</v>
      </c>
      <c r="D4142" s="13">
        <f t="shared" si="458"/>
        <v>5</v>
      </c>
      <c r="E4142" s="13">
        <f t="shared" si="459"/>
        <v>-6.4400000000000013E-3</v>
      </c>
      <c r="F4142" s="13" t="str">
        <f t="shared" si="457"/>
        <v/>
      </c>
      <c r="G4142" s="13">
        <f t="shared" si="460"/>
        <v>1635142483</v>
      </c>
      <c r="H4142" s="13" t="str">
        <f t="shared" si="461"/>
        <v/>
      </c>
      <c r="I4142" s="13" t="str">
        <f t="shared" si="462"/>
        <v/>
      </c>
      <c r="J4142" s="13" t="str">
        <f t="shared" si="463"/>
        <v/>
      </c>
    </row>
    <row r="4143" spans="1:10" x14ac:dyDescent="0.25">
      <c r="A4143" s="12">
        <v>44494.260277777779</v>
      </c>
      <c r="B4143" s="6">
        <v>1635142488</v>
      </c>
      <c r="C4143" s="6">
        <v>3.60615</v>
      </c>
      <c r="D4143" s="13">
        <f t="shared" si="458"/>
        <v>5</v>
      </c>
      <c r="E4143" s="13">
        <f t="shared" si="459"/>
        <v>1.6099999999998893E-3</v>
      </c>
      <c r="F4143" s="13" t="str">
        <f t="shared" si="457"/>
        <v/>
      </c>
      <c r="G4143" s="13">
        <f t="shared" si="460"/>
        <v>1635142488</v>
      </c>
      <c r="H4143" s="13" t="str">
        <f t="shared" si="461"/>
        <v/>
      </c>
      <c r="I4143" s="13" t="str">
        <f t="shared" si="462"/>
        <v/>
      </c>
      <c r="J4143" s="13" t="str">
        <f t="shared" si="463"/>
        <v/>
      </c>
    </row>
    <row r="4144" spans="1:10" x14ac:dyDescent="0.25">
      <c r="A4144" s="12">
        <v>44494.260335648149</v>
      </c>
      <c r="B4144" s="6">
        <v>1635142493</v>
      </c>
      <c r="C4144" s="6">
        <v>3.6222599999999998</v>
      </c>
      <c r="D4144" s="13">
        <f t="shared" si="458"/>
        <v>5</v>
      </c>
      <c r="E4144" s="13">
        <f t="shared" si="459"/>
        <v>1.6109999999999847E-2</v>
      </c>
      <c r="F4144" s="13" t="str">
        <f t="shared" si="457"/>
        <v/>
      </c>
      <c r="G4144" s="13">
        <f t="shared" si="460"/>
        <v>1635142493</v>
      </c>
      <c r="H4144" s="13" t="str">
        <f t="shared" si="461"/>
        <v/>
      </c>
      <c r="I4144" s="13" t="str">
        <f t="shared" si="462"/>
        <v/>
      </c>
      <c r="J4144" s="13" t="str">
        <f t="shared" si="463"/>
        <v/>
      </c>
    </row>
    <row r="4145" spans="1:10" x14ac:dyDescent="0.25">
      <c r="A4145" s="12">
        <v>44494.260393518518</v>
      </c>
      <c r="B4145" s="6">
        <v>1635142498</v>
      </c>
      <c r="C4145" s="6">
        <v>3.6109800000000001</v>
      </c>
      <c r="D4145" s="13">
        <f t="shared" si="458"/>
        <v>5</v>
      </c>
      <c r="E4145" s="13">
        <f t="shared" si="459"/>
        <v>-1.1279999999999735E-2</v>
      </c>
      <c r="F4145" s="13" t="str">
        <f t="shared" si="457"/>
        <v/>
      </c>
      <c r="G4145" s="13">
        <f t="shared" si="460"/>
        <v>1635142498</v>
      </c>
      <c r="H4145" s="13" t="str">
        <f t="shared" si="461"/>
        <v/>
      </c>
      <c r="I4145" s="13" t="str">
        <f t="shared" si="462"/>
        <v/>
      </c>
      <c r="J4145" s="13" t="str">
        <f t="shared" si="463"/>
        <v/>
      </c>
    </row>
    <row r="4146" spans="1:10" x14ac:dyDescent="0.25">
      <c r="A4146" s="12">
        <v>44494.260451388887</v>
      </c>
      <c r="B4146" s="6">
        <v>1635142503</v>
      </c>
      <c r="C4146" s="6">
        <v>3.6029300000000002</v>
      </c>
      <c r="D4146" s="13">
        <f t="shared" si="458"/>
        <v>5</v>
      </c>
      <c r="E4146" s="13">
        <f t="shared" si="459"/>
        <v>-8.0499999999998906E-3</v>
      </c>
      <c r="F4146" s="13" t="str">
        <f t="shared" si="457"/>
        <v/>
      </c>
      <c r="G4146" s="13">
        <f t="shared" si="460"/>
        <v>1635142503</v>
      </c>
      <c r="H4146" s="13" t="str">
        <f t="shared" si="461"/>
        <v/>
      </c>
      <c r="I4146" s="13" t="str">
        <f t="shared" si="462"/>
        <v/>
      </c>
      <c r="J4146" s="13" t="str">
        <f t="shared" si="463"/>
        <v/>
      </c>
    </row>
    <row r="4147" spans="1:10" x14ac:dyDescent="0.25">
      <c r="A4147" s="12">
        <v>44494.260509259257</v>
      </c>
      <c r="B4147" s="6">
        <v>1635142508</v>
      </c>
      <c r="C4147" s="6">
        <v>3.6029300000000002</v>
      </c>
      <c r="D4147" s="13">
        <f t="shared" si="458"/>
        <v>5</v>
      </c>
      <c r="E4147" s="13">
        <f t="shared" si="459"/>
        <v>0</v>
      </c>
      <c r="F4147" s="13" t="str">
        <f t="shared" si="457"/>
        <v/>
      </c>
      <c r="G4147" s="13">
        <f t="shared" si="460"/>
        <v>1635142508</v>
      </c>
      <c r="H4147" s="13" t="str">
        <f t="shared" si="461"/>
        <v/>
      </c>
      <c r="I4147" s="13" t="str">
        <f t="shared" si="462"/>
        <v/>
      </c>
      <c r="J4147" s="13" t="str">
        <f t="shared" si="463"/>
        <v/>
      </c>
    </row>
    <row r="4148" spans="1:10" x14ac:dyDescent="0.25">
      <c r="A4148" s="12">
        <v>44494.260567129626</v>
      </c>
      <c r="B4148" s="6">
        <v>1635142513</v>
      </c>
      <c r="C4148" s="6">
        <v>3.6013199999999999</v>
      </c>
      <c r="D4148" s="13">
        <f t="shared" si="458"/>
        <v>5</v>
      </c>
      <c r="E4148" s="13">
        <f t="shared" si="459"/>
        <v>-1.6100000000003334E-3</v>
      </c>
      <c r="F4148" s="13" t="str">
        <f t="shared" si="457"/>
        <v/>
      </c>
      <c r="G4148" s="13">
        <f t="shared" si="460"/>
        <v>1635142513</v>
      </c>
      <c r="H4148" s="13" t="str">
        <f t="shared" si="461"/>
        <v/>
      </c>
      <c r="I4148" s="13" t="str">
        <f t="shared" si="462"/>
        <v/>
      </c>
      <c r="J4148" s="13" t="str">
        <f t="shared" si="463"/>
        <v/>
      </c>
    </row>
    <row r="4149" spans="1:10" x14ac:dyDescent="0.25">
      <c r="A4149" s="12">
        <v>44494.260625000003</v>
      </c>
      <c r="B4149" s="6">
        <v>1635142518</v>
      </c>
      <c r="C4149" s="6">
        <v>3.6174300000000001</v>
      </c>
      <c r="D4149" s="13">
        <f t="shared" si="458"/>
        <v>5</v>
      </c>
      <c r="E4149" s="13">
        <f t="shared" si="459"/>
        <v>1.6110000000000291E-2</v>
      </c>
      <c r="F4149" s="13" t="str">
        <f t="shared" si="457"/>
        <v/>
      </c>
      <c r="G4149" s="13">
        <f t="shared" si="460"/>
        <v>1635142518</v>
      </c>
      <c r="H4149" s="13" t="str">
        <f t="shared" si="461"/>
        <v/>
      </c>
      <c r="I4149" s="13" t="str">
        <f t="shared" si="462"/>
        <v/>
      </c>
      <c r="J4149" s="13" t="str">
        <f t="shared" si="463"/>
        <v/>
      </c>
    </row>
    <row r="4150" spans="1:10" x14ac:dyDescent="0.25">
      <c r="A4150" s="12">
        <v>44494.260682870372</v>
      </c>
      <c r="B4150" s="6">
        <v>1635142523</v>
      </c>
      <c r="C4150" s="6">
        <v>3.6174300000000001</v>
      </c>
      <c r="D4150" s="13">
        <f t="shared" si="458"/>
        <v>5</v>
      </c>
      <c r="E4150" s="13">
        <f t="shared" si="459"/>
        <v>0</v>
      </c>
      <c r="F4150" s="13" t="str">
        <f t="shared" si="457"/>
        <v/>
      </c>
      <c r="G4150" s="13">
        <f t="shared" si="460"/>
        <v>1635142523</v>
      </c>
      <c r="H4150" s="13" t="str">
        <f t="shared" si="461"/>
        <v/>
      </c>
      <c r="I4150" s="13" t="str">
        <f t="shared" si="462"/>
        <v/>
      </c>
      <c r="J4150" s="13" t="str">
        <f t="shared" si="463"/>
        <v/>
      </c>
    </row>
    <row r="4151" spans="1:10" x14ac:dyDescent="0.25">
      <c r="A4151" s="12">
        <v>44494.260740740741</v>
      </c>
      <c r="B4151" s="6">
        <v>1635142528</v>
      </c>
      <c r="C4151" s="6">
        <v>3.6126</v>
      </c>
      <c r="D4151" s="13">
        <f t="shared" si="458"/>
        <v>5</v>
      </c>
      <c r="E4151" s="13">
        <f t="shared" si="459"/>
        <v>-4.830000000000112E-3</v>
      </c>
      <c r="F4151" s="13" t="str">
        <f t="shared" si="457"/>
        <v/>
      </c>
      <c r="G4151" s="13">
        <f t="shared" si="460"/>
        <v>1635142528</v>
      </c>
      <c r="H4151" s="13" t="str">
        <f t="shared" si="461"/>
        <v/>
      </c>
      <c r="I4151" s="13" t="str">
        <f t="shared" si="462"/>
        <v/>
      </c>
      <c r="J4151" s="13" t="str">
        <f t="shared" si="463"/>
        <v/>
      </c>
    </row>
    <row r="4152" spans="1:10" x14ac:dyDescent="0.25">
      <c r="A4152" s="12">
        <v>44494.260798611111</v>
      </c>
      <c r="B4152" s="6">
        <v>1635142533</v>
      </c>
      <c r="C4152" s="6">
        <v>3.59971</v>
      </c>
      <c r="D4152" s="13">
        <f t="shared" si="458"/>
        <v>5</v>
      </c>
      <c r="E4152" s="13">
        <f t="shared" si="459"/>
        <v>-1.2890000000000068E-2</v>
      </c>
      <c r="F4152" s="13" t="str">
        <f t="shared" si="457"/>
        <v/>
      </c>
      <c r="G4152" s="13">
        <f t="shared" si="460"/>
        <v>1635142533</v>
      </c>
      <c r="H4152" s="13" t="str">
        <f t="shared" si="461"/>
        <v/>
      </c>
      <c r="I4152" s="13" t="str">
        <f t="shared" si="462"/>
        <v/>
      </c>
      <c r="J4152" s="13" t="str">
        <f t="shared" si="463"/>
        <v/>
      </c>
    </row>
    <row r="4153" spans="1:10" x14ac:dyDescent="0.25">
      <c r="A4153" s="12">
        <v>44494.260868055557</v>
      </c>
      <c r="B4153" s="6">
        <v>1635142539</v>
      </c>
      <c r="C4153" s="6">
        <v>3.6029300000000002</v>
      </c>
      <c r="D4153" s="13">
        <f t="shared" si="458"/>
        <v>6</v>
      </c>
      <c r="E4153" s="13">
        <f t="shared" si="459"/>
        <v>3.2200000000002227E-3</v>
      </c>
      <c r="F4153" s="13" t="str">
        <f t="shared" si="457"/>
        <v/>
      </c>
      <c r="G4153" s="13">
        <f t="shared" si="460"/>
        <v>1635142539</v>
      </c>
      <c r="H4153" s="13" t="str">
        <f t="shared" si="461"/>
        <v/>
      </c>
      <c r="I4153" s="13" t="str">
        <f t="shared" si="462"/>
        <v/>
      </c>
      <c r="J4153" s="13" t="str">
        <f t="shared" si="463"/>
        <v/>
      </c>
    </row>
    <row r="4154" spans="1:10" x14ac:dyDescent="0.25">
      <c r="A4154" s="12">
        <v>44494.260925925926</v>
      </c>
      <c r="B4154" s="6">
        <v>1635142544</v>
      </c>
      <c r="C4154" s="6">
        <v>3.6029300000000002</v>
      </c>
      <c r="D4154" s="13">
        <f t="shared" si="458"/>
        <v>5</v>
      </c>
      <c r="E4154" s="13">
        <f t="shared" si="459"/>
        <v>0</v>
      </c>
      <c r="F4154" s="13" t="str">
        <f t="shared" si="457"/>
        <v/>
      </c>
      <c r="G4154" s="13">
        <f t="shared" si="460"/>
        <v>1635142544</v>
      </c>
      <c r="H4154" s="13" t="str">
        <f t="shared" si="461"/>
        <v/>
      </c>
      <c r="I4154" s="13" t="str">
        <f t="shared" si="462"/>
        <v/>
      </c>
      <c r="J4154" s="13" t="str">
        <f t="shared" si="463"/>
        <v/>
      </c>
    </row>
    <row r="4155" spans="1:10" x14ac:dyDescent="0.25">
      <c r="A4155" s="12">
        <v>44494.260983796295</v>
      </c>
      <c r="B4155" s="6">
        <v>1635142549</v>
      </c>
      <c r="C4155" s="6">
        <v>3.6077599999999999</v>
      </c>
      <c r="D4155" s="13">
        <f t="shared" si="458"/>
        <v>5</v>
      </c>
      <c r="E4155" s="13">
        <f t="shared" si="459"/>
        <v>4.8299999999996679E-3</v>
      </c>
      <c r="F4155" s="13" t="str">
        <f t="shared" si="457"/>
        <v/>
      </c>
      <c r="G4155" s="13">
        <f t="shared" si="460"/>
        <v>1635142549</v>
      </c>
      <c r="H4155" s="13" t="str">
        <f t="shared" si="461"/>
        <v/>
      </c>
      <c r="I4155" s="13" t="str">
        <f t="shared" si="462"/>
        <v/>
      </c>
      <c r="J4155" s="13" t="str">
        <f t="shared" si="463"/>
        <v/>
      </c>
    </row>
    <row r="4156" spans="1:10" x14ac:dyDescent="0.25">
      <c r="A4156" s="12">
        <v>44494.261041666665</v>
      </c>
      <c r="B4156" s="6">
        <v>1635142554</v>
      </c>
      <c r="C4156" s="6">
        <v>3.61904</v>
      </c>
      <c r="D4156" s="13">
        <f t="shared" si="458"/>
        <v>5</v>
      </c>
      <c r="E4156" s="13">
        <f t="shared" si="459"/>
        <v>1.1280000000000179E-2</v>
      </c>
      <c r="F4156" s="13" t="str">
        <f t="shared" si="457"/>
        <v/>
      </c>
      <c r="G4156" s="13">
        <f t="shared" si="460"/>
        <v>1635142554</v>
      </c>
      <c r="H4156" s="13" t="str">
        <f t="shared" si="461"/>
        <v/>
      </c>
      <c r="I4156" s="13" t="str">
        <f t="shared" si="462"/>
        <v/>
      </c>
      <c r="J4156" s="13" t="str">
        <f t="shared" si="463"/>
        <v/>
      </c>
    </row>
    <row r="4157" spans="1:10" x14ac:dyDescent="0.25">
      <c r="A4157" s="12">
        <v>44494.261099537034</v>
      </c>
      <c r="B4157" s="6">
        <v>1635142559</v>
      </c>
      <c r="C4157" s="6">
        <v>3.6158199999999998</v>
      </c>
      <c r="D4157" s="13">
        <f t="shared" si="458"/>
        <v>5</v>
      </c>
      <c r="E4157" s="13">
        <f t="shared" si="459"/>
        <v>-3.2200000000002227E-3</v>
      </c>
      <c r="F4157" s="13" t="str">
        <f t="shared" si="457"/>
        <v/>
      </c>
      <c r="G4157" s="13">
        <f t="shared" si="460"/>
        <v>1635142559</v>
      </c>
      <c r="H4157" s="13" t="str">
        <f t="shared" si="461"/>
        <v/>
      </c>
      <c r="I4157" s="13" t="str">
        <f t="shared" si="462"/>
        <v/>
      </c>
      <c r="J4157" s="13" t="str">
        <f t="shared" si="463"/>
        <v/>
      </c>
    </row>
    <row r="4158" spans="1:10" x14ac:dyDescent="0.25">
      <c r="A4158" s="12">
        <v>44494.261157407411</v>
      </c>
      <c r="B4158" s="6">
        <v>1635142564</v>
      </c>
      <c r="C4158" s="6">
        <v>3.6045400000000001</v>
      </c>
      <c r="D4158" s="13">
        <f t="shared" si="458"/>
        <v>5</v>
      </c>
      <c r="E4158" s="13">
        <f t="shared" si="459"/>
        <v>-1.1279999999999735E-2</v>
      </c>
      <c r="F4158" s="13" t="str">
        <f t="shared" si="457"/>
        <v/>
      </c>
      <c r="G4158" s="13">
        <f t="shared" si="460"/>
        <v>1635142564</v>
      </c>
      <c r="H4158" s="13" t="str">
        <f t="shared" si="461"/>
        <v/>
      </c>
      <c r="I4158" s="13" t="str">
        <f t="shared" si="462"/>
        <v/>
      </c>
      <c r="J4158" s="13" t="str">
        <f t="shared" si="463"/>
        <v/>
      </c>
    </row>
    <row r="4159" spans="1:10" x14ac:dyDescent="0.25">
      <c r="A4159" s="12">
        <v>44494.26121527778</v>
      </c>
      <c r="B4159" s="6">
        <v>1635142569</v>
      </c>
      <c r="C4159" s="6">
        <v>3.6109800000000001</v>
      </c>
      <c r="D4159" s="13">
        <f t="shared" si="458"/>
        <v>5</v>
      </c>
      <c r="E4159" s="13">
        <f t="shared" si="459"/>
        <v>6.4400000000000013E-3</v>
      </c>
      <c r="F4159" s="13" t="str">
        <f t="shared" si="457"/>
        <v/>
      </c>
      <c r="G4159" s="13">
        <f t="shared" si="460"/>
        <v>1635142569</v>
      </c>
      <c r="H4159" s="13" t="str">
        <f t="shared" si="461"/>
        <v/>
      </c>
      <c r="I4159" s="13" t="str">
        <f t="shared" si="462"/>
        <v/>
      </c>
      <c r="J4159" s="13" t="str">
        <f t="shared" si="463"/>
        <v/>
      </c>
    </row>
    <row r="4160" spans="1:10" x14ac:dyDescent="0.25">
      <c r="A4160" s="12">
        <v>44494.261273148149</v>
      </c>
      <c r="B4160" s="6">
        <v>1635142574</v>
      </c>
      <c r="C4160" s="6">
        <v>3.61904</v>
      </c>
      <c r="D4160" s="13">
        <f t="shared" si="458"/>
        <v>5</v>
      </c>
      <c r="E4160" s="13">
        <f t="shared" si="459"/>
        <v>8.0599999999999561E-3</v>
      </c>
      <c r="F4160" s="13" t="str">
        <f t="shared" si="457"/>
        <v/>
      </c>
      <c r="G4160" s="13">
        <f t="shared" si="460"/>
        <v>1635142574</v>
      </c>
      <c r="H4160" s="13" t="str">
        <f t="shared" si="461"/>
        <v/>
      </c>
      <c r="I4160" s="13" t="str">
        <f t="shared" si="462"/>
        <v/>
      </c>
      <c r="J4160" s="13" t="str">
        <f t="shared" si="463"/>
        <v/>
      </c>
    </row>
    <row r="4161" spans="1:10" x14ac:dyDescent="0.25">
      <c r="A4161" s="12">
        <v>44494.261331018519</v>
      </c>
      <c r="B4161" s="6">
        <v>1635142579</v>
      </c>
      <c r="C4161" s="6">
        <v>3.6109800000000001</v>
      </c>
      <c r="D4161" s="13">
        <f t="shared" si="458"/>
        <v>5</v>
      </c>
      <c r="E4161" s="13">
        <f t="shared" si="459"/>
        <v>-8.0599999999999561E-3</v>
      </c>
      <c r="F4161" s="13" t="str">
        <f t="shared" si="457"/>
        <v/>
      </c>
      <c r="G4161" s="13">
        <f t="shared" si="460"/>
        <v>1635142579</v>
      </c>
      <c r="H4161" s="13" t="str">
        <f t="shared" si="461"/>
        <v/>
      </c>
      <c r="I4161" s="13" t="str">
        <f t="shared" si="462"/>
        <v/>
      </c>
      <c r="J4161" s="13" t="str">
        <f t="shared" si="463"/>
        <v/>
      </c>
    </row>
    <row r="4162" spans="1:10" x14ac:dyDescent="0.25">
      <c r="A4162" s="12">
        <v>44494.261388888888</v>
      </c>
      <c r="B4162" s="6">
        <v>1635142584</v>
      </c>
      <c r="C4162" s="6">
        <v>3.6029300000000002</v>
      </c>
      <c r="D4162" s="13">
        <f t="shared" si="458"/>
        <v>5</v>
      </c>
      <c r="E4162" s="13">
        <f t="shared" si="459"/>
        <v>-8.0499999999998906E-3</v>
      </c>
      <c r="F4162" s="13" t="str">
        <f t="shared" si="457"/>
        <v/>
      </c>
      <c r="G4162" s="13">
        <f t="shared" si="460"/>
        <v>1635142584</v>
      </c>
      <c r="H4162" s="13" t="str">
        <f t="shared" si="461"/>
        <v/>
      </c>
      <c r="I4162" s="13" t="str">
        <f t="shared" si="462"/>
        <v/>
      </c>
      <c r="J4162" s="13" t="str">
        <f t="shared" si="463"/>
        <v/>
      </c>
    </row>
    <row r="4163" spans="1:10" x14ac:dyDescent="0.25">
      <c r="A4163" s="12">
        <v>44494.261446759258</v>
      </c>
      <c r="B4163" s="6">
        <v>1635142589</v>
      </c>
      <c r="C4163" s="6">
        <v>3.59971</v>
      </c>
      <c r="D4163" s="13">
        <f t="shared" si="458"/>
        <v>5</v>
      </c>
      <c r="E4163" s="13">
        <f t="shared" si="459"/>
        <v>-3.2200000000002227E-3</v>
      </c>
      <c r="F4163" s="13" t="str">
        <f t="shared" si="457"/>
        <v/>
      </c>
      <c r="G4163" s="13">
        <f t="shared" si="460"/>
        <v>1635142589</v>
      </c>
      <c r="H4163" s="13" t="str">
        <f t="shared" si="461"/>
        <v/>
      </c>
      <c r="I4163" s="13" t="str">
        <f t="shared" si="462"/>
        <v/>
      </c>
      <c r="J4163" s="13" t="str">
        <f t="shared" si="463"/>
        <v/>
      </c>
    </row>
    <row r="4164" spans="1:10" x14ac:dyDescent="0.25">
      <c r="A4164" s="12">
        <v>44494.261504629627</v>
      </c>
      <c r="B4164" s="6">
        <v>1635142594</v>
      </c>
      <c r="C4164" s="6">
        <v>3.6109800000000001</v>
      </c>
      <c r="D4164" s="13">
        <f t="shared" si="458"/>
        <v>5</v>
      </c>
      <c r="E4164" s="13">
        <f t="shared" si="459"/>
        <v>1.1270000000000113E-2</v>
      </c>
      <c r="F4164" s="13" t="str">
        <f t="shared" si="457"/>
        <v/>
      </c>
      <c r="G4164" s="13">
        <f t="shared" si="460"/>
        <v>1635142594</v>
      </c>
      <c r="H4164" s="13" t="str">
        <f t="shared" si="461"/>
        <v/>
      </c>
      <c r="I4164" s="13" t="str">
        <f t="shared" si="462"/>
        <v/>
      </c>
      <c r="J4164" s="13" t="str">
        <f t="shared" si="463"/>
        <v/>
      </c>
    </row>
    <row r="4165" spans="1:10" x14ac:dyDescent="0.25">
      <c r="A4165" s="12">
        <v>44494.261574074073</v>
      </c>
      <c r="B4165" s="6">
        <v>1635142600</v>
      </c>
      <c r="C4165" s="6">
        <v>3.61904</v>
      </c>
      <c r="D4165" s="13">
        <f t="shared" si="458"/>
        <v>6</v>
      </c>
      <c r="E4165" s="13">
        <f t="shared" si="459"/>
        <v>8.0599999999999561E-3</v>
      </c>
      <c r="F4165" s="13" t="str">
        <f t="shared" si="457"/>
        <v/>
      </c>
      <c r="G4165" s="13">
        <f t="shared" si="460"/>
        <v>1635142600</v>
      </c>
      <c r="H4165" s="13" t="str">
        <f t="shared" si="461"/>
        <v/>
      </c>
      <c r="I4165" s="13" t="str">
        <f t="shared" si="462"/>
        <v/>
      </c>
      <c r="J4165" s="13" t="str">
        <f t="shared" si="463"/>
        <v/>
      </c>
    </row>
    <row r="4166" spans="1:10" x14ac:dyDescent="0.25">
      <c r="A4166" s="12">
        <v>44494.261631944442</v>
      </c>
      <c r="B4166" s="6">
        <v>1635142605</v>
      </c>
      <c r="C4166" s="6">
        <v>3.61904</v>
      </c>
      <c r="D4166" s="13">
        <f t="shared" si="458"/>
        <v>5</v>
      </c>
      <c r="E4166" s="13">
        <f t="shared" si="459"/>
        <v>0</v>
      </c>
      <c r="F4166" s="13" t="str">
        <f t="shared" si="457"/>
        <v/>
      </c>
      <c r="G4166" s="13">
        <f t="shared" si="460"/>
        <v>1635142605</v>
      </c>
      <c r="H4166" s="13" t="str">
        <f t="shared" si="461"/>
        <v/>
      </c>
      <c r="I4166" s="13" t="str">
        <f t="shared" si="462"/>
        <v/>
      </c>
      <c r="J4166" s="13" t="str">
        <f t="shared" si="463"/>
        <v/>
      </c>
    </row>
    <row r="4167" spans="1:10" x14ac:dyDescent="0.25">
      <c r="A4167" s="12">
        <v>44494.261689814812</v>
      </c>
      <c r="B4167" s="6">
        <v>1635142610</v>
      </c>
      <c r="C4167" s="6">
        <v>3.6013199999999999</v>
      </c>
      <c r="D4167" s="13">
        <f t="shared" si="458"/>
        <v>5</v>
      </c>
      <c r="E4167" s="13">
        <f t="shared" si="459"/>
        <v>-1.772000000000018E-2</v>
      </c>
      <c r="F4167" s="13" t="str">
        <f t="shared" si="457"/>
        <v/>
      </c>
      <c r="G4167" s="13">
        <f t="shared" si="460"/>
        <v>1635142610</v>
      </c>
      <c r="H4167" s="13" t="str">
        <f t="shared" si="461"/>
        <v/>
      </c>
      <c r="I4167" s="13" t="str">
        <f t="shared" si="462"/>
        <v/>
      </c>
      <c r="J4167" s="13" t="str">
        <f t="shared" si="463"/>
        <v/>
      </c>
    </row>
    <row r="4168" spans="1:10" x14ac:dyDescent="0.25">
      <c r="A4168" s="12">
        <v>44494.261747685188</v>
      </c>
      <c r="B4168" s="6">
        <v>1635142615</v>
      </c>
      <c r="C4168" s="6">
        <v>3.61904</v>
      </c>
      <c r="D4168" s="13">
        <f t="shared" si="458"/>
        <v>5</v>
      </c>
      <c r="E4168" s="13">
        <f t="shared" si="459"/>
        <v>1.772000000000018E-2</v>
      </c>
      <c r="F4168" s="13" t="str">
        <f t="shared" si="457"/>
        <v/>
      </c>
      <c r="G4168" s="13">
        <f t="shared" si="460"/>
        <v>1635142615</v>
      </c>
      <c r="H4168" s="13" t="str">
        <f t="shared" si="461"/>
        <v/>
      </c>
      <c r="I4168" s="13" t="str">
        <f t="shared" si="462"/>
        <v/>
      </c>
      <c r="J4168" s="13" t="str">
        <f t="shared" si="463"/>
        <v/>
      </c>
    </row>
    <row r="4169" spans="1:10" x14ac:dyDescent="0.25">
      <c r="A4169" s="12">
        <v>44494.261805555558</v>
      </c>
      <c r="B4169" s="6">
        <v>1635142620</v>
      </c>
      <c r="C4169" s="6">
        <v>3.60615</v>
      </c>
      <c r="D4169" s="13">
        <f t="shared" si="458"/>
        <v>5</v>
      </c>
      <c r="E4169" s="13">
        <f t="shared" si="459"/>
        <v>-1.2890000000000068E-2</v>
      </c>
      <c r="F4169" s="13" t="str">
        <f t="shared" ref="F4169:F4232" si="464">IF(ISNUMBER($C$3),IF(OR(ISNUMBER(F4168),$C4169&lt;=$C$3),$B4169,""),"")</f>
        <v/>
      </c>
      <c r="G4169" s="13">
        <f t="shared" si="460"/>
        <v>1635142620</v>
      </c>
      <c r="H4169" s="13" t="str">
        <f t="shared" si="461"/>
        <v/>
      </c>
      <c r="I4169" s="13" t="str">
        <f t="shared" si="462"/>
        <v/>
      </c>
      <c r="J4169" s="13" t="str">
        <f t="shared" si="463"/>
        <v/>
      </c>
    </row>
    <row r="4170" spans="1:10" x14ac:dyDescent="0.25">
      <c r="A4170" s="12">
        <v>44494.261863425927</v>
      </c>
      <c r="B4170" s="6">
        <v>1635142625</v>
      </c>
      <c r="C4170" s="6">
        <v>3.61904</v>
      </c>
      <c r="D4170" s="13">
        <f t="shared" ref="D4170:D4233" si="465">IF(ISNUMBER(B4169),B4170-B4169,"")</f>
        <v>5</v>
      </c>
      <c r="E4170" s="13">
        <f t="shared" ref="E4170:E4233" si="466">IF(ISNUMBER(C4169),C4170-C4169,"")</f>
        <v>1.2890000000000068E-2</v>
      </c>
      <c r="F4170" s="13" t="str">
        <f t="shared" si="464"/>
        <v/>
      </c>
      <c r="G4170" s="13">
        <f t="shared" ref="G4170:G4233" si="467">IF(ISNUMBER($C$4),IF(OR(AND(ISNUMBER(G4169),F4170=""),AND(F4170="",$C4170&lt;=$C$4)),$B4170,""),"")</f>
        <v>1635142625</v>
      </c>
      <c r="H4170" s="13" t="str">
        <f t="shared" ref="H4170:H4233" si="468">IF(ISNUMBER($C$5),IF(OR(AND(ISNUMBER(H4169),G4170=""),AND(G4170="",$C4170&lt;=$C$5,$C4169&gt;$C$4)),$B4170,""),"")</f>
        <v/>
      </c>
      <c r="I4170" s="13" t="str">
        <f t="shared" ref="I4170:I4233" si="469">IF(ISNUMBER($C$5),IF(OR(AND(ISNUMBER(I4169),H4170=""),AND(H4170="",$C4170&lt;=$C$6,$C4169&gt;$C$5)),$B4170,""),"")</f>
        <v/>
      </c>
      <c r="J4170" s="13" t="str">
        <f t="shared" ref="J4170:J4233" si="470">IF(ISNUMBER(C$6),IF(AND(J4169&lt;&gt;"",$C4170&gt;C$6),$B4170,""),"")</f>
        <v/>
      </c>
    </row>
    <row r="4171" spans="1:10" x14ac:dyDescent="0.25">
      <c r="A4171" s="12">
        <v>44494.261921296296</v>
      </c>
      <c r="B4171" s="6">
        <v>1635142630</v>
      </c>
      <c r="C4171" s="6">
        <v>3.6093700000000002</v>
      </c>
      <c r="D4171" s="13">
        <f t="shared" si="465"/>
        <v>5</v>
      </c>
      <c r="E4171" s="13">
        <f t="shared" si="466"/>
        <v>-9.6699999999998454E-3</v>
      </c>
      <c r="F4171" s="13" t="str">
        <f t="shared" si="464"/>
        <v/>
      </c>
      <c r="G4171" s="13">
        <f t="shared" si="467"/>
        <v>1635142630</v>
      </c>
      <c r="H4171" s="13" t="str">
        <f t="shared" si="468"/>
        <v/>
      </c>
      <c r="I4171" s="13" t="str">
        <f t="shared" si="469"/>
        <v/>
      </c>
      <c r="J4171" s="13" t="str">
        <f t="shared" si="470"/>
        <v/>
      </c>
    </row>
    <row r="4172" spans="1:10" x14ac:dyDescent="0.25">
      <c r="A4172" s="12">
        <v>44494.261979166666</v>
      </c>
      <c r="B4172" s="6">
        <v>1635142635</v>
      </c>
      <c r="C4172" s="6">
        <v>3.6174300000000001</v>
      </c>
      <c r="D4172" s="13">
        <f t="shared" si="465"/>
        <v>5</v>
      </c>
      <c r="E4172" s="13">
        <f t="shared" si="466"/>
        <v>8.0599999999999561E-3</v>
      </c>
      <c r="F4172" s="13" t="str">
        <f t="shared" si="464"/>
        <v/>
      </c>
      <c r="G4172" s="13">
        <f t="shared" si="467"/>
        <v>1635142635</v>
      </c>
      <c r="H4172" s="13" t="str">
        <f t="shared" si="468"/>
        <v/>
      </c>
      <c r="I4172" s="13" t="str">
        <f t="shared" si="469"/>
        <v/>
      </c>
      <c r="J4172" s="13" t="str">
        <f t="shared" si="470"/>
        <v/>
      </c>
    </row>
    <row r="4173" spans="1:10" x14ac:dyDescent="0.25">
      <c r="A4173" s="12">
        <v>44494.262037037035</v>
      </c>
      <c r="B4173" s="6">
        <v>1635142640</v>
      </c>
      <c r="C4173" s="6">
        <v>3.6013199999999999</v>
      </c>
      <c r="D4173" s="13">
        <f t="shared" si="465"/>
        <v>5</v>
      </c>
      <c r="E4173" s="13">
        <f t="shared" si="466"/>
        <v>-1.6110000000000291E-2</v>
      </c>
      <c r="F4173" s="13" t="str">
        <f t="shared" si="464"/>
        <v/>
      </c>
      <c r="G4173" s="13">
        <f t="shared" si="467"/>
        <v>1635142640</v>
      </c>
      <c r="H4173" s="13" t="str">
        <f t="shared" si="468"/>
        <v/>
      </c>
      <c r="I4173" s="13" t="str">
        <f t="shared" si="469"/>
        <v/>
      </c>
      <c r="J4173" s="13" t="str">
        <f t="shared" si="470"/>
        <v/>
      </c>
    </row>
    <row r="4174" spans="1:10" x14ac:dyDescent="0.25">
      <c r="A4174" s="12">
        <v>44494.262094907404</v>
      </c>
      <c r="B4174" s="6">
        <v>1635142645</v>
      </c>
      <c r="C4174" s="6">
        <v>3.6093700000000002</v>
      </c>
      <c r="D4174" s="13">
        <f t="shared" si="465"/>
        <v>5</v>
      </c>
      <c r="E4174" s="13">
        <f t="shared" si="466"/>
        <v>8.0500000000003347E-3</v>
      </c>
      <c r="F4174" s="13" t="str">
        <f t="shared" si="464"/>
        <v/>
      </c>
      <c r="G4174" s="13">
        <f t="shared" si="467"/>
        <v>1635142645</v>
      </c>
      <c r="H4174" s="13" t="str">
        <f t="shared" si="468"/>
        <v/>
      </c>
      <c r="I4174" s="13" t="str">
        <f t="shared" si="469"/>
        <v/>
      </c>
      <c r="J4174" s="13" t="str">
        <f t="shared" si="470"/>
        <v/>
      </c>
    </row>
    <row r="4175" spans="1:10" x14ac:dyDescent="0.25">
      <c r="A4175" s="12">
        <v>44494.262152777781</v>
      </c>
      <c r="B4175" s="6">
        <v>1635142650</v>
      </c>
      <c r="C4175" s="6">
        <v>3.6093700000000002</v>
      </c>
      <c r="D4175" s="13">
        <f t="shared" si="465"/>
        <v>5</v>
      </c>
      <c r="E4175" s="13">
        <f t="shared" si="466"/>
        <v>0</v>
      </c>
      <c r="F4175" s="13" t="str">
        <f t="shared" si="464"/>
        <v/>
      </c>
      <c r="G4175" s="13">
        <f t="shared" si="467"/>
        <v>1635142650</v>
      </c>
      <c r="H4175" s="13" t="str">
        <f t="shared" si="468"/>
        <v/>
      </c>
      <c r="I4175" s="13" t="str">
        <f t="shared" si="469"/>
        <v/>
      </c>
      <c r="J4175" s="13" t="str">
        <f t="shared" si="470"/>
        <v/>
      </c>
    </row>
    <row r="4176" spans="1:10" x14ac:dyDescent="0.25">
      <c r="A4176" s="12">
        <v>44494.26221064815</v>
      </c>
      <c r="B4176" s="6">
        <v>1635142655</v>
      </c>
      <c r="C4176" s="6">
        <v>3.6174300000000001</v>
      </c>
      <c r="D4176" s="13">
        <f t="shared" si="465"/>
        <v>5</v>
      </c>
      <c r="E4176" s="13">
        <f t="shared" si="466"/>
        <v>8.0599999999999561E-3</v>
      </c>
      <c r="F4176" s="13" t="str">
        <f t="shared" si="464"/>
        <v/>
      </c>
      <c r="G4176" s="13">
        <f t="shared" si="467"/>
        <v>1635142655</v>
      </c>
      <c r="H4176" s="13" t="str">
        <f t="shared" si="468"/>
        <v/>
      </c>
      <c r="I4176" s="13" t="str">
        <f t="shared" si="469"/>
        <v/>
      </c>
      <c r="J4176" s="13" t="str">
        <f t="shared" si="470"/>
        <v/>
      </c>
    </row>
    <row r="4177" spans="1:10" x14ac:dyDescent="0.25">
      <c r="A4177" s="12">
        <v>44494.26226851852</v>
      </c>
      <c r="B4177" s="6">
        <v>1635142660</v>
      </c>
      <c r="C4177" s="6">
        <v>3.60615</v>
      </c>
      <c r="D4177" s="13">
        <f t="shared" si="465"/>
        <v>5</v>
      </c>
      <c r="E4177" s="13">
        <f t="shared" si="466"/>
        <v>-1.1280000000000179E-2</v>
      </c>
      <c r="F4177" s="13" t="str">
        <f t="shared" si="464"/>
        <v/>
      </c>
      <c r="G4177" s="13">
        <f t="shared" si="467"/>
        <v>1635142660</v>
      </c>
      <c r="H4177" s="13" t="str">
        <f t="shared" si="468"/>
        <v/>
      </c>
      <c r="I4177" s="13" t="str">
        <f t="shared" si="469"/>
        <v/>
      </c>
      <c r="J4177" s="13" t="str">
        <f t="shared" si="470"/>
        <v/>
      </c>
    </row>
    <row r="4178" spans="1:10" x14ac:dyDescent="0.25">
      <c r="A4178" s="12">
        <v>44494.262326388889</v>
      </c>
      <c r="B4178" s="6">
        <v>1635142665</v>
      </c>
      <c r="C4178" s="6">
        <v>3.6013199999999999</v>
      </c>
      <c r="D4178" s="13">
        <f t="shared" si="465"/>
        <v>5</v>
      </c>
      <c r="E4178" s="13">
        <f t="shared" si="466"/>
        <v>-4.830000000000112E-3</v>
      </c>
      <c r="F4178" s="13" t="str">
        <f t="shared" si="464"/>
        <v/>
      </c>
      <c r="G4178" s="13">
        <f t="shared" si="467"/>
        <v>1635142665</v>
      </c>
      <c r="H4178" s="13" t="str">
        <f t="shared" si="468"/>
        <v/>
      </c>
      <c r="I4178" s="13" t="str">
        <f t="shared" si="469"/>
        <v/>
      </c>
      <c r="J4178" s="13" t="str">
        <f t="shared" si="470"/>
        <v/>
      </c>
    </row>
    <row r="4179" spans="1:10" x14ac:dyDescent="0.25">
      <c r="A4179" s="12">
        <v>44494.262384259258</v>
      </c>
      <c r="B4179" s="6">
        <v>1635142670</v>
      </c>
      <c r="C4179" s="6">
        <v>3.60615</v>
      </c>
      <c r="D4179" s="13">
        <f t="shared" si="465"/>
        <v>5</v>
      </c>
      <c r="E4179" s="13">
        <f t="shared" si="466"/>
        <v>4.830000000000112E-3</v>
      </c>
      <c r="F4179" s="13" t="str">
        <f t="shared" si="464"/>
        <v/>
      </c>
      <c r="G4179" s="13">
        <f t="shared" si="467"/>
        <v>1635142670</v>
      </c>
      <c r="H4179" s="13" t="str">
        <f t="shared" si="468"/>
        <v/>
      </c>
      <c r="I4179" s="13" t="str">
        <f t="shared" si="469"/>
        <v/>
      </c>
      <c r="J4179" s="13" t="str">
        <f t="shared" si="470"/>
        <v/>
      </c>
    </row>
    <row r="4180" spans="1:10" x14ac:dyDescent="0.25">
      <c r="A4180" s="12">
        <v>44494.262442129628</v>
      </c>
      <c r="B4180" s="6">
        <v>1635142675</v>
      </c>
      <c r="C4180" s="6">
        <v>3.61904</v>
      </c>
      <c r="D4180" s="13">
        <f t="shared" si="465"/>
        <v>5</v>
      </c>
      <c r="E4180" s="13">
        <f t="shared" si="466"/>
        <v>1.2890000000000068E-2</v>
      </c>
      <c r="F4180" s="13" t="str">
        <f t="shared" si="464"/>
        <v/>
      </c>
      <c r="G4180" s="13">
        <f t="shared" si="467"/>
        <v>1635142675</v>
      </c>
      <c r="H4180" s="13" t="str">
        <f t="shared" si="468"/>
        <v/>
      </c>
      <c r="I4180" s="13" t="str">
        <f t="shared" si="469"/>
        <v/>
      </c>
      <c r="J4180" s="13" t="str">
        <f t="shared" si="470"/>
        <v/>
      </c>
    </row>
    <row r="4181" spans="1:10" x14ac:dyDescent="0.25">
      <c r="A4181" s="12">
        <v>44494.262511574074</v>
      </c>
      <c r="B4181" s="6">
        <v>1635142681</v>
      </c>
      <c r="C4181" s="6">
        <v>3.6093700000000002</v>
      </c>
      <c r="D4181" s="13">
        <f t="shared" si="465"/>
        <v>6</v>
      </c>
      <c r="E4181" s="13">
        <f t="shared" si="466"/>
        <v>-9.6699999999998454E-3</v>
      </c>
      <c r="F4181" s="13" t="str">
        <f t="shared" si="464"/>
        <v/>
      </c>
      <c r="G4181" s="13">
        <f t="shared" si="467"/>
        <v>1635142681</v>
      </c>
      <c r="H4181" s="13" t="str">
        <f t="shared" si="468"/>
        <v/>
      </c>
      <c r="I4181" s="13" t="str">
        <f t="shared" si="469"/>
        <v/>
      </c>
      <c r="J4181" s="13" t="str">
        <f t="shared" si="470"/>
        <v/>
      </c>
    </row>
    <row r="4182" spans="1:10" x14ac:dyDescent="0.25">
      <c r="A4182" s="12">
        <v>44494.262569444443</v>
      </c>
      <c r="B4182" s="6">
        <v>1635142686</v>
      </c>
      <c r="C4182" s="6">
        <v>3.6045400000000001</v>
      </c>
      <c r="D4182" s="13">
        <f t="shared" si="465"/>
        <v>5</v>
      </c>
      <c r="E4182" s="13">
        <f t="shared" si="466"/>
        <v>-4.830000000000112E-3</v>
      </c>
      <c r="F4182" s="13" t="str">
        <f t="shared" si="464"/>
        <v/>
      </c>
      <c r="G4182" s="13">
        <f t="shared" si="467"/>
        <v>1635142686</v>
      </c>
      <c r="H4182" s="13" t="str">
        <f t="shared" si="468"/>
        <v/>
      </c>
      <c r="I4182" s="13" t="str">
        <f t="shared" si="469"/>
        <v/>
      </c>
      <c r="J4182" s="13" t="str">
        <f t="shared" si="470"/>
        <v/>
      </c>
    </row>
    <row r="4183" spans="1:10" x14ac:dyDescent="0.25">
      <c r="A4183" s="12">
        <v>44494.262627314813</v>
      </c>
      <c r="B4183" s="6">
        <v>1635142691</v>
      </c>
      <c r="C4183" s="6">
        <v>3.6093700000000002</v>
      </c>
      <c r="D4183" s="13">
        <f t="shared" si="465"/>
        <v>5</v>
      </c>
      <c r="E4183" s="13">
        <f t="shared" si="466"/>
        <v>4.830000000000112E-3</v>
      </c>
      <c r="F4183" s="13" t="str">
        <f t="shared" si="464"/>
        <v/>
      </c>
      <c r="G4183" s="13">
        <f t="shared" si="467"/>
        <v>1635142691</v>
      </c>
      <c r="H4183" s="13" t="str">
        <f t="shared" si="468"/>
        <v/>
      </c>
      <c r="I4183" s="13" t="str">
        <f t="shared" si="469"/>
        <v/>
      </c>
      <c r="J4183" s="13" t="str">
        <f t="shared" si="470"/>
        <v/>
      </c>
    </row>
    <row r="4184" spans="1:10" x14ac:dyDescent="0.25">
      <c r="A4184" s="12">
        <v>44494.262685185182</v>
      </c>
      <c r="B4184" s="6">
        <v>1635142696</v>
      </c>
      <c r="C4184" s="6">
        <v>3.6109800000000001</v>
      </c>
      <c r="D4184" s="13">
        <f t="shared" si="465"/>
        <v>5</v>
      </c>
      <c r="E4184" s="13">
        <f t="shared" si="466"/>
        <v>1.6099999999998893E-3</v>
      </c>
      <c r="F4184" s="13" t="str">
        <f t="shared" si="464"/>
        <v/>
      </c>
      <c r="G4184" s="13">
        <f t="shared" si="467"/>
        <v>1635142696</v>
      </c>
      <c r="H4184" s="13" t="str">
        <f t="shared" si="468"/>
        <v/>
      </c>
      <c r="I4184" s="13" t="str">
        <f t="shared" si="469"/>
        <v/>
      </c>
      <c r="J4184" s="13" t="str">
        <f t="shared" si="470"/>
        <v/>
      </c>
    </row>
    <row r="4185" spans="1:10" x14ac:dyDescent="0.25">
      <c r="A4185" s="12">
        <v>44494.262743055559</v>
      </c>
      <c r="B4185" s="6">
        <v>1635142701</v>
      </c>
      <c r="C4185" s="6">
        <v>3.6077599999999999</v>
      </c>
      <c r="D4185" s="13">
        <f t="shared" si="465"/>
        <v>5</v>
      </c>
      <c r="E4185" s="13">
        <f t="shared" si="466"/>
        <v>-3.2200000000002227E-3</v>
      </c>
      <c r="F4185" s="13" t="str">
        <f t="shared" si="464"/>
        <v/>
      </c>
      <c r="G4185" s="13">
        <f t="shared" si="467"/>
        <v>1635142701</v>
      </c>
      <c r="H4185" s="13" t="str">
        <f t="shared" si="468"/>
        <v/>
      </c>
      <c r="I4185" s="13" t="str">
        <f t="shared" si="469"/>
        <v/>
      </c>
      <c r="J4185" s="13" t="str">
        <f t="shared" si="470"/>
        <v/>
      </c>
    </row>
    <row r="4186" spans="1:10" x14ac:dyDescent="0.25">
      <c r="A4186" s="12">
        <v>44494.262800925928</v>
      </c>
      <c r="B4186" s="6">
        <v>1635142706</v>
      </c>
      <c r="C4186" s="6">
        <v>3.6174300000000001</v>
      </c>
      <c r="D4186" s="13">
        <f t="shared" si="465"/>
        <v>5</v>
      </c>
      <c r="E4186" s="13">
        <f t="shared" si="466"/>
        <v>9.6700000000002895E-3</v>
      </c>
      <c r="F4186" s="13" t="str">
        <f t="shared" si="464"/>
        <v/>
      </c>
      <c r="G4186" s="13">
        <f t="shared" si="467"/>
        <v>1635142706</v>
      </c>
      <c r="H4186" s="13" t="str">
        <f t="shared" si="468"/>
        <v/>
      </c>
      <c r="I4186" s="13" t="str">
        <f t="shared" si="469"/>
        <v/>
      </c>
      <c r="J4186" s="13" t="str">
        <f t="shared" si="470"/>
        <v/>
      </c>
    </row>
    <row r="4187" spans="1:10" x14ac:dyDescent="0.25">
      <c r="A4187" s="12">
        <v>44494.262858796297</v>
      </c>
      <c r="B4187" s="6">
        <v>1635142711</v>
      </c>
      <c r="C4187" s="6">
        <v>3.60615</v>
      </c>
      <c r="D4187" s="13">
        <f t="shared" si="465"/>
        <v>5</v>
      </c>
      <c r="E4187" s="13">
        <f t="shared" si="466"/>
        <v>-1.1280000000000179E-2</v>
      </c>
      <c r="F4187" s="13" t="str">
        <f t="shared" si="464"/>
        <v/>
      </c>
      <c r="G4187" s="13">
        <f t="shared" si="467"/>
        <v>1635142711</v>
      </c>
      <c r="H4187" s="13" t="str">
        <f t="shared" si="468"/>
        <v/>
      </c>
      <c r="I4187" s="13" t="str">
        <f t="shared" si="469"/>
        <v/>
      </c>
      <c r="J4187" s="13" t="str">
        <f t="shared" si="470"/>
        <v/>
      </c>
    </row>
    <row r="4188" spans="1:10" x14ac:dyDescent="0.25">
      <c r="A4188" s="12">
        <v>44494.262916666667</v>
      </c>
      <c r="B4188" s="6">
        <v>1635142716</v>
      </c>
      <c r="C4188" s="6">
        <v>3.60615</v>
      </c>
      <c r="D4188" s="13">
        <f t="shared" si="465"/>
        <v>5</v>
      </c>
      <c r="E4188" s="13">
        <f t="shared" si="466"/>
        <v>0</v>
      </c>
      <c r="F4188" s="13" t="str">
        <f t="shared" si="464"/>
        <v/>
      </c>
      <c r="G4188" s="13">
        <f t="shared" si="467"/>
        <v>1635142716</v>
      </c>
      <c r="H4188" s="13" t="str">
        <f t="shared" si="468"/>
        <v/>
      </c>
      <c r="I4188" s="13" t="str">
        <f t="shared" si="469"/>
        <v/>
      </c>
      <c r="J4188" s="13" t="str">
        <f t="shared" si="470"/>
        <v/>
      </c>
    </row>
    <row r="4189" spans="1:10" x14ac:dyDescent="0.25">
      <c r="A4189" s="12">
        <v>44494.262974537036</v>
      </c>
      <c r="B4189" s="6">
        <v>1635142721</v>
      </c>
      <c r="C4189" s="6">
        <v>3.6093700000000002</v>
      </c>
      <c r="D4189" s="13">
        <f t="shared" si="465"/>
        <v>5</v>
      </c>
      <c r="E4189" s="13">
        <f t="shared" si="466"/>
        <v>3.2200000000002227E-3</v>
      </c>
      <c r="F4189" s="13" t="str">
        <f t="shared" si="464"/>
        <v/>
      </c>
      <c r="G4189" s="13">
        <f t="shared" si="467"/>
        <v>1635142721</v>
      </c>
      <c r="H4189" s="13" t="str">
        <f t="shared" si="468"/>
        <v/>
      </c>
      <c r="I4189" s="13" t="str">
        <f t="shared" si="469"/>
        <v/>
      </c>
      <c r="J4189" s="13" t="str">
        <f t="shared" si="470"/>
        <v/>
      </c>
    </row>
    <row r="4190" spans="1:10" x14ac:dyDescent="0.25">
      <c r="A4190" s="12">
        <v>44494.263032407405</v>
      </c>
      <c r="B4190" s="6">
        <v>1635142726</v>
      </c>
      <c r="C4190" s="6">
        <v>3.6093700000000002</v>
      </c>
      <c r="D4190" s="13">
        <f t="shared" si="465"/>
        <v>5</v>
      </c>
      <c r="E4190" s="13">
        <f t="shared" si="466"/>
        <v>0</v>
      </c>
      <c r="F4190" s="13" t="str">
        <f t="shared" si="464"/>
        <v/>
      </c>
      <c r="G4190" s="13">
        <f t="shared" si="467"/>
        <v>1635142726</v>
      </c>
      <c r="H4190" s="13" t="str">
        <f t="shared" si="468"/>
        <v/>
      </c>
      <c r="I4190" s="13" t="str">
        <f t="shared" si="469"/>
        <v/>
      </c>
      <c r="J4190" s="13" t="str">
        <f t="shared" si="470"/>
        <v/>
      </c>
    </row>
    <row r="4191" spans="1:10" x14ac:dyDescent="0.25">
      <c r="A4191" s="12">
        <v>44494.263090277775</v>
      </c>
      <c r="B4191" s="6">
        <v>1635142731</v>
      </c>
      <c r="C4191" s="6">
        <v>3.6029300000000002</v>
      </c>
      <c r="D4191" s="13">
        <f t="shared" si="465"/>
        <v>5</v>
      </c>
      <c r="E4191" s="13">
        <f t="shared" si="466"/>
        <v>-6.4400000000000013E-3</v>
      </c>
      <c r="F4191" s="13" t="str">
        <f t="shared" si="464"/>
        <v/>
      </c>
      <c r="G4191" s="13">
        <f t="shared" si="467"/>
        <v>1635142731</v>
      </c>
      <c r="H4191" s="13" t="str">
        <f t="shared" si="468"/>
        <v/>
      </c>
      <c r="I4191" s="13" t="str">
        <f t="shared" si="469"/>
        <v/>
      </c>
      <c r="J4191" s="13" t="str">
        <f t="shared" si="470"/>
        <v/>
      </c>
    </row>
    <row r="4192" spans="1:10" x14ac:dyDescent="0.25">
      <c r="A4192" s="12">
        <v>44494.263148148151</v>
      </c>
      <c r="B4192" s="6">
        <v>1635142736</v>
      </c>
      <c r="C4192" s="6">
        <v>3.6093700000000002</v>
      </c>
      <c r="D4192" s="13">
        <f t="shared" si="465"/>
        <v>5</v>
      </c>
      <c r="E4192" s="13">
        <f t="shared" si="466"/>
        <v>6.4400000000000013E-3</v>
      </c>
      <c r="F4192" s="13" t="str">
        <f t="shared" si="464"/>
        <v/>
      </c>
      <c r="G4192" s="13">
        <f t="shared" si="467"/>
        <v>1635142736</v>
      </c>
      <c r="H4192" s="13" t="str">
        <f t="shared" si="468"/>
        <v/>
      </c>
      <c r="I4192" s="13" t="str">
        <f t="shared" si="469"/>
        <v/>
      </c>
      <c r="J4192" s="13" t="str">
        <f t="shared" si="470"/>
        <v/>
      </c>
    </row>
    <row r="4193" spans="1:10" x14ac:dyDescent="0.25">
      <c r="A4193" s="12">
        <v>44494.263206018521</v>
      </c>
      <c r="B4193" s="6">
        <v>1635142741</v>
      </c>
      <c r="C4193" s="6">
        <v>3.6029300000000002</v>
      </c>
      <c r="D4193" s="13">
        <f t="shared" si="465"/>
        <v>5</v>
      </c>
      <c r="E4193" s="13">
        <f t="shared" si="466"/>
        <v>-6.4400000000000013E-3</v>
      </c>
      <c r="F4193" s="13" t="str">
        <f t="shared" si="464"/>
        <v/>
      </c>
      <c r="G4193" s="13">
        <f t="shared" si="467"/>
        <v>1635142741</v>
      </c>
      <c r="H4193" s="13" t="str">
        <f t="shared" si="468"/>
        <v/>
      </c>
      <c r="I4193" s="13" t="str">
        <f t="shared" si="469"/>
        <v/>
      </c>
      <c r="J4193" s="13" t="str">
        <f t="shared" si="470"/>
        <v/>
      </c>
    </row>
    <row r="4194" spans="1:10" x14ac:dyDescent="0.25">
      <c r="A4194" s="12">
        <v>44494.26326388889</v>
      </c>
      <c r="B4194" s="6">
        <v>1635142746</v>
      </c>
      <c r="C4194" s="6">
        <v>3.6029300000000002</v>
      </c>
      <c r="D4194" s="13">
        <f t="shared" si="465"/>
        <v>5</v>
      </c>
      <c r="E4194" s="13">
        <f t="shared" si="466"/>
        <v>0</v>
      </c>
      <c r="F4194" s="13" t="str">
        <f t="shared" si="464"/>
        <v/>
      </c>
      <c r="G4194" s="13">
        <f t="shared" si="467"/>
        <v>1635142746</v>
      </c>
      <c r="H4194" s="13" t="str">
        <f t="shared" si="468"/>
        <v/>
      </c>
      <c r="I4194" s="13" t="str">
        <f t="shared" si="469"/>
        <v/>
      </c>
      <c r="J4194" s="13" t="str">
        <f t="shared" si="470"/>
        <v/>
      </c>
    </row>
    <row r="4195" spans="1:10" x14ac:dyDescent="0.25">
      <c r="A4195" s="12">
        <v>44494.263333333336</v>
      </c>
      <c r="B4195" s="6">
        <v>1635142752</v>
      </c>
      <c r="C4195" s="6">
        <v>3.6158199999999998</v>
      </c>
      <c r="D4195" s="13">
        <f t="shared" si="465"/>
        <v>6</v>
      </c>
      <c r="E4195" s="13">
        <f t="shared" si="466"/>
        <v>1.2889999999999624E-2</v>
      </c>
      <c r="F4195" s="13" t="str">
        <f t="shared" si="464"/>
        <v/>
      </c>
      <c r="G4195" s="13">
        <f t="shared" si="467"/>
        <v>1635142752</v>
      </c>
      <c r="H4195" s="13" t="str">
        <f t="shared" si="468"/>
        <v/>
      </c>
      <c r="I4195" s="13" t="str">
        <f t="shared" si="469"/>
        <v/>
      </c>
      <c r="J4195" s="13" t="str">
        <f t="shared" si="470"/>
        <v/>
      </c>
    </row>
    <row r="4196" spans="1:10" x14ac:dyDescent="0.25">
      <c r="A4196" s="12">
        <v>44494.263391203705</v>
      </c>
      <c r="B4196" s="6">
        <v>1635142757</v>
      </c>
      <c r="C4196" s="6">
        <v>3.6045400000000001</v>
      </c>
      <c r="D4196" s="13">
        <f t="shared" si="465"/>
        <v>5</v>
      </c>
      <c r="E4196" s="13">
        <f t="shared" si="466"/>
        <v>-1.1279999999999735E-2</v>
      </c>
      <c r="F4196" s="13" t="str">
        <f t="shared" si="464"/>
        <v/>
      </c>
      <c r="G4196" s="13">
        <f t="shared" si="467"/>
        <v>1635142757</v>
      </c>
      <c r="H4196" s="13" t="str">
        <f t="shared" si="468"/>
        <v/>
      </c>
      <c r="I4196" s="13" t="str">
        <f t="shared" si="469"/>
        <v/>
      </c>
      <c r="J4196" s="13" t="str">
        <f t="shared" si="470"/>
        <v/>
      </c>
    </row>
    <row r="4197" spans="1:10" x14ac:dyDescent="0.25">
      <c r="A4197" s="12">
        <v>44494.263449074075</v>
      </c>
      <c r="B4197" s="6">
        <v>1635142762</v>
      </c>
      <c r="C4197" s="6">
        <v>3.6045400000000001</v>
      </c>
      <c r="D4197" s="13">
        <f t="shared" si="465"/>
        <v>5</v>
      </c>
      <c r="E4197" s="13">
        <f t="shared" si="466"/>
        <v>0</v>
      </c>
      <c r="F4197" s="13" t="str">
        <f t="shared" si="464"/>
        <v/>
      </c>
      <c r="G4197" s="13">
        <f t="shared" si="467"/>
        <v>1635142762</v>
      </c>
      <c r="H4197" s="13" t="str">
        <f t="shared" si="468"/>
        <v/>
      </c>
      <c r="I4197" s="13" t="str">
        <f t="shared" si="469"/>
        <v/>
      </c>
      <c r="J4197" s="13" t="str">
        <f t="shared" si="470"/>
        <v/>
      </c>
    </row>
    <row r="4198" spans="1:10" x14ac:dyDescent="0.25">
      <c r="A4198" s="12">
        <v>44494.263506944444</v>
      </c>
      <c r="B4198" s="6">
        <v>1635142767</v>
      </c>
      <c r="C4198" s="6">
        <v>3.6077599999999999</v>
      </c>
      <c r="D4198" s="13">
        <f t="shared" si="465"/>
        <v>5</v>
      </c>
      <c r="E4198" s="13">
        <f t="shared" si="466"/>
        <v>3.2199999999997786E-3</v>
      </c>
      <c r="F4198" s="13" t="str">
        <f t="shared" si="464"/>
        <v/>
      </c>
      <c r="G4198" s="13">
        <f t="shared" si="467"/>
        <v>1635142767</v>
      </c>
      <c r="H4198" s="13" t="str">
        <f t="shared" si="468"/>
        <v/>
      </c>
      <c r="I4198" s="13" t="str">
        <f t="shared" si="469"/>
        <v/>
      </c>
      <c r="J4198" s="13" t="str">
        <f t="shared" si="470"/>
        <v/>
      </c>
    </row>
    <row r="4199" spans="1:10" x14ac:dyDescent="0.25">
      <c r="A4199" s="12">
        <v>44494.263564814813</v>
      </c>
      <c r="B4199" s="6">
        <v>1635142772</v>
      </c>
      <c r="C4199" s="6">
        <v>3.6029300000000002</v>
      </c>
      <c r="D4199" s="13">
        <f t="shared" si="465"/>
        <v>5</v>
      </c>
      <c r="E4199" s="13">
        <f t="shared" si="466"/>
        <v>-4.8299999999996679E-3</v>
      </c>
      <c r="F4199" s="13" t="str">
        <f t="shared" si="464"/>
        <v/>
      </c>
      <c r="G4199" s="13">
        <f t="shared" si="467"/>
        <v>1635142772</v>
      </c>
      <c r="H4199" s="13" t="str">
        <f t="shared" si="468"/>
        <v/>
      </c>
      <c r="I4199" s="13" t="str">
        <f t="shared" si="469"/>
        <v/>
      </c>
      <c r="J4199" s="13" t="str">
        <f t="shared" si="470"/>
        <v/>
      </c>
    </row>
    <row r="4200" spans="1:10" x14ac:dyDescent="0.25">
      <c r="A4200" s="12">
        <v>44494.263622685183</v>
      </c>
      <c r="B4200" s="6">
        <v>1635142777</v>
      </c>
      <c r="C4200" s="6">
        <v>3.60615</v>
      </c>
      <c r="D4200" s="13">
        <f t="shared" si="465"/>
        <v>5</v>
      </c>
      <c r="E4200" s="13">
        <f t="shared" si="466"/>
        <v>3.2199999999997786E-3</v>
      </c>
      <c r="F4200" s="13" t="str">
        <f t="shared" si="464"/>
        <v/>
      </c>
      <c r="G4200" s="13">
        <f t="shared" si="467"/>
        <v>1635142777</v>
      </c>
      <c r="H4200" s="13" t="str">
        <f t="shared" si="468"/>
        <v/>
      </c>
      <c r="I4200" s="13" t="str">
        <f t="shared" si="469"/>
        <v/>
      </c>
      <c r="J4200" s="13" t="str">
        <f t="shared" si="470"/>
        <v/>
      </c>
    </row>
    <row r="4201" spans="1:10" x14ac:dyDescent="0.25">
      <c r="A4201" s="12">
        <v>44494.263680555552</v>
      </c>
      <c r="B4201" s="6">
        <v>1635142782</v>
      </c>
      <c r="C4201" s="6">
        <v>3.6045400000000001</v>
      </c>
      <c r="D4201" s="13">
        <f t="shared" si="465"/>
        <v>5</v>
      </c>
      <c r="E4201" s="13">
        <f t="shared" si="466"/>
        <v>-1.6099999999998893E-3</v>
      </c>
      <c r="F4201" s="13" t="str">
        <f t="shared" si="464"/>
        <v/>
      </c>
      <c r="G4201" s="13">
        <f t="shared" si="467"/>
        <v>1635142782</v>
      </c>
      <c r="H4201" s="13" t="str">
        <f t="shared" si="468"/>
        <v/>
      </c>
      <c r="I4201" s="13" t="str">
        <f t="shared" si="469"/>
        <v/>
      </c>
      <c r="J4201" s="13" t="str">
        <f t="shared" si="470"/>
        <v/>
      </c>
    </row>
    <row r="4202" spans="1:10" x14ac:dyDescent="0.25">
      <c r="A4202" s="12">
        <v>44494.263738425929</v>
      </c>
      <c r="B4202" s="6">
        <v>1635142787</v>
      </c>
      <c r="C4202" s="6">
        <v>3.6158199999999998</v>
      </c>
      <c r="D4202" s="13">
        <f t="shared" si="465"/>
        <v>5</v>
      </c>
      <c r="E4202" s="13">
        <f t="shared" si="466"/>
        <v>1.1279999999999735E-2</v>
      </c>
      <c r="F4202" s="13" t="str">
        <f t="shared" si="464"/>
        <v/>
      </c>
      <c r="G4202" s="13">
        <f t="shared" si="467"/>
        <v>1635142787</v>
      </c>
      <c r="H4202" s="13" t="str">
        <f t="shared" si="468"/>
        <v/>
      </c>
      <c r="I4202" s="13" t="str">
        <f t="shared" si="469"/>
        <v/>
      </c>
      <c r="J4202" s="13" t="str">
        <f t="shared" si="470"/>
        <v/>
      </c>
    </row>
    <row r="4203" spans="1:10" x14ac:dyDescent="0.25">
      <c r="A4203" s="12">
        <v>44494.263796296298</v>
      </c>
      <c r="B4203" s="6">
        <v>1635142792</v>
      </c>
      <c r="C4203" s="6">
        <v>3.6126</v>
      </c>
      <c r="D4203" s="13">
        <f t="shared" si="465"/>
        <v>5</v>
      </c>
      <c r="E4203" s="13">
        <f t="shared" si="466"/>
        <v>-3.2199999999997786E-3</v>
      </c>
      <c r="F4203" s="13" t="str">
        <f t="shared" si="464"/>
        <v/>
      </c>
      <c r="G4203" s="13">
        <f t="shared" si="467"/>
        <v>1635142792</v>
      </c>
      <c r="H4203" s="13" t="str">
        <f t="shared" si="468"/>
        <v/>
      </c>
      <c r="I4203" s="13" t="str">
        <f t="shared" si="469"/>
        <v/>
      </c>
      <c r="J4203" s="13" t="str">
        <f t="shared" si="470"/>
        <v/>
      </c>
    </row>
    <row r="4204" spans="1:10" x14ac:dyDescent="0.25">
      <c r="A4204" s="12">
        <v>44494.263854166667</v>
      </c>
      <c r="B4204" s="6">
        <v>1635142797</v>
      </c>
      <c r="C4204" s="6">
        <v>3.6126</v>
      </c>
      <c r="D4204" s="13">
        <f t="shared" si="465"/>
        <v>5</v>
      </c>
      <c r="E4204" s="13">
        <f t="shared" si="466"/>
        <v>0</v>
      </c>
      <c r="F4204" s="13" t="str">
        <f t="shared" si="464"/>
        <v/>
      </c>
      <c r="G4204" s="13">
        <f t="shared" si="467"/>
        <v>1635142797</v>
      </c>
      <c r="H4204" s="13" t="str">
        <f t="shared" si="468"/>
        <v/>
      </c>
      <c r="I4204" s="13" t="str">
        <f t="shared" si="469"/>
        <v/>
      </c>
      <c r="J4204" s="13" t="str">
        <f t="shared" si="470"/>
        <v/>
      </c>
    </row>
    <row r="4205" spans="1:10" x14ac:dyDescent="0.25">
      <c r="A4205" s="12">
        <v>44494.263912037037</v>
      </c>
      <c r="B4205" s="6">
        <v>1635142802</v>
      </c>
      <c r="C4205" s="6">
        <v>3.59971</v>
      </c>
      <c r="D4205" s="13">
        <f t="shared" si="465"/>
        <v>5</v>
      </c>
      <c r="E4205" s="13">
        <f t="shared" si="466"/>
        <v>-1.2890000000000068E-2</v>
      </c>
      <c r="F4205" s="13" t="str">
        <f t="shared" si="464"/>
        <v/>
      </c>
      <c r="G4205" s="13">
        <f t="shared" si="467"/>
        <v>1635142802</v>
      </c>
      <c r="H4205" s="13" t="str">
        <f t="shared" si="468"/>
        <v/>
      </c>
      <c r="I4205" s="13" t="str">
        <f t="shared" si="469"/>
        <v/>
      </c>
      <c r="J4205" s="13" t="str">
        <f t="shared" si="470"/>
        <v/>
      </c>
    </row>
    <row r="4206" spans="1:10" x14ac:dyDescent="0.25">
      <c r="A4206" s="12">
        <v>44494.263969907406</v>
      </c>
      <c r="B4206" s="6">
        <v>1635142807</v>
      </c>
      <c r="C4206" s="6">
        <v>3.6029300000000002</v>
      </c>
      <c r="D4206" s="13">
        <f t="shared" si="465"/>
        <v>5</v>
      </c>
      <c r="E4206" s="13">
        <f t="shared" si="466"/>
        <v>3.2200000000002227E-3</v>
      </c>
      <c r="F4206" s="13" t="str">
        <f t="shared" si="464"/>
        <v/>
      </c>
      <c r="G4206" s="13">
        <f t="shared" si="467"/>
        <v>1635142807</v>
      </c>
      <c r="H4206" s="13" t="str">
        <f t="shared" si="468"/>
        <v/>
      </c>
      <c r="I4206" s="13" t="str">
        <f t="shared" si="469"/>
        <v/>
      </c>
      <c r="J4206" s="13" t="str">
        <f t="shared" si="470"/>
        <v/>
      </c>
    </row>
    <row r="4207" spans="1:10" x14ac:dyDescent="0.25">
      <c r="A4207" s="12">
        <v>44494.264027777775</v>
      </c>
      <c r="B4207" s="6">
        <v>1635142812</v>
      </c>
      <c r="C4207" s="6">
        <v>3.6029300000000002</v>
      </c>
      <c r="D4207" s="13">
        <f t="shared" si="465"/>
        <v>5</v>
      </c>
      <c r="E4207" s="13">
        <f t="shared" si="466"/>
        <v>0</v>
      </c>
      <c r="F4207" s="13" t="str">
        <f t="shared" si="464"/>
        <v/>
      </c>
      <c r="G4207" s="13">
        <f t="shared" si="467"/>
        <v>1635142812</v>
      </c>
      <c r="H4207" s="13" t="str">
        <f t="shared" si="468"/>
        <v/>
      </c>
      <c r="I4207" s="13" t="str">
        <f t="shared" si="469"/>
        <v/>
      </c>
      <c r="J4207" s="13" t="str">
        <f t="shared" si="470"/>
        <v/>
      </c>
    </row>
    <row r="4208" spans="1:10" x14ac:dyDescent="0.25">
      <c r="A4208" s="12">
        <v>44494.264085648145</v>
      </c>
      <c r="B4208" s="6">
        <v>1635142817</v>
      </c>
      <c r="C4208" s="6">
        <v>3.6158199999999998</v>
      </c>
      <c r="D4208" s="13">
        <f t="shared" si="465"/>
        <v>5</v>
      </c>
      <c r="E4208" s="13">
        <f t="shared" si="466"/>
        <v>1.2889999999999624E-2</v>
      </c>
      <c r="F4208" s="13" t="str">
        <f t="shared" si="464"/>
        <v/>
      </c>
      <c r="G4208" s="13">
        <f t="shared" si="467"/>
        <v>1635142817</v>
      </c>
      <c r="H4208" s="13" t="str">
        <f t="shared" si="468"/>
        <v/>
      </c>
      <c r="I4208" s="13" t="str">
        <f t="shared" si="469"/>
        <v/>
      </c>
      <c r="J4208" s="13" t="str">
        <f t="shared" si="470"/>
        <v/>
      </c>
    </row>
    <row r="4209" spans="1:10" x14ac:dyDescent="0.25">
      <c r="A4209" s="12">
        <v>44494.264143518521</v>
      </c>
      <c r="B4209" s="6">
        <v>1635142822</v>
      </c>
      <c r="C4209" s="6">
        <v>3.6029300000000002</v>
      </c>
      <c r="D4209" s="13">
        <f t="shared" si="465"/>
        <v>5</v>
      </c>
      <c r="E4209" s="13">
        <f t="shared" si="466"/>
        <v>-1.2889999999999624E-2</v>
      </c>
      <c r="F4209" s="13" t="str">
        <f t="shared" si="464"/>
        <v/>
      </c>
      <c r="G4209" s="13">
        <f t="shared" si="467"/>
        <v>1635142822</v>
      </c>
      <c r="H4209" s="13" t="str">
        <f t="shared" si="468"/>
        <v/>
      </c>
      <c r="I4209" s="13" t="str">
        <f t="shared" si="469"/>
        <v/>
      </c>
      <c r="J4209" s="13" t="str">
        <f t="shared" si="470"/>
        <v/>
      </c>
    </row>
    <row r="4210" spans="1:10" x14ac:dyDescent="0.25">
      <c r="A4210" s="12">
        <v>44494.264201388891</v>
      </c>
      <c r="B4210" s="6">
        <v>1635142827</v>
      </c>
      <c r="C4210" s="6">
        <v>3.6158199999999998</v>
      </c>
      <c r="D4210" s="13">
        <f t="shared" si="465"/>
        <v>5</v>
      </c>
      <c r="E4210" s="13">
        <f t="shared" si="466"/>
        <v>1.2889999999999624E-2</v>
      </c>
      <c r="F4210" s="13" t="str">
        <f t="shared" si="464"/>
        <v/>
      </c>
      <c r="G4210" s="13">
        <f t="shared" si="467"/>
        <v>1635142827</v>
      </c>
      <c r="H4210" s="13" t="str">
        <f t="shared" si="468"/>
        <v/>
      </c>
      <c r="I4210" s="13" t="str">
        <f t="shared" si="469"/>
        <v/>
      </c>
      <c r="J4210" s="13" t="str">
        <f t="shared" si="470"/>
        <v/>
      </c>
    </row>
    <row r="4211" spans="1:10" x14ac:dyDescent="0.25">
      <c r="A4211" s="12">
        <v>44494.26425925926</v>
      </c>
      <c r="B4211" s="6">
        <v>1635142832</v>
      </c>
      <c r="C4211" s="6">
        <v>3.6045400000000001</v>
      </c>
      <c r="D4211" s="13">
        <f t="shared" si="465"/>
        <v>5</v>
      </c>
      <c r="E4211" s="13">
        <f t="shared" si="466"/>
        <v>-1.1279999999999735E-2</v>
      </c>
      <c r="F4211" s="13" t="str">
        <f t="shared" si="464"/>
        <v/>
      </c>
      <c r="G4211" s="13">
        <f t="shared" si="467"/>
        <v>1635142832</v>
      </c>
      <c r="H4211" s="13" t="str">
        <f t="shared" si="468"/>
        <v/>
      </c>
      <c r="I4211" s="13" t="str">
        <f t="shared" si="469"/>
        <v/>
      </c>
      <c r="J4211" s="13" t="str">
        <f t="shared" si="470"/>
        <v/>
      </c>
    </row>
    <row r="4212" spans="1:10" x14ac:dyDescent="0.25">
      <c r="A4212" s="12">
        <v>44494.264317129629</v>
      </c>
      <c r="B4212" s="6">
        <v>1635142837</v>
      </c>
      <c r="C4212" s="6">
        <v>3.6109800000000001</v>
      </c>
      <c r="D4212" s="13">
        <f t="shared" si="465"/>
        <v>5</v>
      </c>
      <c r="E4212" s="13">
        <f t="shared" si="466"/>
        <v>6.4400000000000013E-3</v>
      </c>
      <c r="F4212" s="13" t="str">
        <f t="shared" si="464"/>
        <v/>
      </c>
      <c r="G4212" s="13">
        <f t="shared" si="467"/>
        <v>1635142837</v>
      </c>
      <c r="H4212" s="13" t="str">
        <f t="shared" si="468"/>
        <v/>
      </c>
      <c r="I4212" s="13" t="str">
        <f t="shared" si="469"/>
        <v/>
      </c>
      <c r="J4212" s="13" t="str">
        <f t="shared" si="470"/>
        <v/>
      </c>
    </row>
    <row r="4213" spans="1:10" x14ac:dyDescent="0.25">
      <c r="A4213" s="12">
        <v>44494.264374999999</v>
      </c>
      <c r="B4213" s="6">
        <v>1635142842</v>
      </c>
      <c r="C4213" s="6">
        <v>3.59971</v>
      </c>
      <c r="D4213" s="13">
        <f t="shared" si="465"/>
        <v>5</v>
      </c>
      <c r="E4213" s="13">
        <f t="shared" si="466"/>
        <v>-1.1270000000000113E-2</v>
      </c>
      <c r="F4213" s="13" t="str">
        <f t="shared" si="464"/>
        <v/>
      </c>
      <c r="G4213" s="13">
        <f t="shared" si="467"/>
        <v>1635142842</v>
      </c>
      <c r="H4213" s="13" t="str">
        <f t="shared" si="468"/>
        <v/>
      </c>
      <c r="I4213" s="13" t="str">
        <f t="shared" si="469"/>
        <v/>
      </c>
      <c r="J4213" s="13" t="str">
        <f t="shared" si="470"/>
        <v/>
      </c>
    </row>
    <row r="4214" spans="1:10" x14ac:dyDescent="0.25">
      <c r="A4214" s="12">
        <v>44494.264444444445</v>
      </c>
      <c r="B4214" s="6">
        <v>1635142848</v>
      </c>
      <c r="C4214" s="6">
        <v>3.60615</v>
      </c>
      <c r="D4214" s="13">
        <f t="shared" si="465"/>
        <v>6</v>
      </c>
      <c r="E4214" s="13">
        <f t="shared" si="466"/>
        <v>6.4400000000000013E-3</v>
      </c>
      <c r="F4214" s="13" t="str">
        <f t="shared" si="464"/>
        <v/>
      </c>
      <c r="G4214" s="13">
        <f t="shared" si="467"/>
        <v>1635142848</v>
      </c>
      <c r="H4214" s="13" t="str">
        <f t="shared" si="468"/>
        <v/>
      </c>
      <c r="I4214" s="13" t="str">
        <f t="shared" si="469"/>
        <v/>
      </c>
      <c r="J4214" s="13" t="str">
        <f t="shared" si="470"/>
        <v/>
      </c>
    </row>
    <row r="4215" spans="1:10" x14ac:dyDescent="0.25">
      <c r="A4215" s="12">
        <v>44494.264502314814</v>
      </c>
      <c r="B4215" s="6">
        <v>1635142853</v>
      </c>
      <c r="C4215" s="6">
        <v>3.6158199999999998</v>
      </c>
      <c r="D4215" s="13">
        <f t="shared" si="465"/>
        <v>5</v>
      </c>
      <c r="E4215" s="13">
        <f t="shared" si="466"/>
        <v>9.6699999999998454E-3</v>
      </c>
      <c r="F4215" s="13" t="str">
        <f t="shared" si="464"/>
        <v/>
      </c>
      <c r="G4215" s="13">
        <f t="shared" si="467"/>
        <v>1635142853</v>
      </c>
      <c r="H4215" s="13" t="str">
        <f t="shared" si="468"/>
        <v/>
      </c>
      <c r="I4215" s="13" t="str">
        <f t="shared" si="469"/>
        <v/>
      </c>
      <c r="J4215" s="13" t="str">
        <f t="shared" si="470"/>
        <v/>
      </c>
    </row>
    <row r="4216" spans="1:10" x14ac:dyDescent="0.25">
      <c r="A4216" s="12">
        <v>44494.264560185184</v>
      </c>
      <c r="B4216" s="6">
        <v>1635142858</v>
      </c>
      <c r="C4216" s="6">
        <v>3.6093700000000002</v>
      </c>
      <c r="D4216" s="13">
        <f t="shared" si="465"/>
        <v>5</v>
      </c>
      <c r="E4216" s="13">
        <f t="shared" si="466"/>
        <v>-6.4499999999996227E-3</v>
      </c>
      <c r="F4216" s="13" t="str">
        <f t="shared" si="464"/>
        <v/>
      </c>
      <c r="G4216" s="13">
        <f t="shared" si="467"/>
        <v>1635142858</v>
      </c>
      <c r="H4216" s="13" t="str">
        <f t="shared" si="468"/>
        <v/>
      </c>
      <c r="I4216" s="13" t="str">
        <f t="shared" si="469"/>
        <v/>
      </c>
      <c r="J4216" s="13" t="str">
        <f t="shared" si="470"/>
        <v/>
      </c>
    </row>
    <row r="4217" spans="1:10" x14ac:dyDescent="0.25">
      <c r="A4217" s="12">
        <v>44494.264618055553</v>
      </c>
      <c r="B4217" s="6">
        <v>1635142863</v>
      </c>
      <c r="C4217" s="6">
        <v>3.6045400000000001</v>
      </c>
      <c r="D4217" s="13">
        <f t="shared" si="465"/>
        <v>5</v>
      </c>
      <c r="E4217" s="13">
        <f t="shared" si="466"/>
        <v>-4.830000000000112E-3</v>
      </c>
      <c r="F4217" s="13" t="str">
        <f t="shared" si="464"/>
        <v/>
      </c>
      <c r="G4217" s="13">
        <f t="shared" si="467"/>
        <v>1635142863</v>
      </c>
      <c r="H4217" s="13" t="str">
        <f t="shared" si="468"/>
        <v/>
      </c>
      <c r="I4217" s="13" t="str">
        <f t="shared" si="469"/>
        <v/>
      </c>
      <c r="J4217" s="13" t="str">
        <f t="shared" si="470"/>
        <v/>
      </c>
    </row>
    <row r="4218" spans="1:10" x14ac:dyDescent="0.25">
      <c r="A4218" s="12">
        <v>44494.264675925922</v>
      </c>
      <c r="B4218" s="6">
        <v>1635142868</v>
      </c>
      <c r="C4218" s="6">
        <v>3.6158199999999998</v>
      </c>
      <c r="D4218" s="13">
        <f t="shared" si="465"/>
        <v>5</v>
      </c>
      <c r="E4218" s="13">
        <f t="shared" si="466"/>
        <v>1.1279999999999735E-2</v>
      </c>
      <c r="F4218" s="13" t="str">
        <f t="shared" si="464"/>
        <v/>
      </c>
      <c r="G4218" s="13">
        <f t="shared" si="467"/>
        <v>1635142868</v>
      </c>
      <c r="H4218" s="13" t="str">
        <f t="shared" si="468"/>
        <v/>
      </c>
      <c r="I4218" s="13" t="str">
        <f t="shared" si="469"/>
        <v/>
      </c>
      <c r="J4218" s="13" t="str">
        <f t="shared" si="470"/>
        <v/>
      </c>
    </row>
    <row r="4219" spans="1:10" x14ac:dyDescent="0.25">
      <c r="A4219" s="12">
        <v>44494.264733796299</v>
      </c>
      <c r="B4219" s="6">
        <v>1635142873</v>
      </c>
      <c r="C4219" s="6">
        <v>3.59809</v>
      </c>
      <c r="D4219" s="13">
        <f t="shared" si="465"/>
        <v>5</v>
      </c>
      <c r="E4219" s="13">
        <f t="shared" si="466"/>
        <v>-1.7729999999999801E-2</v>
      </c>
      <c r="F4219" s="13" t="str">
        <f t="shared" si="464"/>
        <v/>
      </c>
      <c r="G4219" s="13">
        <f t="shared" si="467"/>
        <v>1635142873</v>
      </c>
      <c r="H4219" s="13" t="str">
        <f t="shared" si="468"/>
        <v/>
      </c>
      <c r="I4219" s="13" t="str">
        <f t="shared" si="469"/>
        <v/>
      </c>
      <c r="J4219" s="13" t="str">
        <f t="shared" si="470"/>
        <v/>
      </c>
    </row>
    <row r="4220" spans="1:10" x14ac:dyDescent="0.25">
      <c r="A4220" s="12">
        <v>44494.264791666668</v>
      </c>
      <c r="B4220" s="6">
        <v>1635142878</v>
      </c>
      <c r="C4220" s="6">
        <v>3.6158199999999998</v>
      </c>
      <c r="D4220" s="13">
        <f t="shared" si="465"/>
        <v>5</v>
      </c>
      <c r="E4220" s="13">
        <f t="shared" si="466"/>
        <v>1.7729999999999801E-2</v>
      </c>
      <c r="F4220" s="13" t="str">
        <f t="shared" si="464"/>
        <v/>
      </c>
      <c r="G4220" s="13">
        <f t="shared" si="467"/>
        <v>1635142878</v>
      </c>
      <c r="H4220" s="13" t="str">
        <f t="shared" si="468"/>
        <v/>
      </c>
      <c r="I4220" s="13" t="str">
        <f t="shared" si="469"/>
        <v/>
      </c>
      <c r="J4220" s="13" t="str">
        <f t="shared" si="470"/>
        <v/>
      </c>
    </row>
    <row r="4221" spans="1:10" x14ac:dyDescent="0.25">
      <c r="A4221" s="12">
        <v>44494.264849537038</v>
      </c>
      <c r="B4221" s="6">
        <v>1635142883</v>
      </c>
      <c r="C4221" s="6">
        <v>3.60615</v>
      </c>
      <c r="D4221" s="13">
        <f t="shared" si="465"/>
        <v>5</v>
      </c>
      <c r="E4221" s="13">
        <f t="shared" si="466"/>
        <v>-9.6699999999998454E-3</v>
      </c>
      <c r="F4221" s="13" t="str">
        <f t="shared" si="464"/>
        <v/>
      </c>
      <c r="G4221" s="13">
        <f t="shared" si="467"/>
        <v>1635142883</v>
      </c>
      <c r="H4221" s="13" t="str">
        <f t="shared" si="468"/>
        <v/>
      </c>
      <c r="I4221" s="13" t="str">
        <f t="shared" si="469"/>
        <v/>
      </c>
      <c r="J4221" s="13" t="str">
        <f t="shared" si="470"/>
        <v/>
      </c>
    </row>
    <row r="4222" spans="1:10" x14ac:dyDescent="0.25">
      <c r="A4222" s="12">
        <v>44494.264907407407</v>
      </c>
      <c r="B4222" s="6">
        <v>1635142888</v>
      </c>
      <c r="C4222" s="6">
        <v>3.59809</v>
      </c>
      <c r="D4222" s="13">
        <f t="shared" si="465"/>
        <v>5</v>
      </c>
      <c r="E4222" s="13">
        <f t="shared" si="466"/>
        <v>-8.0599999999999561E-3</v>
      </c>
      <c r="F4222" s="13" t="str">
        <f t="shared" si="464"/>
        <v/>
      </c>
      <c r="G4222" s="13">
        <f t="shared" si="467"/>
        <v>1635142888</v>
      </c>
      <c r="H4222" s="13" t="str">
        <f t="shared" si="468"/>
        <v/>
      </c>
      <c r="I4222" s="13" t="str">
        <f t="shared" si="469"/>
        <v/>
      </c>
      <c r="J4222" s="13" t="str">
        <f t="shared" si="470"/>
        <v/>
      </c>
    </row>
    <row r="4223" spans="1:10" x14ac:dyDescent="0.25">
      <c r="A4223" s="12">
        <v>44494.264965277776</v>
      </c>
      <c r="B4223" s="6">
        <v>1635142893</v>
      </c>
      <c r="C4223" s="6">
        <v>3.6109800000000001</v>
      </c>
      <c r="D4223" s="13">
        <f t="shared" si="465"/>
        <v>5</v>
      </c>
      <c r="E4223" s="13">
        <f t="shared" si="466"/>
        <v>1.2890000000000068E-2</v>
      </c>
      <c r="F4223" s="13" t="str">
        <f t="shared" si="464"/>
        <v/>
      </c>
      <c r="G4223" s="13">
        <f t="shared" si="467"/>
        <v>1635142893</v>
      </c>
      <c r="H4223" s="13" t="str">
        <f t="shared" si="468"/>
        <v/>
      </c>
      <c r="I4223" s="13" t="str">
        <f t="shared" si="469"/>
        <v/>
      </c>
      <c r="J4223" s="13" t="str">
        <f t="shared" si="470"/>
        <v/>
      </c>
    </row>
    <row r="4224" spans="1:10" x14ac:dyDescent="0.25">
      <c r="A4224" s="12">
        <v>44494.265023148146</v>
      </c>
      <c r="B4224" s="6">
        <v>1635142898</v>
      </c>
      <c r="C4224" s="6">
        <v>3.5964800000000001</v>
      </c>
      <c r="D4224" s="13">
        <f t="shared" si="465"/>
        <v>5</v>
      </c>
      <c r="E4224" s="13">
        <f t="shared" si="466"/>
        <v>-1.4499999999999957E-2</v>
      </c>
      <c r="F4224" s="13" t="str">
        <f t="shared" si="464"/>
        <v/>
      </c>
      <c r="G4224" s="13">
        <f t="shared" si="467"/>
        <v>1635142898</v>
      </c>
      <c r="H4224" s="13" t="str">
        <f t="shared" si="468"/>
        <v/>
      </c>
      <c r="I4224" s="13" t="str">
        <f t="shared" si="469"/>
        <v/>
      </c>
      <c r="J4224" s="13" t="str">
        <f t="shared" si="470"/>
        <v/>
      </c>
    </row>
    <row r="4225" spans="1:10" x14ac:dyDescent="0.25">
      <c r="A4225" s="12">
        <v>44494.265081018515</v>
      </c>
      <c r="B4225" s="6">
        <v>1635142903</v>
      </c>
      <c r="C4225" s="6">
        <v>3.6045400000000001</v>
      </c>
      <c r="D4225" s="13">
        <f t="shared" si="465"/>
        <v>5</v>
      </c>
      <c r="E4225" s="13">
        <f t="shared" si="466"/>
        <v>8.0599999999999561E-3</v>
      </c>
      <c r="F4225" s="13" t="str">
        <f t="shared" si="464"/>
        <v/>
      </c>
      <c r="G4225" s="13">
        <f t="shared" si="467"/>
        <v>1635142903</v>
      </c>
      <c r="H4225" s="13" t="str">
        <f t="shared" si="468"/>
        <v/>
      </c>
      <c r="I4225" s="13" t="str">
        <f t="shared" si="469"/>
        <v/>
      </c>
      <c r="J4225" s="13" t="str">
        <f t="shared" si="470"/>
        <v/>
      </c>
    </row>
    <row r="4226" spans="1:10" x14ac:dyDescent="0.25">
      <c r="A4226" s="12">
        <v>44494.265138888892</v>
      </c>
      <c r="B4226" s="6">
        <v>1635142908</v>
      </c>
      <c r="C4226" s="6">
        <v>3.59809</v>
      </c>
      <c r="D4226" s="13">
        <f t="shared" si="465"/>
        <v>5</v>
      </c>
      <c r="E4226" s="13">
        <f t="shared" si="466"/>
        <v>-6.4500000000000668E-3</v>
      </c>
      <c r="F4226" s="13" t="str">
        <f t="shared" si="464"/>
        <v/>
      </c>
      <c r="G4226" s="13">
        <f t="shared" si="467"/>
        <v>1635142908</v>
      </c>
      <c r="H4226" s="13" t="str">
        <f t="shared" si="468"/>
        <v/>
      </c>
      <c r="I4226" s="13" t="str">
        <f t="shared" si="469"/>
        <v/>
      </c>
      <c r="J4226" s="13" t="str">
        <f t="shared" si="470"/>
        <v/>
      </c>
    </row>
    <row r="4227" spans="1:10" x14ac:dyDescent="0.25">
      <c r="A4227" s="12">
        <v>44494.265196759261</v>
      </c>
      <c r="B4227" s="6">
        <v>1635142913</v>
      </c>
      <c r="C4227" s="6">
        <v>3.6174300000000001</v>
      </c>
      <c r="D4227" s="13">
        <f t="shared" si="465"/>
        <v>5</v>
      </c>
      <c r="E4227" s="13">
        <f t="shared" si="466"/>
        <v>1.9340000000000135E-2</v>
      </c>
      <c r="F4227" s="13" t="str">
        <f t="shared" si="464"/>
        <v/>
      </c>
      <c r="G4227" s="13">
        <f t="shared" si="467"/>
        <v>1635142913</v>
      </c>
      <c r="H4227" s="13" t="str">
        <f t="shared" si="468"/>
        <v/>
      </c>
      <c r="I4227" s="13" t="str">
        <f t="shared" si="469"/>
        <v/>
      </c>
      <c r="J4227" s="13" t="str">
        <f t="shared" si="470"/>
        <v/>
      </c>
    </row>
    <row r="4228" spans="1:10" x14ac:dyDescent="0.25">
      <c r="A4228" s="12">
        <v>44494.26525462963</v>
      </c>
      <c r="B4228" s="6">
        <v>1635142918</v>
      </c>
      <c r="C4228" s="6">
        <v>3.5964800000000001</v>
      </c>
      <c r="D4228" s="13">
        <f t="shared" si="465"/>
        <v>5</v>
      </c>
      <c r="E4228" s="13">
        <f t="shared" si="466"/>
        <v>-2.0950000000000024E-2</v>
      </c>
      <c r="F4228" s="13" t="str">
        <f t="shared" si="464"/>
        <v/>
      </c>
      <c r="G4228" s="13">
        <f t="shared" si="467"/>
        <v>1635142918</v>
      </c>
      <c r="H4228" s="13" t="str">
        <f t="shared" si="468"/>
        <v/>
      </c>
      <c r="I4228" s="13" t="str">
        <f t="shared" si="469"/>
        <v/>
      </c>
      <c r="J4228" s="13" t="str">
        <f t="shared" si="470"/>
        <v/>
      </c>
    </row>
    <row r="4229" spans="1:10" x14ac:dyDescent="0.25">
      <c r="A4229" s="12">
        <v>44494.2653125</v>
      </c>
      <c r="B4229" s="6">
        <v>1635142923</v>
      </c>
      <c r="C4229" s="6">
        <v>3.60615</v>
      </c>
      <c r="D4229" s="13">
        <f t="shared" si="465"/>
        <v>5</v>
      </c>
      <c r="E4229" s="13">
        <f t="shared" si="466"/>
        <v>9.6699999999998454E-3</v>
      </c>
      <c r="F4229" s="13" t="str">
        <f t="shared" si="464"/>
        <v/>
      </c>
      <c r="G4229" s="13">
        <f t="shared" si="467"/>
        <v>1635142923</v>
      </c>
      <c r="H4229" s="13" t="str">
        <f t="shared" si="468"/>
        <v/>
      </c>
      <c r="I4229" s="13" t="str">
        <f t="shared" si="469"/>
        <v/>
      </c>
      <c r="J4229" s="13" t="str">
        <f t="shared" si="470"/>
        <v/>
      </c>
    </row>
    <row r="4230" spans="1:10" x14ac:dyDescent="0.25">
      <c r="A4230" s="12">
        <v>44494.265370370369</v>
      </c>
      <c r="B4230" s="6">
        <v>1635142928</v>
      </c>
      <c r="C4230" s="6">
        <v>3.6045400000000001</v>
      </c>
      <c r="D4230" s="13">
        <f t="shared" si="465"/>
        <v>5</v>
      </c>
      <c r="E4230" s="13">
        <f t="shared" si="466"/>
        <v>-1.6099999999998893E-3</v>
      </c>
      <c r="F4230" s="13" t="str">
        <f t="shared" si="464"/>
        <v/>
      </c>
      <c r="G4230" s="13">
        <f t="shared" si="467"/>
        <v>1635142928</v>
      </c>
      <c r="H4230" s="13" t="str">
        <f t="shared" si="468"/>
        <v/>
      </c>
      <c r="I4230" s="13" t="str">
        <f t="shared" si="469"/>
        <v/>
      </c>
      <c r="J4230" s="13" t="str">
        <f t="shared" si="470"/>
        <v/>
      </c>
    </row>
    <row r="4231" spans="1:10" x14ac:dyDescent="0.25">
      <c r="A4231" s="12">
        <v>44494.265428240738</v>
      </c>
      <c r="B4231" s="6">
        <v>1635142933</v>
      </c>
      <c r="C4231" s="6">
        <v>3.6142099999999999</v>
      </c>
      <c r="D4231" s="13">
        <f t="shared" si="465"/>
        <v>5</v>
      </c>
      <c r="E4231" s="13">
        <f t="shared" si="466"/>
        <v>9.6699999999998454E-3</v>
      </c>
      <c r="F4231" s="13" t="str">
        <f t="shared" si="464"/>
        <v/>
      </c>
      <c r="G4231" s="13">
        <f t="shared" si="467"/>
        <v>1635142933</v>
      </c>
      <c r="H4231" s="13" t="str">
        <f t="shared" si="468"/>
        <v/>
      </c>
      <c r="I4231" s="13" t="str">
        <f t="shared" si="469"/>
        <v/>
      </c>
      <c r="J4231" s="13" t="str">
        <f t="shared" si="470"/>
        <v/>
      </c>
    </row>
    <row r="4232" spans="1:10" x14ac:dyDescent="0.25">
      <c r="A4232" s="12">
        <v>44494.265486111108</v>
      </c>
      <c r="B4232" s="6">
        <v>1635142938</v>
      </c>
      <c r="C4232" s="6">
        <v>3.6158199999999998</v>
      </c>
      <c r="D4232" s="13">
        <f t="shared" si="465"/>
        <v>5</v>
      </c>
      <c r="E4232" s="13">
        <f t="shared" si="466"/>
        <v>1.6099999999998893E-3</v>
      </c>
      <c r="F4232" s="13" t="str">
        <f t="shared" si="464"/>
        <v/>
      </c>
      <c r="G4232" s="13">
        <f t="shared" si="467"/>
        <v>1635142938</v>
      </c>
      <c r="H4232" s="13" t="str">
        <f t="shared" si="468"/>
        <v/>
      </c>
      <c r="I4232" s="13" t="str">
        <f t="shared" si="469"/>
        <v/>
      </c>
      <c r="J4232" s="13" t="str">
        <f t="shared" si="470"/>
        <v/>
      </c>
    </row>
    <row r="4233" spans="1:10" x14ac:dyDescent="0.25">
      <c r="A4233" s="12">
        <v>44494.265543981484</v>
      </c>
      <c r="B4233" s="6">
        <v>1635142943</v>
      </c>
      <c r="C4233" s="6">
        <v>3.6045400000000001</v>
      </c>
      <c r="D4233" s="13">
        <f t="shared" si="465"/>
        <v>5</v>
      </c>
      <c r="E4233" s="13">
        <f t="shared" si="466"/>
        <v>-1.1279999999999735E-2</v>
      </c>
      <c r="F4233" s="13" t="str">
        <f t="shared" ref="F4233:F4296" si="471">IF(ISNUMBER($C$3),IF(OR(ISNUMBER(F4232),$C4233&lt;=$C$3),$B4233,""),"")</f>
        <v/>
      </c>
      <c r="G4233" s="13">
        <f t="shared" si="467"/>
        <v>1635142943</v>
      </c>
      <c r="H4233" s="13" t="str">
        <f t="shared" si="468"/>
        <v/>
      </c>
      <c r="I4233" s="13" t="str">
        <f t="shared" si="469"/>
        <v/>
      </c>
      <c r="J4233" s="13" t="str">
        <f t="shared" si="470"/>
        <v/>
      </c>
    </row>
    <row r="4234" spans="1:10" x14ac:dyDescent="0.25">
      <c r="A4234" s="12">
        <v>44494.265601851854</v>
      </c>
      <c r="B4234" s="6">
        <v>1635142948</v>
      </c>
      <c r="C4234" s="6">
        <v>3.5964800000000001</v>
      </c>
      <c r="D4234" s="13">
        <f t="shared" ref="D4234:D4297" si="472">IF(ISNUMBER(B4233),B4234-B4233,"")</f>
        <v>5</v>
      </c>
      <c r="E4234" s="13">
        <f t="shared" ref="E4234:E4297" si="473">IF(ISNUMBER(C4233),C4234-C4233,"")</f>
        <v>-8.0599999999999561E-3</v>
      </c>
      <c r="F4234" s="13" t="str">
        <f t="shared" si="471"/>
        <v/>
      </c>
      <c r="G4234" s="13">
        <f t="shared" ref="G4234:G4297" si="474">IF(ISNUMBER($C$4),IF(OR(AND(ISNUMBER(G4233),F4234=""),AND(F4234="",$C4234&lt;=$C$4)),$B4234,""),"")</f>
        <v>1635142948</v>
      </c>
      <c r="H4234" s="13" t="str">
        <f t="shared" ref="H4234:H4297" si="475">IF(ISNUMBER($C$5),IF(OR(AND(ISNUMBER(H4233),G4234=""),AND(G4234="",$C4234&lt;=$C$5,$C4233&gt;$C$4)),$B4234,""),"")</f>
        <v/>
      </c>
      <c r="I4234" s="13" t="str">
        <f t="shared" ref="I4234:I4297" si="476">IF(ISNUMBER($C$5),IF(OR(AND(ISNUMBER(I4233),H4234=""),AND(H4234="",$C4234&lt;=$C$6,$C4233&gt;$C$5)),$B4234,""),"")</f>
        <v/>
      </c>
      <c r="J4234" s="13" t="str">
        <f t="shared" ref="J4234:J4297" si="477">IF(ISNUMBER(C$6),IF(AND(J4233&lt;&gt;"",$C4234&gt;C$6),$B4234,""),"")</f>
        <v/>
      </c>
    </row>
    <row r="4235" spans="1:10" x14ac:dyDescent="0.25">
      <c r="A4235" s="12">
        <v>44494.265659722223</v>
      </c>
      <c r="B4235" s="6">
        <v>1635142953</v>
      </c>
      <c r="C4235" s="6">
        <v>3.6093700000000002</v>
      </c>
      <c r="D4235" s="13">
        <f t="shared" si="472"/>
        <v>5</v>
      </c>
      <c r="E4235" s="13">
        <f t="shared" si="473"/>
        <v>1.2890000000000068E-2</v>
      </c>
      <c r="F4235" s="13" t="str">
        <f t="shared" si="471"/>
        <v/>
      </c>
      <c r="G4235" s="13">
        <f t="shared" si="474"/>
        <v>1635142953</v>
      </c>
      <c r="H4235" s="13" t="str">
        <f t="shared" si="475"/>
        <v/>
      </c>
      <c r="I4235" s="13" t="str">
        <f t="shared" si="476"/>
        <v/>
      </c>
      <c r="J4235" s="13" t="str">
        <f t="shared" si="477"/>
        <v/>
      </c>
    </row>
    <row r="4236" spans="1:10" x14ac:dyDescent="0.25">
      <c r="A4236" s="12">
        <v>44494.265717592592</v>
      </c>
      <c r="B4236" s="6">
        <v>1635142958</v>
      </c>
      <c r="C4236" s="6">
        <v>3.6126</v>
      </c>
      <c r="D4236" s="13">
        <f t="shared" si="472"/>
        <v>5</v>
      </c>
      <c r="E4236" s="13">
        <f t="shared" si="473"/>
        <v>3.2299999999998441E-3</v>
      </c>
      <c r="F4236" s="13" t="str">
        <f t="shared" si="471"/>
        <v/>
      </c>
      <c r="G4236" s="13">
        <f t="shared" si="474"/>
        <v>1635142958</v>
      </c>
      <c r="H4236" s="13" t="str">
        <f t="shared" si="475"/>
        <v/>
      </c>
      <c r="I4236" s="13" t="str">
        <f t="shared" si="476"/>
        <v/>
      </c>
      <c r="J4236" s="13" t="str">
        <f t="shared" si="477"/>
        <v/>
      </c>
    </row>
    <row r="4237" spans="1:10" x14ac:dyDescent="0.25">
      <c r="A4237" s="12">
        <v>44494.265775462962</v>
      </c>
      <c r="B4237" s="6">
        <v>1635142963</v>
      </c>
      <c r="C4237" s="6">
        <v>3.6013199999999999</v>
      </c>
      <c r="D4237" s="13">
        <f t="shared" si="472"/>
        <v>5</v>
      </c>
      <c r="E4237" s="13">
        <f t="shared" si="473"/>
        <v>-1.1280000000000179E-2</v>
      </c>
      <c r="F4237" s="13" t="str">
        <f t="shared" si="471"/>
        <v/>
      </c>
      <c r="G4237" s="13">
        <f t="shared" si="474"/>
        <v>1635142963</v>
      </c>
      <c r="H4237" s="13" t="str">
        <f t="shared" si="475"/>
        <v/>
      </c>
      <c r="I4237" s="13" t="str">
        <f t="shared" si="476"/>
        <v/>
      </c>
      <c r="J4237" s="13" t="str">
        <f t="shared" si="477"/>
        <v/>
      </c>
    </row>
    <row r="4238" spans="1:10" x14ac:dyDescent="0.25">
      <c r="A4238" s="12">
        <v>44494.265844907408</v>
      </c>
      <c r="B4238" s="6">
        <v>1635142969</v>
      </c>
      <c r="C4238" s="6">
        <v>3.6013199999999999</v>
      </c>
      <c r="D4238" s="13">
        <f t="shared" si="472"/>
        <v>6</v>
      </c>
      <c r="E4238" s="13">
        <f t="shared" si="473"/>
        <v>0</v>
      </c>
      <c r="F4238" s="13" t="str">
        <f t="shared" si="471"/>
        <v/>
      </c>
      <c r="G4238" s="13">
        <f t="shared" si="474"/>
        <v>1635142969</v>
      </c>
      <c r="H4238" s="13" t="str">
        <f t="shared" si="475"/>
        <v/>
      </c>
      <c r="I4238" s="13" t="str">
        <f t="shared" si="476"/>
        <v/>
      </c>
      <c r="J4238" s="13" t="str">
        <f t="shared" si="477"/>
        <v/>
      </c>
    </row>
    <row r="4239" spans="1:10" x14ac:dyDescent="0.25">
      <c r="A4239" s="12">
        <v>44494.265902777777</v>
      </c>
      <c r="B4239" s="6">
        <v>1635142974</v>
      </c>
      <c r="C4239" s="6">
        <v>3.59971</v>
      </c>
      <c r="D4239" s="13">
        <f t="shared" si="472"/>
        <v>5</v>
      </c>
      <c r="E4239" s="13">
        <f t="shared" si="473"/>
        <v>-1.6099999999998893E-3</v>
      </c>
      <c r="F4239" s="13" t="str">
        <f t="shared" si="471"/>
        <v/>
      </c>
      <c r="G4239" s="13">
        <f t="shared" si="474"/>
        <v>1635142974</v>
      </c>
      <c r="H4239" s="13" t="str">
        <f t="shared" si="475"/>
        <v/>
      </c>
      <c r="I4239" s="13" t="str">
        <f t="shared" si="476"/>
        <v/>
      </c>
      <c r="J4239" s="13" t="str">
        <f t="shared" si="477"/>
        <v/>
      </c>
    </row>
    <row r="4240" spans="1:10" x14ac:dyDescent="0.25">
      <c r="A4240" s="12">
        <v>44494.265960648147</v>
      </c>
      <c r="B4240" s="6">
        <v>1635142979</v>
      </c>
      <c r="C4240" s="6">
        <v>3.6013199999999999</v>
      </c>
      <c r="D4240" s="13">
        <f t="shared" si="472"/>
        <v>5</v>
      </c>
      <c r="E4240" s="13">
        <f t="shared" si="473"/>
        <v>1.6099999999998893E-3</v>
      </c>
      <c r="F4240" s="13" t="str">
        <f t="shared" si="471"/>
        <v/>
      </c>
      <c r="G4240" s="13">
        <f t="shared" si="474"/>
        <v>1635142979</v>
      </c>
      <c r="H4240" s="13" t="str">
        <f t="shared" si="475"/>
        <v/>
      </c>
      <c r="I4240" s="13" t="str">
        <f t="shared" si="476"/>
        <v/>
      </c>
      <c r="J4240" s="13" t="str">
        <f t="shared" si="477"/>
        <v/>
      </c>
    </row>
    <row r="4241" spans="1:10" x14ac:dyDescent="0.25">
      <c r="A4241" s="12">
        <v>44494.266018518516</v>
      </c>
      <c r="B4241" s="6">
        <v>1635142984</v>
      </c>
      <c r="C4241" s="6">
        <v>3.6013199999999999</v>
      </c>
      <c r="D4241" s="13">
        <f t="shared" si="472"/>
        <v>5</v>
      </c>
      <c r="E4241" s="13">
        <f t="shared" si="473"/>
        <v>0</v>
      </c>
      <c r="F4241" s="13" t="str">
        <f t="shared" si="471"/>
        <v/>
      </c>
      <c r="G4241" s="13">
        <f t="shared" si="474"/>
        <v>1635142984</v>
      </c>
      <c r="H4241" s="13" t="str">
        <f t="shared" si="475"/>
        <v/>
      </c>
      <c r="I4241" s="13" t="str">
        <f t="shared" si="476"/>
        <v/>
      </c>
      <c r="J4241" s="13" t="str">
        <f t="shared" si="477"/>
        <v/>
      </c>
    </row>
    <row r="4242" spans="1:10" x14ac:dyDescent="0.25">
      <c r="A4242" s="12">
        <v>44494.266076388885</v>
      </c>
      <c r="B4242" s="6">
        <v>1635142989</v>
      </c>
      <c r="C4242" s="6">
        <v>3.6077599999999999</v>
      </c>
      <c r="D4242" s="13">
        <f t="shared" si="472"/>
        <v>5</v>
      </c>
      <c r="E4242" s="13">
        <f t="shared" si="473"/>
        <v>6.4400000000000013E-3</v>
      </c>
      <c r="F4242" s="13" t="str">
        <f t="shared" si="471"/>
        <v/>
      </c>
      <c r="G4242" s="13">
        <f t="shared" si="474"/>
        <v>1635142989</v>
      </c>
      <c r="H4242" s="13" t="str">
        <f t="shared" si="475"/>
        <v/>
      </c>
      <c r="I4242" s="13" t="str">
        <f t="shared" si="476"/>
        <v/>
      </c>
      <c r="J4242" s="13" t="str">
        <f t="shared" si="477"/>
        <v/>
      </c>
    </row>
    <row r="4243" spans="1:10" x14ac:dyDescent="0.25">
      <c r="A4243" s="12">
        <v>44494.266134259262</v>
      </c>
      <c r="B4243" s="6">
        <v>1635142994</v>
      </c>
      <c r="C4243" s="6">
        <v>3.6045400000000001</v>
      </c>
      <c r="D4243" s="13">
        <f t="shared" si="472"/>
        <v>5</v>
      </c>
      <c r="E4243" s="13">
        <f t="shared" si="473"/>
        <v>-3.2199999999997786E-3</v>
      </c>
      <c r="F4243" s="13" t="str">
        <f t="shared" si="471"/>
        <v/>
      </c>
      <c r="G4243" s="13">
        <f t="shared" si="474"/>
        <v>1635142994</v>
      </c>
      <c r="H4243" s="13" t="str">
        <f t="shared" si="475"/>
        <v/>
      </c>
      <c r="I4243" s="13" t="str">
        <f t="shared" si="476"/>
        <v/>
      </c>
      <c r="J4243" s="13" t="str">
        <f t="shared" si="477"/>
        <v/>
      </c>
    </row>
    <row r="4244" spans="1:10" x14ac:dyDescent="0.25">
      <c r="A4244" s="12">
        <v>44494.266192129631</v>
      </c>
      <c r="B4244" s="6">
        <v>1635142999</v>
      </c>
      <c r="C4244" s="6">
        <v>3.60615</v>
      </c>
      <c r="D4244" s="13">
        <f t="shared" si="472"/>
        <v>5</v>
      </c>
      <c r="E4244" s="13">
        <f t="shared" si="473"/>
        <v>1.6099999999998893E-3</v>
      </c>
      <c r="F4244" s="13" t="str">
        <f t="shared" si="471"/>
        <v/>
      </c>
      <c r="G4244" s="13">
        <f t="shared" si="474"/>
        <v>1635142999</v>
      </c>
      <c r="H4244" s="13" t="str">
        <f t="shared" si="475"/>
        <v/>
      </c>
      <c r="I4244" s="13" t="str">
        <f t="shared" si="476"/>
        <v/>
      </c>
      <c r="J4244" s="13" t="str">
        <f t="shared" si="477"/>
        <v/>
      </c>
    </row>
    <row r="4245" spans="1:10" x14ac:dyDescent="0.25">
      <c r="A4245" s="12">
        <v>44494.266250000001</v>
      </c>
      <c r="B4245" s="6">
        <v>1635143004</v>
      </c>
      <c r="C4245" s="6">
        <v>3.6029300000000002</v>
      </c>
      <c r="D4245" s="13">
        <f t="shared" si="472"/>
        <v>5</v>
      </c>
      <c r="E4245" s="13">
        <f t="shared" si="473"/>
        <v>-3.2199999999997786E-3</v>
      </c>
      <c r="F4245" s="13" t="str">
        <f t="shared" si="471"/>
        <v/>
      </c>
      <c r="G4245" s="13">
        <f t="shared" si="474"/>
        <v>1635143004</v>
      </c>
      <c r="H4245" s="13" t="str">
        <f t="shared" si="475"/>
        <v/>
      </c>
      <c r="I4245" s="13" t="str">
        <f t="shared" si="476"/>
        <v/>
      </c>
      <c r="J4245" s="13" t="str">
        <f t="shared" si="477"/>
        <v/>
      </c>
    </row>
    <row r="4246" spans="1:10" x14ac:dyDescent="0.25">
      <c r="A4246" s="12">
        <v>44494.26630787037</v>
      </c>
      <c r="B4246" s="6">
        <v>1635143009</v>
      </c>
      <c r="C4246" s="6">
        <v>3.6045400000000001</v>
      </c>
      <c r="D4246" s="13">
        <f t="shared" si="472"/>
        <v>5</v>
      </c>
      <c r="E4246" s="13">
        <f t="shared" si="473"/>
        <v>1.6099999999998893E-3</v>
      </c>
      <c r="F4246" s="13" t="str">
        <f t="shared" si="471"/>
        <v/>
      </c>
      <c r="G4246" s="13">
        <f t="shared" si="474"/>
        <v>1635143009</v>
      </c>
      <c r="H4246" s="13" t="str">
        <f t="shared" si="475"/>
        <v/>
      </c>
      <c r="I4246" s="13" t="str">
        <f t="shared" si="476"/>
        <v/>
      </c>
      <c r="J4246" s="13" t="str">
        <f t="shared" si="477"/>
        <v/>
      </c>
    </row>
    <row r="4247" spans="1:10" x14ac:dyDescent="0.25">
      <c r="A4247" s="12">
        <v>44494.266365740739</v>
      </c>
      <c r="B4247" s="6">
        <v>1635143014</v>
      </c>
      <c r="C4247" s="6">
        <v>3.59971</v>
      </c>
      <c r="D4247" s="13">
        <f t="shared" si="472"/>
        <v>5</v>
      </c>
      <c r="E4247" s="13">
        <f t="shared" si="473"/>
        <v>-4.830000000000112E-3</v>
      </c>
      <c r="F4247" s="13" t="str">
        <f t="shared" si="471"/>
        <v/>
      </c>
      <c r="G4247" s="13">
        <f t="shared" si="474"/>
        <v>1635143014</v>
      </c>
      <c r="H4247" s="13" t="str">
        <f t="shared" si="475"/>
        <v/>
      </c>
      <c r="I4247" s="13" t="str">
        <f t="shared" si="476"/>
        <v/>
      </c>
      <c r="J4247" s="13" t="str">
        <f t="shared" si="477"/>
        <v/>
      </c>
    </row>
    <row r="4248" spans="1:10" x14ac:dyDescent="0.25">
      <c r="A4248" s="12">
        <v>44494.266423611109</v>
      </c>
      <c r="B4248" s="6">
        <v>1635143019</v>
      </c>
      <c r="C4248" s="6">
        <v>3.6045400000000001</v>
      </c>
      <c r="D4248" s="13">
        <f t="shared" si="472"/>
        <v>5</v>
      </c>
      <c r="E4248" s="13">
        <f t="shared" si="473"/>
        <v>4.830000000000112E-3</v>
      </c>
      <c r="F4248" s="13" t="str">
        <f t="shared" si="471"/>
        <v/>
      </c>
      <c r="G4248" s="13">
        <f t="shared" si="474"/>
        <v>1635143019</v>
      </c>
      <c r="H4248" s="13" t="str">
        <f t="shared" si="475"/>
        <v/>
      </c>
      <c r="I4248" s="13" t="str">
        <f t="shared" si="476"/>
        <v/>
      </c>
      <c r="J4248" s="13" t="str">
        <f t="shared" si="477"/>
        <v/>
      </c>
    </row>
    <row r="4249" spans="1:10" x14ac:dyDescent="0.25">
      <c r="A4249" s="12">
        <v>44494.266481481478</v>
      </c>
      <c r="B4249" s="6">
        <v>1635143024</v>
      </c>
      <c r="C4249" s="6">
        <v>3.59971</v>
      </c>
      <c r="D4249" s="13">
        <f t="shared" si="472"/>
        <v>5</v>
      </c>
      <c r="E4249" s="13">
        <f t="shared" si="473"/>
        <v>-4.830000000000112E-3</v>
      </c>
      <c r="F4249" s="13" t="str">
        <f t="shared" si="471"/>
        <v/>
      </c>
      <c r="G4249" s="13">
        <f t="shared" si="474"/>
        <v>1635143024</v>
      </c>
      <c r="H4249" s="13" t="str">
        <f t="shared" si="475"/>
        <v/>
      </c>
      <c r="I4249" s="13" t="str">
        <f t="shared" si="476"/>
        <v/>
      </c>
      <c r="J4249" s="13" t="str">
        <f t="shared" si="477"/>
        <v/>
      </c>
    </row>
    <row r="4250" spans="1:10" x14ac:dyDescent="0.25">
      <c r="A4250" s="12">
        <v>44494.266539351855</v>
      </c>
      <c r="B4250" s="6">
        <v>1635143029</v>
      </c>
      <c r="C4250" s="6">
        <v>3.60615</v>
      </c>
      <c r="D4250" s="13">
        <f t="shared" si="472"/>
        <v>5</v>
      </c>
      <c r="E4250" s="13">
        <f t="shared" si="473"/>
        <v>6.4400000000000013E-3</v>
      </c>
      <c r="F4250" s="13" t="str">
        <f t="shared" si="471"/>
        <v/>
      </c>
      <c r="G4250" s="13">
        <f t="shared" si="474"/>
        <v>1635143029</v>
      </c>
      <c r="H4250" s="13" t="str">
        <f t="shared" si="475"/>
        <v/>
      </c>
      <c r="I4250" s="13" t="str">
        <f t="shared" si="476"/>
        <v/>
      </c>
      <c r="J4250" s="13" t="str">
        <f t="shared" si="477"/>
        <v/>
      </c>
    </row>
    <row r="4251" spans="1:10" x14ac:dyDescent="0.25">
      <c r="A4251" s="12">
        <v>44494.266597222224</v>
      </c>
      <c r="B4251" s="6">
        <v>1635143034</v>
      </c>
      <c r="C4251" s="6">
        <v>3.6093700000000002</v>
      </c>
      <c r="D4251" s="13">
        <f t="shared" si="472"/>
        <v>5</v>
      </c>
      <c r="E4251" s="13">
        <f t="shared" si="473"/>
        <v>3.2200000000002227E-3</v>
      </c>
      <c r="F4251" s="13" t="str">
        <f t="shared" si="471"/>
        <v/>
      </c>
      <c r="G4251" s="13">
        <f t="shared" si="474"/>
        <v>1635143034</v>
      </c>
      <c r="H4251" s="13" t="str">
        <f t="shared" si="475"/>
        <v/>
      </c>
      <c r="I4251" s="13" t="str">
        <f t="shared" si="476"/>
        <v/>
      </c>
      <c r="J4251" s="13" t="str">
        <f t="shared" si="477"/>
        <v/>
      </c>
    </row>
    <row r="4252" spans="1:10" x14ac:dyDescent="0.25">
      <c r="A4252" s="12">
        <v>44494.266655092593</v>
      </c>
      <c r="B4252" s="6">
        <v>1635143039</v>
      </c>
      <c r="C4252" s="6">
        <v>3.6142099999999999</v>
      </c>
      <c r="D4252" s="13">
        <f t="shared" si="472"/>
        <v>5</v>
      </c>
      <c r="E4252" s="13">
        <f t="shared" si="473"/>
        <v>4.8399999999997334E-3</v>
      </c>
      <c r="F4252" s="13" t="str">
        <f t="shared" si="471"/>
        <v/>
      </c>
      <c r="G4252" s="13">
        <f t="shared" si="474"/>
        <v>1635143039</v>
      </c>
      <c r="H4252" s="13" t="str">
        <f t="shared" si="475"/>
        <v/>
      </c>
      <c r="I4252" s="13" t="str">
        <f t="shared" si="476"/>
        <v/>
      </c>
      <c r="J4252" s="13" t="str">
        <f t="shared" si="477"/>
        <v/>
      </c>
    </row>
    <row r="4253" spans="1:10" x14ac:dyDescent="0.25">
      <c r="A4253" s="12">
        <v>44494.266712962963</v>
      </c>
      <c r="B4253" s="6">
        <v>1635143044</v>
      </c>
      <c r="C4253" s="6">
        <v>3.5964800000000001</v>
      </c>
      <c r="D4253" s="13">
        <f t="shared" si="472"/>
        <v>5</v>
      </c>
      <c r="E4253" s="13">
        <f t="shared" si="473"/>
        <v>-1.7729999999999801E-2</v>
      </c>
      <c r="F4253" s="13" t="str">
        <f t="shared" si="471"/>
        <v/>
      </c>
      <c r="G4253" s="13">
        <f t="shared" si="474"/>
        <v>1635143044</v>
      </c>
      <c r="H4253" s="13" t="str">
        <f t="shared" si="475"/>
        <v/>
      </c>
      <c r="I4253" s="13" t="str">
        <f t="shared" si="476"/>
        <v/>
      </c>
      <c r="J4253" s="13" t="str">
        <f t="shared" si="477"/>
        <v/>
      </c>
    </row>
    <row r="4254" spans="1:10" x14ac:dyDescent="0.25">
      <c r="A4254" s="12">
        <v>44494.266770833332</v>
      </c>
      <c r="B4254" s="6">
        <v>1635143049</v>
      </c>
      <c r="C4254" s="6">
        <v>3.6158199999999998</v>
      </c>
      <c r="D4254" s="13">
        <f t="shared" si="472"/>
        <v>5</v>
      </c>
      <c r="E4254" s="13">
        <f t="shared" si="473"/>
        <v>1.9339999999999691E-2</v>
      </c>
      <c r="F4254" s="13" t="str">
        <f t="shared" si="471"/>
        <v/>
      </c>
      <c r="G4254" s="13">
        <f t="shared" si="474"/>
        <v>1635143049</v>
      </c>
      <c r="H4254" s="13" t="str">
        <f t="shared" si="475"/>
        <v/>
      </c>
      <c r="I4254" s="13" t="str">
        <f t="shared" si="476"/>
        <v/>
      </c>
      <c r="J4254" s="13" t="str">
        <f t="shared" si="477"/>
        <v/>
      </c>
    </row>
    <row r="4255" spans="1:10" x14ac:dyDescent="0.25">
      <c r="A4255" s="12">
        <v>44494.266828703701</v>
      </c>
      <c r="B4255" s="6">
        <v>1635143054</v>
      </c>
      <c r="C4255" s="6">
        <v>3.6126</v>
      </c>
      <c r="D4255" s="13">
        <f t="shared" si="472"/>
        <v>5</v>
      </c>
      <c r="E4255" s="13">
        <f t="shared" si="473"/>
        <v>-3.2199999999997786E-3</v>
      </c>
      <c r="F4255" s="13" t="str">
        <f t="shared" si="471"/>
        <v/>
      </c>
      <c r="G4255" s="13">
        <f t="shared" si="474"/>
        <v>1635143054</v>
      </c>
      <c r="H4255" s="13" t="str">
        <f t="shared" si="475"/>
        <v/>
      </c>
      <c r="I4255" s="13" t="str">
        <f t="shared" si="476"/>
        <v/>
      </c>
      <c r="J4255" s="13" t="str">
        <f t="shared" si="477"/>
        <v/>
      </c>
    </row>
    <row r="4256" spans="1:10" x14ac:dyDescent="0.25">
      <c r="A4256" s="12">
        <v>44494.266886574071</v>
      </c>
      <c r="B4256" s="6">
        <v>1635143059</v>
      </c>
      <c r="C4256" s="6">
        <v>3.5964800000000001</v>
      </c>
      <c r="D4256" s="13">
        <f t="shared" si="472"/>
        <v>5</v>
      </c>
      <c r="E4256" s="13">
        <f t="shared" si="473"/>
        <v>-1.6119999999999912E-2</v>
      </c>
      <c r="F4256" s="13" t="str">
        <f t="shared" si="471"/>
        <v/>
      </c>
      <c r="G4256" s="13">
        <f t="shared" si="474"/>
        <v>1635143059</v>
      </c>
      <c r="H4256" s="13" t="str">
        <f t="shared" si="475"/>
        <v/>
      </c>
      <c r="I4256" s="13" t="str">
        <f t="shared" si="476"/>
        <v/>
      </c>
      <c r="J4256" s="13" t="str">
        <f t="shared" si="477"/>
        <v/>
      </c>
    </row>
    <row r="4257" spans="1:10" x14ac:dyDescent="0.25">
      <c r="A4257" s="12">
        <v>44494.266944444447</v>
      </c>
      <c r="B4257" s="6">
        <v>1635143064</v>
      </c>
      <c r="C4257" s="6">
        <v>3.6029300000000002</v>
      </c>
      <c r="D4257" s="13">
        <f t="shared" si="472"/>
        <v>5</v>
      </c>
      <c r="E4257" s="13">
        <f t="shared" si="473"/>
        <v>6.4500000000000668E-3</v>
      </c>
      <c r="F4257" s="13" t="str">
        <f t="shared" si="471"/>
        <v/>
      </c>
      <c r="G4257" s="13">
        <f t="shared" si="474"/>
        <v>1635143064</v>
      </c>
      <c r="H4257" s="13" t="str">
        <f t="shared" si="475"/>
        <v/>
      </c>
      <c r="I4257" s="13" t="str">
        <f t="shared" si="476"/>
        <v/>
      </c>
      <c r="J4257" s="13" t="str">
        <f t="shared" si="477"/>
        <v/>
      </c>
    </row>
    <row r="4258" spans="1:10" x14ac:dyDescent="0.25">
      <c r="A4258" s="12">
        <v>44494.267002314817</v>
      </c>
      <c r="B4258" s="6">
        <v>1635143069</v>
      </c>
      <c r="C4258" s="6">
        <v>3.6077599999999999</v>
      </c>
      <c r="D4258" s="13">
        <f t="shared" si="472"/>
        <v>5</v>
      </c>
      <c r="E4258" s="13">
        <f t="shared" si="473"/>
        <v>4.8299999999996679E-3</v>
      </c>
      <c r="F4258" s="13" t="str">
        <f t="shared" si="471"/>
        <v/>
      </c>
      <c r="G4258" s="13">
        <f t="shared" si="474"/>
        <v>1635143069</v>
      </c>
      <c r="H4258" s="13" t="str">
        <f t="shared" si="475"/>
        <v/>
      </c>
      <c r="I4258" s="13" t="str">
        <f t="shared" si="476"/>
        <v/>
      </c>
      <c r="J4258" s="13" t="str">
        <f t="shared" si="477"/>
        <v/>
      </c>
    </row>
    <row r="4259" spans="1:10" x14ac:dyDescent="0.25">
      <c r="A4259" s="12">
        <v>44494.267060185186</v>
      </c>
      <c r="B4259" s="6">
        <v>1635143074</v>
      </c>
      <c r="C4259" s="6">
        <v>3.6126</v>
      </c>
      <c r="D4259" s="13">
        <f t="shared" si="472"/>
        <v>5</v>
      </c>
      <c r="E4259" s="13">
        <f t="shared" si="473"/>
        <v>4.8400000000001775E-3</v>
      </c>
      <c r="F4259" s="13" t="str">
        <f t="shared" si="471"/>
        <v/>
      </c>
      <c r="G4259" s="13">
        <f t="shared" si="474"/>
        <v>1635143074</v>
      </c>
      <c r="H4259" s="13" t="str">
        <f t="shared" si="475"/>
        <v/>
      </c>
      <c r="I4259" s="13" t="str">
        <f t="shared" si="476"/>
        <v/>
      </c>
      <c r="J4259" s="13" t="str">
        <f t="shared" si="477"/>
        <v/>
      </c>
    </row>
    <row r="4260" spans="1:10" x14ac:dyDescent="0.25">
      <c r="A4260" s="12">
        <v>44494.267141203702</v>
      </c>
      <c r="B4260" s="6">
        <v>1635143081</v>
      </c>
      <c r="C4260" s="6">
        <v>3.6029300000000002</v>
      </c>
      <c r="D4260" s="13">
        <f t="shared" si="472"/>
        <v>7</v>
      </c>
      <c r="E4260" s="13">
        <f t="shared" si="473"/>
        <v>-9.6699999999998454E-3</v>
      </c>
      <c r="F4260" s="13" t="str">
        <f t="shared" si="471"/>
        <v/>
      </c>
      <c r="G4260" s="13">
        <f t="shared" si="474"/>
        <v>1635143081</v>
      </c>
      <c r="H4260" s="13" t="str">
        <f t="shared" si="475"/>
        <v/>
      </c>
      <c r="I4260" s="13" t="str">
        <f t="shared" si="476"/>
        <v/>
      </c>
      <c r="J4260" s="13" t="str">
        <f t="shared" si="477"/>
        <v/>
      </c>
    </row>
    <row r="4261" spans="1:10" x14ac:dyDescent="0.25">
      <c r="A4261" s="12">
        <v>44494.267199074071</v>
      </c>
      <c r="B4261" s="6">
        <v>1635143086</v>
      </c>
      <c r="C4261" s="6">
        <v>3.59809</v>
      </c>
      <c r="D4261" s="13">
        <f t="shared" si="472"/>
        <v>5</v>
      </c>
      <c r="E4261" s="13">
        <f t="shared" si="473"/>
        <v>-4.8400000000001775E-3</v>
      </c>
      <c r="F4261" s="13" t="str">
        <f t="shared" si="471"/>
        <v/>
      </c>
      <c r="G4261" s="13">
        <f t="shared" si="474"/>
        <v>1635143086</v>
      </c>
      <c r="H4261" s="13" t="str">
        <f t="shared" si="475"/>
        <v/>
      </c>
      <c r="I4261" s="13" t="str">
        <f t="shared" si="476"/>
        <v/>
      </c>
      <c r="J4261" s="13" t="str">
        <f t="shared" si="477"/>
        <v/>
      </c>
    </row>
    <row r="4262" spans="1:10" x14ac:dyDescent="0.25">
      <c r="A4262" s="12">
        <v>44494.267256944448</v>
      </c>
      <c r="B4262" s="6">
        <v>1635143091</v>
      </c>
      <c r="C4262" s="6">
        <v>3.5964800000000001</v>
      </c>
      <c r="D4262" s="13">
        <f t="shared" si="472"/>
        <v>5</v>
      </c>
      <c r="E4262" s="13">
        <f t="shared" si="473"/>
        <v>-1.6099999999998893E-3</v>
      </c>
      <c r="F4262" s="13" t="str">
        <f t="shared" si="471"/>
        <v/>
      </c>
      <c r="G4262" s="13">
        <f t="shared" si="474"/>
        <v>1635143091</v>
      </c>
      <c r="H4262" s="13" t="str">
        <f t="shared" si="475"/>
        <v/>
      </c>
      <c r="I4262" s="13" t="str">
        <f t="shared" si="476"/>
        <v/>
      </c>
      <c r="J4262" s="13" t="str">
        <f t="shared" si="477"/>
        <v/>
      </c>
    </row>
    <row r="4263" spans="1:10" x14ac:dyDescent="0.25">
      <c r="A4263" s="12">
        <v>44494.267314814817</v>
      </c>
      <c r="B4263" s="6">
        <v>1635143096</v>
      </c>
      <c r="C4263" s="6">
        <v>3.6029300000000002</v>
      </c>
      <c r="D4263" s="13">
        <f t="shared" si="472"/>
        <v>5</v>
      </c>
      <c r="E4263" s="13">
        <f t="shared" si="473"/>
        <v>6.4500000000000668E-3</v>
      </c>
      <c r="F4263" s="13" t="str">
        <f t="shared" si="471"/>
        <v/>
      </c>
      <c r="G4263" s="13">
        <f t="shared" si="474"/>
        <v>1635143096</v>
      </c>
      <c r="H4263" s="13" t="str">
        <f t="shared" si="475"/>
        <v/>
      </c>
      <c r="I4263" s="13" t="str">
        <f t="shared" si="476"/>
        <v/>
      </c>
      <c r="J4263" s="13" t="str">
        <f t="shared" si="477"/>
        <v/>
      </c>
    </row>
    <row r="4264" spans="1:10" x14ac:dyDescent="0.25">
      <c r="A4264" s="12">
        <v>44494.267372685186</v>
      </c>
      <c r="B4264" s="6">
        <v>1635143101</v>
      </c>
      <c r="C4264" s="6">
        <v>3.6126</v>
      </c>
      <c r="D4264" s="13">
        <f t="shared" si="472"/>
        <v>5</v>
      </c>
      <c r="E4264" s="13">
        <f t="shared" si="473"/>
        <v>9.6699999999998454E-3</v>
      </c>
      <c r="F4264" s="13" t="str">
        <f t="shared" si="471"/>
        <v/>
      </c>
      <c r="G4264" s="13">
        <f t="shared" si="474"/>
        <v>1635143101</v>
      </c>
      <c r="H4264" s="13" t="str">
        <f t="shared" si="475"/>
        <v/>
      </c>
      <c r="I4264" s="13" t="str">
        <f t="shared" si="476"/>
        <v/>
      </c>
      <c r="J4264" s="13" t="str">
        <f t="shared" si="477"/>
        <v/>
      </c>
    </row>
    <row r="4265" spans="1:10" x14ac:dyDescent="0.25">
      <c r="A4265" s="12">
        <v>44494.267430555556</v>
      </c>
      <c r="B4265" s="6">
        <v>1635143106</v>
      </c>
      <c r="C4265" s="6">
        <v>3.5932599999999999</v>
      </c>
      <c r="D4265" s="13">
        <f t="shared" si="472"/>
        <v>5</v>
      </c>
      <c r="E4265" s="13">
        <f t="shared" si="473"/>
        <v>-1.9340000000000135E-2</v>
      </c>
      <c r="F4265" s="13" t="str">
        <f t="shared" si="471"/>
        <v/>
      </c>
      <c r="G4265" s="13">
        <f t="shared" si="474"/>
        <v>1635143106</v>
      </c>
      <c r="H4265" s="13" t="str">
        <f t="shared" si="475"/>
        <v/>
      </c>
      <c r="I4265" s="13" t="str">
        <f t="shared" si="476"/>
        <v/>
      </c>
      <c r="J4265" s="13" t="str">
        <f t="shared" si="477"/>
        <v/>
      </c>
    </row>
    <row r="4266" spans="1:10" x14ac:dyDescent="0.25">
      <c r="A4266" s="12">
        <v>44494.267488425925</v>
      </c>
      <c r="B4266" s="6">
        <v>1635143111</v>
      </c>
      <c r="C4266" s="6">
        <v>3.6045400000000001</v>
      </c>
      <c r="D4266" s="13">
        <f t="shared" si="472"/>
        <v>5</v>
      </c>
      <c r="E4266" s="13">
        <f t="shared" si="473"/>
        <v>1.1280000000000179E-2</v>
      </c>
      <c r="F4266" s="13" t="str">
        <f t="shared" si="471"/>
        <v/>
      </c>
      <c r="G4266" s="13">
        <f t="shared" si="474"/>
        <v>1635143111</v>
      </c>
      <c r="H4266" s="13" t="str">
        <f t="shared" si="475"/>
        <v/>
      </c>
      <c r="I4266" s="13" t="str">
        <f t="shared" si="476"/>
        <v/>
      </c>
      <c r="J4266" s="13" t="str">
        <f t="shared" si="477"/>
        <v/>
      </c>
    </row>
    <row r="4267" spans="1:10" x14ac:dyDescent="0.25">
      <c r="A4267" s="12">
        <v>44494.267546296294</v>
      </c>
      <c r="B4267" s="6">
        <v>1635143116</v>
      </c>
      <c r="C4267" s="6">
        <v>3.6045400000000001</v>
      </c>
      <c r="D4267" s="13">
        <f t="shared" si="472"/>
        <v>5</v>
      </c>
      <c r="E4267" s="13">
        <f t="shared" si="473"/>
        <v>0</v>
      </c>
      <c r="F4267" s="13" t="str">
        <f t="shared" si="471"/>
        <v/>
      </c>
      <c r="G4267" s="13">
        <f t="shared" si="474"/>
        <v>1635143116</v>
      </c>
      <c r="H4267" s="13" t="str">
        <f t="shared" si="475"/>
        <v/>
      </c>
      <c r="I4267" s="13" t="str">
        <f t="shared" si="476"/>
        <v/>
      </c>
      <c r="J4267" s="13" t="str">
        <f t="shared" si="477"/>
        <v/>
      </c>
    </row>
    <row r="4268" spans="1:10" x14ac:dyDescent="0.25">
      <c r="A4268" s="12">
        <v>44494.267604166664</v>
      </c>
      <c r="B4268" s="6">
        <v>1635143121</v>
      </c>
      <c r="C4268" s="6">
        <v>3.59809</v>
      </c>
      <c r="D4268" s="13">
        <f t="shared" si="472"/>
        <v>5</v>
      </c>
      <c r="E4268" s="13">
        <f t="shared" si="473"/>
        <v>-6.4500000000000668E-3</v>
      </c>
      <c r="F4268" s="13" t="str">
        <f t="shared" si="471"/>
        <v/>
      </c>
      <c r="G4268" s="13">
        <f t="shared" si="474"/>
        <v>1635143121</v>
      </c>
      <c r="H4268" s="13" t="str">
        <f t="shared" si="475"/>
        <v/>
      </c>
      <c r="I4268" s="13" t="str">
        <f t="shared" si="476"/>
        <v/>
      </c>
      <c r="J4268" s="13" t="str">
        <f t="shared" si="477"/>
        <v/>
      </c>
    </row>
    <row r="4269" spans="1:10" x14ac:dyDescent="0.25">
      <c r="A4269" s="12">
        <v>44494.26766203704</v>
      </c>
      <c r="B4269" s="6">
        <v>1635143126</v>
      </c>
      <c r="C4269" s="6">
        <v>3.5964800000000001</v>
      </c>
      <c r="D4269" s="13">
        <f t="shared" si="472"/>
        <v>5</v>
      </c>
      <c r="E4269" s="13">
        <f t="shared" si="473"/>
        <v>-1.6099999999998893E-3</v>
      </c>
      <c r="F4269" s="13" t="str">
        <f t="shared" si="471"/>
        <v/>
      </c>
      <c r="G4269" s="13">
        <f t="shared" si="474"/>
        <v>1635143126</v>
      </c>
      <c r="H4269" s="13" t="str">
        <f t="shared" si="475"/>
        <v/>
      </c>
      <c r="I4269" s="13" t="str">
        <f t="shared" si="476"/>
        <v/>
      </c>
      <c r="J4269" s="13" t="str">
        <f t="shared" si="477"/>
        <v/>
      </c>
    </row>
    <row r="4270" spans="1:10" x14ac:dyDescent="0.25">
      <c r="A4270" s="12">
        <v>44494.26771990741</v>
      </c>
      <c r="B4270" s="6">
        <v>1635143131</v>
      </c>
      <c r="C4270" s="6">
        <v>3.5964800000000001</v>
      </c>
      <c r="D4270" s="13">
        <f t="shared" si="472"/>
        <v>5</v>
      </c>
      <c r="E4270" s="13">
        <f t="shared" si="473"/>
        <v>0</v>
      </c>
      <c r="F4270" s="13" t="str">
        <f t="shared" si="471"/>
        <v/>
      </c>
      <c r="G4270" s="13">
        <f t="shared" si="474"/>
        <v>1635143131</v>
      </c>
      <c r="H4270" s="13" t="str">
        <f t="shared" si="475"/>
        <v/>
      </c>
      <c r="I4270" s="13" t="str">
        <f t="shared" si="476"/>
        <v/>
      </c>
      <c r="J4270" s="13" t="str">
        <f t="shared" si="477"/>
        <v/>
      </c>
    </row>
    <row r="4271" spans="1:10" x14ac:dyDescent="0.25">
      <c r="A4271" s="12">
        <v>44494.267777777779</v>
      </c>
      <c r="B4271" s="6">
        <v>1635143136</v>
      </c>
      <c r="C4271" s="6">
        <v>3.6013199999999999</v>
      </c>
      <c r="D4271" s="13">
        <f t="shared" si="472"/>
        <v>5</v>
      </c>
      <c r="E4271" s="13">
        <f t="shared" si="473"/>
        <v>4.8399999999997334E-3</v>
      </c>
      <c r="F4271" s="13" t="str">
        <f t="shared" si="471"/>
        <v/>
      </c>
      <c r="G4271" s="13">
        <f t="shared" si="474"/>
        <v>1635143136</v>
      </c>
      <c r="H4271" s="13" t="str">
        <f t="shared" si="475"/>
        <v/>
      </c>
      <c r="I4271" s="13" t="str">
        <f t="shared" si="476"/>
        <v/>
      </c>
      <c r="J4271" s="13" t="str">
        <f t="shared" si="477"/>
        <v/>
      </c>
    </row>
    <row r="4272" spans="1:10" x14ac:dyDescent="0.25">
      <c r="A4272" s="12">
        <v>44494.267835648148</v>
      </c>
      <c r="B4272" s="6">
        <v>1635143141</v>
      </c>
      <c r="C4272" s="6">
        <v>3.59165</v>
      </c>
      <c r="D4272" s="13">
        <f t="shared" si="472"/>
        <v>5</v>
      </c>
      <c r="E4272" s="13">
        <f t="shared" si="473"/>
        <v>-9.6699999999998454E-3</v>
      </c>
      <c r="F4272" s="13" t="str">
        <f t="shared" si="471"/>
        <v/>
      </c>
      <c r="G4272" s="13">
        <f t="shared" si="474"/>
        <v>1635143141</v>
      </c>
      <c r="H4272" s="13" t="str">
        <f t="shared" si="475"/>
        <v/>
      </c>
      <c r="I4272" s="13" t="str">
        <f t="shared" si="476"/>
        <v/>
      </c>
      <c r="J4272" s="13" t="str">
        <f t="shared" si="477"/>
        <v/>
      </c>
    </row>
    <row r="4273" spans="1:10" x14ac:dyDescent="0.25">
      <c r="A4273" s="12">
        <v>44494.267893518518</v>
      </c>
      <c r="B4273" s="6">
        <v>1635143146</v>
      </c>
      <c r="C4273" s="6">
        <v>3.6142099999999999</v>
      </c>
      <c r="D4273" s="13">
        <f t="shared" si="472"/>
        <v>5</v>
      </c>
      <c r="E4273" s="13">
        <f t="shared" si="473"/>
        <v>2.2559999999999913E-2</v>
      </c>
      <c r="F4273" s="13" t="str">
        <f t="shared" si="471"/>
        <v/>
      </c>
      <c r="G4273" s="13">
        <f t="shared" si="474"/>
        <v>1635143146</v>
      </c>
      <c r="H4273" s="13" t="str">
        <f t="shared" si="475"/>
        <v/>
      </c>
      <c r="I4273" s="13" t="str">
        <f t="shared" si="476"/>
        <v/>
      </c>
      <c r="J4273" s="13" t="str">
        <f t="shared" si="477"/>
        <v/>
      </c>
    </row>
    <row r="4274" spans="1:10" x14ac:dyDescent="0.25">
      <c r="A4274" s="12">
        <v>44494.267951388887</v>
      </c>
      <c r="B4274" s="6">
        <v>1635143151</v>
      </c>
      <c r="C4274" s="6">
        <v>3.5948699999999998</v>
      </c>
      <c r="D4274" s="13">
        <f t="shared" si="472"/>
        <v>5</v>
      </c>
      <c r="E4274" s="13">
        <f t="shared" si="473"/>
        <v>-1.9340000000000135E-2</v>
      </c>
      <c r="F4274" s="13" t="str">
        <f t="shared" si="471"/>
        <v/>
      </c>
      <c r="G4274" s="13">
        <f t="shared" si="474"/>
        <v>1635143151</v>
      </c>
      <c r="H4274" s="13" t="str">
        <f t="shared" si="475"/>
        <v/>
      </c>
      <c r="I4274" s="13" t="str">
        <f t="shared" si="476"/>
        <v/>
      </c>
      <c r="J4274" s="13" t="str">
        <f t="shared" si="477"/>
        <v/>
      </c>
    </row>
    <row r="4275" spans="1:10" x14ac:dyDescent="0.25">
      <c r="A4275" s="12">
        <v>44494.268009259256</v>
      </c>
      <c r="B4275" s="6">
        <v>1635143156</v>
      </c>
      <c r="C4275" s="6">
        <v>3.6013199999999999</v>
      </c>
      <c r="D4275" s="13">
        <f t="shared" si="472"/>
        <v>5</v>
      </c>
      <c r="E4275" s="13">
        <f t="shared" si="473"/>
        <v>6.4500000000000668E-3</v>
      </c>
      <c r="F4275" s="13" t="str">
        <f t="shared" si="471"/>
        <v/>
      </c>
      <c r="G4275" s="13">
        <f t="shared" si="474"/>
        <v>1635143156</v>
      </c>
      <c r="H4275" s="13" t="str">
        <f t="shared" si="475"/>
        <v/>
      </c>
      <c r="I4275" s="13" t="str">
        <f t="shared" si="476"/>
        <v/>
      </c>
      <c r="J4275" s="13" t="str">
        <f t="shared" si="477"/>
        <v/>
      </c>
    </row>
    <row r="4276" spans="1:10" x14ac:dyDescent="0.25">
      <c r="A4276" s="12">
        <v>44494.268067129633</v>
      </c>
      <c r="B4276" s="6">
        <v>1635143161</v>
      </c>
      <c r="C4276" s="6">
        <v>3.6045400000000001</v>
      </c>
      <c r="D4276" s="13">
        <f t="shared" si="472"/>
        <v>5</v>
      </c>
      <c r="E4276" s="13">
        <f t="shared" si="473"/>
        <v>3.2200000000002227E-3</v>
      </c>
      <c r="F4276" s="13" t="str">
        <f t="shared" si="471"/>
        <v/>
      </c>
      <c r="G4276" s="13">
        <f t="shared" si="474"/>
        <v>1635143161</v>
      </c>
      <c r="H4276" s="13" t="str">
        <f t="shared" si="475"/>
        <v/>
      </c>
      <c r="I4276" s="13" t="str">
        <f t="shared" si="476"/>
        <v/>
      </c>
      <c r="J4276" s="13" t="str">
        <f t="shared" si="477"/>
        <v/>
      </c>
    </row>
    <row r="4277" spans="1:10" x14ac:dyDescent="0.25">
      <c r="A4277" s="12">
        <v>44494.268136574072</v>
      </c>
      <c r="B4277" s="6">
        <v>1635143167</v>
      </c>
      <c r="C4277" s="6">
        <v>3.59971</v>
      </c>
      <c r="D4277" s="13">
        <f t="shared" si="472"/>
        <v>6</v>
      </c>
      <c r="E4277" s="13">
        <f t="shared" si="473"/>
        <v>-4.830000000000112E-3</v>
      </c>
      <c r="F4277" s="13" t="str">
        <f t="shared" si="471"/>
        <v/>
      </c>
      <c r="G4277" s="13">
        <f t="shared" si="474"/>
        <v>1635143167</v>
      </c>
      <c r="H4277" s="13" t="str">
        <f t="shared" si="475"/>
        <v/>
      </c>
      <c r="I4277" s="13" t="str">
        <f t="shared" si="476"/>
        <v/>
      </c>
      <c r="J4277" s="13" t="str">
        <f t="shared" si="477"/>
        <v/>
      </c>
    </row>
    <row r="4278" spans="1:10" x14ac:dyDescent="0.25">
      <c r="A4278" s="12">
        <v>44494.268194444441</v>
      </c>
      <c r="B4278" s="6">
        <v>1635143172</v>
      </c>
      <c r="C4278" s="6">
        <v>3.5964800000000001</v>
      </c>
      <c r="D4278" s="13">
        <f t="shared" si="472"/>
        <v>5</v>
      </c>
      <c r="E4278" s="13">
        <f t="shared" si="473"/>
        <v>-3.2299999999998441E-3</v>
      </c>
      <c r="F4278" s="13" t="str">
        <f t="shared" si="471"/>
        <v/>
      </c>
      <c r="G4278" s="13">
        <f t="shared" si="474"/>
        <v>1635143172</v>
      </c>
      <c r="H4278" s="13" t="str">
        <f t="shared" si="475"/>
        <v/>
      </c>
      <c r="I4278" s="13" t="str">
        <f t="shared" si="476"/>
        <v/>
      </c>
      <c r="J4278" s="13" t="str">
        <f t="shared" si="477"/>
        <v/>
      </c>
    </row>
    <row r="4279" spans="1:10" x14ac:dyDescent="0.25">
      <c r="A4279" s="12">
        <v>44494.268252314818</v>
      </c>
      <c r="B4279" s="6">
        <v>1635143177</v>
      </c>
      <c r="C4279" s="6">
        <v>3.59809</v>
      </c>
      <c r="D4279" s="13">
        <f t="shared" si="472"/>
        <v>5</v>
      </c>
      <c r="E4279" s="13">
        <f t="shared" si="473"/>
        <v>1.6099999999998893E-3</v>
      </c>
      <c r="F4279" s="13" t="str">
        <f t="shared" si="471"/>
        <v/>
      </c>
      <c r="G4279" s="13">
        <f t="shared" si="474"/>
        <v>1635143177</v>
      </c>
      <c r="H4279" s="13" t="str">
        <f t="shared" si="475"/>
        <v/>
      </c>
      <c r="I4279" s="13" t="str">
        <f t="shared" si="476"/>
        <v/>
      </c>
      <c r="J4279" s="13" t="str">
        <f t="shared" si="477"/>
        <v/>
      </c>
    </row>
    <row r="4280" spans="1:10" x14ac:dyDescent="0.25">
      <c r="A4280" s="12">
        <v>44494.268310185187</v>
      </c>
      <c r="B4280" s="6">
        <v>1635143182</v>
      </c>
      <c r="C4280" s="6">
        <v>3.59809</v>
      </c>
      <c r="D4280" s="13">
        <f t="shared" si="472"/>
        <v>5</v>
      </c>
      <c r="E4280" s="13">
        <f t="shared" si="473"/>
        <v>0</v>
      </c>
      <c r="F4280" s="13" t="str">
        <f t="shared" si="471"/>
        <v/>
      </c>
      <c r="G4280" s="13">
        <f t="shared" si="474"/>
        <v>1635143182</v>
      </c>
      <c r="H4280" s="13" t="str">
        <f t="shared" si="475"/>
        <v/>
      </c>
      <c r="I4280" s="13" t="str">
        <f t="shared" si="476"/>
        <v/>
      </c>
      <c r="J4280" s="13" t="str">
        <f t="shared" si="477"/>
        <v/>
      </c>
    </row>
    <row r="4281" spans="1:10" x14ac:dyDescent="0.25">
      <c r="A4281" s="12">
        <v>44494.268368055556</v>
      </c>
      <c r="B4281" s="6">
        <v>1635143187</v>
      </c>
      <c r="C4281" s="6">
        <v>3.6013199999999999</v>
      </c>
      <c r="D4281" s="13">
        <f t="shared" si="472"/>
        <v>5</v>
      </c>
      <c r="E4281" s="13">
        <f t="shared" si="473"/>
        <v>3.2299999999998441E-3</v>
      </c>
      <c r="F4281" s="13" t="str">
        <f t="shared" si="471"/>
        <v/>
      </c>
      <c r="G4281" s="13">
        <f t="shared" si="474"/>
        <v>1635143187</v>
      </c>
      <c r="H4281" s="13" t="str">
        <f t="shared" si="475"/>
        <v/>
      </c>
      <c r="I4281" s="13" t="str">
        <f t="shared" si="476"/>
        <v/>
      </c>
      <c r="J4281" s="13" t="str">
        <f t="shared" si="477"/>
        <v/>
      </c>
    </row>
    <row r="4282" spans="1:10" x14ac:dyDescent="0.25">
      <c r="A4282" s="12">
        <v>44494.268425925926</v>
      </c>
      <c r="B4282" s="6">
        <v>1635143192</v>
      </c>
      <c r="C4282" s="6">
        <v>3.6126</v>
      </c>
      <c r="D4282" s="13">
        <f t="shared" si="472"/>
        <v>5</v>
      </c>
      <c r="E4282" s="13">
        <f t="shared" si="473"/>
        <v>1.1280000000000179E-2</v>
      </c>
      <c r="F4282" s="13" t="str">
        <f t="shared" si="471"/>
        <v/>
      </c>
      <c r="G4282" s="13">
        <f t="shared" si="474"/>
        <v>1635143192</v>
      </c>
      <c r="H4282" s="13" t="str">
        <f t="shared" si="475"/>
        <v/>
      </c>
      <c r="I4282" s="13" t="str">
        <f t="shared" si="476"/>
        <v/>
      </c>
      <c r="J4282" s="13" t="str">
        <f t="shared" si="477"/>
        <v/>
      </c>
    </row>
    <row r="4283" spans="1:10" x14ac:dyDescent="0.25">
      <c r="A4283" s="12">
        <v>44494.268483796295</v>
      </c>
      <c r="B4283" s="6">
        <v>1635143197</v>
      </c>
      <c r="C4283" s="6">
        <v>3.6077599999999999</v>
      </c>
      <c r="D4283" s="13">
        <f t="shared" si="472"/>
        <v>5</v>
      </c>
      <c r="E4283" s="13">
        <f t="shared" si="473"/>
        <v>-4.8400000000001775E-3</v>
      </c>
      <c r="F4283" s="13" t="str">
        <f t="shared" si="471"/>
        <v/>
      </c>
      <c r="G4283" s="13">
        <f t="shared" si="474"/>
        <v>1635143197</v>
      </c>
      <c r="H4283" s="13" t="str">
        <f t="shared" si="475"/>
        <v/>
      </c>
      <c r="I4283" s="13" t="str">
        <f t="shared" si="476"/>
        <v/>
      </c>
      <c r="J4283" s="13" t="str">
        <f t="shared" si="477"/>
        <v/>
      </c>
    </row>
    <row r="4284" spans="1:10" x14ac:dyDescent="0.25">
      <c r="A4284" s="12">
        <v>44494.268541666665</v>
      </c>
      <c r="B4284" s="6">
        <v>1635143202</v>
      </c>
      <c r="C4284" s="6">
        <v>3.6126</v>
      </c>
      <c r="D4284" s="13">
        <f t="shared" si="472"/>
        <v>5</v>
      </c>
      <c r="E4284" s="13">
        <f t="shared" si="473"/>
        <v>4.8400000000001775E-3</v>
      </c>
      <c r="F4284" s="13" t="str">
        <f t="shared" si="471"/>
        <v/>
      </c>
      <c r="G4284" s="13">
        <f t="shared" si="474"/>
        <v>1635143202</v>
      </c>
      <c r="H4284" s="13" t="str">
        <f t="shared" si="475"/>
        <v/>
      </c>
      <c r="I4284" s="13" t="str">
        <f t="shared" si="476"/>
        <v/>
      </c>
      <c r="J4284" s="13" t="str">
        <f t="shared" si="477"/>
        <v/>
      </c>
    </row>
    <row r="4285" spans="1:10" x14ac:dyDescent="0.25">
      <c r="A4285" s="12">
        <v>44494.268599537034</v>
      </c>
      <c r="B4285" s="6">
        <v>1635143207</v>
      </c>
      <c r="C4285" s="6">
        <v>3.6126</v>
      </c>
      <c r="D4285" s="13">
        <f t="shared" si="472"/>
        <v>5</v>
      </c>
      <c r="E4285" s="13">
        <f t="shared" si="473"/>
        <v>0</v>
      </c>
      <c r="F4285" s="13" t="str">
        <f t="shared" si="471"/>
        <v/>
      </c>
      <c r="G4285" s="13">
        <f t="shared" si="474"/>
        <v>1635143207</v>
      </c>
      <c r="H4285" s="13" t="str">
        <f t="shared" si="475"/>
        <v/>
      </c>
      <c r="I4285" s="13" t="str">
        <f t="shared" si="476"/>
        <v/>
      </c>
      <c r="J4285" s="13" t="str">
        <f t="shared" si="477"/>
        <v/>
      </c>
    </row>
    <row r="4286" spans="1:10" x14ac:dyDescent="0.25">
      <c r="A4286" s="12">
        <v>44494.268657407411</v>
      </c>
      <c r="B4286" s="6">
        <v>1635143212</v>
      </c>
      <c r="C4286" s="6">
        <v>3.5932599999999999</v>
      </c>
      <c r="D4286" s="13">
        <f t="shared" si="472"/>
        <v>5</v>
      </c>
      <c r="E4286" s="13">
        <f t="shared" si="473"/>
        <v>-1.9340000000000135E-2</v>
      </c>
      <c r="F4286" s="13" t="str">
        <f t="shared" si="471"/>
        <v/>
      </c>
      <c r="G4286" s="13">
        <f t="shared" si="474"/>
        <v>1635143212</v>
      </c>
      <c r="H4286" s="13" t="str">
        <f t="shared" si="475"/>
        <v/>
      </c>
      <c r="I4286" s="13" t="str">
        <f t="shared" si="476"/>
        <v/>
      </c>
      <c r="J4286" s="13" t="str">
        <f t="shared" si="477"/>
        <v/>
      </c>
    </row>
    <row r="4287" spans="1:10" x14ac:dyDescent="0.25">
      <c r="A4287" s="12">
        <v>44494.26871527778</v>
      </c>
      <c r="B4287" s="6">
        <v>1635143217</v>
      </c>
      <c r="C4287" s="6">
        <v>3.59809</v>
      </c>
      <c r="D4287" s="13">
        <f t="shared" si="472"/>
        <v>5</v>
      </c>
      <c r="E4287" s="13">
        <f t="shared" si="473"/>
        <v>4.830000000000112E-3</v>
      </c>
      <c r="F4287" s="13" t="str">
        <f t="shared" si="471"/>
        <v/>
      </c>
      <c r="G4287" s="13">
        <f t="shared" si="474"/>
        <v>1635143217</v>
      </c>
      <c r="H4287" s="13" t="str">
        <f t="shared" si="475"/>
        <v/>
      </c>
      <c r="I4287" s="13" t="str">
        <f t="shared" si="476"/>
        <v/>
      </c>
      <c r="J4287" s="13" t="str">
        <f t="shared" si="477"/>
        <v/>
      </c>
    </row>
    <row r="4288" spans="1:10" x14ac:dyDescent="0.25">
      <c r="A4288" s="12">
        <v>44494.268773148149</v>
      </c>
      <c r="B4288" s="6">
        <v>1635143222</v>
      </c>
      <c r="C4288" s="6">
        <v>3.6093700000000002</v>
      </c>
      <c r="D4288" s="13">
        <f t="shared" si="472"/>
        <v>5</v>
      </c>
      <c r="E4288" s="13">
        <f t="shared" si="473"/>
        <v>1.1280000000000179E-2</v>
      </c>
      <c r="F4288" s="13" t="str">
        <f t="shared" si="471"/>
        <v/>
      </c>
      <c r="G4288" s="13">
        <f t="shared" si="474"/>
        <v>1635143222</v>
      </c>
      <c r="H4288" s="13" t="str">
        <f t="shared" si="475"/>
        <v/>
      </c>
      <c r="I4288" s="13" t="str">
        <f t="shared" si="476"/>
        <v/>
      </c>
      <c r="J4288" s="13" t="str">
        <f t="shared" si="477"/>
        <v/>
      </c>
    </row>
    <row r="4289" spans="1:10" x14ac:dyDescent="0.25">
      <c r="A4289" s="12">
        <v>44494.268831018519</v>
      </c>
      <c r="B4289" s="6">
        <v>1635143227</v>
      </c>
      <c r="C4289" s="6">
        <v>3.6013199999999999</v>
      </c>
      <c r="D4289" s="13">
        <f t="shared" si="472"/>
        <v>5</v>
      </c>
      <c r="E4289" s="13">
        <f t="shared" si="473"/>
        <v>-8.0500000000003347E-3</v>
      </c>
      <c r="F4289" s="13" t="str">
        <f t="shared" si="471"/>
        <v/>
      </c>
      <c r="G4289" s="13">
        <f t="shared" si="474"/>
        <v>1635143227</v>
      </c>
      <c r="H4289" s="13" t="str">
        <f t="shared" si="475"/>
        <v/>
      </c>
      <c r="I4289" s="13" t="str">
        <f t="shared" si="476"/>
        <v/>
      </c>
      <c r="J4289" s="13" t="str">
        <f t="shared" si="477"/>
        <v/>
      </c>
    </row>
    <row r="4290" spans="1:10" x14ac:dyDescent="0.25">
      <c r="A4290" s="12">
        <v>44494.268888888888</v>
      </c>
      <c r="B4290" s="6">
        <v>1635143232</v>
      </c>
      <c r="C4290" s="6">
        <v>3.6045400000000001</v>
      </c>
      <c r="D4290" s="13">
        <f t="shared" si="472"/>
        <v>5</v>
      </c>
      <c r="E4290" s="13">
        <f t="shared" si="473"/>
        <v>3.2200000000002227E-3</v>
      </c>
      <c r="F4290" s="13" t="str">
        <f t="shared" si="471"/>
        <v/>
      </c>
      <c r="G4290" s="13">
        <f t="shared" si="474"/>
        <v>1635143232</v>
      </c>
      <c r="H4290" s="13" t="str">
        <f t="shared" si="475"/>
        <v/>
      </c>
      <c r="I4290" s="13" t="str">
        <f t="shared" si="476"/>
        <v/>
      </c>
      <c r="J4290" s="13" t="str">
        <f t="shared" si="477"/>
        <v/>
      </c>
    </row>
    <row r="4291" spans="1:10" x14ac:dyDescent="0.25">
      <c r="A4291" s="12">
        <v>44494.268946759257</v>
      </c>
      <c r="B4291" s="6">
        <v>1635143237</v>
      </c>
      <c r="C4291" s="6">
        <v>3.6126</v>
      </c>
      <c r="D4291" s="13">
        <f t="shared" si="472"/>
        <v>5</v>
      </c>
      <c r="E4291" s="13">
        <f t="shared" si="473"/>
        <v>8.0599999999999561E-3</v>
      </c>
      <c r="F4291" s="13" t="str">
        <f t="shared" si="471"/>
        <v/>
      </c>
      <c r="G4291" s="13">
        <f t="shared" si="474"/>
        <v>1635143237</v>
      </c>
      <c r="H4291" s="13" t="str">
        <f t="shared" si="475"/>
        <v/>
      </c>
      <c r="I4291" s="13" t="str">
        <f t="shared" si="476"/>
        <v/>
      </c>
      <c r="J4291" s="13" t="str">
        <f t="shared" si="477"/>
        <v/>
      </c>
    </row>
    <row r="4292" spans="1:10" x14ac:dyDescent="0.25">
      <c r="A4292" s="12">
        <v>44494.269004629627</v>
      </c>
      <c r="B4292" s="6">
        <v>1635143242</v>
      </c>
      <c r="C4292" s="6">
        <v>3.60615</v>
      </c>
      <c r="D4292" s="13">
        <f t="shared" si="472"/>
        <v>5</v>
      </c>
      <c r="E4292" s="13">
        <f t="shared" si="473"/>
        <v>-6.4500000000000668E-3</v>
      </c>
      <c r="F4292" s="13" t="str">
        <f t="shared" si="471"/>
        <v/>
      </c>
      <c r="G4292" s="13">
        <f t="shared" si="474"/>
        <v>1635143242</v>
      </c>
      <c r="H4292" s="13" t="str">
        <f t="shared" si="475"/>
        <v/>
      </c>
      <c r="I4292" s="13" t="str">
        <f t="shared" si="476"/>
        <v/>
      </c>
      <c r="J4292" s="13" t="str">
        <f t="shared" si="477"/>
        <v/>
      </c>
    </row>
    <row r="4293" spans="1:10" x14ac:dyDescent="0.25">
      <c r="A4293" s="12">
        <v>44494.269062500003</v>
      </c>
      <c r="B4293" s="6">
        <v>1635143247</v>
      </c>
      <c r="C4293" s="6">
        <v>3.59971</v>
      </c>
      <c r="D4293" s="13">
        <f t="shared" si="472"/>
        <v>5</v>
      </c>
      <c r="E4293" s="13">
        <f t="shared" si="473"/>
        <v>-6.4400000000000013E-3</v>
      </c>
      <c r="F4293" s="13" t="str">
        <f t="shared" si="471"/>
        <v/>
      </c>
      <c r="G4293" s="13">
        <f t="shared" si="474"/>
        <v>1635143247</v>
      </c>
      <c r="H4293" s="13" t="str">
        <f t="shared" si="475"/>
        <v/>
      </c>
      <c r="I4293" s="13" t="str">
        <f t="shared" si="476"/>
        <v/>
      </c>
      <c r="J4293" s="13" t="str">
        <f t="shared" si="477"/>
        <v/>
      </c>
    </row>
    <row r="4294" spans="1:10" x14ac:dyDescent="0.25">
      <c r="A4294" s="12">
        <v>44494.269120370373</v>
      </c>
      <c r="B4294" s="6">
        <v>1635143252</v>
      </c>
      <c r="C4294" s="6">
        <v>3.6013199999999999</v>
      </c>
      <c r="D4294" s="13">
        <f t="shared" si="472"/>
        <v>5</v>
      </c>
      <c r="E4294" s="13">
        <f t="shared" si="473"/>
        <v>1.6099999999998893E-3</v>
      </c>
      <c r="F4294" s="13" t="str">
        <f t="shared" si="471"/>
        <v/>
      </c>
      <c r="G4294" s="13">
        <f t="shared" si="474"/>
        <v>1635143252</v>
      </c>
      <c r="H4294" s="13" t="str">
        <f t="shared" si="475"/>
        <v/>
      </c>
      <c r="I4294" s="13" t="str">
        <f t="shared" si="476"/>
        <v/>
      </c>
      <c r="J4294" s="13" t="str">
        <f t="shared" si="477"/>
        <v/>
      </c>
    </row>
    <row r="4295" spans="1:10" x14ac:dyDescent="0.25">
      <c r="A4295" s="12">
        <v>44494.269178240742</v>
      </c>
      <c r="B4295" s="6">
        <v>1635143257</v>
      </c>
      <c r="C4295" s="6">
        <v>3.5964800000000001</v>
      </c>
      <c r="D4295" s="13">
        <f t="shared" si="472"/>
        <v>5</v>
      </c>
      <c r="E4295" s="13">
        <f t="shared" si="473"/>
        <v>-4.8399999999997334E-3</v>
      </c>
      <c r="F4295" s="13" t="str">
        <f t="shared" si="471"/>
        <v/>
      </c>
      <c r="G4295" s="13">
        <f t="shared" si="474"/>
        <v>1635143257</v>
      </c>
      <c r="H4295" s="13" t="str">
        <f t="shared" si="475"/>
        <v/>
      </c>
      <c r="I4295" s="13" t="str">
        <f t="shared" si="476"/>
        <v/>
      </c>
      <c r="J4295" s="13" t="str">
        <f t="shared" si="477"/>
        <v/>
      </c>
    </row>
    <row r="4296" spans="1:10" x14ac:dyDescent="0.25">
      <c r="A4296" s="12">
        <v>44494.269236111111</v>
      </c>
      <c r="B4296" s="6">
        <v>1635143262</v>
      </c>
      <c r="C4296" s="6">
        <v>3.6045400000000001</v>
      </c>
      <c r="D4296" s="13">
        <f t="shared" si="472"/>
        <v>5</v>
      </c>
      <c r="E4296" s="13">
        <f t="shared" si="473"/>
        <v>8.0599999999999561E-3</v>
      </c>
      <c r="F4296" s="13" t="str">
        <f t="shared" si="471"/>
        <v/>
      </c>
      <c r="G4296" s="13">
        <f t="shared" si="474"/>
        <v>1635143262</v>
      </c>
      <c r="H4296" s="13" t="str">
        <f t="shared" si="475"/>
        <v/>
      </c>
      <c r="I4296" s="13" t="str">
        <f t="shared" si="476"/>
        <v/>
      </c>
      <c r="J4296" s="13" t="str">
        <f t="shared" si="477"/>
        <v/>
      </c>
    </row>
    <row r="4297" spans="1:10" x14ac:dyDescent="0.25">
      <c r="A4297" s="12">
        <v>44494.269293981481</v>
      </c>
      <c r="B4297" s="6">
        <v>1635143267</v>
      </c>
      <c r="C4297" s="6">
        <v>3.6093700000000002</v>
      </c>
      <c r="D4297" s="13">
        <f t="shared" si="472"/>
        <v>5</v>
      </c>
      <c r="E4297" s="13">
        <f t="shared" si="473"/>
        <v>4.830000000000112E-3</v>
      </c>
      <c r="F4297" s="13" t="str">
        <f t="shared" ref="F4297:F4360" si="478">IF(ISNUMBER($C$3),IF(OR(ISNUMBER(F4296),$C4297&lt;=$C$3),$B4297,""),"")</f>
        <v/>
      </c>
      <c r="G4297" s="13">
        <f t="shared" si="474"/>
        <v>1635143267</v>
      </c>
      <c r="H4297" s="13" t="str">
        <f t="shared" si="475"/>
        <v/>
      </c>
      <c r="I4297" s="13" t="str">
        <f t="shared" si="476"/>
        <v/>
      </c>
      <c r="J4297" s="13" t="str">
        <f t="shared" si="477"/>
        <v/>
      </c>
    </row>
    <row r="4298" spans="1:10" x14ac:dyDescent="0.25">
      <c r="A4298" s="12">
        <v>44494.26935185185</v>
      </c>
      <c r="B4298" s="6">
        <v>1635143272</v>
      </c>
      <c r="C4298" s="6">
        <v>3.6109800000000001</v>
      </c>
      <c r="D4298" s="13">
        <f t="shared" ref="D4298:D4361" si="479">IF(ISNUMBER(B4297),B4298-B4297,"")</f>
        <v>5</v>
      </c>
      <c r="E4298" s="13">
        <f t="shared" ref="E4298:E4361" si="480">IF(ISNUMBER(C4297),C4298-C4297,"")</f>
        <v>1.6099999999998893E-3</v>
      </c>
      <c r="F4298" s="13" t="str">
        <f t="shared" si="478"/>
        <v/>
      </c>
      <c r="G4298" s="13">
        <f t="shared" ref="G4298:G4361" si="481">IF(ISNUMBER($C$4),IF(OR(AND(ISNUMBER(G4297),F4298=""),AND(F4298="",$C4298&lt;=$C$4)),$B4298,""),"")</f>
        <v>1635143272</v>
      </c>
      <c r="H4298" s="13" t="str">
        <f t="shared" ref="H4298:H4361" si="482">IF(ISNUMBER($C$5),IF(OR(AND(ISNUMBER(H4297),G4298=""),AND(G4298="",$C4298&lt;=$C$5,$C4297&gt;$C$4)),$B4298,""),"")</f>
        <v/>
      </c>
      <c r="I4298" s="13" t="str">
        <f t="shared" ref="I4298:I4361" si="483">IF(ISNUMBER($C$5),IF(OR(AND(ISNUMBER(I4297),H4298=""),AND(H4298="",$C4298&lt;=$C$6,$C4297&gt;$C$5)),$B4298,""),"")</f>
        <v/>
      </c>
      <c r="J4298" s="13" t="str">
        <f t="shared" ref="J4298:J4361" si="484">IF(ISNUMBER(C$6),IF(AND(J4297&lt;&gt;"",$C4298&gt;C$6),$B4298,""),"")</f>
        <v/>
      </c>
    </row>
    <row r="4299" spans="1:10" x14ac:dyDescent="0.25">
      <c r="A4299" s="12">
        <v>44494.269409722219</v>
      </c>
      <c r="B4299" s="6">
        <v>1635143277</v>
      </c>
      <c r="C4299" s="6">
        <v>3.59971</v>
      </c>
      <c r="D4299" s="13">
        <f t="shared" si="479"/>
        <v>5</v>
      </c>
      <c r="E4299" s="13">
        <f t="shared" si="480"/>
        <v>-1.1270000000000113E-2</v>
      </c>
      <c r="F4299" s="13" t="str">
        <f t="shared" si="478"/>
        <v/>
      </c>
      <c r="G4299" s="13">
        <f t="shared" si="481"/>
        <v>1635143277</v>
      </c>
      <c r="H4299" s="13" t="str">
        <f t="shared" si="482"/>
        <v/>
      </c>
      <c r="I4299" s="13" t="str">
        <f t="shared" si="483"/>
        <v/>
      </c>
      <c r="J4299" s="13" t="str">
        <f t="shared" si="484"/>
        <v/>
      </c>
    </row>
    <row r="4300" spans="1:10" x14ac:dyDescent="0.25">
      <c r="A4300" s="12">
        <v>44494.269479166665</v>
      </c>
      <c r="B4300" s="6">
        <v>1635143283</v>
      </c>
      <c r="C4300" s="6">
        <v>3.6045400000000001</v>
      </c>
      <c r="D4300" s="13">
        <f t="shared" si="479"/>
        <v>6</v>
      </c>
      <c r="E4300" s="13">
        <f t="shared" si="480"/>
        <v>4.830000000000112E-3</v>
      </c>
      <c r="F4300" s="13" t="str">
        <f t="shared" si="478"/>
        <v/>
      </c>
      <c r="G4300" s="13">
        <f t="shared" si="481"/>
        <v>1635143283</v>
      </c>
      <c r="H4300" s="13" t="str">
        <f t="shared" si="482"/>
        <v/>
      </c>
      <c r="I4300" s="13" t="str">
        <f t="shared" si="483"/>
        <v/>
      </c>
      <c r="J4300" s="13" t="str">
        <f t="shared" si="484"/>
        <v/>
      </c>
    </row>
    <row r="4301" spans="1:10" x14ac:dyDescent="0.25">
      <c r="A4301" s="12">
        <v>44494.269537037035</v>
      </c>
      <c r="B4301" s="6">
        <v>1635143288</v>
      </c>
      <c r="C4301" s="6">
        <v>3.6013199999999999</v>
      </c>
      <c r="D4301" s="13">
        <f t="shared" si="479"/>
        <v>5</v>
      </c>
      <c r="E4301" s="13">
        <f t="shared" si="480"/>
        <v>-3.2200000000002227E-3</v>
      </c>
      <c r="F4301" s="13" t="str">
        <f t="shared" si="478"/>
        <v/>
      </c>
      <c r="G4301" s="13">
        <f t="shared" si="481"/>
        <v>1635143288</v>
      </c>
      <c r="H4301" s="13" t="str">
        <f t="shared" si="482"/>
        <v/>
      </c>
      <c r="I4301" s="13" t="str">
        <f t="shared" si="483"/>
        <v/>
      </c>
      <c r="J4301" s="13" t="str">
        <f t="shared" si="484"/>
        <v/>
      </c>
    </row>
    <row r="4302" spans="1:10" x14ac:dyDescent="0.25">
      <c r="A4302" s="12">
        <v>44494.269594907404</v>
      </c>
      <c r="B4302" s="6">
        <v>1635143293</v>
      </c>
      <c r="C4302" s="6">
        <v>3.6045400000000001</v>
      </c>
      <c r="D4302" s="13">
        <f t="shared" si="479"/>
        <v>5</v>
      </c>
      <c r="E4302" s="13">
        <f t="shared" si="480"/>
        <v>3.2200000000002227E-3</v>
      </c>
      <c r="F4302" s="13" t="str">
        <f t="shared" si="478"/>
        <v/>
      </c>
      <c r="G4302" s="13">
        <f t="shared" si="481"/>
        <v>1635143293</v>
      </c>
      <c r="H4302" s="13" t="str">
        <f t="shared" si="482"/>
        <v/>
      </c>
      <c r="I4302" s="13" t="str">
        <f t="shared" si="483"/>
        <v/>
      </c>
      <c r="J4302" s="13" t="str">
        <f t="shared" si="484"/>
        <v/>
      </c>
    </row>
    <row r="4303" spans="1:10" x14ac:dyDescent="0.25">
      <c r="A4303" s="12">
        <v>44494.269652777781</v>
      </c>
      <c r="B4303" s="6">
        <v>1635143298</v>
      </c>
      <c r="C4303" s="6">
        <v>3.6029300000000002</v>
      </c>
      <c r="D4303" s="13">
        <f t="shared" si="479"/>
        <v>5</v>
      </c>
      <c r="E4303" s="13">
        <f t="shared" si="480"/>
        <v>-1.6099999999998893E-3</v>
      </c>
      <c r="F4303" s="13" t="str">
        <f t="shared" si="478"/>
        <v/>
      </c>
      <c r="G4303" s="13">
        <f t="shared" si="481"/>
        <v>1635143298</v>
      </c>
      <c r="H4303" s="13" t="str">
        <f t="shared" si="482"/>
        <v/>
      </c>
      <c r="I4303" s="13" t="str">
        <f t="shared" si="483"/>
        <v/>
      </c>
      <c r="J4303" s="13" t="str">
        <f t="shared" si="484"/>
        <v/>
      </c>
    </row>
    <row r="4304" spans="1:10" x14ac:dyDescent="0.25">
      <c r="A4304" s="12">
        <v>44494.26971064815</v>
      </c>
      <c r="B4304" s="6">
        <v>1635143303</v>
      </c>
      <c r="C4304" s="6">
        <v>3.6013199999999999</v>
      </c>
      <c r="D4304" s="13">
        <f t="shared" si="479"/>
        <v>5</v>
      </c>
      <c r="E4304" s="13">
        <f t="shared" si="480"/>
        <v>-1.6100000000003334E-3</v>
      </c>
      <c r="F4304" s="13" t="str">
        <f t="shared" si="478"/>
        <v/>
      </c>
      <c r="G4304" s="13">
        <f t="shared" si="481"/>
        <v>1635143303</v>
      </c>
      <c r="H4304" s="13" t="str">
        <f t="shared" si="482"/>
        <v/>
      </c>
      <c r="I4304" s="13" t="str">
        <f t="shared" si="483"/>
        <v/>
      </c>
      <c r="J4304" s="13" t="str">
        <f t="shared" si="484"/>
        <v/>
      </c>
    </row>
    <row r="4305" spans="1:10" x14ac:dyDescent="0.25">
      <c r="A4305" s="12">
        <v>44494.269768518519</v>
      </c>
      <c r="B4305" s="6">
        <v>1635143308</v>
      </c>
      <c r="C4305" s="6">
        <v>3.60615</v>
      </c>
      <c r="D4305" s="13">
        <f t="shared" si="479"/>
        <v>5</v>
      </c>
      <c r="E4305" s="13">
        <f t="shared" si="480"/>
        <v>4.830000000000112E-3</v>
      </c>
      <c r="F4305" s="13" t="str">
        <f t="shared" si="478"/>
        <v/>
      </c>
      <c r="G4305" s="13">
        <f t="shared" si="481"/>
        <v>1635143308</v>
      </c>
      <c r="H4305" s="13" t="str">
        <f t="shared" si="482"/>
        <v/>
      </c>
      <c r="I4305" s="13" t="str">
        <f t="shared" si="483"/>
        <v/>
      </c>
      <c r="J4305" s="13" t="str">
        <f t="shared" si="484"/>
        <v/>
      </c>
    </row>
    <row r="4306" spans="1:10" x14ac:dyDescent="0.25">
      <c r="A4306" s="12">
        <v>44494.269826388889</v>
      </c>
      <c r="B4306" s="6">
        <v>1635143313</v>
      </c>
      <c r="C4306" s="6">
        <v>3.59809</v>
      </c>
      <c r="D4306" s="13">
        <f t="shared" si="479"/>
        <v>5</v>
      </c>
      <c r="E4306" s="13">
        <f t="shared" si="480"/>
        <v>-8.0599999999999561E-3</v>
      </c>
      <c r="F4306" s="13" t="str">
        <f t="shared" si="478"/>
        <v/>
      </c>
      <c r="G4306" s="13">
        <f t="shared" si="481"/>
        <v>1635143313</v>
      </c>
      <c r="H4306" s="13" t="str">
        <f t="shared" si="482"/>
        <v/>
      </c>
      <c r="I4306" s="13" t="str">
        <f t="shared" si="483"/>
        <v/>
      </c>
      <c r="J4306" s="13" t="str">
        <f t="shared" si="484"/>
        <v/>
      </c>
    </row>
    <row r="4307" spans="1:10" x14ac:dyDescent="0.25">
      <c r="A4307" s="12">
        <v>44494.269884259258</v>
      </c>
      <c r="B4307" s="6">
        <v>1635143318</v>
      </c>
      <c r="C4307" s="6">
        <v>3.60615</v>
      </c>
      <c r="D4307" s="13">
        <f t="shared" si="479"/>
        <v>5</v>
      </c>
      <c r="E4307" s="13">
        <f t="shared" si="480"/>
        <v>8.0599999999999561E-3</v>
      </c>
      <c r="F4307" s="13" t="str">
        <f t="shared" si="478"/>
        <v/>
      </c>
      <c r="G4307" s="13">
        <f t="shared" si="481"/>
        <v>1635143318</v>
      </c>
      <c r="H4307" s="13" t="str">
        <f t="shared" si="482"/>
        <v/>
      </c>
      <c r="I4307" s="13" t="str">
        <f t="shared" si="483"/>
        <v/>
      </c>
      <c r="J4307" s="13" t="str">
        <f t="shared" si="484"/>
        <v/>
      </c>
    </row>
    <row r="4308" spans="1:10" x14ac:dyDescent="0.25">
      <c r="A4308" s="12">
        <v>44494.269942129627</v>
      </c>
      <c r="B4308" s="6">
        <v>1635143323</v>
      </c>
      <c r="C4308" s="6">
        <v>3.5948699999999998</v>
      </c>
      <c r="D4308" s="13">
        <f t="shared" si="479"/>
        <v>5</v>
      </c>
      <c r="E4308" s="13">
        <f t="shared" si="480"/>
        <v>-1.1280000000000179E-2</v>
      </c>
      <c r="F4308" s="13" t="str">
        <f t="shared" si="478"/>
        <v/>
      </c>
      <c r="G4308" s="13">
        <f t="shared" si="481"/>
        <v>1635143323</v>
      </c>
      <c r="H4308" s="13" t="str">
        <f t="shared" si="482"/>
        <v/>
      </c>
      <c r="I4308" s="13" t="str">
        <f t="shared" si="483"/>
        <v/>
      </c>
      <c r="J4308" s="13" t="str">
        <f t="shared" si="484"/>
        <v/>
      </c>
    </row>
    <row r="4309" spans="1:10" x14ac:dyDescent="0.25">
      <c r="A4309" s="12">
        <v>44494.27</v>
      </c>
      <c r="B4309" s="6">
        <v>1635143328</v>
      </c>
      <c r="C4309" s="6">
        <v>3.60615</v>
      </c>
      <c r="D4309" s="13">
        <f t="shared" si="479"/>
        <v>5</v>
      </c>
      <c r="E4309" s="13">
        <f t="shared" si="480"/>
        <v>1.1280000000000179E-2</v>
      </c>
      <c r="F4309" s="13" t="str">
        <f t="shared" si="478"/>
        <v/>
      </c>
      <c r="G4309" s="13">
        <f t="shared" si="481"/>
        <v>1635143328</v>
      </c>
      <c r="H4309" s="13" t="str">
        <f t="shared" si="482"/>
        <v/>
      </c>
      <c r="I4309" s="13" t="str">
        <f t="shared" si="483"/>
        <v/>
      </c>
      <c r="J4309" s="13" t="str">
        <f t="shared" si="484"/>
        <v/>
      </c>
    </row>
    <row r="4310" spans="1:10" x14ac:dyDescent="0.25">
      <c r="A4310" s="12">
        <v>44494.270057870373</v>
      </c>
      <c r="B4310" s="6">
        <v>1635143333</v>
      </c>
      <c r="C4310" s="6">
        <v>3.6126</v>
      </c>
      <c r="D4310" s="13">
        <f t="shared" si="479"/>
        <v>5</v>
      </c>
      <c r="E4310" s="13">
        <f t="shared" si="480"/>
        <v>6.4500000000000668E-3</v>
      </c>
      <c r="F4310" s="13" t="str">
        <f t="shared" si="478"/>
        <v/>
      </c>
      <c r="G4310" s="13">
        <f t="shared" si="481"/>
        <v>1635143333</v>
      </c>
      <c r="H4310" s="13" t="str">
        <f t="shared" si="482"/>
        <v/>
      </c>
      <c r="I4310" s="13" t="str">
        <f t="shared" si="483"/>
        <v/>
      </c>
      <c r="J4310" s="13" t="str">
        <f t="shared" si="484"/>
        <v/>
      </c>
    </row>
    <row r="4311" spans="1:10" x14ac:dyDescent="0.25">
      <c r="A4311" s="12">
        <v>44494.270115740743</v>
      </c>
      <c r="B4311" s="6">
        <v>1635143338</v>
      </c>
      <c r="C4311" s="6">
        <v>3.5932599999999999</v>
      </c>
      <c r="D4311" s="13">
        <f t="shared" si="479"/>
        <v>5</v>
      </c>
      <c r="E4311" s="13">
        <f t="shared" si="480"/>
        <v>-1.9340000000000135E-2</v>
      </c>
      <c r="F4311" s="13" t="str">
        <f t="shared" si="478"/>
        <v/>
      </c>
      <c r="G4311" s="13">
        <f t="shared" si="481"/>
        <v>1635143338</v>
      </c>
      <c r="H4311" s="13" t="str">
        <f t="shared" si="482"/>
        <v/>
      </c>
      <c r="I4311" s="13" t="str">
        <f t="shared" si="483"/>
        <v/>
      </c>
      <c r="J4311" s="13" t="str">
        <f t="shared" si="484"/>
        <v/>
      </c>
    </row>
    <row r="4312" spans="1:10" x14ac:dyDescent="0.25">
      <c r="A4312" s="12">
        <v>44494.270173611112</v>
      </c>
      <c r="B4312" s="6">
        <v>1635143343</v>
      </c>
      <c r="C4312" s="6">
        <v>3.6077599999999999</v>
      </c>
      <c r="D4312" s="13">
        <f t="shared" si="479"/>
        <v>5</v>
      </c>
      <c r="E4312" s="13">
        <f t="shared" si="480"/>
        <v>1.4499999999999957E-2</v>
      </c>
      <c r="F4312" s="13" t="str">
        <f t="shared" si="478"/>
        <v/>
      </c>
      <c r="G4312" s="13">
        <f t="shared" si="481"/>
        <v>1635143343</v>
      </c>
      <c r="H4312" s="13" t="str">
        <f t="shared" si="482"/>
        <v/>
      </c>
      <c r="I4312" s="13" t="str">
        <f t="shared" si="483"/>
        <v/>
      </c>
      <c r="J4312" s="13" t="str">
        <f t="shared" si="484"/>
        <v/>
      </c>
    </row>
    <row r="4313" spans="1:10" x14ac:dyDescent="0.25">
      <c r="A4313" s="12">
        <v>44494.270231481481</v>
      </c>
      <c r="B4313" s="6">
        <v>1635143348</v>
      </c>
      <c r="C4313" s="6">
        <v>3.6093700000000002</v>
      </c>
      <c r="D4313" s="13">
        <f t="shared" si="479"/>
        <v>5</v>
      </c>
      <c r="E4313" s="13">
        <f t="shared" si="480"/>
        <v>1.6100000000003334E-3</v>
      </c>
      <c r="F4313" s="13" t="str">
        <f t="shared" si="478"/>
        <v/>
      </c>
      <c r="G4313" s="13">
        <f t="shared" si="481"/>
        <v>1635143348</v>
      </c>
      <c r="H4313" s="13" t="str">
        <f t="shared" si="482"/>
        <v/>
      </c>
      <c r="I4313" s="13" t="str">
        <f t="shared" si="483"/>
        <v/>
      </c>
      <c r="J4313" s="13" t="str">
        <f t="shared" si="484"/>
        <v/>
      </c>
    </row>
    <row r="4314" spans="1:10" x14ac:dyDescent="0.25">
      <c r="A4314" s="12">
        <v>44494.270289351851</v>
      </c>
      <c r="B4314" s="6">
        <v>1635143353</v>
      </c>
      <c r="C4314" s="6">
        <v>3.59809</v>
      </c>
      <c r="D4314" s="13">
        <f t="shared" si="479"/>
        <v>5</v>
      </c>
      <c r="E4314" s="13">
        <f t="shared" si="480"/>
        <v>-1.1280000000000179E-2</v>
      </c>
      <c r="F4314" s="13" t="str">
        <f t="shared" si="478"/>
        <v/>
      </c>
      <c r="G4314" s="13">
        <f t="shared" si="481"/>
        <v>1635143353</v>
      </c>
      <c r="H4314" s="13" t="str">
        <f t="shared" si="482"/>
        <v/>
      </c>
      <c r="I4314" s="13" t="str">
        <f t="shared" si="483"/>
        <v/>
      </c>
      <c r="J4314" s="13" t="str">
        <f t="shared" si="484"/>
        <v/>
      </c>
    </row>
    <row r="4315" spans="1:10" x14ac:dyDescent="0.25">
      <c r="A4315" s="12">
        <v>44494.27034722222</v>
      </c>
      <c r="B4315" s="6">
        <v>1635143358</v>
      </c>
      <c r="C4315" s="6">
        <v>3.5948699999999998</v>
      </c>
      <c r="D4315" s="13">
        <f t="shared" si="479"/>
        <v>5</v>
      </c>
      <c r="E4315" s="13">
        <f t="shared" si="480"/>
        <v>-3.2200000000002227E-3</v>
      </c>
      <c r="F4315" s="13" t="str">
        <f t="shared" si="478"/>
        <v/>
      </c>
      <c r="G4315" s="13">
        <f t="shared" si="481"/>
        <v>1635143358</v>
      </c>
      <c r="H4315" s="13" t="str">
        <f t="shared" si="482"/>
        <v/>
      </c>
      <c r="I4315" s="13" t="str">
        <f t="shared" si="483"/>
        <v/>
      </c>
      <c r="J4315" s="13" t="str">
        <f t="shared" si="484"/>
        <v/>
      </c>
    </row>
    <row r="4316" spans="1:10" x14ac:dyDescent="0.25">
      <c r="A4316" s="12">
        <v>44494.270405092589</v>
      </c>
      <c r="B4316" s="6">
        <v>1635143363</v>
      </c>
      <c r="C4316" s="6">
        <v>3.5932599999999999</v>
      </c>
      <c r="D4316" s="13">
        <f t="shared" si="479"/>
        <v>5</v>
      </c>
      <c r="E4316" s="13">
        <f t="shared" si="480"/>
        <v>-1.6099999999998893E-3</v>
      </c>
      <c r="F4316" s="13" t="str">
        <f t="shared" si="478"/>
        <v/>
      </c>
      <c r="G4316" s="13">
        <f t="shared" si="481"/>
        <v>1635143363</v>
      </c>
      <c r="H4316" s="13" t="str">
        <f t="shared" si="482"/>
        <v/>
      </c>
      <c r="I4316" s="13" t="str">
        <f t="shared" si="483"/>
        <v/>
      </c>
      <c r="J4316" s="13" t="str">
        <f t="shared" si="484"/>
        <v/>
      </c>
    </row>
    <row r="4317" spans="1:10" x14ac:dyDescent="0.25">
      <c r="A4317" s="12">
        <v>44494.270462962966</v>
      </c>
      <c r="B4317" s="6">
        <v>1635143368</v>
      </c>
      <c r="C4317" s="6">
        <v>3.59809</v>
      </c>
      <c r="D4317" s="13">
        <f t="shared" si="479"/>
        <v>5</v>
      </c>
      <c r="E4317" s="13">
        <f t="shared" si="480"/>
        <v>4.830000000000112E-3</v>
      </c>
      <c r="F4317" s="13" t="str">
        <f t="shared" si="478"/>
        <v/>
      </c>
      <c r="G4317" s="13">
        <f t="shared" si="481"/>
        <v>1635143368</v>
      </c>
      <c r="H4317" s="13" t="str">
        <f t="shared" si="482"/>
        <v/>
      </c>
      <c r="I4317" s="13" t="str">
        <f t="shared" si="483"/>
        <v/>
      </c>
      <c r="J4317" s="13" t="str">
        <f t="shared" si="484"/>
        <v/>
      </c>
    </row>
    <row r="4318" spans="1:10" x14ac:dyDescent="0.25">
      <c r="A4318" s="12">
        <v>44494.270532407405</v>
      </c>
      <c r="B4318" s="6">
        <v>1635143374</v>
      </c>
      <c r="C4318" s="6">
        <v>3.59971</v>
      </c>
      <c r="D4318" s="13">
        <f t="shared" si="479"/>
        <v>6</v>
      </c>
      <c r="E4318" s="13">
        <f t="shared" si="480"/>
        <v>1.6199999999999548E-3</v>
      </c>
      <c r="F4318" s="13" t="str">
        <f t="shared" si="478"/>
        <v/>
      </c>
      <c r="G4318" s="13">
        <f t="shared" si="481"/>
        <v>1635143374</v>
      </c>
      <c r="H4318" s="13" t="str">
        <f t="shared" si="482"/>
        <v/>
      </c>
      <c r="I4318" s="13" t="str">
        <f t="shared" si="483"/>
        <v/>
      </c>
      <c r="J4318" s="13" t="str">
        <f t="shared" si="484"/>
        <v/>
      </c>
    </row>
    <row r="4319" spans="1:10" x14ac:dyDescent="0.25">
      <c r="A4319" s="12">
        <v>44494.270590277774</v>
      </c>
      <c r="B4319" s="6">
        <v>1635143379</v>
      </c>
      <c r="C4319" s="6">
        <v>3.6045400000000001</v>
      </c>
      <c r="D4319" s="13">
        <f t="shared" si="479"/>
        <v>5</v>
      </c>
      <c r="E4319" s="13">
        <f t="shared" si="480"/>
        <v>4.830000000000112E-3</v>
      </c>
      <c r="F4319" s="13" t="str">
        <f t="shared" si="478"/>
        <v/>
      </c>
      <c r="G4319" s="13">
        <f t="shared" si="481"/>
        <v>1635143379</v>
      </c>
      <c r="H4319" s="13" t="str">
        <f t="shared" si="482"/>
        <v/>
      </c>
      <c r="I4319" s="13" t="str">
        <f t="shared" si="483"/>
        <v/>
      </c>
      <c r="J4319" s="13" t="str">
        <f t="shared" si="484"/>
        <v/>
      </c>
    </row>
    <row r="4320" spans="1:10" x14ac:dyDescent="0.25">
      <c r="A4320" s="12">
        <v>44494.270636574074</v>
      </c>
      <c r="B4320" s="6">
        <v>1635143383</v>
      </c>
      <c r="C4320" s="6">
        <v>3.6045400000000001</v>
      </c>
      <c r="D4320" s="13">
        <f t="shared" si="479"/>
        <v>4</v>
      </c>
      <c r="E4320" s="13">
        <f t="shared" si="480"/>
        <v>0</v>
      </c>
      <c r="F4320" s="13" t="str">
        <f t="shared" si="478"/>
        <v/>
      </c>
      <c r="G4320" s="13">
        <f t="shared" si="481"/>
        <v>1635143383</v>
      </c>
      <c r="H4320" s="13" t="str">
        <f t="shared" si="482"/>
        <v/>
      </c>
      <c r="I4320" s="13" t="str">
        <f t="shared" si="483"/>
        <v/>
      </c>
      <c r="J4320" s="13" t="str">
        <f t="shared" si="484"/>
        <v/>
      </c>
    </row>
    <row r="4321" spans="1:10" x14ac:dyDescent="0.25">
      <c r="A4321" s="12">
        <v>44494.270694444444</v>
      </c>
      <c r="B4321" s="6">
        <v>1635143388</v>
      </c>
      <c r="C4321" s="6">
        <v>3.59165</v>
      </c>
      <c r="D4321" s="13">
        <f t="shared" si="479"/>
        <v>5</v>
      </c>
      <c r="E4321" s="13">
        <f t="shared" si="480"/>
        <v>-1.2890000000000068E-2</v>
      </c>
      <c r="F4321" s="13" t="str">
        <f t="shared" si="478"/>
        <v/>
      </c>
      <c r="G4321" s="13">
        <f t="shared" si="481"/>
        <v>1635143388</v>
      </c>
      <c r="H4321" s="13" t="str">
        <f t="shared" si="482"/>
        <v/>
      </c>
      <c r="I4321" s="13" t="str">
        <f t="shared" si="483"/>
        <v/>
      </c>
      <c r="J4321" s="13" t="str">
        <f t="shared" si="484"/>
        <v/>
      </c>
    </row>
    <row r="4322" spans="1:10" x14ac:dyDescent="0.25">
      <c r="A4322" s="12">
        <v>44494.270752314813</v>
      </c>
      <c r="B4322" s="6">
        <v>1635143393</v>
      </c>
      <c r="C4322" s="6">
        <v>3.5900400000000001</v>
      </c>
      <c r="D4322" s="13">
        <f t="shared" si="479"/>
        <v>5</v>
      </c>
      <c r="E4322" s="13">
        <f t="shared" si="480"/>
        <v>-1.6099999999998893E-3</v>
      </c>
      <c r="F4322" s="13" t="str">
        <f t="shared" si="478"/>
        <v/>
      </c>
      <c r="G4322" s="13">
        <f t="shared" si="481"/>
        <v>1635143393</v>
      </c>
      <c r="H4322" s="13" t="str">
        <f t="shared" si="482"/>
        <v/>
      </c>
      <c r="I4322" s="13" t="str">
        <f t="shared" si="483"/>
        <v/>
      </c>
      <c r="J4322" s="13" t="str">
        <f t="shared" si="484"/>
        <v/>
      </c>
    </row>
    <row r="4323" spans="1:10" x14ac:dyDescent="0.25">
      <c r="A4323" s="12">
        <v>44494.270810185182</v>
      </c>
      <c r="B4323" s="6">
        <v>1635143398</v>
      </c>
      <c r="C4323" s="6">
        <v>3.5932599999999999</v>
      </c>
      <c r="D4323" s="13">
        <f t="shared" si="479"/>
        <v>5</v>
      </c>
      <c r="E4323" s="13">
        <f t="shared" si="480"/>
        <v>3.2199999999997786E-3</v>
      </c>
      <c r="F4323" s="13" t="str">
        <f t="shared" si="478"/>
        <v/>
      </c>
      <c r="G4323" s="13">
        <f t="shared" si="481"/>
        <v>1635143398</v>
      </c>
      <c r="H4323" s="13" t="str">
        <f t="shared" si="482"/>
        <v/>
      </c>
      <c r="I4323" s="13" t="str">
        <f t="shared" si="483"/>
        <v/>
      </c>
      <c r="J4323" s="13" t="str">
        <f t="shared" si="484"/>
        <v/>
      </c>
    </row>
    <row r="4324" spans="1:10" x14ac:dyDescent="0.25">
      <c r="A4324" s="12">
        <v>44494.270868055559</v>
      </c>
      <c r="B4324" s="6">
        <v>1635143403</v>
      </c>
      <c r="C4324" s="6">
        <v>3.6045400000000001</v>
      </c>
      <c r="D4324" s="13">
        <f t="shared" si="479"/>
        <v>5</v>
      </c>
      <c r="E4324" s="13">
        <f t="shared" si="480"/>
        <v>1.1280000000000179E-2</v>
      </c>
      <c r="F4324" s="13" t="str">
        <f t="shared" si="478"/>
        <v/>
      </c>
      <c r="G4324" s="13">
        <f t="shared" si="481"/>
        <v>1635143403</v>
      </c>
      <c r="H4324" s="13" t="str">
        <f t="shared" si="482"/>
        <v/>
      </c>
      <c r="I4324" s="13" t="str">
        <f t="shared" si="483"/>
        <v/>
      </c>
      <c r="J4324" s="13" t="str">
        <f t="shared" si="484"/>
        <v/>
      </c>
    </row>
    <row r="4325" spans="1:10" x14ac:dyDescent="0.25">
      <c r="A4325" s="12">
        <v>44494.270925925928</v>
      </c>
      <c r="B4325" s="6">
        <v>1635143408</v>
      </c>
      <c r="C4325" s="6">
        <v>3.6029300000000002</v>
      </c>
      <c r="D4325" s="13">
        <f t="shared" si="479"/>
        <v>5</v>
      </c>
      <c r="E4325" s="13">
        <f t="shared" si="480"/>
        <v>-1.6099999999998893E-3</v>
      </c>
      <c r="F4325" s="13" t="str">
        <f t="shared" si="478"/>
        <v/>
      </c>
      <c r="G4325" s="13">
        <f t="shared" si="481"/>
        <v>1635143408</v>
      </c>
      <c r="H4325" s="13" t="str">
        <f t="shared" si="482"/>
        <v/>
      </c>
      <c r="I4325" s="13" t="str">
        <f t="shared" si="483"/>
        <v/>
      </c>
      <c r="J4325" s="13" t="str">
        <f t="shared" si="484"/>
        <v/>
      </c>
    </row>
    <row r="4326" spans="1:10" x14ac:dyDescent="0.25">
      <c r="A4326" s="12">
        <v>44494.270983796298</v>
      </c>
      <c r="B4326" s="6">
        <v>1635143413</v>
      </c>
      <c r="C4326" s="6">
        <v>3.5932599999999999</v>
      </c>
      <c r="D4326" s="13">
        <f t="shared" si="479"/>
        <v>5</v>
      </c>
      <c r="E4326" s="13">
        <f t="shared" si="480"/>
        <v>-9.6700000000002895E-3</v>
      </c>
      <c r="F4326" s="13" t="str">
        <f t="shared" si="478"/>
        <v/>
      </c>
      <c r="G4326" s="13">
        <f t="shared" si="481"/>
        <v>1635143413</v>
      </c>
      <c r="H4326" s="13" t="str">
        <f t="shared" si="482"/>
        <v/>
      </c>
      <c r="I4326" s="13" t="str">
        <f t="shared" si="483"/>
        <v/>
      </c>
      <c r="J4326" s="13" t="str">
        <f t="shared" si="484"/>
        <v/>
      </c>
    </row>
    <row r="4327" spans="1:10" x14ac:dyDescent="0.25">
      <c r="A4327" s="12">
        <v>44494.271041666667</v>
      </c>
      <c r="B4327" s="6">
        <v>1635143418</v>
      </c>
      <c r="C4327" s="6">
        <v>3.6029300000000002</v>
      </c>
      <c r="D4327" s="13">
        <f t="shared" si="479"/>
        <v>5</v>
      </c>
      <c r="E4327" s="13">
        <f t="shared" si="480"/>
        <v>9.6700000000002895E-3</v>
      </c>
      <c r="F4327" s="13" t="str">
        <f t="shared" si="478"/>
        <v/>
      </c>
      <c r="G4327" s="13">
        <f t="shared" si="481"/>
        <v>1635143418</v>
      </c>
      <c r="H4327" s="13" t="str">
        <f t="shared" si="482"/>
        <v/>
      </c>
      <c r="I4327" s="13" t="str">
        <f t="shared" si="483"/>
        <v/>
      </c>
      <c r="J4327" s="13" t="str">
        <f t="shared" si="484"/>
        <v/>
      </c>
    </row>
    <row r="4328" spans="1:10" x14ac:dyDescent="0.25">
      <c r="A4328" s="12">
        <v>44494.271099537036</v>
      </c>
      <c r="B4328" s="6">
        <v>1635143423</v>
      </c>
      <c r="C4328" s="6">
        <v>3.6093700000000002</v>
      </c>
      <c r="D4328" s="13">
        <f t="shared" si="479"/>
        <v>5</v>
      </c>
      <c r="E4328" s="13">
        <f t="shared" si="480"/>
        <v>6.4400000000000013E-3</v>
      </c>
      <c r="F4328" s="13" t="str">
        <f t="shared" si="478"/>
        <v/>
      </c>
      <c r="G4328" s="13">
        <f t="shared" si="481"/>
        <v>1635143423</v>
      </c>
      <c r="H4328" s="13" t="str">
        <f t="shared" si="482"/>
        <v/>
      </c>
      <c r="I4328" s="13" t="str">
        <f t="shared" si="483"/>
        <v/>
      </c>
      <c r="J4328" s="13" t="str">
        <f t="shared" si="484"/>
        <v/>
      </c>
    </row>
    <row r="4329" spans="1:10" x14ac:dyDescent="0.25">
      <c r="A4329" s="12">
        <v>44494.271157407406</v>
      </c>
      <c r="B4329" s="6">
        <v>1635143428</v>
      </c>
      <c r="C4329" s="6">
        <v>3.6045400000000001</v>
      </c>
      <c r="D4329" s="13">
        <f t="shared" si="479"/>
        <v>5</v>
      </c>
      <c r="E4329" s="13">
        <f t="shared" si="480"/>
        <v>-4.830000000000112E-3</v>
      </c>
      <c r="F4329" s="13" t="str">
        <f t="shared" si="478"/>
        <v/>
      </c>
      <c r="G4329" s="13">
        <f t="shared" si="481"/>
        <v>1635143428</v>
      </c>
      <c r="H4329" s="13" t="str">
        <f t="shared" si="482"/>
        <v/>
      </c>
      <c r="I4329" s="13" t="str">
        <f t="shared" si="483"/>
        <v/>
      </c>
      <c r="J4329" s="13" t="str">
        <f t="shared" si="484"/>
        <v/>
      </c>
    </row>
    <row r="4330" spans="1:10" x14ac:dyDescent="0.25">
      <c r="A4330" s="12">
        <v>44494.271226851852</v>
      </c>
      <c r="B4330" s="6">
        <v>1635143434</v>
      </c>
      <c r="C4330" s="6">
        <v>3.5932599999999999</v>
      </c>
      <c r="D4330" s="13">
        <f t="shared" si="479"/>
        <v>6</v>
      </c>
      <c r="E4330" s="13">
        <f t="shared" si="480"/>
        <v>-1.1280000000000179E-2</v>
      </c>
      <c r="F4330" s="13" t="str">
        <f t="shared" si="478"/>
        <v/>
      </c>
      <c r="G4330" s="13">
        <f t="shared" si="481"/>
        <v>1635143434</v>
      </c>
      <c r="H4330" s="13" t="str">
        <f t="shared" si="482"/>
        <v/>
      </c>
      <c r="I4330" s="13" t="str">
        <f t="shared" si="483"/>
        <v/>
      </c>
      <c r="J4330" s="13" t="str">
        <f t="shared" si="484"/>
        <v/>
      </c>
    </row>
    <row r="4331" spans="1:10" x14ac:dyDescent="0.25">
      <c r="A4331" s="12">
        <v>44494.271284722221</v>
      </c>
      <c r="B4331" s="6">
        <v>1635143439</v>
      </c>
      <c r="C4331" s="6">
        <v>3.59809</v>
      </c>
      <c r="D4331" s="13">
        <f t="shared" si="479"/>
        <v>5</v>
      </c>
      <c r="E4331" s="13">
        <f t="shared" si="480"/>
        <v>4.830000000000112E-3</v>
      </c>
      <c r="F4331" s="13" t="str">
        <f t="shared" si="478"/>
        <v/>
      </c>
      <c r="G4331" s="13">
        <f t="shared" si="481"/>
        <v>1635143439</v>
      </c>
      <c r="H4331" s="13" t="str">
        <f t="shared" si="482"/>
        <v/>
      </c>
      <c r="I4331" s="13" t="str">
        <f t="shared" si="483"/>
        <v/>
      </c>
      <c r="J4331" s="13" t="str">
        <f t="shared" si="484"/>
        <v/>
      </c>
    </row>
    <row r="4332" spans="1:10" x14ac:dyDescent="0.25">
      <c r="A4332" s="12">
        <v>44494.27134259259</v>
      </c>
      <c r="B4332" s="6">
        <v>1635143444</v>
      </c>
      <c r="C4332" s="6">
        <v>3.59971</v>
      </c>
      <c r="D4332" s="13">
        <f t="shared" si="479"/>
        <v>5</v>
      </c>
      <c r="E4332" s="13">
        <f t="shared" si="480"/>
        <v>1.6199999999999548E-3</v>
      </c>
      <c r="F4332" s="13" t="str">
        <f t="shared" si="478"/>
        <v/>
      </c>
      <c r="G4332" s="13">
        <f t="shared" si="481"/>
        <v>1635143444</v>
      </c>
      <c r="H4332" s="13" t="str">
        <f t="shared" si="482"/>
        <v/>
      </c>
      <c r="I4332" s="13" t="str">
        <f t="shared" si="483"/>
        <v/>
      </c>
      <c r="J4332" s="13" t="str">
        <f t="shared" si="484"/>
        <v/>
      </c>
    </row>
    <row r="4333" spans="1:10" x14ac:dyDescent="0.25">
      <c r="A4333" s="12">
        <v>44494.27140046296</v>
      </c>
      <c r="B4333" s="6">
        <v>1635143449</v>
      </c>
      <c r="C4333" s="6">
        <v>3.59809</v>
      </c>
      <c r="D4333" s="13">
        <f t="shared" si="479"/>
        <v>5</v>
      </c>
      <c r="E4333" s="13">
        <f t="shared" si="480"/>
        <v>-1.6199999999999548E-3</v>
      </c>
      <c r="F4333" s="13" t="str">
        <f t="shared" si="478"/>
        <v/>
      </c>
      <c r="G4333" s="13">
        <f t="shared" si="481"/>
        <v>1635143449</v>
      </c>
      <c r="H4333" s="13" t="str">
        <f t="shared" si="482"/>
        <v/>
      </c>
      <c r="I4333" s="13" t="str">
        <f t="shared" si="483"/>
        <v/>
      </c>
      <c r="J4333" s="13" t="str">
        <f t="shared" si="484"/>
        <v/>
      </c>
    </row>
    <row r="4334" spans="1:10" x14ac:dyDescent="0.25">
      <c r="A4334" s="12">
        <v>44494.271458333336</v>
      </c>
      <c r="B4334" s="6">
        <v>1635143454</v>
      </c>
      <c r="C4334" s="6">
        <v>3.6126</v>
      </c>
      <c r="D4334" s="13">
        <f t="shared" si="479"/>
        <v>5</v>
      </c>
      <c r="E4334" s="13">
        <f t="shared" si="480"/>
        <v>1.4510000000000023E-2</v>
      </c>
      <c r="F4334" s="13" t="str">
        <f t="shared" si="478"/>
        <v/>
      </c>
      <c r="G4334" s="13">
        <f t="shared" si="481"/>
        <v>1635143454</v>
      </c>
      <c r="H4334" s="13" t="str">
        <f t="shared" si="482"/>
        <v/>
      </c>
      <c r="I4334" s="13" t="str">
        <f t="shared" si="483"/>
        <v/>
      </c>
      <c r="J4334" s="13" t="str">
        <f t="shared" si="484"/>
        <v/>
      </c>
    </row>
    <row r="4335" spans="1:10" x14ac:dyDescent="0.25">
      <c r="A4335" s="12">
        <v>44494.271516203706</v>
      </c>
      <c r="B4335" s="6">
        <v>1635143459</v>
      </c>
      <c r="C4335" s="6">
        <v>3.60615</v>
      </c>
      <c r="D4335" s="13">
        <f t="shared" si="479"/>
        <v>5</v>
      </c>
      <c r="E4335" s="13">
        <f t="shared" si="480"/>
        <v>-6.4500000000000668E-3</v>
      </c>
      <c r="F4335" s="13" t="str">
        <f t="shared" si="478"/>
        <v/>
      </c>
      <c r="G4335" s="13">
        <f t="shared" si="481"/>
        <v>1635143459</v>
      </c>
      <c r="H4335" s="13" t="str">
        <f t="shared" si="482"/>
        <v/>
      </c>
      <c r="I4335" s="13" t="str">
        <f t="shared" si="483"/>
        <v/>
      </c>
      <c r="J4335" s="13" t="str">
        <f t="shared" si="484"/>
        <v/>
      </c>
    </row>
    <row r="4336" spans="1:10" x14ac:dyDescent="0.25">
      <c r="A4336" s="12">
        <v>44494.271574074075</v>
      </c>
      <c r="B4336" s="6">
        <v>1635143464</v>
      </c>
      <c r="C4336" s="6">
        <v>3.5932599999999999</v>
      </c>
      <c r="D4336" s="13">
        <f t="shared" si="479"/>
        <v>5</v>
      </c>
      <c r="E4336" s="13">
        <f t="shared" si="480"/>
        <v>-1.2890000000000068E-2</v>
      </c>
      <c r="F4336" s="13" t="str">
        <f t="shared" si="478"/>
        <v/>
      </c>
      <c r="G4336" s="13">
        <f t="shared" si="481"/>
        <v>1635143464</v>
      </c>
      <c r="H4336" s="13" t="str">
        <f t="shared" si="482"/>
        <v/>
      </c>
      <c r="I4336" s="13" t="str">
        <f t="shared" si="483"/>
        <v/>
      </c>
      <c r="J4336" s="13" t="str">
        <f t="shared" si="484"/>
        <v/>
      </c>
    </row>
    <row r="4337" spans="1:10" x14ac:dyDescent="0.25">
      <c r="A4337" s="12">
        <v>44494.271631944444</v>
      </c>
      <c r="B4337" s="6">
        <v>1635143469</v>
      </c>
      <c r="C4337" s="6">
        <v>3.6013199999999999</v>
      </c>
      <c r="D4337" s="13">
        <f t="shared" si="479"/>
        <v>5</v>
      </c>
      <c r="E4337" s="13">
        <f t="shared" si="480"/>
        <v>8.0599999999999561E-3</v>
      </c>
      <c r="F4337" s="13" t="str">
        <f t="shared" si="478"/>
        <v/>
      </c>
      <c r="G4337" s="13">
        <f t="shared" si="481"/>
        <v>1635143469</v>
      </c>
      <c r="H4337" s="13" t="str">
        <f t="shared" si="482"/>
        <v/>
      </c>
      <c r="I4337" s="13" t="str">
        <f t="shared" si="483"/>
        <v/>
      </c>
      <c r="J4337" s="13" t="str">
        <f t="shared" si="484"/>
        <v/>
      </c>
    </row>
    <row r="4338" spans="1:10" x14ac:dyDescent="0.25">
      <c r="A4338" s="12">
        <v>44494.271689814814</v>
      </c>
      <c r="B4338" s="6">
        <v>1635143474</v>
      </c>
      <c r="C4338" s="6">
        <v>3.59971</v>
      </c>
      <c r="D4338" s="13">
        <f t="shared" si="479"/>
        <v>5</v>
      </c>
      <c r="E4338" s="13">
        <f t="shared" si="480"/>
        <v>-1.6099999999998893E-3</v>
      </c>
      <c r="F4338" s="13" t="str">
        <f t="shared" si="478"/>
        <v/>
      </c>
      <c r="G4338" s="13">
        <f t="shared" si="481"/>
        <v>1635143474</v>
      </c>
      <c r="H4338" s="13" t="str">
        <f t="shared" si="482"/>
        <v/>
      </c>
      <c r="I4338" s="13" t="str">
        <f t="shared" si="483"/>
        <v/>
      </c>
      <c r="J4338" s="13" t="str">
        <f t="shared" si="484"/>
        <v/>
      </c>
    </row>
    <row r="4339" spans="1:10" x14ac:dyDescent="0.25">
      <c r="A4339" s="12">
        <v>44494.271747685183</v>
      </c>
      <c r="B4339" s="6">
        <v>1635143479</v>
      </c>
      <c r="C4339" s="6">
        <v>3.6045400000000001</v>
      </c>
      <c r="D4339" s="13">
        <f t="shared" si="479"/>
        <v>5</v>
      </c>
      <c r="E4339" s="13">
        <f t="shared" si="480"/>
        <v>4.830000000000112E-3</v>
      </c>
      <c r="F4339" s="13" t="str">
        <f t="shared" si="478"/>
        <v/>
      </c>
      <c r="G4339" s="13">
        <f t="shared" si="481"/>
        <v>1635143479</v>
      </c>
      <c r="H4339" s="13" t="str">
        <f t="shared" si="482"/>
        <v/>
      </c>
      <c r="I4339" s="13" t="str">
        <f t="shared" si="483"/>
        <v/>
      </c>
      <c r="J4339" s="13" t="str">
        <f t="shared" si="484"/>
        <v/>
      </c>
    </row>
    <row r="4340" spans="1:10" x14ac:dyDescent="0.25">
      <c r="A4340" s="12">
        <v>44494.271817129629</v>
      </c>
      <c r="B4340" s="6">
        <v>1635143485</v>
      </c>
      <c r="C4340" s="6">
        <v>3.6045400000000001</v>
      </c>
      <c r="D4340" s="13">
        <f t="shared" si="479"/>
        <v>6</v>
      </c>
      <c r="E4340" s="13">
        <f t="shared" si="480"/>
        <v>0</v>
      </c>
      <c r="F4340" s="13" t="str">
        <f t="shared" si="478"/>
        <v/>
      </c>
      <c r="G4340" s="13">
        <f t="shared" si="481"/>
        <v>1635143485</v>
      </c>
      <c r="H4340" s="13" t="str">
        <f t="shared" si="482"/>
        <v/>
      </c>
      <c r="I4340" s="13" t="str">
        <f t="shared" si="483"/>
        <v/>
      </c>
      <c r="J4340" s="13" t="str">
        <f t="shared" si="484"/>
        <v/>
      </c>
    </row>
    <row r="4341" spans="1:10" x14ac:dyDescent="0.25">
      <c r="A4341" s="12">
        <v>44494.271874999999</v>
      </c>
      <c r="B4341" s="6">
        <v>1635143490</v>
      </c>
      <c r="C4341" s="6">
        <v>3.6013199999999999</v>
      </c>
      <c r="D4341" s="13">
        <f t="shared" si="479"/>
        <v>5</v>
      </c>
      <c r="E4341" s="13">
        <f t="shared" si="480"/>
        <v>-3.2200000000002227E-3</v>
      </c>
      <c r="F4341" s="13" t="str">
        <f t="shared" si="478"/>
        <v/>
      </c>
      <c r="G4341" s="13">
        <f t="shared" si="481"/>
        <v>1635143490</v>
      </c>
      <c r="H4341" s="13" t="str">
        <f t="shared" si="482"/>
        <v/>
      </c>
      <c r="I4341" s="13" t="str">
        <f t="shared" si="483"/>
        <v/>
      </c>
      <c r="J4341" s="13" t="str">
        <f t="shared" si="484"/>
        <v/>
      </c>
    </row>
    <row r="4342" spans="1:10" x14ac:dyDescent="0.25">
      <c r="A4342" s="12">
        <v>44494.271932870368</v>
      </c>
      <c r="B4342" s="6">
        <v>1635143495</v>
      </c>
      <c r="C4342" s="6">
        <v>3.6077599999999999</v>
      </c>
      <c r="D4342" s="13">
        <f t="shared" si="479"/>
        <v>5</v>
      </c>
      <c r="E4342" s="13">
        <f t="shared" si="480"/>
        <v>6.4400000000000013E-3</v>
      </c>
      <c r="F4342" s="13" t="str">
        <f t="shared" si="478"/>
        <v/>
      </c>
      <c r="G4342" s="13">
        <f t="shared" si="481"/>
        <v>1635143495</v>
      </c>
      <c r="H4342" s="13" t="str">
        <f t="shared" si="482"/>
        <v/>
      </c>
      <c r="I4342" s="13" t="str">
        <f t="shared" si="483"/>
        <v/>
      </c>
      <c r="J4342" s="13" t="str">
        <f t="shared" si="484"/>
        <v/>
      </c>
    </row>
    <row r="4343" spans="1:10" x14ac:dyDescent="0.25">
      <c r="A4343" s="12">
        <v>44494.271990740737</v>
      </c>
      <c r="B4343" s="6">
        <v>1635143500</v>
      </c>
      <c r="C4343" s="6">
        <v>3.6045400000000001</v>
      </c>
      <c r="D4343" s="13">
        <f t="shared" si="479"/>
        <v>5</v>
      </c>
      <c r="E4343" s="13">
        <f t="shared" si="480"/>
        <v>-3.2199999999997786E-3</v>
      </c>
      <c r="F4343" s="13" t="str">
        <f t="shared" si="478"/>
        <v/>
      </c>
      <c r="G4343" s="13">
        <f t="shared" si="481"/>
        <v>1635143500</v>
      </c>
      <c r="H4343" s="13" t="str">
        <f t="shared" si="482"/>
        <v/>
      </c>
      <c r="I4343" s="13" t="str">
        <f t="shared" si="483"/>
        <v/>
      </c>
      <c r="J4343" s="13" t="str">
        <f t="shared" si="484"/>
        <v/>
      </c>
    </row>
    <row r="4344" spans="1:10" x14ac:dyDescent="0.25">
      <c r="A4344" s="12">
        <v>44494.272048611114</v>
      </c>
      <c r="B4344" s="6">
        <v>1635143505</v>
      </c>
      <c r="C4344" s="6">
        <v>3.6013199999999999</v>
      </c>
      <c r="D4344" s="13">
        <f t="shared" si="479"/>
        <v>5</v>
      </c>
      <c r="E4344" s="13">
        <f t="shared" si="480"/>
        <v>-3.2200000000002227E-3</v>
      </c>
      <c r="F4344" s="13" t="str">
        <f t="shared" si="478"/>
        <v/>
      </c>
      <c r="G4344" s="13">
        <f t="shared" si="481"/>
        <v>1635143505</v>
      </c>
      <c r="H4344" s="13" t="str">
        <f t="shared" si="482"/>
        <v/>
      </c>
      <c r="I4344" s="13" t="str">
        <f t="shared" si="483"/>
        <v/>
      </c>
      <c r="J4344" s="13" t="str">
        <f t="shared" si="484"/>
        <v/>
      </c>
    </row>
    <row r="4345" spans="1:10" x14ac:dyDescent="0.25">
      <c r="A4345" s="12">
        <v>44494.272106481483</v>
      </c>
      <c r="B4345" s="6">
        <v>1635143510</v>
      </c>
      <c r="C4345" s="6">
        <v>3.6045400000000001</v>
      </c>
      <c r="D4345" s="13">
        <f t="shared" si="479"/>
        <v>5</v>
      </c>
      <c r="E4345" s="13">
        <f t="shared" si="480"/>
        <v>3.2200000000002227E-3</v>
      </c>
      <c r="F4345" s="13" t="str">
        <f t="shared" si="478"/>
        <v/>
      </c>
      <c r="G4345" s="13">
        <f t="shared" si="481"/>
        <v>1635143510</v>
      </c>
      <c r="H4345" s="13" t="str">
        <f t="shared" si="482"/>
        <v/>
      </c>
      <c r="I4345" s="13" t="str">
        <f t="shared" si="483"/>
        <v/>
      </c>
      <c r="J4345" s="13" t="str">
        <f t="shared" si="484"/>
        <v/>
      </c>
    </row>
    <row r="4346" spans="1:10" x14ac:dyDescent="0.25">
      <c r="A4346" s="12">
        <v>44494.272164351853</v>
      </c>
      <c r="B4346" s="6">
        <v>1635143515</v>
      </c>
      <c r="C4346" s="6">
        <v>3.6013199999999999</v>
      </c>
      <c r="D4346" s="13">
        <f t="shared" si="479"/>
        <v>5</v>
      </c>
      <c r="E4346" s="13">
        <f t="shared" si="480"/>
        <v>-3.2200000000002227E-3</v>
      </c>
      <c r="F4346" s="13" t="str">
        <f t="shared" si="478"/>
        <v/>
      </c>
      <c r="G4346" s="13">
        <f t="shared" si="481"/>
        <v>1635143515</v>
      </c>
      <c r="H4346" s="13" t="str">
        <f t="shared" si="482"/>
        <v/>
      </c>
      <c r="I4346" s="13" t="str">
        <f t="shared" si="483"/>
        <v/>
      </c>
      <c r="J4346" s="13" t="str">
        <f t="shared" si="484"/>
        <v/>
      </c>
    </row>
    <row r="4347" spans="1:10" x14ac:dyDescent="0.25">
      <c r="A4347" s="12">
        <v>44494.272222222222</v>
      </c>
      <c r="B4347" s="6">
        <v>1635143520</v>
      </c>
      <c r="C4347" s="6">
        <v>3.60615</v>
      </c>
      <c r="D4347" s="13">
        <f t="shared" si="479"/>
        <v>5</v>
      </c>
      <c r="E4347" s="13">
        <f t="shared" si="480"/>
        <v>4.830000000000112E-3</v>
      </c>
      <c r="F4347" s="13" t="str">
        <f t="shared" si="478"/>
        <v/>
      </c>
      <c r="G4347" s="13">
        <f t="shared" si="481"/>
        <v>1635143520</v>
      </c>
      <c r="H4347" s="13" t="str">
        <f t="shared" si="482"/>
        <v/>
      </c>
      <c r="I4347" s="13" t="str">
        <f t="shared" si="483"/>
        <v/>
      </c>
      <c r="J4347" s="13" t="str">
        <f t="shared" si="484"/>
        <v/>
      </c>
    </row>
    <row r="4348" spans="1:10" x14ac:dyDescent="0.25">
      <c r="A4348" s="12">
        <v>44494.272280092591</v>
      </c>
      <c r="B4348" s="6">
        <v>1635143525</v>
      </c>
      <c r="C4348" s="6">
        <v>3.6029300000000002</v>
      </c>
      <c r="D4348" s="13">
        <f t="shared" si="479"/>
        <v>5</v>
      </c>
      <c r="E4348" s="13">
        <f t="shared" si="480"/>
        <v>-3.2199999999997786E-3</v>
      </c>
      <c r="F4348" s="13" t="str">
        <f t="shared" si="478"/>
        <v/>
      </c>
      <c r="G4348" s="13">
        <f t="shared" si="481"/>
        <v>1635143525</v>
      </c>
      <c r="H4348" s="13" t="str">
        <f t="shared" si="482"/>
        <v/>
      </c>
      <c r="I4348" s="13" t="str">
        <f t="shared" si="483"/>
        <v/>
      </c>
      <c r="J4348" s="13" t="str">
        <f t="shared" si="484"/>
        <v/>
      </c>
    </row>
    <row r="4349" spans="1:10" x14ac:dyDescent="0.25">
      <c r="A4349" s="12">
        <v>44494.272337962961</v>
      </c>
      <c r="B4349" s="6">
        <v>1635143530</v>
      </c>
      <c r="C4349" s="6">
        <v>3.6109800000000001</v>
      </c>
      <c r="D4349" s="13">
        <f t="shared" si="479"/>
        <v>5</v>
      </c>
      <c r="E4349" s="13">
        <f t="shared" si="480"/>
        <v>8.0499999999998906E-3</v>
      </c>
      <c r="F4349" s="13" t="str">
        <f t="shared" si="478"/>
        <v/>
      </c>
      <c r="G4349" s="13">
        <f t="shared" si="481"/>
        <v>1635143530</v>
      </c>
      <c r="H4349" s="13" t="str">
        <f t="shared" si="482"/>
        <v/>
      </c>
      <c r="I4349" s="13" t="str">
        <f t="shared" si="483"/>
        <v/>
      </c>
      <c r="J4349" s="13" t="str">
        <f t="shared" si="484"/>
        <v/>
      </c>
    </row>
    <row r="4350" spans="1:10" x14ac:dyDescent="0.25">
      <c r="A4350" s="12">
        <v>44494.27239583333</v>
      </c>
      <c r="B4350" s="6">
        <v>1635143535</v>
      </c>
      <c r="C4350" s="6">
        <v>3.6029300000000002</v>
      </c>
      <c r="D4350" s="13">
        <f t="shared" si="479"/>
        <v>5</v>
      </c>
      <c r="E4350" s="13">
        <f t="shared" si="480"/>
        <v>-8.0499999999998906E-3</v>
      </c>
      <c r="F4350" s="13" t="str">
        <f t="shared" si="478"/>
        <v/>
      </c>
      <c r="G4350" s="13">
        <f t="shared" si="481"/>
        <v>1635143535</v>
      </c>
      <c r="H4350" s="13" t="str">
        <f t="shared" si="482"/>
        <v/>
      </c>
      <c r="I4350" s="13" t="str">
        <f t="shared" si="483"/>
        <v/>
      </c>
      <c r="J4350" s="13" t="str">
        <f t="shared" si="484"/>
        <v/>
      </c>
    </row>
    <row r="4351" spans="1:10" x14ac:dyDescent="0.25">
      <c r="A4351" s="12">
        <v>44494.272453703707</v>
      </c>
      <c r="B4351" s="6">
        <v>1635143540</v>
      </c>
      <c r="C4351" s="6">
        <v>3.6013199999999999</v>
      </c>
      <c r="D4351" s="13">
        <f t="shared" si="479"/>
        <v>5</v>
      </c>
      <c r="E4351" s="13">
        <f t="shared" si="480"/>
        <v>-1.6100000000003334E-3</v>
      </c>
      <c r="F4351" s="13" t="str">
        <f t="shared" si="478"/>
        <v/>
      </c>
      <c r="G4351" s="13">
        <f t="shared" si="481"/>
        <v>1635143540</v>
      </c>
      <c r="H4351" s="13" t="str">
        <f t="shared" si="482"/>
        <v/>
      </c>
      <c r="I4351" s="13" t="str">
        <f t="shared" si="483"/>
        <v/>
      </c>
      <c r="J4351" s="13" t="str">
        <f t="shared" si="484"/>
        <v/>
      </c>
    </row>
    <row r="4352" spans="1:10" x14ac:dyDescent="0.25">
      <c r="A4352" s="12">
        <v>44494.272511574076</v>
      </c>
      <c r="B4352" s="6">
        <v>1635143545</v>
      </c>
      <c r="C4352" s="6">
        <v>3.60615</v>
      </c>
      <c r="D4352" s="13">
        <f t="shared" si="479"/>
        <v>5</v>
      </c>
      <c r="E4352" s="13">
        <f t="shared" si="480"/>
        <v>4.830000000000112E-3</v>
      </c>
      <c r="F4352" s="13" t="str">
        <f t="shared" si="478"/>
        <v/>
      </c>
      <c r="G4352" s="13">
        <f t="shared" si="481"/>
        <v>1635143545</v>
      </c>
      <c r="H4352" s="13" t="str">
        <f t="shared" si="482"/>
        <v/>
      </c>
      <c r="I4352" s="13" t="str">
        <f t="shared" si="483"/>
        <v/>
      </c>
      <c r="J4352" s="13" t="str">
        <f t="shared" si="484"/>
        <v/>
      </c>
    </row>
    <row r="4353" spans="1:10" x14ac:dyDescent="0.25">
      <c r="A4353" s="12">
        <v>44494.272569444445</v>
      </c>
      <c r="B4353" s="6">
        <v>1635143550</v>
      </c>
      <c r="C4353" s="6">
        <v>3.5900400000000001</v>
      </c>
      <c r="D4353" s="13">
        <f t="shared" si="479"/>
        <v>5</v>
      </c>
      <c r="E4353" s="13">
        <f t="shared" si="480"/>
        <v>-1.6109999999999847E-2</v>
      </c>
      <c r="F4353" s="13" t="str">
        <f t="shared" si="478"/>
        <v/>
      </c>
      <c r="G4353" s="13">
        <f t="shared" si="481"/>
        <v>1635143550</v>
      </c>
      <c r="H4353" s="13" t="str">
        <f t="shared" si="482"/>
        <v/>
      </c>
      <c r="I4353" s="13" t="str">
        <f t="shared" si="483"/>
        <v/>
      </c>
      <c r="J4353" s="13" t="str">
        <f t="shared" si="484"/>
        <v/>
      </c>
    </row>
    <row r="4354" spans="1:10" x14ac:dyDescent="0.25">
      <c r="A4354" s="12">
        <v>44494.272627314815</v>
      </c>
      <c r="B4354" s="6">
        <v>1635143555</v>
      </c>
      <c r="C4354" s="6">
        <v>3.6093700000000002</v>
      </c>
      <c r="D4354" s="13">
        <f t="shared" si="479"/>
        <v>5</v>
      </c>
      <c r="E4354" s="13">
        <f t="shared" si="480"/>
        <v>1.9330000000000069E-2</v>
      </c>
      <c r="F4354" s="13" t="str">
        <f t="shared" si="478"/>
        <v/>
      </c>
      <c r="G4354" s="13">
        <f t="shared" si="481"/>
        <v>1635143555</v>
      </c>
      <c r="H4354" s="13" t="str">
        <f t="shared" si="482"/>
        <v/>
      </c>
      <c r="I4354" s="13" t="str">
        <f t="shared" si="483"/>
        <v/>
      </c>
      <c r="J4354" s="13" t="str">
        <f t="shared" si="484"/>
        <v/>
      </c>
    </row>
    <row r="4355" spans="1:10" x14ac:dyDescent="0.25">
      <c r="A4355" s="12">
        <v>44494.272685185184</v>
      </c>
      <c r="B4355" s="6">
        <v>1635143560</v>
      </c>
      <c r="C4355" s="6">
        <v>3.60615</v>
      </c>
      <c r="D4355" s="13">
        <f t="shared" si="479"/>
        <v>5</v>
      </c>
      <c r="E4355" s="13">
        <f t="shared" si="480"/>
        <v>-3.2200000000002227E-3</v>
      </c>
      <c r="F4355" s="13" t="str">
        <f t="shared" si="478"/>
        <v/>
      </c>
      <c r="G4355" s="13">
        <f t="shared" si="481"/>
        <v>1635143560</v>
      </c>
      <c r="H4355" s="13" t="str">
        <f t="shared" si="482"/>
        <v/>
      </c>
      <c r="I4355" s="13" t="str">
        <f t="shared" si="483"/>
        <v/>
      </c>
      <c r="J4355" s="13" t="str">
        <f t="shared" si="484"/>
        <v/>
      </c>
    </row>
    <row r="4356" spans="1:10" x14ac:dyDescent="0.25">
      <c r="A4356" s="12">
        <v>44494.27275462963</v>
      </c>
      <c r="B4356" s="6">
        <v>1635143566</v>
      </c>
      <c r="C4356" s="6">
        <v>3.59809</v>
      </c>
      <c r="D4356" s="13">
        <f t="shared" si="479"/>
        <v>6</v>
      </c>
      <c r="E4356" s="13">
        <f t="shared" si="480"/>
        <v>-8.0599999999999561E-3</v>
      </c>
      <c r="F4356" s="13" t="str">
        <f t="shared" si="478"/>
        <v/>
      </c>
      <c r="G4356" s="13">
        <f t="shared" si="481"/>
        <v>1635143566</v>
      </c>
      <c r="H4356" s="13" t="str">
        <f t="shared" si="482"/>
        <v/>
      </c>
      <c r="I4356" s="13" t="str">
        <f t="shared" si="483"/>
        <v/>
      </c>
      <c r="J4356" s="13" t="str">
        <f t="shared" si="484"/>
        <v/>
      </c>
    </row>
    <row r="4357" spans="1:10" x14ac:dyDescent="0.25">
      <c r="A4357" s="12">
        <v>44494.272812499999</v>
      </c>
      <c r="B4357" s="6">
        <v>1635143571</v>
      </c>
      <c r="C4357" s="6">
        <v>3.60615</v>
      </c>
      <c r="D4357" s="13">
        <f t="shared" si="479"/>
        <v>5</v>
      </c>
      <c r="E4357" s="13">
        <f t="shared" si="480"/>
        <v>8.0599999999999561E-3</v>
      </c>
      <c r="F4357" s="13" t="str">
        <f t="shared" si="478"/>
        <v/>
      </c>
      <c r="G4357" s="13">
        <f t="shared" si="481"/>
        <v>1635143571</v>
      </c>
      <c r="H4357" s="13" t="str">
        <f t="shared" si="482"/>
        <v/>
      </c>
      <c r="I4357" s="13" t="str">
        <f t="shared" si="483"/>
        <v/>
      </c>
      <c r="J4357" s="13" t="str">
        <f t="shared" si="484"/>
        <v/>
      </c>
    </row>
    <row r="4358" spans="1:10" x14ac:dyDescent="0.25">
      <c r="A4358" s="12">
        <v>44494.272870370369</v>
      </c>
      <c r="B4358" s="6">
        <v>1635143576</v>
      </c>
      <c r="C4358" s="6">
        <v>3.59971</v>
      </c>
      <c r="D4358" s="13">
        <f t="shared" si="479"/>
        <v>5</v>
      </c>
      <c r="E4358" s="13">
        <f t="shared" si="480"/>
        <v>-6.4400000000000013E-3</v>
      </c>
      <c r="F4358" s="13" t="str">
        <f t="shared" si="478"/>
        <v/>
      </c>
      <c r="G4358" s="13">
        <f t="shared" si="481"/>
        <v>1635143576</v>
      </c>
      <c r="H4358" s="13" t="str">
        <f t="shared" si="482"/>
        <v/>
      </c>
      <c r="I4358" s="13" t="str">
        <f t="shared" si="483"/>
        <v/>
      </c>
      <c r="J4358" s="13" t="str">
        <f t="shared" si="484"/>
        <v/>
      </c>
    </row>
    <row r="4359" spans="1:10" x14ac:dyDescent="0.25">
      <c r="A4359" s="12">
        <v>44494.272928240738</v>
      </c>
      <c r="B4359" s="6">
        <v>1635143581</v>
      </c>
      <c r="C4359" s="6">
        <v>3.5964800000000001</v>
      </c>
      <c r="D4359" s="13">
        <f t="shared" si="479"/>
        <v>5</v>
      </c>
      <c r="E4359" s="13">
        <f t="shared" si="480"/>
        <v>-3.2299999999998441E-3</v>
      </c>
      <c r="F4359" s="13" t="str">
        <f t="shared" si="478"/>
        <v/>
      </c>
      <c r="G4359" s="13">
        <f t="shared" si="481"/>
        <v>1635143581</v>
      </c>
      <c r="H4359" s="13" t="str">
        <f t="shared" si="482"/>
        <v/>
      </c>
      <c r="I4359" s="13" t="str">
        <f t="shared" si="483"/>
        <v/>
      </c>
      <c r="J4359" s="13" t="str">
        <f t="shared" si="484"/>
        <v/>
      </c>
    </row>
    <row r="4360" spans="1:10" x14ac:dyDescent="0.25">
      <c r="A4360" s="12">
        <v>44494.272986111115</v>
      </c>
      <c r="B4360" s="6">
        <v>1635143586</v>
      </c>
      <c r="C4360" s="6">
        <v>3.6077599999999999</v>
      </c>
      <c r="D4360" s="13">
        <f t="shared" si="479"/>
        <v>5</v>
      </c>
      <c r="E4360" s="13">
        <f t="shared" si="480"/>
        <v>1.1279999999999735E-2</v>
      </c>
      <c r="F4360" s="13" t="str">
        <f t="shared" si="478"/>
        <v/>
      </c>
      <c r="G4360" s="13">
        <f t="shared" si="481"/>
        <v>1635143586</v>
      </c>
      <c r="H4360" s="13" t="str">
        <f t="shared" si="482"/>
        <v/>
      </c>
      <c r="I4360" s="13" t="str">
        <f t="shared" si="483"/>
        <v/>
      </c>
      <c r="J4360" s="13" t="str">
        <f t="shared" si="484"/>
        <v/>
      </c>
    </row>
    <row r="4361" spans="1:10" x14ac:dyDescent="0.25">
      <c r="A4361" s="12">
        <v>44494.273043981484</v>
      </c>
      <c r="B4361" s="6">
        <v>1635143591</v>
      </c>
      <c r="C4361" s="6">
        <v>3.6045400000000001</v>
      </c>
      <c r="D4361" s="13">
        <f t="shared" si="479"/>
        <v>5</v>
      </c>
      <c r="E4361" s="13">
        <f t="shared" si="480"/>
        <v>-3.2199999999997786E-3</v>
      </c>
      <c r="F4361" s="13" t="str">
        <f t="shared" ref="F4361:F4424" si="485">IF(ISNUMBER($C$3),IF(OR(ISNUMBER(F4360),$C4361&lt;=$C$3),$B4361,""),"")</f>
        <v/>
      </c>
      <c r="G4361" s="13">
        <f t="shared" si="481"/>
        <v>1635143591</v>
      </c>
      <c r="H4361" s="13" t="str">
        <f t="shared" si="482"/>
        <v/>
      </c>
      <c r="I4361" s="13" t="str">
        <f t="shared" si="483"/>
        <v/>
      </c>
      <c r="J4361" s="13" t="str">
        <f t="shared" si="484"/>
        <v/>
      </c>
    </row>
    <row r="4362" spans="1:10" x14ac:dyDescent="0.25">
      <c r="A4362" s="12">
        <v>44494.273101851853</v>
      </c>
      <c r="B4362" s="6">
        <v>1635143596</v>
      </c>
      <c r="C4362" s="6">
        <v>3.6013199999999999</v>
      </c>
      <c r="D4362" s="13">
        <f t="shared" ref="D4362:D4425" si="486">IF(ISNUMBER(B4361),B4362-B4361,"")</f>
        <v>5</v>
      </c>
      <c r="E4362" s="13">
        <f t="shared" ref="E4362:E4425" si="487">IF(ISNUMBER(C4361),C4362-C4361,"")</f>
        <v>-3.2200000000002227E-3</v>
      </c>
      <c r="F4362" s="13" t="str">
        <f t="shared" si="485"/>
        <v/>
      </c>
      <c r="G4362" s="13">
        <f t="shared" ref="G4362:G4425" si="488">IF(ISNUMBER($C$4),IF(OR(AND(ISNUMBER(G4361),F4362=""),AND(F4362="",$C4362&lt;=$C$4)),$B4362,""),"")</f>
        <v>1635143596</v>
      </c>
      <c r="H4362" s="13" t="str">
        <f t="shared" ref="H4362:H4425" si="489">IF(ISNUMBER($C$5),IF(OR(AND(ISNUMBER(H4361),G4362=""),AND(G4362="",$C4362&lt;=$C$5,$C4361&gt;$C$4)),$B4362,""),"")</f>
        <v/>
      </c>
      <c r="I4362" s="13" t="str">
        <f t="shared" ref="I4362:I4425" si="490">IF(ISNUMBER($C$5),IF(OR(AND(ISNUMBER(I4361),H4362=""),AND(H4362="",$C4362&lt;=$C$6,$C4361&gt;$C$5)),$B4362,""),"")</f>
        <v/>
      </c>
      <c r="J4362" s="13" t="str">
        <f t="shared" ref="J4362:J4425" si="491">IF(ISNUMBER(C$6),IF(AND(J4361&lt;&gt;"",$C4362&gt;C$6),$B4362,""),"")</f>
        <v/>
      </c>
    </row>
    <row r="4363" spans="1:10" x14ac:dyDescent="0.25">
      <c r="A4363" s="12">
        <v>44494.273159722223</v>
      </c>
      <c r="B4363" s="6">
        <v>1635143601</v>
      </c>
      <c r="C4363" s="6">
        <v>3.5932599999999999</v>
      </c>
      <c r="D4363" s="13">
        <f t="shared" si="486"/>
        <v>5</v>
      </c>
      <c r="E4363" s="13">
        <f t="shared" si="487"/>
        <v>-8.0599999999999561E-3</v>
      </c>
      <c r="F4363" s="13" t="str">
        <f t="shared" si="485"/>
        <v/>
      </c>
      <c r="G4363" s="13">
        <f t="shared" si="488"/>
        <v>1635143601</v>
      </c>
      <c r="H4363" s="13" t="str">
        <f t="shared" si="489"/>
        <v/>
      </c>
      <c r="I4363" s="13" t="str">
        <f t="shared" si="490"/>
        <v/>
      </c>
      <c r="J4363" s="13" t="str">
        <f t="shared" si="491"/>
        <v/>
      </c>
    </row>
    <row r="4364" spans="1:10" x14ac:dyDescent="0.25">
      <c r="A4364" s="12">
        <v>44494.273217592592</v>
      </c>
      <c r="B4364" s="6">
        <v>1635143606</v>
      </c>
      <c r="C4364" s="6">
        <v>3.59971</v>
      </c>
      <c r="D4364" s="13">
        <f t="shared" si="486"/>
        <v>5</v>
      </c>
      <c r="E4364" s="13">
        <f t="shared" si="487"/>
        <v>6.4500000000000668E-3</v>
      </c>
      <c r="F4364" s="13" t="str">
        <f t="shared" si="485"/>
        <v/>
      </c>
      <c r="G4364" s="13">
        <f t="shared" si="488"/>
        <v>1635143606</v>
      </c>
      <c r="H4364" s="13" t="str">
        <f t="shared" si="489"/>
        <v/>
      </c>
      <c r="I4364" s="13" t="str">
        <f t="shared" si="490"/>
        <v/>
      </c>
      <c r="J4364" s="13" t="str">
        <f t="shared" si="491"/>
        <v/>
      </c>
    </row>
    <row r="4365" spans="1:10" x14ac:dyDescent="0.25">
      <c r="A4365" s="12">
        <v>44494.273275462961</v>
      </c>
      <c r="B4365" s="6">
        <v>1635143611</v>
      </c>
      <c r="C4365" s="6">
        <v>3.59971</v>
      </c>
      <c r="D4365" s="13">
        <f t="shared" si="486"/>
        <v>5</v>
      </c>
      <c r="E4365" s="13">
        <f t="shared" si="487"/>
        <v>0</v>
      </c>
      <c r="F4365" s="13" t="str">
        <f t="shared" si="485"/>
        <v/>
      </c>
      <c r="G4365" s="13">
        <f t="shared" si="488"/>
        <v>1635143611</v>
      </c>
      <c r="H4365" s="13" t="str">
        <f t="shared" si="489"/>
        <v/>
      </c>
      <c r="I4365" s="13" t="str">
        <f t="shared" si="490"/>
        <v/>
      </c>
      <c r="J4365" s="13" t="str">
        <f t="shared" si="491"/>
        <v/>
      </c>
    </row>
    <row r="4366" spans="1:10" x14ac:dyDescent="0.25">
      <c r="A4366" s="12">
        <v>44494.273333333331</v>
      </c>
      <c r="B4366" s="6">
        <v>1635143616</v>
      </c>
      <c r="C4366" s="6">
        <v>3.5964800000000001</v>
      </c>
      <c r="D4366" s="13">
        <f t="shared" si="486"/>
        <v>5</v>
      </c>
      <c r="E4366" s="13">
        <f t="shared" si="487"/>
        <v>-3.2299999999998441E-3</v>
      </c>
      <c r="F4366" s="13" t="str">
        <f t="shared" si="485"/>
        <v/>
      </c>
      <c r="G4366" s="13">
        <f t="shared" si="488"/>
        <v>1635143616</v>
      </c>
      <c r="H4366" s="13" t="str">
        <f t="shared" si="489"/>
        <v/>
      </c>
      <c r="I4366" s="13" t="str">
        <f t="shared" si="490"/>
        <v/>
      </c>
      <c r="J4366" s="13" t="str">
        <f t="shared" si="491"/>
        <v/>
      </c>
    </row>
    <row r="4367" spans="1:10" x14ac:dyDescent="0.25">
      <c r="A4367" s="12">
        <v>44494.2733912037</v>
      </c>
      <c r="B4367" s="6">
        <v>1635143621</v>
      </c>
      <c r="C4367" s="6">
        <v>3.6077599999999999</v>
      </c>
      <c r="D4367" s="13">
        <f t="shared" si="486"/>
        <v>5</v>
      </c>
      <c r="E4367" s="13">
        <f t="shared" si="487"/>
        <v>1.1279999999999735E-2</v>
      </c>
      <c r="F4367" s="13" t="str">
        <f t="shared" si="485"/>
        <v/>
      </c>
      <c r="G4367" s="13">
        <f t="shared" si="488"/>
        <v>1635143621</v>
      </c>
      <c r="H4367" s="13" t="str">
        <f t="shared" si="489"/>
        <v/>
      </c>
      <c r="I4367" s="13" t="str">
        <f t="shared" si="490"/>
        <v/>
      </c>
      <c r="J4367" s="13" t="str">
        <f t="shared" si="491"/>
        <v/>
      </c>
    </row>
    <row r="4368" spans="1:10" x14ac:dyDescent="0.25">
      <c r="A4368" s="12">
        <v>44494.273449074077</v>
      </c>
      <c r="B4368" s="6">
        <v>1635143626</v>
      </c>
      <c r="C4368" s="6">
        <v>3.5900400000000001</v>
      </c>
      <c r="D4368" s="13">
        <f t="shared" si="486"/>
        <v>5</v>
      </c>
      <c r="E4368" s="13">
        <f t="shared" si="487"/>
        <v>-1.7719999999999736E-2</v>
      </c>
      <c r="F4368" s="13" t="str">
        <f t="shared" si="485"/>
        <v/>
      </c>
      <c r="G4368" s="13">
        <f t="shared" si="488"/>
        <v>1635143626</v>
      </c>
      <c r="H4368" s="13" t="str">
        <f t="shared" si="489"/>
        <v/>
      </c>
      <c r="I4368" s="13" t="str">
        <f t="shared" si="490"/>
        <v/>
      </c>
      <c r="J4368" s="13" t="str">
        <f t="shared" si="491"/>
        <v/>
      </c>
    </row>
    <row r="4369" spans="1:10" x14ac:dyDescent="0.25">
      <c r="A4369" s="12">
        <v>44494.273506944446</v>
      </c>
      <c r="B4369" s="6">
        <v>1635143631</v>
      </c>
      <c r="C4369" s="6">
        <v>3.6029300000000002</v>
      </c>
      <c r="D4369" s="13">
        <f t="shared" si="486"/>
        <v>5</v>
      </c>
      <c r="E4369" s="13">
        <f t="shared" si="487"/>
        <v>1.2890000000000068E-2</v>
      </c>
      <c r="F4369" s="13" t="str">
        <f t="shared" si="485"/>
        <v/>
      </c>
      <c r="G4369" s="13">
        <f t="shared" si="488"/>
        <v>1635143631</v>
      </c>
      <c r="H4369" s="13" t="str">
        <f t="shared" si="489"/>
        <v/>
      </c>
      <c r="I4369" s="13" t="str">
        <f t="shared" si="490"/>
        <v/>
      </c>
      <c r="J4369" s="13" t="str">
        <f t="shared" si="491"/>
        <v/>
      </c>
    </row>
    <row r="4370" spans="1:10" x14ac:dyDescent="0.25">
      <c r="A4370" s="12">
        <v>44494.273564814815</v>
      </c>
      <c r="B4370" s="6">
        <v>1635143636</v>
      </c>
      <c r="C4370" s="6">
        <v>3.6093700000000002</v>
      </c>
      <c r="D4370" s="13">
        <f t="shared" si="486"/>
        <v>5</v>
      </c>
      <c r="E4370" s="13">
        <f t="shared" si="487"/>
        <v>6.4400000000000013E-3</v>
      </c>
      <c r="F4370" s="13" t="str">
        <f t="shared" si="485"/>
        <v/>
      </c>
      <c r="G4370" s="13">
        <f t="shared" si="488"/>
        <v>1635143636</v>
      </c>
      <c r="H4370" s="13" t="str">
        <f t="shared" si="489"/>
        <v/>
      </c>
      <c r="I4370" s="13" t="str">
        <f t="shared" si="490"/>
        <v/>
      </c>
      <c r="J4370" s="13" t="str">
        <f t="shared" si="491"/>
        <v/>
      </c>
    </row>
    <row r="4371" spans="1:10" x14ac:dyDescent="0.25">
      <c r="A4371" s="12">
        <v>44494.273622685185</v>
      </c>
      <c r="B4371" s="6">
        <v>1635143641</v>
      </c>
      <c r="C4371" s="6">
        <v>3.6029300000000002</v>
      </c>
      <c r="D4371" s="13">
        <f t="shared" si="486"/>
        <v>5</v>
      </c>
      <c r="E4371" s="13">
        <f t="shared" si="487"/>
        <v>-6.4400000000000013E-3</v>
      </c>
      <c r="F4371" s="13" t="str">
        <f t="shared" si="485"/>
        <v/>
      </c>
      <c r="G4371" s="13">
        <f t="shared" si="488"/>
        <v>1635143641</v>
      </c>
      <c r="H4371" s="13" t="str">
        <f t="shared" si="489"/>
        <v/>
      </c>
      <c r="I4371" s="13" t="str">
        <f t="shared" si="490"/>
        <v/>
      </c>
      <c r="J4371" s="13" t="str">
        <f t="shared" si="491"/>
        <v/>
      </c>
    </row>
    <row r="4372" spans="1:10" x14ac:dyDescent="0.25">
      <c r="A4372" s="12">
        <v>44494.273680555554</v>
      </c>
      <c r="B4372" s="6">
        <v>1635143646</v>
      </c>
      <c r="C4372" s="6">
        <v>3.5884299999999998</v>
      </c>
      <c r="D4372" s="13">
        <f t="shared" si="486"/>
        <v>5</v>
      </c>
      <c r="E4372" s="13">
        <f t="shared" si="487"/>
        <v>-1.4500000000000401E-2</v>
      </c>
      <c r="F4372" s="13" t="str">
        <f t="shared" si="485"/>
        <v/>
      </c>
      <c r="G4372" s="13">
        <f t="shared" si="488"/>
        <v>1635143646</v>
      </c>
      <c r="H4372" s="13" t="str">
        <f t="shared" si="489"/>
        <v/>
      </c>
      <c r="I4372" s="13" t="str">
        <f t="shared" si="490"/>
        <v/>
      </c>
      <c r="J4372" s="13" t="str">
        <f t="shared" si="491"/>
        <v/>
      </c>
    </row>
    <row r="4373" spans="1:10" x14ac:dyDescent="0.25">
      <c r="A4373" s="12">
        <v>44494.273738425924</v>
      </c>
      <c r="B4373" s="6">
        <v>1635143651</v>
      </c>
      <c r="C4373" s="6">
        <v>3.59971</v>
      </c>
      <c r="D4373" s="13">
        <f t="shared" si="486"/>
        <v>5</v>
      </c>
      <c r="E4373" s="13">
        <f t="shared" si="487"/>
        <v>1.1280000000000179E-2</v>
      </c>
      <c r="F4373" s="13" t="str">
        <f t="shared" si="485"/>
        <v/>
      </c>
      <c r="G4373" s="13">
        <f t="shared" si="488"/>
        <v>1635143651</v>
      </c>
      <c r="H4373" s="13" t="str">
        <f t="shared" si="489"/>
        <v/>
      </c>
      <c r="I4373" s="13" t="str">
        <f t="shared" si="490"/>
        <v/>
      </c>
      <c r="J4373" s="13" t="str">
        <f t="shared" si="491"/>
        <v/>
      </c>
    </row>
    <row r="4374" spans="1:10" x14ac:dyDescent="0.25">
      <c r="A4374" s="12">
        <v>44494.273796296293</v>
      </c>
      <c r="B4374" s="6">
        <v>1635143656</v>
      </c>
      <c r="C4374" s="6">
        <v>3.59971</v>
      </c>
      <c r="D4374" s="13">
        <f t="shared" si="486"/>
        <v>5</v>
      </c>
      <c r="E4374" s="13">
        <f t="shared" si="487"/>
        <v>0</v>
      </c>
      <c r="F4374" s="13" t="str">
        <f t="shared" si="485"/>
        <v/>
      </c>
      <c r="G4374" s="13">
        <f t="shared" si="488"/>
        <v>1635143656</v>
      </c>
      <c r="H4374" s="13" t="str">
        <f t="shared" si="489"/>
        <v/>
      </c>
      <c r="I4374" s="13" t="str">
        <f t="shared" si="490"/>
        <v/>
      </c>
      <c r="J4374" s="13" t="str">
        <f t="shared" si="491"/>
        <v/>
      </c>
    </row>
    <row r="4375" spans="1:10" x14ac:dyDescent="0.25">
      <c r="A4375" s="12">
        <v>44494.273854166669</v>
      </c>
      <c r="B4375" s="6">
        <v>1635143661</v>
      </c>
      <c r="C4375" s="6">
        <v>3.59809</v>
      </c>
      <c r="D4375" s="13">
        <f t="shared" si="486"/>
        <v>5</v>
      </c>
      <c r="E4375" s="13">
        <f t="shared" si="487"/>
        <v>-1.6199999999999548E-3</v>
      </c>
      <c r="F4375" s="13" t="str">
        <f t="shared" si="485"/>
        <v/>
      </c>
      <c r="G4375" s="13">
        <f t="shared" si="488"/>
        <v>1635143661</v>
      </c>
      <c r="H4375" s="13" t="str">
        <f t="shared" si="489"/>
        <v/>
      </c>
      <c r="I4375" s="13" t="str">
        <f t="shared" si="490"/>
        <v/>
      </c>
      <c r="J4375" s="13" t="str">
        <f t="shared" si="491"/>
        <v/>
      </c>
    </row>
    <row r="4376" spans="1:10" x14ac:dyDescent="0.25">
      <c r="A4376" s="12">
        <v>44494.273923611108</v>
      </c>
      <c r="B4376" s="6">
        <v>1635143667</v>
      </c>
      <c r="C4376" s="6">
        <v>3.60615</v>
      </c>
      <c r="D4376" s="13">
        <f t="shared" si="486"/>
        <v>6</v>
      </c>
      <c r="E4376" s="13">
        <f t="shared" si="487"/>
        <v>8.0599999999999561E-3</v>
      </c>
      <c r="F4376" s="13" t="str">
        <f t="shared" si="485"/>
        <v/>
      </c>
      <c r="G4376" s="13">
        <f t="shared" si="488"/>
        <v>1635143667</v>
      </c>
      <c r="H4376" s="13" t="str">
        <f t="shared" si="489"/>
        <v/>
      </c>
      <c r="I4376" s="13" t="str">
        <f t="shared" si="490"/>
        <v/>
      </c>
      <c r="J4376" s="13" t="str">
        <f t="shared" si="491"/>
        <v/>
      </c>
    </row>
    <row r="4377" spans="1:10" x14ac:dyDescent="0.25">
      <c r="A4377" s="12">
        <v>44494.273981481485</v>
      </c>
      <c r="B4377" s="6">
        <v>1635143672</v>
      </c>
      <c r="C4377" s="6">
        <v>3.59809</v>
      </c>
      <c r="D4377" s="13">
        <f t="shared" si="486"/>
        <v>5</v>
      </c>
      <c r="E4377" s="13">
        <f t="shared" si="487"/>
        <v>-8.0599999999999561E-3</v>
      </c>
      <c r="F4377" s="13" t="str">
        <f t="shared" si="485"/>
        <v/>
      </c>
      <c r="G4377" s="13">
        <f t="shared" si="488"/>
        <v>1635143672</v>
      </c>
      <c r="H4377" s="13" t="str">
        <f t="shared" si="489"/>
        <v/>
      </c>
      <c r="I4377" s="13" t="str">
        <f t="shared" si="490"/>
        <v/>
      </c>
      <c r="J4377" s="13" t="str">
        <f t="shared" si="491"/>
        <v/>
      </c>
    </row>
    <row r="4378" spans="1:10" x14ac:dyDescent="0.25">
      <c r="A4378" s="12">
        <v>44494.274039351854</v>
      </c>
      <c r="B4378" s="6">
        <v>1635143677</v>
      </c>
      <c r="C4378" s="6">
        <v>3.59165</v>
      </c>
      <c r="D4378" s="13">
        <f t="shared" si="486"/>
        <v>5</v>
      </c>
      <c r="E4378" s="13">
        <f t="shared" si="487"/>
        <v>-6.4400000000000013E-3</v>
      </c>
      <c r="F4378" s="13" t="str">
        <f t="shared" si="485"/>
        <v/>
      </c>
      <c r="G4378" s="13">
        <f t="shared" si="488"/>
        <v>1635143677</v>
      </c>
      <c r="H4378" s="13" t="str">
        <f t="shared" si="489"/>
        <v/>
      </c>
      <c r="I4378" s="13" t="str">
        <f t="shared" si="490"/>
        <v/>
      </c>
      <c r="J4378" s="13" t="str">
        <f t="shared" si="491"/>
        <v/>
      </c>
    </row>
    <row r="4379" spans="1:10" x14ac:dyDescent="0.25">
      <c r="A4379" s="12">
        <v>44494.274108796293</v>
      </c>
      <c r="B4379" s="6">
        <v>1635143683</v>
      </c>
      <c r="C4379" s="6">
        <v>3.60615</v>
      </c>
      <c r="D4379" s="13">
        <f t="shared" si="486"/>
        <v>6</v>
      </c>
      <c r="E4379" s="13">
        <f t="shared" si="487"/>
        <v>1.4499999999999957E-2</v>
      </c>
      <c r="F4379" s="13" t="str">
        <f t="shared" si="485"/>
        <v/>
      </c>
      <c r="G4379" s="13">
        <f t="shared" si="488"/>
        <v>1635143683</v>
      </c>
      <c r="H4379" s="13" t="str">
        <f t="shared" si="489"/>
        <v/>
      </c>
      <c r="I4379" s="13" t="str">
        <f t="shared" si="490"/>
        <v/>
      </c>
      <c r="J4379" s="13" t="str">
        <f t="shared" si="491"/>
        <v/>
      </c>
    </row>
    <row r="4380" spans="1:10" x14ac:dyDescent="0.25">
      <c r="A4380" s="12">
        <v>44494.27416666667</v>
      </c>
      <c r="B4380" s="6">
        <v>1635143688</v>
      </c>
      <c r="C4380" s="6">
        <v>3.5932599999999999</v>
      </c>
      <c r="D4380" s="13">
        <f t="shared" si="486"/>
        <v>5</v>
      </c>
      <c r="E4380" s="13">
        <f t="shared" si="487"/>
        <v>-1.2890000000000068E-2</v>
      </c>
      <c r="F4380" s="13" t="str">
        <f t="shared" si="485"/>
        <v/>
      </c>
      <c r="G4380" s="13">
        <f t="shared" si="488"/>
        <v>1635143688</v>
      </c>
      <c r="H4380" s="13" t="str">
        <f t="shared" si="489"/>
        <v/>
      </c>
      <c r="I4380" s="13" t="str">
        <f t="shared" si="490"/>
        <v/>
      </c>
      <c r="J4380" s="13" t="str">
        <f t="shared" si="491"/>
        <v/>
      </c>
    </row>
    <row r="4381" spans="1:10" x14ac:dyDescent="0.25">
      <c r="A4381" s="12">
        <v>44494.274224537039</v>
      </c>
      <c r="B4381" s="6">
        <v>1635143693</v>
      </c>
      <c r="C4381" s="6">
        <v>3.5900400000000001</v>
      </c>
      <c r="D4381" s="13">
        <f t="shared" si="486"/>
        <v>5</v>
      </c>
      <c r="E4381" s="13">
        <f t="shared" si="487"/>
        <v>-3.2199999999997786E-3</v>
      </c>
      <c r="F4381" s="13" t="str">
        <f t="shared" si="485"/>
        <v/>
      </c>
      <c r="G4381" s="13">
        <f t="shared" si="488"/>
        <v>1635143693</v>
      </c>
      <c r="H4381" s="13" t="str">
        <f t="shared" si="489"/>
        <v/>
      </c>
      <c r="I4381" s="13" t="str">
        <f t="shared" si="490"/>
        <v/>
      </c>
      <c r="J4381" s="13" t="str">
        <f t="shared" si="491"/>
        <v/>
      </c>
    </row>
    <row r="4382" spans="1:10" x14ac:dyDescent="0.25">
      <c r="A4382" s="12">
        <v>44494.274282407408</v>
      </c>
      <c r="B4382" s="6">
        <v>1635143698</v>
      </c>
      <c r="C4382" s="6">
        <v>3.5964800000000001</v>
      </c>
      <c r="D4382" s="13">
        <f t="shared" si="486"/>
        <v>5</v>
      </c>
      <c r="E4382" s="13">
        <f t="shared" si="487"/>
        <v>6.4400000000000013E-3</v>
      </c>
      <c r="F4382" s="13" t="str">
        <f t="shared" si="485"/>
        <v/>
      </c>
      <c r="G4382" s="13">
        <f t="shared" si="488"/>
        <v>1635143698</v>
      </c>
      <c r="H4382" s="13" t="str">
        <f t="shared" si="489"/>
        <v/>
      </c>
      <c r="I4382" s="13" t="str">
        <f t="shared" si="490"/>
        <v/>
      </c>
      <c r="J4382" s="13" t="str">
        <f t="shared" si="491"/>
        <v/>
      </c>
    </row>
    <row r="4383" spans="1:10" x14ac:dyDescent="0.25">
      <c r="A4383" s="12">
        <v>44494.274340277778</v>
      </c>
      <c r="B4383" s="6">
        <v>1635143703</v>
      </c>
      <c r="C4383" s="6">
        <v>3.6013199999999999</v>
      </c>
      <c r="D4383" s="13">
        <f t="shared" si="486"/>
        <v>5</v>
      </c>
      <c r="E4383" s="13">
        <f t="shared" si="487"/>
        <v>4.8399999999997334E-3</v>
      </c>
      <c r="F4383" s="13" t="str">
        <f t="shared" si="485"/>
        <v/>
      </c>
      <c r="G4383" s="13">
        <f t="shared" si="488"/>
        <v>1635143703</v>
      </c>
      <c r="H4383" s="13" t="str">
        <f t="shared" si="489"/>
        <v/>
      </c>
      <c r="I4383" s="13" t="str">
        <f t="shared" si="490"/>
        <v/>
      </c>
      <c r="J4383" s="13" t="str">
        <f t="shared" si="491"/>
        <v/>
      </c>
    </row>
    <row r="4384" spans="1:10" x14ac:dyDescent="0.25">
      <c r="A4384" s="12">
        <v>44494.274398148147</v>
      </c>
      <c r="B4384" s="6">
        <v>1635143708</v>
      </c>
      <c r="C4384" s="6">
        <v>3.5900400000000001</v>
      </c>
      <c r="D4384" s="13">
        <f t="shared" si="486"/>
        <v>5</v>
      </c>
      <c r="E4384" s="13">
        <f t="shared" si="487"/>
        <v>-1.1279999999999735E-2</v>
      </c>
      <c r="F4384" s="13" t="str">
        <f t="shared" si="485"/>
        <v/>
      </c>
      <c r="G4384" s="13">
        <f t="shared" si="488"/>
        <v>1635143708</v>
      </c>
      <c r="H4384" s="13" t="str">
        <f t="shared" si="489"/>
        <v/>
      </c>
      <c r="I4384" s="13" t="str">
        <f t="shared" si="490"/>
        <v/>
      </c>
      <c r="J4384" s="13" t="str">
        <f t="shared" si="491"/>
        <v/>
      </c>
    </row>
    <row r="4385" spans="1:10" x14ac:dyDescent="0.25">
      <c r="A4385" s="12">
        <v>44494.274456018517</v>
      </c>
      <c r="B4385" s="6">
        <v>1635143713</v>
      </c>
      <c r="C4385" s="6">
        <v>3.6013199999999999</v>
      </c>
      <c r="D4385" s="13">
        <f t="shared" si="486"/>
        <v>5</v>
      </c>
      <c r="E4385" s="13">
        <f t="shared" si="487"/>
        <v>1.1279999999999735E-2</v>
      </c>
      <c r="F4385" s="13" t="str">
        <f t="shared" si="485"/>
        <v/>
      </c>
      <c r="G4385" s="13">
        <f t="shared" si="488"/>
        <v>1635143713</v>
      </c>
      <c r="H4385" s="13" t="str">
        <f t="shared" si="489"/>
        <v/>
      </c>
      <c r="I4385" s="13" t="str">
        <f t="shared" si="490"/>
        <v/>
      </c>
      <c r="J4385" s="13" t="str">
        <f t="shared" si="491"/>
        <v/>
      </c>
    </row>
    <row r="4386" spans="1:10" x14ac:dyDescent="0.25">
      <c r="A4386" s="12">
        <v>44494.274513888886</v>
      </c>
      <c r="B4386" s="6">
        <v>1635143718</v>
      </c>
      <c r="C4386" s="6">
        <v>3.5884299999999998</v>
      </c>
      <c r="D4386" s="13">
        <f t="shared" si="486"/>
        <v>5</v>
      </c>
      <c r="E4386" s="13">
        <f t="shared" si="487"/>
        <v>-1.2890000000000068E-2</v>
      </c>
      <c r="F4386" s="13" t="str">
        <f t="shared" si="485"/>
        <v/>
      </c>
      <c r="G4386" s="13">
        <f t="shared" si="488"/>
        <v>1635143718</v>
      </c>
      <c r="H4386" s="13" t="str">
        <f t="shared" si="489"/>
        <v/>
      </c>
      <c r="I4386" s="13" t="str">
        <f t="shared" si="490"/>
        <v/>
      </c>
      <c r="J4386" s="13" t="str">
        <f t="shared" si="491"/>
        <v/>
      </c>
    </row>
    <row r="4387" spans="1:10" x14ac:dyDescent="0.25">
      <c r="A4387" s="12">
        <v>44494.274571759262</v>
      </c>
      <c r="B4387" s="6">
        <v>1635143723</v>
      </c>
      <c r="C4387" s="6">
        <v>3.59809</v>
      </c>
      <c r="D4387" s="13">
        <f t="shared" si="486"/>
        <v>5</v>
      </c>
      <c r="E4387" s="13">
        <f t="shared" si="487"/>
        <v>9.660000000000224E-3</v>
      </c>
      <c r="F4387" s="13" t="str">
        <f t="shared" si="485"/>
        <v/>
      </c>
      <c r="G4387" s="13">
        <f t="shared" si="488"/>
        <v>1635143723</v>
      </c>
      <c r="H4387" s="13" t="str">
        <f t="shared" si="489"/>
        <v/>
      </c>
      <c r="I4387" s="13" t="str">
        <f t="shared" si="490"/>
        <v/>
      </c>
      <c r="J4387" s="13" t="str">
        <f t="shared" si="491"/>
        <v/>
      </c>
    </row>
    <row r="4388" spans="1:10" x14ac:dyDescent="0.25">
      <c r="A4388" s="12">
        <v>44494.274629629632</v>
      </c>
      <c r="B4388" s="6">
        <v>1635143728</v>
      </c>
      <c r="C4388" s="6">
        <v>3.5948699999999998</v>
      </c>
      <c r="D4388" s="13">
        <f t="shared" si="486"/>
        <v>5</v>
      </c>
      <c r="E4388" s="13">
        <f t="shared" si="487"/>
        <v>-3.2200000000002227E-3</v>
      </c>
      <c r="F4388" s="13" t="str">
        <f t="shared" si="485"/>
        <v/>
      </c>
      <c r="G4388" s="13">
        <f t="shared" si="488"/>
        <v>1635143728</v>
      </c>
      <c r="H4388" s="13" t="str">
        <f t="shared" si="489"/>
        <v/>
      </c>
      <c r="I4388" s="13" t="str">
        <f t="shared" si="490"/>
        <v/>
      </c>
      <c r="J4388" s="13" t="str">
        <f t="shared" si="491"/>
        <v/>
      </c>
    </row>
    <row r="4389" spans="1:10" x14ac:dyDescent="0.25">
      <c r="A4389" s="12">
        <v>44494.274687500001</v>
      </c>
      <c r="B4389" s="6">
        <v>1635143733</v>
      </c>
      <c r="C4389" s="6">
        <v>3.5884299999999998</v>
      </c>
      <c r="D4389" s="13">
        <f t="shared" si="486"/>
        <v>5</v>
      </c>
      <c r="E4389" s="13">
        <f t="shared" si="487"/>
        <v>-6.4400000000000013E-3</v>
      </c>
      <c r="F4389" s="13" t="str">
        <f t="shared" si="485"/>
        <v/>
      </c>
      <c r="G4389" s="13">
        <f t="shared" si="488"/>
        <v>1635143733</v>
      </c>
      <c r="H4389" s="13" t="str">
        <f t="shared" si="489"/>
        <v/>
      </c>
      <c r="I4389" s="13" t="str">
        <f t="shared" si="490"/>
        <v/>
      </c>
      <c r="J4389" s="13" t="str">
        <f t="shared" si="491"/>
        <v/>
      </c>
    </row>
    <row r="4390" spans="1:10" x14ac:dyDescent="0.25">
      <c r="A4390" s="12">
        <v>44494.274745370371</v>
      </c>
      <c r="B4390" s="6">
        <v>1635143738</v>
      </c>
      <c r="C4390" s="6">
        <v>3.6045400000000001</v>
      </c>
      <c r="D4390" s="13">
        <f t="shared" si="486"/>
        <v>5</v>
      </c>
      <c r="E4390" s="13">
        <f t="shared" si="487"/>
        <v>1.6110000000000291E-2</v>
      </c>
      <c r="F4390" s="13" t="str">
        <f t="shared" si="485"/>
        <v/>
      </c>
      <c r="G4390" s="13">
        <f t="shared" si="488"/>
        <v>1635143738</v>
      </c>
      <c r="H4390" s="13" t="str">
        <f t="shared" si="489"/>
        <v/>
      </c>
      <c r="I4390" s="13" t="str">
        <f t="shared" si="490"/>
        <v/>
      </c>
      <c r="J4390" s="13" t="str">
        <f t="shared" si="491"/>
        <v/>
      </c>
    </row>
    <row r="4391" spans="1:10" x14ac:dyDescent="0.25">
      <c r="A4391" s="12">
        <v>44494.274814814817</v>
      </c>
      <c r="B4391" s="6">
        <v>1635143744</v>
      </c>
      <c r="C4391" s="6">
        <v>3.6045400000000001</v>
      </c>
      <c r="D4391" s="13">
        <f t="shared" si="486"/>
        <v>6</v>
      </c>
      <c r="E4391" s="13">
        <f t="shared" si="487"/>
        <v>0</v>
      </c>
      <c r="F4391" s="13" t="str">
        <f t="shared" si="485"/>
        <v/>
      </c>
      <c r="G4391" s="13">
        <f t="shared" si="488"/>
        <v>1635143744</v>
      </c>
      <c r="H4391" s="13" t="str">
        <f t="shared" si="489"/>
        <v/>
      </c>
      <c r="I4391" s="13" t="str">
        <f t="shared" si="490"/>
        <v/>
      </c>
      <c r="J4391" s="13" t="str">
        <f t="shared" si="491"/>
        <v/>
      </c>
    </row>
    <row r="4392" spans="1:10" x14ac:dyDescent="0.25">
      <c r="A4392" s="12">
        <v>44494.274872685186</v>
      </c>
      <c r="B4392" s="6">
        <v>1635143749</v>
      </c>
      <c r="C4392" s="6">
        <v>3.6013199999999999</v>
      </c>
      <c r="D4392" s="13">
        <f t="shared" si="486"/>
        <v>5</v>
      </c>
      <c r="E4392" s="13">
        <f t="shared" si="487"/>
        <v>-3.2200000000002227E-3</v>
      </c>
      <c r="F4392" s="13" t="str">
        <f t="shared" si="485"/>
        <v/>
      </c>
      <c r="G4392" s="13">
        <f t="shared" si="488"/>
        <v>1635143749</v>
      </c>
      <c r="H4392" s="13" t="str">
        <f t="shared" si="489"/>
        <v/>
      </c>
      <c r="I4392" s="13" t="str">
        <f t="shared" si="490"/>
        <v/>
      </c>
      <c r="J4392" s="13" t="str">
        <f t="shared" si="491"/>
        <v/>
      </c>
    </row>
    <row r="4393" spans="1:10" x14ac:dyDescent="0.25">
      <c r="A4393" s="12">
        <v>44494.274930555555</v>
      </c>
      <c r="B4393" s="6">
        <v>1635143754</v>
      </c>
      <c r="C4393" s="6">
        <v>3.59165</v>
      </c>
      <c r="D4393" s="13">
        <f t="shared" si="486"/>
        <v>5</v>
      </c>
      <c r="E4393" s="13">
        <f t="shared" si="487"/>
        <v>-9.6699999999998454E-3</v>
      </c>
      <c r="F4393" s="13" t="str">
        <f t="shared" si="485"/>
        <v/>
      </c>
      <c r="G4393" s="13">
        <f t="shared" si="488"/>
        <v>1635143754</v>
      </c>
      <c r="H4393" s="13" t="str">
        <f t="shared" si="489"/>
        <v/>
      </c>
      <c r="I4393" s="13" t="str">
        <f t="shared" si="490"/>
        <v/>
      </c>
      <c r="J4393" s="13" t="str">
        <f t="shared" si="491"/>
        <v/>
      </c>
    </row>
    <row r="4394" spans="1:10" x14ac:dyDescent="0.25">
      <c r="A4394" s="12">
        <v>44494.274988425925</v>
      </c>
      <c r="B4394" s="6">
        <v>1635143759</v>
      </c>
      <c r="C4394" s="6">
        <v>3.5964800000000001</v>
      </c>
      <c r="D4394" s="13">
        <f t="shared" si="486"/>
        <v>5</v>
      </c>
      <c r="E4394" s="13">
        <f t="shared" si="487"/>
        <v>4.830000000000112E-3</v>
      </c>
      <c r="F4394" s="13" t="str">
        <f t="shared" si="485"/>
        <v/>
      </c>
      <c r="G4394" s="13">
        <f t="shared" si="488"/>
        <v>1635143759</v>
      </c>
      <c r="H4394" s="13" t="str">
        <f t="shared" si="489"/>
        <v/>
      </c>
      <c r="I4394" s="13" t="str">
        <f t="shared" si="490"/>
        <v/>
      </c>
      <c r="J4394" s="13" t="str">
        <f t="shared" si="491"/>
        <v/>
      </c>
    </row>
    <row r="4395" spans="1:10" x14ac:dyDescent="0.25">
      <c r="A4395" s="12">
        <v>44494.275046296294</v>
      </c>
      <c r="B4395" s="6">
        <v>1635143764</v>
      </c>
      <c r="C4395" s="6">
        <v>3.5964800000000001</v>
      </c>
      <c r="D4395" s="13">
        <f t="shared" si="486"/>
        <v>5</v>
      </c>
      <c r="E4395" s="13">
        <f t="shared" si="487"/>
        <v>0</v>
      </c>
      <c r="F4395" s="13" t="str">
        <f t="shared" si="485"/>
        <v/>
      </c>
      <c r="G4395" s="13">
        <f t="shared" si="488"/>
        <v>1635143764</v>
      </c>
      <c r="H4395" s="13" t="str">
        <f t="shared" si="489"/>
        <v/>
      </c>
      <c r="I4395" s="13" t="str">
        <f t="shared" si="490"/>
        <v/>
      </c>
      <c r="J4395" s="13" t="str">
        <f t="shared" si="491"/>
        <v/>
      </c>
    </row>
    <row r="4396" spans="1:10" x14ac:dyDescent="0.25">
      <c r="A4396" s="12">
        <v>44494.275104166663</v>
      </c>
      <c r="B4396" s="6">
        <v>1635143769</v>
      </c>
      <c r="C4396" s="6">
        <v>3.6077599999999999</v>
      </c>
      <c r="D4396" s="13">
        <f t="shared" si="486"/>
        <v>5</v>
      </c>
      <c r="E4396" s="13">
        <f t="shared" si="487"/>
        <v>1.1279999999999735E-2</v>
      </c>
      <c r="F4396" s="13" t="str">
        <f t="shared" si="485"/>
        <v/>
      </c>
      <c r="G4396" s="13">
        <f t="shared" si="488"/>
        <v>1635143769</v>
      </c>
      <c r="H4396" s="13" t="str">
        <f t="shared" si="489"/>
        <v/>
      </c>
      <c r="I4396" s="13" t="str">
        <f t="shared" si="490"/>
        <v/>
      </c>
      <c r="J4396" s="13" t="str">
        <f t="shared" si="491"/>
        <v/>
      </c>
    </row>
    <row r="4397" spans="1:10" x14ac:dyDescent="0.25">
      <c r="A4397" s="12">
        <v>44494.27516203704</v>
      </c>
      <c r="B4397" s="6">
        <v>1635143774</v>
      </c>
      <c r="C4397" s="6">
        <v>3.59809</v>
      </c>
      <c r="D4397" s="13">
        <f t="shared" si="486"/>
        <v>5</v>
      </c>
      <c r="E4397" s="13">
        <f t="shared" si="487"/>
        <v>-9.6699999999998454E-3</v>
      </c>
      <c r="F4397" s="13" t="str">
        <f t="shared" si="485"/>
        <v/>
      </c>
      <c r="G4397" s="13">
        <f t="shared" si="488"/>
        <v>1635143774</v>
      </c>
      <c r="H4397" s="13" t="str">
        <f t="shared" si="489"/>
        <v/>
      </c>
      <c r="I4397" s="13" t="str">
        <f t="shared" si="490"/>
        <v/>
      </c>
      <c r="J4397" s="13" t="str">
        <f t="shared" si="491"/>
        <v/>
      </c>
    </row>
    <row r="4398" spans="1:10" x14ac:dyDescent="0.25">
      <c r="A4398" s="12">
        <v>44494.275219907409</v>
      </c>
      <c r="B4398" s="6">
        <v>1635143779</v>
      </c>
      <c r="C4398" s="6">
        <v>3.60615</v>
      </c>
      <c r="D4398" s="13">
        <f t="shared" si="486"/>
        <v>5</v>
      </c>
      <c r="E4398" s="13">
        <f t="shared" si="487"/>
        <v>8.0599999999999561E-3</v>
      </c>
      <c r="F4398" s="13" t="str">
        <f t="shared" si="485"/>
        <v/>
      </c>
      <c r="G4398" s="13">
        <f t="shared" si="488"/>
        <v>1635143779</v>
      </c>
      <c r="H4398" s="13" t="str">
        <f t="shared" si="489"/>
        <v/>
      </c>
      <c r="I4398" s="13" t="str">
        <f t="shared" si="490"/>
        <v/>
      </c>
      <c r="J4398" s="13" t="str">
        <f t="shared" si="491"/>
        <v/>
      </c>
    </row>
    <row r="4399" spans="1:10" x14ac:dyDescent="0.25">
      <c r="A4399" s="12">
        <v>44494.275277777779</v>
      </c>
      <c r="B4399" s="6">
        <v>1635143784</v>
      </c>
      <c r="C4399" s="6">
        <v>3.59809</v>
      </c>
      <c r="D4399" s="13">
        <f t="shared" si="486"/>
        <v>5</v>
      </c>
      <c r="E4399" s="13">
        <f t="shared" si="487"/>
        <v>-8.0599999999999561E-3</v>
      </c>
      <c r="F4399" s="13" t="str">
        <f t="shared" si="485"/>
        <v/>
      </c>
      <c r="G4399" s="13">
        <f t="shared" si="488"/>
        <v>1635143784</v>
      </c>
      <c r="H4399" s="13" t="str">
        <f t="shared" si="489"/>
        <v/>
      </c>
      <c r="I4399" s="13" t="str">
        <f t="shared" si="490"/>
        <v/>
      </c>
      <c r="J4399" s="13" t="str">
        <f t="shared" si="491"/>
        <v/>
      </c>
    </row>
    <row r="4400" spans="1:10" x14ac:dyDescent="0.25">
      <c r="A4400" s="12">
        <v>44494.275335648148</v>
      </c>
      <c r="B4400" s="6">
        <v>1635143789</v>
      </c>
      <c r="C4400" s="6">
        <v>3.5900400000000001</v>
      </c>
      <c r="D4400" s="13">
        <f t="shared" si="486"/>
        <v>5</v>
      </c>
      <c r="E4400" s="13">
        <f t="shared" si="487"/>
        <v>-8.0499999999998906E-3</v>
      </c>
      <c r="F4400" s="13" t="str">
        <f t="shared" si="485"/>
        <v/>
      </c>
      <c r="G4400" s="13">
        <f t="shared" si="488"/>
        <v>1635143789</v>
      </c>
      <c r="H4400" s="13" t="str">
        <f t="shared" si="489"/>
        <v/>
      </c>
      <c r="I4400" s="13" t="str">
        <f t="shared" si="490"/>
        <v/>
      </c>
      <c r="J4400" s="13" t="str">
        <f t="shared" si="491"/>
        <v/>
      </c>
    </row>
    <row r="4401" spans="1:10" x14ac:dyDescent="0.25">
      <c r="A4401" s="12">
        <v>44494.275393518517</v>
      </c>
      <c r="B4401" s="6">
        <v>1635143794</v>
      </c>
      <c r="C4401" s="6">
        <v>3.5884299999999998</v>
      </c>
      <c r="D4401" s="13">
        <f t="shared" si="486"/>
        <v>5</v>
      </c>
      <c r="E4401" s="13">
        <f t="shared" si="487"/>
        <v>-1.6100000000003334E-3</v>
      </c>
      <c r="F4401" s="13" t="str">
        <f t="shared" si="485"/>
        <v/>
      </c>
      <c r="G4401" s="13">
        <f t="shared" si="488"/>
        <v>1635143794</v>
      </c>
      <c r="H4401" s="13" t="str">
        <f t="shared" si="489"/>
        <v/>
      </c>
      <c r="I4401" s="13" t="str">
        <f t="shared" si="490"/>
        <v/>
      </c>
      <c r="J4401" s="13" t="str">
        <f t="shared" si="491"/>
        <v/>
      </c>
    </row>
    <row r="4402" spans="1:10" x14ac:dyDescent="0.25">
      <c r="A4402" s="12">
        <v>44494.275451388887</v>
      </c>
      <c r="B4402" s="6">
        <v>1635143799</v>
      </c>
      <c r="C4402" s="6">
        <v>3.5932599999999999</v>
      </c>
      <c r="D4402" s="13">
        <f t="shared" si="486"/>
        <v>5</v>
      </c>
      <c r="E4402" s="13">
        <f t="shared" si="487"/>
        <v>4.830000000000112E-3</v>
      </c>
      <c r="F4402" s="13" t="str">
        <f t="shared" si="485"/>
        <v/>
      </c>
      <c r="G4402" s="13">
        <f t="shared" si="488"/>
        <v>1635143799</v>
      </c>
      <c r="H4402" s="13" t="str">
        <f t="shared" si="489"/>
        <v/>
      </c>
      <c r="I4402" s="13" t="str">
        <f t="shared" si="490"/>
        <v/>
      </c>
      <c r="J4402" s="13" t="str">
        <f t="shared" si="491"/>
        <v/>
      </c>
    </row>
    <row r="4403" spans="1:10" x14ac:dyDescent="0.25">
      <c r="A4403" s="12">
        <v>44494.275509259256</v>
      </c>
      <c r="B4403" s="6">
        <v>1635143804</v>
      </c>
      <c r="C4403" s="6">
        <v>3.6013199999999999</v>
      </c>
      <c r="D4403" s="13">
        <f t="shared" si="486"/>
        <v>5</v>
      </c>
      <c r="E4403" s="13">
        <f t="shared" si="487"/>
        <v>8.0599999999999561E-3</v>
      </c>
      <c r="F4403" s="13" t="str">
        <f t="shared" si="485"/>
        <v/>
      </c>
      <c r="G4403" s="13">
        <f t="shared" si="488"/>
        <v>1635143804</v>
      </c>
      <c r="H4403" s="13" t="str">
        <f t="shared" si="489"/>
        <v/>
      </c>
      <c r="I4403" s="13" t="str">
        <f t="shared" si="490"/>
        <v/>
      </c>
      <c r="J4403" s="13" t="str">
        <f t="shared" si="491"/>
        <v/>
      </c>
    </row>
    <row r="4404" spans="1:10" x14ac:dyDescent="0.25">
      <c r="A4404" s="12">
        <v>44494.275567129633</v>
      </c>
      <c r="B4404" s="6">
        <v>1635143809</v>
      </c>
      <c r="C4404" s="6">
        <v>3.60615</v>
      </c>
      <c r="D4404" s="13">
        <f t="shared" si="486"/>
        <v>5</v>
      </c>
      <c r="E4404" s="13">
        <f t="shared" si="487"/>
        <v>4.830000000000112E-3</v>
      </c>
      <c r="F4404" s="13" t="str">
        <f t="shared" si="485"/>
        <v/>
      </c>
      <c r="G4404" s="13">
        <f t="shared" si="488"/>
        <v>1635143809</v>
      </c>
      <c r="H4404" s="13" t="str">
        <f t="shared" si="489"/>
        <v/>
      </c>
      <c r="I4404" s="13" t="str">
        <f t="shared" si="490"/>
        <v/>
      </c>
      <c r="J4404" s="13" t="str">
        <f t="shared" si="491"/>
        <v/>
      </c>
    </row>
    <row r="4405" spans="1:10" x14ac:dyDescent="0.25">
      <c r="A4405" s="12">
        <v>44494.275625000002</v>
      </c>
      <c r="B4405" s="6">
        <v>1635143814</v>
      </c>
      <c r="C4405" s="6">
        <v>3.59165</v>
      </c>
      <c r="D4405" s="13">
        <f t="shared" si="486"/>
        <v>5</v>
      </c>
      <c r="E4405" s="13">
        <f t="shared" si="487"/>
        <v>-1.4499999999999957E-2</v>
      </c>
      <c r="F4405" s="13" t="str">
        <f t="shared" si="485"/>
        <v/>
      </c>
      <c r="G4405" s="13">
        <f t="shared" si="488"/>
        <v>1635143814</v>
      </c>
      <c r="H4405" s="13" t="str">
        <f t="shared" si="489"/>
        <v/>
      </c>
      <c r="I4405" s="13" t="str">
        <f t="shared" si="490"/>
        <v/>
      </c>
      <c r="J4405" s="13" t="str">
        <f t="shared" si="491"/>
        <v/>
      </c>
    </row>
    <row r="4406" spans="1:10" x14ac:dyDescent="0.25">
      <c r="A4406" s="12">
        <v>44494.275682870371</v>
      </c>
      <c r="B4406" s="6">
        <v>1635143819</v>
      </c>
      <c r="C4406" s="6">
        <v>3.6077599999999999</v>
      </c>
      <c r="D4406" s="13">
        <f t="shared" si="486"/>
        <v>5</v>
      </c>
      <c r="E4406" s="13">
        <f t="shared" si="487"/>
        <v>1.6109999999999847E-2</v>
      </c>
      <c r="F4406" s="13" t="str">
        <f t="shared" si="485"/>
        <v/>
      </c>
      <c r="G4406" s="13">
        <f t="shared" si="488"/>
        <v>1635143819</v>
      </c>
      <c r="H4406" s="13" t="str">
        <f t="shared" si="489"/>
        <v/>
      </c>
      <c r="I4406" s="13" t="str">
        <f t="shared" si="490"/>
        <v/>
      </c>
      <c r="J4406" s="13" t="str">
        <f t="shared" si="491"/>
        <v/>
      </c>
    </row>
    <row r="4407" spans="1:10" x14ac:dyDescent="0.25">
      <c r="A4407" s="12">
        <v>44494.275740740741</v>
      </c>
      <c r="B4407" s="6">
        <v>1635143824</v>
      </c>
      <c r="C4407" s="6">
        <v>3.59971</v>
      </c>
      <c r="D4407" s="13">
        <f t="shared" si="486"/>
        <v>5</v>
      </c>
      <c r="E4407" s="13">
        <f t="shared" si="487"/>
        <v>-8.0499999999998906E-3</v>
      </c>
      <c r="F4407" s="13" t="str">
        <f t="shared" si="485"/>
        <v/>
      </c>
      <c r="G4407" s="13">
        <f t="shared" si="488"/>
        <v>1635143824</v>
      </c>
      <c r="H4407" s="13" t="str">
        <f t="shared" si="489"/>
        <v/>
      </c>
      <c r="I4407" s="13" t="str">
        <f t="shared" si="490"/>
        <v/>
      </c>
      <c r="J4407" s="13" t="str">
        <f t="shared" si="491"/>
        <v/>
      </c>
    </row>
    <row r="4408" spans="1:10" x14ac:dyDescent="0.25">
      <c r="A4408" s="12">
        <v>44494.27579861111</v>
      </c>
      <c r="B4408" s="6">
        <v>1635143829</v>
      </c>
      <c r="C4408" s="6">
        <v>3.60615</v>
      </c>
      <c r="D4408" s="13">
        <f t="shared" si="486"/>
        <v>5</v>
      </c>
      <c r="E4408" s="13">
        <f t="shared" si="487"/>
        <v>6.4400000000000013E-3</v>
      </c>
      <c r="F4408" s="13" t="str">
        <f t="shared" si="485"/>
        <v/>
      </c>
      <c r="G4408" s="13">
        <f t="shared" si="488"/>
        <v>1635143829</v>
      </c>
      <c r="H4408" s="13" t="str">
        <f t="shared" si="489"/>
        <v/>
      </c>
      <c r="I4408" s="13" t="str">
        <f t="shared" si="490"/>
        <v/>
      </c>
      <c r="J4408" s="13" t="str">
        <f t="shared" si="491"/>
        <v/>
      </c>
    </row>
    <row r="4409" spans="1:10" x14ac:dyDescent="0.25">
      <c r="A4409" s="12">
        <v>44494.275856481479</v>
      </c>
      <c r="B4409" s="6">
        <v>1635143834</v>
      </c>
      <c r="C4409" s="6">
        <v>3.6077599999999999</v>
      </c>
      <c r="D4409" s="13">
        <f t="shared" si="486"/>
        <v>5</v>
      </c>
      <c r="E4409" s="13">
        <f t="shared" si="487"/>
        <v>1.6099999999998893E-3</v>
      </c>
      <c r="F4409" s="13" t="str">
        <f t="shared" si="485"/>
        <v/>
      </c>
      <c r="G4409" s="13">
        <f t="shared" si="488"/>
        <v>1635143834</v>
      </c>
      <c r="H4409" s="13" t="str">
        <f t="shared" si="489"/>
        <v/>
      </c>
      <c r="I4409" s="13" t="str">
        <f t="shared" si="490"/>
        <v/>
      </c>
      <c r="J4409" s="13" t="str">
        <f t="shared" si="491"/>
        <v/>
      </c>
    </row>
    <row r="4410" spans="1:10" x14ac:dyDescent="0.25">
      <c r="A4410" s="12">
        <v>44494.275914351849</v>
      </c>
      <c r="B4410" s="6">
        <v>1635143839</v>
      </c>
      <c r="C4410" s="6">
        <v>3.5964800000000001</v>
      </c>
      <c r="D4410" s="13">
        <f t="shared" si="486"/>
        <v>5</v>
      </c>
      <c r="E4410" s="13">
        <f t="shared" si="487"/>
        <v>-1.1279999999999735E-2</v>
      </c>
      <c r="F4410" s="13" t="str">
        <f t="shared" si="485"/>
        <v/>
      </c>
      <c r="G4410" s="13">
        <f t="shared" si="488"/>
        <v>1635143839</v>
      </c>
      <c r="H4410" s="13" t="str">
        <f t="shared" si="489"/>
        <v/>
      </c>
      <c r="I4410" s="13" t="str">
        <f t="shared" si="490"/>
        <v/>
      </c>
      <c r="J4410" s="13" t="str">
        <f t="shared" si="491"/>
        <v/>
      </c>
    </row>
    <row r="4411" spans="1:10" x14ac:dyDescent="0.25">
      <c r="A4411" s="12">
        <v>44494.275972222225</v>
      </c>
      <c r="B4411" s="6">
        <v>1635143844</v>
      </c>
      <c r="C4411" s="6">
        <v>3.5884299999999998</v>
      </c>
      <c r="D4411" s="13">
        <f t="shared" si="486"/>
        <v>5</v>
      </c>
      <c r="E4411" s="13">
        <f t="shared" si="487"/>
        <v>-8.0500000000003347E-3</v>
      </c>
      <c r="F4411" s="13" t="str">
        <f t="shared" si="485"/>
        <v/>
      </c>
      <c r="G4411" s="13">
        <f t="shared" si="488"/>
        <v>1635143844</v>
      </c>
      <c r="H4411" s="13" t="str">
        <f t="shared" si="489"/>
        <v/>
      </c>
      <c r="I4411" s="13" t="str">
        <f t="shared" si="490"/>
        <v/>
      </c>
      <c r="J4411" s="13" t="str">
        <f t="shared" si="491"/>
        <v/>
      </c>
    </row>
    <row r="4412" spans="1:10" x14ac:dyDescent="0.25">
      <c r="A4412" s="12">
        <v>44494.276030092595</v>
      </c>
      <c r="B4412" s="6">
        <v>1635143849</v>
      </c>
      <c r="C4412" s="6">
        <v>3.6013199999999999</v>
      </c>
      <c r="D4412" s="13">
        <f t="shared" si="486"/>
        <v>5</v>
      </c>
      <c r="E4412" s="13">
        <f t="shared" si="487"/>
        <v>1.2890000000000068E-2</v>
      </c>
      <c r="F4412" s="13" t="str">
        <f t="shared" si="485"/>
        <v/>
      </c>
      <c r="G4412" s="13">
        <f t="shared" si="488"/>
        <v>1635143849</v>
      </c>
      <c r="H4412" s="13" t="str">
        <f t="shared" si="489"/>
        <v/>
      </c>
      <c r="I4412" s="13" t="str">
        <f t="shared" si="490"/>
        <v/>
      </c>
      <c r="J4412" s="13" t="str">
        <f t="shared" si="491"/>
        <v/>
      </c>
    </row>
    <row r="4413" spans="1:10" x14ac:dyDescent="0.25">
      <c r="A4413" s="12">
        <v>44494.276099537034</v>
      </c>
      <c r="B4413" s="6">
        <v>1635143855</v>
      </c>
      <c r="C4413" s="6">
        <v>3.6045400000000001</v>
      </c>
      <c r="D4413" s="13">
        <f t="shared" si="486"/>
        <v>6</v>
      </c>
      <c r="E4413" s="13">
        <f t="shared" si="487"/>
        <v>3.2200000000002227E-3</v>
      </c>
      <c r="F4413" s="13" t="str">
        <f t="shared" si="485"/>
        <v/>
      </c>
      <c r="G4413" s="13">
        <f t="shared" si="488"/>
        <v>1635143855</v>
      </c>
      <c r="H4413" s="13" t="str">
        <f t="shared" si="489"/>
        <v/>
      </c>
      <c r="I4413" s="13" t="str">
        <f t="shared" si="490"/>
        <v/>
      </c>
      <c r="J4413" s="13" t="str">
        <f t="shared" si="491"/>
        <v/>
      </c>
    </row>
    <row r="4414" spans="1:10" x14ac:dyDescent="0.25">
      <c r="A4414" s="12">
        <v>44494.27615740741</v>
      </c>
      <c r="B4414" s="6">
        <v>1635143860</v>
      </c>
      <c r="C4414" s="6">
        <v>3.6013199999999999</v>
      </c>
      <c r="D4414" s="13">
        <f t="shared" si="486"/>
        <v>5</v>
      </c>
      <c r="E4414" s="13">
        <f t="shared" si="487"/>
        <v>-3.2200000000002227E-3</v>
      </c>
      <c r="F4414" s="13" t="str">
        <f t="shared" si="485"/>
        <v/>
      </c>
      <c r="G4414" s="13">
        <f t="shared" si="488"/>
        <v>1635143860</v>
      </c>
      <c r="H4414" s="13" t="str">
        <f t="shared" si="489"/>
        <v/>
      </c>
      <c r="I4414" s="13" t="str">
        <f t="shared" si="490"/>
        <v/>
      </c>
      <c r="J4414" s="13" t="str">
        <f t="shared" si="491"/>
        <v/>
      </c>
    </row>
    <row r="4415" spans="1:10" x14ac:dyDescent="0.25">
      <c r="A4415" s="12">
        <v>44494.27621527778</v>
      </c>
      <c r="B4415" s="6">
        <v>1635143865</v>
      </c>
      <c r="C4415" s="6">
        <v>3.6013199999999999</v>
      </c>
      <c r="D4415" s="13">
        <f t="shared" si="486"/>
        <v>5</v>
      </c>
      <c r="E4415" s="13">
        <f t="shared" si="487"/>
        <v>0</v>
      </c>
      <c r="F4415" s="13" t="str">
        <f t="shared" si="485"/>
        <v/>
      </c>
      <c r="G4415" s="13">
        <f t="shared" si="488"/>
        <v>1635143865</v>
      </c>
      <c r="H4415" s="13" t="str">
        <f t="shared" si="489"/>
        <v/>
      </c>
      <c r="I4415" s="13" t="str">
        <f t="shared" si="490"/>
        <v/>
      </c>
      <c r="J4415" s="13" t="str">
        <f t="shared" si="491"/>
        <v/>
      </c>
    </row>
    <row r="4416" spans="1:10" x14ac:dyDescent="0.25">
      <c r="A4416" s="12">
        <v>44494.276273148149</v>
      </c>
      <c r="B4416" s="6">
        <v>1635143870</v>
      </c>
      <c r="C4416" s="6">
        <v>3.5964800000000001</v>
      </c>
      <c r="D4416" s="13">
        <f t="shared" si="486"/>
        <v>5</v>
      </c>
      <c r="E4416" s="13">
        <f t="shared" si="487"/>
        <v>-4.8399999999997334E-3</v>
      </c>
      <c r="F4416" s="13" t="str">
        <f t="shared" si="485"/>
        <v/>
      </c>
      <c r="G4416" s="13">
        <f t="shared" si="488"/>
        <v>1635143870</v>
      </c>
      <c r="H4416" s="13" t="str">
        <f t="shared" si="489"/>
        <v/>
      </c>
      <c r="I4416" s="13" t="str">
        <f t="shared" si="490"/>
        <v/>
      </c>
      <c r="J4416" s="13" t="str">
        <f t="shared" si="491"/>
        <v/>
      </c>
    </row>
    <row r="4417" spans="1:10" x14ac:dyDescent="0.25">
      <c r="A4417" s="12">
        <v>44494.276331018518</v>
      </c>
      <c r="B4417" s="6">
        <v>1635143875</v>
      </c>
      <c r="C4417" s="6">
        <v>3.59971</v>
      </c>
      <c r="D4417" s="13">
        <f t="shared" si="486"/>
        <v>5</v>
      </c>
      <c r="E4417" s="13">
        <f t="shared" si="487"/>
        <v>3.2299999999998441E-3</v>
      </c>
      <c r="F4417" s="13" t="str">
        <f t="shared" si="485"/>
        <v/>
      </c>
      <c r="G4417" s="13">
        <f t="shared" si="488"/>
        <v>1635143875</v>
      </c>
      <c r="H4417" s="13" t="str">
        <f t="shared" si="489"/>
        <v/>
      </c>
      <c r="I4417" s="13" t="str">
        <f t="shared" si="490"/>
        <v/>
      </c>
      <c r="J4417" s="13" t="str">
        <f t="shared" si="491"/>
        <v/>
      </c>
    </row>
    <row r="4418" spans="1:10" x14ac:dyDescent="0.25">
      <c r="A4418" s="12">
        <v>44494.276388888888</v>
      </c>
      <c r="B4418" s="6">
        <v>1635143880</v>
      </c>
      <c r="C4418" s="6">
        <v>3.5868099999999998</v>
      </c>
      <c r="D4418" s="13">
        <f t="shared" si="486"/>
        <v>5</v>
      </c>
      <c r="E4418" s="13">
        <f t="shared" si="487"/>
        <v>-1.2900000000000134E-2</v>
      </c>
      <c r="F4418" s="13" t="str">
        <f t="shared" si="485"/>
        <v/>
      </c>
      <c r="G4418" s="13">
        <f t="shared" si="488"/>
        <v>1635143880</v>
      </c>
      <c r="H4418" s="13" t="str">
        <f t="shared" si="489"/>
        <v/>
      </c>
      <c r="I4418" s="13" t="str">
        <f t="shared" si="490"/>
        <v/>
      </c>
      <c r="J4418" s="13" t="str">
        <f t="shared" si="491"/>
        <v/>
      </c>
    </row>
    <row r="4419" spans="1:10" x14ac:dyDescent="0.25">
      <c r="A4419" s="12">
        <v>44494.276446759257</v>
      </c>
      <c r="B4419" s="6">
        <v>1635143885</v>
      </c>
      <c r="C4419" s="6">
        <v>3.59165</v>
      </c>
      <c r="D4419" s="13">
        <f t="shared" si="486"/>
        <v>5</v>
      </c>
      <c r="E4419" s="13">
        <f t="shared" si="487"/>
        <v>4.8400000000001775E-3</v>
      </c>
      <c r="F4419" s="13" t="str">
        <f t="shared" si="485"/>
        <v/>
      </c>
      <c r="G4419" s="13">
        <f t="shared" si="488"/>
        <v>1635143885</v>
      </c>
      <c r="H4419" s="13" t="str">
        <f t="shared" si="489"/>
        <v/>
      </c>
      <c r="I4419" s="13" t="str">
        <f t="shared" si="490"/>
        <v/>
      </c>
      <c r="J4419" s="13" t="str">
        <f t="shared" si="491"/>
        <v/>
      </c>
    </row>
    <row r="4420" spans="1:10" x14ac:dyDescent="0.25">
      <c r="A4420" s="12">
        <v>44494.276504629626</v>
      </c>
      <c r="B4420" s="6">
        <v>1635143890</v>
      </c>
      <c r="C4420" s="6">
        <v>3.6045400000000001</v>
      </c>
      <c r="D4420" s="13">
        <f t="shared" si="486"/>
        <v>5</v>
      </c>
      <c r="E4420" s="13">
        <f t="shared" si="487"/>
        <v>1.2890000000000068E-2</v>
      </c>
      <c r="F4420" s="13" t="str">
        <f t="shared" si="485"/>
        <v/>
      </c>
      <c r="G4420" s="13">
        <f t="shared" si="488"/>
        <v>1635143890</v>
      </c>
      <c r="H4420" s="13" t="str">
        <f t="shared" si="489"/>
        <v/>
      </c>
      <c r="I4420" s="13" t="str">
        <f t="shared" si="490"/>
        <v/>
      </c>
      <c r="J4420" s="13" t="str">
        <f t="shared" si="491"/>
        <v/>
      </c>
    </row>
    <row r="4421" spans="1:10" x14ac:dyDescent="0.25">
      <c r="A4421" s="12">
        <v>44494.276562500003</v>
      </c>
      <c r="B4421" s="6">
        <v>1635143895</v>
      </c>
      <c r="C4421" s="6">
        <v>3.5884299999999998</v>
      </c>
      <c r="D4421" s="13">
        <f t="shared" si="486"/>
        <v>5</v>
      </c>
      <c r="E4421" s="13">
        <f t="shared" si="487"/>
        <v>-1.6110000000000291E-2</v>
      </c>
      <c r="F4421" s="13" t="str">
        <f t="shared" si="485"/>
        <v/>
      </c>
      <c r="G4421" s="13">
        <f t="shared" si="488"/>
        <v>1635143895</v>
      </c>
      <c r="H4421" s="13" t="str">
        <f t="shared" si="489"/>
        <v/>
      </c>
      <c r="I4421" s="13" t="str">
        <f t="shared" si="490"/>
        <v/>
      </c>
      <c r="J4421" s="13" t="str">
        <f t="shared" si="491"/>
        <v/>
      </c>
    </row>
    <row r="4422" spans="1:10" x14ac:dyDescent="0.25">
      <c r="A4422" s="12">
        <v>44494.276620370372</v>
      </c>
      <c r="B4422" s="6">
        <v>1635143900</v>
      </c>
      <c r="C4422" s="6">
        <v>3.59971</v>
      </c>
      <c r="D4422" s="13">
        <f t="shared" si="486"/>
        <v>5</v>
      </c>
      <c r="E4422" s="13">
        <f t="shared" si="487"/>
        <v>1.1280000000000179E-2</v>
      </c>
      <c r="F4422" s="13" t="str">
        <f t="shared" si="485"/>
        <v/>
      </c>
      <c r="G4422" s="13">
        <f t="shared" si="488"/>
        <v>1635143900</v>
      </c>
      <c r="H4422" s="13" t="str">
        <f t="shared" si="489"/>
        <v/>
      </c>
      <c r="I4422" s="13" t="str">
        <f t="shared" si="490"/>
        <v/>
      </c>
      <c r="J4422" s="13" t="str">
        <f t="shared" si="491"/>
        <v/>
      </c>
    </row>
    <row r="4423" spans="1:10" x14ac:dyDescent="0.25">
      <c r="A4423" s="12">
        <v>44494.276678240742</v>
      </c>
      <c r="B4423" s="6">
        <v>1635143905</v>
      </c>
      <c r="C4423" s="6">
        <v>3.59165</v>
      </c>
      <c r="D4423" s="13">
        <f t="shared" si="486"/>
        <v>5</v>
      </c>
      <c r="E4423" s="13">
        <f t="shared" si="487"/>
        <v>-8.0599999999999561E-3</v>
      </c>
      <c r="F4423" s="13" t="str">
        <f t="shared" si="485"/>
        <v/>
      </c>
      <c r="G4423" s="13">
        <f t="shared" si="488"/>
        <v>1635143905</v>
      </c>
      <c r="H4423" s="13" t="str">
        <f t="shared" si="489"/>
        <v/>
      </c>
      <c r="I4423" s="13" t="str">
        <f t="shared" si="490"/>
        <v/>
      </c>
      <c r="J4423" s="13" t="str">
        <f t="shared" si="491"/>
        <v/>
      </c>
    </row>
    <row r="4424" spans="1:10" x14ac:dyDescent="0.25">
      <c r="A4424" s="12">
        <v>44494.276736111111</v>
      </c>
      <c r="B4424" s="6">
        <v>1635143910</v>
      </c>
      <c r="C4424" s="6">
        <v>3.5900400000000001</v>
      </c>
      <c r="D4424" s="13">
        <f t="shared" si="486"/>
        <v>5</v>
      </c>
      <c r="E4424" s="13">
        <f t="shared" si="487"/>
        <v>-1.6099999999998893E-3</v>
      </c>
      <c r="F4424" s="13" t="str">
        <f t="shared" si="485"/>
        <v/>
      </c>
      <c r="G4424" s="13">
        <f t="shared" si="488"/>
        <v>1635143910</v>
      </c>
      <c r="H4424" s="13" t="str">
        <f t="shared" si="489"/>
        <v/>
      </c>
      <c r="I4424" s="13" t="str">
        <f t="shared" si="490"/>
        <v/>
      </c>
      <c r="J4424" s="13" t="str">
        <f t="shared" si="491"/>
        <v/>
      </c>
    </row>
    <row r="4425" spans="1:10" x14ac:dyDescent="0.25">
      <c r="A4425" s="12">
        <v>44494.27679398148</v>
      </c>
      <c r="B4425" s="6">
        <v>1635143915</v>
      </c>
      <c r="C4425" s="6">
        <v>3.60615</v>
      </c>
      <c r="D4425" s="13">
        <f t="shared" si="486"/>
        <v>5</v>
      </c>
      <c r="E4425" s="13">
        <f t="shared" si="487"/>
        <v>1.6109999999999847E-2</v>
      </c>
      <c r="F4425" s="13" t="str">
        <f t="shared" ref="F4425:F4488" si="492">IF(ISNUMBER($C$3),IF(OR(ISNUMBER(F4424),$C4425&lt;=$C$3),$B4425,""),"")</f>
        <v/>
      </c>
      <c r="G4425" s="13">
        <f t="shared" si="488"/>
        <v>1635143915</v>
      </c>
      <c r="H4425" s="13" t="str">
        <f t="shared" si="489"/>
        <v/>
      </c>
      <c r="I4425" s="13" t="str">
        <f t="shared" si="490"/>
        <v/>
      </c>
      <c r="J4425" s="13" t="str">
        <f t="shared" si="491"/>
        <v/>
      </c>
    </row>
    <row r="4426" spans="1:10" x14ac:dyDescent="0.25">
      <c r="A4426" s="12">
        <v>44494.27685185185</v>
      </c>
      <c r="B4426" s="6">
        <v>1635143920</v>
      </c>
      <c r="C4426" s="6">
        <v>3.5964800000000001</v>
      </c>
      <c r="D4426" s="13">
        <f t="shared" ref="D4426:D4489" si="493">IF(ISNUMBER(B4425),B4426-B4425,"")</f>
        <v>5</v>
      </c>
      <c r="E4426" s="13">
        <f t="shared" ref="E4426:E4489" si="494">IF(ISNUMBER(C4425),C4426-C4425,"")</f>
        <v>-9.6699999999998454E-3</v>
      </c>
      <c r="F4426" s="13" t="str">
        <f t="shared" si="492"/>
        <v/>
      </c>
      <c r="G4426" s="13">
        <f t="shared" ref="G4426:G4489" si="495">IF(ISNUMBER($C$4),IF(OR(AND(ISNUMBER(G4425),F4426=""),AND(F4426="",$C4426&lt;=$C$4)),$B4426,""),"")</f>
        <v>1635143920</v>
      </c>
      <c r="H4426" s="13" t="str">
        <f t="shared" ref="H4426:H4489" si="496">IF(ISNUMBER($C$5),IF(OR(AND(ISNUMBER(H4425),G4426=""),AND(G4426="",$C4426&lt;=$C$5,$C4425&gt;$C$4)),$B4426,""),"")</f>
        <v/>
      </c>
      <c r="I4426" s="13" t="str">
        <f t="shared" ref="I4426:I4489" si="497">IF(ISNUMBER($C$5),IF(OR(AND(ISNUMBER(I4425),H4426=""),AND(H4426="",$C4426&lt;=$C$6,$C4425&gt;$C$5)),$B4426,""),"")</f>
        <v/>
      </c>
      <c r="J4426" s="13" t="str">
        <f t="shared" ref="J4426:J4489" si="498">IF(ISNUMBER(C$6),IF(AND(J4425&lt;&gt;"",$C4426&gt;C$6),$B4426,""),"")</f>
        <v/>
      </c>
    </row>
    <row r="4427" spans="1:10" x14ac:dyDescent="0.25">
      <c r="A4427" s="12">
        <v>44494.276909722219</v>
      </c>
      <c r="B4427" s="6">
        <v>1635143925</v>
      </c>
      <c r="C4427" s="6">
        <v>3.5948699999999998</v>
      </c>
      <c r="D4427" s="13">
        <f t="shared" si="493"/>
        <v>5</v>
      </c>
      <c r="E4427" s="13">
        <f t="shared" si="494"/>
        <v>-1.6100000000003334E-3</v>
      </c>
      <c r="F4427" s="13" t="str">
        <f t="shared" si="492"/>
        <v/>
      </c>
      <c r="G4427" s="13">
        <f t="shared" si="495"/>
        <v>1635143925</v>
      </c>
      <c r="H4427" s="13" t="str">
        <f t="shared" si="496"/>
        <v/>
      </c>
      <c r="I4427" s="13" t="str">
        <f t="shared" si="497"/>
        <v/>
      </c>
      <c r="J4427" s="13" t="str">
        <f t="shared" si="498"/>
        <v/>
      </c>
    </row>
    <row r="4428" spans="1:10" x14ac:dyDescent="0.25">
      <c r="A4428" s="12">
        <v>44494.276967592596</v>
      </c>
      <c r="B4428" s="6">
        <v>1635143930</v>
      </c>
      <c r="C4428" s="6">
        <v>3.60615</v>
      </c>
      <c r="D4428" s="13">
        <f t="shared" si="493"/>
        <v>5</v>
      </c>
      <c r="E4428" s="13">
        <f t="shared" si="494"/>
        <v>1.1280000000000179E-2</v>
      </c>
      <c r="F4428" s="13" t="str">
        <f t="shared" si="492"/>
        <v/>
      </c>
      <c r="G4428" s="13">
        <f t="shared" si="495"/>
        <v>1635143930</v>
      </c>
      <c r="H4428" s="13" t="str">
        <f t="shared" si="496"/>
        <v/>
      </c>
      <c r="I4428" s="13" t="str">
        <f t="shared" si="497"/>
        <v/>
      </c>
      <c r="J4428" s="13" t="str">
        <f t="shared" si="498"/>
        <v/>
      </c>
    </row>
    <row r="4429" spans="1:10" x14ac:dyDescent="0.25">
      <c r="A4429" s="12">
        <v>44494.277025462965</v>
      </c>
      <c r="B4429" s="6">
        <v>1635143935</v>
      </c>
      <c r="C4429" s="6">
        <v>3.5932599999999999</v>
      </c>
      <c r="D4429" s="13">
        <f t="shared" si="493"/>
        <v>5</v>
      </c>
      <c r="E4429" s="13">
        <f t="shared" si="494"/>
        <v>-1.2890000000000068E-2</v>
      </c>
      <c r="F4429" s="13" t="str">
        <f t="shared" si="492"/>
        <v/>
      </c>
      <c r="G4429" s="13">
        <f t="shared" si="495"/>
        <v>1635143935</v>
      </c>
      <c r="H4429" s="13" t="str">
        <f t="shared" si="496"/>
        <v/>
      </c>
      <c r="I4429" s="13" t="str">
        <f t="shared" si="497"/>
        <v/>
      </c>
      <c r="J4429" s="13" t="str">
        <f t="shared" si="498"/>
        <v/>
      </c>
    </row>
    <row r="4430" spans="1:10" x14ac:dyDescent="0.25">
      <c r="A4430" s="12">
        <v>44494.277083333334</v>
      </c>
      <c r="B4430" s="6">
        <v>1635143940</v>
      </c>
      <c r="C4430" s="6">
        <v>3.59809</v>
      </c>
      <c r="D4430" s="13">
        <f t="shared" si="493"/>
        <v>5</v>
      </c>
      <c r="E4430" s="13">
        <f t="shared" si="494"/>
        <v>4.830000000000112E-3</v>
      </c>
      <c r="F4430" s="13" t="str">
        <f t="shared" si="492"/>
        <v/>
      </c>
      <c r="G4430" s="13">
        <f t="shared" si="495"/>
        <v>1635143940</v>
      </c>
      <c r="H4430" s="13" t="str">
        <f t="shared" si="496"/>
        <v/>
      </c>
      <c r="I4430" s="13" t="str">
        <f t="shared" si="497"/>
        <v/>
      </c>
      <c r="J4430" s="13" t="str">
        <f t="shared" si="498"/>
        <v/>
      </c>
    </row>
    <row r="4431" spans="1:10" x14ac:dyDescent="0.25">
      <c r="A4431" s="12">
        <v>44494.277141203704</v>
      </c>
      <c r="B4431" s="6">
        <v>1635143945</v>
      </c>
      <c r="C4431" s="6">
        <v>3.59165</v>
      </c>
      <c r="D4431" s="13">
        <f t="shared" si="493"/>
        <v>5</v>
      </c>
      <c r="E4431" s="13">
        <f t="shared" si="494"/>
        <v>-6.4400000000000013E-3</v>
      </c>
      <c r="F4431" s="13" t="str">
        <f t="shared" si="492"/>
        <v/>
      </c>
      <c r="G4431" s="13">
        <f t="shared" si="495"/>
        <v>1635143945</v>
      </c>
      <c r="H4431" s="13" t="str">
        <f t="shared" si="496"/>
        <v/>
      </c>
      <c r="I4431" s="13" t="str">
        <f t="shared" si="497"/>
        <v/>
      </c>
      <c r="J4431" s="13" t="str">
        <f t="shared" si="498"/>
        <v/>
      </c>
    </row>
    <row r="4432" spans="1:10" x14ac:dyDescent="0.25">
      <c r="A4432" s="12">
        <v>44494.277199074073</v>
      </c>
      <c r="B4432" s="6">
        <v>1635143950</v>
      </c>
      <c r="C4432" s="6">
        <v>3.5884299999999998</v>
      </c>
      <c r="D4432" s="13">
        <f t="shared" si="493"/>
        <v>5</v>
      </c>
      <c r="E4432" s="13">
        <f t="shared" si="494"/>
        <v>-3.2200000000002227E-3</v>
      </c>
      <c r="F4432" s="13" t="str">
        <f t="shared" si="492"/>
        <v/>
      </c>
      <c r="G4432" s="13">
        <f t="shared" si="495"/>
        <v>1635143950</v>
      </c>
      <c r="H4432" s="13" t="str">
        <f t="shared" si="496"/>
        <v/>
      </c>
      <c r="I4432" s="13" t="str">
        <f t="shared" si="497"/>
        <v/>
      </c>
      <c r="J4432" s="13" t="str">
        <f t="shared" si="498"/>
        <v/>
      </c>
    </row>
    <row r="4433" spans="1:10" x14ac:dyDescent="0.25">
      <c r="A4433" s="12">
        <v>44494.277256944442</v>
      </c>
      <c r="B4433" s="6">
        <v>1635143955</v>
      </c>
      <c r="C4433" s="6">
        <v>3.59165</v>
      </c>
      <c r="D4433" s="13">
        <f t="shared" si="493"/>
        <v>5</v>
      </c>
      <c r="E4433" s="13">
        <f t="shared" si="494"/>
        <v>3.2200000000002227E-3</v>
      </c>
      <c r="F4433" s="13" t="str">
        <f t="shared" si="492"/>
        <v/>
      </c>
      <c r="G4433" s="13">
        <f t="shared" si="495"/>
        <v>1635143955</v>
      </c>
      <c r="H4433" s="13" t="str">
        <f t="shared" si="496"/>
        <v/>
      </c>
      <c r="I4433" s="13" t="str">
        <f t="shared" si="497"/>
        <v/>
      </c>
      <c r="J4433" s="13" t="str">
        <f t="shared" si="498"/>
        <v/>
      </c>
    </row>
    <row r="4434" spans="1:10" x14ac:dyDescent="0.25">
      <c r="A4434" s="12">
        <v>44494.277326388888</v>
      </c>
      <c r="B4434" s="6">
        <v>1635143961</v>
      </c>
      <c r="C4434" s="6">
        <v>3.5868099999999998</v>
      </c>
      <c r="D4434" s="13">
        <f t="shared" si="493"/>
        <v>6</v>
      </c>
      <c r="E4434" s="13">
        <f t="shared" si="494"/>
        <v>-4.8400000000001775E-3</v>
      </c>
      <c r="F4434" s="13" t="str">
        <f t="shared" si="492"/>
        <v/>
      </c>
      <c r="G4434" s="13">
        <f t="shared" si="495"/>
        <v>1635143961</v>
      </c>
      <c r="H4434" s="13" t="str">
        <f t="shared" si="496"/>
        <v/>
      </c>
      <c r="I4434" s="13" t="str">
        <f t="shared" si="497"/>
        <v/>
      </c>
      <c r="J4434" s="13" t="str">
        <f t="shared" si="498"/>
        <v/>
      </c>
    </row>
    <row r="4435" spans="1:10" x14ac:dyDescent="0.25">
      <c r="A4435" s="12">
        <v>44494.277384259258</v>
      </c>
      <c r="B4435" s="6">
        <v>1635143966</v>
      </c>
      <c r="C4435" s="6">
        <v>3.59809</v>
      </c>
      <c r="D4435" s="13">
        <f t="shared" si="493"/>
        <v>5</v>
      </c>
      <c r="E4435" s="13">
        <f t="shared" si="494"/>
        <v>1.1280000000000179E-2</v>
      </c>
      <c r="F4435" s="13" t="str">
        <f t="shared" si="492"/>
        <v/>
      </c>
      <c r="G4435" s="13">
        <f t="shared" si="495"/>
        <v>1635143966</v>
      </c>
      <c r="H4435" s="13" t="str">
        <f t="shared" si="496"/>
        <v/>
      </c>
      <c r="I4435" s="13" t="str">
        <f t="shared" si="497"/>
        <v/>
      </c>
      <c r="J4435" s="13" t="str">
        <f t="shared" si="498"/>
        <v/>
      </c>
    </row>
    <row r="4436" spans="1:10" x14ac:dyDescent="0.25">
      <c r="A4436" s="12">
        <v>44494.277442129627</v>
      </c>
      <c r="B4436" s="6">
        <v>1635143971</v>
      </c>
      <c r="C4436" s="6">
        <v>3.6013199999999999</v>
      </c>
      <c r="D4436" s="13">
        <f t="shared" si="493"/>
        <v>5</v>
      </c>
      <c r="E4436" s="13">
        <f t="shared" si="494"/>
        <v>3.2299999999998441E-3</v>
      </c>
      <c r="F4436" s="13" t="str">
        <f t="shared" si="492"/>
        <v/>
      </c>
      <c r="G4436" s="13">
        <f t="shared" si="495"/>
        <v>1635143971</v>
      </c>
      <c r="H4436" s="13" t="str">
        <f t="shared" si="496"/>
        <v/>
      </c>
      <c r="I4436" s="13" t="str">
        <f t="shared" si="497"/>
        <v/>
      </c>
      <c r="J4436" s="13" t="str">
        <f t="shared" si="498"/>
        <v/>
      </c>
    </row>
    <row r="4437" spans="1:10" x14ac:dyDescent="0.25">
      <c r="A4437" s="12">
        <v>44494.277499999997</v>
      </c>
      <c r="B4437" s="6">
        <v>1635143976</v>
      </c>
      <c r="C4437" s="6">
        <v>3.5964800000000001</v>
      </c>
      <c r="D4437" s="13">
        <f t="shared" si="493"/>
        <v>5</v>
      </c>
      <c r="E4437" s="13">
        <f t="shared" si="494"/>
        <v>-4.8399999999997334E-3</v>
      </c>
      <c r="F4437" s="13" t="str">
        <f t="shared" si="492"/>
        <v/>
      </c>
      <c r="G4437" s="13">
        <f t="shared" si="495"/>
        <v>1635143976</v>
      </c>
      <c r="H4437" s="13" t="str">
        <f t="shared" si="496"/>
        <v/>
      </c>
      <c r="I4437" s="13" t="str">
        <f t="shared" si="497"/>
        <v/>
      </c>
      <c r="J4437" s="13" t="str">
        <f t="shared" si="498"/>
        <v/>
      </c>
    </row>
    <row r="4438" spans="1:10" x14ac:dyDescent="0.25">
      <c r="A4438" s="12">
        <v>44494.277557870373</v>
      </c>
      <c r="B4438" s="6">
        <v>1635143981</v>
      </c>
      <c r="C4438" s="6">
        <v>3.5900400000000001</v>
      </c>
      <c r="D4438" s="13">
        <f t="shared" si="493"/>
        <v>5</v>
      </c>
      <c r="E4438" s="13">
        <f t="shared" si="494"/>
        <v>-6.4400000000000013E-3</v>
      </c>
      <c r="F4438" s="13" t="str">
        <f t="shared" si="492"/>
        <v/>
      </c>
      <c r="G4438" s="13">
        <f t="shared" si="495"/>
        <v>1635143981</v>
      </c>
      <c r="H4438" s="13" t="str">
        <f t="shared" si="496"/>
        <v/>
      </c>
      <c r="I4438" s="13" t="str">
        <f t="shared" si="497"/>
        <v/>
      </c>
      <c r="J4438" s="13" t="str">
        <f t="shared" si="498"/>
        <v/>
      </c>
    </row>
    <row r="4439" spans="1:10" x14ac:dyDescent="0.25">
      <c r="A4439" s="12">
        <v>44494.277615740742</v>
      </c>
      <c r="B4439" s="6">
        <v>1635143986</v>
      </c>
      <c r="C4439" s="6">
        <v>3.59971</v>
      </c>
      <c r="D4439" s="13">
        <f t="shared" si="493"/>
        <v>5</v>
      </c>
      <c r="E4439" s="13">
        <f t="shared" si="494"/>
        <v>9.6699999999998454E-3</v>
      </c>
      <c r="F4439" s="13" t="str">
        <f t="shared" si="492"/>
        <v/>
      </c>
      <c r="G4439" s="13">
        <f t="shared" si="495"/>
        <v>1635143986</v>
      </c>
      <c r="H4439" s="13" t="str">
        <f t="shared" si="496"/>
        <v/>
      </c>
      <c r="I4439" s="13" t="str">
        <f t="shared" si="497"/>
        <v/>
      </c>
      <c r="J4439" s="13" t="str">
        <f t="shared" si="498"/>
        <v/>
      </c>
    </row>
    <row r="4440" spans="1:10" x14ac:dyDescent="0.25">
      <c r="A4440" s="12">
        <v>44494.277673611112</v>
      </c>
      <c r="B4440" s="6">
        <v>1635143991</v>
      </c>
      <c r="C4440" s="6">
        <v>3.5868099999999998</v>
      </c>
      <c r="D4440" s="13">
        <f t="shared" si="493"/>
        <v>5</v>
      </c>
      <c r="E4440" s="13">
        <f t="shared" si="494"/>
        <v>-1.2900000000000134E-2</v>
      </c>
      <c r="F4440" s="13" t="str">
        <f t="shared" si="492"/>
        <v/>
      </c>
      <c r="G4440" s="13">
        <f t="shared" si="495"/>
        <v>1635143991</v>
      </c>
      <c r="H4440" s="13" t="str">
        <f t="shared" si="496"/>
        <v/>
      </c>
      <c r="I4440" s="13" t="str">
        <f t="shared" si="497"/>
        <v/>
      </c>
      <c r="J4440" s="13" t="str">
        <f t="shared" si="498"/>
        <v/>
      </c>
    </row>
    <row r="4441" spans="1:10" x14ac:dyDescent="0.25">
      <c r="A4441" s="12">
        <v>44494.277731481481</v>
      </c>
      <c r="B4441" s="6">
        <v>1635143996</v>
      </c>
      <c r="C4441" s="6">
        <v>3.6029300000000002</v>
      </c>
      <c r="D4441" s="13">
        <f t="shared" si="493"/>
        <v>5</v>
      </c>
      <c r="E4441" s="13">
        <f t="shared" si="494"/>
        <v>1.6120000000000356E-2</v>
      </c>
      <c r="F4441" s="13" t="str">
        <f t="shared" si="492"/>
        <v/>
      </c>
      <c r="G4441" s="13">
        <f t="shared" si="495"/>
        <v>1635143996</v>
      </c>
      <c r="H4441" s="13" t="str">
        <f t="shared" si="496"/>
        <v/>
      </c>
      <c r="I4441" s="13" t="str">
        <f t="shared" si="497"/>
        <v/>
      </c>
      <c r="J4441" s="13" t="str">
        <f t="shared" si="498"/>
        <v/>
      </c>
    </row>
    <row r="4442" spans="1:10" x14ac:dyDescent="0.25">
      <c r="A4442" s="12">
        <v>44494.277789351851</v>
      </c>
      <c r="B4442" s="6">
        <v>1635144001</v>
      </c>
      <c r="C4442" s="6">
        <v>3.6029300000000002</v>
      </c>
      <c r="D4442" s="13">
        <f t="shared" si="493"/>
        <v>5</v>
      </c>
      <c r="E4442" s="13">
        <f t="shared" si="494"/>
        <v>0</v>
      </c>
      <c r="F4442" s="13" t="str">
        <f t="shared" si="492"/>
        <v/>
      </c>
      <c r="G4442" s="13">
        <f t="shared" si="495"/>
        <v>1635144001</v>
      </c>
      <c r="H4442" s="13" t="str">
        <f t="shared" si="496"/>
        <v/>
      </c>
      <c r="I4442" s="13" t="str">
        <f t="shared" si="497"/>
        <v/>
      </c>
      <c r="J4442" s="13" t="str">
        <f t="shared" si="498"/>
        <v/>
      </c>
    </row>
    <row r="4443" spans="1:10" x14ac:dyDescent="0.25">
      <c r="A4443" s="12">
        <v>44494.27784722222</v>
      </c>
      <c r="B4443" s="6">
        <v>1635144006</v>
      </c>
      <c r="C4443" s="6">
        <v>3.59165</v>
      </c>
      <c r="D4443" s="13">
        <f t="shared" si="493"/>
        <v>5</v>
      </c>
      <c r="E4443" s="13">
        <f t="shared" si="494"/>
        <v>-1.1280000000000179E-2</v>
      </c>
      <c r="F4443" s="13" t="str">
        <f t="shared" si="492"/>
        <v/>
      </c>
      <c r="G4443" s="13">
        <f t="shared" si="495"/>
        <v>1635144006</v>
      </c>
      <c r="H4443" s="13" t="str">
        <f t="shared" si="496"/>
        <v/>
      </c>
      <c r="I4443" s="13" t="str">
        <f t="shared" si="497"/>
        <v/>
      </c>
      <c r="J4443" s="13" t="str">
        <f t="shared" si="498"/>
        <v/>
      </c>
    </row>
    <row r="4444" spans="1:10" x14ac:dyDescent="0.25">
      <c r="A4444" s="12">
        <v>44494.277905092589</v>
      </c>
      <c r="B4444" s="6">
        <v>1635144011</v>
      </c>
      <c r="C4444" s="6">
        <v>3.6045400000000001</v>
      </c>
      <c r="D4444" s="13">
        <f t="shared" si="493"/>
        <v>5</v>
      </c>
      <c r="E4444" s="13">
        <f t="shared" si="494"/>
        <v>1.2890000000000068E-2</v>
      </c>
      <c r="F4444" s="13" t="str">
        <f t="shared" si="492"/>
        <v/>
      </c>
      <c r="G4444" s="13">
        <f t="shared" si="495"/>
        <v>1635144011</v>
      </c>
      <c r="H4444" s="13" t="str">
        <f t="shared" si="496"/>
        <v/>
      </c>
      <c r="I4444" s="13" t="str">
        <f t="shared" si="497"/>
        <v/>
      </c>
      <c r="J4444" s="13" t="str">
        <f t="shared" si="498"/>
        <v/>
      </c>
    </row>
    <row r="4445" spans="1:10" x14ac:dyDescent="0.25">
      <c r="A4445" s="12">
        <v>44494.277962962966</v>
      </c>
      <c r="B4445" s="6">
        <v>1635144016</v>
      </c>
      <c r="C4445" s="6">
        <v>3.5900400000000001</v>
      </c>
      <c r="D4445" s="13">
        <f t="shared" si="493"/>
        <v>5</v>
      </c>
      <c r="E4445" s="13">
        <f t="shared" si="494"/>
        <v>-1.4499999999999957E-2</v>
      </c>
      <c r="F4445" s="13" t="str">
        <f t="shared" si="492"/>
        <v/>
      </c>
      <c r="G4445" s="13">
        <f t="shared" si="495"/>
        <v>1635144016</v>
      </c>
      <c r="H4445" s="13" t="str">
        <f t="shared" si="496"/>
        <v/>
      </c>
      <c r="I4445" s="13" t="str">
        <f t="shared" si="497"/>
        <v/>
      </c>
      <c r="J4445" s="13" t="str">
        <f t="shared" si="498"/>
        <v/>
      </c>
    </row>
    <row r="4446" spans="1:10" x14ac:dyDescent="0.25">
      <c r="A4446" s="12">
        <v>44494.278020833335</v>
      </c>
      <c r="B4446" s="6">
        <v>1635144021</v>
      </c>
      <c r="C4446" s="6">
        <v>3.5964800000000001</v>
      </c>
      <c r="D4446" s="13">
        <f t="shared" si="493"/>
        <v>5</v>
      </c>
      <c r="E4446" s="13">
        <f t="shared" si="494"/>
        <v>6.4400000000000013E-3</v>
      </c>
      <c r="F4446" s="13" t="str">
        <f t="shared" si="492"/>
        <v/>
      </c>
      <c r="G4446" s="13">
        <f t="shared" si="495"/>
        <v>1635144021</v>
      </c>
      <c r="H4446" s="13" t="str">
        <f t="shared" si="496"/>
        <v/>
      </c>
      <c r="I4446" s="13" t="str">
        <f t="shared" si="497"/>
        <v/>
      </c>
      <c r="J4446" s="13" t="str">
        <f t="shared" si="498"/>
        <v/>
      </c>
    </row>
    <row r="4447" spans="1:10" x14ac:dyDescent="0.25">
      <c r="A4447" s="12">
        <v>44494.278078703705</v>
      </c>
      <c r="B4447" s="6">
        <v>1635144026</v>
      </c>
      <c r="C4447" s="6">
        <v>3.5964800000000001</v>
      </c>
      <c r="D4447" s="13">
        <f t="shared" si="493"/>
        <v>5</v>
      </c>
      <c r="E4447" s="13">
        <f t="shared" si="494"/>
        <v>0</v>
      </c>
      <c r="F4447" s="13" t="str">
        <f t="shared" si="492"/>
        <v/>
      </c>
      <c r="G4447" s="13">
        <f t="shared" si="495"/>
        <v>1635144026</v>
      </c>
      <c r="H4447" s="13" t="str">
        <f t="shared" si="496"/>
        <v/>
      </c>
      <c r="I4447" s="13" t="str">
        <f t="shared" si="497"/>
        <v/>
      </c>
      <c r="J4447" s="13" t="str">
        <f t="shared" si="498"/>
        <v/>
      </c>
    </row>
    <row r="4448" spans="1:10" x14ac:dyDescent="0.25">
      <c r="A4448" s="12">
        <v>44494.278136574074</v>
      </c>
      <c r="B4448" s="6">
        <v>1635144031</v>
      </c>
      <c r="C4448" s="6">
        <v>3.6045400000000001</v>
      </c>
      <c r="D4448" s="13">
        <f t="shared" si="493"/>
        <v>5</v>
      </c>
      <c r="E4448" s="13">
        <f t="shared" si="494"/>
        <v>8.0599999999999561E-3</v>
      </c>
      <c r="F4448" s="13" t="str">
        <f t="shared" si="492"/>
        <v/>
      </c>
      <c r="G4448" s="13">
        <f t="shared" si="495"/>
        <v>1635144031</v>
      </c>
      <c r="H4448" s="13" t="str">
        <f t="shared" si="496"/>
        <v/>
      </c>
      <c r="I4448" s="13" t="str">
        <f t="shared" si="497"/>
        <v/>
      </c>
      <c r="J4448" s="13" t="str">
        <f t="shared" si="498"/>
        <v/>
      </c>
    </row>
    <row r="4449" spans="1:10" x14ac:dyDescent="0.25">
      <c r="A4449" s="12">
        <v>44494.278194444443</v>
      </c>
      <c r="B4449" s="6">
        <v>1635144036</v>
      </c>
      <c r="C4449" s="6">
        <v>3.5964800000000001</v>
      </c>
      <c r="D4449" s="13">
        <f t="shared" si="493"/>
        <v>5</v>
      </c>
      <c r="E4449" s="13">
        <f t="shared" si="494"/>
        <v>-8.0599999999999561E-3</v>
      </c>
      <c r="F4449" s="13" t="str">
        <f t="shared" si="492"/>
        <v/>
      </c>
      <c r="G4449" s="13">
        <f t="shared" si="495"/>
        <v>1635144036</v>
      </c>
      <c r="H4449" s="13" t="str">
        <f t="shared" si="496"/>
        <v/>
      </c>
      <c r="I4449" s="13" t="str">
        <f t="shared" si="497"/>
        <v/>
      </c>
      <c r="J4449" s="13" t="str">
        <f t="shared" si="498"/>
        <v/>
      </c>
    </row>
    <row r="4450" spans="1:10" x14ac:dyDescent="0.25">
      <c r="A4450" s="12">
        <v>44494.278252314813</v>
      </c>
      <c r="B4450" s="6">
        <v>1635144041</v>
      </c>
      <c r="C4450" s="6">
        <v>3.6045400000000001</v>
      </c>
      <c r="D4450" s="13">
        <f t="shared" si="493"/>
        <v>5</v>
      </c>
      <c r="E4450" s="13">
        <f t="shared" si="494"/>
        <v>8.0599999999999561E-3</v>
      </c>
      <c r="F4450" s="13" t="str">
        <f t="shared" si="492"/>
        <v/>
      </c>
      <c r="G4450" s="13">
        <f t="shared" si="495"/>
        <v>1635144041</v>
      </c>
      <c r="H4450" s="13" t="str">
        <f t="shared" si="496"/>
        <v/>
      </c>
      <c r="I4450" s="13" t="str">
        <f t="shared" si="497"/>
        <v/>
      </c>
      <c r="J4450" s="13" t="str">
        <f t="shared" si="498"/>
        <v/>
      </c>
    </row>
    <row r="4451" spans="1:10" x14ac:dyDescent="0.25">
      <c r="A4451" s="12">
        <v>44494.278310185182</v>
      </c>
      <c r="B4451" s="6">
        <v>1635144046</v>
      </c>
      <c r="C4451" s="6">
        <v>3.6045400000000001</v>
      </c>
      <c r="D4451" s="13">
        <f t="shared" si="493"/>
        <v>5</v>
      </c>
      <c r="E4451" s="13">
        <f t="shared" si="494"/>
        <v>0</v>
      </c>
      <c r="F4451" s="13" t="str">
        <f t="shared" si="492"/>
        <v/>
      </c>
      <c r="G4451" s="13">
        <f t="shared" si="495"/>
        <v>1635144046</v>
      </c>
      <c r="H4451" s="13" t="str">
        <f t="shared" si="496"/>
        <v/>
      </c>
      <c r="I4451" s="13" t="str">
        <f t="shared" si="497"/>
        <v/>
      </c>
      <c r="J4451" s="13" t="str">
        <f t="shared" si="498"/>
        <v/>
      </c>
    </row>
    <row r="4452" spans="1:10" x14ac:dyDescent="0.25">
      <c r="A4452" s="12">
        <v>44494.278368055559</v>
      </c>
      <c r="B4452" s="6">
        <v>1635144051</v>
      </c>
      <c r="C4452" s="6">
        <v>3.5851999999999999</v>
      </c>
      <c r="D4452" s="13">
        <f t="shared" si="493"/>
        <v>5</v>
      </c>
      <c r="E4452" s="13">
        <f t="shared" si="494"/>
        <v>-1.9340000000000135E-2</v>
      </c>
      <c r="F4452" s="13" t="str">
        <f t="shared" si="492"/>
        <v/>
      </c>
      <c r="G4452" s="13">
        <f t="shared" si="495"/>
        <v>1635144051</v>
      </c>
      <c r="H4452" s="13" t="str">
        <f t="shared" si="496"/>
        <v/>
      </c>
      <c r="I4452" s="13" t="str">
        <f t="shared" si="497"/>
        <v/>
      </c>
      <c r="J4452" s="13" t="str">
        <f t="shared" si="498"/>
        <v/>
      </c>
    </row>
    <row r="4453" spans="1:10" x14ac:dyDescent="0.25">
      <c r="A4453" s="12">
        <v>44494.278425925928</v>
      </c>
      <c r="B4453" s="6">
        <v>1635144056</v>
      </c>
      <c r="C4453" s="6">
        <v>3.59971</v>
      </c>
      <c r="D4453" s="13">
        <f t="shared" si="493"/>
        <v>5</v>
      </c>
      <c r="E4453" s="13">
        <f t="shared" si="494"/>
        <v>1.4510000000000023E-2</v>
      </c>
      <c r="F4453" s="13" t="str">
        <f t="shared" si="492"/>
        <v/>
      </c>
      <c r="G4453" s="13">
        <f t="shared" si="495"/>
        <v>1635144056</v>
      </c>
      <c r="H4453" s="13" t="str">
        <f t="shared" si="496"/>
        <v/>
      </c>
      <c r="I4453" s="13" t="str">
        <f t="shared" si="497"/>
        <v/>
      </c>
      <c r="J4453" s="13" t="str">
        <f t="shared" si="498"/>
        <v/>
      </c>
    </row>
    <row r="4454" spans="1:10" x14ac:dyDescent="0.25">
      <c r="A4454" s="12">
        <v>44494.278483796297</v>
      </c>
      <c r="B4454" s="6">
        <v>1635144061</v>
      </c>
      <c r="C4454" s="6">
        <v>3.59809</v>
      </c>
      <c r="D4454" s="13">
        <f t="shared" si="493"/>
        <v>5</v>
      </c>
      <c r="E4454" s="13">
        <f t="shared" si="494"/>
        <v>-1.6199999999999548E-3</v>
      </c>
      <c r="F4454" s="13" t="str">
        <f t="shared" si="492"/>
        <v/>
      </c>
      <c r="G4454" s="13">
        <f t="shared" si="495"/>
        <v>1635144061</v>
      </c>
      <c r="H4454" s="13" t="str">
        <f t="shared" si="496"/>
        <v/>
      </c>
      <c r="I4454" s="13" t="str">
        <f t="shared" si="497"/>
        <v/>
      </c>
      <c r="J4454" s="13" t="str">
        <f t="shared" si="498"/>
        <v/>
      </c>
    </row>
    <row r="4455" spans="1:10" x14ac:dyDescent="0.25">
      <c r="A4455" s="12">
        <v>44494.278553240743</v>
      </c>
      <c r="B4455" s="6">
        <v>1635144067</v>
      </c>
      <c r="C4455" s="6">
        <v>3.5851999999999999</v>
      </c>
      <c r="D4455" s="13">
        <f t="shared" si="493"/>
        <v>6</v>
      </c>
      <c r="E4455" s="13">
        <f t="shared" si="494"/>
        <v>-1.2890000000000068E-2</v>
      </c>
      <c r="F4455" s="13" t="str">
        <f t="shared" si="492"/>
        <v/>
      </c>
      <c r="G4455" s="13">
        <f t="shared" si="495"/>
        <v>1635144067</v>
      </c>
      <c r="H4455" s="13" t="str">
        <f t="shared" si="496"/>
        <v/>
      </c>
      <c r="I4455" s="13" t="str">
        <f t="shared" si="497"/>
        <v/>
      </c>
      <c r="J4455" s="13" t="str">
        <f t="shared" si="498"/>
        <v/>
      </c>
    </row>
    <row r="4456" spans="1:10" x14ac:dyDescent="0.25">
      <c r="A4456" s="12">
        <v>44494.278611111113</v>
      </c>
      <c r="B4456" s="6">
        <v>1635144072</v>
      </c>
      <c r="C4456" s="6">
        <v>3.59165</v>
      </c>
      <c r="D4456" s="13">
        <f t="shared" si="493"/>
        <v>5</v>
      </c>
      <c r="E4456" s="13">
        <f t="shared" si="494"/>
        <v>6.4500000000000668E-3</v>
      </c>
      <c r="F4456" s="13" t="str">
        <f t="shared" si="492"/>
        <v/>
      </c>
      <c r="G4456" s="13">
        <f t="shared" si="495"/>
        <v>1635144072</v>
      </c>
      <c r="H4456" s="13" t="str">
        <f t="shared" si="496"/>
        <v/>
      </c>
      <c r="I4456" s="13" t="str">
        <f t="shared" si="497"/>
        <v/>
      </c>
      <c r="J4456" s="13" t="str">
        <f t="shared" si="498"/>
        <v/>
      </c>
    </row>
    <row r="4457" spans="1:10" x14ac:dyDescent="0.25">
      <c r="A4457" s="12">
        <v>44494.278668981482</v>
      </c>
      <c r="B4457" s="6">
        <v>1635144077</v>
      </c>
      <c r="C4457" s="6">
        <v>3.5932599999999999</v>
      </c>
      <c r="D4457" s="13">
        <f t="shared" si="493"/>
        <v>5</v>
      </c>
      <c r="E4457" s="13">
        <f t="shared" si="494"/>
        <v>1.6099999999998893E-3</v>
      </c>
      <c r="F4457" s="13" t="str">
        <f t="shared" si="492"/>
        <v/>
      </c>
      <c r="G4457" s="13">
        <f t="shared" si="495"/>
        <v>1635144077</v>
      </c>
      <c r="H4457" s="13" t="str">
        <f t="shared" si="496"/>
        <v/>
      </c>
      <c r="I4457" s="13" t="str">
        <f t="shared" si="497"/>
        <v/>
      </c>
      <c r="J4457" s="13" t="str">
        <f t="shared" si="498"/>
        <v/>
      </c>
    </row>
    <row r="4458" spans="1:10" x14ac:dyDescent="0.25">
      <c r="A4458" s="12">
        <v>44494.278726851851</v>
      </c>
      <c r="B4458" s="6">
        <v>1635144082</v>
      </c>
      <c r="C4458" s="6">
        <v>3.59165</v>
      </c>
      <c r="D4458" s="13">
        <f t="shared" si="493"/>
        <v>5</v>
      </c>
      <c r="E4458" s="13">
        <f t="shared" si="494"/>
        <v>-1.6099999999998893E-3</v>
      </c>
      <c r="F4458" s="13" t="str">
        <f t="shared" si="492"/>
        <v/>
      </c>
      <c r="G4458" s="13">
        <f t="shared" si="495"/>
        <v>1635144082</v>
      </c>
      <c r="H4458" s="13" t="str">
        <f t="shared" si="496"/>
        <v/>
      </c>
      <c r="I4458" s="13" t="str">
        <f t="shared" si="497"/>
        <v/>
      </c>
      <c r="J4458" s="13" t="str">
        <f t="shared" si="498"/>
        <v/>
      </c>
    </row>
    <row r="4459" spans="1:10" x14ac:dyDescent="0.25">
      <c r="A4459" s="12">
        <v>44494.278784722221</v>
      </c>
      <c r="B4459" s="6">
        <v>1635144087</v>
      </c>
      <c r="C4459" s="6">
        <v>3.6045400000000001</v>
      </c>
      <c r="D4459" s="13">
        <f t="shared" si="493"/>
        <v>5</v>
      </c>
      <c r="E4459" s="13">
        <f t="shared" si="494"/>
        <v>1.2890000000000068E-2</v>
      </c>
      <c r="F4459" s="13" t="str">
        <f t="shared" si="492"/>
        <v/>
      </c>
      <c r="G4459" s="13">
        <f t="shared" si="495"/>
        <v>1635144087</v>
      </c>
      <c r="H4459" s="13" t="str">
        <f t="shared" si="496"/>
        <v/>
      </c>
      <c r="I4459" s="13" t="str">
        <f t="shared" si="497"/>
        <v/>
      </c>
      <c r="J4459" s="13" t="str">
        <f t="shared" si="498"/>
        <v/>
      </c>
    </row>
    <row r="4460" spans="1:10" x14ac:dyDescent="0.25">
      <c r="A4460" s="12">
        <v>44494.27884259259</v>
      </c>
      <c r="B4460" s="6">
        <v>1635144092</v>
      </c>
      <c r="C4460" s="6">
        <v>3.59165</v>
      </c>
      <c r="D4460" s="13">
        <f t="shared" si="493"/>
        <v>5</v>
      </c>
      <c r="E4460" s="13">
        <f t="shared" si="494"/>
        <v>-1.2890000000000068E-2</v>
      </c>
      <c r="F4460" s="13" t="str">
        <f t="shared" si="492"/>
        <v/>
      </c>
      <c r="G4460" s="13">
        <f t="shared" si="495"/>
        <v>1635144092</v>
      </c>
      <c r="H4460" s="13" t="str">
        <f t="shared" si="496"/>
        <v/>
      </c>
      <c r="I4460" s="13" t="str">
        <f t="shared" si="497"/>
        <v/>
      </c>
      <c r="J4460" s="13" t="str">
        <f t="shared" si="498"/>
        <v/>
      </c>
    </row>
    <row r="4461" spans="1:10" x14ac:dyDescent="0.25">
      <c r="A4461" s="12">
        <v>44494.278900462959</v>
      </c>
      <c r="B4461" s="6">
        <v>1635144097</v>
      </c>
      <c r="C4461" s="6">
        <v>3.6045400000000001</v>
      </c>
      <c r="D4461" s="13">
        <f t="shared" si="493"/>
        <v>5</v>
      </c>
      <c r="E4461" s="13">
        <f t="shared" si="494"/>
        <v>1.2890000000000068E-2</v>
      </c>
      <c r="F4461" s="13" t="str">
        <f t="shared" si="492"/>
        <v/>
      </c>
      <c r="G4461" s="13">
        <f t="shared" si="495"/>
        <v>1635144097</v>
      </c>
      <c r="H4461" s="13" t="str">
        <f t="shared" si="496"/>
        <v/>
      </c>
      <c r="I4461" s="13" t="str">
        <f t="shared" si="497"/>
        <v/>
      </c>
      <c r="J4461" s="13" t="str">
        <f t="shared" si="498"/>
        <v/>
      </c>
    </row>
    <row r="4462" spans="1:10" x14ac:dyDescent="0.25">
      <c r="A4462" s="12">
        <v>44494.278958333336</v>
      </c>
      <c r="B4462" s="6">
        <v>1635144102</v>
      </c>
      <c r="C4462" s="6">
        <v>3.6045400000000001</v>
      </c>
      <c r="D4462" s="13">
        <f t="shared" si="493"/>
        <v>5</v>
      </c>
      <c r="E4462" s="13">
        <f t="shared" si="494"/>
        <v>0</v>
      </c>
      <c r="F4462" s="13" t="str">
        <f t="shared" si="492"/>
        <v/>
      </c>
      <c r="G4462" s="13">
        <f t="shared" si="495"/>
        <v>1635144102</v>
      </c>
      <c r="H4462" s="13" t="str">
        <f t="shared" si="496"/>
        <v/>
      </c>
      <c r="I4462" s="13" t="str">
        <f t="shared" si="497"/>
        <v/>
      </c>
      <c r="J4462" s="13" t="str">
        <f t="shared" si="498"/>
        <v/>
      </c>
    </row>
    <row r="4463" spans="1:10" x14ac:dyDescent="0.25">
      <c r="A4463" s="12">
        <v>44494.279016203705</v>
      </c>
      <c r="B4463" s="6">
        <v>1635144107</v>
      </c>
      <c r="C4463" s="6">
        <v>3.59809</v>
      </c>
      <c r="D4463" s="13">
        <f t="shared" si="493"/>
        <v>5</v>
      </c>
      <c r="E4463" s="13">
        <f t="shared" si="494"/>
        <v>-6.4500000000000668E-3</v>
      </c>
      <c r="F4463" s="13" t="str">
        <f t="shared" si="492"/>
        <v/>
      </c>
      <c r="G4463" s="13">
        <f t="shared" si="495"/>
        <v>1635144107</v>
      </c>
      <c r="H4463" s="13" t="str">
        <f t="shared" si="496"/>
        <v/>
      </c>
      <c r="I4463" s="13" t="str">
        <f t="shared" si="497"/>
        <v/>
      </c>
      <c r="J4463" s="13" t="str">
        <f t="shared" si="498"/>
        <v/>
      </c>
    </row>
    <row r="4464" spans="1:10" x14ac:dyDescent="0.25">
      <c r="A4464" s="12">
        <v>44494.279074074075</v>
      </c>
      <c r="B4464" s="6">
        <v>1635144112</v>
      </c>
      <c r="C4464" s="6">
        <v>3.59809</v>
      </c>
      <c r="D4464" s="13">
        <f t="shared" si="493"/>
        <v>5</v>
      </c>
      <c r="E4464" s="13">
        <f t="shared" si="494"/>
        <v>0</v>
      </c>
      <c r="F4464" s="13" t="str">
        <f t="shared" si="492"/>
        <v/>
      </c>
      <c r="G4464" s="13">
        <f t="shared" si="495"/>
        <v>1635144112</v>
      </c>
      <c r="H4464" s="13" t="str">
        <f t="shared" si="496"/>
        <v/>
      </c>
      <c r="I4464" s="13" t="str">
        <f t="shared" si="497"/>
        <v/>
      </c>
      <c r="J4464" s="13" t="str">
        <f t="shared" si="498"/>
        <v/>
      </c>
    </row>
    <row r="4465" spans="1:10" x14ac:dyDescent="0.25">
      <c r="A4465" s="12">
        <v>44494.279131944444</v>
      </c>
      <c r="B4465" s="6">
        <v>1635144117</v>
      </c>
      <c r="C4465" s="6">
        <v>3.5884299999999998</v>
      </c>
      <c r="D4465" s="13">
        <f t="shared" si="493"/>
        <v>5</v>
      </c>
      <c r="E4465" s="13">
        <f t="shared" si="494"/>
        <v>-9.660000000000224E-3</v>
      </c>
      <c r="F4465" s="13" t="str">
        <f t="shared" si="492"/>
        <v/>
      </c>
      <c r="G4465" s="13">
        <f t="shared" si="495"/>
        <v>1635144117</v>
      </c>
      <c r="H4465" s="13" t="str">
        <f t="shared" si="496"/>
        <v/>
      </c>
      <c r="I4465" s="13" t="str">
        <f t="shared" si="497"/>
        <v/>
      </c>
      <c r="J4465" s="13" t="str">
        <f t="shared" si="498"/>
        <v/>
      </c>
    </row>
    <row r="4466" spans="1:10" x14ac:dyDescent="0.25">
      <c r="A4466" s="12">
        <v>44494.279189814813</v>
      </c>
      <c r="B4466" s="6">
        <v>1635144122</v>
      </c>
      <c r="C4466" s="6">
        <v>3.5964800000000001</v>
      </c>
      <c r="D4466" s="13">
        <f t="shared" si="493"/>
        <v>5</v>
      </c>
      <c r="E4466" s="13">
        <f t="shared" si="494"/>
        <v>8.0500000000003347E-3</v>
      </c>
      <c r="F4466" s="13" t="str">
        <f t="shared" si="492"/>
        <v/>
      </c>
      <c r="G4466" s="13">
        <f t="shared" si="495"/>
        <v>1635144122</v>
      </c>
      <c r="H4466" s="13" t="str">
        <f t="shared" si="496"/>
        <v/>
      </c>
      <c r="I4466" s="13" t="str">
        <f t="shared" si="497"/>
        <v/>
      </c>
      <c r="J4466" s="13" t="str">
        <f t="shared" si="498"/>
        <v/>
      </c>
    </row>
    <row r="4467" spans="1:10" x14ac:dyDescent="0.25">
      <c r="A4467" s="12">
        <v>44494.279247685183</v>
      </c>
      <c r="B4467" s="6">
        <v>1635144127</v>
      </c>
      <c r="C4467" s="6">
        <v>3.59971</v>
      </c>
      <c r="D4467" s="13">
        <f t="shared" si="493"/>
        <v>5</v>
      </c>
      <c r="E4467" s="13">
        <f t="shared" si="494"/>
        <v>3.2299999999998441E-3</v>
      </c>
      <c r="F4467" s="13" t="str">
        <f t="shared" si="492"/>
        <v/>
      </c>
      <c r="G4467" s="13">
        <f t="shared" si="495"/>
        <v>1635144127</v>
      </c>
      <c r="H4467" s="13" t="str">
        <f t="shared" si="496"/>
        <v/>
      </c>
      <c r="I4467" s="13" t="str">
        <f t="shared" si="497"/>
        <v/>
      </c>
      <c r="J4467" s="13" t="str">
        <f t="shared" si="498"/>
        <v/>
      </c>
    </row>
    <row r="4468" spans="1:10" x14ac:dyDescent="0.25">
      <c r="A4468" s="12">
        <v>44494.279317129629</v>
      </c>
      <c r="B4468" s="6">
        <v>1635144133</v>
      </c>
      <c r="C4468" s="6">
        <v>3.5900400000000001</v>
      </c>
      <c r="D4468" s="13">
        <f t="shared" si="493"/>
        <v>6</v>
      </c>
      <c r="E4468" s="13">
        <f t="shared" si="494"/>
        <v>-9.6699999999998454E-3</v>
      </c>
      <c r="F4468" s="13" t="str">
        <f t="shared" si="492"/>
        <v/>
      </c>
      <c r="G4468" s="13">
        <f t="shared" si="495"/>
        <v>1635144133</v>
      </c>
      <c r="H4468" s="13" t="str">
        <f t="shared" si="496"/>
        <v/>
      </c>
      <c r="I4468" s="13" t="str">
        <f t="shared" si="497"/>
        <v/>
      </c>
      <c r="J4468" s="13" t="str">
        <f t="shared" si="498"/>
        <v/>
      </c>
    </row>
    <row r="4469" spans="1:10" x14ac:dyDescent="0.25">
      <c r="A4469" s="12">
        <v>44494.279374999998</v>
      </c>
      <c r="B4469" s="6">
        <v>1635144138</v>
      </c>
      <c r="C4469" s="6">
        <v>3.59971</v>
      </c>
      <c r="D4469" s="13">
        <f t="shared" si="493"/>
        <v>5</v>
      </c>
      <c r="E4469" s="13">
        <f t="shared" si="494"/>
        <v>9.6699999999998454E-3</v>
      </c>
      <c r="F4469" s="13" t="str">
        <f t="shared" si="492"/>
        <v/>
      </c>
      <c r="G4469" s="13">
        <f t="shared" si="495"/>
        <v>1635144138</v>
      </c>
      <c r="H4469" s="13" t="str">
        <f t="shared" si="496"/>
        <v/>
      </c>
      <c r="I4469" s="13" t="str">
        <f t="shared" si="497"/>
        <v/>
      </c>
      <c r="J4469" s="13" t="str">
        <f t="shared" si="498"/>
        <v/>
      </c>
    </row>
    <row r="4470" spans="1:10" x14ac:dyDescent="0.25">
      <c r="A4470" s="12">
        <v>44494.279432870368</v>
      </c>
      <c r="B4470" s="6">
        <v>1635144143</v>
      </c>
      <c r="C4470" s="6">
        <v>3.59971</v>
      </c>
      <c r="D4470" s="13">
        <f t="shared" si="493"/>
        <v>5</v>
      </c>
      <c r="E4470" s="13">
        <f t="shared" si="494"/>
        <v>0</v>
      </c>
      <c r="F4470" s="13" t="str">
        <f t="shared" si="492"/>
        <v/>
      </c>
      <c r="G4470" s="13">
        <f t="shared" si="495"/>
        <v>1635144143</v>
      </c>
      <c r="H4470" s="13" t="str">
        <f t="shared" si="496"/>
        <v/>
      </c>
      <c r="I4470" s="13" t="str">
        <f t="shared" si="497"/>
        <v/>
      </c>
      <c r="J4470" s="13" t="str">
        <f t="shared" si="498"/>
        <v/>
      </c>
    </row>
    <row r="4471" spans="1:10" x14ac:dyDescent="0.25">
      <c r="A4471" s="12">
        <v>44494.279490740744</v>
      </c>
      <c r="B4471" s="6">
        <v>1635144148</v>
      </c>
      <c r="C4471" s="6">
        <v>3.59809</v>
      </c>
      <c r="D4471" s="13">
        <f t="shared" si="493"/>
        <v>5</v>
      </c>
      <c r="E4471" s="13">
        <f t="shared" si="494"/>
        <v>-1.6199999999999548E-3</v>
      </c>
      <c r="F4471" s="13" t="str">
        <f t="shared" si="492"/>
        <v/>
      </c>
      <c r="G4471" s="13">
        <f t="shared" si="495"/>
        <v>1635144148</v>
      </c>
      <c r="H4471" s="13" t="str">
        <f t="shared" si="496"/>
        <v/>
      </c>
      <c r="I4471" s="13" t="str">
        <f t="shared" si="497"/>
        <v/>
      </c>
      <c r="J4471" s="13" t="str">
        <f t="shared" si="498"/>
        <v/>
      </c>
    </row>
    <row r="4472" spans="1:10" x14ac:dyDescent="0.25">
      <c r="A4472" s="12">
        <v>44494.279548611114</v>
      </c>
      <c r="B4472" s="6">
        <v>1635144153</v>
      </c>
      <c r="C4472" s="6">
        <v>3.59809</v>
      </c>
      <c r="D4472" s="13">
        <f t="shared" si="493"/>
        <v>5</v>
      </c>
      <c r="E4472" s="13">
        <f t="shared" si="494"/>
        <v>0</v>
      </c>
      <c r="F4472" s="13" t="str">
        <f t="shared" si="492"/>
        <v/>
      </c>
      <c r="G4472" s="13">
        <f t="shared" si="495"/>
        <v>1635144153</v>
      </c>
      <c r="H4472" s="13" t="str">
        <f t="shared" si="496"/>
        <v/>
      </c>
      <c r="I4472" s="13" t="str">
        <f t="shared" si="497"/>
        <v/>
      </c>
      <c r="J4472" s="13" t="str">
        <f t="shared" si="498"/>
        <v/>
      </c>
    </row>
    <row r="4473" spans="1:10" x14ac:dyDescent="0.25">
      <c r="A4473" s="12">
        <v>44494.279606481483</v>
      </c>
      <c r="B4473" s="6">
        <v>1635144158</v>
      </c>
      <c r="C4473" s="6">
        <v>3.5900400000000001</v>
      </c>
      <c r="D4473" s="13">
        <f t="shared" si="493"/>
        <v>5</v>
      </c>
      <c r="E4473" s="13">
        <f t="shared" si="494"/>
        <v>-8.0499999999998906E-3</v>
      </c>
      <c r="F4473" s="13" t="str">
        <f t="shared" si="492"/>
        <v/>
      </c>
      <c r="G4473" s="13">
        <f t="shared" si="495"/>
        <v>1635144158</v>
      </c>
      <c r="H4473" s="13" t="str">
        <f t="shared" si="496"/>
        <v/>
      </c>
      <c r="I4473" s="13" t="str">
        <f t="shared" si="497"/>
        <v/>
      </c>
      <c r="J4473" s="13" t="str">
        <f t="shared" si="498"/>
        <v/>
      </c>
    </row>
    <row r="4474" spans="1:10" x14ac:dyDescent="0.25">
      <c r="A4474" s="12">
        <v>44494.279664351852</v>
      </c>
      <c r="B4474" s="6">
        <v>1635144163</v>
      </c>
      <c r="C4474" s="6">
        <v>3.6029300000000002</v>
      </c>
      <c r="D4474" s="13">
        <f t="shared" si="493"/>
        <v>5</v>
      </c>
      <c r="E4474" s="13">
        <f t="shared" si="494"/>
        <v>1.2890000000000068E-2</v>
      </c>
      <c r="F4474" s="13" t="str">
        <f t="shared" si="492"/>
        <v/>
      </c>
      <c r="G4474" s="13">
        <f t="shared" si="495"/>
        <v>1635144163</v>
      </c>
      <c r="H4474" s="13" t="str">
        <f t="shared" si="496"/>
        <v/>
      </c>
      <c r="I4474" s="13" t="str">
        <f t="shared" si="497"/>
        <v/>
      </c>
      <c r="J4474" s="13" t="str">
        <f t="shared" si="498"/>
        <v/>
      </c>
    </row>
    <row r="4475" spans="1:10" x14ac:dyDescent="0.25">
      <c r="A4475" s="12">
        <v>44494.279722222222</v>
      </c>
      <c r="B4475" s="6">
        <v>1635144168</v>
      </c>
      <c r="C4475" s="6">
        <v>3.5964800000000001</v>
      </c>
      <c r="D4475" s="13">
        <f t="shared" si="493"/>
        <v>5</v>
      </c>
      <c r="E4475" s="13">
        <f t="shared" si="494"/>
        <v>-6.4500000000000668E-3</v>
      </c>
      <c r="F4475" s="13" t="str">
        <f t="shared" si="492"/>
        <v/>
      </c>
      <c r="G4475" s="13">
        <f t="shared" si="495"/>
        <v>1635144168</v>
      </c>
      <c r="H4475" s="13" t="str">
        <f t="shared" si="496"/>
        <v/>
      </c>
      <c r="I4475" s="13" t="str">
        <f t="shared" si="497"/>
        <v/>
      </c>
      <c r="J4475" s="13" t="str">
        <f t="shared" si="498"/>
        <v/>
      </c>
    </row>
    <row r="4476" spans="1:10" x14ac:dyDescent="0.25">
      <c r="A4476" s="12">
        <v>44494.279780092591</v>
      </c>
      <c r="B4476" s="6">
        <v>1635144173</v>
      </c>
      <c r="C4476" s="6">
        <v>3.5868099999999998</v>
      </c>
      <c r="D4476" s="13">
        <f t="shared" si="493"/>
        <v>5</v>
      </c>
      <c r="E4476" s="13">
        <f t="shared" si="494"/>
        <v>-9.6700000000002895E-3</v>
      </c>
      <c r="F4476" s="13" t="str">
        <f t="shared" si="492"/>
        <v/>
      </c>
      <c r="G4476" s="13">
        <f t="shared" si="495"/>
        <v>1635144173</v>
      </c>
      <c r="H4476" s="13" t="str">
        <f t="shared" si="496"/>
        <v/>
      </c>
      <c r="I4476" s="13" t="str">
        <f t="shared" si="497"/>
        <v/>
      </c>
      <c r="J4476" s="13" t="str">
        <f t="shared" si="498"/>
        <v/>
      </c>
    </row>
    <row r="4477" spans="1:10" x14ac:dyDescent="0.25">
      <c r="A4477" s="12">
        <v>44494.27983796296</v>
      </c>
      <c r="B4477" s="6">
        <v>1635144178</v>
      </c>
      <c r="C4477" s="6">
        <v>3.59165</v>
      </c>
      <c r="D4477" s="13">
        <f t="shared" si="493"/>
        <v>5</v>
      </c>
      <c r="E4477" s="13">
        <f t="shared" si="494"/>
        <v>4.8400000000001775E-3</v>
      </c>
      <c r="F4477" s="13" t="str">
        <f t="shared" si="492"/>
        <v/>
      </c>
      <c r="G4477" s="13">
        <f t="shared" si="495"/>
        <v>1635144178</v>
      </c>
      <c r="H4477" s="13" t="str">
        <f t="shared" si="496"/>
        <v/>
      </c>
      <c r="I4477" s="13" t="str">
        <f t="shared" si="497"/>
        <v/>
      </c>
      <c r="J4477" s="13" t="str">
        <f t="shared" si="498"/>
        <v/>
      </c>
    </row>
    <row r="4478" spans="1:10" x14ac:dyDescent="0.25">
      <c r="A4478" s="12">
        <v>44494.279895833337</v>
      </c>
      <c r="B4478" s="6">
        <v>1635144183</v>
      </c>
      <c r="C4478" s="6">
        <v>3.6013199999999999</v>
      </c>
      <c r="D4478" s="13">
        <f t="shared" si="493"/>
        <v>5</v>
      </c>
      <c r="E4478" s="13">
        <f t="shared" si="494"/>
        <v>9.6699999999998454E-3</v>
      </c>
      <c r="F4478" s="13" t="str">
        <f t="shared" si="492"/>
        <v/>
      </c>
      <c r="G4478" s="13">
        <f t="shared" si="495"/>
        <v>1635144183</v>
      </c>
      <c r="H4478" s="13" t="str">
        <f t="shared" si="496"/>
        <v/>
      </c>
      <c r="I4478" s="13" t="str">
        <f t="shared" si="497"/>
        <v/>
      </c>
      <c r="J4478" s="13" t="str">
        <f t="shared" si="498"/>
        <v/>
      </c>
    </row>
    <row r="4479" spans="1:10" x14ac:dyDescent="0.25">
      <c r="A4479" s="12">
        <v>44494.279953703706</v>
      </c>
      <c r="B4479" s="6">
        <v>1635144188</v>
      </c>
      <c r="C4479" s="6">
        <v>3.5964800000000001</v>
      </c>
      <c r="D4479" s="13">
        <f t="shared" si="493"/>
        <v>5</v>
      </c>
      <c r="E4479" s="13">
        <f t="shared" si="494"/>
        <v>-4.8399999999997334E-3</v>
      </c>
      <c r="F4479" s="13" t="str">
        <f t="shared" si="492"/>
        <v/>
      </c>
      <c r="G4479" s="13">
        <f t="shared" si="495"/>
        <v>1635144188</v>
      </c>
      <c r="H4479" s="13" t="str">
        <f t="shared" si="496"/>
        <v/>
      </c>
      <c r="I4479" s="13" t="str">
        <f t="shared" si="497"/>
        <v/>
      </c>
      <c r="J4479" s="13" t="str">
        <f t="shared" si="498"/>
        <v/>
      </c>
    </row>
    <row r="4480" spans="1:10" x14ac:dyDescent="0.25">
      <c r="A4480" s="12">
        <v>44494.280011574076</v>
      </c>
      <c r="B4480" s="6">
        <v>1635144193</v>
      </c>
      <c r="C4480" s="6">
        <v>3.5932599999999999</v>
      </c>
      <c r="D4480" s="13">
        <f t="shared" si="493"/>
        <v>5</v>
      </c>
      <c r="E4480" s="13">
        <f t="shared" si="494"/>
        <v>-3.2200000000002227E-3</v>
      </c>
      <c r="F4480" s="13" t="str">
        <f t="shared" si="492"/>
        <v/>
      </c>
      <c r="G4480" s="13">
        <f t="shared" si="495"/>
        <v>1635144193</v>
      </c>
      <c r="H4480" s="13" t="str">
        <f t="shared" si="496"/>
        <v/>
      </c>
      <c r="I4480" s="13" t="str">
        <f t="shared" si="497"/>
        <v/>
      </c>
      <c r="J4480" s="13" t="str">
        <f t="shared" si="498"/>
        <v/>
      </c>
    </row>
    <row r="4481" spans="1:10" x14ac:dyDescent="0.25">
      <c r="A4481" s="12">
        <v>44494.280069444445</v>
      </c>
      <c r="B4481" s="6">
        <v>1635144198</v>
      </c>
      <c r="C4481" s="6">
        <v>3.6029300000000002</v>
      </c>
      <c r="D4481" s="13">
        <f t="shared" si="493"/>
        <v>5</v>
      </c>
      <c r="E4481" s="13">
        <f t="shared" si="494"/>
        <v>9.6700000000002895E-3</v>
      </c>
      <c r="F4481" s="13" t="str">
        <f t="shared" si="492"/>
        <v/>
      </c>
      <c r="G4481" s="13">
        <f t="shared" si="495"/>
        <v>1635144198</v>
      </c>
      <c r="H4481" s="13" t="str">
        <f t="shared" si="496"/>
        <v/>
      </c>
      <c r="I4481" s="13" t="str">
        <f t="shared" si="497"/>
        <v/>
      </c>
      <c r="J4481" s="13" t="str">
        <f t="shared" si="498"/>
        <v/>
      </c>
    </row>
    <row r="4482" spans="1:10" x14ac:dyDescent="0.25">
      <c r="A4482" s="12">
        <v>44494.280127314814</v>
      </c>
      <c r="B4482" s="6">
        <v>1635144203</v>
      </c>
      <c r="C4482" s="6">
        <v>3.5948699999999998</v>
      </c>
      <c r="D4482" s="13">
        <f t="shared" si="493"/>
        <v>5</v>
      </c>
      <c r="E4482" s="13">
        <f t="shared" si="494"/>
        <v>-8.0600000000004002E-3</v>
      </c>
      <c r="F4482" s="13" t="str">
        <f t="shared" si="492"/>
        <v/>
      </c>
      <c r="G4482" s="13">
        <f t="shared" si="495"/>
        <v>1635144203</v>
      </c>
      <c r="H4482" s="13" t="str">
        <f t="shared" si="496"/>
        <v/>
      </c>
      <c r="I4482" s="13" t="str">
        <f t="shared" si="497"/>
        <v/>
      </c>
      <c r="J4482" s="13" t="str">
        <f t="shared" si="498"/>
        <v/>
      </c>
    </row>
    <row r="4483" spans="1:10" x14ac:dyDescent="0.25">
      <c r="A4483" s="12">
        <v>44494.280185185184</v>
      </c>
      <c r="B4483" s="6">
        <v>1635144208</v>
      </c>
      <c r="C4483" s="6">
        <v>3.5964800000000001</v>
      </c>
      <c r="D4483" s="13">
        <f t="shared" si="493"/>
        <v>5</v>
      </c>
      <c r="E4483" s="13">
        <f t="shared" si="494"/>
        <v>1.6100000000003334E-3</v>
      </c>
      <c r="F4483" s="13" t="str">
        <f t="shared" si="492"/>
        <v/>
      </c>
      <c r="G4483" s="13">
        <f t="shared" si="495"/>
        <v>1635144208</v>
      </c>
      <c r="H4483" s="13" t="str">
        <f t="shared" si="496"/>
        <v/>
      </c>
      <c r="I4483" s="13" t="str">
        <f t="shared" si="497"/>
        <v/>
      </c>
      <c r="J4483" s="13" t="str">
        <f t="shared" si="498"/>
        <v/>
      </c>
    </row>
    <row r="4484" spans="1:10" x14ac:dyDescent="0.25">
      <c r="A4484" s="12">
        <v>44494.280243055553</v>
      </c>
      <c r="B4484" s="6">
        <v>1635144213</v>
      </c>
      <c r="C4484" s="6">
        <v>3.59809</v>
      </c>
      <c r="D4484" s="13">
        <f t="shared" si="493"/>
        <v>5</v>
      </c>
      <c r="E4484" s="13">
        <f t="shared" si="494"/>
        <v>1.6099999999998893E-3</v>
      </c>
      <c r="F4484" s="13" t="str">
        <f t="shared" si="492"/>
        <v/>
      </c>
      <c r="G4484" s="13">
        <f t="shared" si="495"/>
        <v>1635144213</v>
      </c>
      <c r="H4484" s="13" t="str">
        <f t="shared" si="496"/>
        <v/>
      </c>
      <c r="I4484" s="13" t="str">
        <f t="shared" si="497"/>
        <v/>
      </c>
      <c r="J4484" s="13" t="str">
        <f t="shared" si="498"/>
        <v/>
      </c>
    </row>
    <row r="4485" spans="1:10" x14ac:dyDescent="0.25">
      <c r="A4485" s="12">
        <v>44494.280300925922</v>
      </c>
      <c r="B4485" s="6">
        <v>1635144218</v>
      </c>
      <c r="C4485" s="6">
        <v>3.5964800000000001</v>
      </c>
      <c r="D4485" s="13">
        <f t="shared" si="493"/>
        <v>5</v>
      </c>
      <c r="E4485" s="13">
        <f t="shared" si="494"/>
        <v>-1.6099999999998893E-3</v>
      </c>
      <c r="F4485" s="13" t="str">
        <f t="shared" si="492"/>
        <v/>
      </c>
      <c r="G4485" s="13">
        <f t="shared" si="495"/>
        <v>1635144218</v>
      </c>
      <c r="H4485" s="13" t="str">
        <f t="shared" si="496"/>
        <v/>
      </c>
      <c r="I4485" s="13" t="str">
        <f t="shared" si="497"/>
        <v/>
      </c>
      <c r="J4485" s="13" t="str">
        <f t="shared" si="498"/>
        <v/>
      </c>
    </row>
    <row r="4486" spans="1:10" x14ac:dyDescent="0.25">
      <c r="A4486" s="12">
        <v>44494.280358796299</v>
      </c>
      <c r="B4486" s="6">
        <v>1635144223</v>
      </c>
      <c r="C4486" s="6">
        <v>3.59809</v>
      </c>
      <c r="D4486" s="13">
        <f t="shared" si="493"/>
        <v>5</v>
      </c>
      <c r="E4486" s="13">
        <f t="shared" si="494"/>
        <v>1.6099999999998893E-3</v>
      </c>
      <c r="F4486" s="13" t="str">
        <f t="shared" si="492"/>
        <v/>
      </c>
      <c r="G4486" s="13">
        <f t="shared" si="495"/>
        <v>1635144223</v>
      </c>
      <c r="H4486" s="13" t="str">
        <f t="shared" si="496"/>
        <v/>
      </c>
      <c r="I4486" s="13" t="str">
        <f t="shared" si="497"/>
        <v/>
      </c>
      <c r="J4486" s="13" t="str">
        <f t="shared" si="498"/>
        <v/>
      </c>
    </row>
    <row r="4487" spans="1:10" x14ac:dyDescent="0.25">
      <c r="A4487" s="12">
        <v>44494.280416666668</v>
      </c>
      <c r="B4487" s="6">
        <v>1635144228</v>
      </c>
      <c r="C4487" s="6">
        <v>3.59971</v>
      </c>
      <c r="D4487" s="13">
        <f t="shared" si="493"/>
        <v>5</v>
      </c>
      <c r="E4487" s="13">
        <f t="shared" si="494"/>
        <v>1.6199999999999548E-3</v>
      </c>
      <c r="F4487" s="13" t="str">
        <f t="shared" si="492"/>
        <v/>
      </c>
      <c r="G4487" s="13">
        <f t="shared" si="495"/>
        <v>1635144228</v>
      </c>
      <c r="H4487" s="13" t="str">
        <f t="shared" si="496"/>
        <v/>
      </c>
      <c r="I4487" s="13" t="str">
        <f t="shared" si="497"/>
        <v/>
      </c>
      <c r="J4487" s="13" t="str">
        <f t="shared" si="498"/>
        <v/>
      </c>
    </row>
    <row r="4488" spans="1:10" x14ac:dyDescent="0.25">
      <c r="A4488" s="12">
        <v>44494.280474537038</v>
      </c>
      <c r="B4488" s="6">
        <v>1635144233</v>
      </c>
      <c r="C4488" s="6">
        <v>3.5868099999999998</v>
      </c>
      <c r="D4488" s="13">
        <f t="shared" si="493"/>
        <v>5</v>
      </c>
      <c r="E4488" s="13">
        <f t="shared" si="494"/>
        <v>-1.2900000000000134E-2</v>
      </c>
      <c r="F4488" s="13" t="str">
        <f t="shared" si="492"/>
        <v/>
      </c>
      <c r="G4488" s="13">
        <f t="shared" si="495"/>
        <v>1635144233</v>
      </c>
      <c r="H4488" s="13" t="str">
        <f t="shared" si="496"/>
        <v/>
      </c>
      <c r="I4488" s="13" t="str">
        <f t="shared" si="497"/>
        <v/>
      </c>
      <c r="J4488" s="13" t="str">
        <f t="shared" si="498"/>
        <v/>
      </c>
    </row>
    <row r="4489" spans="1:10" x14ac:dyDescent="0.25">
      <c r="A4489" s="12">
        <v>44494.280543981484</v>
      </c>
      <c r="B4489" s="6">
        <v>1635144239</v>
      </c>
      <c r="C4489" s="6">
        <v>3.5900400000000001</v>
      </c>
      <c r="D4489" s="13">
        <f t="shared" si="493"/>
        <v>6</v>
      </c>
      <c r="E4489" s="13">
        <f t="shared" si="494"/>
        <v>3.2300000000002882E-3</v>
      </c>
      <c r="F4489" s="13" t="str">
        <f t="shared" ref="F4489:F4552" si="499">IF(ISNUMBER($C$3),IF(OR(ISNUMBER(F4488),$C4489&lt;=$C$3),$B4489,""),"")</f>
        <v/>
      </c>
      <c r="G4489" s="13">
        <f t="shared" si="495"/>
        <v>1635144239</v>
      </c>
      <c r="H4489" s="13" t="str">
        <f t="shared" si="496"/>
        <v/>
      </c>
      <c r="I4489" s="13" t="str">
        <f t="shared" si="497"/>
        <v/>
      </c>
      <c r="J4489" s="13" t="str">
        <f t="shared" si="498"/>
        <v/>
      </c>
    </row>
    <row r="4490" spans="1:10" x14ac:dyDescent="0.25">
      <c r="A4490" s="12">
        <v>44494.280601851853</v>
      </c>
      <c r="B4490" s="6">
        <v>1635144244</v>
      </c>
      <c r="C4490" s="6">
        <v>3.6029300000000002</v>
      </c>
      <c r="D4490" s="13">
        <f t="shared" ref="D4490:D4553" si="500">IF(ISNUMBER(B4489),B4490-B4489,"")</f>
        <v>5</v>
      </c>
      <c r="E4490" s="13">
        <f t="shared" ref="E4490:E4553" si="501">IF(ISNUMBER(C4489),C4490-C4489,"")</f>
        <v>1.2890000000000068E-2</v>
      </c>
      <c r="F4490" s="13" t="str">
        <f t="shared" si="499"/>
        <v/>
      </c>
      <c r="G4490" s="13">
        <f t="shared" ref="G4490:G4553" si="502">IF(ISNUMBER($C$4),IF(OR(AND(ISNUMBER(G4489),F4490=""),AND(F4490="",$C4490&lt;=$C$4)),$B4490,""),"")</f>
        <v>1635144244</v>
      </c>
      <c r="H4490" s="13" t="str">
        <f t="shared" ref="H4490:H4553" si="503">IF(ISNUMBER($C$5),IF(OR(AND(ISNUMBER(H4489),G4490=""),AND(G4490="",$C4490&lt;=$C$5,$C4489&gt;$C$4)),$B4490,""),"")</f>
        <v/>
      </c>
      <c r="I4490" s="13" t="str">
        <f t="shared" ref="I4490:I4553" si="504">IF(ISNUMBER($C$5),IF(OR(AND(ISNUMBER(I4489),H4490=""),AND(H4490="",$C4490&lt;=$C$6,$C4489&gt;$C$5)),$B4490,""),"")</f>
        <v/>
      </c>
      <c r="J4490" s="13" t="str">
        <f t="shared" ref="J4490:J4553" si="505">IF(ISNUMBER(C$6),IF(AND(J4489&lt;&gt;"",$C4490&gt;C$6),$B4490,""),"")</f>
        <v/>
      </c>
    </row>
    <row r="4491" spans="1:10" x14ac:dyDescent="0.25">
      <c r="A4491" s="12">
        <v>44494.280659722222</v>
      </c>
      <c r="B4491" s="6">
        <v>1635144249</v>
      </c>
      <c r="C4491" s="6">
        <v>3.59971</v>
      </c>
      <c r="D4491" s="13">
        <f t="shared" si="500"/>
        <v>5</v>
      </c>
      <c r="E4491" s="13">
        <f t="shared" si="501"/>
        <v>-3.2200000000002227E-3</v>
      </c>
      <c r="F4491" s="13" t="str">
        <f t="shared" si="499"/>
        <v/>
      </c>
      <c r="G4491" s="13">
        <f t="shared" si="502"/>
        <v>1635144249</v>
      </c>
      <c r="H4491" s="13" t="str">
        <f t="shared" si="503"/>
        <v/>
      </c>
      <c r="I4491" s="13" t="str">
        <f t="shared" si="504"/>
        <v/>
      </c>
      <c r="J4491" s="13" t="str">
        <f t="shared" si="505"/>
        <v/>
      </c>
    </row>
    <row r="4492" spans="1:10" x14ac:dyDescent="0.25">
      <c r="A4492" s="12">
        <v>44494.280717592592</v>
      </c>
      <c r="B4492" s="6">
        <v>1635144254</v>
      </c>
      <c r="C4492" s="6">
        <v>3.59165</v>
      </c>
      <c r="D4492" s="13">
        <f t="shared" si="500"/>
        <v>5</v>
      </c>
      <c r="E4492" s="13">
        <f t="shared" si="501"/>
        <v>-8.0599999999999561E-3</v>
      </c>
      <c r="F4492" s="13" t="str">
        <f t="shared" si="499"/>
        <v/>
      </c>
      <c r="G4492" s="13">
        <f t="shared" si="502"/>
        <v>1635144254</v>
      </c>
      <c r="H4492" s="13" t="str">
        <f t="shared" si="503"/>
        <v/>
      </c>
      <c r="I4492" s="13" t="str">
        <f t="shared" si="504"/>
        <v/>
      </c>
      <c r="J4492" s="13" t="str">
        <f t="shared" si="505"/>
        <v/>
      </c>
    </row>
    <row r="4493" spans="1:10" x14ac:dyDescent="0.25">
      <c r="A4493" s="12">
        <v>44494.280775462961</v>
      </c>
      <c r="B4493" s="6">
        <v>1635144259</v>
      </c>
      <c r="C4493" s="6">
        <v>3.5868099999999998</v>
      </c>
      <c r="D4493" s="13">
        <f t="shared" si="500"/>
        <v>5</v>
      </c>
      <c r="E4493" s="13">
        <f t="shared" si="501"/>
        <v>-4.8400000000001775E-3</v>
      </c>
      <c r="F4493" s="13" t="str">
        <f t="shared" si="499"/>
        <v/>
      </c>
      <c r="G4493" s="13">
        <f t="shared" si="502"/>
        <v>1635144259</v>
      </c>
      <c r="H4493" s="13" t="str">
        <f t="shared" si="503"/>
        <v/>
      </c>
      <c r="I4493" s="13" t="str">
        <f t="shared" si="504"/>
        <v/>
      </c>
      <c r="J4493" s="13" t="str">
        <f t="shared" si="505"/>
        <v/>
      </c>
    </row>
    <row r="4494" spans="1:10" x14ac:dyDescent="0.25">
      <c r="A4494" s="12">
        <v>44494.280833333331</v>
      </c>
      <c r="B4494" s="6">
        <v>1635144264</v>
      </c>
      <c r="C4494" s="6">
        <v>3.5851999999999999</v>
      </c>
      <c r="D4494" s="13">
        <f t="shared" si="500"/>
        <v>5</v>
      </c>
      <c r="E4494" s="13">
        <f t="shared" si="501"/>
        <v>-1.6099999999998893E-3</v>
      </c>
      <c r="F4494" s="13" t="str">
        <f t="shared" si="499"/>
        <v/>
      </c>
      <c r="G4494" s="13">
        <f t="shared" si="502"/>
        <v>1635144264</v>
      </c>
      <c r="H4494" s="13" t="str">
        <f t="shared" si="503"/>
        <v/>
      </c>
      <c r="I4494" s="13" t="str">
        <f t="shared" si="504"/>
        <v/>
      </c>
      <c r="J4494" s="13" t="str">
        <f t="shared" si="505"/>
        <v/>
      </c>
    </row>
    <row r="4495" spans="1:10" x14ac:dyDescent="0.25">
      <c r="A4495" s="12">
        <v>44494.280891203707</v>
      </c>
      <c r="B4495" s="6">
        <v>1635144269</v>
      </c>
      <c r="C4495" s="6">
        <v>3.5851999999999999</v>
      </c>
      <c r="D4495" s="13">
        <f t="shared" si="500"/>
        <v>5</v>
      </c>
      <c r="E4495" s="13">
        <f t="shared" si="501"/>
        <v>0</v>
      </c>
      <c r="F4495" s="13" t="str">
        <f t="shared" si="499"/>
        <v/>
      </c>
      <c r="G4495" s="13">
        <f t="shared" si="502"/>
        <v>1635144269</v>
      </c>
      <c r="H4495" s="13" t="str">
        <f t="shared" si="503"/>
        <v/>
      </c>
      <c r="I4495" s="13" t="str">
        <f t="shared" si="504"/>
        <v/>
      </c>
      <c r="J4495" s="13" t="str">
        <f t="shared" si="505"/>
        <v/>
      </c>
    </row>
    <row r="4496" spans="1:10" x14ac:dyDescent="0.25">
      <c r="A4496" s="12">
        <v>44494.280949074076</v>
      </c>
      <c r="B4496" s="6">
        <v>1635144274</v>
      </c>
      <c r="C4496" s="6">
        <v>3.5964800000000001</v>
      </c>
      <c r="D4496" s="13">
        <f t="shared" si="500"/>
        <v>5</v>
      </c>
      <c r="E4496" s="13">
        <f t="shared" si="501"/>
        <v>1.1280000000000179E-2</v>
      </c>
      <c r="F4496" s="13" t="str">
        <f t="shared" si="499"/>
        <v/>
      </c>
      <c r="G4496" s="13">
        <f t="shared" si="502"/>
        <v>1635144274</v>
      </c>
      <c r="H4496" s="13" t="str">
        <f t="shared" si="503"/>
        <v/>
      </c>
      <c r="I4496" s="13" t="str">
        <f t="shared" si="504"/>
        <v/>
      </c>
      <c r="J4496" s="13" t="str">
        <f t="shared" si="505"/>
        <v/>
      </c>
    </row>
    <row r="4497" spans="1:10" x14ac:dyDescent="0.25">
      <c r="A4497" s="12">
        <v>44494.281006944446</v>
      </c>
      <c r="B4497" s="6">
        <v>1635144279</v>
      </c>
      <c r="C4497" s="6">
        <v>3.6029300000000002</v>
      </c>
      <c r="D4497" s="13">
        <f t="shared" si="500"/>
        <v>5</v>
      </c>
      <c r="E4497" s="13">
        <f t="shared" si="501"/>
        <v>6.4500000000000668E-3</v>
      </c>
      <c r="F4497" s="13" t="str">
        <f t="shared" si="499"/>
        <v/>
      </c>
      <c r="G4497" s="13">
        <f t="shared" si="502"/>
        <v>1635144279</v>
      </c>
      <c r="H4497" s="13" t="str">
        <f t="shared" si="503"/>
        <v/>
      </c>
      <c r="I4497" s="13" t="str">
        <f t="shared" si="504"/>
        <v/>
      </c>
      <c r="J4497" s="13" t="str">
        <f t="shared" si="505"/>
        <v/>
      </c>
    </row>
    <row r="4498" spans="1:10" x14ac:dyDescent="0.25">
      <c r="A4498" s="12">
        <v>44494.281064814815</v>
      </c>
      <c r="B4498" s="6">
        <v>1635144284</v>
      </c>
      <c r="C4498" s="6">
        <v>3.6029300000000002</v>
      </c>
      <c r="D4498" s="13">
        <f t="shared" si="500"/>
        <v>5</v>
      </c>
      <c r="E4498" s="13">
        <f t="shared" si="501"/>
        <v>0</v>
      </c>
      <c r="F4498" s="13" t="str">
        <f t="shared" si="499"/>
        <v/>
      </c>
      <c r="G4498" s="13">
        <f t="shared" si="502"/>
        <v>1635144284</v>
      </c>
      <c r="H4498" s="13" t="str">
        <f t="shared" si="503"/>
        <v/>
      </c>
      <c r="I4498" s="13" t="str">
        <f t="shared" si="504"/>
        <v/>
      </c>
      <c r="J4498" s="13" t="str">
        <f t="shared" si="505"/>
        <v/>
      </c>
    </row>
    <row r="4499" spans="1:10" x14ac:dyDescent="0.25">
      <c r="A4499" s="12">
        <v>44494.281122685185</v>
      </c>
      <c r="B4499" s="6">
        <v>1635144289</v>
      </c>
      <c r="C4499" s="6">
        <v>3.5884299999999998</v>
      </c>
      <c r="D4499" s="13">
        <f t="shared" si="500"/>
        <v>5</v>
      </c>
      <c r="E4499" s="13">
        <f t="shared" si="501"/>
        <v>-1.4500000000000401E-2</v>
      </c>
      <c r="F4499" s="13" t="str">
        <f t="shared" si="499"/>
        <v/>
      </c>
      <c r="G4499" s="13">
        <f t="shared" si="502"/>
        <v>1635144289</v>
      </c>
      <c r="H4499" s="13" t="str">
        <f t="shared" si="503"/>
        <v/>
      </c>
      <c r="I4499" s="13" t="str">
        <f t="shared" si="504"/>
        <v/>
      </c>
      <c r="J4499" s="13" t="str">
        <f t="shared" si="505"/>
        <v/>
      </c>
    </row>
    <row r="4500" spans="1:10" x14ac:dyDescent="0.25">
      <c r="A4500" s="12">
        <v>44494.281180555554</v>
      </c>
      <c r="B4500" s="6">
        <v>1635144294</v>
      </c>
      <c r="C4500" s="6">
        <v>3.5868099999999998</v>
      </c>
      <c r="D4500" s="13">
        <f t="shared" si="500"/>
        <v>5</v>
      </c>
      <c r="E4500" s="13">
        <f t="shared" si="501"/>
        <v>-1.6199999999999548E-3</v>
      </c>
      <c r="F4500" s="13" t="str">
        <f t="shared" si="499"/>
        <v/>
      </c>
      <c r="G4500" s="13">
        <f t="shared" si="502"/>
        <v>1635144294</v>
      </c>
      <c r="H4500" s="13" t="str">
        <f t="shared" si="503"/>
        <v/>
      </c>
      <c r="I4500" s="13" t="str">
        <f t="shared" si="504"/>
        <v/>
      </c>
      <c r="J4500" s="13" t="str">
        <f t="shared" si="505"/>
        <v/>
      </c>
    </row>
    <row r="4501" spans="1:10" x14ac:dyDescent="0.25">
      <c r="A4501" s="12">
        <v>44494.281238425923</v>
      </c>
      <c r="B4501" s="6">
        <v>1635144299</v>
      </c>
      <c r="C4501" s="6">
        <v>3.5964800000000001</v>
      </c>
      <c r="D4501" s="13">
        <f t="shared" si="500"/>
        <v>5</v>
      </c>
      <c r="E4501" s="13">
        <f t="shared" si="501"/>
        <v>9.6700000000002895E-3</v>
      </c>
      <c r="F4501" s="13" t="str">
        <f t="shared" si="499"/>
        <v/>
      </c>
      <c r="G4501" s="13">
        <f t="shared" si="502"/>
        <v>1635144299</v>
      </c>
      <c r="H4501" s="13" t="str">
        <f t="shared" si="503"/>
        <v/>
      </c>
      <c r="I4501" s="13" t="str">
        <f t="shared" si="504"/>
        <v/>
      </c>
      <c r="J4501" s="13" t="str">
        <f t="shared" si="505"/>
        <v/>
      </c>
    </row>
    <row r="4502" spans="1:10" x14ac:dyDescent="0.25">
      <c r="A4502" s="12">
        <v>44494.2812962963</v>
      </c>
      <c r="B4502" s="6">
        <v>1635144304</v>
      </c>
      <c r="C4502" s="6">
        <v>3.6013199999999999</v>
      </c>
      <c r="D4502" s="13">
        <f t="shared" si="500"/>
        <v>5</v>
      </c>
      <c r="E4502" s="13">
        <f t="shared" si="501"/>
        <v>4.8399999999997334E-3</v>
      </c>
      <c r="F4502" s="13" t="str">
        <f t="shared" si="499"/>
        <v/>
      </c>
      <c r="G4502" s="13">
        <f t="shared" si="502"/>
        <v>1635144304</v>
      </c>
      <c r="H4502" s="13" t="str">
        <f t="shared" si="503"/>
        <v/>
      </c>
      <c r="I4502" s="13" t="str">
        <f t="shared" si="504"/>
        <v/>
      </c>
      <c r="J4502" s="13" t="str">
        <f t="shared" si="505"/>
        <v/>
      </c>
    </row>
    <row r="4503" spans="1:10" x14ac:dyDescent="0.25">
      <c r="A4503" s="12">
        <v>44494.281354166669</v>
      </c>
      <c r="B4503" s="6">
        <v>1635144309</v>
      </c>
      <c r="C4503" s="6">
        <v>3.5900400000000001</v>
      </c>
      <c r="D4503" s="13">
        <f t="shared" si="500"/>
        <v>5</v>
      </c>
      <c r="E4503" s="13">
        <f t="shared" si="501"/>
        <v>-1.1279999999999735E-2</v>
      </c>
      <c r="F4503" s="13" t="str">
        <f t="shared" si="499"/>
        <v/>
      </c>
      <c r="G4503" s="13">
        <f t="shared" si="502"/>
        <v>1635144309</v>
      </c>
      <c r="H4503" s="13" t="str">
        <f t="shared" si="503"/>
        <v/>
      </c>
      <c r="I4503" s="13" t="str">
        <f t="shared" si="504"/>
        <v/>
      </c>
      <c r="J4503" s="13" t="str">
        <f t="shared" si="505"/>
        <v/>
      </c>
    </row>
    <row r="4504" spans="1:10" x14ac:dyDescent="0.25">
      <c r="A4504" s="12">
        <v>44494.281412037039</v>
      </c>
      <c r="B4504" s="6">
        <v>1635144314</v>
      </c>
      <c r="C4504" s="6">
        <v>3.5868099999999998</v>
      </c>
      <c r="D4504" s="13">
        <f t="shared" si="500"/>
        <v>5</v>
      </c>
      <c r="E4504" s="13">
        <f t="shared" si="501"/>
        <v>-3.2300000000002882E-3</v>
      </c>
      <c r="F4504" s="13" t="str">
        <f t="shared" si="499"/>
        <v/>
      </c>
      <c r="G4504" s="13">
        <f t="shared" si="502"/>
        <v>1635144314</v>
      </c>
      <c r="H4504" s="13" t="str">
        <f t="shared" si="503"/>
        <v/>
      </c>
      <c r="I4504" s="13" t="str">
        <f t="shared" si="504"/>
        <v/>
      </c>
      <c r="J4504" s="13" t="str">
        <f t="shared" si="505"/>
        <v/>
      </c>
    </row>
    <row r="4505" spans="1:10" x14ac:dyDescent="0.25">
      <c r="A4505" s="12">
        <v>44494.281469907408</v>
      </c>
      <c r="B4505" s="6">
        <v>1635144319</v>
      </c>
      <c r="C4505" s="6">
        <v>3.6029300000000002</v>
      </c>
      <c r="D4505" s="13">
        <f t="shared" si="500"/>
        <v>5</v>
      </c>
      <c r="E4505" s="13">
        <f t="shared" si="501"/>
        <v>1.6120000000000356E-2</v>
      </c>
      <c r="F4505" s="13" t="str">
        <f t="shared" si="499"/>
        <v/>
      </c>
      <c r="G4505" s="13">
        <f t="shared" si="502"/>
        <v>1635144319</v>
      </c>
      <c r="H4505" s="13" t="str">
        <f t="shared" si="503"/>
        <v/>
      </c>
      <c r="I4505" s="13" t="str">
        <f t="shared" si="504"/>
        <v/>
      </c>
      <c r="J4505" s="13" t="str">
        <f t="shared" si="505"/>
        <v/>
      </c>
    </row>
    <row r="4506" spans="1:10" x14ac:dyDescent="0.25">
      <c r="A4506" s="12">
        <v>44494.281539351854</v>
      </c>
      <c r="B4506" s="6">
        <v>1635144325</v>
      </c>
      <c r="C4506" s="6">
        <v>3.6029300000000002</v>
      </c>
      <c r="D4506" s="13">
        <f t="shared" si="500"/>
        <v>6</v>
      </c>
      <c r="E4506" s="13">
        <f t="shared" si="501"/>
        <v>0</v>
      </c>
      <c r="F4506" s="13" t="str">
        <f t="shared" si="499"/>
        <v/>
      </c>
      <c r="G4506" s="13">
        <f t="shared" si="502"/>
        <v>1635144325</v>
      </c>
      <c r="H4506" s="13" t="str">
        <f t="shared" si="503"/>
        <v/>
      </c>
      <c r="I4506" s="13" t="str">
        <f t="shared" si="504"/>
        <v/>
      </c>
      <c r="J4506" s="13" t="str">
        <f t="shared" si="505"/>
        <v/>
      </c>
    </row>
    <row r="4507" spans="1:10" x14ac:dyDescent="0.25">
      <c r="A4507" s="12">
        <v>44494.281597222223</v>
      </c>
      <c r="B4507" s="6">
        <v>1635144330</v>
      </c>
      <c r="C4507" s="6">
        <v>3.6029300000000002</v>
      </c>
      <c r="D4507" s="13">
        <f t="shared" si="500"/>
        <v>5</v>
      </c>
      <c r="E4507" s="13">
        <f t="shared" si="501"/>
        <v>0</v>
      </c>
      <c r="F4507" s="13" t="str">
        <f t="shared" si="499"/>
        <v/>
      </c>
      <c r="G4507" s="13">
        <f t="shared" si="502"/>
        <v>1635144330</v>
      </c>
      <c r="H4507" s="13" t="str">
        <f t="shared" si="503"/>
        <v/>
      </c>
      <c r="I4507" s="13" t="str">
        <f t="shared" si="504"/>
        <v/>
      </c>
      <c r="J4507" s="13" t="str">
        <f t="shared" si="505"/>
        <v/>
      </c>
    </row>
    <row r="4508" spans="1:10" x14ac:dyDescent="0.25">
      <c r="A4508" s="12">
        <v>44494.281655092593</v>
      </c>
      <c r="B4508" s="6">
        <v>1635144335</v>
      </c>
      <c r="C4508" s="6">
        <v>3.59809</v>
      </c>
      <c r="D4508" s="13">
        <f t="shared" si="500"/>
        <v>5</v>
      </c>
      <c r="E4508" s="13">
        <f t="shared" si="501"/>
        <v>-4.8400000000001775E-3</v>
      </c>
      <c r="F4508" s="13" t="str">
        <f t="shared" si="499"/>
        <v/>
      </c>
      <c r="G4508" s="13">
        <f t="shared" si="502"/>
        <v>1635144335</v>
      </c>
      <c r="H4508" s="13" t="str">
        <f t="shared" si="503"/>
        <v/>
      </c>
      <c r="I4508" s="13" t="str">
        <f t="shared" si="504"/>
        <v/>
      </c>
      <c r="J4508" s="13" t="str">
        <f t="shared" si="505"/>
        <v/>
      </c>
    </row>
    <row r="4509" spans="1:10" x14ac:dyDescent="0.25">
      <c r="A4509" s="12">
        <v>44494.281712962962</v>
      </c>
      <c r="B4509" s="6">
        <v>1635144340</v>
      </c>
      <c r="C4509" s="6">
        <v>3.59809</v>
      </c>
      <c r="D4509" s="13">
        <f t="shared" si="500"/>
        <v>5</v>
      </c>
      <c r="E4509" s="13">
        <f t="shared" si="501"/>
        <v>0</v>
      </c>
      <c r="F4509" s="13" t="str">
        <f t="shared" si="499"/>
        <v/>
      </c>
      <c r="G4509" s="13">
        <f t="shared" si="502"/>
        <v>1635144340</v>
      </c>
      <c r="H4509" s="13" t="str">
        <f t="shared" si="503"/>
        <v/>
      </c>
      <c r="I4509" s="13" t="str">
        <f t="shared" si="504"/>
        <v/>
      </c>
      <c r="J4509" s="13" t="str">
        <f t="shared" si="505"/>
        <v/>
      </c>
    </row>
    <row r="4510" spans="1:10" x14ac:dyDescent="0.25">
      <c r="A4510" s="12">
        <v>44494.281770833331</v>
      </c>
      <c r="B4510" s="6">
        <v>1635144345</v>
      </c>
      <c r="C4510" s="6">
        <v>3.5900400000000001</v>
      </c>
      <c r="D4510" s="13">
        <f t="shared" si="500"/>
        <v>5</v>
      </c>
      <c r="E4510" s="13">
        <f t="shared" si="501"/>
        <v>-8.0499999999998906E-3</v>
      </c>
      <c r="F4510" s="13" t="str">
        <f t="shared" si="499"/>
        <v/>
      </c>
      <c r="G4510" s="13">
        <f t="shared" si="502"/>
        <v>1635144345</v>
      </c>
      <c r="H4510" s="13" t="str">
        <f t="shared" si="503"/>
        <v/>
      </c>
      <c r="I4510" s="13" t="str">
        <f t="shared" si="504"/>
        <v/>
      </c>
      <c r="J4510" s="13" t="str">
        <f t="shared" si="505"/>
        <v/>
      </c>
    </row>
    <row r="4511" spans="1:10" x14ac:dyDescent="0.25">
      <c r="A4511" s="12">
        <v>44494.281828703701</v>
      </c>
      <c r="B4511" s="6">
        <v>1635144350</v>
      </c>
      <c r="C4511" s="6">
        <v>3.5964800000000001</v>
      </c>
      <c r="D4511" s="13">
        <f t="shared" si="500"/>
        <v>5</v>
      </c>
      <c r="E4511" s="13">
        <f t="shared" si="501"/>
        <v>6.4400000000000013E-3</v>
      </c>
      <c r="F4511" s="13" t="str">
        <f t="shared" si="499"/>
        <v/>
      </c>
      <c r="G4511" s="13">
        <f t="shared" si="502"/>
        <v>1635144350</v>
      </c>
      <c r="H4511" s="13" t="str">
        <f t="shared" si="503"/>
        <v/>
      </c>
      <c r="I4511" s="13" t="str">
        <f t="shared" si="504"/>
        <v/>
      </c>
      <c r="J4511" s="13" t="str">
        <f t="shared" si="505"/>
        <v/>
      </c>
    </row>
    <row r="4512" spans="1:10" x14ac:dyDescent="0.25">
      <c r="A4512" s="12">
        <v>44494.281886574077</v>
      </c>
      <c r="B4512" s="6">
        <v>1635144355</v>
      </c>
      <c r="C4512" s="6">
        <v>3.59971</v>
      </c>
      <c r="D4512" s="13">
        <f t="shared" si="500"/>
        <v>5</v>
      </c>
      <c r="E4512" s="13">
        <f t="shared" si="501"/>
        <v>3.2299999999998441E-3</v>
      </c>
      <c r="F4512" s="13" t="str">
        <f t="shared" si="499"/>
        <v/>
      </c>
      <c r="G4512" s="13">
        <f t="shared" si="502"/>
        <v>1635144355</v>
      </c>
      <c r="H4512" s="13" t="str">
        <f t="shared" si="503"/>
        <v/>
      </c>
      <c r="I4512" s="13" t="str">
        <f t="shared" si="504"/>
        <v/>
      </c>
      <c r="J4512" s="13" t="str">
        <f t="shared" si="505"/>
        <v/>
      </c>
    </row>
    <row r="4513" spans="1:10" x14ac:dyDescent="0.25">
      <c r="A4513" s="12">
        <v>44494.281944444447</v>
      </c>
      <c r="B4513" s="6">
        <v>1635144360</v>
      </c>
      <c r="C4513" s="6">
        <v>3.5868099999999998</v>
      </c>
      <c r="D4513" s="13">
        <f t="shared" si="500"/>
        <v>5</v>
      </c>
      <c r="E4513" s="13">
        <f t="shared" si="501"/>
        <v>-1.2900000000000134E-2</v>
      </c>
      <c r="F4513" s="13" t="str">
        <f t="shared" si="499"/>
        <v/>
      </c>
      <c r="G4513" s="13">
        <f t="shared" si="502"/>
        <v>1635144360</v>
      </c>
      <c r="H4513" s="13" t="str">
        <f t="shared" si="503"/>
        <v/>
      </c>
      <c r="I4513" s="13" t="str">
        <f t="shared" si="504"/>
        <v/>
      </c>
      <c r="J4513" s="13" t="str">
        <f t="shared" si="505"/>
        <v/>
      </c>
    </row>
    <row r="4514" spans="1:10" x14ac:dyDescent="0.25">
      <c r="A4514" s="12">
        <v>44494.282002314816</v>
      </c>
      <c r="B4514" s="6">
        <v>1635144365</v>
      </c>
      <c r="C4514" s="6">
        <v>3.6013199999999999</v>
      </c>
      <c r="D4514" s="13">
        <f t="shared" si="500"/>
        <v>5</v>
      </c>
      <c r="E4514" s="13">
        <f t="shared" si="501"/>
        <v>1.4510000000000023E-2</v>
      </c>
      <c r="F4514" s="13" t="str">
        <f t="shared" si="499"/>
        <v/>
      </c>
      <c r="G4514" s="13">
        <f t="shared" si="502"/>
        <v>1635144365</v>
      </c>
      <c r="H4514" s="13" t="str">
        <f t="shared" si="503"/>
        <v/>
      </c>
      <c r="I4514" s="13" t="str">
        <f t="shared" si="504"/>
        <v/>
      </c>
      <c r="J4514" s="13" t="str">
        <f t="shared" si="505"/>
        <v/>
      </c>
    </row>
    <row r="4515" spans="1:10" x14ac:dyDescent="0.25">
      <c r="A4515" s="12">
        <v>44494.282060185185</v>
      </c>
      <c r="B4515" s="6">
        <v>1635144370</v>
      </c>
      <c r="C4515" s="6">
        <v>3.5964800000000001</v>
      </c>
      <c r="D4515" s="13">
        <f t="shared" si="500"/>
        <v>5</v>
      </c>
      <c r="E4515" s="13">
        <f t="shared" si="501"/>
        <v>-4.8399999999997334E-3</v>
      </c>
      <c r="F4515" s="13" t="str">
        <f t="shared" si="499"/>
        <v/>
      </c>
      <c r="G4515" s="13">
        <f t="shared" si="502"/>
        <v>1635144370</v>
      </c>
      <c r="H4515" s="13" t="str">
        <f t="shared" si="503"/>
        <v/>
      </c>
      <c r="I4515" s="13" t="str">
        <f t="shared" si="504"/>
        <v/>
      </c>
      <c r="J4515" s="13" t="str">
        <f t="shared" si="505"/>
        <v/>
      </c>
    </row>
    <row r="4516" spans="1:10" x14ac:dyDescent="0.25">
      <c r="A4516" s="12">
        <v>44494.282118055555</v>
      </c>
      <c r="B4516" s="6">
        <v>1635144375</v>
      </c>
      <c r="C4516" s="6">
        <v>3.5851999999999999</v>
      </c>
      <c r="D4516" s="13">
        <f t="shared" si="500"/>
        <v>5</v>
      </c>
      <c r="E4516" s="13">
        <f t="shared" si="501"/>
        <v>-1.1280000000000179E-2</v>
      </c>
      <c r="F4516" s="13" t="str">
        <f t="shared" si="499"/>
        <v/>
      </c>
      <c r="G4516" s="13">
        <f t="shared" si="502"/>
        <v>1635144375</v>
      </c>
      <c r="H4516" s="13" t="str">
        <f t="shared" si="503"/>
        <v/>
      </c>
      <c r="I4516" s="13" t="str">
        <f t="shared" si="504"/>
        <v/>
      </c>
      <c r="J4516" s="13" t="str">
        <f t="shared" si="505"/>
        <v/>
      </c>
    </row>
    <row r="4517" spans="1:10" x14ac:dyDescent="0.25">
      <c r="A4517" s="12">
        <v>44494.282175925924</v>
      </c>
      <c r="B4517" s="6">
        <v>1635144380</v>
      </c>
      <c r="C4517" s="6">
        <v>3.59165</v>
      </c>
      <c r="D4517" s="13">
        <f t="shared" si="500"/>
        <v>5</v>
      </c>
      <c r="E4517" s="13">
        <f t="shared" si="501"/>
        <v>6.4500000000000668E-3</v>
      </c>
      <c r="F4517" s="13" t="str">
        <f t="shared" si="499"/>
        <v/>
      </c>
      <c r="G4517" s="13">
        <f t="shared" si="502"/>
        <v>1635144380</v>
      </c>
      <c r="H4517" s="13" t="str">
        <f t="shared" si="503"/>
        <v/>
      </c>
      <c r="I4517" s="13" t="str">
        <f t="shared" si="504"/>
        <v/>
      </c>
      <c r="J4517" s="13" t="str">
        <f t="shared" si="505"/>
        <v/>
      </c>
    </row>
    <row r="4518" spans="1:10" x14ac:dyDescent="0.25">
      <c r="A4518" s="12">
        <v>44494.282233796293</v>
      </c>
      <c r="B4518" s="6">
        <v>1635144385</v>
      </c>
      <c r="C4518" s="6">
        <v>3.5964800000000001</v>
      </c>
      <c r="D4518" s="13">
        <f t="shared" si="500"/>
        <v>5</v>
      </c>
      <c r="E4518" s="13">
        <f t="shared" si="501"/>
        <v>4.830000000000112E-3</v>
      </c>
      <c r="F4518" s="13" t="str">
        <f t="shared" si="499"/>
        <v/>
      </c>
      <c r="G4518" s="13">
        <f t="shared" si="502"/>
        <v>1635144385</v>
      </c>
      <c r="H4518" s="13" t="str">
        <f t="shared" si="503"/>
        <v/>
      </c>
      <c r="I4518" s="13" t="str">
        <f t="shared" si="504"/>
        <v/>
      </c>
      <c r="J4518" s="13" t="str">
        <f t="shared" si="505"/>
        <v/>
      </c>
    </row>
    <row r="4519" spans="1:10" x14ac:dyDescent="0.25">
      <c r="A4519" s="12">
        <v>44494.28229166667</v>
      </c>
      <c r="B4519" s="6">
        <v>1635144390</v>
      </c>
      <c r="C4519" s="6">
        <v>3.59809</v>
      </c>
      <c r="D4519" s="13">
        <f t="shared" si="500"/>
        <v>5</v>
      </c>
      <c r="E4519" s="13">
        <f t="shared" si="501"/>
        <v>1.6099999999998893E-3</v>
      </c>
      <c r="F4519" s="13" t="str">
        <f t="shared" si="499"/>
        <v/>
      </c>
      <c r="G4519" s="13">
        <f t="shared" si="502"/>
        <v>1635144390</v>
      </c>
      <c r="H4519" s="13" t="str">
        <f t="shared" si="503"/>
        <v/>
      </c>
      <c r="I4519" s="13" t="str">
        <f t="shared" si="504"/>
        <v/>
      </c>
      <c r="J4519" s="13" t="str">
        <f t="shared" si="505"/>
        <v/>
      </c>
    </row>
    <row r="4520" spans="1:10" x14ac:dyDescent="0.25">
      <c r="A4520" s="12">
        <v>44494.282349537039</v>
      </c>
      <c r="B4520" s="6">
        <v>1635144395</v>
      </c>
      <c r="C4520" s="6">
        <v>3.6013199999999999</v>
      </c>
      <c r="D4520" s="13">
        <f t="shared" si="500"/>
        <v>5</v>
      </c>
      <c r="E4520" s="13">
        <f t="shared" si="501"/>
        <v>3.2299999999998441E-3</v>
      </c>
      <c r="F4520" s="13" t="str">
        <f t="shared" si="499"/>
        <v/>
      </c>
      <c r="G4520" s="13">
        <f t="shared" si="502"/>
        <v>1635144395</v>
      </c>
      <c r="H4520" s="13" t="str">
        <f t="shared" si="503"/>
        <v/>
      </c>
      <c r="I4520" s="13" t="str">
        <f t="shared" si="504"/>
        <v/>
      </c>
      <c r="J4520" s="13" t="str">
        <f t="shared" si="505"/>
        <v/>
      </c>
    </row>
    <row r="4521" spans="1:10" x14ac:dyDescent="0.25">
      <c r="A4521" s="12">
        <v>44494.282407407409</v>
      </c>
      <c r="B4521" s="6">
        <v>1635144400</v>
      </c>
      <c r="C4521" s="6">
        <v>3.5964800000000001</v>
      </c>
      <c r="D4521" s="13">
        <f t="shared" si="500"/>
        <v>5</v>
      </c>
      <c r="E4521" s="13">
        <f t="shared" si="501"/>
        <v>-4.8399999999997334E-3</v>
      </c>
      <c r="F4521" s="13" t="str">
        <f t="shared" si="499"/>
        <v/>
      </c>
      <c r="G4521" s="13">
        <f t="shared" si="502"/>
        <v>1635144400</v>
      </c>
      <c r="H4521" s="13" t="str">
        <f t="shared" si="503"/>
        <v/>
      </c>
      <c r="I4521" s="13" t="str">
        <f t="shared" si="504"/>
        <v/>
      </c>
      <c r="J4521" s="13" t="str">
        <f t="shared" si="505"/>
        <v/>
      </c>
    </row>
    <row r="4522" spans="1:10" x14ac:dyDescent="0.25">
      <c r="A4522" s="12">
        <v>44494.282465277778</v>
      </c>
      <c r="B4522" s="6">
        <v>1635144405</v>
      </c>
      <c r="C4522" s="6">
        <v>3.59971</v>
      </c>
      <c r="D4522" s="13">
        <f t="shared" si="500"/>
        <v>5</v>
      </c>
      <c r="E4522" s="13">
        <f t="shared" si="501"/>
        <v>3.2299999999998441E-3</v>
      </c>
      <c r="F4522" s="13" t="str">
        <f t="shared" si="499"/>
        <v/>
      </c>
      <c r="G4522" s="13">
        <f t="shared" si="502"/>
        <v>1635144405</v>
      </c>
      <c r="H4522" s="13" t="str">
        <f t="shared" si="503"/>
        <v/>
      </c>
      <c r="I4522" s="13" t="str">
        <f t="shared" si="504"/>
        <v/>
      </c>
      <c r="J4522" s="13" t="str">
        <f t="shared" si="505"/>
        <v/>
      </c>
    </row>
    <row r="4523" spans="1:10" x14ac:dyDescent="0.25">
      <c r="A4523" s="12">
        <v>44494.282534722224</v>
      </c>
      <c r="B4523" s="6">
        <v>1635144411</v>
      </c>
      <c r="C4523" s="6">
        <v>3.5884299999999998</v>
      </c>
      <c r="D4523" s="13">
        <f t="shared" si="500"/>
        <v>6</v>
      </c>
      <c r="E4523" s="13">
        <f t="shared" si="501"/>
        <v>-1.1280000000000179E-2</v>
      </c>
      <c r="F4523" s="13" t="str">
        <f t="shared" si="499"/>
        <v/>
      </c>
      <c r="G4523" s="13">
        <f t="shared" si="502"/>
        <v>1635144411</v>
      </c>
      <c r="H4523" s="13" t="str">
        <f t="shared" si="503"/>
        <v/>
      </c>
      <c r="I4523" s="13" t="str">
        <f t="shared" si="504"/>
        <v/>
      </c>
      <c r="J4523" s="13" t="str">
        <f t="shared" si="505"/>
        <v/>
      </c>
    </row>
    <row r="4524" spans="1:10" x14ac:dyDescent="0.25">
      <c r="A4524" s="12">
        <v>44494.282592592594</v>
      </c>
      <c r="B4524" s="6">
        <v>1635144416</v>
      </c>
      <c r="C4524" s="6">
        <v>3.5900400000000001</v>
      </c>
      <c r="D4524" s="13">
        <f t="shared" si="500"/>
        <v>5</v>
      </c>
      <c r="E4524" s="13">
        <f t="shared" si="501"/>
        <v>1.6100000000003334E-3</v>
      </c>
      <c r="F4524" s="13" t="str">
        <f t="shared" si="499"/>
        <v/>
      </c>
      <c r="G4524" s="13">
        <f t="shared" si="502"/>
        <v>1635144416</v>
      </c>
      <c r="H4524" s="13" t="str">
        <f t="shared" si="503"/>
        <v/>
      </c>
      <c r="I4524" s="13" t="str">
        <f t="shared" si="504"/>
        <v/>
      </c>
      <c r="J4524" s="13" t="str">
        <f t="shared" si="505"/>
        <v/>
      </c>
    </row>
    <row r="4525" spans="1:10" x14ac:dyDescent="0.25">
      <c r="A4525" s="12">
        <v>44494.282650462963</v>
      </c>
      <c r="B4525" s="6">
        <v>1635144421</v>
      </c>
      <c r="C4525" s="6">
        <v>3.5868099999999998</v>
      </c>
      <c r="D4525" s="13">
        <f t="shared" si="500"/>
        <v>5</v>
      </c>
      <c r="E4525" s="13">
        <f t="shared" si="501"/>
        <v>-3.2300000000002882E-3</v>
      </c>
      <c r="F4525" s="13" t="str">
        <f t="shared" si="499"/>
        <v/>
      </c>
      <c r="G4525" s="13">
        <f t="shared" si="502"/>
        <v>1635144421</v>
      </c>
      <c r="H4525" s="13" t="str">
        <f t="shared" si="503"/>
        <v/>
      </c>
      <c r="I4525" s="13" t="str">
        <f t="shared" si="504"/>
        <v/>
      </c>
      <c r="J4525" s="13" t="str">
        <f t="shared" si="505"/>
        <v/>
      </c>
    </row>
    <row r="4526" spans="1:10" x14ac:dyDescent="0.25">
      <c r="A4526" s="12">
        <v>44494.282708333332</v>
      </c>
      <c r="B4526" s="6">
        <v>1635144426</v>
      </c>
      <c r="C4526" s="6">
        <v>3.5900400000000001</v>
      </c>
      <c r="D4526" s="13">
        <f t="shared" si="500"/>
        <v>5</v>
      </c>
      <c r="E4526" s="13">
        <f t="shared" si="501"/>
        <v>3.2300000000002882E-3</v>
      </c>
      <c r="F4526" s="13" t="str">
        <f t="shared" si="499"/>
        <v/>
      </c>
      <c r="G4526" s="13">
        <f t="shared" si="502"/>
        <v>1635144426</v>
      </c>
      <c r="H4526" s="13" t="str">
        <f t="shared" si="503"/>
        <v/>
      </c>
      <c r="I4526" s="13" t="str">
        <f t="shared" si="504"/>
        <v/>
      </c>
      <c r="J4526" s="13" t="str">
        <f t="shared" si="505"/>
        <v/>
      </c>
    </row>
    <row r="4527" spans="1:10" x14ac:dyDescent="0.25">
      <c r="A4527" s="12">
        <v>44494.282766203702</v>
      </c>
      <c r="B4527" s="6">
        <v>1635144431</v>
      </c>
      <c r="C4527" s="6">
        <v>3.5932599999999999</v>
      </c>
      <c r="D4527" s="13">
        <f t="shared" si="500"/>
        <v>5</v>
      </c>
      <c r="E4527" s="13">
        <f t="shared" si="501"/>
        <v>3.2199999999997786E-3</v>
      </c>
      <c r="F4527" s="13" t="str">
        <f t="shared" si="499"/>
        <v/>
      </c>
      <c r="G4527" s="13">
        <f t="shared" si="502"/>
        <v>1635144431</v>
      </c>
      <c r="H4527" s="13" t="str">
        <f t="shared" si="503"/>
        <v/>
      </c>
      <c r="I4527" s="13" t="str">
        <f t="shared" si="504"/>
        <v/>
      </c>
      <c r="J4527" s="13" t="str">
        <f t="shared" si="505"/>
        <v/>
      </c>
    </row>
    <row r="4528" spans="1:10" x14ac:dyDescent="0.25">
      <c r="A4528" s="12">
        <v>44494.282824074071</v>
      </c>
      <c r="B4528" s="6">
        <v>1635144436</v>
      </c>
      <c r="C4528" s="6">
        <v>3.5900400000000001</v>
      </c>
      <c r="D4528" s="13">
        <f t="shared" si="500"/>
        <v>5</v>
      </c>
      <c r="E4528" s="13">
        <f t="shared" si="501"/>
        <v>-3.2199999999997786E-3</v>
      </c>
      <c r="F4528" s="13" t="str">
        <f t="shared" si="499"/>
        <v/>
      </c>
      <c r="G4528" s="13">
        <f t="shared" si="502"/>
        <v>1635144436</v>
      </c>
      <c r="H4528" s="13" t="str">
        <f t="shared" si="503"/>
        <v/>
      </c>
      <c r="I4528" s="13" t="str">
        <f t="shared" si="504"/>
        <v/>
      </c>
      <c r="J4528" s="13" t="str">
        <f t="shared" si="505"/>
        <v/>
      </c>
    </row>
    <row r="4529" spans="1:10" x14ac:dyDescent="0.25">
      <c r="A4529" s="12">
        <v>44494.282881944448</v>
      </c>
      <c r="B4529" s="6">
        <v>1635144441</v>
      </c>
      <c r="C4529" s="6">
        <v>3.5835900000000001</v>
      </c>
      <c r="D4529" s="13">
        <f t="shared" si="500"/>
        <v>5</v>
      </c>
      <c r="E4529" s="13">
        <f t="shared" si="501"/>
        <v>-6.4500000000000668E-3</v>
      </c>
      <c r="F4529" s="13" t="str">
        <f t="shared" si="499"/>
        <v/>
      </c>
      <c r="G4529" s="13">
        <f t="shared" si="502"/>
        <v>1635144441</v>
      </c>
      <c r="H4529" s="13" t="str">
        <f t="shared" si="503"/>
        <v/>
      </c>
      <c r="I4529" s="13" t="str">
        <f t="shared" si="504"/>
        <v/>
      </c>
      <c r="J4529" s="13" t="str">
        <f t="shared" si="505"/>
        <v/>
      </c>
    </row>
    <row r="4530" spans="1:10" x14ac:dyDescent="0.25">
      <c r="A4530" s="12">
        <v>44494.282939814817</v>
      </c>
      <c r="B4530" s="6">
        <v>1635144446</v>
      </c>
      <c r="C4530" s="6">
        <v>3.59971</v>
      </c>
      <c r="D4530" s="13">
        <f t="shared" si="500"/>
        <v>5</v>
      </c>
      <c r="E4530" s="13">
        <f t="shared" si="501"/>
        <v>1.6119999999999912E-2</v>
      </c>
      <c r="F4530" s="13" t="str">
        <f t="shared" si="499"/>
        <v/>
      </c>
      <c r="G4530" s="13">
        <f t="shared" si="502"/>
        <v>1635144446</v>
      </c>
      <c r="H4530" s="13" t="str">
        <f t="shared" si="503"/>
        <v/>
      </c>
      <c r="I4530" s="13" t="str">
        <f t="shared" si="504"/>
        <v/>
      </c>
      <c r="J4530" s="13" t="str">
        <f t="shared" si="505"/>
        <v/>
      </c>
    </row>
    <row r="4531" spans="1:10" x14ac:dyDescent="0.25">
      <c r="A4531" s="12">
        <v>44494.282997685186</v>
      </c>
      <c r="B4531" s="6">
        <v>1635144451</v>
      </c>
      <c r="C4531" s="6">
        <v>3.5868099999999998</v>
      </c>
      <c r="D4531" s="13">
        <f t="shared" si="500"/>
        <v>5</v>
      </c>
      <c r="E4531" s="13">
        <f t="shared" si="501"/>
        <v>-1.2900000000000134E-2</v>
      </c>
      <c r="F4531" s="13" t="str">
        <f t="shared" si="499"/>
        <v/>
      </c>
      <c r="G4531" s="13">
        <f t="shared" si="502"/>
        <v>1635144451</v>
      </c>
      <c r="H4531" s="13" t="str">
        <f t="shared" si="503"/>
        <v/>
      </c>
      <c r="I4531" s="13" t="str">
        <f t="shared" si="504"/>
        <v/>
      </c>
      <c r="J4531" s="13" t="str">
        <f t="shared" si="505"/>
        <v/>
      </c>
    </row>
    <row r="4532" spans="1:10" x14ac:dyDescent="0.25">
      <c r="A4532" s="12">
        <v>44494.283055555556</v>
      </c>
      <c r="B4532" s="6">
        <v>1635144456</v>
      </c>
      <c r="C4532" s="6">
        <v>3.5884299999999998</v>
      </c>
      <c r="D4532" s="13">
        <f t="shared" si="500"/>
        <v>5</v>
      </c>
      <c r="E4532" s="13">
        <f t="shared" si="501"/>
        <v>1.6199999999999548E-3</v>
      </c>
      <c r="F4532" s="13" t="str">
        <f t="shared" si="499"/>
        <v/>
      </c>
      <c r="G4532" s="13">
        <f t="shared" si="502"/>
        <v>1635144456</v>
      </c>
      <c r="H4532" s="13" t="str">
        <f t="shared" si="503"/>
        <v/>
      </c>
      <c r="I4532" s="13" t="str">
        <f t="shared" si="504"/>
        <v/>
      </c>
      <c r="J4532" s="13" t="str">
        <f t="shared" si="505"/>
        <v/>
      </c>
    </row>
    <row r="4533" spans="1:10" x14ac:dyDescent="0.25">
      <c r="A4533" s="12">
        <v>44494.283113425925</v>
      </c>
      <c r="B4533" s="6">
        <v>1635144461</v>
      </c>
      <c r="C4533" s="6">
        <v>3.5819800000000002</v>
      </c>
      <c r="D4533" s="13">
        <f t="shared" si="500"/>
        <v>5</v>
      </c>
      <c r="E4533" s="13">
        <f t="shared" si="501"/>
        <v>-6.4499999999996227E-3</v>
      </c>
      <c r="F4533" s="13" t="str">
        <f t="shared" si="499"/>
        <v/>
      </c>
      <c r="G4533" s="13">
        <f t="shared" si="502"/>
        <v>1635144461</v>
      </c>
      <c r="H4533" s="13" t="str">
        <f t="shared" si="503"/>
        <v/>
      </c>
      <c r="I4533" s="13" t="str">
        <f t="shared" si="504"/>
        <v/>
      </c>
      <c r="J4533" s="13" t="str">
        <f t="shared" si="505"/>
        <v/>
      </c>
    </row>
    <row r="4534" spans="1:10" x14ac:dyDescent="0.25">
      <c r="A4534" s="12">
        <v>44494.283171296294</v>
      </c>
      <c r="B4534" s="6">
        <v>1635144466</v>
      </c>
      <c r="C4534" s="6">
        <v>3.59971</v>
      </c>
      <c r="D4534" s="13">
        <f t="shared" si="500"/>
        <v>5</v>
      </c>
      <c r="E4534" s="13">
        <f t="shared" si="501"/>
        <v>1.7729999999999801E-2</v>
      </c>
      <c r="F4534" s="13" t="str">
        <f t="shared" si="499"/>
        <v/>
      </c>
      <c r="G4534" s="13">
        <f t="shared" si="502"/>
        <v>1635144466</v>
      </c>
      <c r="H4534" s="13" t="str">
        <f t="shared" si="503"/>
        <v/>
      </c>
      <c r="I4534" s="13" t="str">
        <f t="shared" si="504"/>
        <v/>
      </c>
      <c r="J4534" s="13" t="str">
        <f t="shared" si="505"/>
        <v/>
      </c>
    </row>
    <row r="4535" spans="1:10" x14ac:dyDescent="0.25">
      <c r="A4535" s="12">
        <v>44494.283229166664</v>
      </c>
      <c r="B4535" s="6">
        <v>1635144471</v>
      </c>
      <c r="C4535" s="6">
        <v>3.6013199999999999</v>
      </c>
      <c r="D4535" s="13">
        <f t="shared" si="500"/>
        <v>5</v>
      </c>
      <c r="E4535" s="13">
        <f t="shared" si="501"/>
        <v>1.6099999999998893E-3</v>
      </c>
      <c r="F4535" s="13" t="str">
        <f t="shared" si="499"/>
        <v/>
      </c>
      <c r="G4535" s="13">
        <f t="shared" si="502"/>
        <v>1635144471</v>
      </c>
      <c r="H4535" s="13" t="str">
        <f t="shared" si="503"/>
        <v/>
      </c>
      <c r="I4535" s="13" t="str">
        <f t="shared" si="504"/>
        <v/>
      </c>
      <c r="J4535" s="13" t="str">
        <f t="shared" si="505"/>
        <v/>
      </c>
    </row>
    <row r="4536" spans="1:10" x14ac:dyDescent="0.25">
      <c r="A4536" s="12">
        <v>44494.28328703704</v>
      </c>
      <c r="B4536" s="6">
        <v>1635144476</v>
      </c>
      <c r="C4536" s="6">
        <v>3.5900400000000001</v>
      </c>
      <c r="D4536" s="13">
        <f t="shared" si="500"/>
        <v>5</v>
      </c>
      <c r="E4536" s="13">
        <f t="shared" si="501"/>
        <v>-1.1279999999999735E-2</v>
      </c>
      <c r="F4536" s="13" t="str">
        <f t="shared" si="499"/>
        <v/>
      </c>
      <c r="G4536" s="13">
        <f t="shared" si="502"/>
        <v>1635144476</v>
      </c>
      <c r="H4536" s="13" t="str">
        <f t="shared" si="503"/>
        <v/>
      </c>
      <c r="I4536" s="13" t="str">
        <f t="shared" si="504"/>
        <v/>
      </c>
      <c r="J4536" s="13" t="str">
        <f t="shared" si="505"/>
        <v/>
      </c>
    </row>
    <row r="4537" spans="1:10" x14ac:dyDescent="0.25">
      <c r="A4537" s="12">
        <v>44494.28334490741</v>
      </c>
      <c r="B4537" s="6">
        <v>1635144481</v>
      </c>
      <c r="C4537" s="6">
        <v>3.5835900000000001</v>
      </c>
      <c r="D4537" s="13">
        <f t="shared" si="500"/>
        <v>5</v>
      </c>
      <c r="E4537" s="13">
        <f t="shared" si="501"/>
        <v>-6.4500000000000668E-3</v>
      </c>
      <c r="F4537" s="13" t="str">
        <f t="shared" si="499"/>
        <v/>
      </c>
      <c r="G4537" s="13">
        <f t="shared" si="502"/>
        <v>1635144481</v>
      </c>
      <c r="H4537" s="13" t="str">
        <f t="shared" si="503"/>
        <v/>
      </c>
      <c r="I4537" s="13" t="str">
        <f t="shared" si="504"/>
        <v/>
      </c>
      <c r="J4537" s="13" t="str">
        <f t="shared" si="505"/>
        <v/>
      </c>
    </row>
    <row r="4538" spans="1:10" x14ac:dyDescent="0.25">
      <c r="A4538" s="12">
        <v>44494.283414351848</v>
      </c>
      <c r="B4538" s="6">
        <v>1635144487</v>
      </c>
      <c r="C4538" s="6">
        <v>3.6013199999999999</v>
      </c>
      <c r="D4538" s="13">
        <f t="shared" si="500"/>
        <v>6</v>
      </c>
      <c r="E4538" s="13">
        <f t="shared" si="501"/>
        <v>1.7729999999999801E-2</v>
      </c>
      <c r="F4538" s="13" t="str">
        <f t="shared" si="499"/>
        <v/>
      </c>
      <c r="G4538" s="13">
        <f t="shared" si="502"/>
        <v>1635144487</v>
      </c>
      <c r="H4538" s="13" t="str">
        <f t="shared" si="503"/>
        <v/>
      </c>
      <c r="I4538" s="13" t="str">
        <f t="shared" si="504"/>
        <v/>
      </c>
      <c r="J4538" s="13" t="str">
        <f t="shared" si="505"/>
        <v/>
      </c>
    </row>
    <row r="4539" spans="1:10" x14ac:dyDescent="0.25">
      <c r="A4539" s="12">
        <v>44494.283472222225</v>
      </c>
      <c r="B4539" s="6">
        <v>1635144492</v>
      </c>
      <c r="C4539" s="6">
        <v>3.5900400000000001</v>
      </c>
      <c r="D4539" s="13">
        <f t="shared" si="500"/>
        <v>5</v>
      </c>
      <c r="E4539" s="13">
        <f t="shared" si="501"/>
        <v>-1.1279999999999735E-2</v>
      </c>
      <c r="F4539" s="13" t="str">
        <f t="shared" si="499"/>
        <v/>
      </c>
      <c r="G4539" s="13">
        <f t="shared" si="502"/>
        <v>1635144492</v>
      </c>
      <c r="H4539" s="13" t="str">
        <f t="shared" si="503"/>
        <v/>
      </c>
      <c r="I4539" s="13" t="str">
        <f t="shared" si="504"/>
        <v/>
      </c>
      <c r="J4539" s="13" t="str">
        <f t="shared" si="505"/>
        <v/>
      </c>
    </row>
    <row r="4540" spans="1:10" x14ac:dyDescent="0.25">
      <c r="A4540" s="12">
        <v>44494.283530092594</v>
      </c>
      <c r="B4540" s="6">
        <v>1635144497</v>
      </c>
      <c r="C4540" s="6">
        <v>3.5835900000000001</v>
      </c>
      <c r="D4540" s="13">
        <f t="shared" si="500"/>
        <v>5</v>
      </c>
      <c r="E4540" s="13">
        <f t="shared" si="501"/>
        <v>-6.4500000000000668E-3</v>
      </c>
      <c r="F4540" s="13" t="str">
        <f t="shared" si="499"/>
        <v/>
      </c>
      <c r="G4540" s="13">
        <f t="shared" si="502"/>
        <v>1635144497</v>
      </c>
      <c r="H4540" s="13" t="str">
        <f t="shared" si="503"/>
        <v/>
      </c>
      <c r="I4540" s="13" t="str">
        <f t="shared" si="504"/>
        <v/>
      </c>
      <c r="J4540" s="13" t="str">
        <f t="shared" si="505"/>
        <v/>
      </c>
    </row>
    <row r="4541" spans="1:10" x14ac:dyDescent="0.25">
      <c r="A4541" s="12">
        <v>44494.283587962964</v>
      </c>
      <c r="B4541" s="6">
        <v>1635144502</v>
      </c>
      <c r="C4541" s="6">
        <v>3.5964800000000001</v>
      </c>
      <c r="D4541" s="13">
        <f t="shared" si="500"/>
        <v>5</v>
      </c>
      <c r="E4541" s="13">
        <f t="shared" si="501"/>
        <v>1.2890000000000068E-2</v>
      </c>
      <c r="F4541" s="13" t="str">
        <f t="shared" si="499"/>
        <v/>
      </c>
      <c r="G4541" s="13">
        <f t="shared" si="502"/>
        <v>1635144502</v>
      </c>
      <c r="H4541" s="13" t="str">
        <f t="shared" si="503"/>
        <v/>
      </c>
      <c r="I4541" s="13" t="str">
        <f t="shared" si="504"/>
        <v/>
      </c>
      <c r="J4541" s="13" t="str">
        <f t="shared" si="505"/>
        <v/>
      </c>
    </row>
    <row r="4542" spans="1:10" x14ac:dyDescent="0.25">
      <c r="A4542" s="12">
        <v>44494.283645833333</v>
      </c>
      <c r="B4542" s="6">
        <v>1635144507</v>
      </c>
      <c r="C4542" s="6">
        <v>3.5835900000000001</v>
      </c>
      <c r="D4542" s="13">
        <f t="shared" si="500"/>
        <v>5</v>
      </c>
      <c r="E4542" s="13">
        <f t="shared" si="501"/>
        <v>-1.2890000000000068E-2</v>
      </c>
      <c r="F4542" s="13" t="str">
        <f t="shared" si="499"/>
        <v/>
      </c>
      <c r="G4542" s="13">
        <f t="shared" si="502"/>
        <v>1635144507</v>
      </c>
      <c r="H4542" s="13" t="str">
        <f t="shared" si="503"/>
        <v/>
      </c>
      <c r="I4542" s="13" t="str">
        <f t="shared" si="504"/>
        <v/>
      </c>
      <c r="J4542" s="13" t="str">
        <f t="shared" si="505"/>
        <v/>
      </c>
    </row>
    <row r="4543" spans="1:10" x14ac:dyDescent="0.25">
      <c r="A4543" s="12">
        <v>44494.283703703702</v>
      </c>
      <c r="B4543" s="6">
        <v>1635144512</v>
      </c>
      <c r="C4543" s="6">
        <v>3.5835900000000001</v>
      </c>
      <c r="D4543" s="13">
        <f t="shared" si="500"/>
        <v>5</v>
      </c>
      <c r="E4543" s="13">
        <f t="shared" si="501"/>
        <v>0</v>
      </c>
      <c r="F4543" s="13" t="str">
        <f t="shared" si="499"/>
        <v/>
      </c>
      <c r="G4543" s="13">
        <f t="shared" si="502"/>
        <v>1635144512</v>
      </c>
      <c r="H4543" s="13" t="str">
        <f t="shared" si="503"/>
        <v/>
      </c>
      <c r="I4543" s="13" t="str">
        <f t="shared" si="504"/>
        <v/>
      </c>
      <c r="J4543" s="13" t="str">
        <f t="shared" si="505"/>
        <v/>
      </c>
    </row>
    <row r="4544" spans="1:10" x14ac:dyDescent="0.25">
      <c r="A4544" s="12">
        <v>44494.283761574072</v>
      </c>
      <c r="B4544" s="6">
        <v>1635144517</v>
      </c>
      <c r="C4544" s="6">
        <v>3.59809</v>
      </c>
      <c r="D4544" s="13">
        <f t="shared" si="500"/>
        <v>5</v>
      </c>
      <c r="E4544" s="13">
        <f t="shared" si="501"/>
        <v>1.4499999999999957E-2</v>
      </c>
      <c r="F4544" s="13" t="str">
        <f t="shared" si="499"/>
        <v/>
      </c>
      <c r="G4544" s="13">
        <f t="shared" si="502"/>
        <v>1635144517</v>
      </c>
      <c r="H4544" s="13" t="str">
        <f t="shared" si="503"/>
        <v/>
      </c>
      <c r="I4544" s="13" t="str">
        <f t="shared" si="504"/>
        <v/>
      </c>
      <c r="J4544" s="13" t="str">
        <f t="shared" si="505"/>
        <v/>
      </c>
    </row>
    <row r="4545" spans="1:10" x14ac:dyDescent="0.25">
      <c r="A4545" s="12">
        <v>44494.283819444441</v>
      </c>
      <c r="B4545" s="6">
        <v>1635144522</v>
      </c>
      <c r="C4545" s="6">
        <v>3.5964800000000001</v>
      </c>
      <c r="D4545" s="13">
        <f t="shared" si="500"/>
        <v>5</v>
      </c>
      <c r="E4545" s="13">
        <f t="shared" si="501"/>
        <v>-1.6099999999998893E-3</v>
      </c>
      <c r="F4545" s="13" t="str">
        <f t="shared" si="499"/>
        <v/>
      </c>
      <c r="G4545" s="13">
        <f t="shared" si="502"/>
        <v>1635144522</v>
      </c>
      <c r="H4545" s="13" t="str">
        <f t="shared" si="503"/>
        <v/>
      </c>
      <c r="I4545" s="13" t="str">
        <f t="shared" si="504"/>
        <v/>
      </c>
      <c r="J4545" s="13" t="str">
        <f t="shared" si="505"/>
        <v/>
      </c>
    </row>
    <row r="4546" spans="1:10" x14ac:dyDescent="0.25">
      <c r="A4546" s="12">
        <v>44494.283877314818</v>
      </c>
      <c r="B4546" s="6">
        <v>1635144527</v>
      </c>
      <c r="C4546" s="6">
        <v>3.5835900000000001</v>
      </c>
      <c r="D4546" s="13">
        <f t="shared" si="500"/>
        <v>5</v>
      </c>
      <c r="E4546" s="13">
        <f t="shared" si="501"/>
        <v>-1.2890000000000068E-2</v>
      </c>
      <c r="F4546" s="13" t="str">
        <f t="shared" si="499"/>
        <v/>
      </c>
      <c r="G4546" s="13">
        <f t="shared" si="502"/>
        <v>1635144527</v>
      </c>
      <c r="H4546" s="13" t="str">
        <f t="shared" si="503"/>
        <v/>
      </c>
      <c r="I4546" s="13" t="str">
        <f t="shared" si="504"/>
        <v/>
      </c>
      <c r="J4546" s="13" t="str">
        <f t="shared" si="505"/>
        <v/>
      </c>
    </row>
    <row r="4547" spans="1:10" x14ac:dyDescent="0.25">
      <c r="A4547" s="12">
        <v>44494.283935185187</v>
      </c>
      <c r="B4547" s="6">
        <v>1635144532</v>
      </c>
      <c r="C4547" s="6">
        <v>3.5932599999999999</v>
      </c>
      <c r="D4547" s="13">
        <f t="shared" si="500"/>
        <v>5</v>
      </c>
      <c r="E4547" s="13">
        <f t="shared" si="501"/>
        <v>9.6699999999998454E-3</v>
      </c>
      <c r="F4547" s="13" t="str">
        <f t="shared" si="499"/>
        <v/>
      </c>
      <c r="G4547" s="13">
        <f t="shared" si="502"/>
        <v>1635144532</v>
      </c>
      <c r="H4547" s="13" t="str">
        <f t="shared" si="503"/>
        <v/>
      </c>
      <c r="I4547" s="13" t="str">
        <f t="shared" si="504"/>
        <v/>
      </c>
      <c r="J4547" s="13" t="str">
        <f t="shared" si="505"/>
        <v/>
      </c>
    </row>
    <row r="4548" spans="1:10" x14ac:dyDescent="0.25">
      <c r="A4548" s="12">
        <v>44494.283993055556</v>
      </c>
      <c r="B4548" s="6">
        <v>1635144537</v>
      </c>
      <c r="C4548" s="6">
        <v>3.5868099999999998</v>
      </c>
      <c r="D4548" s="13">
        <f t="shared" si="500"/>
        <v>5</v>
      </c>
      <c r="E4548" s="13">
        <f t="shared" si="501"/>
        <v>-6.4500000000000668E-3</v>
      </c>
      <c r="F4548" s="13" t="str">
        <f t="shared" si="499"/>
        <v/>
      </c>
      <c r="G4548" s="13">
        <f t="shared" si="502"/>
        <v>1635144537</v>
      </c>
      <c r="H4548" s="13" t="str">
        <f t="shared" si="503"/>
        <v/>
      </c>
      <c r="I4548" s="13" t="str">
        <f t="shared" si="504"/>
        <v/>
      </c>
      <c r="J4548" s="13" t="str">
        <f t="shared" si="505"/>
        <v/>
      </c>
    </row>
    <row r="4549" spans="1:10" x14ac:dyDescent="0.25">
      <c r="A4549" s="12">
        <v>44494.284050925926</v>
      </c>
      <c r="B4549" s="6">
        <v>1635144542</v>
      </c>
      <c r="C4549" s="6">
        <v>3.5803699999999998</v>
      </c>
      <c r="D4549" s="13">
        <f t="shared" si="500"/>
        <v>5</v>
      </c>
      <c r="E4549" s="13">
        <f t="shared" si="501"/>
        <v>-6.4400000000000013E-3</v>
      </c>
      <c r="F4549" s="13" t="str">
        <f t="shared" si="499"/>
        <v/>
      </c>
      <c r="G4549" s="13">
        <f t="shared" si="502"/>
        <v>1635144542</v>
      </c>
      <c r="H4549" s="13" t="str">
        <f t="shared" si="503"/>
        <v/>
      </c>
      <c r="I4549" s="13" t="str">
        <f t="shared" si="504"/>
        <v/>
      </c>
      <c r="J4549" s="13" t="str">
        <f t="shared" si="505"/>
        <v/>
      </c>
    </row>
    <row r="4550" spans="1:10" x14ac:dyDescent="0.25">
      <c r="A4550" s="12">
        <v>44494.284108796295</v>
      </c>
      <c r="B4550" s="6">
        <v>1635144547</v>
      </c>
      <c r="C4550" s="6">
        <v>3.5835900000000001</v>
      </c>
      <c r="D4550" s="13">
        <f t="shared" si="500"/>
        <v>5</v>
      </c>
      <c r="E4550" s="13">
        <f t="shared" si="501"/>
        <v>3.2200000000002227E-3</v>
      </c>
      <c r="F4550" s="13" t="str">
        <f t="shared" si="499"/>
        <v/>
      </c>
      <c r="G4550" s="13">
        <f t="shared" si="502"/>
        <v>1635144547</v>
      </c>
      <c r="H4550" s="13" t="str">
        <f t="shared" si="503"/>
        <v/>
      </c>
      <c r="I4550" s="13" t="str">
        <f t="shared" si="504"/>
        <v/>
      </c>
      <c r="J4550" s="13" t="str">
        <f t="shared" si="505"/>
        <v/>
      </c>
    </row>
    <row r="4551" spans="1:10" x14ac:dyDescent="0.25">
      <c r="A4551" s="12">
        <v>44494.284178240741</v>
      </c>
      <c r="B4551" s="6">
        <v>1635144553</v>
      </c>
      <c r="C4551" s="6">
        <v>3.5851999999999999</v>
      </c>
      <c r="D4551" s="13">
        <f t="shared" si="500"/>
        <v>6</v>
      </c>
      <c r="E4551" s="13">
        <f t="shared" si="501"/>
        <v>1.6099999999998893E-3</v>
      </c>
      <c r="F4551" s="13" t="str">
        <f t="shared" si="499"/>
        <v/>
      </c>
      <c r="G4551" s="13">
        <f t="shared" si="502"/>
        <v>1635144553</v>
      </c>
      <c r="H4551" s="13" t="str">
        <f t="shared" si="503"/>
        <v/>
      </c>
      <c r="I4551" s="13" t="str">
        <f t="shared" si="504"/>
        <v/>
      </c>
      <c r="J4551" s="13" t="str">
        <f t="shared" si="505"/>
        <v/>
      </c>
    </row>
    <row r="4552" spans="1:10" x14ac:dyDescent="0.25">
      <c r="A4552" s="12">
        <v>44494.284236111111</v>
      </c>
      <c r="B4552" s="6">
        <v>1635144558</v>
      </c>
      <c r="C4552" s="6">
        <v>3.5868099999999998</v>
      </c>
      <c r="D4552" s="13">
        <f t="shared" si="500"/>
        <v>5</v>
      </c>
      <c r="E4552" s="13">
        <f t="shared" si="501"/>
        <v>1.6099999999998893E-3</v>
      </c>
      <c r="F4552" s="13" t="str">
        <f t="shared" si="499"/>
        <v/>
      </c>
      <c r="G4552" s="13">
        <f t="shared" si="502"/>
        <v>1635144558</v>
      </c>
      <c r="H4552" s="13" t="str">
        <f t="shared" si="503"/>
        <v/>
      </c>
      <c r="I4552" s="13" t="str">
        <f t="shared" si="504"/>
        <v/>
      </c>
      <c r="J4552" s="13" t="str">
        <f t="shared" si="505"/>
        <v/>
      </c>
    </row>
    <row r="4553" spans="1:10" x14ac:dyDescent="0.25">
      <c r="A4553" s="12">
        <v>44494.28429398148</v>
      </c>
      <c r="B4553" s="6">
        <v>1635144563</v>
      </c>
      <c r="C4553" s="6">
        <v>3.5835900000000001</v>
      </c>
      <c r="D4553" s="13">
        <f t="shared" si="500"/>
        <v>5</v>
      </c>
      <c r="E4553" s="13">
        <f t="shared" si="501"/>
        <v>-3.2199999999997786E-3</v>
      </c>
      <c r="F4553" s="13" t="str">
        <f t="shared" ref="F4553:F4616" si="506">IF(ISNUMBER($C$3),IF(OR(ISNUMBER(F4552),$C4553&lt;=$C$3),$B4553,""),"")</f>
        <v/>
      </c>
      <c r="G4553" s="13">
        <f t="shared" si="502"/>
        <v>1635144563</v>
      </c>
      <c r="H4553" s="13" t="str">
        <f t="shared" si="503"/>
        <v/>
      </c>
      <c r="I4553" s="13" t="str">
        <f t="shared" si="504"/>
        <v/>
      </c>
      <c r="J4553" s="13" t="str">
        <f t="shared" si="505"/>
        <v/>
      </c>
    </row>
    <row r="4554" spans="1:10" x14ac:dyDescent="0.25">
      <c r="A4554" s="12">
        <v>44494.284351851849</v>
      </c>
      <c r="B4554" s="6">
        <v>1635144568</v>
      </c>
      <c r="C4554" s="6">
        <v>3.5900400000000001</v>
      </c>
      <c r="D4554" s="13">
        <f t="shared" ref="D4554:D4617" si="507">IF(ISNUMBER(B4553),B4554-B4553,"")</f>
        <v>5</v>
      </c>
      <c r="E4554" s="13">
        <f t="shared" ref="E4554:E4617" si="508">IF(ISNUMBER(C4553),C4554-C4553,"")</f>
        <v>6.4500000000000668E-3</v>
      </c>
      <c r="F4554" s="13" t="str">
        <f t="shared" si="506"/>
        <v/>
      </c>
      <c r="G4554" s="13">
        <f t="shared" ref="G4554:G4617" si="509">IF(ISNUMBER($C$4),IF(OR(AND(ISNUMBER(G4553),F4554=""),AND(F4554="",$C4554&lt;=$C$4)),$B4554,""),"")</f>
        <v>1635144568</v>
      </c>
      <c r="H4554" s="13" t="str">
        <f t="shared" ref="H4554:H4617" si="510">IF(ISNUMBER($C$5),IF(OR(AND(ISNUMBER(H4553),G4554=""),AND(G4554="",$C4554&lt;=$C$5,$C4553&gt;$C$4)),$B4554,""),"")</f>
        <v/>
      </c>
      <c r="I4554" s="13" t="str">
        <f t="shared" ref="I4554:I4617" si="511">IF(ISNUMBER($C$5),IF(OR(AND(ISNUMBER(I4553),H4554=""),AND(H4554="",$C4554&lt;=$C$6,$C4553&gt;$C$5)),$B4554,""),"")</f>
        <v/>
      </c>
      <c r="J4554" s="13" t="str">
        <f t="shared" ref="J4554:J4617" si="512">IF(ISNUMBER(C$6),IF(AND(J4553&lt;&gt;"",$C4554&gt;C$6),$B4554,""),"")</f>
        <v/>
      </c>
    </row>
    <row r="4555" spans="1:10" x14ac:dyDescent="0.25">
      <c r="A4555" s="12">
        <v>44494.284409722219</v>
      </c>
      <c r="B4555" s="6">
        <v>1635144573</v>
      </c>
      <c r="C4555" s="6">
        <v>3.59165</v>
      </c>
      <c r="D4555" s="13">
        <f t="shared" si="507"/>
        <v>5</v>
      </c>
      <c r="E4555" s="13">
        <f t="shared" si="508"/>
        <v>1.6099999999998893E-3</v>
      </c>
      <c r="F4555" s="13" t="str">
        <f t="shared" si="506"/>
        <v/>
      </c>
      <c r="G4555" s="13">
        <f t="shared" si="509"/>
        <v>1635144573</v>
      </c>
      <c r="H4555" s="13" t="str">
        <f t="shared" si="510"/>
        <v/>
      </c>
      <c r="I4555" s="13" t="str">
        <f t="shared" si="511"/>
        <v/>
      </c>
      <c r="J4555" s="13" t="str">
        <f t="shared" si="512"/>
        <v/>
      </c>
    </row>
    <row r="4556" spans="1:10" x14ac:dyDescent="0.25">
      <c r="A4556" s="12">
        <v>44494.284467592595</v>
      </c>
      <c r="B4556" s="6">
        <v>1635144578</v>
      </c>
      <c r="C4556" s="6">
        <v>3.5835900000000001</v>
      </c>
      <c r="D4556" s="13">
        <f t="shared" si="507"/>
        <v>5</v>
      </c>
      <c r="E4556" s="13">
        <f t="shared" si="508"/>
        <v>-8.0599999999999561E-3</v>
      </c>
      <c r="F4556" s="13" t="str">
        <f t="shared" si="506"/>
        <v/>
      </c>
      <c r="G4556" s="13">
        <f t="shared" si="509"/>
        <v>1635144578</v>
      </c>
      <c r="H4556" s="13" t="str">
        <f t="shared" si="510"/>
        <v/>
      </c>
      <c r="I4556" s="13" t="str">
        <f t="shared" si="511"/>
        <v/>
      </c>
      <c r="J4556" s="13" t="str">
        <f t="shared" si="512"/>
        <v/>
      </c>
    </row>
    <row r="4557" spans="1:10" x14ac:dyDescent="0.25">
      <c r="A4557" s="12">
        <v>44494.284525462965</v>
      </c>
      <c r="B4557" s="6">
        <v>1635144583</v>
      </c>
      <c r="C4557" s="6">
        <v>3.5964800000000001</v>
      </c>
      <c r="D4557" s="13">
        <f t="shared" si="507"/>
        <v>5</v>
      </c>
      <c r="E4557" s="13">
        <f t="shared" si="508"/>
        <v>1.2890000000000068E-2</v>
      </c>
      <c r="F4557" s="13" t="str">
        <f t="shared" si="506"/>
        <v/>
      </c>
      <c r="G4557" s="13">
        <f t="shared" si="509"/>
        <v>1635144583</v>
      </c>
      <c r="H4557" s="13" t="str">
        <f t="shared" si="510"/>
        <v/>
      </c>
      <c r="I4557" s="13" t="str">
        <f t="shared" si="511"/>
        <v/>
      </c>
      <c r="J4557" s="13" t="str">
        <f t="shared" si="512"/>
        <v/>
      </c>
    </row>
    <row r="4558" spans="1:10" x14ac:dyDescent="0.25">
      <c r="A4558" s="12">
        <v>44494.284583333334</v>
      </c>
      <c r="B4558" s="6">
        <v>1635144588</v>
      </c>
      <c r="C4558" s="6">
        <v>3.5803699999999998</v>
      </c>
      <c r="D4558" s="13">
        <f t="shared" si="507"/>
        <v>5</v>
      </c>
      <c r="E4558" s="13">
        <f t="shared" si="508"/>
        <v>-1.6110000000000291E-2</v>
      </c>
      <c r="F4558" s="13" t="str">
        <f t="shared" si="506"/>
        <v/>
      </c>
      <c r="G4558" s="13">
        <f t="shared" si="509"/>
        <v>1635144588</v>
      </c>
      <c r="H4558" s="13" t="str">
        <f t="shared" si="510"/>
        <v/>
      </c>
      <c r="I4558" s="13" t="str">
        <f t="shared" si="511"/>
        <v/>
      </c>
      <c r="J4558" s="13" t="str">
        <f t="shared" si="512"/>
        <v/>
      </c>
    </row>
    <row r="4559" spans="1:10" x14ac:dyDescent="0.25">
      <c r="A4559" s="12">
        <v>44494.284641203703</v>
      </c>
      <c r="B4559" s="6">
        <v>1635144593</v>
      </c>
      <c r="C4559" s="6">
        <v>3.59809</v>
      </c>
      <c r="D4559" s="13">
        <f t="shared" si="507"/>
        <v>5</v>
      </c>
      <c r="E4559" s="13">
        <f t="shared" si="508"/>
        <v>1.772000000000018E-2</v>
      </c>
      <c r="F4559" s="13" t="str">
        <f t="shared" si="506"/>
        <v/>
      </c>
      <c r="G4559" s="13">
        <f t="shared" si="509"/>
        <v>1635144593</v>
      </c>
      <c r="H4559" s="13" t="str">
        <f t="shared" si="510"/>
        <v/>
      </c>
      <c r="I4559" s="13" t="str">
        <f t="shared" si="511"/>
        <v/>
      </c>
      <c r="J4559" s="13" t="str">
        <f t="shared" si="512"/>
        <v/>
      </c>
    </row>
    <row r="4560" spans="1:10" x14ac:dyDescent="0.25">
      <c r="A4560" s="12">
        <v>44494.284699074073</v>
      </c>
      <c r="B4560" s="6">
        <v>1635144598</v>
      </c>
      <c r="C4560" s="6">
        <v>3.5964800000000001</v>
      </c>
      <c r="D4560" s="13">
        <f t="shared" si="507"/>
        <v>5</v>
      </c>
      <c r="E4560" s="13">
        <f t="shared" si="508"/>
        <v>-1.6099999999998893E-3</v>
      </c>
      <c r="F4560" s="13" t="str">
        <f t="shared" si="506"/>
        <v/>
      </c>
      <c r="G4560" s="13">
        <f t="shared" si="509"/>
        <v>1635144598</v>
      </c>
      <c r="H4560" s="13" t="str">
        <f t="shared" si="510"/>
        <v/>
      </c>
      <c r="I4560" s="13" t="str">
        <f t="shared" si="511"/>
        <v/>
      </c>
      <c r="J4560" s="13" t="str">
        <f t="shared" si="512"/>
        <v/>
      </c>
    </row>
    <row r="4561" spans="1:10" x14ac:dyDescent="0.25">
      <c r="A4561" s="12">
        <v>44494.284756944442</v>
      </c>
      <c r="B4561" s="6">
        <v>1635144603</v>
      </c>
      <c r="C4561" s="6">
        <v>3.59165</v>
      </c>
      <c r="D4561" s="13">
        <f t="shared" si="507"/>
        <v>5</v>
      </c>
      <c r="E4561" s="13">
        <f t="shared" si="508"/>
        <v>-4.830000000000112E-3</v>
      </c>
      <c r="F4561" s="13" t="str">
        <f t="shared" si="506"/>
        <v/>
      </c>
      <c r="G4561" s="13">
        <f t="shared" si="509"/>
        <v>1635144603</v>
      </c>
      <c r="H4561" s="13" t="str">
        <f t="shared" si="510"/>
        <v/>
      </c>
      <c r="I4561" s="13" t="str">
        <f t="shared" si="511"/>
        <v/>
      </c>
      <c r="J4561" s="13" t="str">
        <f t="shared" si="512"/>
        <v/>
      </c>
    </row>
    <row r="4562" spans="1:10" x14ac:dyDescent="0.25">
      <c r="A4562" s="12">
        <v>44494.284814814811</v>
      </c>
      <c r="B4562" s="6">
        <v>1635144608</v>
      </c>
      <c r="C4562" s="6">
        <v>3.5835900000000001</v>
      </c>
      <c r="D4562" s="13">
        <f t="shared" si="507"/>
        <v>5</v>
      </c>
      <c r="E4562" s="13">
        <f t="shared" si="508"/>
        <v>-8.0599999999999561E-3</v>
      </c>
      <c r="F4562" s="13" t="str">
        <f t="shared" si="506"/>
        <v/>
      </c>
      <c r="G4562" s="13">
        <f t="shared" si="509"/>
        <v>1635144608</v>
      </c>
      <c r="H4562" s="13" t="str">
        <f t="shared" si="510"/>
        <v/>
      </c>
      <c r="I4562" s="13" t="str">
        <f t="shared" si="511"/>
        <v/>
      </c>
      <c r="J4562" s="13" t="str">
        <f t="shared" si="512"/>
        <v/>
      </c>
    </row>
    <row r="4563" spans="1:10" x14ac:dyDescent="0.25">
      <c r="A4563" s="12">
        <v>44494.284872685188</v>
      </c>
      <c r="B4563" s="6">
        <v>1635144613</v>
      </c>
      <c r="C4563" s="6">
        <v>3.59165</v>
      </c>
      <c r="D4563" s="13">
        <f t="shared" si="507"/>
        <v>5</v>
      </c>
      <c r="E4563" s="13">
        <f t="shared" si="508"/>
        <v>8.0599999999999561E-3</v>
      </c>
      <c r="F4563" s="13" t="str">
        <f t="shared" si="506"/>
        <v/>
      </c>
      <c r="G4563" s="13">
        <f t="shared" si="509"/>
        <v>1635144613</v>
      </c>
      <c r="H4563" s="13" t="str">
        <f t="shared" si="510"/>
        <v/>
      </c>
      <c r="I4563" s="13" t="str">
        <f t="shared" si="511"/>
        <v/>
      </c>
      <c r="J4563" s="13" t="str">
        <f t="shared" si="512"/>
        <v/>
      </c>
    </row>
    <row r="4564" spans="1:10" x14ac:dyDescent="0.25">
      <c r="A4564" s="12">
        <v>44494.284930555557</v>
      </c>
      <c r="B4564" s="6">
        <v>1635144618</v>
      </c>
      <c r="C4564" s="6">
        <v>3.59165</v>
      </c>
      <c r="D4564" s="13">
        <f t="shared" si="507"/>
        <v>5</v>
      </c>
      <c r="E4564" s="13">
        <f t="shared" si="508"/>
        <v>0</v>
      </c>
      <c r="F4564" s="13" t="str">
        <f t="shared" si="506"/>
        <v/>
      </c>
      <c r="G4564" s="13">
        <f t="shared" si="509"/>
        <v>1635144618</v>
      </c>
      <c r="H4564" s="13" t="str">
        <f t="shared" si="510"/>
        <v/>
      </c>
      <c r="I4564" s="13" t="str">
        <f t="shared" si="511"/>
        <v/>
      </c>
      <c r="J4564" s="13" t="str">
        <f t="shared" si="512"/>
        <v/>
      </c>
    </row>
    <row r="4565" spans="1:10" x14ac:dyDescent="0.25">
      <c r="A4565" s="12">
        <v>44494.284988425927</v>
      </c>
      <c r="B4565" s="6">
        <v>1635144623</v>
      </c>
      <c r="C4565" s="6">
        <v>3.5835900000000001</v>
      </c>
      <c r="D4565" s="13">
        <f t="shared" si="507"/>
        <v>5</v>
      </c>
      <c r="E4565" s="13">
        <f t="shared" si="508"/>
        <v>-8.0599999999999561E-3</v>
      </c>
      <c r="F4565" s="13" t="str">
        <f t="shared" si="506"/>
        <v/>
      </c>
      <c r="G4565" s="13">
        <f t="shared" si="509"/>
        <v>1635144623</v>
      </c>
      <c r="H4565" s="13" t="str">
        <f t="shared" si="510"/>
        <v/>
      </c>
      <c r="I4565" s="13" t="str">
        <f t="shared" si="511"/>
        <v/>
      </c>
      <c r="J4565" s="13" t="str">
        <f t="shared" si="512"/>
        <v/>
      </c>
    </row>
    <row r="4566" spans="1:10" x14ac:dyDescent="0.25">
      <c r="A4566" s="12">
        <v>44494.285046296296</v>
      </c>
      <c r="B4566" s="6">
        <v>1635144628</v>
      </c>
      <c r="C4566" s="6">
        <v>3.5948699999999998</v>
      </c>
      <c r="D4566" s="13">
        <f t="shared" si="507"/>
        <v>5</v>
      </c>
      <c r="E4566" s="13">
        <f t="shared" si="508"/>
        <v>1.1279999999999735E-2</v>
      </c>
      <c r="F4566" s="13" t="str">
        <f t="shared" si="506"/>
        <v/>
      </c>
      <c r="G4566" s="13">
        <f t="shared" si="509"/>
        <v>1635144628</v>
      </c>
      <c r="H4566" s="13" t="str">
        <f t="shared" si="510"/>
        <v/>
      </c>
      <c r="I4566" s="13" t="str">
        <f t="shared" si="511"/>
        <v/>
      </c>
      <c r="J4566" s="13" t="str">
        <f t="shared" si="512"/>
        <v/>
      </c>
    </row>
    <row r="4567" spans="1:10" x14ac:dyDescent="0.25">
      <c r="A4567" s="12">
        <v>44494.285104166665</v>
      </c>
      <c r="B4567" s="6">
        <v>1635144633</v>
      </c>
      <c r="C4567" s="6">
        <v>3.5835900000000001</v>
      </c>
      <c r="D4567" s="13">
        <f t="shared" si="507"/>
        <v>5</v>
      </c>
      <c r="E4567" s="13">
        <f t="shared" si="508"/>
        <v>-1.1279999999999735E-2</v>
      </c>
      <c r="F4567" s="13" t="str">
        <f t="shared" si="506"/>
        <v/>
      </c>
      <c r="G4567" s="13">
        <f t="shared" si="509"/>
        <v>1635144633</v>
      </c>
      <c r="H4567" s="13" t="str">
        <f t="shared" si="510"/>
        <v/>
      </c>
      <c r="I4567" s="13" t="str">
        <f t="shared" si="511"/>
        <v/>
      </c>
      <c r="J4567" s="13" t="str">
        <f t="shared" si="512"/>
        <v/>
      </c>
    </row>
    <row r="4568" spans="1:10" x14ac:dyDescent="0.25">
      <c r="A4568" s="12">
        <v>44494.285162037035</v>
      </c>
      <c r="B4568" s="6">
        <v>1635144638</v>
      </c>
      <c r="C4568" s="6">
        <v>3.5884299999999998</v>
      </c>
      <c r="D4568" s="13">
        <f t="shared" si="507"/>
        <v>5</v>
      </c>
      <c r="E4568" s="13">
        <f t="shared" si="508"/>
        <v>4.8399999999997334E-3</v>
      </c>
      <c r="F4568" s="13" t="str">
        <f t="shared" si="506"/>
        <v/>
      </c>
      <c r="G4568" s="13">
        <f t="shared" si="509"/>
        <v>1635144638</v>
      </c>
      <c r="H4568" s="13" t="str">
        <f t="shared" si="510"/>
        <v/>
      </c>
      <c r="I4568" s="13" t="str">
        <f t="shared" si="511"/>
        <v/>
      </c>
      <c r="J4568" s="13" t="str">
        <f t="shared" si="512"/>
        <v/>
      </c>
    </row>
    <row r="4569" spans="1:10" x14ac:dyDescent="0.25">
      <c r="A4569" s="12">
        <v>44494.285219907404</v>
      </c>
      <c r="B4569" s="6">
        <v>1635144643</v>
      </c>
      <c r="C4569" s="6">
        <v>3.5932599999999999</v>
      </c>
      <c r="D4569" s="13">
        <f t="shared" si="507"/>
        <v>5</v>
      </c>
      <c r="E4569" s="13">
        <f t="shared" si="508"/>
        <v>4.830000000000112E-3</v>
      </c>
      <c r="F4569" s="13" t="str">
        <f t="shared" si="506"/>
        <v/>
      </c>
      <c r="G4569" s="13">
        <f t="shared" si="509"/>
        <v>1635144643</v>
      </c>
      <c r="H4569" s="13" t="str">
        <f t="shared" si="510"/>
        <v/>
      </c>
      <c r="I4569" s="13" t="str">
        <f t="shared" si="511"/>
        <v/>
      </c>
      <c r="J4569" s="13" t="str">
        <f t="shared" si="512"/>
        <v/>
      </c>
    </row>
    <row r="4570" spans="1:10" x14ac:dyDescent="0.25">
      <c r="A4570" s="12">
        <v>44494.285277777781</v>
      </c>
      <c r="B4570" s="6">
        <v>1635144648</v>
      </c>
      <c r="C4570" s="6">
        <v>3.5964800000000001</v>
      </c>
      <c r="D4570" s="13">
        <f t="shared" si="507"/>
        <v>5</v>
      </c>
      <c r="E4570" s="13">
        <f t="shared" si="508"/>
        <v>3.2200000000002227E-3</v>
      </c>
      <c r="F4570" s="13" t="str">
        <f t="shared" si="506"/>
        <v/>
      </c>
      <c r="G4570" s="13">
        <f t="shared" si="509"/>
        <v>1635144648</v>
      </c>
      <c r="H4570" s="13" t="str">
        <f t="shared" si="510"/>
        <v/>
      </c>
      <c r="I4570" s="13" t="str">
        <f t="shared" si="511"/>
        <v/>
      </c>
      <c r="J4570" s="13" t="str">
        <f t="shared" si="512"/>
        <v/>
      </c>
    </row>
    <row r="4571" spans="1:10" x14ac:dyDescent="0.25">
      <c r="A4571" s="12">
        <v>44494.28534722222</v>
      </c>
      <c r="B4571" s="6">
        <v>1635144654</v>
      </c>
      <c r="C4571" s="6">
        <v>3.5932599999999999</v>
      </c>
      <c r="D4571" s="13">
        <f t="shared" si="507"/>
        <v>6</v>
      </c>
      <c r="E4571" s="13">
        <f t="shared" si="508"/>
        <v>-3.2200000000002227E-3</v>
      </c>
      <c r="F4571" s="13" t="str">
        <f t="shared" si="506"/>
        <v/>
      </c>
      <c r="G4571" s="13">
        <f t="shared" si="509"/>
        <v>1635144654</v>
      </c>
      <c r="H4571" s="13" t="str">
        <f t="shared" si="510"/>
        <v/>
      </c>
      <c r="I4571" s="13" t="str">
        <f t="shared" si="511"/>
        <v/>
      </c>
      <c r="J4571" s="13" t="str">
        <f t="shared" si="512"/>
        <v/>
      </c>
    </row>
    <row r="4572" spans="1:10" x14ac:dyDescent="0.25">
      <c r="A4572" s="12">
        <v>44494.285405092596</v>
      </c>
      <c r="B4572" s="6">
        <v>1635144659</v>
      </c>
      <c r="C4572" s="6">
        <v>3.5900400000000001</v>
      </c>
      <c r="D4572" s="13">
        <f t="shared" si="507"/>
        <v>5</v>
      </c>
      <c r="E4572" s="13">
        <f t="shared" si="508"/>
        <v>-3.2199999999997786E-3</v>
      </c>
      <c r="F4572" s="13" t="str">
        <f t="shared" si="506"/>
        <v/>
      </c>
      <c r="G4572" s="13">
        <f t="shared" si="509"/>
        <v>1635144659</v>
      </c>
      <c r="H4572" s="13" t="str">
        <f t="shared" si="510"/>
        <v/>
      </c>
      <c r="I4572" s="13" t="str">
        <f t="shared" si="511"/>
        <v/>
      </c>
      <c r="J4572" s="13" t="str">
        <f t="shared" si="512"/>
        <v/>
      </c>
    </row>
    <row r="4573" spans="1:10" x14ac:dyDescent="0.25">
      <c r="A4573" s="12">
        <v>44494.285462962966</v>
      </c>
      <c r="B4573" s="6">
        <v>1635144664</v>
      </c>
      <c r="C4573" s="6">
        <v>3.5803699999999998</v>
      </c>
      <c r="D4573" s="13">
        <f t="shared" si="507"/>
        <v>5</v>
      </c>
      <c r="E4573" s="13">
        <f t="shared" si="508"/>
        <v>-9.6700000000002895E-3</v>
      </c>
      <c r="F4573" s="13" t="str">
        <f t="shared" si="506"/>
        <v/>
      </c>
      <c r="G4573" s="13">
        <f t="shared" si="509"/>
        <v>1635144664</v>
      </c>
      <c r="H4573" s="13" t="str">
        <f t="shared" si="510"/>
        <v/>
      </c>
      <c r="I4573" s="13" t="str">
        <f t="shared" si="511"/>
        <v/>
      </c>
      <c r="J4573" s="13" t="str">
        <f t="shared" si="512"/>
        <v/>
      </c>
    </row>
    <row r="4574" spans="1:10" x14ac:dyDescent="0.25">
      <c r="A4574" s="12">
        <v>44494.285520833335</v>
      </c>
      <c r="B4574" s="6">
        <v>1635144669</v>
      </c>
      <c r="C4574" s="6">
        <v>3.5900400000000001</v>
      </c>
      <c r="D4574" s="13">
        <f t="shared" si="507"/>
        <v>5</v>
      </c>
      <c r="E4574" s="13">
        <f t="shared" si="508"/>
        <v>9.6700000000002895E-3</v>
      </c>
      <c r="F4574" s="13" t="str">
        <f t="shared" si="506"/>
        <v/>
      </c>
      <c r="G4574" s="13">
        <f t="shared" si="509"/>
        <v>1635144669</v>
      </c>
      <c r="H4574" s="13" t="str">
        <f t="shared" si="510"/>
        <v/>
      </c>
      <c r="I4574" s="13" t="str">
        <f t="shared" si="511"/>
        <v/>
      </c>
      <c r="J4574" s="13" t="str">
        <f t="shared" si="512"/>
        <v/>
      </c>
    </row>
    <row r="4575" spans="1:10" x14ac:dyDescent="0.25">
      <c r="A4575" s="12">
        <v>44494.285578703704</v>
      </c>
      <c r="B4575" s="6">
        <v>1635144674</v>
      </c>
      <c r="C4575" s="6">
        <v>3.59165</v>
      </c>
      <c r="D4575" s="13">
        <f t="shared" si="507"/>
        <v>5</v>
      </c>
      <c r="E4575" s="13">
        <f t="shared" si="508"/>
        <v>1.6099999999998893E-3</v>
      </c>
      <c r="F4575" s="13" t="str">
        <f t="shared" si="506"/>
        <v/>
      </c>
      <c r="G4575" s="13">
        <f t="shared" si="509"/>
        <v>1635144674</v>
      </c>
      <c r="H4575" s="13" t="str">
        <f t="shared" si="510"/>
        <v/>
      </c>
      <c r="I4575" s="13" t="str">
        <f t="shared" si="511"/>
        <v/>
      </c>
      <c r="J4575" s="13" t="str">
        <f t="shared" si="512"/>
        <v/>
      </c>
    </row>
    <row r="4576" spans="1:10" x14ac:dyDescent="0.25">
      <c r="A4576" s="12">
        <v>44494.285636574074</v>
      </c>
      <c r="B4576" s="6">
        <v>1635144679</v>
      </c>
      <c r="C4576" s="6">
        <v>3.5868099999999998</v>
      </c>
      <c r="D4576" s="13">
        <f t="shared" si="507"/>
        <v>5</v>
      </c>
      <c r="E4576" s="13">
        <f t="shared" si="508"/>
        <v>-4.8400000000001775E-3</v>
      </c>
      <c r="F4576" s="13" t="str">
        <f t="shared" si="506"/>
        <v/>
      </c>
      <c r="G4576" s="13">
        <f t="shared" si="509"/>
        <v>1635144679</v>
      </c>
      <c r="H4576" s="13" t="str">
        <f t="shared" si="510"/>
        <v/>
      </c>
      <c r="I4576" s="13" t="str">
        <f t="shared" si="511"/>
        <v/>
      </c>
      <c r="J4576" s="13" t="str">
        <f t="shared" si="512"/>
        <v/>
      </c>
    </row>
    <row r="4577" spans="1:10" x14ac:dyDescent="0.25">
      <c r="A4577" s="12">
        <v>44494.285694444443</v>
      </c>
      <c r="B4577" s="6">
        <v>1635144684</v>
      </c>
      <c r="C4577" s="6">
        <v>3.5835900000000001</v>
      </c>
      <c r="D4577" s="13">
        <f t="shared" si="507"/>
        <v>5</v>
      </c>
      <c r="E4577" s="13">
        <f t="shared" si="508"/>
        <v>-3.2199999999997786E-3</v>
      </c>
      <c r="F4577" s="13" t="str">
        <f t="shared" si="506"/>
        <v/>
      </c>
      <c r="G4577" s="13">
        <f t="shared" si="509"/>
        <v>1635144684</v>
      </c>
      <c r="H4577" s="13" t="str">
        <f t="shared" si="510"/>
        <v/>
      </c>
      <c r="I4577" s="13" t="str">
        <f t="shared" si="511"/>
        <v/>
      </c>
      <c r="J4577" s="13" t="str">
        <f t="shared" si="512"/>
        <v/>
      </c>
    </row>
    <row r="4578" spans="1:10" x14ac:dyDescent="0.25">
      <c r="A4578" s="12">
        <v>44494.285752314812</v>
      </c>
      <c r="B4578" s="6">
        <v>1635144689</v>
      </c>
      <c r="C4578" s="6">
        <v>3.59971</v>
      </c>
      <c r="D4578" s="13">
        <f t="shared" si="507"/>
        <v>5</v>
      </c>
      <c r="E4578" s="13">
        <f t="shared" si="508"/>
        <v>1.6119999999999912E-2</v>
      </c>
      <c r="F4578" s="13" t="str">
        <f t="shared" si="506"/>
        <v/>
      </c>
      <c r="G4578" s="13">
        <f t="shared" si="509"/>
        <v>1635144689</v>
      </c>
      <c r="H4578" s="13" t="str">
        <f t="shared" si="510"/>
        <v/>
      </c>
      <c r="I4578" s="13" t="str">
        <f t="shared" si="511"/>
        <v/>
      </c>
      <c r="J4578" s="13" t="str">
        <f t="shared" si="512"/>
        <v/>
      </c>
    </row>
    <row r="4579" spans="1:10" x14ac:dyDescent="0.25">
      <c r="A4579" s="12">
        <v>44494.285810185182</v>
      </c>
      <c r="B4579" s="6">
        <v>1635144694</v>
      </c>
      <c r="C4579" s="6">
        <v>3.59971</v>
      </c>
      <c r="D4579" s="13">
        <f t="shared" si="507"/>
        <v>5</v>
      </c>
      <c r="E4579" s="13">
        <f t="shared" si="508"/>
        <v>0</v>
      </c>
      <c r="F4579" s="13" t="str">
        <f t="shared" si="506"/>
        <v/>
      </c>
      <c r="G4579" s="13">
        <f t="shared" si="509"/>
        <v>1635144694</v>
      </c>
      <c r="H4579" s="13" t="str">
        <f t="shared" si="510"/>
        <v/>
      </c>
      <c r="I4579" s="13" t="str">
        <f t="shared" si="511"/>
        <v/>
      </c>
      <c r="J4579" s="13" t="str">
        <f t="shared" si="512"/>
        <v/>
      </c>
    </row>
    <row r="4580" spans="1:10" x14ac:dyDescent="0.25">
      <c r="A4580" s="12">
        <v>44494.285868055558</v>
      </c>
      <c r="B4580" s="6">
        <v>1635144699</v>
      </c>
      <c r="C4580" s="6">
        <v>3.5851999999999999</v>
      </c>
      <c r="D4580" s="13">
        <f t="shared" si="507"/>
        <v>5</v>
      </c>
      <c r="E4580" s="13">
        <f t="shared" si="508"/>
        <v>-1.4510000000000023E-2</v>
      </c>
      <c r="F4580" s="13" t="str">
        <f t="shared" si="506"/>
        <v/>
      </c>
      <c r="G4580" s="13">
        <f t="shared" si="509"/>
        <v>1635144699</v>
      </c>
      <c r="H4580" s="13" t="str">
        <f t="shared" si="510"/>
        <v/>
      </c>
      <c r="I4580" s="13" t="str">
        <f t="shared" si="511"/>
        <v/>
      </c>
      <c r="J4580" s="13" t="str">
        <f t="shared" si="512"/>
        <v/>
      </c>
    </row>
    <row r="4581" spans="1:10" x14ac:dyDescent="0.25">
      <c r="A4581" s="12">
        <v>44494.285925925928</v>
      </c>
      <c r="B4581" s="6">
        <v>1635144704</v>
      </c>
      <c r="C4581" s="6">
        <v>3.59971</v>
      </c>
      <c r="D4581" s="13">
        <f t="shared" si="507"/>
        <v>5</v>
      </c>
      <c r="E4581" s="13">
        <f t="shared" si="508"/>
        <v>1.4510000000000023E-2</v>
      </c>
      <c r="F4581" s="13" t="str">
        <f t="shared" si="506"/>
        <v/>
      </c>
      <c r="G4581" s="13">
        <f t="shared" si="509"/>
        <v>1635144704</v>
      </c>
      <c r="H4581" s="13" t="str">
        <f t="shared" si="510"/>
        <v/>
      </c>
      <c r="I4581" s="13" t="str">
        <f t="shared" si="511"/>
        <v/>
      </c>
      <c r="J4581" s="13" t="str">
        <f t="shared" si="512"/>
        <v/>
      </c>
    </row>
    <row r="4582" spans="1:10" x14ac:dyDescent="0.25">
      <c r="A4582" s="12">
        <v>44494.285983796297</v>
      </c>
      <c r="B4582" s="6">
        <v>1635144709</v>
      </c>
      <c r="C4582" s="6">
        <v>3.5835900000000001</v>
      </c>
      <c r="D4582" s="13">
        <f t="shared" si="507"/>
        <v>5</v>
      </c>
      <c r="E4582" s="13">
        <f t="shared" si="508"/>
        <v>-1.6119999999999912E-2</v>
      </c>
      <c r="F4582" s="13" t="str">
        <f t="shared" si="506"/>
        <v/>
      </c>
      <c r="G4582" s="13">
        <f t="shared" si="509"/>
        <v>1635144709</v>
      </c>
      <c r="H4582" s="13" t="str">
        <f t="shared" si="510"/>
        <v/>
      </c>
      <c r="I4582" s="13" t="str">
        <f t="shared" si="511"/>
        <v/>
      </c>
      <c r="J4582" s="13" t="str">
        <f t="shared" si="512"/>
        <v/>
      </c>
    </row>
    <row r="4583" spans="1:10" x14ac:dyDescent="0.25">
      <c r="A4583" s="12">
        <v>44494.286041666666</v>
      </c>
      <c r="B4583" s="6">
        <v>1635144714</v>
      </c>
      <c r="C4583" s="6">
        <v>3.59809</v>
      </c>
      <c r="D4583" s="13">
        <f t="shared" si="507"/>
        <v>5</v>
      </c>
      <c r="E4583" s="13">
        <f t="shared" si="508"/>
        <v>1.4499999999999957E-2</v>
      </c>
      <c r="F4583" s="13" t="str">
        <f t="shared" si="506"/>
        <v/>
      </c>
      <c r="G4583" s="13">
        <f t="shared" si="509"/>
        <v>1635144714</v>
      </c>
      <c r="H4583" s="13" t="str">
        <f t="shared" si="510"/>
        <v/>
      </c>
      <c r="I4583" s="13" t="str">
        <f t="shared" si="511"/>
        <v/>
      </c>
      <c r="J4583" s="13" t="str">
        <f t="shared" si="512"/>
        <v/>
      </c>
    </row>
    <row r="4584" spans="1:10" x14ac:dyDescent="0.25">
      <c r="A4584" s="12">
        <v>44494.286099537036</v>
      </c>
      <c r="B4584" s="6">
        <v>1635144719</v>
      </c>
      <c r="C4584" s="6">
        <v>3.59971</v>
      </c>
      <c r="D4584" s="13">
        <f t="shared" si="507"/>
        <v>5</v>
      </c>
      <c r="E4584" s="13">
        <f t="shared" si="508"/>
        <v>1.6199999999999548E-3</v>
      </c>
      <c r="F4584" s="13" t="str">
        <f t="shared" si="506"/>
        <v/>
      </c>
      <c r="G4584" s="13">
        <f t="shared" si="509"/>
        <v>1635144719</v>
      </c>
      <c r="H4584" s="13" t="str">
        <f t="shared" si="510"/>
        <v/>
      </c>
      <c r="I4584" s="13" t="str">
        <f t="shared" si="511"/>
        <v/>
      </c>
      <c r="J4584" s="13" t="str">
        <f t="shared" si="512"/>
        <v/>
      </c>
    </row>
    <row r="4585" spans="1:10" x14ac:dyDescent="0.25">
      <c r="A4585" s="12">
        <v>44494.286157407405</v>
      </c>
      <c r="B4585" s="6">
        <v>1635144724</v>
      </c>
      <c r="C4585" s="6">
        <v>3.5835900000000001</v>
      </c>
      <c r="D4585" s="13">
        <f t="shared" si="507"/>
        <v>5</v>
      </c>
      <c r="E4585" s="13">
        <f t="shared" si="508"/>
        <v>-1.6119999999999912E-2</v>
      </c>
      <c r="F4585" s="13" t="str">
        <f t="shared" si="506"/>
        <v/>
      </c>
      <c r="G4585" s="13">
        <f t="shared" si="509"/>
        <v>1635144724</v>
      </c>
      <c r="H4585" s="13" t="str">
        <f t="shared" si="510"/>
        <v/>
      </c>
      <c r="I4585" s="13" t="str">
        <f t="shared" si="511"/>
        <v/>
      </c>
      <c r="J4585" s="13" t="str">
        <f t="shared" si="512"/>
        <v/>
      </c>
    </row>
    <row r="4586" spans="1:10" x14ac:dyDescent="0.25">
      <c r="A4586" s="12">
        <v>44494.286215277774</v>
      </c>
      <c r="B4586" s="6">
        <v>1635144729</v>
      </c>
      <c r="C4586" s="6">
        <v>3.5787599999999999</v>
      </c>
      <c r="D4586" s="13">
        <f t="shared" si="507"/>
        <v>5</v>
      </c>
      <c r="E4586" s="13">
        <f t="shared" si="508"/>
        <v>-4.830000000000112E-3</v>
      </c>
      <c r="F4586" s="13" t="str">
        <f t="shared" si="506"/>
        <v/>
      </c>
      <c r="G4586" s="13">
        <f t="shared" si="509"/>
        <v>1635144729</v>
      </c>
      <c r="H4586" s="13" t="str">
        <f t="shared" si="510"/>
        <v/>
      </c>
      <c r="I4586" s="13" t="str">
        <f t="shared" si="511"/>
        <v/>
      </c>
      <c r="J4586" s="13" t="str">
        <f t="shared" si="512"/>
        <v/>
      </c>
    </row>
    <row r="4587" spans="1:10" x14ac:dyDescent="0.25">
      <c r="A4587" s="12">
        <v>44494.286273148151</v>
      </c>
      <c r="B4587" s="6">
        <v>1635144734</v>
      </c>
      <c r="C4587" s="6">
        <v>3.59809</v>
      </c>
      <c r="D4587" s="13">
        <f t="shared" si="507"/>
        <v>5</v>
      </c>
      <c r="E4587" s="13">
        <f t="shared" si="508"/>
        <v>1.9330000000000069E-2</v>
      </c>
      <c r="F4587" s="13" t="str">
        <f t="shared" si="506"/>
        <v/>
      </c>
      <c r="G4587" s="13">
        <f t="shared" si="509"/>
        <v>1635144734</v>
      </c>
      <c r="H4587" s="13" t="str">
        <f t="shared" si="510"/>
        <v/>
      </c>
      <c r="I4587" s="13" t="str">
        <f t="shared" si="511"/>
        <v/>
      </c>
      <c r="J4587" s="13" t="str">
        <f t="shared" si="512"/>
        <v/>
      </c>
    </row>
    <row r="4588" spans="1:10" x14ac:dyDescent="0.25">
      <c r="A4588" s="12">
        <v>44494.28633101852</v>
      </c>
      <c r="B4588" s="6">
        <v>1635144739</v>
      </c>
      <c r="C4588" s="6">
        <v>3.59165</v>
      </c>
      <c r="D4588" s="13">
        <f t="shared" si="507"/>
        <v>5</v>
      </c>
      <c r="E4588" s="13">
        <f t="shared" si="508"/>
        <v>-6.4400000000000013E-3</v>
      </c>
      <c r="F4588" s="13" t="str">
        <f t="shared" si="506"/>
        <v/>
      </c>
      <c r="G4588" s="13">
        <f t="shared" si="509"/>
        <v>1635144739</v>
      </c>
      <c r="H4588" s="13" t="str">
        <f t="shared" si="510"/>
        <v/>
      </c>
      <c r="I4588" s="13" t="str">
        <f t="shared" si="511"/>
        <v/>
      </c>
      <c r="J4588" s="13" t="str">
        <f t="shared" si="512"/>
        <v/>
      </c>
    </row>
    <row r="4589" spans="1:10" x14ac:dyDescent="0.25">
      <c r="A4589" s="12">
        <v>44494.28638888889</v>
      </c>
      <c r="B4589" s="6">
        <v>1635144744</v>
      </c>
      <c r="C4589" s="6">
        <v>3.5803699999999998</v>
      </c>
      <c r="D4589" s="13">
        <f t="shared" si="507"/>
        <v>5</v>
      </c>
      <c r="E4589" s="13">
        <f t="shared" si="508"/>
        <v>-1.1280000000000179E-2</v>
      </c>
      <c r="F4589" s="13" t="str">
        <f t="shared" si="506"/>
        <v/>
      </c>
      <c r="G4589" s="13">
        <f t="shared" si="509"/>
        <v>1635144744</v>
      </c>
      <c r="H4589" s="13" t="str">
        <f t="shared" si="510"/>
        <v/>
      </c>
      <c r="I4589" s="13" t="str">
        <f t="shared" si="511"/>
        <v/>
      </c>
      <c r="J4589" s="13" t="str">
        <f t="shared" si="512"/>
        <v/>
      </c>
    </row>
    <row r="4590" spans="1:10" x14ac:dyDescent="0.25">
      <c r="A4590" s="12">
        <v>44494.286446759259</v>
      </c>
      <c r="B4590" s="6">
        <v>1635144749</v>
      </c>
      <c r="C4590" s="6">
        <v>3.5803699999999998</v>
      </c>
      <c r="D4590" s="13">
        <f t="shared" si="507"/>
        <v>5</v>
      </c>
      <c r="E4590" s="13">
        <f t="shared" si="508"/>
        <v>0</v>
      </c>
      <c r="F4590" s="13" t="str">
        <f t="shared" si="506"/>
        <v/>
      </c>
      <c r="G4590" s="13">
        <f t="shared" si="509"/>
        <v>1635144749</v>
      </c>
      <c r="H4590" s="13" t="str">
        <f t="shared" si="510"/>
        <v/>
      </c>
      <c r="I4590" s="13" t="str">
        <f t="shared" si="511"/>
        <v/>
      </c>
      <c r="J4590" s="13" t="str">
        <f t="shared" si="512"/>
        <v/>
      </c>
    </row>
    <row r="4591" spans="1:10" x14ac:dyDescent="0.25">
      <c r="A4591" s="12">
        <v>44494.286504629628</v>
      </c>
      <c r="B4591" s="6">
        <v>1635144754</v>
      </c>
      <c r="C4591" s="6">
        <v>3.5964800000000001</v>
      </c>
      <c r="D4591" s="13">
        <f t="shared" si="507"/>
        <v>5</v>
      </c>
      <c r="E4591" s="13">
        <f t="shared" si="508"/>
        <v>1.6110000000000291E-2</v>
      </c>
      <c r="F4591" s="13" t="str">
        <f t="shared" si="506"/>
        <v/>
      </c>
      <c r="G4591" s="13">
        <f t="shared" si="509"/>
        <v>1635144754</v>
      </c>
      <c r="H4591" s="13" t="str">
        <f t="shared" si="510"/>
        <v/>
      </c>
      <c r="I4591" s="13" t="str">
        <f t="shared" si="511"/>
        <v/>
      </c>
      <c r="J4591" s="13" t="str">
        <f t="shared" si="512"/>
        <v/>
      </c>
    </row>
    <row r="4592" spans="1:10" x14ac:dyDescent="0.25">
      <c r="A4592" s="12">
        <v>44494.286574074074</v>
      </c>
      <c r="B4592" s="6">
        <v>1635144760</v>
      </c>
      <c r="C4592" s="6">
        <v>3.59165</v>
      </c>
      <c r="D4592" s="13">
        <f t="shared" si="507"/>
        <v>6</v>
      </c>
      <c r="E4592" s="13">
        <f t="shared" si="508"/>
        <v>-4.830000000000112E-3</v>
      </c>
      <c r="F4592" s="13" t="str">
        <f t="shared" si="506"/>
        <v/>
      </c>
      <c r="G4592" s="13">
        <f t="shared" si="509"/>
        <v>1635144760</v>
      </c>
      <c r="H4592" s="13" t="str">
        <f t="shared" si="510"/>
        <v/>
      </c>
      <c r="I4592" s="13" t="str">
        <f t="shared" si="511"/>
        <v/>
      </c>
      <c r="J4592" s="13" t="str">
        <f t="shared" si="512"/>
        <v/>
      </c>
    </row>
    <row r="4593" spans="1:10" x14ac:dyDescent="0.25">
      <c r="A4593" s="12">
        <v>44494.286631944444</v>
      </c>
      <c r="B4593" s="6">
        <v>1635144765</v>
      </c>
      <c r="C4593" s="6">
        <v>3.5851999999999999</v>
      </c>
      <c r="D4593" s="13">
        <f t="shared" si="507"/>
        <v>5</v>
      </c>
      <c r="E4593" s="13">
        <f t="shared" si="508"/>
        <v>-6.4500000000000668E-3</v>
      </c>
      <c r="F4593" s="13" t="str">
        <f t="shared" si="506"/>
        <v/>
      </c>
      <c r="G4593" s="13">
        <f t="shared" si="509"/>
        <v>1635144765</v>
      </c>
      <c r="H4593" s="13" t="str">
        <f t="shared" si="510"/>
        <v/>
      </c>
      <c r="I4593" s="13" t="str">
        <f t="shared" si="511"/>
        <v/>
      </c>
      <c r="J4593" s="13" t="str">
        <f t="shared" si="512"/>
        <v/>
      </c>
    </row>
    <row r="4594" spans="1:10" x14ac:dyDescent="0.25">
      <c r="A4594" s="12">
        <v>44494.286689814813</v>
      </c>
      <c r="B4594" s="6">
        <v>1635144770</v>
      </c>
      <c r="C4594" s="6">
        <v>3.5868099999999998</v>
      </c>
      <c r="D4594" s="13">
        <f t="shared" si="507"/>
        <v>5</v>
      </c>
      <c r="E4594" s="13">
        <f t="shared" si="508"/>
        <v>1.6099999999998893E-3</v>
      </c>
      <c r="F4594" s="13" t="str">
        <f t="shared" si="506"/>
        <v/>
      </c>
      <c r="G4594" s="13">
        <f t="shared" si="509"/>
        <v>1635144770</v>
      </c>
      <c r="H4594" s="13" t="str">
        <f t="shared" si="510"/>
        <v/>
      </c>
      <c r="I4594" s="13" t="str">
        <f t="shared" si="511"/>
        <v/>
      </c>
      <c r="J4594" s="13" t="str">
        <f t="shared" si="512"/>
        <v/>
      </c>
    </row>
    <row r="4595" spans="1:10" x14ac:dyDescent="0.25">
      <c r="A4595" s="12">
        <v>44494.286747685182</v>
      </c>
      <c r="B4595" s="6">
        <v>1635144775</v>
      </c>
      <c r="C4595" s="6">
        <v>3.5964800000000001</v>
      </c>
      <c r="D4595" s="13">
        <f t="shared" si="507"/>
        <v>5</v>
      </c>
      <c r="E4595" s="13">
        <f t="shared" si="508"/>
        <v>9.6700000000002895E-3</v>
      </c>
      <c r="F4595" s="13" t="str">
        <f t="shared" si="506"/>
        <v/>
      </c>
      <c r="G4595" s="13">
        <f t="shared" si="509"/>
        <v>1635144775</v>
      </c>
      <c r="H4595" s="13" t="str">
        <f t="shared" si="510"/>
        <v/>
      </c>
      <c r="I4595" s="13" t="str">
        <f t="shared" si="511"/>
        <v/>
      </c>
      <c r="J4595" s="13" t="str">
        <f t="shared" si="512"/>
        <v/>
      </c>
    </row>
    <row r="4596" spans="1:10" x14ac:dyDescent="0.25">
      <c r="A4596" s="12">
        <v>44494.286805555559</v>
      </c>
      <c r="B4596" s="6">
        <v>1635144780</v>
      </c>
      <c r="C4596" s="6">
        <v>3.5964800000000001</v>
      </c>
      <c r="D4596" s="13">
        <f t="shared" si="507"/>
        <v>5</v>
      </c>
      <c r="E4596" s="13">
        <f t="shared" si="508"/>
        <v>0</v>
      </c>
      <c r="F4596" s="13" t="str">
        <f t="shared" si="506"/>
        <v/>
      </c>
      <c r="G4596" s="13">
        <f t="shared" si="509"/>
        <v>1635144780</v>
      </c>
      <c r="H4596" s="13" t="str">
        <f t="shared" si="510"/>
        <v/>
      </c>
      <c r="I4596" s="13" t="str">
        <f t="shared" si="511"/>
        <v/>
      </c>
      <c r="J4596" s="13" t="str">
        <f t="shared" si="512"/>
        <v/>
      </c>
    </row>
    <row r="4597" spans="1:10" x14ac:dyDescent="0.25">
      <c r="A4597" s="12">
        <v>44494.286863425928</v>
      </c>
      <c r="B4597" s="6">
        <v>1635144785</v>
      </c>
      <c r="C4597" s="6">
        <v>3.5884299999999998</v>
      </c>
      <c r="D4597" s="13">
        <f t="shared" si="507"/>
        <v>5</v>
      </c>
      <c r="E4597" s="13">
        <f t="shared" si="508"/>
        <v>-8.0500000000003347E-3</v>
      </c>
      <c r="F4597" s="13" t="str">
        <f t="shared" si="506"/>
        <v/>
      </c>
      <c r="G4597" s="13">
        <f t="shared" si="509"/>
        <v>1635144785</v>
      </c>
      <c r="H4597" s="13" t="str">
        <f t="shared" si="510"/>
        <v/>
      </c>
      <c r="I4597" s="13" t="str">
        <f t="shared" si="511"/>
        <v/>
      </c>
      <c r="J4597" s="13" t="str">
        <f t="shared" si="512"/>
        <v/>
      </c>
    </row>
    <row r="4598" spans="1:10" x14ac:dyDescent="0.25">
      <c r="A4598" s="12">
        <v>44494.286921296298</v>
      </c>
      <c r="B4598" s="6">
        <v>1635144790</v>
      </c>
      <c r="C4598" s="6">
        <v>3.59971</v>
      </c>
      <c r="D4598" s="13">
        <f t="shared" si="507"/>
        <v>5</v>
      </c>
      <c r="E4598" s="13">
        <f t="shared" si="508"/>
        <v>1.1280000000000179E-2</v>
      </c>
      <c r="F4598" s="13" t="str">
        <f t="shared" si="506"/>
        <v/>
      </c>
      <c r="G4598" s="13">
        <f t="shared" si="509"/>
        <v>1635144790</v>
      </c>
      <c r="H4598" s="13" t="str">
        <f t="shared" si="510"/>
        <v/>
      </c>
      <c r="I4598" s="13" t="str">
        <f t="shared" si="511"/>
        <v/>
      </c>
      <c r="J4598" s="13" t="str">
        <f t="shared" si="512"/>
        <v/>
      </c>
    </row>
    <row r="4599" spans="1:10" x14ac:dyDescent="0.25">
      <c r="A4599" s="12">
        <v>44494.286979166667</v>
      </c>
      <c r="B4599" s="6">
        <v>1635144795</v>
      </c>
      <c r="C4599" s="6">
        <v>3.5900400000000001</v>
      </c>
      <c r="D4599" s="13">
        <f t="shared" si="507"/>
        <v>5</v>
      </c>
      <c r="E4599" s="13">
        <f t="shared" si="508"/>
        <v>-9.6699999999998454E-3</v>
      </c>
      <c r="F4599" s="13" t="str">
        <f t="shared" si="506"/>
        <v/>
      </c>
      <c r="G4599" s="13">
        <f t="shared" si="509"/>
        <v>1635144795</v>
      </c>
      <c r="H4599" s="13" t="str">
        <f t="shared" si="510"/>
        <v/>
      </c>
      <c r="I4599" s="13" t="str">
        <f t="shared" si="511"/>
        <v/>
      </c>
      <c r="J4599" s="13" t="str">
        <f t="shared" si="512"/>
        <v/>
      </c>
    </row>
    <row r="4600" spans="1:10" x14ac:dyDescent="0.25">
      <c r="A4600" s="12">
        <v>44494.287037037036</v>
      </c>
      <c r="B4600" s="6">
        <v>1635144800</v>
      </c>
      <c r="C4600" s="6">
        <v>3.59165</v>
      </c>
      <c r="D4600" s="13">
        <f t="shared" si="507"/>
        <v>5</v>
      </c>
      <c r="E4600" s="13">
        <f t="shared" si="508"/>
        <v>1.6099999999998893E-3</v>
      </c>
      <c r="F4600" s="13" t="str">
        <f t="shared" si="506"/>
        <v/>
      </c>
      <c r="G4600" s="13">
        <f t="shared" si="509"/>
        <v>1635144800</v>
      </c>
      <c r="H4600" s="13" t="str">
        <f t="shared" si="510"/>
        <v/>
      </c>
      <c r="I4600" s="13" t="str">
        <f t="shared" si="511"/>
        <v/>
      </c>
      <c r="J4600" s="13" t="str">
        <f t="shared" si="512"/>
        <v/>
      </c>
    </row>
    <row r="4601" spans="1:10" x14ac:dyDescent="0.25">
      <c r="A4601" s="12">
        <v>44494.287094907406</v>
      </c>
      <c r="B4601" s="6">
        <v>1635144805</v>
      </c>
      <c r="C4601" s="6">
        <v>3.59165</v>
      </c>
      <c r="D4601" s="13">
        <f t="shared" si="507"/>
        <v>5</v>
      </c>
      <c r="E4601" s="13">
        <f t="shared" si="508"/>
        <v>0</v>
      </c>
      <c r="F4601" s="13" t="str">
        <f t="shared" si="506"/>
        <v/>
      </c>
      <c r="G4601" s="13">
        <f t="shared" si="509"/>
        <v>1635144805</v>
      </c>
      <c r="H4601" s="13" t="str">
        <f t="shared" si="510"/>
        <v/>
      </c>
      <c r="I4601" s="13" t="str">
        <f t="shared" si="511"/>
        <v/>
      </c>
      <c r="J4601" s="13" t="str">
        <f t="shared" si="512"/>
        <v/>
      </c>
    </row>
    <row r="4602" spans="1:10" x14ac:dyDescent="0.25">
      <c r="A4602" s="12">
        <v>44494.287152777775</v>
      </c>
      <c r="B4602" s="6">
        <v>1635144810</v>
      </c>
      <c r="C4602" s="6">
        <v>3.5835900000000001</v>
      </c>
      <c r="D4602" s="13">
        <f t="shared" si="507"/>
        <v>5</v>
      </c>
      <c r="E4602" s="13">
        <f t="shared" si="508"/>
        <v>-8.0599999999999561E-3</v>
      </c>
      <c r="F4602" s="13" t="str">
        <f t="shared" si="506"/>
        <v/>
      </c>
      <c r="G4602" s="13">
        <f t="shared" si="509"/>
        <v>1635144810</v>
      </c>
      <c r="H4602" s="13" t="str">
        <f t="shared" si="510"/>
        <v/>
      </c>
      <c r="I4602" s="13" t="str">
        <f t="shared" si="511"/>
        <v/>
      </c>
      <c r="J4602" s="13" t="str">
        <f t="shared" si="512"/>
        <v/>
      </c>
    </row>
    <row r="4603" spans="1:10" x14ac:dyDescent="0.25">
      <c r="A4603" s="12">
        <v>44494.287210648145</v>
      </c>
      <c r="B4603" s="6">
        <v>1635144815</v>
      </c>
      <c r="C4603" s="6">
        <v>3.59809</v>
      </c>
      <c r="D4603" s="13">
        <f t="shared" si="507"/>
        <v>5</v>
      </c>
      <c r="E4603" s="13">
        <f t="shared" si="508"/>
        <v>1.4499999999999957E-2</v>
      </c>
      <c r="F4603" s="13" t="str">
        <f t="shared" si="506"/>
        <v/>
      </c>
      <c r="G4603" s="13">
        <f t="shared" si="509"/>
        <v>1635144815</v>
      </c>
      <c r="H4603" s="13" t="str">
        <f t="shared" si="510"/>
        <v/>
      </c>
      <c r="I4603" s="13" t="str">
        <f t="shared" si="511"/>
        <v/>
      </c>
      <c r="J4603" s="13" t="str">
        <f t="shared" si="512"/>
        <v/>
      </c>
    </row>
    <row r="4604" spans="1:10" x14ac:dyDescent="0.25">
      <c r="A4604" s="12">
        <v>44494.287268518521</v>
      </c>
      <c r="B4604" s="6">
        <v>1635144820</v>
      </c>
      <c r="C4604" s="6">
        <v>3.5884299999999998</v>
      </c>
      <c r="D4604" s="13">
        <f t="shared" si="507"/>
        <v>5</v>
      </c>
      <c r="E4604" s="13">
        <f t="shared" si="508"/>
        <v>-9.660000000000224E-3</v>
      </c>
      <c r="F4604" s="13" t="str">
        <f t="shared" si="506"/>
        <v/>
      </c>
      <c r="G4604" s="13">
        <f t="shared" si="509"/>
        <v>1635144820</v>
      </c>
      <c r="H4604" s="13" t="str">
        <f t="shared" si="510"/>
        <v/>
      </c>
      <c r="I4604" s="13" t="str">
        <f t="shared" si="511"/>
        <v/>
      </c>
      <c r="J4604" s="13" t="str">
        <f t="shared" si="512"/>
        <v/>
      </c>
    </row>
    <row r="4605" spans="1:10" x14ac:dyDescent="0.25">
      <c r="A4605" s="12">
        <v>44494.287326388891</v>
      </c>
      <c r="B4605" s="6">
        <v>1635144825</v>
      </c>
      <c r="C4605" s="6">
        <v>3.5964800000000001</v>
      </c>
      <c r="D4605" s="13">
        <f t="shared" si="507"/>
        <v>5</v>
      </c>
      <c r="E4605" s="13">
        <f t="shared" si="508"/>
        <v>8.0500000000003347E-3</v>
      </c>
      <c r="F4605" s="13" t="str">
        <f t="shared" si="506"/>
        <v/>
      </c>
      <c r="G4605" s="13">
        <f t="shared" si="509"/>
        <v>1635144825</v>
      </c>
      <c r="H4605" s="13" t="str">
        <f t="shared" si="510"/>
        <v/>
      </c>
      <c r="I4605" s="13" t="str">
        <f t="shared" si="511"/>
        <v/>
      </c>
      <c r="J4605" s="13" t="str">
        <f t="shared" si="512"/>
        <v/>
      </c>
    </row>
    <row r="4606" spans="1:10" x14ac:dyDescent="0.25">
      <c r="A4606" s="12">
        <v>44494.28738425926</v>
      </c>
      <c r="B4606" s="6">
        <v>1635144830</v>
      </c>
      <c r="C4606" s="6">
        <v>3.59165</v>
      </c>
      <c r="D4606" s="13">
        <f t="shared" si="507"/>
        <v>5</v>
      </c>
      <c r="E4606" s="13">
        <f t="shared" si="508"/>
        <v>-4.830000000000112E-3</v>
      </c>
      <c r="F4606" s="13" t="str">
        <f t="shared" si="506"/>
        <v/>
      </c>
      <c r="G4606" s="13">
        <f t="shared" si="509"/>
        <v>1635144830</v>
      </c>
      <c r="H4606" s="13" t="str">
        <f t="shared" si="510"/>
        <v/>
      </c>
      <c r="I4606" s="13" t="str">
        <f t="shared" si="511"/>
        <v/>
      </c>
      <c r="J4606" s="13" t="str">
        <f t="shared" si="512"/>
        <v/>
      </c>
    </row>
    <row r="4607" spans="1:10" x14ac:dyDescent="0.25">
      <c r="A4607" s="12">
        <v>44494.287442129629</v>
      </c>
      <c r="B4607" s="6">
        <v>1635144835</v>
      </c>
      <c r="C4607" s="6">
        <v>3.5900400000000001</v>
      </c>
      <c r="D4607" s="13">
        <f t="shared" si="507"/>
        <v>5</v>
      </c>
      <c r="E4607" s="13">
        <f t="shared" si="508"/>
        <v>-1.6099999999998893E-3</v>
      </c>
      <c r="F4607" s="13" t="str">
        <f t="shared" si="506"/>
        <v/>
      </c>
      <c r="G4607" s="13">
        <f t="shared" si="509"/>
        <v>1635144835</v>
      </c>
      <c r="H4607" s="13" t="str">
        <f t="shared" si="510"/>
        <v/>
      </c>
      <c r="I4607" s="13" t="str">
        <f t="shared" si="511"/>
        <v/>
      </c>
      <c r="J4607" s="13" t="str">
        <f t="shared" si="512"/>
        <v/>
      </c>
    </row>
    <row r="4608" spans="1:10" x14ac:dyDescent="0.25">
      <c r="A4608" s="12">
        <v>44494.287511574075</v>
      </c>
      <c r="B4608" s="6">
        <v>1635144841</v>
      </c>
      <c r="C4608" s="6">
        <v>3.5787599999999999</v>
      </c>
      <c r="D4608" s="13">
        <f t="shared" si="507"/>
        <v>6</v>
      </c>
      <c r="E4608" s="13">
        <f t="shared" si="508"/>
        <v>-1.1280000000000179E-2</v>
      </c>
      <c r="F4608" s="13" t="str">
        <f t="shared" si="506"/>
        <v/>
      </c>
      <c r="G4608" s="13">
        <f t="shared" si="509"/>
        <v>1635144841</v>
      </c>
      <c r="H4608" s="13" t="str">
        <f t="shared" si="510"/>
        <v/>
      </c>
      <c r="I4608" s="13" t="str">
        <f t="shared" si="511"/>
        <v/>
      </c>
      <c r="J4608" s="13" t="str">
        <f t="shared" si="512"/>
        <v/>
      </c>
    </row>
    <row r="4609" spans="1:10" x14ac:dyDescent="0.25">
      <c r="A4609" s="12">
        <v>44494.287569444445</v>
      </c>
      <c r="B4609" s="6">
        <v>1635144846</v>
      </c>
      <c r="C4609" s="6">
        <v>3.5851999999999999</v>
      </c>
      <c r="D4609" s="13">
        <f t="shared" si="507"/>
        <v>5</v>
      </c>
      <c r="E4609" s="13">
        <f t="shared" si="508"/>
        <v>6.4400000000000013E-3</v>
      </c>
      <c r="F4609" s="13" t="str">
        <f t="shared" si="506"/>
        <v/>
      </c>
      <c r="G4609" s="13">
        <f t="shared" si="509"/>
        <v>1635144846</v>
      </c>
      <c r="H4609" s="13" t="str">
        <f t="shared" si="510"/>
        <v/>
      </c>
      <c r="I4609" s="13" t="str">
        <f t="shared" si="511"/>
        <v/>
      </c>
      <c r="J4609" s="13" t="str">
        <f t="shared" si="512"/>
        <v/>
      </c>
    </row>
    <row r="4610" spans="1:10" x14ac:dyDescent="0.25">
      <c r="A4610" s="12">
        <v>44494.287627314814</v>
      </c>
      <c r="B4610" s="6">
        <v>1635144851</v>
      </c>
      <c r="C4610" s="6">
        <v>3.5787599999999999</v>
      </c>
      <c r="D4610" s="13">
        <f t="shared" si="507"/>
        <v>5</v>
      </c>
      <c r="E4610" s="13">
        <f t="shared" si="508"/>
        <v>-6.4400000000000013E-3</v>
      </c>
      <c r="F4610" s="13" t="str">
        <f t="shared" si="506"/>
        <v/>
      </c>
      <c r="G4610" s="13">
        <f t="shared" si="509"/>
        <v>1635144851</v>
      </c>
      <c r="H4610" s="13" t="str">
        <f t="shared" si="510"/>
        <v/>
      </c>
      <c r="I4610" s="13" t="str">
        <f t="shared" si="511"/>
        <v/>
      </c>
      <c r="J4610" s="13" t="str">
        <f t="shared" si="512"/>
        <v/>
      </c>
    </row>
    <row r="4611" spans="1:10" x14ac:dyDescent="0.25">
      <c r="A4611" s="12">
        <v>44494.287685185183</v>
      </c>
      <c r="B4611" s="6">
        <v>1635144856</v>
      </c>
      <c r="C4611" s="6">
        <v>3.5835900000000001</v>
      </c>
      <c r="D4611" s="13">
        <f t="shared" si="507"/>
        <v>5</v>
      </c>
      <c r="E4611" s="13">
        <f t="shared" si="508"/>
        <v>4.830000000000112E-3</v>
      </c>
      <c r="F4611" s="13" t="str">
        <f t="shared" si="506"/>
        <v/>
      </c>
      <c r="G4611" s="13">
        <f t="shared" si="509"/>
        <v>1635144856</v>
      </c>
      <c r="H4611" s="13" t="str">
        <f t="shared" si="510"/>
        <v/>
      </c>
      <c r="I4611" s="13" t="str">
        <f t="shared" si="511"/>
        <v/>
      </c>
      <c r="J4611" s="13" t="str">
        <f t="shared" si="512"/>
        <v/>
      </c>
    </row>
    <row r="4612" spans="1:10" x14ac:dyDescent="0.25">
      <c r="A4612" s="12">
        <v>44494.287743055553</v>
      </c>
      <c r="B4612" s="6">
        <v>1635144861</v>
      </c>
      <c r="C4612" s="6">
        <v>3.5851999999999999</v>
      </c>
      <c r="D4612" s="13">
        <f t="shared" si="507"/>
        <v>5</v>
      </c>
      <c r="E4612" s="13">
        <f t="shared" si="508"/>
        <v>1.6099999999998893E-3</v>
      </c>
      <c r="F4612" s="13" t="str">
        <f t="shared" si="506"/>
        <v/>
      </c>
      <c r="G4612" s="13">
        <f t="shared" si="509"/>
        <v>1635144861</v>
      </c>
      <c r="H4612" s="13" t="str">
        <f t="shared" si="510"/>
        <v/>
      </c>
      <c r="I4612" s="13" t="str">
        <f t="shared" si="511"/>
        <v/>
      </c>
      <c r="J4612" s="13" t="str">
        <f t="shared" si="512"/>
        <v/>
      </c>
    </row>
    <row r="4613" spans="1:10" x14ac:dyDescent="0.25">
      <c r="A4613" s="12">
        <v>44494.287800925929</v>
      </c>
      <c r="B4613" s="6">
        <v>1635144866</v>
      </c>
      <c r="C4613" s="6">
        <v>3.5884299999999998</v>
      </c>
      <c r="D4613" s="13">
        <f t="shared" si="507"/>
        <v>5</v>
      </c>
      <c r="E4613" s="13">
        <f t="shared" si="508"/>
        <v>3.2299999999998441E-3</v>
      </c>
      <c r="F4613" s="13" t="str">
        <f t="shared" si="506"/>
        <v/>
      </c>
      <c r="G4613" s="13">
        <f t="shared" si="509"/>
        <v>1635144866</v>
      </c>
      <c r="H4613" s="13" t="str">
        <f t="shared" si="510"/>
        <v/>
      </c>
      <c r="I4613" s="13" t="str">
        <f t="shared" si="511"/>
        <v/>
      </c>
      <c r="J4613" s="13" t="str">
        <f t="shared" si="512"/>
        <v/>
      </c>
    </row>
    <row r="4614" spans="1:10" x14ac:dyDescent="0.25">
      <c r="A4614" s="12">
        <v>44494.287858796299</v>
      </c>
      <c r="B4614" s="6">
        <v>1635144871</v>
      </c>
      <c r="C4614" s="6">
        <v>3.5851999999999999</v>
      </c>
      <c r="D4614" s="13">
        <f t="shared" si="507"/>
        <v>5</v>
      </c>
      <c r="E4614" s="13">
        <f t="shared" si="508"/>
        <v>-3.2299999999998441E-3</v>
      </c>
      <c r="F4614" s="13" t="str">
        <f t="shared" si="506"/>
        <v/>
      </c>
      <c r="G4614" s="13">
        <f t="shared" si="509"/>
        <v>1635144871</v>
      </c>
      <c r="H4614" s="13" t="str">
        <f t="shared" si="510"/>
        <v/>
      </c>
      <c r="I4614" s="13" t="str">
        <f t="shared" si="511"/>
        <v/>
      </c>
      <c r="J4614" s="13" t="str">
        <f t="shared" si="512"/>
        <v/>
      </c>
    </row>
    <row r="4615" spans="1:10" x14ac:dyDescent="0.25">
      <c r="A4615" s="12">
        <v>44494.287916666668</v>
      </c>
      <c r="B4615" s="6">
        <v>1635144876</v>
      </c>
      <c r="C4615" s="6">
        <v>3.5868099999999998</v>
      </c>
      <c r="D4615" s="13">
        <f t="shared" si="507"/>
        <v>5</v>
      </c>
      <c r="E4615" s="13">
        <f t="shared" si="508"/>
        <v>1.6099999999998893E-3</v>
      </c>
      <c r="F4615" s="13" t="str">
        <f t="shared" si="506"/>
        <v/>
      </c>
      <c r="G4615" s="13">
        <f t="shared" si="509"/>
        <v>1635144876</v>
      </c>
      <c r="H4615" s="13" t="str">
        <f t="shared" si="510"/>
        <v/>
      </c>
      <c r="I4615" s="13" t="str">
        <f t="shared" si="511"/>
        <v/>
      </c>
      <c r="J4615" s="13" t="str">
        <f t="shared" si="512"/>
        <v/>
      </c>
    </row>
    <row r="4616" spans="1:10" x14ac:dyDescent="0.25">
      <c r="A4616" s="12">
        <v>44494.287974537037</v>
      </c>
      <c r="B4616" s="6">
        <v>1635144881</v>
      </c>
      <c r="C4616" s="6">
        <v>3.5803699999999998</v>
      </c>
      <c r="D4616" s="13">
        <f t="shared" si="507"/>
        <v>5</v>
      </c>
      <c r="E4616" s="13">
        <f t="shared" si="508"/>
        <v>-6.4400000000000013E-3</v>
      </c>
      <c r="F4616" s="13" t="str">
        <f t="shared" si="506"/>
        <v/>
      </c>
      <c r="G4616" s="13">
        <f t="shared" si="509"/>
        <v>1635144881</v>
      </c>
      <c r="H4616" s="13" t="str">
        <f t="shared" si="510"/>
        <v/>
      </c>
      <c r="I4616" s="13" t="str">
        <f t="shared" si="511"/>
        <v/>
      </c>
      <c r="J4616" s="13" t="str">
        <f t="shared" si="512"/>
        <v/>
      </c>
    </row>
    <row r="4617" spans="1:10" x14ac:dyDescent="0.25">
      <c r="A4617" s="12">
        <v>44494.288032407407</v>
      </c>
      <c r="B4617" s="6">
        <v>1635144886</v>
      </c>
      <c r="C4617" s="6">
        <v>3.5932599999999999</v>
      </c>
      <c r="D4617" s="13">
        <f t="shared" si="507"/>
        <v>5</v>
      </c>
      <c r="E4617" s="13">
        <f t="shared" si="508"/>
        <v>1.2890000000000068E-2</v>
      </c>
      <c r="F4617" s="13" t="str">
        <f t="shared" ref="F4617:F4680" si="513">IF(ISNUMBER($C$3),IF(OR(ISNUMBER(F4616),$C4617&lt;=$C$3),$B4617,""),"")</f>
        <v/>
      </c>
      <c r="G4617" s="13">
        <f t="shared" si="509"/>
        <v>1635144886</v>
      </c>
      <c r="H4617" s="13" t="str">
        <f t="shared" si="510"/>
        <v/>
      </c>
      <c r="I4617" s="13" t="str">
        <f t="shared" si="511"/>
        <v/>
      </c>
      <c r="J4617" s="13" t="str">
        <f t="shared" si="512"/>
        <v/>
      </c>
    </row>
    <row r="4618" spans="1:10" x14ac:dyDescent="0.25">
      <c r="A4618" s="12">
        <v>44494.288090277776</v>
      </c>
      <c r="B4618" s="6">
        <v>1635144891</v>
      </c>
      <c r="C4618" s="6">
        <v>3.5932599999999999</v>
      </c>
      <c r="D4618" s="13">
        <f t="shared" ref="D4618:D4681" si="514">IF(ISNUMBER(B4617),B4618-B4617,"")</f>
        <v>5</v>
      </c>
      <c r="E4618" s="13">
        <f t="shared" ref="E4618:E4681" si="515">IF(ISNUMBER(C4617),C4618-C4617,"")</f>
        <v>0</v>
      </c>
      <c r="F4618" s="13" t="str">
        <f t="shared" si="513"/>
        <v/>
      </c>
      <c r="G4618" s="13">
        <f t="shared" ref="G4618:G4681" si="516">IF(ISNUMBER($C$4),IF(OR(AND(ISNUMBER(G4617),F4618=""),AND(F4618="",$C4618&lt;=$C$4)),$B4618,""),"")</f>
        <v>1635144891</v>
      </c>
      <c r="H4618" s="13" t="str">
        <f t="shared" ref="H4618:H4681" si="517">IF(ISNUMBER($C$5),IF(OR(AND(ISNUMBER(H4617),G4618=""),AND(G4618="",$C4618&lt;=$C$5,$C4617&gt;$C$4)),$B4618,""),"")</f>
        <v/>
      </c>
      <c r="I4618" s="13" t="str">
        <f t="shared" ref="I4618:I4681" si="518">IF(ISNUMBER($C$5),IF(OR(AND(ISNUMBER(I4617),H4618=""),AND(H4618="",$C4618&lt;=$C$6,$C4617&gt;$C$5)),$B4618,""),"")</f>
        <v/>
      </c>
      <c r="J4618" s="13" t="str">
        <f t="shared" ref="J4618:J4681" si="519">IF(ISNUMBER(C$6),IF(AND(J4617&lt;&gt;"",$C4618&gt;C$6),$B4618,""),"")</f>
        <v/>
      </c>
    </row>
    <row r="4619" spans="1:10" x14ac:dyDescent="0.25">
      <c r="A4619" s="12">
        <v>44494.288148148145</v>
      </c>
      <c r="B4619" s="6">
        <v>1635144896</v>
      </c>
      <c r="C4619" s="6">
        <v>3.5900400000000001</v>
      </c>
      <c r="D4619" s="13">
        <f t="shared" si="514"/>
        <v>5</v>
      </c>
      <c r="E4619" s="13">
        <f t="shared" si="515"/>
        <v>-3.2199999999997786E-3</v>
      </c>
      <c r="F4619" s="13" t="str">
        <f t="shared" si="513"/>
        <v/>
      </c>
      <c r="G4619" s="13">
        <f t="shared" si="516"/>
        <v>1635144896</v>
      </c>
      <c r="H4619" s="13" t="str">
        <f t="shared" si="517"/>
        <v/>
      </c>
      <c r="I4619" s="13" t="str">
        <f t="shared" si="518"/>
        <v/>
      </c>
      <c r="J4619" s="13" t="str">
        <f t="shared" si="519"/>
        <v/>
      </c>
    </row>
    <row r="4620" spans="1:10" x14ac:dyDescent="0.25">
      <c r="A4620" s="12">
        <v>44494.288206018522</v>
      </c>
      <c r="B4620" s="6">
        <v>1635144901</v>
      </c>
      <c r="C4620" s="6">
        <v>3.5819800000000002</v>
      </c>
      <c r="D4620" s="13">
        <f t="shared" si="514"/>
        <v>5</v>
      </c>
      <c r="E4620" s="13">
        <f t="shared" si="515"/>
        <v>-8.0599999999999561E-3</v>
      </c>
      <c r="F4620" s="13" t="str">
        <f t="shared" si="513"/>
        <v/>
      </c>
      <c r="G4620" s="13">
        <f t="shared" si="516"/>
        <v>1635144901</v>
      </c>
      <c r="H4620" s="13" t="str">
        <f t="shared" si="517"/>
        <v/>
      </c>
      <c r="I4620" s="13" t="str">
        <f t="shared" si="518"/>
        <v/>
      </c>
      <c r="J4620" s="13" t="str">
        <f t="shared" si="519"/>
        <v/>
      </c>
    </row>
    <row r="4621" spans="1:10" x14ac:dyDescent="0.25">
      <c r="A4621" s="12">
        <v>44494.288263888891</v>
      </c>
      <c r="B4621" s="6">
        <v>1635144906</v>
      </c>
      <c r="C4621" s="6">
        <v>3.5851999999999999</v>
      </c>
      <c r="D4621" s="13">
        <f t="shared" si="514"/>
        <v>5</v>
      </c>
      <c r="E4621" s="13">
        <f t="shared" si="515"/>
        <v>3.2199999999997786E-3</v>
      </c>
      <c r="F4621" s="13" t="str">
        <f t="shared" si="513"/>
        <v/>
      </c>
      <c r="G4621" s="13">
        <f t="shared" si="516"/>
        <v>1635144906</v>
      </c>
      <c r="H4621" s="13" t="str">
        <f t="shared" si="517"/>
        <v/>
      </c>
      <c r="I4621" s="13" t="str">
        <f t="shared" si="518"/>
        <v/>
      </c>
      <c r="J4621" s="13" t="str">
        <f t="shared" si="519"/>
        <v/>
      </c>
    </row>
    <row r="4622" spans="1:10" x14ac:dyDescent="0.25">
      <c r="A4622" s="12">
        <v>44494.288321759261</v>
      </c>
      <c r="B4622" s="6">
        <v>1635144911</v>
      </c>
      <c r="C4622" s="6">
        <v>3.5884299999999998</v>
      </c>
      <c r="D4622" s="13">
        <f t="shared" si="514"/>
        <v>5</v>
      </c>
      <c r="E4622" s="13">
        <f t="shared" si="515"/>
        <v>3.2299999999998441E-3</v>
      </c>
      <c r="F4622" s="13" t="str">
        <f t="shared" si="513"/>
        <v/>
      </c>
      <c r="G4622" s="13">
        <f t="shared" si="516"/>
        <v>1635144911</v>
      </c>
      <c r="H4622" s="13" t="str">
        <f t="shared" si="517"/>
        <v/>
      </c>
      <c r="I4622" s="13" t="str">
        <f t="shared" si="518"/>
        <v/>
      </c>
      <c r="J4622" s="13" t="str">
        <f t="shared" si="519"/>
        <v/>
      </c>
    </row>
    <row r="4623" spans="1:10" x14ac:dyDescent="0.25">
      <c r="A4623" s="12">
        <v>44494.28837962963</v>
      </c>
      <c r="B4623" s="6">
        <v>1635144916</v>
      </c>
      <c r="C4623" s="6">
        <v>3.5900400000000001</v>
      </c>
      <c r="D4623" s="13">
        <f t="shared" si="514"/>
        <v>5</v>
      </c>
      <c r="E4623" s="13">
        <f t="shared" si="515"/>
        <v>1.6100000000003334E-3</v>
      </c>
      <c r="F4623" s="13" t="str">
        <f t="shared" si="513"/>
        <v/>
      </c>
      <c r="G4623" s="13">
        <f t="shared" si="516"/>
        <v>1635144916</v>
      </c>
      <c r="H4623" s="13" t="str">
        <f t="shared" si="517"/>
        <v/>
      </c>
      <c r="I4623" s="13" t="str">
        <f t="shared" si="518"/>
        <v/>
      </c>
      <c r="J4623" s="13" t="str">
        <f t="shared" si="519"/>
        <v/>
      </c>
    </row>
    <row r="4624" spans="1:10" x14ac:dyDescent="0.25">
      <c r="A4624" s="12">
        <v>44494.288437499999</v>
      </c>
      <c r="B4624" s="6">
        <v>1635144921</v>
      </c>
      <c r="C4624" s="6">
        <v>3.5900400000000001</v>
      </c>
      <c r="D4624" s="13">
        <f t="shared" si="514"/>
        <v>5</v>
      </c>
      <c r="E4624" s="13">
        <f t="shared" si="515"/>
        <v>0</v>
      </c>
      <c r="F4624" s="13" t="str">
        <f t="shared" si="513"/>
        <v/>
      </c>
      <c r="G4624" s="13">
        <f t="shared" si="516"/>
        <v>1635144921</v>
      </c>
      <c r="H4624" s="13" t="str">
        <f t="shared" si="517"/>
        <v/>
      </c>
      <c r="I4624" s="13" t="str">
        <f t="shared" si="518"/>
        <v/>
      </c>
      <c r="J4624" s="13" t="str">
        <f t="shared" si="519"/>
        <v/>
      </c>
    </row>
    <row r="4625" spans="1:10" x14ac:dyDescent="0.25">
      <c r="A4625" s="12">
        <v>44494.288495370369</v>
      </c>
      <c r="B4625" s="6">
        <v>1635144926</v>
      </c>
      <c r="C4625" s="6">
        <v>3.5868099999999998</v>
      </c>
      <c r="D4625" s="13">
        <f t="shared" si="514"/>
        <v>5</v>
      </c>
      <c r="E4625" s="13">
        <f t="shared" si="515"/>
        <v>-3.2300000000002882E-3</v>
      </c>
      <c r="F4625" s="13" t="str">
        <f t="shared" si="513"/>
        <v/>
      </c>
      <c r="G4625" s="13">
        <f t="shared" si="516"/>
        <v>1635144926</v>
      </c>
      <c r="H4625" s="13" t="str">
        <f t="shared" si="517"/>
        <v/>
      </c>
      <c r="I4625" s="13" t="str">
        <f t="shared" si="518"/>
        <v/>
      </c>
      <c r="J4625" s="13" t="str">
        <f t="shared" si="519"/>
        <v/>
      </c>
    </row>
    <row r="4626" spans="1:10" x14ac:dyDescent="0.25">
      <c r="A4626" s="12">
        <v>44494.288553240738</v>
      </c>
      <c r="B4626" s="6">
        <v>1635144931</v>
      </c>
      <c r="C4626" s="6">
        <v>3.5851999999999999</v>
      </c>
      <c r="D4626" s="13">
        <f t="shared" si="514"/>
        <v>5</v>
      </c>
      <c r="E4626" s="13">
        <f t="shared" si="515"/>
        <v>-1.6099999999998893E-3</v>
      </c>
      <c r="F4626" s="13" t="str">
        <f t="shared" si="513"/>
        <v/>
      </c>
      <c r="G4626" s="13">
        <f t="shared" si="516"/>
        <v>1635144931</v>
      </c>
      <c r="H4626" s="13" t="str">
        <f t="shared" si="517"/>
        <v/>
      </c>
      <c r="I4626" s="13" t="str">
        <f t="shared" si="518"/>
        <v/>
      </c>
      <c r="J4626" s="13" t="str">
        <f t="shared" si="519"/>
        <v/>
      </c>
    </row>
    <row r="4627" spans="1:10" x14ac:dyDescent="0.25">
      <c r="A4627" s="12">
        <v>44494.288611111115</v>
      </c>
      <c r="B4627" s="6">
        <v>1635144936</v>
      </c>
      <c r="C4627" s="6">
        <v>3.5835900000000001</v>
      </c>
      <c r="D4627" s="13">
        <f t="shared" si="514"/>
        <v>5</v>
      </c>
      <c r="E4627" s="13">
        <f t="shared" si="515"/>
        <v>-1.6099999999998893E-3</v>
      </c>
      <c r="F4627" s="13" t="str">
        <f t="shared" si="513"/>
        <v/>
      </c>
      <c r="G4627" s="13">
        <f t="shared" si="516"/>
        <v>1635144936</v>
      </c>
      <c r="H4627" s="13" t="str">
        <f t="shared" si="517"/>
        <v/>
      </c>
      <c r="I4627" s="13" t="str">
        <f t="shared" si="518"/>
        <v/>
      </c>
      <c r="J4627" s="13" t="str">
        <f t="shared" si="519"/>
        <v/>
      </c>
    </row>
    <row r="4628" spans="1:10" x14ac:dyDescent="0.25">
      <c r="A4628" s="12">
        <v>44494.288668981484</v>
      </c>
      <c r="B4628" s="6">
        <v>1635144941</v>
      </c>
      <c r="C4628" s="6">
        <v>3.5803699999999998</v>
      </c>
      <c r="D4628" s="13">
        <f t="shared" si="514"/>
        <v>5</v>
      </c>
      <c r="E4628" s="13">
        <f t="shared" si="515"/>
        <v>-3.2200000000002227E-3</v>
      </c>
      <c r="F4628" s="13" t="str">
        <f t="shared" si="513"/>
        <v/>
      </c>
      <c r="G4628" s="13">
        <f t="shared" si="516"/>
        <v>1635144941</v>
      </c>
      <c r="H4628" s="13" t="str">
        <f t="shared" si="517"/>
        <v/>
      </c>
      <c r="I4628" s="13" t="str">
        <f t="shared" si="518"/>
        <v/>
      </c>
      <c r="J4628" s="13" t="str">
        <f t="shared" si="519"/>
        <v/>
      </c>
    </row>
    <row r="4629" spans="1:10" x14ac:dyDescent="0.25">
      <c r="A4629" s="12">
        <v>44494.288726851853</v>
      </c>
      <c r="B4629" s="6">
        <v>1635144946</v>
      </c>
      <c r="C4629" s="6">
        <v>3.5900400000000001</v>
      </c>
      <c r="D4629" s="13">
        <f t="shared" si="514"/>
        <v>5</v>
      </c>
      <c r="E4629" s="13">
        <f t="shared" si="515"/>
        <v>9.6700000000002895E-3</v>
      </c>
      <c r="F4629" s="13" t="str">
        <f t="shared" si="513"/>
        <v/>
      </c>
      <c r="G4629" s="13">
        <f t="shared" si="516"/>
        <v>1635144946</v>
      </c>
      <c r="H4629" s="13" t="str">
        <f t="shared" si="517"/>
        <v/>
      </c>
      <c r="I4629" s="13" t="str">
        <f t="shared" si="518"/>
        <v/>
      </c>
      <c r="J4629" s="13" t="str">
        <f t="shared" si="519"/>
        <v/>
      </c>
    </row>
    <row r="4630" spans="1:10" x14ac:dyDescent="0.25">
      <c r="A4630" s="12">
        <v>44494.2887962963</v>
      </c>
      <c r="B4630" s="6">
        <v>1635144952</v>
      </c>
      <c r="C4630" s="6">
        <v>3.5851999999999999</v>
      </c>
      <c r="D4630" s="13">
        <f t="shared" si="514"/>
        <v>6</v>
      </c>
      <c r="E4630" s="13">
        <f t="shared" si="515"/>
        <v>-4.8400000000001775E-3</v>
      </c>
      <c r="F4630" s="13" t="str">
        <f t="shared" si="513"/>
        <v/>
      </c>
      <c r="G4630" s="13">
        <f t="shared" si="516"/>
        <v>1635144952</v>
      </c>
      <c r="H4630" s="13" t="str">
        <f t="shared" si="517"/>
        <v/>
      </c>
      <c r="I4630" s="13" t="str">
        <f t="shared" si="518"/>
        <v/>
      </c>
      <c r="J4630" s="13" t="str">
        <f t="shared" si="519"/>
        <v/>
      </c>
    </row>
    <row r="4631" spans="1:10" x14ac:dyDescent="0.25">
      <c r="A4631" s="12">
        <v>44494.288854166669</v>
      </c>
      <c r="B4631" s="6">
        <v>1635144957</v>
      </c>
      <c r="C4631" s="6">
        <v>3.5851999999999999</v>
      </c>
      <c r="D4631" s="13">
        <f t="shared" si="514"/>
        <v>5</v>
      </c>
      <c r="E4631" s="13">
        <f t="shared" si="515"/>
        <v>0</v>
      </c>
      <c r="F4631" s="13" t="str">
        <f t="shared" si="513"/>
        <v/>
      </c>
      <c r="G4631" s="13">
        <f t="shared" si="516"/>
        <v>1635144957</v>
      </c>
      <c r="H4631" s="13" t="str">
        <f t="shared" si="517"/>
        <v/>
      </c>
      <c r="I4631" s="13" t="str">
        <f t="shared" si="518"/>
        <v/>
      </c>
      <c r="J4631" s="13" t="str">
        <f t="shared" si="519"/>
        <v/>
      </c>
    </row>
    <row r="4632" spans="1:10" x14ac:dyDescent="0.25">
      <c r="A4632" s="12">
        <v>44494.288912037038</v>
      </c>
      <c r="B4632" s="6">
        <v>1635144962</v>
      </c>
      <c r="C4632" s="6">
        <v>3.59165</v>
      </c>
      <c r="D4632" s="13">
        <f t="shared" si="514"/>
        <v>5</v>
      </c>
      <c r="E4632" s="13">
        <f t="shared" si="515"/>
        <v>6.4500000000000668E-3</v>
      </c>
      <c r="F4632" s="13" t="str">
        <f t="shared" si="513"/>
        <v/>
      </c>
      <c r="G4632" s="13">
        <f t="shared" si="516"/>
        <v>1635144962</v>
      </c>
      <c r="H4632" s="13" t="str">
        <f t="shared" si="517"/>
        <v/>
      </c>
      <c r="I4632" s="13" t="str">
        <f t="shared" si="518"/>
        <v/>
      </c>
      <c r="J4632" s="13" t="str">
        <f t="shared" si="519"/>
        <v/>
      </c>
    </row>
    <row r="4633" spans="1:10" x14ac:dyDescent="0.25">
      <c r="A4633" s="12">
        <v>44494.288969907408</v>
      </c>
      <c r="B4633" s="6">
        <v>1635144967</v>
      </c>
      <c r="C4633" s="6">
        <v>3.5851999999999999</v>
      </c>
      <c r="D4633" s="13">
        <f t="shared" si="514"/>
        <v>5</v>
      </c>
      <c r="E4633" s="13">
        <f t="shared" si="515"/>
        <v>-6.4500000000000668E-3</v>
      </c>
      <c r="F4633" s="13" t="str">
        <f t="shared" si="513"/>
        <v/>
      </c>
      <c r="G4633" s="13">
        <f t="shared" si="516"/>
        <v>1635144967</v>
      </c>
      <c r="H4633" s="13" t="str">
        <f t="shared" si="517"/>
        <v/>
      </c>
      <c r="I4633" s="13" t="str">
        <f t="shared" si="518"/>
        <v/>
      </c>
      <c r="J4633" s="13" t="str">
        <f t="shared" si="519"/>
        <v/>
      </c>
    </row>
    <row r="4634" spans="1:10" x14ac:dyDescent="0.25">
      <c r="A4634" s="12">
        <v>44494.289027777777</v>
      </c>
      <c r="B4634" s="6">
        <v>1635144972</v>
      </c>
      <c r="C4634" s="6">
        <v>3.5964800000000001</v>
      </c>
      <c r="D4634" s="13">
        <f t="shared" si="514"/>
        <v>5</v>
      </c>
      <c r="E4634" s="13">
        <f t="shared" si="515"/>
        <v>1.1280000000000179E-2</v>
      </c>
      <c r="F4634" s="13" t="str">
        <f t="shared" si="513"/>
        <v/>
      </c>
      <c r="G4634" s="13">
        <f t="shared" si="516"/>
        <v>1635144972</v>
      </c>
      <c r="H4634" s="13" t="str">
        <f t="shared" si="517"/>
        <v/>
      </c>
      <c r="I4634" s="13" t="str">
        <f t="shared" si="518"/>
        <v/>
      </c>
      <c r="J4634" s="13" t="str">
        <f t="shared" si="519"/>
        <v/>
      </c>
    </row>
    <row r="4635" spans="1:10" x14ac:dyDescent="0.25">
      <c r="A4635" s="12">
        <v>44494.289085648146</v>
      </c>
      <c r="B4635" s="6">
        <v>1635144977</v>
      </c>
      <c r="C4635" s="6">
        <v>3.5835900000000001</v>
      </c>
      <c r="D4635" s="13">
        <f t="shared" si="514"/>
        <v>5</v>
      </c>
      <c r="E4635" s="13">
        <f t="shared" si="515"/>
        <v>-1.2890000000000068E-2</v>
      </c>
      <c r="F4635" s="13" t="str">
        <f t="shared" si="513"/>
        <v/>
      </c>
      <c r="G4635" s="13">
        <f t="shared" si="516"/>
        <v>1635144977</v>
      </c>
      <c r="H4635" s="13" t="str">
        <f t="shared" si="517"/>
        <v/>
      </c>
      <c r="I4635" s="13" t="str">
        <f t="shared" si="518"/>
        <v/>
      </c>
      <c r="J4635" s="13" t="str">
        <f t="shared" si="519"/>
        <v/>
      </c>
    </row>
    <row r="4636" spans="1:10" x14ac:dyDescent="0.25">
      <c r="A4636" s="12">
        <v>44494.289143518516</v>
      </c>
      <c r="B4636" s="6">
        <v>1635144982</v>
      </c>
      <c r="C4636" s="6">
        <v>3.5851999999999999</v>
      </c>
      <c r="D4636" s="13">
        <f t="shared" si="514"/>
        <v>5</v>
      </c>
      <c r="E4636" s="13">
        <f t="shared" si="515"/>
        <v>1.6099999999998893E-3</v>
      </c>
      <c r="F4636" s="13" t="str">
        <f t="shared" si="513"/>
        <v/>
      </c>
      <c r="G4636" s="13">
        <f t="shared" si="516"/>
        <v>1635144982</v>
      </c>
      <c r="H4636" s="13" t="str">
        <f t="shared" si="517"/>
        <v/>
      </c>
      <c r="I4636" s="13" t="str">
        <f t="shared" si="518"/>
        <v/>
      </c>
      <c r="J4636" s="13" t="str">
        <f t="shared" si="519"/>
        <v/>
      </c>
    </row>
    <row r="4637" spans="1:10" x14ac:dyDescent="0.25">
      <c r="A4637" s="12">
        <v>44494.289201388892</v>
      </c>
      <c r="B4637" s="6">
        <v>1635144987</v>
      </c>
      <c r="C4637" s="6">
        <v>3.5884299999999998</v>
      </c>
      <c r="D4637" s="13">
        <f t="shared" si="514"/>
        <v>5</v>
      </c>
      <c r="E4637" s="13">
        <f t="shared" si="515"/>
        <v>3.2299999999998441E-3</v>
      </c>
      <c r="F4637" s="13" t="str">
        <f t="shared" si="513"/>
        <v/>
      </c>
      <c r="G4637" s="13">
        <f t="shared" si="516"/>
        <v>1635144987</v>
      </c>
      <c r="H4637" s="13" t="str">
        <f t="shared" si="517"/>
        <v/>
      </c>
      <c r="I4637" s="13" t="str">
        <f t="shared" si="518"/>
        <v/>
      </c>
      <c r="J4637" s="13" t="str">
        <f t="shared" si="519"/>
        <v/>
      </c>
    </row>
    <row r="4638" spans="1:10" x14ac:dyDescent="0.25">
      <c r="A4638" s="12">
        <v>44494.289259259262</v>
      </c>
      <c r="B4638" s="6">
        <v>1635144992</v>
      </c>
      <c r="C4638" s="6">
        <v>3.5835900000000001</v>
      </c>
      <c r="D4638" s="13">
        <f t="shared" si="514"/>
        <v>5</v>
      </c>
      <c r="E4638" s="13">
        <f t="shared" si="515"/>
        <v>-4.8399999999997334E-3</v>
      </c>
      <c r="F4638" s="13" t="str">
        <f t="shared" si="513"/>
        <v/>
      </c>
      <c r="G4638" s="13">
        <f t="shared" si="516"/>
        <v>1635144992</v>
      </c>
      <c r="H4638" s="13" t="str">
        <f t="shared" si="517"/>
        <v/>
      </c>
      <c r="I4638" s="13" t="str">
        <f t="shared" si="518"/>
        <v/>
      </c>
      <c r="J4638" s="13" t="str">
        <f t="shared" si="519"/>
        <v/>
      </c>
    </row>
    <row r="4639" spans="1:10" x14ac:dyDescent="0.25">
      <c r="A4639" s="12">
        <v>44494.289317129631</v>
      </c>
      <c r="B4639" s="6">
        <v>1635144997</v>
      </c>
      <c r="C4639" s="6">
        <v>3.5851999999999999</v>
      </c>
      <c r="D4639" s="13">
        <f t="shared" si="514"/>
        <v>5</v>
      </c>
      <c r="E4639" s="13">
        <f t="shared" si="515"/>
        <v>1.6099999999998893E-3</v>
      </c>
      <c r="F4639" s="13" t="str">
        <f t="shared" si="513"/>
        <v/>
      </c>
      <c r="G4639" s="13">
        <f t="shared" si="516"/>
        <v>1635144997</v>
      </c>
      <c r="H4639" s="13" t="str">
        <f t="shared" si="517"/>
        <v/>
      </c>
      <c r="I4639" s="13" t="str">
        <f t="shared" si="518"/>
        <v/>
      </c>
      <c r="J4639" s="13" t="str">
        <f t="shared" si="519"/>
        <v/>
      </c>
    </row>
    <row r="4640" spans="1:10" x14ac:dyDescent="0.25">
      <c r="A4640" s="12">
        <v>44494.289375</v>
      </c>
      <c r="B4640" s="6">
        <v>1635145002</v>
      </c>
      <c r="C4640" s="6">
        <v>3.5835900000000001</v>
      </c>
      <c r="D4640" s="13">
        <f t="shared" si="514"/>
        <v>5</v>
      </c>
      <c r="E4640" s="13">
        <f t="shared" si="515"/>
        <v>-1.6099999999998893E-3</v>
      </c>
      <c r="F4640" s="13" t="str">
        <f t="shared" si="513"/>
        <v/>
      </c>
      <c r="G4640" s="13">
        <f t="shared" si="516"/>
        <v>1635145002</v>
      </c>
      <c r="H4640" s="13" t="str">
        <f t="shared" si="517"/>
        <v/>
      </c>
      <c r="I4640" s="13" t="str">
        <f t="shared" si="518"/>
        <v/>
      </c>
      <c r="J4640" s="13" t="str">
        <f t="shared" si="519"/>
        <v/>
      </c>
    </row>
    <row r="4641" spans="1:10" x14ac:dyDescent="0.25">
      <c r="A4641" s="12">
        <v>44494.28943287037</v>
      </c>
      <c r="B4641" s="6">
        <v>1635145007</v>
      </c>
      <c r="C4641" s="6">
        <v>3.5787599999999999</v>
      </c>
      <c r="D4641" s="13">
        <f t="shared" si="514"/>
        <v>5</v>
      </c>
      <c r="E4641" s="13">
        <f t="shared" si="515"/>
        <v>-4.830000000000112E-3</v>
      </c>
      <c r="F4641" s="13" t="str">
        <f t="shared" si="513"/>
        <v/>
      </c>
      <c r="G4641" s="13">
        <f t="shared" si="516"/>
        <v>1635145007</v>
      </c>
      <c r="H4641" s="13" t="str">
        <f t="shared" si="517"/>
        <v/>
      </c>
      <c r="I4641" s="13" t="str">
        <f t="shared" si="518"/>
        <v/>
      </c>
      <c r="J4641" s="13" t="str">
        <f t="shared" si="519"/>
        <v/>
      </c>
    </row>
    <row r="4642" spans="1:10" x14ac:dyDescent="0.25">
      <c r="A4642" s="12">
        <v>44494.289490740739</v>
      </c>
      <c r="B4642" s="6">
        <v>1635145012</v>
      </c>
      <c r="C4642" s="6">
        <v>3.5884299999999998</v>
      </c>
      <c r="D4642" s="13">
        <f t="shared" si="514"/>
        <v>5</v>
      </c>
      <c r="E4642" s="13">
        <f t="shared" si="515"/>
        <v>9.6699999999998454E-3</v>
      </c>
      <c r="F4642" s="13" t="str">
        <f t="shared" si="513"/>
        <v/>
      </c>
      <c r="G4642" s="13">
        <f t="shared" si="516"/>
        <v>1635145012</v>
      </c>
      <c r="H4642" s="13" t="str">
        <f t="shared" si="517"/>
        <v/>
      </c>
      <c r="I4642" s="13" t="str">
        <f t="shared" si="518"/>
        <v/>
      </c>
      <c r="J4642" s="13" t="str">
        <f t="shared" si="519"/>
        <v/>
      </c>
    </row>
    <row r="4643" spans="1:10" x14ac:dyDescent="0.25">
      <c r="A4643" s="12">
        <v>44494.289548611108</v>
      </c>
      <c r="B4643" s="6">
        <v>1635145017</v>
      </c>
      <c r="C4643" s="6">
        <v>3.5900400000000001</v>
      </c>
      <c r="D4643" s="13">
        <f t="shared" si="514"/>
        <v>5</v>
      </c>
      <c r="E4643" s="13">
        <f t="shared" si="515"/>
        <v>1.6100000000003334E-3</v>
      </c>
      <c r="F4643" s="13" t="str">
        <f t="shared" si="513"/>
        <v/>
      </c>
      <c r="G4643" s="13">
        <f t="shared" si="516"/>
        <v>1635145017</v>
      </c>
      <c r="H4643" s="13" t="str">
        <f t="shared" si="517"/>
        <v/>
      </c>
      <c r="I4643" s="13" t="str">
        <f t="shared" si="518"/>
        <v/>
      </c>
      <c r="J4643" s="13" t="str">
        <f t="shared" si="519"/>
        <v/>
      </c>
    </row>
    <row r="4644" spans="1:10" x14ac:dyDescent="0.25">
      <c r="A4644" s="12">
        <v>44494.289606481485</v>
      </c>
      <c r="B4644" s="6">
        <v>1635145022</v>
      </c>
      <c r="C4644" s="6">
        <v>3.5932599999999999</v>
      </c>
      <c r="D4644" s="13">
        <f t="shared" si="514"/>
        <v>5</v>
      </c>
      <c r="E4644" s="13">
        <f t="shared" si="515"/>
        <v>3.2199999999997786E-3</v>
      </c>
      <c r="F4644" s="13" t="str">
        <f t="shared" si="513"/>
        <v/>
      </c>
      <c r="G4644" s="13">
        <f t="shared" si="516"/>
        <v>1635145022</v>
      </c>
      <c r="H4644" s="13" t="str">
        <f t="shared" si="517"/>
        <v/>
      </c>
      <c r="I4644" s="13" t="str">
        <f t="shared" si="518"/>
        <v/>
      </c>
      <c r="J4644" s="13" t="str">
        <f t="shared" si="519"/>
        <v/>
      </c>
    </row>
    <row r="4645" spans="1:10" x14ac:dyDescent="0.25">
      <c r="A4645" s="12">
        <v>44494.289664351854</v>
      </c>
      <c r="B4645" s="6">
        <v>1635145027</v>
      </c>
      <c r="C4645" s="6">
        <v>3.5932599999999999</v>
      </c>
      <c r="D4645" s="13">
        <f t="shared" si="514"/>
        <v>5</v>
      </c>
      <c r="E4645" s="13">
        <f t="shared" si="515"/>
        <v>0</v>
      </c>
      <c r="F4645" s="13" t="str">
        <f t="shared" si="513"/>
        <v/>
      </c>
      <c r="G4645" s="13">
        <f t="shared" si="516"/>
        <v>1635145027</v>
      </c>
      <c r="H4645" s="13" t="str">
        <f t="shared" si="517"/>
        <v/>
      </c>
      <c r="I4645" s="13" t="str">
        <f t="shared" si="518"/>
        <v/>
      </c>
      <c r="J4645" s="13" t="str">
        <f t="shared" si="519"/>
        <v/>
      </c>
    </row>
    <row r="4646" spans="1:10" x14ac:dyDescent="0.25">
      <c r="A4646" s="12">
        <v>44494.289722222224</v>
      </c>
      <c r="B4646" s="6">
        <v>1635145032</v>
      </c>
      <c r="C4646" s="6">
        <v>3.5900400000000001</v>
      </c>
      <c r="D4646" s="13">
        <f t="shared" si="514"/>
        <v>5</v>
      </c>
      <c r="E4646" s="13">
        <f t="shared" si="515"/>
        <v>-3.2199999999997786E-3</v>
      </c>
      <c r="F4646" s="13" t="str">
        <f t="shared" si="513"/>
        <v/>
      </c>
      <c r="G4646" s="13">
        <f t="shared" si="516"/>
        <v>1635145032</v>
      </c>
      <c r="H4646" s="13" t="str">
        <f t="shared" si="517"/>
        <v/>
      </c>
      <c r="I4646" s="13" t="str">
        <f t="shared" si="518"/>
        <v/>
      </c>
      <c r="J4646" s="13" t="str">
        <f t="shared" si="519"/>
        <v/>
      </c>
    </row>
    <row r="4647" spans="1:10" x14ac:dyDescent="0.25">
      <c r="A4647" s="12">
        <v>44494.289780092593</v>
      </c>
      <c r="B4647" s="6">
        <v>1635145037</v>
      </c>
      <c r="C4647" s="6">
        <v>3.59809</v>
      </c>
      <c r="D4647" s="13">
        <f t="shared" si="514"/>
        <v>5</v>
      </c>
      <c r="E4647" s="13">
        <f t="shared" si="515"/>
        <v>8.0499999999998906E-3</v>
      </c>
      <c r="F4647" s="13" t="str">
        <f t="shared" si="513"/>
        <v/>
      </c>
      <c r="G4647" s="13">
        <f t="shared" si="516"/>
        <v>1635145037</v>
      </c>
      <c r="H4647" s="13" t="str">
        <f t="shared" si="517"/>
        <v/>
      </c>
      <c r="I4647" s="13" t="str">
        <f t="shared" si="518"/>
        <v/>
      </c>
      <c r="J4647" s="13" t="str">
        <f t="shared" si="519"/>
        <v/>
      </c>
    </row>
    <row r="4648" spans="1:10" x14ac:dyDescent="0.25">
      <c r="A4648" s="12">
        <v>44494.289837962962</v>
      </c>
      <c r="B4648" s="6">
        <v>1635145042</v>
      </c>
      <c r="C4648" s="6">
        <v>3.5835900000000001</v>
      </c>
      <c r="D4648" s="13">
        <f t="shared" si="514"/>
        <v>5</v>
      </c>
      <c r="E4648" s="13">
        <f t="shared" si="515"/>
        <v>-1.4499999999999957E-2</v>
      </c>
      <c r="F4648" s="13" t="str">
        <f t="shared" si="513"/>
        <v/>
      </c>
      <c r="G4648" s="13">
        <f t="shared" si="516"/>
        <v>1635145042</v>
      </c>
      <c r="H4648" s="13" t="str">
        <f t="shared" si="517"/>
        <v/>
      </c>
      <c r="I4648" s="13" t="str">
        <f t="shared" si="518"/>
        <v/>
      </c>
      <c r="J4648" s="13" t="str">
        <f t="shared" si="519"/>
        <v/>
      </c>
    </row>
    <row r="4649" spans="1:10" x14ac:dyDescent="0.25">
      <c r="A4649" s="12">
        <v>44494.289907407408</v>
      </c>
      <c r="B4649" s="6">
        <v>1635145048</v>
      </c>
      <c r="C4649" s="6">
        <v>3.5835900000000001</v>
      </c>
      <c r="D4649" s="13">
        <f t="shared" si="514"/>
        <v>6</v>
      </c>
      <c r="E4649" s="13">
        <f t="shared" si="515"/>
        <v>0</v>
      </c>
      <c r="F4649" s="13" t="str">
        <f t="shared" si="513"/>
        <v/>
      </c>
      <c r="G4649" s="13">
        <f t="shared" si="516"/>
        <v>1635145048</v>
      </c>
      <c r="H4649" s="13" t="str">
        <f t="shared" si="517"/>
        <v/>
      </c>
      <c r="I4649" s="13" t="str">
        <f t="shared" si="518"/>
        <v/>
      </c>
      <c r="J4649" s="13" t="str">
        <f t="shared" si="519"/>
        <v/>
      </c>
    </row>
    <row r="4650" spans="1:10" x14ac:dyDescent="0.25">
      <c r="A4650" s="12">
        <v>44494.289965277778</v>
      </c>
      <c r="B4650" s="6">
        <v>1635145053</v>
      </c>
      <c r="C4650" s="6">
        <v>3.5787599999999999</v>
      </c>
      <c r="D4650" s="13">
        <f t="shared" si="514"/>
        <v>5</v>
      </c>
      <c r="E4650" s="13">
        <f t="shared" si="515"/>
        <v>-4.830000000000112E-3</v>
      </c>
      <c r="F4650" s="13" t="str">
        <f t="shared" si="513"/>
        <v/>
      </c>
      <c r="G4650" s="13">
        <f t="shared" si="516"/>
        <v>1635145053</v>
      </c>
      <c r="H4650" s="13" t="str">
        <f t="shared" si="517"/>
        <v/>
      </c>
      <c r="I4650" s="13" t="str">
        <f t="shared" si="518"/>
        <v/>
      </c>
      <c r="J4650" s="13" t="str">
        <f t="shared" si="519"/>
        <v/>
      </c>
    </row>
    <row r="4651" spans="1:10" x14ac:dyDescent="0.25">
      <c r="A4651" s="12">
        <v>44494.290023148147</v>
      </c>
      <c r="B4651" s="6">
        <v>1635145058</v>
      </c>
      <c r="C4651" s="6">
        <v>3.5835900000000001</v>
      </c>
      <c r="D4651" s="13">
        <f t="shared" si="514"/>
        <v>5</v>
      </c>
      <c r="E4651" s="13">
        <f t="shared" si="515"/>
        <v>4.830000000000112E-3</v>
      </c>
      <c r="F4651" s="13" t="str">
        <f t="shared" si="513"/>
        <v/>
      </c>
      <c r="G4651" s="13">
        <f t="shared" si="516"/>
        <v>1635145058</v>
      </c>
      <c r="H4651" s="13" t="str">
        <f t="shared" si="517"/>
        <v/>
      </c>
      <c r="I4651" s="13" t="str">
        <f t="shared" si="518"/>
        <v/>
      </c>
      <c r="J4651" s="13" t="str">
        <f t="shared" si="519"/>
        <v/>
      </c>
    </row>
    <row r="4652" spans="1:10" x14ac:dyDescent="0.25">
      <c r="A4652" s="12">
        <v>44494.290081018517</v>
      </c>
      <c r="B4652" s="6">
        <v>1635145063</v>
      </c>
      <c r="C4652" s="6">
        <v>3.5884299999999998</v>
      </c>
      <c r="D4652" s="13">
        <f t="shared" si="514"/>
        <v>5</v>
      </c>
      <c r="E4652" s="13">
        <f t="shared" si="515"/>
        <v>4.8399999999997334E-3</v>
      </c>
      <c r="F4652" s="13" t="str">
        <f t="shared" si="513"/>
        <v/>
      </c>
      <c r="G4652" s="13">
        <f t="shared" si="516"/>
        <v>1635145063</v>
      </c>
      <c r="H4652" s="13" t="str">
        <f t="shared" si="517"/>
        <v/>
      </c>
      <c r="I4652" s="13" t="str">
        <f t="shared" si="518"/>
        <v/>
      </c>
      <c r="J4652" s="13" t="str">
        <f t="shared" si="519"/>
        <v/>
      </c>
    </row>
    <row r="4653" spans="1:10" x14ac:dyDescent="0.25">
      <c r="A4653" s="12">
        <v>44494.290138888886</v>
      </c>
      <c r="B4653" s="6">
        <v>1635145068</v>
      </c>
      <c r="C4653" s="6">
        <v>3.5868099999999998</v>
      </c>
      <c r="D4653" s="13">
        <f t="shared" si="514"/>
        <v>5</v>
      </c>
      <c r="E4653" s="13">
        <f t="shared" si="515"/>
        <v>-1.6199999999999548E-3</v>
      </c>
      <c r="F4653" s="13" t="str">
        <f t="shared" si="513"/>
        <v/>
      </c>
      <c r="G4653" s="13">
        <f t="shared" si="516"/>
        <v>1635145068</v>
      </c>
      <c r="H4653" s="13" t="str">
        <f t="shared" si="517"/>
        <v/>
      </c>
      <c r="I4653" s="13" t="str">
        <f t="shared" si="518"/>
        <v/>
      </c>
      <c r="J4653" s="13" t="str">
        <f t="shared" si="519"/>
        <v/>
      </c>
    </row>
    <row r="4654" spans="1:10" x14ac:dyDescent="0.25">
      <c r="A4654" s="12">
        <v>44494.290196759262</v>
      </c>
      <c r="B4654" s="6">
        <v>1635145073</v>
      </c>
      <c r="C4654" s="6">
        <v>3.5771500000000001</v>
      </c>
      <c r="D4654" s="13">
        <f t="shared" si="514"/>
        <v>5</v>
      </c>
      <c r="E4654" s="13">
        <f t="shared" si="515"/>
        <v>-9.6599999999997799E-3</v>
      </c>
      <c r="F4654" s="13" t="str">
        <f t="shared" si="513"/>
        <v/>
      </c>
      <c r="G4654" s="13">
        <f t="shared" si="516"/>
        <v>1635145073</v>
      </c>
      <c r="H4654" s="13" t="str">
        <f t="shared" si="517"/>
        <v/>
      </c>
      <c r="I4654" s="13" t="str">
        <f t="shared" si="518"/>
        <v/>
      </c>
      <c r="J4654" s="13" t="str">
        <f t="shared" si="519"/>
        <v/>
      </c>
    </row>
    <row r="4655" spans="1:10" x14ac:dyDescent="0.25">
      <c r="A4655" s="12">
        <v>44494.290254629632</v>
      </c>
      <c r="B4655" s="6">
        <v>1635145078</v>
      </c>
      <c r="C4655" s="6">
        <v>3.59165</v>
      </c>
      <c r="D4655" s="13">
        <f t="shared" si="514"/>
        <v>5</v>
      </c>
      <c r="E4655" s="13">
        <f t="shared" si="515"/>
        <v>1.4499999999999957E-2</v>
      </c>
      <c r="F4655" s="13" t="str">
        <f t="shared" si="513"/>
        <v/>
      </c>
      <c r="G4655" s="13">
        <f t="shared" si="516"/>
        <v>1635145078</v>
      </c>
      <c r="H4655" s="13" t="str">
        <f t="shared" si="517"/>
        <v/>
      </c>
      <c r="I4655" s="13" t="str">
        <f t="shared" si="518"/>
        <v/>
      </c>
      <c r="J4655" s="13" t="str">
        <f t="shared" si="519"/>
        <v/>
      </c>
    </row>
    <row r="4656" spans="1:10" x14ac:dyDescent="0.25">
      <c r="A4656" s="12">
        <v>44494.290312500001</v>
      </c>
      <c r="B4656" s="6">
        <v>1635145083</v>
      </c>
      <c r="C4656" s="6">
        <v>3.5835900000000001</v>
      </c>
      <c r="D4656" s="13">
        <f t="shared" si="514"/>
        <v>5</v>
      </c>
      <c r="E4656" s="13">
        <f t="shared" si="515"/>
        <v>-8.0599999999999561E-3</v>
      </c>
      <c r="F4656" s="13" t="str">
        <f t="shared" si="513"/>
        <v/>
      </c>
      <c r="G4656" s="13">
        <f t="shared" si="516"/>
        <v>1635145083</v>
      </c>
      <c r="H4656" s="13" t="str">
        <f t="shared" si="517"/>
        <v/>
      </c>
      <c r="I4656" s="13" t="str">
        <f t="shared" si="518"/>
        <v/>
      </c>
      <c r="J4656" s="13" t="str">
        <f t="shared" si="519"/>
        <v/>
      </c>
    </row>
    <row r="4657" spans="1:10" x14ac:dyDescent="0.25">
      <c r="A4657" s="12">
        <v>44494.290370370371</v>
      </c>
      <c r="B4657" s="6">
        <v>1635145088</v>
      </c>
      <c r="C4657" s="6">
        <v>3.5868099999999998</v>
      </c>
      <c r="D4657" s="13">
        <f t="shared" si="514"/>
        <v>5</v>
      </c>
      <c r="E4657" s="13">
        <f t="shared" si="515"/>
        <v>3.2199999999997786E-3</v>
      </c>
      <c r="F4657" s="13" t="str">
        <f t="shared" si="513"/>
        <v/>
      </c>
      <c r="G4657" s="13">
        <f t="shared" si="516"/>
        <v>1635145088</v>
      </c>
      <c r="H4657" s="13" t="str">
        <f t="shared" si="517"/>
        <v/>
      </c>
      <c r="I4657" s="13" t="str">
        <f t="shared" si="518"/>
        <v/>
      </c>
      <c r="J4657" s="13" t="str">
        <f t="shared" si="519"/>
        <v/>
      </c>
    </row>
    <row r="4658" spans="1:10" x14ac:dyDescent="0.25">
      <c r="A4658" s="12">
        <v>44494.29042824074</v>
      </c>
      <c r="B4658" s="6">
        <v>1635145093</v>
      </c>
      <c r="C4658" s="6">
        <v>3.5964800000000001</v>
      </c>
      <c r="D4658" s="13">
        <f t="shared" si="514"/>
        <v>5</v>
      </c>
      <c r="E4658" s="13">
        <f t="shared" si="515"/>
        <v>9.6700000000002895E-3</v>
      </c>
      <c r="F4658" s="13" t="str">
        <f t="shared" si="513"/>
        <v/>
      </c>
      <c r="G4658" s="13">
        <f t="shared" si="516"/>
        <v>1635145093</v>
      </c>
      <c r="H4658" s="13" t="str">
        <f t="shared" si="517"/>
        <v/>
      </c>
      <c r="I4658" s="13" t="str">
        <f t="shared" si="518"/>
        <v/>
      </c>
      <c r="J4658" s="13" t="str">
        <f t="shared" si="519"/>
        <v/>
      </c>
    </row>
    <row r="4659" spans="1:10" x14ac:dyDescent="0.25">
      <c r="A4659" s="12">
        <v>44494.290486111109</v>
      </c>
      <c r="B4659" s="6">
        <v>1635145098</v>
      </c>
      <c r="C4659" s="6">
        <v>3.5932599999999999</v>
      </c>
      <c r="D4659" s="13">
        <f t="shared" si="514"/>
        <v>5</v>
      </c>
      <c r="E4659" s="13">
        <f t="shared" si="515"/>
        <v>-3.2200000000002227E-3</v>
      </c>
      <c r="F4659" s="13" t="str">
        <f t="shared" si="513"/>
        <v/>
      </c>
      <c r="G4659" s="13">
        <f t="shared" si="516"/>
        <v>1635145098</v>
      </c>
      <c r="H4659" s="13" t="str">
        <f t="shared" si="517"/>
        <v/>
      </c>
      <c r="I4659" s="13" t="str">
        <f t="shared" si="518"/>
        <v/>
      </c>
      <c r="J4659" s="13" t="str">
        <f t="shared" si="519"/>
        <v/>
      </c>
    </row>
    <row r="4660" spans="1:10" x14ac:dyDescent="0.25">
      <c r="A4660" s="12">
        <v>44494.290543981479</v>
      </c>
      <c r="B4660" s="6">
        <v>1635145103</v>
      </c>
      <c r="C4660" s="6">
        <v>3.59165</v>
      </c>
      <c r="D4660" s="13">
        <f t="shared" si="514"/>
        <v>5</v>
      </c>
      <c r="E4660" s="13">
        <f t="shared" si="515"/>
        <v>-1.6099999999998893E-3</v>
      </c>
      <c r="F4660" s="13" t="str">
        <f t="shared" si="513"/>
        <v/>
      </c>
      <c r="G4660" s="13">
        <f t="shared" si="516"/>
        <v>1635145103</v>
      </c>
      <c r="H4660" s="13" t="str">
        <f t="shared" si="517"/>
        <v/>
      </c>
      <c r="I4660" s="13" t="str">
        <f t="shared" si="518"/>
        <v/>
      </c>
      <c r="J4660" s="13" t="str">
        <f t="shared" si="519"/>
        <v/>
      </c>
    </row>
    <row r="4661" spans="1:10" x14ac:dyDescent="0.25">
      <c r="A4661" s="12">
        <v>44494.290601851855</v>
      </c>
      <c r="B4661" s="6">
        <v>1635145108</v>
      </c>
      <c r="C4661" s="6">
        <v>3.5884299999999998</v>
      </c>
      <c r="D4661" s="13">
        <f t="shared" si="514"/>
        <v>5</v>
      </c>
      <c r="E4661" s="13">
        <f t="shared" si="515"/>
        <v>-3.2200000000002227E-3</v>
      </c>
      <c r="F4661" s="13" t="str">
        <f t="shared" si="513"/>
        <v/>
      </c>
      <c r="G4661" s="13">
        <f t="shared" si="516"/>
        <v>1635145108</v>
      </c>
      <c r="H4661" s="13" t="str">
        <f t="shared" si="517"/>
        <v/>
      </c>
      <c r="I4661" s="13" t="str">
        <f t="shared" si="518"/>
        <v/>
      </c>
      <c r="J4661" s="13" t="str">
        <f t="shared" si="519"/>
        <v/>
      </c>
    </row>
    <row r="4662" spans="1:10" x14ac:dyDescent="0.25">
      <c r="A4662" s="12">
        <v>44494.290659722225</v>
      </c>
      <c r="B4662" s="6">
        <v>1635145113</v>
      </c>
      <c r="C4662" s="6">
        <v>3.5900400000000001</v>
      </c>
      <c r="D4662" s="13">
        <f t="shared" si="514"/>
        <v>5</v>
      </c>
      <c r="E4662" s="13">
        <f t="shared" si="515"/>
        <v>1.6100000000003334E-3</v>
      </c>
      <c r="F4662" s="13" t="str">
        <f t="shared" si="513"/>
        <v/>
      </c>
      <c r="G4662" s="13">
        <f t="shared" si="516"/>
        <v>1635145113</v>
      </c>
      <c r="H4662" s="13" t="str">
        <f t="shared" si="517"/>
        <v/>
      </c>
      <c r="I4662" s="13" t="str">
        <f t="shared" si="518"/>
        <v/>
      </c>
      <c r="J4662" s="13" t="str">
        <f t="shared" si="519"/>
        <v/>
      </c>
    </row>
    <row r="4663" spans="1:10" x14ac:dyDescent="0.25">
      <c r="A4663" s="12">
        <v>44494.290729166663</v>
      </c>
      <c r="B4663" s="6">
        <v>1635145119</v>
      </c>
      <c r="C4663" s="6">
        <v>3.5884299999999998</v>
      </c>
      <c r="D4663" s="13">
        <f t="shared" si="514"/>
        <v>6</v>
      </c>
      <c r="E4663" s="13">
        <f t="shared" si="515"/>
        <v>-1.6100000000003334E-3</v>
      </c>
      <c r="F4663" s="13" t="str">
        <f t="shared" si="513"/>
        <v/>
      </c>
      <c r="G4663" s="13">
        <f t="shared" si="516"/>
        <v>1635145119</v>
      </c>
      <c r="H4663" s="13" t="str">
        <f t="shared" si="517"/>
        <v/>
      </c>
      <c r="I4663" s="13" t="str">
        <f t="shared" si="518"/>
        <v/>
      </c>
      <c r="J4663" s="13" t="str">
        <f t="shared" si="519"/>
        <v/>
      </c>
    </row>
    <row r="4664" spans="1:10" x14ac:dyDescent="0.25">
      <c r="A4664" s="12">
        <v>44494.29078703704</v>
      </c>
      <c r="B4664" s="6">
        <v>1635145124</v>
      </c>
      <c r="C4664" s="6">
        <v>3.5884299999999998</v>
      </c>
      <c r="D4664" s="13">
        <f t="shared" si="514"/>
        <v>5</v>
      </c>
      <c r="E4664" s="13">
        <f t="shared" si="515"/>
        <v>0</v>
      </c>
      <c r="F4664" s="13" t="str">
        <f t="shared" si="513"/>
        <v/>
      </c>
      <c r="G4664" s="13">
        <f t="shared" si="516"/>
        <v>1635145124</v>
      </c>
      <c r="H4664" s="13" t="str">
        <f t="shared" si="517"/>
        <v/>
      </c>
      <c r="I4664" s="13" t="str">
        <f t="shared" si="518"/>
        <v/>
      </c>
      <c r="J4664" s="13" t="str">
        <f t="shared" si="519"/>
        <v/>
      </c>
    </row>
    <row r="4665" spans="1:10" x14ac:dyDescent="0.25">
      <c r="A4665" s="12">
        <v>44494.290844907409</v>
      </c>
      <c r="B4665" s="6">
        <v>1635145129</v>
      </c>
      <c r="C4665" s="6">
        <v>3.5868099999999998</v>
      </c>
      <c r="D4665" s="13">
        <f t="shared" si="514"/>
        <v>5</v>
      </c>
      <c r="E4665" s="13">
        <f t="shared" si="515"/>
        <v>-1.6199999999999548E-3</v>
      </c>
      <c r="F4665" s="13" t="str">
        <f t="shared" si="513"/>
        <v/>
      </c>
      <c r="G4665" s="13">
        <f t="shared" si="516"/>
        <v>1635145129</v>
      </c>
      <c r="H4665" s="13" t="str">
        <f t="shared" si="517"/>
        <v/>
      </c>
      <c r="I4665" s="13" t="str">
        <f t="shared" si="518"/>
        <v/>
      </c>
      <c r="J4665" s="13" t="str">
        <f t="shared" si="519"/>
        <v/>
      </c>
    </row>
    <row r="4666" spans="1:10" x14ac:dyDescent="0.25">
      <c r="A4666" s="12">
        <v>44494.290902777779</v>
      </c>
      <c r="B4666" s="6">
        <v>1635145134</v>
      </c>
      <c r="C4666" s="6">
        <v>3.5835900000000001</v>
      </c>
      <c r="D4666" s="13">
        <f t="shared" si="514"/>
        <v>5</v>
      </c>
      <c r="E4666" s="13">
        <f t="shared" si="515"/>
        <v>-3.2199999999997786E-3</v>
      </c>
      <c r="F4666" s="13" t="str">
        <f t="shared" si="513"/>
        <v/>
      </c>
      <c r="G4666" s="13">
        <f t="shared" si="516"/>
        <v>1635145134</v>
      </c>
      <c r="H4666" s="13" t="str">
        <f t="shared" si="517"/>
        <v/>
      </c>
      <c r="I4666" s="13" t="str">
        <f t="shared" si="518"/>
        <v/>
      </c>
      <c r="J4666" s="13" t="str">
        <f t="shared" si="519"/>
        <v/>
      </c>
    </row>
    <row r="4667" spans="1:10" x14ac:dyDescent="0.25">
      <c r="A4667" s="12">
        <v>44494.290960648148</v>
      </c>
      <c r="B4667" s="6">
        <v>1635145139</v>
      </c>
      <c r="C4667" s="6">
        <v>3.5884299999999998</v>
      </c>
      <c r="D4667" s="13">
        <f t="shared" si="514"/>
        <v>5</v>
      </c>
      <c r="E4667" s="13">
        <f t="shared" si="515"/>
        <v>4.8399999999997334E-3</v>
      </c>
      <c r="F4667" s="13" t="str">
        <f t="shared" si="513"/>
        <v/>
      </c>
      <c r="G4667" s="13">
        <f t="shared" si="516"/>
        <v>1635145139</v>
      </c>
      <c r="H4667" s="13" t="str">
        <f t="shared" si="517"/>
        <v/>
      </c>
      <c r="I4667" s="13" t="str">
        <f t="shared" si="518"/>
        <v/>
      </c>
      <c r="J4667" s="13" t="str">
        <f t="shared" si="519"/>
        <v/>
      </c>
    </row>
    <row r="4668" spans="1:10" x14ac:dyDescent="0.25">
      <c r="A4668" s="12">
        <v>44494.291018518517</v>
      </c>
      <c r="B4668" s="6">
        <v>1635145144</v>
      </c>
      <c r="C4668" s="6">
        <v>3.5932599999999999</v>
      </c>
      <c r="D4668" s="13">
        <f t="shared" si="514"/>
        <v>5</v>
      </c>
      <c r="E4668" s="13">
        <f t="shared" si="515"/>
        <v>4.830000000000112E-3</v>
      </c>
      <c r="F4668" s="13" t="str">
        <f t="shared" si="513"/>
        <v/>
      </c>
      <c r="G4668" s="13">
        <f t="shared" si="516"/>
        <v>1635145144</v>
      </c>
      <c r="H4668" s="13" t="str">
        <f t="shared" si="517"/>
        <v/>
      </c>
      <c r="I4668" s="13" t="str">
        <f t="shared" si="518"/>
        <v/>
      </c>
      <c r="J4668" s="13" t="str">
        <f t="shared" si="519"/>
        <v/>
      </c>
    </row>
    <row r="4669" spans="1:10" x14ac:dyDescent="0.25">
      <c r="A4669" s="12">
        <v>44494.291076388887</v>
      </c>
      <c r="B4669" s="6">
        <v>1635145149</v>
      </c>
      <c r="C4669" s="6">
        <v>3.5884299999999998</v>
      </c>
      <c r="D4669" s="13">
        <f t="shared" si="514"/>
        <v>5</v>
      </c>
      <c r="E4669" s="13">
        <f t="shared" si="515"/>
        <v>-4.830000000000112E-3</v>
      </c>
      <c r="F4669" s="13" t="str">
        <f t="shared" si="513"/>
        <v/>
      </c>
      <c r="G4669" s="13">
        <f t="shared" si="516"/>
        <v>1635145149</v>
      </c>
      <c r="H4669" s="13" t="str">
        <f t="shared" si="517"/>
        <v/>
      </c>
      <c r="I4669" s="13" t="str">
        <f t="shared" si="518"/>
        <v/>
      </c>
      <c r="J4669" s="13" t="str">
        <f t="shared" si="519"/>
        <v/>
      </c>
    </row>
    <row r="4670" spans="1:10" x14ac:dyDescent="0.25">
      <c r="A4670" s="12">
        <v>44494.291134259256</v>
      </c>
      <c r="B4670" s="6">
        <v>1635145154</v>
      </c>
      <c r="C4670" s="6">
        <v>3.5851999999999999</v>
      </c>
      <c r="D4670" s="13">
        <f t="shared" si="514"/>
        <v>5</v>
      </c>
      <c r="E4670" s="13">
        <f t="shared" si="515"/>
        <v>-3.2299999999998441E-3</v>
      </c>
      <c r="F4670" s="13" t="str">
        <f t="shared" si="513"/>
        <v/>
      </c>
      <c r="G4670" s="13">
        <f t="shared" si="516"/>
        <v>1635145154</v>
      </c>
      <c r="H4670" s="13" t="str">
        <f t="shared" si="517"/>
        <v/>
      </c>
      <c r="I4670" s="13" t="str">
        <f t="shared" si="518"/>
        <v/>
      </c>
      <c r="J4670" s="13" t="str">
        <f t="shared" si="519"/>
        <v/>
      </c>
    </row>
    <row r="4671" spans="1:10" x14ac:dyDescent="0.25">
      <c r="A4671" s="12">
        <v>44494.291192129633</v>
      </c>
      <c r="B4671" s="6">
        <v>1635145159</v>
      </c>
      <c r="C4671" s="6">
        <v>3.5851999999999999</v>
      </c>
      <c r="D4671" s="13">
        <f t="shared" si="514"/>
        <v>5</v>
      </c>
      <c r="E4671" s="13">
        <f t="shared" si="515"/>
        <v>0</v>
      </c>
      <c r="F4671" s="13" t="str">
        <f t="shared" si="513"/>
        <v/>
      </c>
      <c r="G4671" s="13">
        <f t="shared" si="516"/>
        <v>1635145159</v>
      </c>
      <c r="H4671" s="13" t="str">
        <f t="shared" si="517"/>
        <v/>
      </c>
      <c r="I4671" s="13" t="str">
        <f t="shared" si="518"/>
        <v/>
      </c>
      <c r="J4671" s="13" t="str">
        <f t="shared" si="519"/>
        <v/>
      </c>
    </row>
    <row r="4672" spans="1:10" x14ac:dyDescent="0.25">
      <c r="A4672" s="12">
        <v>44494.291250000002</v>
      </c>
      <c r="B4672" s="6">
        <v>1635145164</v>
      </c>
      <c r="C4672" s="6">
        <v>3.5771500000000001</v>
      </c>
      <c r="D4672" s="13">
        <f t="shared" si="514"/>
        <v>5</v>
      </c>
      <c r="E4672" s="13">
        <f t="shared" si="515"/>
        <v>-8.0499999999998906E-3</v>
      </c>
      <c r="F4672" s="13" t="str">
        <f t="shared" si="513"/>
        <v/>
      </c>
      <c r="G4672" s="13">
        <f t="shared" si="516"/>
        <v>1635145164</v>
      </c>
      <c r="H4672" s="13" t="str">
        <f t="shared" si="517"/>
        <v/>
      </c>
      <c r="I4672" s="13" t="str">
        <f t="shared" si="518"/>
        <v/>
      </c>
      <c r="J4672" s="13" t="str">
        <f t="shared" si="519"/>
        <v/>
      </c>
    </row>
    <row r="4673" spans="1:10" x14ac:dyDescent="0.25">
      <c r="A4673" s="12">
        <v>44494.291307870371</v>
      </c>
      <c r="B4673" s="6">
        <v>1635145169</v>
      </c>
      <c r="C4673" s="6">
        <v>3.5771500000000001</v>
      </c>
      <c r="D4673" s="13">
        <f t="shared" si="514"/>
        <v>5</v>
      </c>
      <c r="E4673" s="13">
        <f t="shared" si="515"/>
        <v>0</v>
      </c>
      <c r="F4673" s="13" t="str">
        <f t="shared" si="513"/>
        <v/>
      </c>
      <c r="G4673" s="13">
        <f t="shared" si="516"/>
        <v>1635145169</v>
      </c>
      <c r="H4673" s="13" t="str">
        <f t="shared" si="517"/>
        <v/>
      </c>
      <c r="I4673" s="13" t="str">
        <f t="shared" si="518"/>
        <v/>
      </c>
      <c r="J4673" s="13" t="str">
        <f t="shared" si="519"/>
        <v/>
      </c>
    </row>
    <row r="4674" spans="1:10" x14ac:dyDescent="0.25">
      <c r="A4674" s="12">
        <v>44494.291365740741</v>
      </c>
      <c r="B4674" s="6">
        <v>1635145174</v>
      </c>
      <c r="C4674" s="6">
        <v>3.5835900000000001</v>
      </c>
      <c r="D4674" s="13">
        <f t="shared" si="514"/>
        <v>5</v>
      </c>
      <c r="E4674" s="13">
        <f t="shared" si="515"/>
        <v>6.4400000000000013E-3</v>
      </c>
      <c r="F4674" s="13" t="str">
        <f t="shared" si="513"/>
        <v/>
      </c>
      <c r="G4674" s="13">
        <f t="shared" si="516"/>
        <v>1635145174</v>
      </c>
      <c r="H4674" s="13" t="str">
        <f t="shared" si="517"/>
        <v/>
      </c>
      <c r="I4674" s="13" t="str">
        <f t="shared" si="518"/>
        <v/>
      </c>
      <c r="J4674" s="13" t="str">
        <f t="shared" si="519"/>
        <v/>
      </c>
    </row>
    <row r="4675" spans="1:10" x14ac:dyDescent="0.25">
      <c r="A4675" s="12">
        <v>44494.29142361111</v>
      </c>
      <c r="B4675" s="6">
        <v>1635145179</v>
      </c>
      <c r="C4675" s="6">
        <v>3.5964800000000001</v>
      </c>
      <c r="D4675" s="13">
        <f t="shared" si="514"/>
        <v>5</v>
      </c>
      <c r="E4675" s="13">
        <f t="shared" si="515"/>
        <v>1.2890000000000068E-2</v>
      </c>
      <c r="F4675" s="13" t="str">
        <f t="shared" si="513"/>
        <v/>
      </c>
      <c r="G4675" s="13">
        <f t="shared" si="516"/>
        <v>1635145179</v>
      </c>
      <c r="H4675" s="13" t="str">
        <f t="shared" si="517"/>
        <v/>
      </c>
      <c r="I4675" s="13" t="str">
        <f t="shared" si="518"/>
        <v/>
      </c>
      <c r="J4675" s="13" t="str">
        <f t="shared" si="519"/>
        <v/>
      </c>
    </row>
    <row r="4676" spans="1:10" x14ac:dyDescent="0.25">
      <c r="A4676" s="12">
        <v>44494.29146990741</v>
      </c>
      <c r="B4676" s="6">
        <v>1635145183</v>
      </c>
      <c r="C4676" s="6">
        <v>3.5787599999999999</v>
      </c>
      <c r="D4676" s="13">
        <f t="shared" si="514"/>
        <v>4</v>
      </c>
      <c r="E4676" s="13">
        <f t="shared" si="515"/>
        <v>-1.772000000000018E-2</v>
      </c>
      <c r="F4676" s="13" t="str">
        <f t="shared" si="513"/>
        <v/>
      </c>
      <c r="G4676" s="13">
        <f t="shared" si="516"/>
        <v>1635145183</v>
      </c>
      <c r="H4676" s="13" t="str">
        <f t="shared" si="517"/>
        <v/>
      </c>
      <c r="I4676" s="13" t="str">
        <f t="shared" si="518"/>
        <v/>
      </c>
      <c r="J4676" s="13" t="str">
        <f t="shared" si="519"/>
        <v/>
      </c>
    </row>
    <row r="4677" spans="1:10" x14ac:dyDescent="0.25">
      <c r="A4677" s="12">
        <v>44494.291527777779</v>
      </c>
      <c r="B4677" s="6">
        <v>1635145188</v>
      </c>
      <c r="C4677" s="6">
        <v>3.5803699999999998</v>
      </c>
      <c r="D4677" s="13">
        <f t="shared" si="514"/>
        <v>5</v>
      </c>
      <c r="E4677" s="13">
        <f t="shared" si="515"/>
        <v>1.6099999999998893E-3</v>
      </c>
      <c r="F4677" s="13" t="str">
        <f t="shared" si="513"/>
        <v/>
      </c>
      <c r="G4677" s="13">
        <f t="shared" si="516"/>
        <v>1635145188</v>
      </c>
      <c r="H4677" s="13" t="str">
        <f t="shared" si="517"/>
        <v/>
      </c>
      <c r="I4677" s="13" t="str">
        <f t="shared" si="518"/>
        <v/>
      </c>
      <c r="J4677" s="13" t="str">
        <f t="shared" si="519"/>
        <v/>
      </c>
    </row>
    <row r="4678" spans="1:10" x14ac:dyDescent="0.25">
      <c r="A4678" s="12">
        <v>44494.291585648149</v>
      </c>
      <c r="B4678" s="6">
        <v>1635145193</v>
      </c>
      <c r="C4678" s="6">
        <v>3.59165</v>
      </c>
      <c r="D4678" s="13">
        <f t="shared" si="514"/>
        <v>5</v>
      </c>
      <c r="E4678" s="13">
        <f t="shared" si="515"/>
        <v>1.1280000000000179E-2</v>
      </c>
      <c r="F4678" s="13" t="str">
        <f t="shared" si="513"/>
        <v/>
      </c>
      <c r="G4678" s="13">
        <f t="shared" si="516"/>
        <v>1635145193</v>
      </c>
      <c r="H4678" s="13" t="str">
        <f t="shared" si="517"/>
        <v/>
      </c>
      <c r="I4678" s="13" t="str">
        <f t="shared" si="518"/>
        <v/>
      </c>
      <c r="J4678" s="13" t="str">
        <f t="shared" si="519"/>
        <v/>
      </c>
    </row>
    <row r="4679" spans="1:10" x14ac:dyDescent="0.25">
      <c r="A4679" s="12">
        <v>44494.291643518518</v>
      </c>
      <c r="B4679" s="6">
        <v>1635145198</v>
      </c>
      <c r="C4679" s="6">
        <v>3.5884299999999998</v>
      </c>
      <c r="D4679" s="13">
        <f t="shared" si="514"/>
        <v>5</v>
      </c>
      <c r="E4679" s="13">
        <f t="shared" si="515"/>
        <v>-3.2200000000002227E-3</v>
      </c>
      <c r="F4679" s="13" t="str">
        <f t="shared" si="513"/>
        <v/>
      </c>
      <c r="G4679" s="13">
        <f t="shared" si="516"/>
        <v>1635145198</v>
      </c>
      <c r="H4679" s="13" t="str">
        <f t="shared" si="517"/>
        <v/>
      </c>
      <c r="I4679" s="13" t="str">
        <f t="shared" si="518"/>
        <v/>
      </c>
      <c r="J4679" s="13" t="str">
        <f t="shared" si="519"/>
        <v/>
      </c>
    </row>
    <row r="4680" spans="1:10" x14ac:dyDescent="0.25">
      <c r="A4680" s="12">
        <v>44494.291701388887</v>
      </c>
      <c r="B4680" s="6">
        <v>1635145203</v>
      </c>
      <c r="C4680" s="6">
        <v>3.5771500000000001</v>
      </c>
      <c r="D4680" s="13">
        <f t="shared" si="514"/>
        <v>5</v>
      </c>
      <c r="E4680" s="13">
        <f t="shared" si="515"/>
        <v>-1.1279999999999735E-2</v>
      </c>
      <c r="F4680" s="13" t="str">
        <f t="shared" si="513"/>
        <v/>
      </c>
      <c r="G4680" s="13">
        <f t="shared" si="516"/>
        <v>1635145203</v>
      </c>
      <c r="H4680" s="13" t="str">
        <f t="shared" si="517"/>
        <v/>
      </c>
      <c r="I4680" s="13" t="str">
        <f t="shared" si="518"/>
        <v/>
      </c>
      <c r="J4680" s="13" t="str">
        <f t="shared" si="519"/>
        <v/>
      </c>
    </row>
    <row r="4681" spans="1:10" x14ac:dyDescent="0.25">
      <c r="A4681" s="12">
        <v>44494.291759259257</v>
      </c>
      <c r="B4681" s="6">
        <v>1635145208</v>
      </c>
      <c r="C4681" s="6">
        <v>3.5900400000000001</v>
      </c>
      <c r="D4681" s="13">
        <f t="shared" si="514"/>
        <v>5</v>
      </c>
      <c r="E4681" s="13">
        <f t="shared" si="515"/>
        <v>1.2890000000000068E-2</v>
      </c>
      <c r="F4681" s="13" t="str">
        <f t="shared" ref="F4681:F4744" si="520">IF(ISNUMBER($C$3),IF(OR(ISNUMBER(F4680),$C4681&lt;=$C$3),$B4681,""),"")</f>
        <v/>
      </c>
      <c r="G4681" s="13">
        <f t="shared" si="516"/>
        <v>1635145208</v>
      </c>
      <c r="H4681" s="13" t="str">
        <f t="shared" si="517"/>
        <v/>
      </c>
      <c r="I4681" s="13" t="str">
        <f t="shared" si="518"/>
        <v/>
      </c>
      <c r="J4681" s="13" t="str">
        <f t="shared" si="519"/>
        <v/>
      </c>
    </row>
    <row r="4682" spans="1:10" x14ac:dyDescent="0.25">
      <c r="A4682" s="12">
        <v>44494.291817129626</v>
      </c>
      <c r="B4682" s="6">
        <v>1635145213</v>
      </c>
      <c r="C4682" s="6">
        <v>3.5771500000000001</v>
      </c>
      <c r="D4682" s="13">
        <f t="shared" ref="D4682:D4745" si="521">IF(ISNUMBER(B4681),B4682-B4681,"")</f>
        <v>5</v>
      </c>
      <c r="E4682" s="13">
        <f t="shared" ref="E4682:E4745" si="522">IF(ISNUMBER(C4681),C4682-C4681,"")</f>
        <v>-1.2890000000000068E-2</v>
      </c>
      <c r="F4682" s="13" t="str">
        <f t="shared" si="520"/>
        <v/>
      </c>
      <c r="G4682" s="13">
        <f t="shared" ref="G4682:G4745" si="523">IF(ISNUMBER($C$4),IF(OR(AND(ISNUMBER(G4681),F4682=""),AND(F4682="",$C4682&lt;=$C$4)),$B4682,""),"")</f>
        <v>1635145213</v>
      </c>
      <c r="H4682" s="13" t="str">
        <f t="shared" ref="H4682:H4745" si="524">IF(ISNUMBER($C$5),IF(OR(AND(ISNUMBER(H4681),G4682=""),AND(G4682="",$C4682&lt;=$C$5,$C4681&gt;$C$4)),$B4682,""),"")</f>
        <v/>
      </c>
      <c r="I4682" s="13" t="str">
        <f t="shared" ref="I4682:I4745" si="525">IF(ISNUMBER($C$5),IF(OR(AND(ISNUMBER(I4681),H4682=""),AND(H4682="",$C4682&lt;=$C$6,$C4681&gt;$C$5)),$B4682,""),"")</f>
        <v/>
      </c>
      <c r="J4682" s="13" t="str">
        <f t="shared" ref="J4682:J4745" si="526">IF(ISNUMBER(C$6),IF(AND(J4681&lt;&gt;"",$C4682&gt;C$6),$B4682,""),"")</f>
        <v/>
      </c>
    </row>
    <row r="4683" spans="1:10" x14ac:dyDescent="0.25">
      <c r="A4683" s="12">
        <v>44494.291875000003</v>
      </c>
      <c r="B4683" s="6">
        <v>1635145218</v>
      </c>
      <c r="C4683" s="6">
        <v>3.5819800000000002</v>
      </c>
      <c r="D4683" s="13">
        <f t="shared" si="521"/>
        <v>5</v>
      </c>
      <c r="E4683" s="13">
        <f t="shared" si="522"/>
        <v>4.830000000000112E-3</v>
      </c>
      <c r="F4683" s="13" t="str">
        <f t="shared" si="520"/>
        <v/>
      </c>
      <c r="G4683" s="13">
        <f t="shared" si="523"/>
        <v>1635145218</v>
      </c>
      <c r="H4683" s="13" t="str">
        <f t="shared" si="524"/>
        <v/>
      </c>
      <c r="I4683" s="13" t="str">
        <f t="shared" si="525"/>
        <v/>
      </c>
      <c r="J4683" s="13" t="str">
        <f t="shared" si="526"/>
        <v/>
      </c>
    </row>
    <row r="4684" spans="1:10" x14ac:dyDescent="0.25">
      <c r="A4684" s="12">
        <v>44494.291932870372</v>
      </c>
      <c r="B4684" s="6">
        <v>1635145223</v>
      </c>
      <c r="C4684" s="6">
        <v>3.5964800000000001</v>
      </c>
      <c r="D4684" s="13">
        <f t="shared" si="521"/>
        <v>5</v>
      </c>
      <c r="E4684" s="13">
        <f t="shared" si="522"/>
        <v>1.4499999999999957E-2</v>
      </c>
      <c r="F4684" s="13" t="str">
        <f t="shared" si="520"/>
        <v/>
      </c>
      <c r="G4684" s="13">
        <f t="shared" si="523"/>
        <v>1635145223</v>
      </c>
      <c r="H4684" s="13" t="str">
        <f t="shared" si="524"/>
        <v/>
      </c>
      <c r="I4684" s="13" t="str">
        <f t="shared" si="525"/>
        <v/>
      </c>
      <c r="J4684" s="13" t="str">
        <f t="shared" si="526"/>
        <v/>
      </c>
    </row>
    <row r="4685" spans="1:10" x14ac:dyDescent="0.25">
      <c r="A4685" s="12">
        <v>44494.291990740741</v>
      </c>
      <c r="B4685" s="6">
        <v>1635145228</v>
      </c>
      <c r="C4685" s="6">
        <v>3.5835900000000001</v>
      </c>
      <c r="D4685" s="13">
        <f t="shared" si="521"/>
        <v>5</v>
      </c>
      <c r="E4685" s="13">
        <f t="shared" si="522"/>
        <v>-1.2890000000000068E-2</v>
      </c>
      <c r="F4685" s="13" t="str">
        <f t="shared" si="520"/>
        <v/>
      </c>
      <c r="G4685" s="13">
        <f t="shared" si="523"/>
        <v>1635145228</v>
      </c>
      <c r="H4685" s="13" t="str">
        <f t="shared" si="524"/>
        <v/>
      </c>
      <c r="I4685" s="13" t="str">
        <f t="shared" si="525"/>
        <v/>
      </c>
      <c r="J4685" s="13" t="str">
        <f t="shared" si="526"/>
        <v/>
      </c>
    </row>
    <row r="4686" spans="1:10" x14ac:dyDescent="0.25">
      <c r="A4686" s="12">
        <v>44494.292048611111</v>
      </c>
      <c r="B4686" s="6">
        <v>1635145233</v>
      </c>
      <c r="C4686" s="6">
        <v>3.5932599999999999</v>
      </c>
      <c r="D4686" s="13">
        <f t="shared" si="521"/>
        <v>5</v>
      </c>
      <c r="E4686" s="13">
        <f t="shared" si="522"/>
        <v>9.6699999999998454E-3</v>
      </c>
      <c r="F4686" s="13" t="str">
        <f t="shared" si="520"/>
        <v/>
      </c>
      <c r="G4686" s="13">
        <f t="shared" si="523"/>
        <v>1635145233</v>
      </c>
      <c r="H4686" s="13" t="str">
        <f t="shared" si="524"/>
        <v/>
      </c>
      <c r="I4686" s="13" t="str">
        <f t="shared" si="525"/>
        <v/>
      </c>
      <c r="J4686" s="13" t="str">
        <f t="shared" si="526"/>
        <v/>
      </c>
    </row>
    <row r="4687" spans="1:10" x14ac:dyDescent="0.25">
      <c r="A4687" s="12">
        <v>44494.29210648148</v>
      </c>
      <c r="B4687" s="6">
        <v>1635145238</v>
      </c>
      <c r="C4687" s="6">
        <v>3.5755400000000002</v>
      </c>
      <c r="D4687" s="13">
        <f t="shared" si="521"/>
        <v>5</v>
      </c>
      <c r="E4687" s="13">
        <f t="shared" si="522"/>
        <v>-1.7719999999999736E-2</v>
      </c>
      <c r="F4687" s="13" t="str">
        <f t="shared" si="520"/>
        <v/>
      </c>
      <c r="G4687" s="13">
        <f t="shared" si="523"/>
        <v>1635145238</v>
      </c>
      <c r="H4687" s="13" t="str">
        <f t="shared" si="524"/>
        <v/>
      </c>
      <c r="I4687" s="13" t="str">
        <f t="shared" si="525"/>
        <v/>
      </c>
      <c r="J4687" s="13" t="str">
        <f t="shared" si="526"/>
        <v/>
      </c>
    </row>
    <row r="4688" spans="1:10" x14ac:dyDescent="0.25">
      <c r="A4688" s="12">
        <v>44494.292164351849</v>
      </c>
      <c r="B4688" s="6">
        <v>1635145243</v>
      </c>
      <c r="C4688" s="6">
        <v>3.5884299999999998</v>
      </c>
      <c r="D4688" s="13">
        <f t="shared" si="521"/>
        <v>5</v>
      </c>
      <c r="E4688" s="13">
        <f t="shared" si="522"/>
        <v>1.2889999999999624E-2</v>
      </c>
      <c r="F4688" s="13" t="str">
        <f t="shared" si="520"/>
        <v/>
      </c>
      <c r="G4688" s="13">
        <f t="shared" si="523"/>
        <v>1635145243</v>
      </c>
      <c r="H4688" s="13" t="str">
        <f t="shared" si="524"/>
        <v/>
      </c>
      <c r="I4688" s="13" t="str">
        <f t="shared" si="525"/>
        <v/>
      </c>
      <c r="J4688" s="13" t="str">
        <f t="shared" si="526"/>
        <v/>
      </c>
    </row>
    <row r="4689" spans="1:10" x14ac:dyDescent="0.25">
      <c r="A4689" s="12">
        <v>44494.292222222219</v>
      </c>
      <c r="B4689" s="6">
        <v>1635145248</v>
      </c>
      <c r="C4689" s="6">
        <v>3.5884299999999998</v>
      </c>
      <c r="D4689" s="13">
        <f t="shared" si="521"/>
        <v>5</v>
      </c>
      <c r="E4689" s="13">
        <f t="shared" si="522"/>
        <v>0</v>
      </c>
      <c r="F4689" s="13" t="str">
        <f t="shared" si="520"/>
        <v/>
      </c>
      <c r="G4689" s="13">
        <f t="shared" si="523"/>
        <v>1635145248</v>
      </c>
      <c r="H4689" s="13" t="str">
        <f t="shared" si="524"/>
        <v/>
      </c>
      <c r="I4689" s="13" t="str">
        <f t="shared" si="525"/>
        <v/>
      </c>
      <c r="J4689" s="13" t="str">
        <f t="shared" si="526"/>
        <v/>
      </c>
    </row>
    <row r="4690" spans="1:10" x14ac:dyDescent="0.25">
      <c r="A4690" s="12">
        <v>44494.292280092595</v>
      </c>
      <c r="B4690" s="6">
        <v>1635145253</v>
      </c>
      <c r="C4690" s="6">
        <v>3.5851999999999999</v>
      </c>
      <c r="D4690" s="13">
        <f t="shared" si="521"/>
        <v>5</v>
      </c>
      <c r="E4690" s="13">
        <f t="shared" si="522"/>
        <v>-3.2299999999998441E-3</v>
      </c>
      <c r="F4690" s="13" t="str">
        <f t="shared" si="520"/>
        <v/>
      </c>
      <c r="G4690" s="13">
        <f t="shared" si="523"/>
        <v>1635145253</v>
      </c>
      <c r="H4690" s="13" t="str">
        <f t="shared" si="524"/>
        <v/>
      </c>
      <c r="I4690" s="13" t="str">
        <f t="shared" si="525"/>
        <v/>
      </c>
      <c r="J4690" s="13" t="str">
        <f t="shared" si="526"/>
        <v/>
      </c>
    </row>
    <row r="4691" spans="1:10" x14ac:dyDescent="0.25">
      <c r="A4691" s="12">
        <v>44494.292337962965</v>
      </c>
      <c r="B4691" s="6">
        <v>1635145258</v>
      </c>
      <c r="C4691" s="6">
        <v>3.5900400000000001</v>
      </c>
      <c r="D4691" s="13">
        <f t="shared" si="521"/>
        <v>5</v>
      </c>
      <c r="E4691" s="13">
        <f t="shared" si="522"/>
        <v>4.8400000000001775E-3</v>
      </c>
      <c r="F4691" s="13" t="str">
        <f t="shared" si="520"/>
        <v/>
      </c>
      <c r="G4691" s="13">
        <f t="shared" si="523"/>
        <v>1635145258</v>
      </c>
      <c r="H4691" s="13" t="str">
        <f t="shared" si="524"/>
        <v/>
      </c>
      <c r="I4691" s="13" t="str">
        <f t="shared" si="525"/>
        <v/>
      </c>
      <c r="J4691" s="13" t="str">
        <f t="shared" si="526"/>
        <v/>
      </c>
    </row>
    <row r="4692" spans="1:10" x14ac:dyDescent="0.25">
      <c r="A4692" s="12">
        <v>44494.292407407411</v>
      </c>
      <c r="B4692" s="6">
        <v>1635145264</v>
      </c>
      <c r="C4692" s="6">
        <v>3.5932599999999999</v>
      </c>
      <c r="D4692" s="13">
        <f t="shared" si="521"/>
        <v>6</v>
      </c>
      <c r="E4692" s="13">
        <f t="shared" si="522"/>
        <v>3.2199999999997786E-3</v>
      </c>
      <c r="F4692" s="13" t="str">
        <f t="shared" si="520"/>
        <v/>
      </c>
      <c r="G4692" s="13">
        <f t="shared" si="523"/>
        <v>1635145264</v>
      </c>
      <c r="H4692" s="13" t="str">
        <f t="shared" si="524"/>
        <v/>
      </c>
      <c r="I4692" s="13" t="str">
        <f t="shared" si="525"/>
        <v/>
      </c>
      <c r="J4692" s="13" t="str">
        <f t="shared" si="526"/>
        <v/>
      </c>
    </row>
    <row r="4693" spans="1:10" x14ac:dyDescent="0.25">
      <c r="A4693" s="12">
        <v>44494.29246527778</v>
      </c>
      <c r="B4693" s="6">
        <v>1635145269</v>
      </c>
      <c r="C4693" s="6">
        <v>3.59165</v>
      </c>
      <c r="D4693" s="13">
        <f t="shared" si="521"/>
        <v>5</v>
      </c>
      <c r="E4693" s="13">
        <f t="shared" si="522"/>
        <v>-1.6099999999998893E-3</v>
      </c>
      <c r="F4693" s="13" t="str">
        <f t="shared" si="520"/>
        <v/>
      </c>
      <c r="G4693" s="13">
        <f t="shared" si="523"/>
        <v>1635145269</v>
      </c>
      <c r="H4693" s="13" t="str">
        <f t="shared" si="524"/>
        <v/>
      </c>
      <c r="I4693" s="13" t="str">
        <f t="shared" si="525"/>
        <v/>
      </c>
      <c r="J4693" s="13" t="str">
        <f t="shared" si="526"/>
        <v/>
      </c>
    </row>
    <row r="4694" spans="1:10" x14ac:dyDescent="0.25">
      <c r="A4694" s="12">
        <v>44494.292523148149</v>
      </c>
      <c r="B4694" s="6">
        <v>1635145274</v>
      </c>
      <c r="C4694" s="6">
        <v>3.5884299999999998</v>
      </c>
      <c r="D4694" s="13">
        <f t="shared" si="521"/>
        <v>5</v>
      </c>
      <c r="E4694" s="13">
        <f t="shared" si="522"/>
        <v>-3.2200000000002227E-3</v>
      </c>
      <c r="F4694" s="13" t="str">
        <f t="shared" si="520"/>
        <v/>
      </c>
      <c r="G4694" s="13">
        <f t="shared" si="523"/>
        <v>1635145274</v>
      </c>
      <c r="H4694" s="13" t="str">
        <f t="shared" si="524"/>
        <v/>
      </c>
      <c r="I4694" s="13" t="str">
        <f t="shared" si="525"/>
        <v/>
      </c>
      <c r="J4694" s="13" t="str">
        <f t="shared" si="526"/>
        <v/>
      </c>
    </row>
    <row r="4695" spans="1:10" x14ac:dyDescent="0.25">
      <c r="A4695" s="12">
        <v>44494.292581018519</v>
      </c>
      <c r="B4695" s="6">
        <v>1635145279</v>
      </c>
      <c r="C4695" s="6">
        <v>3.5771500000000001</v>
      </c>
      <c r="D4695" s="13">
        <f t="shared" si="521"/>
        <v>5</v>
      </c>
      <c r="E4695" s="13">
        <f t="shared" si="522"/>
        <v>-1.1279999999999735E-2</v>
      </c>
      <c r="F4695" s="13" t="str">
        <f t="shared" si="520"/>
        <v/>
      </c>
      <c r="G4695" s="13">
        <f t="shared" si="523"/>
        <v>1635145279</v>
      </c>
      <c r="H4695" s="13" t="str">
        <f t="shared" si="524"/>
        <v/>
      </c>
      <c r="I4695" s="13" t="str">
        <f t="shared" si="525"/>
        <v/>
      </c>
      <c r="J4695" s="13" t="str">
        <f t="shared" si="526"/>
        <v/>
      </c>
    </row>
    <row r="4696" spans="1:10" x14ac:dyDescent="0.25">
      <c r="A4696" s="12">
        <v>44494.292638888888</v>
      </c>
      <c r="B4696" s="6">
        <v>1635145284</v>
      </c>
      <c r="C4696" s="6">
        <v>3.5884299999999998</v>
      </c>
      <c r="D4696" s="13">
        <f t="shared" si="521"/>
        <v>5</v>
      </c>
      <c r="E4696" s="13">
        <f t="shared" si="522"/>
        <v>1.1279999999999735E-2</v>
      </c>
      <c r="F4696" s="13" t="str">
        <f t="shared" si="520"/>
        <v/>
      </c>
      <c r="G4696" s="13">
        <f t="shared" si="523"/>
        <v>1635145284</v>
      </c>
      <c r="H4696" s="13" t="str">
        <f t="shared" si="524"/>
        <v/>
      </c>
      <c r="I4696" s="13" t="str">
        <f t="shared" si="525"/>
        <v/>
      </c>
      <c r="J4696" s="13" t="str">
        <f t="shared" si="526"/>
        <v/>
      </c>
    </row>
    <row r="4697" spans="1:10" x14ac:dyDescent="0.25">
      <c r="A4697" s="12">
        <v>44494.292696759258</v>
      </c>
      <c r="B4697" s="6">
        <v>1635145289</v>
      </c>
      <c r="C4697" s="6">
        <v>3.5868099999999998</v>
      </c>
      <c r="D4697" s="13">
        <f t="shared" si="521"/>
        <v>5</v>
      </c>
      <c r="E4697" s="13">
        <f t="shared" si="522"/>
        <v>-1.6199999999999548E-3</v>
      </c>
      <c r="F4697" s="13" t="str">
        <f t="shared" si="520"/>
        <v/>
      </c>
      <c r="G4697" s="13">
        <f t="shared" si="523"/>
        <v>1635145289</v>
      </c>
      <c r="H4697" s="13" t="str">
        <f t="shared" si="524"/>
        <v/>
      </c>
      <c r="I4697" s="13" t="str">
        <f t="shared" si="525"/>
        <v/>
      </c>
      <c r="J4697" s="13" t="str">
        <f t="shared" si="526"/>
        <v/>
      </c>
    </row>
    <row r="4698" spans="1:10" x14ac:dyDescent="0.25">
      <c r="A4698" s="12">
        <v>44494.292754629627</v>
      </c>
      <c r="B4698" s="6">
        <v>1635145294</v>
      </c>
      <c r="C4698" s="6">
        <v>3.5932599999999999</v>
      </c>
      <c r="D4698" s="13">
        <f t="shared" si="521"/>
        <v>5</v>
      </c>
      <c r="E4698" s="13">
        <f t="shared" si="522"/>
        <v>6.4500000000000668E-3</v>
      </c>
      <c r="F4698" s="13" t="str">
        <f t="shared" si="520"/>
        <v/>
      </c>
      <c r="G4698" s="13">
        <f t="shared" si="523"/>
        <v>1635145294</v>
      </c>
      <c r="H4698" s="13" t="str">
        <f t="shared" si="524"/>
        <v/>
      </c>
      <c r="I4698" s="13" t="str">
        <f t="shared" si="525"/>
        <v/>
      </c>
      <c r="J4698" s="13" t="str">
        <f t="shared" si="526"/>
        <v/>
      </c>
    </row>
    <row r="4699" spans="1:10" x14ac:dyDescent="0.25">
      <c r="A4699" s="12">
        <v>44494.292812500003</v>
      </c>
      <c r="B4699" s="6">
        <v>1635145299</v>
      </c>
      <c r="C4699" s="6">
        <v>3.5932599999999999</v>
      </c>
      <c r="D4699" s="13">
        <f t="shared" si="521"/>
        <v>5</v>
      </c>
      <c r="E4699" s="13">
        <f t="shared" si="522"/>
        <v>0</v>
      </c>
      <c r="F4699" s="13" t="str">
        <f t="shared" si="520"/>
        <v/>
      </c>
      <c r="G4699" s="13">
        <f t="shared" si="523"/>
        <v>1635145299</v>
      </c>
      <c r="H4699" s="13" t="str">
        <f t="shared" si="524"/>
        <v/>
      </c>
      <c r="I4699" s="13" t="str">
        <f t="shared" si="525"/>
        <v/>
      </c>
      <c r="J4699" s="13" t="str">
        <f t="shared" si="526"/>
        <v/>
      </c>
    </row>
    <row r="4700" spans="1:10" x14ac:dyDescent="0.25">
      <c r="A4700" s="12">
        <v>44494.292870370373</v>
      </c>
      <c r="B4700" s="6">
        <v>1635145304</v>
      </c>
      <c r="C4700" s="6">
        <v>3.5868099999999998</v>
      </c>
      <c r="D4700" s="13">
        <f t="shared" si="521"/>
        <v>5</v>
      </c>
      <c r="E4700" s="13">
        <f t="shared" si="522"/>
        <v>-6.4500000000000668E-3</v>
      </c>
      <c r="F4700" s="13" t="str">
        <f t="shared" si="520"/>
        <v/>
      </c>
      <c r="G4700" s="13">
        <f t="shared" si="523"/>
        <v>1635145304</v>
      </c>
      <c r="H4700" s="13" t="str">
        <f t="shared" si="524"/>
        <v/>
      </c>
      <c r="I4700" s="13" t="str">
        <f t="shared" si="525"/>
        <v/>
      </c>
      <c r="J4700" s="13" t="str">
        <f t="shared" si="526"/>
        <v/>
      </c>
    </row>
    <row r="4701" spans="1:10" x14ac:dyDescent="0.25">
      <c r="A4701" s="12">
        <v>44494.292928240742</v>
      </c>
      <c r="B4701" s="6">
        <v>1635145309</v>
      </c>
      <c r="C4701" s="6">
        <v>3.5771500000000001</v>
      </c>
      <c r="D4701" s="13">
        <f t="shared" si="521"/>
        <v>5</v>
      </c>
      <c r="E4701" s="13">
        <f t="shared" si="522"/>
        <v>-9.6599999999997799E-3</v>
      </c>
      <c r="F4701" s="13" t="str">
        <f t="shared" si="520"/>
        <v/>
      </c>
      <c r="G4701" s="13">
        <f t="shared" si="523"/>
        <v>1635145309</v>
      </c>
      <c r="H4701" s="13" t="str">
        <f t="shared" si="524"/>
        <v/>
      </c>
      <c r="I4701" s="13" t="str">
        <f t="shared" si="525"/>
        <v/>
      </c>
      <c r="J4701" s="13" t="str">
        <f t="shared" si="526"/>
        <v/>
      </c>
    </row>
    <row r="4702" spans="1:10" x14ac:dyDescent="0.25">
      <c r="A4702" s="12">
        <v>44494.292986111112</v>
      </c>
      <c r="B4702" s="6">
        <v>1635145314</v>
      </c>
      <c r="C4702" s="6">
        <v>3.5884299999999998</v>
      </c>
      <c r="D4702" s="13">
        <f t="shared" si="521"/>
        <v>5</v>
      </c>
      <c r="E4702" s="13">
        <f t="shared" si="522"/>
        <v>1.1279999999999735E-2</v>
      </c>
      <c r="F4702" s="13" t="str">
        <f t="shared" si="520"/>
        <v/>
      </c>
      <c r="G4702" s="13">
        <f t="shared" si="523"/>
        <v>1635145314</v>
      </c>
      <c r="H4702" s="13" t="str">
        <f t="shared" si="524"/>
        <v/>
      </c>
      <c r="I4702" s="13" t="str">
        <f t="shared" si="525"/>
        <v/>
      </c>
      <c r="J4702" s="13" t="str">
        <f t="shared" si="526"/>
        <v/>
      </c>
    </row>
    <row r="4703" spans="1:10" x14ac:dyDescent="0.25">
      <c r="A4703" s="12">
        <v>44494.293043981481</v>
      </c>
      <c r="B4703" s="6">
        <v>1635145319</v>
      </c>
      <c r="C4703" s="6">
        <v>3.5803699999999998</v>
      </c>
      <c r="D4703" s="13">
        <f t="shared" si="521"/>
        <v>5</v>
      </c>
      <c r="E4703" s="13">
        <f t="shared" si="522"/>
        <v>-8.0599999999999561E-3</v>
      </c>
      <c r="F4703" s="13" t="str">
        <f t="shared" si="520"/>
        <v/>
      </c>
      <c r="G4703" s="13">
        <f t="shared" si="523"/>
        <v>1635145319</v>
      </c>
      <c r="H4703" s="13" t="str">
        <f t="shared" si="524"/>
        <v/>
      </c>
      <c r="I4703" s="13" t="str">
        <f t="shared" si="525"/>
        <v/>
      </c>
      <c r="J4703" s="13" t="str">
        <f t="shared" si="526"/>
        <v/>
      </c>
    </row>
    <row r="4704" spans="1:10" x14ac:dyDescent="0.25">
      <c r="A4704" s="12">
        <v>44494.29310185185</v>
      </c>
      <c r="B4704" s="6">
        <v>1635145324</v>
      </c>
      <c r="C4704" s="6">
        <v>3.5868099999999998</v>
      </c>
      <c r="D4704" s="13">
        <f t="shared" si="521"/>
        <v>5</v>
      </c>
      <c r="E4704" s="13">
        <f t="shared" si="522"/>
        <v>6.4400000000000013E-3</v>
      </c>
      <c r="F4704" s="13" t="str">
        <f t="shared" si="520"/>
        <v/>
      </c>
      <c r="G4704" s="13">
        <f t="shared" si="523"/>
        <v>1635145324</v>
      </c>
      <c r="H4704" s="13" t="str">
        <f t="shared" si="524"/>
        <v/>
      </c>
      <c r="I4704" s="13" t="str">
        <f t="shared" si="525"/>
        <v/>
      </c>
      <c r="J4704" s="13" t="str">
        <f t="shared" si="526"/>
        <v/>
      </c>
    </row>
    <row r="4705" spans="1:10" x14ac:dyDescent="0.25">
      <c r="A4705" s="12">
        <v>44494.29315972222</v>
      </c>
      <c r="B4705" s="6">
        <v>1635145329</v>
      </c>
      <c r="C4705" s="6">
        <v>3.5819800000000002</v>
      </c>
      <c r="D4705" s="13">
        <f t="shared" si="521"/>
        <v>5</v>
      </c>
      <c r="E4705" s="13">
        <f t="shared" si="522"/>
        <v>-4.8299999999996679E-3</v>
      </c>
      <c r="F4705" s="13" t="str">
        <f t="shared" si="520"/>
        <v/>
      </c>
      <c r="G4705" s="13">
        <f t="shared" si="523"/>
        <v>1635145329</v>
      </c>
      <c r="H4705" s="13" t="str">
        <f t="shared" si="524"/>
        <v/>
      </c>
      <c r="I4705" s="13" t="str">
        <f t="shared" si="525"/>
        <v/>
      </c>
      <c r="J4705" s="13" t="str">
        <f t="shared" si="526"/>
        <v/>
      </c>
    </row>
    <row r="4706" spans="1:10" x14ac:dyDescent="0.25">
      <c r="A4706" s="12">
        <v>44494.293217592596</v>
      </c>
      <c r="B4706" s="6">
        <v>1635145334</v>
      </c>
      <c r="C4706" s="6">
        <v>3.5819800000000002</v>
      </c>
      <c r="D4706" s="13">
        <f t="shared" si="521"/>
        <v>5</v>
      </c>
      <c r="E4706" s="13">
        <f t="shared" si="522"/>
        <v>0</v>
      </c>
      <c r="F4706" s="13" t="str">
        <f t="shared" si="520"/>
        <v/>
      </c>
      <c r="G4706" s="13">
        <f t="shared" si="523"/>
        <v>1635145334</v>
      </c>
      <c r="H4706" s="13" t="str">
        <f t="shared" si="524"/>
        <v/>
      </c>
      <c r="I4706" s="13" t="str">
        <f t="shared" si="525"/>
        <v/>
      </c>
      <c r="J4706" s="13" t="str">
        <f t="shared" si="526"/>
        <v/>
      </c>
    </row>
    <row r="4707" spans="1:10" x14ac:dyDescent="0.25">
      <c r="A4707" s="12">
        <v>44494.293275462966</v>
      </c>
      <c r="B4707" s="6">
        <v>1635145339</v>
      </c>
      <c r="C4707" s="6">
        <v>3.5884299999999998</v>
      </c>
      <c r="D4707" s="13">
        <f t="shared" si="521"/>
        <v>5</v>
      </c>
      <c r="E4707" s="13">
        <f t="shared" si="522"/>
        <v>6.4499999999996227E-3</v>
      </c>
      <c r="F4707" s="13" t="str">
        <f t="shared" si="520"/>
        <v/>
      </c>
      <c r="G4707" s="13">
        <f t="shared" si="523"/>
        <v>1635145339</v>
      </c>
      <c r="H4707" s="13" t="str">
        <f t="shared" si="524"/>
        <v/>
      </c>
      <c r="I4707" s="13" t="str">
        <f t="shared" si="525"/>
        <v/>
      </c>
      <c r="J4707" s="13" t="str">
        <f t="shared" si="526"/>
        <v/>
      </c>
    </row>
    <row r="4708" spans="1:10" x14ac:dyDescent="0.25">
      <c r="A4708" s="12">
        <v>44494.293333333335</v>
      </c>
      <c r="B4708" s="6">
        <v>1635145344</v>
      </c>
      <c r="C4708" s="6">
        <v>3.5819800000000002</v>
      </c>
      <c r="D4708" s="13">
        <f t="shared" si="521"/>
        <v>5</v>
      </c>
      <c r="E4708" s="13">
        <f t="shared" si="522"/>
        <v>-6.4499999999996227E-3</v>
      </c>
      <c r="F4708" s="13" t="str">
        <f t="shared" si="520"/>
        <v/>
      </c>
      <c r="G4708" s="13">
        <f t="shared" si="523"/>
        <v>1635145344</v>
      </c>
      <c r="H4708" s="13" t="str">
        <f t="shared" si="524"/>
        <v/>
      </c>
      <c r="I4708" s="13" t="str">
        <f t="shared" si="525"/>
        <v/>
      </c>
      <c r="J4708" s="13" t="str">
        <f t="shared" si="526"/>
        <v/>
      </c>
    </row>
    <row r="4709" spans="1:10" x14ac:dyDescent="0.25">
      <c r="A4709" s="12">
        <v>44494.293391203704</v>
      </c>
      <c r="B4709" s="6">
        <v>1635145349</v>
      </c>
      <c r="C4709" s="6">
        <v>3.5884299999999998</v>
      </c>
      <c r="D4709" s="13">
        <f t="shared" si="521"/>
        <v>5</v>
      </c>
      <c r="E4709" s="13">
        <f t="shared" si="522"/>
        <v>6.4499999999996227E-3</v>
      </c>
      <c r="F4709" s="13" t="str">
        <f t="shared" si="520"/>
        <v/>
      </c>
      <c r="G4709" s="13">
        <f t="shared" si="523"/>
        <v>1635145349</v>
      </c>
      <c r="H4709" s="13" t="str">
        <f t="shared" si="524"/>
        <v/>
      </c>
      <c r="I4709" s="13" t="str">
        <f t="shared" si="525"/>
        <v/>
      </c>
      <c r="J4709" s="13" t="str">
        <f t="shared" si="526"/>
        <v/>
      </c>
    </row>
    <row r="4710" spans="1:10" x14ac:dyDescent="0.25">
      <c r="A4710" s="12">
        <v>44494.293449074074</v>
      </c>
      <c r="B4710" s="6">
        <v>1635145354</v>
      </c>
      <c r="C4710" s="6">
        <v>3.5868099999999998</v>
      </c>
      <c r="D4710" s="13">
        <f t="shared" si="521"/>
        <v>5</v>
      </c>
      <c r="E4710" s="13">
        <f t="shared" si="522"/>
        <v>-1.6199999999999548E-3</v>
      </c>
      <c r="F4710" s="13" t="str">
        <f t="shared" si="520"/>
        <v/>
      </c>
      <c r="G4710" s="13">
        <f t="shared" si="523"/>
        <v>1635145354</v>
      </c>
      <c r="H4710" s="13" t="str">
        <f t="shared" si="524"/>
        <v/>
      </c>
      <c r="I4710" s="13" t="str">
        <f t="shared" si="525"/>
        <v/>
      </c>
      <c r="J4710" s="13" t="str">
        <f t="shared" si="526"/>
        <v/>
      </c>
    </row>
    <row r="4711" spans="1:10" x14ac:dyDescent="0.25">
      <c r="A4711" s="12">
        <v>44494.293506944443</v>
      </c>
      <c r="B4711" s="6">
        <v>1635145359</v>
      </c>
      <c r="C4711" s="6">
        <v>3.5932599999999999</v>
      </c>
      <c r="D4711" s="13">
        <f t="shared" si="521"/>
        <v>5</v>
      </c>
      <c r="E4711" s="13">
        <f t="shared" si="522"/>
        <v>6.4500000000000668E-3</v>
      </c>
      <c r="F4711" s="13" t="str">
        <f t="shared" si="520"/>
        <v/>
      </c>
      <c r="G4711" s="13">
        <f t="shared" si="523"/>
        <v>1635145359</v>
      </c>
      <c r="H4711" s="13" t="str">
        <f t="shared" si="524"/>
        <v/>
      </c>
      <c r="I4711" s="13" t="str">
        <f t="shared" si="525"/>
        <v/>
      </c>
      <c r="J4711" s="13" t="str">
        <f t="shared" si="526"/>
        <v/>
      </c>
    </row>
    <row r="4712" spans="1:10" x14ac:dyDescent="0.25">
      <c r="A4712" s="12">
        <v>44494.293576388889</v>
      </c>
      <c r="B4712" s="6">
        <v>1635145365</v>
      </c>
      <c r="C4712" s="6">
        <v>3.5771500000000001</v>
      </c>
      <c r="D4712" s="13">
        <f t="shared" si="521"/>
        <v>6</v>
      </c>
      <c r="E4712" s="13">
        <f t="shared" si="522"/>
        <v>-1.6109999999999847E-2</v>
      </c>
      <c r="F4712" s="13" t="str">
        <f t="shared" si="520"/>
        <v/>
      </c>
      <c r="G4712" s="13">
        <f t="shared" si="523"/>
        <v>1635145365</v>
      </c>
      <c r="H4712" s="13" t="str">
        <f t="shared" si="524"/>
        <v/>
      </c>
      <c r="I4712" s="13" t="str">
        <f t="shared" si="525"/>
        <v/>
      </c>
      <c r="J4712" s="13" t="str">
        <f t="shared" si="526"/>
        <v/>
      </c>
    </row>
    <row r="4713" spans="1:10" x14ac:dyDescent="0.25">
      <c r="A4713" s="12">
        <v>44494.293634259258</v>
      </c>
      <c r="B4713" s="6">
        <v>1635145370</v>
      </c>
      <c r="C4713" s="6">
        <v>3.5771500000000001</v>
      </c>
      <c r="D4713" s="13">
        <f t="shared" si="521"/>
        <v>5</v>
      </c>
      <c r="E4713" s="13">
        <f t="shared" si="522"/>
        <v>0</v>
      </c>
      <c r="F4713" s="13" t="str">
        <f t="shared" si="520"/>
        <v/>
      </c>
      <c r="G4713" s="13">
        <f t="shared" si="523"/>
        <v>1635145370</v>
      </c>
      <c r="H4713" s="13" t="str">
        <f t="shared" si="524"/>
        <v/>
      </c>
      <c r="I4713" s="13" t="str">
        <f t="shared" si="525"/>
        <v/>
      </c>
      <c r="J4713" s="13" t="str">
        <f t="shared" si="526"/>
        <v/>
      </c>
    </row>
    <row r="4714" spans="1:10" x14ac:dyDescent="0.25">
      <c r="A4714" s="12">
        <v>44494.293692129628</v>
      </c>
      <c r="B4714" s="6">
        <v>1635145375</v>
      </c>
      <c r="C4714" s="6">
        <v>3.5868099999999998</v>
      </c>
      <c r="D4714" s="13">
        <f t="shared" si="521"/>
        <v>5</v>
      </c>
      <c r="E4714" s="13">
        <f t="shared" si="522"/>
        <v>9.6599999999997799E-3</v>
      </c>
      <c r="F4714" s="13" t="str">
        <f t="shared" si="520"/>
        <v/>
      </c>
      <c r="G4714" s="13">
        <f t="shared" si="523"/>
        <v>1635145375</v>
      </c>
      <c r="H4714" s="13" t="str">
        <f t="shared" si="524"/>
        <v/>
      </c>
      <c r="I4714" s="13" t="str">
        <f t="shared" si="525"/>
        <v/>
      </c>
      <c r="J4714" s="13" t="str">
        <f t="shared" si="526"/>
        <v/>
      </c>
    </row>
    <row r="4715" spans="1:10" x14ac:dyDescent="0.25">
      <c r="A4715" s="12">
        <v>44494.293749999997</v>
      </c>
      <c r="B4715" s="6">
        <v>1635145380</v>
      </c>
      <c r="C4715" s="6">
        <v>3.5755400000000002</v>
      </c>
      <c r="D4715" s="13">
        <f t="shared" si="521"/>
        <v>5</v>
      </c>
      <c r="E4715" s="13">
        <f t="shared" si="522"/>
        <v>-1.1269999999999669E-2</v>
      </c>
      <c r="F4715" s="13" t="str">
        <f t="shared" si="520"/>
        <v/>
      </c>
      <c r="G4715" s="13">
        <f t="shared" si="523"/>
        <v>1635145380</v>
      </c>
      <c r="H4715" s="13" t="str">
        <f t="shared" si="524"/>
        <v/>
      </c>
      <c r="I4715" s="13" t="str">
        <f t="shared" si="525"/>
        <v/>
      </c>
      <c r="J4715" s="13" t="str">
        <f t="shared" si="526"/>
        <v/>
      </c>
    </row>
    <row r="4716" spans="1:10" x14ac:dyDescent="0.25">
      <c r="A4716" s="12">
        <v>44494.293807870374</v>
      </c>
      <c r="B4716" s="6">
        <v>1635145385</v>
      </c>
      <c r="C4716" s="6">
        <v>3.5868099999999998</v>
      </c>
      <c r="D4716" s="13">
        <f t="shared" si="521"/>
        <v>5</v>
      </c>
      <c r="E4716" s="13">
        <f t="shared" si="522"/>
        <v>1.1269999999999669E-2</v>
      </c>
      <c r="F4716" s="13" t="str">
        <f t="shared" si="520"/>
        <v/>
      </c>
      <c r="G4716" s="13">
        <f t="shared" si="523"/>
        <v>1635145385</v>
      </c>
      <c r="H4716" s="13" t="str">
        <f t="shared" si="524"/>
        <v/>
      </c>
      <c r="I4716" s="13" t="str">
        <f t="shared" si="525"/>
        <v/>
      </c>
      <c r="J4716" s="13" t="str">
        <f t="shared" si="526"/>
        <v/>
      </c>
    </row>
    <row r="4717" spans="1:10" x14ac:dyDescent="0.25">
      <c r="A4717" s="12">
        <v>44494.293865740743</v>
      </c>
      <c r="B4717" s="6">
        <v>1635145390</v>
      </c>
      <c r="C4717" s="6">
        <v>3.5868099999999998</v>
      </c>
      <c r="D4717" s="13">
        <f t="shared" si="521"/>
        <v>5</v>
      </c>
      <c r="E4717" s="13">
        <f t="shared" si="522"/>
        <v>0</v>
      </c>
      <c r="F4717" s="13" t="str">
        <f t="shared" si="520"/>
        <v/>
      </c>
      <c r="G4717" s="13">
        <f t="shared" si="523"/>
        <v>1635145390</v>
      </c>
      <c r="H4717" s="13" t="str">
        <f t="shared" si="524"/>
        <v/>
      </c>
      <c r="I4717" s="13" t="str">
        <f t="shared" si="525"/>
        <v/>
      </c>
      <c r="J4717" s="13" t="str">
        <f t="shared" si="526"/>
        <v/>
      </c>
    </row>
    <row r="4718" spans="1:10" x14ac:dyDescent="0.25">
      <c r="A4718" s="12">
        <v>44494.293923611112</v>
      </c>
      <c r="B4718" s="6">
        <v>1635145395</v>
      </c>
      <c r="C4718" s="6">
        <v>3.5932599999999999</v>
      </c>
      <c r="D4718" s="13">
        <f t="shared" si="521"/>
        <v>5</v>
      </c>
      <c r="E4718" s="13">
        <f t="shared" si="522"/>
        <v>6.4500000000000668E-3</v>
      </c>
      <c r="F4718" s="13" t="str">
        <f t="shared" si="520"/>
        <v/>
      </c>
      <c r="G4718" s="13">
        <f t="shared" si="523"/>
        <v>1635145395</v>
      </c>
      <c r="H4718" s="13" t="str">
        <f t="shared" si="524"/>
        <v/>
      </c>
      <c r="I4718" s="13" t="str">
        <f t="shared" si="525"/>
        <v/>
      </c>
      <c r="J4718" s="13" t="str">
        <f t="shared" si="526"/>
        <v/>
      </c>
    </row>
    <row r="4719" spans="1:10" x14ac:dyDescent="0.25">
      <c r="A4719" s="12">
        <v>44494.293981481482</v>
      </c>
      <c r="B4719" s="6">
        <v>1635145400</v>
      </c>
      <c r="C4719" s="6">
        <v>3.5771500000000001</v>
      </c>
      <c r="D4719" s="13">
        <f t="shared" si="521"/>
        <v>5</v>
      </c>
      <c r="E4719" s="13">
        <f t="shared" si="522"/>
        <v>-1.6109999999999847E-2</v>
      </c>
      <c r="F4719" s="13" t="str">
        <f t="shared" si="520"/>
        <v/>
      </c>
      <c r="G4719" s="13">
        <f t="shared" si="523"/>
        <v>1635145400</v>
      </c>
      <c r="H4719" s="13" t="str">
        <f t="shared" si="524"/>
        <v/>
      </c>
      <c r="I4719" s="13" t="str">
        <f t="shared" si="525"/>
        <v/>
      </c>
      <c r="J4719" s="13" t="str">
        <f t="shared" si="526"/>
        <v/>
      </c>
    </row>
    <row r="4720" spans="1:10" x14ac:dyDescent="0.25">
      <c r="A4720" s="12">
        <v>44494.294039351851</v>
      </c>
      <c r="B4720" s="6">
        <v>1635145405</v>
      </c>
      <c r="C4720" s="6">
        <v>3.5755400000000002</v>
      </c>
      <c r="D4720" s="13">
        <f t="shared" si="521"/>
        <v>5</v>
      </c>
      <c r="E4720" s="13">
        <f t="shared" si="522"/>
        <v>-1.6099999999998893E-3</v>
      </c>
      <c r="F4720" s="13" t="str">
        <f t="shared" si="520"/>
        <v/>
      </c>
      <c r="G4720" s="13">
        <f t="shared" si="523"/>
        <v>1635145405</v>
      </c>
      <c r="H4720" s="13" t="str">
        <f t="shared" si="524"/>
        <v/>
      </c>
      <c r="I4720" s="13" t="str">
        <f t="shared" si="525"/>
        <v/>
      </c>
      <c r="J4720" s="13" t="str">
        <f t="shared" si="526"/>
        <v/>
      </c>
    </row>
    <row r="4721" spans="1:10" x14ac:dyDescent="0.25">
      <c r="A4721" s="12">
        <v>44494.29409722222</v>
      </c>
      <c r="B4721" s="6">
        <v>1635145410</v>
      </c>
      <c r="C4721" s="6">
        <v>3.5835900000000001</v>
      </c>
      <c r="D4721" s="13">
        <f t="shared" si="521"/>
        <v>5</v>
      </c>
      <c r="E4721" s="13">
        <f t="shared" si="522"/>
        <v>8.0499999999998906E-3</v>
      </c>
      <c r="F4721" s="13" t="str">
        <f t="shared" si="520"/>
        <v/>
      </c>
      <c r="G4721" s="13">
        <f t="shared" si="523"/>
        <v>1635145410</v>
      </c>
      <c r="H4721" s="13" t="str">
        <f t="shared" si="524"/>
        <v/>
      </c>
      <c r="I4721" s="13" t="str">
        <f t="shared" si="525"/>
        <v/>
      </c>
      <c r="J4721" s="13" t="str">
        <f t="shared" si="526"/>
        <v/>
      </c>
    </row>
    <row r="4722" spans="1:10" x14ac:dyDescent="0.25">
      <c r="A4722" s="12">
        <v>44494.29415509259</v>
      </c>
      <c r="B4722" s="6">
        <v>1635145415</v>
      </c>
      <c r="C4722" s="6">
        <v>3.5803699999999998</v>
      </c>
      <c r="D4722" s="13">
        <f t="shared" si="521"/>
        <v>5</v>
      </c>
      <c r="E4722" s="13">
        <f t="shared" si="522"/>
        <v>-3.2200000000002227E-3</v>
      </c>
      <c r="F4722" s="13" t="str">
        <f t="shared" si="520"/>
        <v/>
      </c>
      <c r="G4722" s="13">
        <f t="shared" si="523"/>
        <v>1635145415</v>
      </c>
      <c r="H4722" s="13" t="str">
        <f t="shared" si="524"/>
        <v/>
      </c>
      <c r="I4722" s="13" t="str">
        <f t="shared" si="525"/>
        <v/>
      </c>
      <c r="J4722" s="13" t="str">
        <f t="shared" si="526"/>
        <v/>
      </c>
    </row>
    <row r="4723" spans="1:10" x14ac:dyDescent="0.25">
      <c r="A4723" s="12">
        <v>44494.294212962966</v>
      </c>
      <c r="B4723" s="6">
        <v>1635145420</v>
      </c>
      <c r="C4723" s="6">
        <v>3.5771500000000001</v>
      </c>
      <c r="D4723" s="13">
        <f t="shared" si="521"/>
        <v>5</v>
      </c>
      <c r="E4723" s="13">
        <f t="shared" si="522"/>
        <v>-3.2199999999997786E-3</v>
      </c>
      <c r="F4723" s="13" t="str">
        <f t="shared" si="520"/>
        <v/>
      </c>
      <c r="G4723" s="13">
        <f t="shared" si="523"/>
        <v>1635145420</v>
      </c>
      <c r="H4723" s="13" t="str">
        <f t="shared" si="524"/>
        <v/>
      </c>
      <c r="I4723" s="13" t="str">
        <f t="shared" si="525"/>
        <v/>
      </c>
      <c r="J4723" s="13" t="str">
        <f t="shared" si="526"/>
        <v/>
      </c>
    </row>
    <row r="4724" spans="1:10" x14ac:dyDescent="0.25">
      <c r="A4724" s="12">
        <v>44494.294270833336</v>
      </c>
      <c r="B4724" s="6">
        <v>1635145425</v>
      </c>
      <c r="C4724" s="6">
        <v>3.5787599999999999</v>
      </c>
      <c r="D4724" s="13">
        <f t="shared" si="521"/>
        <v>5</v>
      </c>
      <c r="E4724" s="13">
        <f t="shared" si="522"/>
        <v>1.6099999999998893E-3</v>
      </c>
      <c r="F4724" s="13" t="str">
        <f t="shared" si="520"/>
        <v/>
      </c>
      <c r="G4724" s="13">
        <f t="shared" si="523"/>
        <v>1635145425</v>
      </c>
      <c r="H4724" s="13" t="str">
        <f t="shared" si="524"/>
        <v/>
      </c>
      <c r="I4724" s="13" t="str">
        <f t="shared" si="525"/>
        <v/>
      </c>
      <c r="J4724" s="13" t="str">
        <f t="shared" si="526"/>
        <v/>
      </c>
    </row>
    <row r="4725" spans="1:10" x14ac:dyDescent="0.25">
      <c r="A4725" s="12">
        <v>44494.294328703705</v>
      </c>
      <c r="B4725" s="6">
        <v>1635145430</v>
      </c>
      <c r="C4725" s="6">
        <v>3.5851999999999999</v>
      </c>
      <c r="D4725" s="13">
        <f t="shared" si="521"/>
        <v>5</v>
      </c>
      <c r="E4725" s="13">
        <f t="shared" si="522"/>
        <v>6.4400000000000013E-3</v>
      </c>
      <c r="F4725" s="13" t="str">
        <f t="shared" si="520"/>
        <v/>
      </c>
      <c r="G4725" s="13">
        <f t="shared" si="523"/>
        <v>1635145430</v>
      </c>
      <c r="H4725" s="13" t="str">
        <f t="shared" si="524"/>
        <v/>
      </c>
      <c r="I4725" s="13" t="str">
        <f t="shared" si="525"/>
        <v/>
      </c>
      <c r="J4725" s="13" t="str">
        <f t="shared" si="526"/>
        <v/>
      </c>
    </row>
    <row r="4726" spans="1:10" x14ac:dyDescent="0.25">
      <c r="A4726" s="12">
        <v>44494.294386574074</v>
      </c>
      <c r="B4726" s="6">
        <v>1635145435</v>
      </c>
      <c r="C4726" s="6">
        <v>3.5803699999999998</v>
      </c>
      <c r="D4726" s="13">
        <f t="shared" si="521"/>
        <v>5</v>
      </c>
      <c r="E4726" s="13">
        <f t="shared" si="522"/>
        <v>-4.830000000000112E-3</v>
      </c>
      <c r="F4726" s="13" t="str">
        <f t="shared" si="520"/>
        <v/>
      </c>
      <c r="G4726" s="13">
        <f t="shared" si="523"/>
        <v>1635145435</v>
      </c>
      <c r="H4726" s="13" t="str">
        <f t="shared" si="524"/>
        <v/>
      </c>
      <c r="I4726" s="13" t="str">
        <f t="shared" si="525"/>
        <v/>
      </c>
      <c r="J4726" s="13" t="str">
        <f t="shared" si="526"/>
        <v/>
      </c>
    </row>
    <row r="4727" spans="1:10" x14ac:dyDescent="0.25">
      <c r="A4727" s="12">
        <v>44494.294444444444</v>
      </c>
      <c r="B4727" s="6">
        <v>1635145440</v>
      </c>
      <c r="C4727" s="6">
        <v>3.5739299999999998</v>
      </c>
      <c r="D4727" s="13">
        <f t="shared" si="521"/>
        <v>5</v>
      </c>
      <c r="E4727" s="13">
        <f t="shared" si="522"/>
        <v>-6.4400000000000013E-3</v>
      </c>
      <c r="F4727" s="13" t="str">
        <f t="shared" si="520"/>
        <v/>
      </c>
      <c r="G4727" s="13">
        <f t="shared" si="523"/>
        <v>1635145440</v>
      </c>
      <c r="H4727" s="13" t="str">
        <f t="shared" si="524"/>
        <v/>
      </c>
      <c r="I4727" s="13" t="str">
        <f t="shared" si="525"/>
        <v/>
      </c>
      <c r="J4727" s="13" t="str">
        <f t="shared" si="526"/>
        <v/>
      </c>
    </row>
    <row r="4728" spans="1:10" x14ac:dyDescent="0.25">
      <c r="A4728" s="12">
        <v>44494.29451388889</v>
      </c>
      <c r="B4728" s="6">
        <v>1635145446</v>
      </c>
      <c r="C4728" s="6">
        <v>3.5851999999999999</v>
      </c>
      <c r="D4728" s="13">
        <f t="shared" si="521"/>
        <v>6</v>
      </c>
      <c r="E4728" s="13">
        <f t="shared" si="522"/>
        <v>1.1270000000000113E-2</v>
      </c>
      <c r="F4728" s="13" t="str">
        <f t="shared" si="520"/>
        <v/>
      </c>
      <c r="G4728" s="13">
        <f t="shared" si="523"/>
        <v>1635145446</v>
      </c>
      <c r="H4728" s="13" t="str">
        <f t="shared" si="524"/>
        <v/>
      </c>
      <c r="I4728" s="13" t="str">
        <f t="shared" si="525"/>
        <v/>
      </c>
      <c r="J4728" s="13" t="str">
        <f t="shared" si="526"/>
        <v/>
      </c>
    </row>
    <row r="4729" spans="1:10" x14ac:dyDescent="0.25">
      <c r="A4729" s="12">
        <v>44494.294571759259</v>
      </c>
      <c r="B4729" s="6">
        <v>1635145451</v>
      </c>
      <c r="C4729" s="6">
        <v>3.59165</v>
      </c>
      <c r="D4729" s="13">
        <f t="shared" si="521"/>
        <v>5</v>
      </c>
      <c r="E4729" s="13">
        <f t="shared" si="522"/>
        <v>6.4500000000000668E-3</v>
      </c>
      <c r="F4729" s="13" t="str">
        <f t="shared" si="520"/>
        <v/>
      </c>
      <c r="G4729" s="13">
        <f t="shared" si="523"/>
        <v>1635145451</v>
      </c>
      <c r="H4729" s="13" t="str">
        <f t="shared" si="524"/>
        <v/>
      </c>
      <c r="I4729" s="13" t="str">
        <f t="shared" si="525"/>
        <v/>
      </c>
      <c r="J4729" s="13" t="str">
        <f t="shared" si="526"/>
        <v/>
      </c>
    </row>
    <row r="4730" spans="1:10" x14ac:dyDescent="0.25">
      <c r="A4730" s="12">
        <v>44494.294629629629</v>
      </c>
      <c r="B4730" s="6">
        <v>1635145456</v>
      </c>
      <c r="C4730" s="6">
        <v>3.5868099999999998</v>
      </c>
      <c r="D4730" s="13">
        <f t="shared" si="521"/>
        <v>5</v>
      </c>
      <c r="E4730" s="13">
        <f t="shared" si="522"/>
        <v>-4.8400000000001775E-3</v>
      </c>
      <c r="F4730" s="13" t="str">
        <f t="shared" si="520"/>
        <v/>
      </c>
      <c r="G4730" s="13">
        <f t="shared" si="523"/>
        <v>1635145456</v>
      </c>
      <c r="H4730" s="13" t="str">
        <f t="shared" si="524"/>
        <v/>
      </c>
      <c r="I4730" s="13" t="str">
        <f t="shared" si="525"/>
        <v/>
      </c>
      <c r="J4730" s="13" t="str">
        <f t="shared" si="526"/>
        <v/>
      </c>
    </row>
    <row r="4731" spans="1:10" x14ac:dyDescent="0.25">
      <c r="A4731" s="12">
        <v>44494.294687499998</v>
      </c>
      <c r="B4731" s="6">
        <v>1635145461</v>
      </c>
      <c r="C4731" s="6">
        <v>3.5755400000000002</v>
      </c>
      <c r="D4731" s="13">
        <f t="shared" si="521"/>
        <v>5</v>
      </c>
      <c r="E4731" s="13">
        <f t="shared" si="522"/>
        <v>-1.1269999999999669E-2</v>
      </c>
      <c r="F4731" s="13" t="str">
        <f t="shared" si="520"/>
        <v/>
      </c>
      <c r="G4731" s="13">
        <f t="shared" si="523"/>
        <v>1635145461</v>
      </c>
      <c r="H4731" s="13" t="str">
        <f t="shared" si="524"/>
        <v/>
      </c>
      <c r="I4731" s="13" t="str">
        <f t="shared" si="525"/>
        <v/>
      </c>
      <c r="J4731" s="13" t="str">
        <f t="shared" si="526"/>
        <v/>
      </c>
    </row>
    <row r="4732" spans="1:10" x14ac:dyDescent="0.25">
      <c r="A4732" s="12">
        <v>44494.294745370367</v>
      </c>
      <c r="B4732" s="6">
        <v>1635145466</v>
      </c>
      <c r="C4732" s="6">
        <v>3.5755400000000002</v>
      </c>
      <c r="D4732" s="13">
        <f t="shared" si="521"/>
        <v>5</v>
      </c>
      <c r="E4732" s="13">
        <f t="shared" si="522"/>
        <v>0</v>
      </c>
      <c r="F4732" s="13" t="str">
        <f t="shared" si="520"/>
        <v/>
      </c>
      <c r="G4732" s="13">
        <f t="shared" si="523"/>
        <v>1635145466</v>
      </c>
      <c r="H4732" s="13" t="str">
        <f t="shared" si="524"/>
        <v/>
      </c>
      <c r="I4732" s="13" t="str">
        <f t="shared" si="525"/>
        <v/>
      </c>
      <c r="J4732" s="13" t="str">
        <f t="shared" si="526"/>
        <v/>
      </c>
    </row>
    <row r="4733" spans="1:10" x14ac:dyDescent="0.25">
      <c r="A4733" s="12">
        <v>44494.294803240744</v>
      </c>
      <c r="B4733" s="6">
        <v>1635145471</v>
      </c>
      <c r="C4733" s="6">
        <v>3.5900400000000001</v>
      </c>
      <c r="D4733" s="13">
        <f t="shared" si="521"/>
        <v>5</v>
      </c>
      <c r="E4733" s="13">
        <f t="shared" si="522"/>
        <v>1.4499999999999957E-2</v>
      </c>
      <c r="F4733" s="13" t="str">
        <f t="shared" si="520"/>
        <v/>
      </c>
      <c r="G4733" s="13">
        <f t="shared" si="523"/>
        <v>1635145471</v>
      </c>
      <c r="H4733" s="13" t="str">
        <f t="shared" si="524"/>
        <v/>
      </c>
      <c r="I4733" s="13" t="str">
        <f t="shared" si="525"/>
        <v/>
      </c>
      <c r="J4733" s="13" t="str">
        <f t="shared" si="526"/>
        <v/>
      </c>
    </row>
    <row r="4734" spans="1:10" x14ac:dyDescent="0.25">
      <c r="A4734" s="12">
        <v>44494.294861111113</v>
      </c>
      <c r="B4734" s="6">
        <v>1635145476</v>
      </c>
      <c r="C4734" s="6">
        <v>3.5835900000000001</v>
      </c>
      <c r="D4734" s="13">
        <f t="shared" si="521"/>
        <v>5</v>
      </c>
      <c r="E4734" s="13">
        <f t="shared" si="522"/>
        <v>-6.4500000000000668E-3</v>
      </c>
      <c r="F4734" s="13" t="str">
        <f t="shared" si="520"/>
        <v/>
      </c>
      <c r="G4734" s="13">
        <f t="shared" si="523"/>
        <v>1635145476</v>
      </c>
      <c r="H4734" s="13" t="str">
        <f t="shared" si="524"/>
        <v/>
      </c>
      <c r="I4734" s="13" t="str">
        <f t="shared" si="525"/>
        <v/>
      </c>
      <c r="J4734" s="13" t="str">
        <f t="shared" si="526"/>
        <v/>
      </c>
    </row>
    <row r="4735" spans="1:10" x14ac:dyDescent="0.25">
      <c r="A4735" s="12">
        <v>44494.294918981483</v>
      </c>
      <c r="B4735" s="6">
        <v>1635145481</v>
      </c>
      <c r="C4735" s="6">
        <v>3.5739299999999998</v>
      </c>
      <c r="D4735" s="13">
        <f t="shared" si="521"/>
        <v>5</v>
      </c>
      <c r="E4735" s="13">
        <f t="shared" si="522"/>
        <v>-9.660000000000224E-3</v>
      </c>
      <c r="F4735" s="13" t="str">
        <f t="shared" si="520"/>
        <v/>
      </c>
      <c r="G4735" s="13">
        <f t="shared" si="523"/>
        <v>1635145481</v>
      </c>
      <c r="H4735" s="13" t="str">
        <f t="shared" si="524"/>
        <v/>
      </c>
      <c r="I4735" s="13" t="str">
        <f t="shared" si="525"/>
        <v/>
      </c>
      <c r="J4735" s="13" t="str">
        <f t="shared" si="526"/>
        <v/>
      </c>
    </row>
    <row r="4736" spans="1:10" x14ac:dyDescent="0.25">
      <c r="A4736" s="12">
        <v>44494.294976851852</v>
      </c>
      <c r="B4736" s="6">
        <v>1635145486</v>
      </c>
      <c r="C4736" s="6">
        <v>3.5932599999999999</v>
      </c>
      <c r="D4736" s="13">
        <f t="shared" si="521"/>
        <v>5</v>
      </c>
      <c r="E4736" s="13">
        <f t="shared" si="522"/>
        <v>1.9330000000000069E-2</v>
      </c>
      <c r="F4736" s="13" t="str">
        <f t="shared" si="520"/>
        <v/>
      </c>
      <c r="G4736" s="13">
        <f t="shared" si="523"/>
        <v>1635145486</v>
      </c>
      <c r="H4736" s="13" t="str">
        <f t="shared" si="524"/>
        <v/>
      </c>
      <c r="I4736" s="13" t="str">
        <f t="shared" si="525"/>
        <v/>
      </c>
      <c r="J4736" s="13" t="str">
        <f t="shared" si="526"/>
        <v/>
      </c>
    </row>
    <row r="4737" spans="1:10" x14ac:dyDescent="0.25">
      <c r="A4737" s="12">
        <v>44494.295034722221</v>
      </c>
      <c r="B4737" s="6">
        <v>1635145491</v>
      </c>
      <c r="C4737" s="6">
        <v>3.5723099999999999</v>
      </c>
      <c r="D4737" s="13">
        <f t="shared" si="521"/>
        <v>5</v>
      </c>
      <c r="E4737" s="13">
        <f t="shared" si="522"/>
        <v>-2.0950000000000024E-2</v>
      </c>
      <c r="F4737" s="13" t="str">
        <f t="shared" si="520"/>
        <v/>
      </c>
      <c r="G4737" s="13">
        <f t="shared" si="523"/>
        <v>1635145491</v>
      </c>
      <c r="H4737" s="13" t="str">
        <f t="shared" si="524"/>
        <v/>
      </c>
      <c r="I4737" s="13" t="str">
        <f t="shared" si="525"/>
        <v/>
      </c>
      <c r="J4737" s="13" t="str">
        <f t="shared" si="526"/>
        <v/>
      </c>
    </row>
    <row r="4738" spans="1:10" x14ac:dyDescent="0.25">
      <c r="A4738" s="12">
        <v>44494.295092592591</v>
      </c>
      <c r="B4738" s="6">
        <v>1635145496</v>
      </c>
      <c r="C4738" s="6">
        <v>3.5835900000000001</v>
      </c>
      <c r="D4738" s="13">
        <f t="shared" si="521"/>
        <v>5</v>
      </c>
      <c r="E4738" s="13">
        <f t="shared" si="522"/>
        <v>1.1280000000000179E-2</v>
      </c>
      <c r="F4738" s="13" t="str">
        <f t="shared" si="520"/>
        <v/>
      </c>
      <c r="G4738" s="13">
        <f t="shared" si="523"/>
        <v>1635145496</v>
      </c>
      <c r="H4738" s="13" t="str">
        <f t="shared" si="524"/>
        <v/>
      </c>
      <c r="I4738" s="13" t="str">
        <f t="shared" si="525"/>
        <v/>
      </c>
      <c r="J4738" s="13" t="str">
        <f t="shared" si="526"/>
        <v/>
      </c>
    </row>
    <row r="4739" spans="1:10" x14ac:dyDescent="0.25">
      <c r="A4739" s="12">
        <v>44494.29515046296</v>
      </c>
      <c r="B4739" s="6">
        <v>1635145501</v>
      </c>
      <c r="C4739" s="6">
        <v>3.5851999999999999</v>
      </c>
      <c r="D4739" s="13">
        <f t="shared" si="521"/>
        <v>5</v>
      </c>
      <c r="E4739" s="13">
        <f t="shared" si="522"/>
        <v>1.6099999999998893E-3</v>
      </c>
      <c r="F4739" s="13" t="str">
        <f t="shared" si="520"/>
        <v/>
      </c>
      <c r="G4739" s="13">
        <f t="shared" si="523"/>
        <v>1635145501</v>
      </c>
      <c r="H4739" s="13" t="str">
        <f t="shared" si="524"/>
        <v/>
      </c>
      <c r="I4739" s="13" t="str">
        <f t="shared" si="525"/>
        <v/>
      </c>
      <c r="J4739" s="13" t="str">
        <f t="shared" si="526"/>
        <v/>
      </c>
    </row>
    <row r="4740" spans="1:10" x14ac:dyDescent="0.25">
      <c r="A4740" s="12">
        <v>44494.295208333337</v>
      </c>
      <c r="B4740" s="6">
        <v>1635145506</v>
      </c>
      <c r="C4740" s="6">
        <v>3.5803699999999998</v>
      </c>
      <c r="D4740" s="13">
        <f t="shared" si="521"/>
        <v>5</v>
      </c>
      <c r="E4740" s="13">
        <f t="shared" si="522"/>
        <v>-4.830000000000112E-3</v>
      </c>
      <c r="F4740" s="13" t="str">
        <f t="shared" si="520"/>
        <v/>
      </c>
      <c r="G4740" s="13">
        <f t="shared" si="523"/>
        <v>1635145506</v>
      </c>
      <c r="H4740" s="13" t="str">
        <f t="shared" si="524"/>
        <v/>
      </c>
      <c r="I4740" s="13" t="str">
        <f t="shared" si="525"/>
        <v/>
      </c>
      <c r="J4740" s="13" t="str">
        <f t="shared" si="526"/>
        <v/>
      </c>
    </row>
    <row r="4741" spans="1:10" x14ac:dyDescent="0.25">
      <c r="A4741" s="12">
        <v>44494.295266203706</v>
      </c>
      <c r="B4741" s="6">
        <v>1635145511</v>
      </c>
      <c r="C4741" s="6">
        <v>3.5723099999999999</v>
      </c>
      <c r="D4741" s="13">
        <f t="shared" si="521"/>
        <v>5</v>
      </c>
      <c r="E4741" s="13">
        <f t="shared" si="522"/>
        <v>-8.0599999999999561E-3</v>
      </c>
      <c r="F4741" s="13" t="str">
        <f t="shared" si="520"/>
        <v/>
      </c>
      <c r="G4741" s="13">
        <f t="shared" si="523"/>
        <v>1635145511</v>
      </c>
      <c r="H4741" s="13" t="str">
        <f t="shared" si="524"/>
        <v/>
      </c>
      <c r="I4741" s="13" t="str">
        <f t="shared" si="525"/>
        <v/>
      </c>
      <c r="J4741" s="13" t="str">
        <f t="shared" si="526"/>
        <v/>
      </c>
    </row>
    <row r="4742" spans="1:10" x14ac:dyDescent="0.25">
      <c r="A4742" s="12">
        <v>44494.295335648145</v>
      </c>
      <c r="B4742" s="6">
        <v>1635145517</v>
      </c>
      <c r="C4742" s="6">
        <v>3.5851999999999999</v>
      </c>
      <c r="D4742" s="13">
        <f t="shared" si="521"/>
        <v>6</v>
      </c>
      <c r="E4742" s="13">
        <f t="shared" si="522"/>
        <v>1.2890000000000068E-2</v>
      </c>
      <c r="F4742" s="13" t="str">
        <f t="shared" si="520"/>
        <v/>
      </c>
      <c r="G4742" s="13">
        <f t="shared" si="523"/>
        <v>1635145517</v>
      </c>
      <c r="H4742" s="13" t="str">
        <f t="shared" si="524"/>
        <v/>
      </c>
      <c r="I4742" s="13" t="str">
        <f t="shared" si="525"/>
        <v/>
      </c>
      <c r="J4742" s="13" t="str">
        <f t="shared" si="526"/>
        <v/>
      </c>
    </row>
    <row r="4743" spans="1:10" x14ac:dyDescent="0.25">
      <c r="A4743" s="12">
        <v>44494.295393518521</v>
      </c>
      <c r="B4743" s="6">
        <v>1635145522</v>
      </c>
      <c r="C4743" s="6">
        <v>3.59165</v>
      </c>
      <c r="D4743" s="13">
        <f t="shared" si="521"/>
        <v>5</v>
      </c>
      <c r="E4743" s="13">
        <f t="shared" si="522"/>
        <v>6.4500000000000668E-3</v>
      </c>
      <c r="F4743" s="13" t="str">
        <f t="shared" si="520"/>
        <v/>
      </c>
      <c r="G4743" s="13">
        <f t="shared" si="523"/>
        <v>1635145522</v>
      </c>
      <c r="H4743" s="13" t="str">
        <f t="shared" si="524"/>
        <v/>
      </c>
      <c r="I4743" s="13" t="str">
        <f t="shared" si="525"/>
        <v/>
      </c>
      <c r="J4743" s="13" t="str">
        <f t="shared" si="526"/>
        <v/>
      </c>
    </row>
    <row r="4744" spans="1:10" x14ac:dyDescent="0.25">
      <c r="A4744" s="12">
        <v>44494.295451388891</v>
      </c>
      <c r="B4744" s="6">
        <v>1635145527</v>
      </c>
      <c r="C4744" s="6">
        <v>3.5851999999999999</v>
      </c>
      <c r="D4744" s="13">
        <f t="shared" si="521"/>
        <v>5</v>
      </c>
      <c r="E4744" s="13">
        <f t="shared" si="522"/>
        <v>-6.4500000000000668E-3</v>
      </c>
      <c r="F4744" s="13" t="str">
        <f t="shared" si="520"/>
        <v/>
      </c>
      <c r="G4744" s="13">
        <f t="shared" si="523"/>
        <v>1635145527</v>
      </c>
      <c r="H4744" s="13" t="str">
        <f t="shared" si="524"/>
        <v/>
      </c>
      <c r="I4744" s="13" t="str">
        <f t="shared" si="525"/>
        <v/>
      </c>
      <c r="J4744" s="13" t="str">
        <f t="shared" si="526"/>
        <v/>
      </c>
    </row>
    <row r="4745" spans="1:10" x14ac:dyDescent="0.25">
      <c r="A4745" s="12">
        <v>44494.29550925926</v>
      </c>
      <c r="B4745" s="6">
        <v>1635145532</v>
      </c>
      <c r="C4745" s="6">
        <v>3.5739299999999998</v>
      </c>
      <c r="D4745" s="13">
        <f t="shared" si="521"/>
        <v>5</v>
      </c>
      <c r="E4745" s="13">
        <f t="shared" si="522"/>
        <v>-1.1270000000000113E-2</v>
      </c>
      <c r="F4745" s="13" t="str">
        <f t="shared" ref="F4745:F4808" si="527">IF(ISNUMBER($C$3),IF(OR(ISNUMBER(F4744),$C4745&lt;=$C$3),$B4745,""),"")</f>
        <v/>
      </c>
      <c r="G4745" s="13">
        <f t="shared" si="523"/>
        <v>1635145532</v>
      </c>
      <c r="H4745" s="13" t="str">
        <f t="shared" si="524"/>
        <v/>
      </c>
      <c r="I4745" s="13" t="str">
        <f t="shared" si="525"/>
        <v/>
      </c>
      <c r="J4745" s="13" t="str">
        <f t="shared" si="526"/>
        <v/>
      </c>
    </row>
    <row r="4746" spans="1:10" x14ac:dyDescent="0.25">
      <c r="A4746" s="12">
        <v>44494.295567129629</v>
      </c>
      <c r="B4746" s="6">
        <v>1635145537</v>
      </c>
      <c r="C4746" s="6">
        <v>3.5723099999999999</v>
      </c>
      <c r="D4746" s="13">
        <f t="shared" ref="D4746:D4809" si="528">IF(ISNUMBER(B4745),B4746-B4745,"")</f>
        <v>5</v>
      </c>
      <c r="E4746" s="13">
        <f t="shared" ref="E4746:E4809" si="529">IF(ISNUMBER(C4745),C4746-C4745,"")</f>
        <v>-1.6199999999999548E-3</v>
      </c>
      <c r="F4746" s="13" t="str">
        <f t="shared" si="527"/>
        <v/>
      </c>
      <c r="G4746" s="13">
        <f t="shared" ref="G4746:G4809" si="530">IF(ISNUMBER($C$4),IF(OR(AND(ISNUMBER(G4745),F4746=""),AND(F4746="",$C4746&lt;=$C$4)),$B4746,""),"")</f>
        <v>1635145537</v>
      </c>
      <c r="H4746" s="13" t="str">
        <f t="shared" ref="H4746:H4809" si="531">IF(ISNUMBER($C$5),IF(OR(AND(ISNUMBER(H4745),G4746=""),AND(G4746="",$C4746&lt;=$C$5,$C4745&gt;$C$4)),$B4746,""),"")</f>
        <v/>
      </c>
      <c r="I4746" s="13" t="str">
        <f t="shared" ref="I4746:I4809" si="532">IF(ISNUMBER($C$5),IF(OR(AND(ISNUMBER(I4745),H4746=""),AND(H4746="",$C4746&lt;=$C$6,$C4745&gt;$C$5)),$B4746,""),"")</f>
        <v/>
      </c>
      <c r="J4746" s="13" t="str">
        <f t="shared" ref="J4746:J4809" si="533">IF(ISNUMBER(C$6),IF(AND(J4745&lt;&gt;"",$C4746&gt;C$6),$B4746,""),"")</f>
        <v/>
      </c>
    </row>
    <row r="4747" spans="1:10" x14ac:dyDescent="0.25">
      <c r="A4747" s="12">
        <v>44494.295624999999</v>
      </c>
      <c r="B4747" s="6">
        <v>1635145542</v>
      </c>
      <c r="C4747" s="6">
        <v>3.59165</v>
      </c>
      <c r="D4747" s="13">
        <f t="shared" si="528"/>
        <v>5</v>
      </c>
      <c r="E4747" s="13">
        <f t="shared" si="529"/>
        <v>1.9340000000000135E-2</v>
      </c>
      <c r="F4747" s="13" t="str">
        <f t="shared" si="527"/>
        <v/>
      </c>
      <c r="G4747" s="13">
        <f t="shared" si="530"/>
        <v>1635145542</v>
      </c>
      <c r="H4747" s="13" t="str">
        <f t="shared" si="531"/>
        <v/>
      </c>
      <c r="I4747" s="13" t="str">
        <f t="shared" si="532"/>
        <v/>
      </c>
      <c r="J4747" s="13" t="str">
        <f t="shared" si="533"/>
        <v/>
      </c>
    </row>
    <row r="4748" spans="1:10" x14ac:dyDescent="0.25">
      <c r="A4748" s="12">
        <v>44494.295682870368</v>
      </c>
      <c r="B4748" s="6">
        <v>1635145547</v>
      </c>
      <c r="C4748" s="6">
        <v>3.5835900000000001</v>
      </c>
      <c r="D4748" s="13">
        <f t="shared" si="528"/>
        <v>5</v>
      </c>
      <c r="E4748" s="13">
        <f t="shared" si="529"/>
        <v>-8.0599999999999561E-3</v>
      </c>
      <c r="F4748" s="13" t="str">
        <f t="shared" si="527"/>
        <v/>
      </c>
      <c r="G4748" s="13">
        <f t="shared" si="530"/>
        <v>1635145547</v>
      </c>
      <c r="H4748" s="13" t="str">
        <f t="shared" si="531"/>
        <v/>
      </c>
      <c r="I4748" s="13" t="str">
        <f t="shared" si="532"/>
        <v/>
      </c>
      <c r="J4748" s="13" t="str">
        <f t="shared" si="533"/>
        <v/>
      </c>
    </row>
    <row r="4749" spans="1:10" x14ac:dyDescent="0.25">
      <c r="A4749" s="12">
        <v>44494.295740740738</v>
      </c>
      <c r="B4749" s="6">
        <v>1635145552</v>
      </c>
      <c r="C4749" s="6">
        <v>3.5851999999999999</v>
      </c>
      <c r="D4749" s="13">
        <f t="shared" si="528"/>
        <v>5</v>
      </c>
      <c r="E4749" s="13">
        <f t="shared" si="529"/>
        <v>1.6099999999998893E-3</v>
      </c>
      <c r="F4749" s="13" t="str">
        <f t="shared" si="527"/>
        <v/>
      </c>
      <c r="G4749" s="13">
        <f t="shared" si="530"/>
        <v>1635145552</v>
      </c>
      <c r="H4749" s="13" t="str">
        <f t="shared" si="531"/>
        <v/>
      </c>
      <c r="I4749" s="13" t="str">
        <f t="shared" si="532"/>
        <v/>
      </c>
      <c r="J4749" s="13" t="str">
        <f t="shared" si="533"/>
        <v/>
      </c>
    </row>
    <row r="4750" spans="1:10" x14ac:dyDescent="0.25">
      <c r="A4750" s="12">
        <v>44494.295798611114</v>
      </c>
      <c r="B4750" s="6">
        <v>1635145557</v>
      </c>
      <c r="C4750" s="6">
        <v>3.5851999999999999</v>
      </c>
      <c r="D4750" s="13">
        <f t="shared" si="528"/>
        <v>5</v>
      </c>
      <c r="E4750" s="13">
        <f t="shared" si="529"/>
        <v>0</v>
      </c>
      <c r="F4750" s="13" t="str">
        <f t="shared" si="527"/>
        <v/>
      </c>
      <c r="G4750" s="13">
        <f t="shared" si="530"/>
        <v>1635145557</v>
      </c>
      <c r="H4750" s="13" t="str">
        <f t="shared" si="531"/>
        <v/>
      </c>
      <c r="I4750" s="13" t="str">
        <f t="shared" si="532"/>
        <v/>
      </c>
      <c r="J4750" s="13" t="str">
        <f t="shared" si="533"/>
        <v/>
      </c>
    </row>
    <row r="4751" spans="1:10" x14ac:dyDescent="0.25">
      <c r="A4751" s="12">
        <v>44494.295856481483</v>
      </c>
      <c r="B4751" s="6">
        <v>1635145562</v>
      </c>
      <c r="C4751" s="6">
        <v>3.5787599999999999</v>
      </c>
      <c r="D4751" s="13">
        <f t="shared" si="528"/>
        <v>5</v>
      </c>
      <c r="E4751" s="13">
        <f t="shared" si="529"/>
        <v>-6.4400000000000013E-3</v>
      </c>
      <c r="F4751" s="13" t="str">
        <f t="shared" si="527"/>
        <v/>
      </c>
      <c r="G4751" s="13">
        <f t="shared" si="530"/>
        <v>1635145562</v>
      </c>
      <c r="H4751" s="13" t="str">
        <f t="shared" si="531"/>
        <v/>
      </c>
      <c r="I4751" s="13" t="str">
        <f t="shared" si="532"/>
        <v/>
      </c>
      <c r="J4751" s="13" t="str">
        <f t="shared" si="533"/>
        <v/>
      </c>
    </row>
    <row r="4752" spans="1:10" x14ac:dyDescent="0.25">
      <c r="A4752" s="12">
        <v>44494.295914351853</v>
      </c>
      <c r="B4752" s="6">
        <v>1635145567</v>
      </c>
      <c r="C4752" s="6">
        <v>3.5851999999999999</v>
      </c>
      <c r="D4752" s="13">
        <f t="shared" si="528"/>
        <v>5</v>
      </c>
      <c r="E4752" s="13">
        <f t="shared" si="529"/>
        <v>6.4400000000000013E-3</v>
      </c>
      <c r="F4752" s="13" t="str">
        <f t="shared" si="527"/>
        <v/>
      </c>
      <c r="G4752" s="13">
        <f t="shared" si="530"/>
        <v>1635145567</v>
      </c>
      <c r="H4752" s="13" t="str">
        <f t="shared" si="531"/>
        <v/>
      </c>
      <c r="I4752" s="13" t="str">
        <f t="shared" si="532"/>
        <v/>
      </c>
      <c r="J4752" s="13" t="str">
        <f t="shared" si="533"/>
        <v/>
      </c>
    </row>
    <row r="4753" spans="1:10" x14ac:dyDescent="0.25">
      <c r="A4753" s="12">
        <v>44494.295972222222</v>
      </c>
      <c r="B4753" s="6">
        <v>1635145572</v>
      </c>
      <c r="C4753" s="6">
        <v>3.5803699999999998</v>
      </c>
      <c r="D4753" s="13">
        <f t="shared" si="528"/>
        <v>5</v>
      </c>
      <c r="E4753" s="13">
        <f t="shared" si="529"/>
        <v>-4.830000000000112E-3</v>
      </c>
      <c r="F4753" s="13" t="str">
        <f t="shared" si="527"/>
        <v/>
      </c>
      <c r="G4753" s="13">
        <f t="shared" si="530"/>
        <v>1635145572</v>
      </c>
      <c r="H4753" s="13" t="str">
        <f t="shared" si="531"/>
        <v/>
      </c>
      <c r="I4753" s="13" t="str">
        <f t="shared" si="532"/>
        <v/>
      </c>
      <c r="J4753" s="13" t="str">
        <f t="shared" si="533"/>
        <v/>
      </c>
    </row>
    <row r="4754" spans="1:10" x14ac:dyDescent="0.25">
      <c r="A4754" s="12">
        <v>44494.296030092592</v>
      </c>
      <c r="B4754" s="6">
        <v>1635145577</v>
      </c>
      <c r="C4754" s="6">
        <v>3.5787599999999999</v>
      </c>
      <c r="D4754" s="13">
        <f t="shared" si="528"/>
        <v>5</v>
      </c>
      <c r="E4754" s="13">
        <f t="shared" si="529"/>
        <v>-1.6099999999998893E-3</v>
      </c>
      <c r="F4754" s="13" t="str">
        <f t="shared" si="527"/>
        <v/>
      </c>
      <c r="G4754" s="13">
        <f t="shared" si="530"/>
        <v>1635145577</v>
      </c>
      <c r="H4754" s="13" t="str">
        <f t="shared" si="531"/>
        <v/>
      </c>
      <c r="I4754" s="13" t="str">
        <f t="shared" si="532"/>
        <v/>
      </c>
      <c r="J4754" s="13" t="str">
        <f t="shared" si="533"/>
        <v/>
      </c>
    </row>
    <row r="4755" spans="1:10" x14ac:dyDescent="0.25">
      <c r="A4755" s="12">
        <v>44494.296087962961</v>
      </c>
      <c r="B4755" s="6">
        <v>1635145582</v>
      </c>
      <c r="C4755" s="6">
        <v>3.5739299999999998</v>
      </c>
      <c r="D4755" s="13">
        <f t="shared" si="528"/>
        <v>5</v>
      </c>
      <c r="E4755" s="13">
        <f t="shared" si="529"/>
        <v>-4.830000000000112E-3</v>
      </c>
      <c r="F4755" s="13" t="str">
        <f t="shared" si="527"/>
        <v/>
      </c>
      <c r="G4755" s="13">
        <f t="shared" si="530"/>
        <v>1635145582</v>
      </c>
      <c r="H4755" s="13" t="str">
        <f t="shared" si="531"/>
        <v/>
      </c>
      <c r="I4755" s="13" t="str">
        <f t="shared" si="532"/>
        <v/>
      </c>
      <c r="J4755" s="13" t="str">
        <f t="shared" si="533"/>
        <v/>
      </c>
    </row>
    <row r="4756" spans="1:10" x14ac:dyDescent="0.25">
      <c r="A4756" s="12">
        <v>44494.29614583333</v>
      </c>
      <c r="B4756" s="6">
        <v>1635145587</v>
      </c>
      <c r="C4756" s="6">
        <v>3.5900400000000001</v>
      </c>
      <c r="D4756" s="13">
        <f t="shared" si="528"/>
        <v>5</v>
      </c>
      <c r="E4756" s="13">
        <f t="shared" si="529"/>
        <v>1.6110000000000291E-2</v>
      </c>
      <c r="F4756" s="13" t="str">
        <f t="shared" si="527"/>
        <v/>
      </c>
      <c r="G4756" s="13">
        <f t="shared" si="530"/>
        <v>1635145587</v>
      </c>
      <c r="H4756" s="13" t="str">
        <f t="shared" si="531"/>
        <v/>
      </c>
      <c r="I4756" s="13" t="str">
        <f t="shared" si="532"/>
        <v/>
      </c>
      <c r="J4756" s="13" t="str">
        <f t="shared" si="533"/>
        <v/>
      </c>
    </row>
    <row r="4757" spans="1:10" x14ac:dyDescent="0.25">
      <c r="A4757" s="12">
        <v>44494.296203703707</v>
      </c>
      <c r="B4757" s="6">
        <v>1635145592</v>
      </c>
      <c r="C4757" s="6">
        <v>3.5884299999999998</v>
      </c>
      <c r="D4757" s="13">
        <f t="shared" si="528"/>
        <v>5</v>
      </c>
      <c r="E4757" s="13">
        <f t="shared" si="529"/>
        <v>-1.6100000000003334E-3</v>
      </c>
      <c r="F4757" s="13" t="str">
        <f t="shared" si="527"/>
        <v/>
      </c>
      <c r="G4757" s="13">
        <f t="shared" si="530"/>
        <v>1635145592</v>
      </c>
      <c r="H4757" s="13" t="str">
        <f t="shared" si="531"/>
        <v/>
      </c>
      <c r="I4757" s="13" t="str">
        <f t="shared" si="532"/>
        <v/>
      </c>
      <c r="J4757" s="13" t="str">
        <f t="shared" si="533"/>
        <v/>
      </c>
    </row>
    <row r="4758" spans="1:10" x14ac:dyDescent="0.25">
      <c r="A4758" s="12">
        <v>44494.296261574076</v>
      </c>
      <c r="B4758" s="6">
        <v>1635145597</v>
      </c>
      <c r="C4758" s="6">
        <v>3.5787599999999999</v>
      </c>
      <c r="D4758" s="13">
        <f t="shared" si="528"/>
        <v>5</v>
      </c>
      <c r="E4758" s="13">
        <f t="shared" si="529"/>
        <v>-9.6699999999998454E-3</v>
      </c>
      <c r="F4758" s="13" t="str">
        <f t="shared" si="527"/>
        <v/>
      </c>
      <c r="G4758" s="13">
        <f t="shared" si="530"/>
        <v>1635145597</v>
      </c>
      <c r="H4758" s="13" t="str">
        <f t="shared" si="531"/>
        <v/>
      </c>
      <c r="I4758" s="13" t="str">
        <f t="shared" si="532"/>
        <v/>
      </c>
      <c r="J4758" s="13" t="str">
        <f t="shared" si="533"/>
        <v/>
      </c>
    </row>
    <row r="4759" spans="1:10" x14ac:dyDescent="0.25">
      <c r="A4759" s="12">
        <v>44494.296319444446</v>
      </c>
      <c r="B4759" s="6">
        <v>1635145602</v>
      </c>
      <c r="C4759" s="6">
        <v>3.5787599999999999</v>
      </c>
      <c r="D4759" s="13">
        <f t="shared" si="528"/>
        <v>5</v>
      </c>
      <c r="E4759" s="13">
        <f t="shared" si="529"/>
        <v>0</v>
      </c>
      <c r="F4759" s="13" t="str">
        <f t="shared" si="527"/>
        <v/>
      </c>
      <c r="G4759" s="13">
        <f t="shared" si="530"/>
        <v>1635145602</v>
      </c>
      <c r="H4759" s="13" t="str">
        <f t="shared" si="531"/>
        <v/>
      </c>
      <c r="I4759" s="13" t="str">
        <f t="shared" si="532"/>
        <v/>
      </c>
      <c r="J4759" s="13" t="str">
        <f t="shared" si="533"/>
        <v/>
      </c>
    </row>
    <row r="4760" spans="1:10" x14ac:dyDescent="0.25">
      <c r="A4760" s="12">
        <v>44494.296377314815</v>
      </c>
      <c r="B4760" s="6">
        <v>1635145607</v>
      </c>
      <c r="C4760" s="6">
        <v>3.5787599999999999</v>
      </c>
      <c r="D4760" s="13">
        <f t="shared" si="528"/>
        <v>5</v>
      </c>
      <c r="E4760" s="13">
        <f t="shared" si="529"/>
        <v>0</v>
      </c>
      <c r="F4760" s="13" t="str">
        <f t="shared" si="527"/>
        <v/>
      </c>
      <c r="G4760" s="13">
        <f t="shared" si="530"/>
        <v>1635145607</v>
      </c>
      <c r="H4760" s="13" t="str">
        <f t="shared" si="531"/>
        <v/>
      </c>
      <c r="I4760" s="13" t="str">
        <f t="shared" si="532"/>
        <v/>
      </c>
      <c r="J4760" s="13" t="str">
        <f t="shared" si="533"/>
        <v/>
      </c>
    </row>
    <row r="4761" spans="1:10" x14ac:dyDescent="0.25">
      <c r="A4761" s="12">
        <v>44494.296446759261</v>
      </c>
      <c r="B4761" s="6">
        <v>1635145613</v>
      </c>
      <c r="C4761" s="6">
        <v>3.5803699999999998</v>
      </c>
      <c r="D4761" s="13">
        <f t="shared" si="528"/>
        <v>6</v>
      </c>
      <c r="E4761" s="13">
        <f t="shared" si="529"/>
        <v>1.6099999999998893E-3</v>
      </c>
      <c r="F4761" s="13" t="str">
        <f t="shared" si="527"/>
        <v/>
      </c>
      <c r="G4761" s="13">
        <f t="shared" si="530"/>
        <v>1635145613</v>
      </c>
      <c r="H4761" s="13" t="str">
        <f t="shared" si="531"/>
        <v/>
      </c>
      <c r="I4761" s="13" t="str">
        <f t="shared" si="532"/>
        <v/>
      </c>
      <c r="J4761" s="13" t="str">
        <f t="shared" si="533"/>
        <v/>
      </c>
    </row>
    <row r="4762" spans="1:10" x14ac:dyDescent="0.25">
      <c r="A4762" s="12">
        <v>44494.29650462963</v>
      </c>
      <c r="B4762" s="6">
        <v>1635145618</v>
      </c>
      <c r="C4762" s="6">
        <v>3.5868099999999998</v>
      </c>
      <c r="D4762" s="13">
        <f t="shared" si="528"/>
        <v>5</v>
      </c>
      <c r="E4762" s="13">
        <f t="shared" si="529"/>
        <v>6.4400000000000013E-3</v>
      </c>
      <c r="F4762" s="13" t="str">
        <f t="shared" si="527"/>
        <v/>
      </c>
      <c r="G4762" s="13">
        <f t="shared" si="530"/>
        <v>1635145618</v>
      </c>
      <c r="H4762" s="13" t="str">
        <f t="shared" si="531"/>
        <v/>
      </c>
      <c r="I4762" s="13" t="str">
        <f t="shared" si="532"/>
        <v/>
      </c>
      <c r="J4762" s="13" t="str">
        <f t="shared" si="533"/>
        <v/>
      </c>
    </row>
    <row r="4763" spans="1:10" x14ac:dyDescent="0.25">
      <c r="A4763" s="12">
        <v>44494.2965625</v>
      </c>
      <c r="B4763" s="6">
        <v>1635145623</v>
      </c>
      <c r="C4763" s="6">
        <v>3.5851999999999999</v>
      </c>
      <c r="D4763" s="13">
        <f t="shared" si="528"/>
        <v>5</v>
      </c>
      <c r="E4763" s="13">
        <f t="shared" si="529"/>
        <v>-1.6099999999998893E-3</v>
      </c>
      <c r="F4763" s="13" t="str">
        <f t="shared" si="527"/>
        <v/>
      </c>
      <c r="G4763" s="13">
        <f t="shared" si="530"/>
        <v>1635145623</v>
      </c>
      <c r="H4763" s="13" t="str">
        <f t="shared" si="531"/>
        <v/>
      </c>
      <c r="I4763" s="13" t="str">
        <f t="shared" si="532"/>
        <v/>
      </c>
      <c r="J4763" s="13" t="str">
        <f t="shared" si="533"/>
        <v/>
      </c>
    </row>
    <row r="4764" spans="1:10" x14ac:dyDescent="0.25">
      <c r="A4764" s="12">
        <v>44494.296620370369</v>
      </c>
      <c r="B4764" s="6">
        <v>1635145628</v>
      </c>
      <c r="C4764" s="6">
        <v>3.5771500000000001</v>
      </c>
      <c r="D4764" s="13">
        <f t="shared" si="528"/>
        <v>5</v>
      </c>
      <c r="E4764" s="13">
        <f t="shared" si="529"/>
        <v>-8.0499999999998906E-3</v>
      </c>
      <c r="F4764" s="13" t="str">
        <f t="shared" si="527"/>
        <v/>
      </c>
      <c r="G4764" s="13">
        <f t="shared" si="530"/>
        <v>1635145628</v>
      </c>
      <c r="H4764" s="13" t="str">
        <f t="shared" si="531"/>
        <v/>
      </c>
      <c r="I4764" s="13" t="str">
        <f t="shared" si="532"/>
        <v/>
      </c>
      <c r="J4764" s="13" t="str">
        <f t="shared" si="533"/>
        <v/>
      </c>
    </row>
    <row r="4765" spans="1:10" x14ac:dyDescent="0.25">
      <c r="A4765" s="12">
        <v>44494.296678240738</v>
      </c>
      <c r="B4765" s="6">
        <v>1635145633</v>
      </c>
      <c r="C4765" s="6">
        <v>3.5755400000000002</v>
      </c>
      <c r="D4765" s="13">
        <f t="shared" si="528"/>
        <v>5</v>
      </c>
      <c r="E4765" s="13">
        <f t="shared" si="529"/>
        <v>-1.6099999999998893E-3</v>
      </c>
      <c r="F4765" s="13" t="str">
        <f t="shared" si="527"/>
        <v/>
      </c>
      <c r="G4765" s="13">
        <f t="shared" si="530"/>
        <v>1635145633</v>
      </c>
      <c r="H4765" s="13" t="str">
        <f t="shared" si="531"/>
        <v/>
      </c>
      <c r="I4765" s="13" t="str">
        <f t="shared" si="532"/>
        <v/>
      </c>
      <c r="J4765" s="13" t="str">
        <f t="shared" si="533"/>
        <v/>
      </c>
    </row>
    <row r="4766" spans="1:10" x14ac:dyDescent="0.25">
      <c r="A4766" s="12">
        <v>44494.296736111108</v>
      </c>
      <c r="B4766" s="6">
        <v>1635145638</v>
      </c>
      <c r="C4766" s="6">
        <v>3.5787599999999999</v>
      </c>
      <c r="D4766" s="13">
        <f t="shared" si="528"/>
        <v>5</v>
      </c>
      <c r="E4766" s="13">
        <f t="shared" si="529"/>
        <v>3.2199999999997786E-3</v>
      </c>
      <c r="F4766" s="13" t="str">
        <f t="shared" si="527"/>
        <v/>
      </c>
      <c r="G4766" s="13">
        <f t="shared" si="530"/>
        <v>1635145638</v>
      </c>
      <c r="H4766" s="13" t="str">
        <f t="shared" si="531"/>
        <v/>
      </c>
      <c r="I4766" s="13" t="str">
        <f t="shared" si="532"/>
        <v/>
      </c>
      <c r="J4766" s="13" t="str">
        <f t="shared" si="533"/>
        <v/>
      </c>
    </row>
    <row r="4767" spans="1:10" x14ac:dyDescent="0.25">
      <c r="A4767" s="12">
        <v>44494.296793981484</v>
      </c>
      <c r="B4767" s="6">
        <v>1635145643</v>
      </c>
      <c r="C4767" s="6">
        <v>3.5835900000000001</v>
      </c>
      <c r="D4767" s="13">
        <f t="shared" si="528"/>
        <v>5</v>
      </c>
      <c r="E4767" s="13">
        <f t="shared" si="529"/>
        <v>4.830000000000112E-3</v>
      </c>
      <c r="F4767" s="13" t="str">
        <f t="shared" si="527"/>
        <v/>
      </c>
      <c r="G4767" s="13">
        <f t="shared" si="530"/>
        <v>1635145643</v>
      </c>
      <c r="H4767" s="13" t="str">
        <f t="shared" si="531"/>
        <v/>
      </c>
      <c r="I4767" s="13" t="str">
        <f t="shared" si="532"/>
        <v/>
      </c>
      <c r="J4767" s="13" t="str">
        <f t="shared" si="533"/>
        <v/>
      </c>
    </row>
    <row r="4768" spans="1:10" x14ac:dyDescent="0.25">
      <c r="A4768" s="12">
        <v>44494.296851851854</v>
      </c>
      <c r="B4768" s="6">
        <v>1635145648</v>
      </c>
      <c r="C4768" s="6">
        <v>3.5835900000000001</v>
      </c>
      <c r="D4768" s="13">
        <f t="shared" si="528"/>
        <v>5</v>
      </c>
      <c r="E4768" s="13">
        <f t="shared" si="529"/>
        <v>0</v>
      </c>
      <c r="F4768" s="13" t="str">
        <f t="shared" si="527"/>
        <v/>
      </c>
      <c r="G4768" s="13">
        <f t="shared" si="530"/>
        <v>1635145648</v>
      </c>
      <c r="H4768" s="13" t="str">
        <f t="shared" si="531"/>
        <v/>
      </c>
      <c r="I4768" s="13" t="str">
        <f t="shared" si="532"/>
        <v/>
      </c>
      <c r="J4768" s="13" t="str">
        <f t="shared" si="533"/>
        <v/>
      </c>
    </row>
    <row r="4769" spans="1:10" x14ac:dyDescent="0.25">
      <c r="A4769" s="12">
        <v>44494.296909722223</v>
      </c>
      <c r="B4769" s="6">
        <v>1635145653</v>
      </c>
      <c r="C4769" s="6">
        <v>3.59165</v>
      </c>
      <c r="D4769" s="13">
        <f t="shared" si="528"/>
        <v>5</v>
      </c>
      <c r="E4769" s="13">
        <f t="shared" si="529"/>
        <v>8.0599999999999561E-3</v>
      </c>
      <c r="F4769" s="13" t="str">
        <f t="shared" si="527"/>
        <v/>
      </c>
      <c r="G4769" s="13">
        <f t="shared" si="530"/>
        <v>1635145653</v>
      </c>
      <c r="H4769" s="13" t="str">
        <f t="shared" si="531"/>
        <v/>
      </c>
      <c r="I4769" s="13" t="str">
        <f t="shared" si="532"/>
        <v/>
      </c>
      <c r="J4769" s="13" t="str">
        <f t="shared" si="533"/>
        <v/>
      </c>
    </row>
    <row r="4770" spans="1:10" x14ac:dyDescent="0.25">
      <c r="A4770" s="12">
        <v>44494.296967592592</v>
      </c>
      <c r="B4770" s="6">
        <v>1635145658</v>
      </c>
      <c r="C4770" s="6">
        <v>3.5835900000000001</v>
      </c>
      <c r="D4770" s="13">
        <f t="shared" si="528"/>
        <v>5</v>
      </c>
      <c r="E4770" s="13">
        <f t="shared" si="529"/>
        <v>-8.0599999999999561E-3</v>
      </c>
      <c r="F4770" s="13" t="str">
        <f t="shared" si="527"/>
        <v/>
      </c>
      <c r="G4770" s="13">
        <f t="shared" si="530"/>
        <v>1635145658</v>
      </c>
      <c r="H4770" s="13" t="str">
        <f t="shared" si="531"/>
        <v/>
      </c>
      <c r="I4770" s="13" t="str">
        <f t="shared" si="532"/>
        <v/>
      </c>
      <c r="J4770" s="13" t="str">
        <f t="shared" si="533"/>
        <v/>
      </c>
    </row>
    <row r="4771" spans="1:10" x14ac:dyDescent="0.25">
      <c r="A4771" s="12">
        <v>44494.297025462962</v>
      </c>
      <c r="B4771" s="6">
        <v>1635145663</v>
      </c>
      <c r="C4771" s="6">
        <v>3.5755400000000002</v>
      </c>
      <c r="D4771" s="13">
        <f t="shared" si="528"/>
        <v>5</v>
      </c>
      <c r="E4771" s="13">
        <f t="shared" si="529"/>
        <v>-8.0499999999998906E-3</v>
      </c>
      <c r="F4771" s="13" t="str">
        <f t="shared" si="527"/>
        <v/>
      </c>
      <c r="G4771" s="13">
        <f t="shared" si="530"/>
        <v>1635145663</v>
      </c>
      <c r="H4771" s="13" t="str">
        <f t="shared" si="531"/>
        <v/>
      </c>
      <c r="I4771" s="13" t="str">
        <f t="shared" si="532"/>
        <v/>
      </c>
      <c r="J4771" s="13" t="str">
        <f t="shared" si="533"/>
        <v/>
      </c>
    </row>
    <row r="4772" spans="1:10" x14ac:dyDescent="0.25">
      <c r="A4772" s="12">
        <v>44494.297083333331</v>
      </c>
      <c r="B4772" s="6">
        <v>1635145668</v>
      </c>
      <c r="C4772" s="6">
        <v>3.5851999999999999</v>
      </c>
      <c r="D4772" s="13">
        <f t="shared" si="528"/>
        <v>5</v>
      </c>
      <c r="E4772" s="13">
        <f t="shared" si="529"/>
        <v>9.6599999999997799E-3</v>
      </c>
      <c r="F4772" s="13" t="str">
        <f t="shared" si="527"/>
        <v/>
      </c>
      <c r="G4772" s="13">
        <f t="shared" si="530"/>
        <v>1635145668</v>
      </c>
      <c r="H4772" s="13" t="str">
        <f t="shared" si="531"/>
        <v/>
      </c>
      <c r="I4772" s="13" t="str">
        <f t="shared" si="532"/>
        <v/>
      </c>
      <c r="J4772" s="13" t="str">
        <f t="shared" si="533"/>
        <v/>
      </c>
    </row>
    <row r="4773" spans="1:10" x14ac:dyDescent="0.25">
      <c r="A4773" s="12">
        <v>44494.2971412037</v>
      </c>
      <c r="B4773" s="6">
        <v>1635145673</v>
      </c>
      <c r="C4773" s="6">
        <v>3.5771500000000001</v>
      </c>
      <c r="D4773" s="13">
        <f t="shared" si="528"/>
        <v>5</v>
      </c>
      <c r="E4773" s="13">
        <f t="shared" si="529"/>
        <v>-8.0499999999998906E-3</v>
      </c>
      <c r="F4773" s="13" t="str">
        <f t="shared" si="527"/>
        <v/>
      </c>
      <c r="G4773" s="13">
        <f t="shared" si="530"/>
        <v>1635145673</v>
      </c>
      <c r="H4773" s="13" t="str">
        <f t="shared" si="531"/>
        <v/>
      </c>
      <c r="I4773" s="13" t="str">
        <f t="shared" si="532"/>
        <v/>
      </c>
      <c r="J4773" s="13" t="str">
        <f t="shared" si="533"/>
        <v/>
      </c>
    </row>
    <row r="4774" spans="1:10" x14ac:dyDescent="0.25">
      <c r="A4774" s="12">
        <v>44494.297199074077</v>
      </c>
      <c r="B4774" s="6">
        <v>1635145678</v>
      </c>
      <c r="C4774" s="6">
        <v>3.5787599999999999</v>
      </c>
      <c r="D4774" s="13">
        <f t="shared" si="528"/>
        <v>5</v>
      </c>
      <c r="E4774" s="13">
        <f t="shared" si="529"/>
        <v>1.6099999999998893E-3</v>
      </c>
      <c r="F4774" s="13" t="str">
        <f t="shared" si="527"/>
        <v/>
      </c>
      <c r="G4774" s="13">
        <f t="shared" si="530"/>
        <v>1635145678</v>
      </c>
      <c r="H4774" s="13" t="str">
        <f t="shared" si="531"/>
        <v/>
      </c>
      <c r="I4774" s="13" t="str">
        <f t="shared" si="532"/>
        <v/>
      </c>
      <c r="J4774" s="13" t="str">
        <f t="shared" si="533"/>
        <v/>
      </c>
    </row>
    <row r="4775" spans="1:10" x14ac:dyDescent="0.25">
      <c r="A4775" s="12">
        <v>44494.297256944446</v>
      </c>
      <c r="B4775" s="6">
        <v>1635145683</v>
      </c>
      <c r="C4775" s="6">
        <v>3.5851999999999999</v>
      </c>
      <c r="D4775" s="13">
        <f t="shared" si="528"/>
        <v>5</v>
      </c>
      <c r="E4775" s="13">
        <f t="shared" si="529"/>
        <v>6.4400000000000013E-3</v>
      </c>
      <c r="F4775" s="13" t="str">
        <f t="shared" si="527"/>
        <v/>
      </c>
      <c r="G4775" s="13">
        <f t="shared" si="530"/>
        <v>1635145683</v>
      </c>
      <c r="H4775" s="13" t="str">
        <f t="shared" si="531"/>
        <v/>
      </c>
      <c r="I4775" s="13" t="str">
        <f t="shared" si="532"/>
        <v/>
      </c>
      <c r="J4775" s="13" t="str">
        <f t="shared" si="533"/>
        <v/>
      </c>
    </row>
    <row r="4776" spans="1:10" x14ac:dyDescent="0.25">
      <c r="A4776" s="12">
        <v>44494.297314814816</v>
      </c>
      <c r="B4776" s="6">
        <v>1635145688</v>
      </c>
      <c r="C4776" s="6">
        <v>3.5787599999999999</v>
      </c>
      <c r="D4776" s="13">
        <f t="shared" si="528"/>
        <v>5</v>
      </c>
      <c r="E4776" s="13">
        <f t="shared" si="529"/>
        <v>-6.4400000000000013E-3</v>
      </c>
      <c r="F4776" s="13" t="str">
        <f t="shared" si="527"/>
        <v/>
      </c>
      <c r="G4776" s="13">
        <f t="shared" si="530"/>
        <v>1635145688</v>
      </c>
      <c r="H4776" s="13" t="str">
        <f t="shared" si="531"/>
        <v/>
      </c>
      <c r="I4776" s="13" t="str">
        <f t="shared" si="532"/>
        <v/>
      </c>
      <c r="J4776" s="13" t="str">
        <f t="shared" si="533"/>
        <v/>
      </c>
    </row>
    <row r="4777" spans="1:10" x14ac:dyDescent="0.25">
      <c r="A4777" s="12">
        <v>44494.297372685185</v>
      </c>
      <c r="B4777" s="6">
        <v>1635145693</v>
      </c>
      <c r="C4777" s="6">
        <v>3.5739299999999998</v>
      </c>
      <c r="D4777" s="13">
        <f t="shared" si="528"/>
        <v>5</v>
      </c>
      <c r="E4777" s="13">
        <f t="shared" si="529"/>
        <v>-4.830000000000112E-3</v>
      </c>
      <c r="F4777" s="13" t="str">
        <f t="shared" si="527"/>
        <v/>
      </c>
      <c r="G4777" s="13">
        <f t="shared" si="530"/>
        <v>1635145693</v>
      </c>
      <c r="H4777" s="13" t="str">
        <f t="shared" si="531"/>
        <v/>
      </c>
      <c r="I4777" s="13" t="str">
        <f t="shared" si="532"/>
        <v/>
      </c>
      <c r="J4777" s="13" t="str">
        <f t="shared" si="533"/>
        <v/>
      </c>
    </row>
    <row r="4778" spans="1:10" x14ac:dyDescent="0.25">
      <c r="A4778" s="12">
        <v>44494.297430555554</v>
      </c>
      <c r="B4778" s="6">
        <v>1635145698</v>
      </c>
      <c r="C4778" s="6">
        <v>3.5723099999999999</v>
      </c>
      <c r="D4778" s="13">
        <f t="shared" si="528"/>
        <v>5</v>
      </c>
      <c r="E4778" s="13">
        <f t="shared" si="529"/>
        <v>-1.6199999999999548E-3</v>
      </c>
      <c r="F4778" s="13" t="str">
        <f t="shared" si="527"/>
        <v/>
      </c>
      <c r="G4778" s="13">
        <f t="shared" si="530"/>
        <v>1635145698</v>
      </c>
      <c r="H4778" s="13" t="str">
        <f t="shared" si="531"/>
        <v/>
      </c>
      <c r="I4778" s="13" t="str">
        <f t="shared" si="532"/>
        <v/>
      </c>
      <c r="J4778" s="13" t="str">
        <f t="shared" si="533"/>
        <v/>
      </c>
    </row>
    <row r="4779" spans="1:10" x14ac:dyDescent="0.25">
      <c r="A4779" s="12">
        <v>44494.297488425924</v>
      </c>
      <c r="B4779" s="6">
        <v>1635145703</v>
      </c>
      <c r="C4779" s="6">
        <v>3.5787599999999999</v>
      </c>
      <c r="D4779" s="13">
        <f t="shared" si="528"/>
        <v>5</v>
      </c>
      <c r="E4779" s="13">
        <f t="shared" si="529"/>
        <v>6.4500000000000668E-3</v>
      </c>
      <c r="F4779" s="13" t="str">
        <f t="shared" si="527"/>
        <v/>
      </c>
      <c r="G4779" s="13">
        <f t="shared" si="530"/>
        <v>1635145703</v>
      </c>
      <c r="H4779" s="13" t="str">
        <f t="shared" si="531"/>
        <v/>
      </c>
      <c r="I4779" s="13" t="str">
        <f t="shared" si="532"/>
        <v/>
      </c>
      <c r="J4779" s="13" t="str">
        <f t="shared" si="533"/>
        <v/>
      </c>
    </row>
    <row r="4780" spans="1:10" x14ac:dyDescent="0.25">
      <c r="A4780" s="12">
        <v>44494.297546296293</v>
      </c>
      <c r="B4780" s="6">
        <v>1635145708</v>
      </c>
      <c r="C4780" s="6">
        <v>3.5851999999999999</v>
      </c>
      <c r="D4780" s="13">
        <f t="shared" si="528"/>
        <v>5</v>
      </c>
      <c r="E4780" s="13">
        <f t="shared" si="529"/>
        <v>6.4400000000000013E-3</v>
      </c>
      <c r="F4780" s="13" t="str">
        <f t="shared" si="527"/>
        <v/>
      </c>
      <c r="G4780" s="13">
        <f t="shared" si="530"/>
        <v>1635145708</v>
      </c>
      <c r="H4780" s="13" t="str">
        <f t="shared" si="531"/>
        <v/>
      </c>
      <c r="I4780" s="13" t="str">
        <f t="shared" si="532"/>
        <v/>
      </c>
      <c r="J4780" s="13" t="str">
        <f t="shared" si="533"/>
        <v/>
      </c>
    </row>
    <row r="4781" spans="1:10" x14ac:dyDescent="0.25">
      <c r="A4781" s="12">
        <v>44494.29760416667</v>
      </c>
      <c r="B4781" s="6">
        <v>1635145713</v>
      </c>
      <c r="C4781" s="6">
        <v>3.5771500000000001</v>
      </c>
      <c r="D4781" s="13">
        <f t="shared" si="528"/>
        <v>5</v>
      </c>
      <c r="E4781" s="13">
        <f t="shared" si="529"/>
        <v>-8.0499999999998906E-3</v>
      </c>
      <c r="F4781" s="13" t="str">
        <f t="shared" si="527"/>
        <v/>
      </c>
      <c r="G4781" s="13">
        <f t="shared" si="530"/>
        <v>1635145713</v>
      </c>
      <c r="H4781" s="13" t="str">
        <f t="shared" si="531"/>
        <v/>
      </c>
      <c r="I4781" s="13" t="str">
        <f t="shared" si="532"/>
        <v/>
      </c>
      <c r="J4781" s="13" t="str">
        <f t="shared" si="533"/>
        <v/>
      </c>
    </row>
    <row r="4782" spans="1:10" x14ac:dyDescent="0.25">
      <c r="A4782" s="12">
        <v>44494.297662037039</v>
      </c>
      <c r="B4782" s="6">
        <v>1635145718</v>
      </c>
      <c r="C4782" s="6">
        <v>3.5723099999999999</v>
      </c>
      <c r="D4782" s="13">
        <f t="shared" si="528"/>
        <v>5</v>
      </c>
      <c r="E4782" s="13">
        <f t="shared" si="529"/>
        <v>-4.8400000000001775E-3</v>
      </c>
      <c r="F4782" s="13" t="str">
        <f t="shared" si="527"/>
        <v/>
      </c>
      <c r="G4782" s="13">
        <f t="shared" si="530"/>
        <v>1635145718</v>
      </c>
      <c r="H4782" s="13" t="str">
        <f t="shared" si="531"/>
        <v/>
      </c>
      <c r="I4782" s="13" t="str">
        <f t="shared" si="532"/>
        <v/>
      </c>
      <c r="J4782" s="13" t="str">
        <f t="shared" si="533"/>
        <v/>
      </c>
    </row>
    <row r="4783" spans="1:10" x14ac:dyDescent="0.25">
      <c r="A4783" s="12">
        <v>44494.297719907408</v>
      </c>
      <c r="B4783" s="6">
        <v>1635145723</v>
      </c>
      <c r="C4783" s="6">
        <v>3.5755400000000002</v>
      </c>
      <c r="D4783" s="13">
        <f t="shared" si="528"/>
        <v>5</v>
      </c>
      <c r="E4783" s="13">
        <f t="shared" si="529"/>
        <v>3.2300000000002882E-3</v>
      </c>
      <c r="F4783" s="13" t="str">
        <f t="shared" si="527"/>
        <v/>
      </c>
      <c r="G4783" s="13">
        <f t="shared" si="530"/>
        <v>1635145723</v>
      </c>
      <c r="H4783" s="13" t="str">
        <f t="shared" si="531"/>
        <v/>
      </c>
      <c r="I4783" s="13" t="str">
        <f t="shared" si="532"/>
        <v/>
      </c>
      <c r="J4783" s="13" t="str">
        <f t="shared" si="533"/>
        <v/>
      </c>
    </row>
    <row r="4784" spans="1:10" x14ac:dyDescent="0.25">
      <c r="A4784" s="12">
        <v>44494.297777777778</v>
      </c>
      <c r="B4784" s="6">
        <v>1635145728</v>
      </c>
      <c r="C4784" s="6">
        <v>3.5803699999999998</v>
      </c>
      <c r="D4784" s="13">
        <f t="shared" si="528"/>
        <v>5</v>
      </c>
      <c r="E4784" s="13">
        <f t="shared" si="529"/>
        <v>4.8299999999996679E-3</v>
      </c>
      <c r="F4784" s="13" t="str">
        <f t="shared" si="527"/>
        <v/>
      </c>
      <c r="G4784" s="13">
        <f t="shared" si="530"/>
        <v>1635145728</v>
      </c>
      <c r="H4784" s="13" t="str">
        <f t="shared" si="531"/>
        <v/>
      </c>
      <c r="I4784" s="13" t="str">
        <f t="shared" si="532"/>
        <v/>
      </c>
      <c r="J4784" s="13" t="str">
        <f t="shared" si="533"/>
        <v/>
      </c>
    </row>
    <row r="4785" spans="1:10" x14ac:dyDescent="0.25">
      <c r="A4785" s="12">
        <v>44494.297847222224</v>
      </c>
      <c r="B4785" s="6">
        <v>1635145734</v>
      </c>
      <c r="C4785" s="6">
        <v>3.5771500000000001</v>
      </c>
      <c r="D4785" s="13">
        <f t="shared" si="528"/>
        <v>6</v>
      </c>
      <c r="E4785" s="13">
        <f t="shared" si="529"/>
        <v>-3.2199999999997786E-3</v>
      </c>
      <c r="F4785" s="13" t="str">
        <f t="shared" si="527"/>
        <v/>
      </c>
      <c r="G4785" s="13">
        <f t="shared" si="530"/>
        <v>1635145734</v>
      </c>
      <c r="H4785" s="13" t="str">
        <f t="shared" si="531"/>
        <v/>
      </c>
      <c r="I4785" s="13" t="str">
        <f t="shared" si="532"/>
        <v/>
      </c>
      <c r="J4785" s="13" t="str">
        <f t="shared" si="533"/>
        <v/>
      </c>
    </row>
    <row r="4786" spans="1:10" x14ac:dyDescent="0.25">
      <c r="A4786" s="12">
        <v>44494.297905092593</v>
      </c>
      <c r="B4786" s="6">
        <v>1635145739</v>
      </c>
      <c r="C4786" s="6">
        <v>3.5739299999999998</v>
      </c>
      <c r="D4786" s="13">
        <f t="shared" si="528"/>
        <v>5</v>
      </c>
      <c r="E4786" s="13">
        <f t="shared" si="529"/>
        <v>-3.2200000000002227E-3</v>
      </c>
      <c r="F4786" s="13" t="str">
        <f t="shared" si="527"/>
        <v/>
      </c>
      <c r="G4786" s="13">
        <f t="shared" si="530"/>
        <v>1635145739</v>
      </c>
      <c r="H4786" s="13" t="str">
        <f t="shared" si="531"/>
        <v/>
      </c>
      <c r="I4786" s="13" t="str">
        <f t="shared" si="532"/>
        <v/>
      </c>
      <c r="J4786" s="13" t="str">
        <f t="shared" si="533"/>
        <v/>
      </c>
    </row>
    <row r="4787" spans="1:10" x14ac:dyDescent="0.25">
      <c r="A4787" s="12">
        <v>44494.297962962963</v>
      </c>
      <c r="B4787" s="6">
        <v>1635145744</v>
      </c>
      <c r="C4787" s="6">
        <v>3.5900400000000001</v>
      </c>
      <c r="D4787" s="13">
        <f t="shared" si="528"/>
        <v>5</v>
      </c>
      <c r="E4787" s="13">
        <f t="shared" si="529"/>
        <v>1.6110000000000291E-2</v>
      </c>
      <c r="F4787" s="13" t="str">
        <f t="shared" si="527"/>
        <v/>
      </c>
      <c r="G4787" s="13">
        <f t="shared" si="530"/>
        <v>1635145744</v>
      </c>
      <c r="H4787" s="13" t="str">
        <f t="shared" si="531"/>
        <v/>
      </c>
      <c r="I4787" s="13" t="str">
        <f t="shared" si="532"/>
        <v/>
      </c>
      <c r="J4787" s="13" t="str">
        <f t="shared" si="533"/>
        <v/>
      </c>
    </row>
    <row r="4788" spans="1:10" x14ac:dyDescent="0.25">
      <c r="A4788" s="12">
        <v>44494.298020833332</v>
      </c>
      <c r="B4788" s="6">
        <v>1635145749</v>
      </c>
      <c r="C4788" s="6">
        <v>3.5803699999999998</v>
      </c>
      <c r="D4788" s="13">
        <f t="shared" si="528"/>
        <v>5</v>
      </c>
      <c r="E4788" s="13">
        <f t="shared" si="529"/>
        <v>-9.6700000000002895E-3</v>
      </c>
      <c r="F4788" s="13" t="str">
        <f t="shared" si="527"/>
        <v/>
      </c>
      <c r="G4788" s="13">
        <f t="shared" si="530"/>
        <v>1635145749</v>
      </c>
      <c r="H4788" s="13" t="str">
        <f t="shared" si="531"/>
        <v/>
      </c>
      <c r="I4788" s="13" t="str">
        <f t="shared" si="532"/>
        <v/>
      </c>
      <c r="J4788" s="13" t="str">
        <f t="shared" si="533"/>
        <v/>
      </c>
    </row>
    <row r="4789" spans="1:10" x14ac:dyDescent="0.25">
      <c r="A4789" s="12">
        <v>44494.298078703701</v>
      </c>
      <c r="B4789" s="6">
        <v>1635145754</v>
      </c>
      <c r="C4789" s="6">
        <v>3.5851999999999999</v>
      </c>
      <c r="D4789" s="13">
        <f t="shared" si="528"/>
        <v>5</v>
      </c>
      <c r="E4789" s="13">
        <f t="shared" si="529"/>
        <v>4.830000000000112E-3</v>
      </c>
      <c r="F4789" s="13" t="str">
        <f t="shared" si="527"/>
        <v/>
      </c>
      <c r="G4789" s="13">
        <f t="shared" si="530"/>
        <v>1635145754</v>
      </c>
      <c r="H4789" s="13" t="str">
        <f t="shared" si="531"/>
        <v/>
      </c>
      <c r="I4789" s="13" t="str">
        <f t="shared" si="532"/>
        <v/>
      </c>
      <c r="J4789" s="13" t="str">
        <f t="shared" si="533"/>
        <v/>
      </c>
    </row>
    <row r="4790" spans="1:10" x14ac:dyDescent="0.25">
      <c r="A4790" s="12">
        <v>44494.298136574071</v>
      </c>
      <c r="B4790" s="6">
        <v>1635145759</v>
      </c>
      <c r="C4790" s="6">
        <v>3.5771500000000001</v>
      </c>
      <c r="D4790" s="13">
        <f t="shared" si="528"/>
        <v>5</v>
      </c>
      <c r="E4790" s="13">
        <f t="shared" si="529"/>
        <v>-8.0499999999998906E-3</v>
      </c>
      <c r="F4790" s="13" t="str">
        <f t="shared" si="527"/>
        <v/>
      </c>
      <c r="G4790" s="13">
        <f t="shared" si="530"/>
        <v>1635145759</v>
      </c>
      <c r="H4790" s="13" t="str">
        <f t="shared" si="531"/>
        <v/>
      </c>
      <c r="I4790" s="13" t="str">
        <f t="shared" si="532"/>
        <v/>
      </c>
      <c r="J4790" s="13" t="str">
        <f t="shared" si="533"/>
        <v/>
      </c>
    </row>
    <row r="4791" spans="1:10" x14ac:dyDescent="0.25">
      <c r="A4791" s="12">
        <v>44494.298194444447</v>
      </c>
      <c r="B4791" s="6">
        <v>1635145764</v>
      </c>
      <c r="C4791" s="6">
        <v>3.5819800000000002</v>
      </c>
      <c r="D4791" s="13">
        <f t="shared" si="528"/>
        <v>5</v>
      </c>
      <c r="E4791" s="13">
        <f t="shared" si="529"/>
        <v>4.830000000000112E-3</v>
      </c>
      <c r="F4791" s="13" t="str">
        <f t="shared" si="527"/>
        <v/>
      </c>
      <c r="G4791" s="13">
        <f t="shared" si="530"/>
        <v>1635145764</v>
      </c>
      <c r="H4791" s="13" t="str">
        <f t="shared" si="531"/>
        <v/>
      </c>
      <c r="I4791" s="13" t="str">
        <f t="shared" si="532"/>
        <v/>
      </c>
      <c r="J4791" s="13" t="str">
        <f t="shared" si="533"/>
        <v/>
      </c>
    </row>
    <row r="4792" spans="1:10" x14ac:dyDescent="0.25">
      <c r="A4792" s="12">
        <v>44494.298252314817</v>
      </c>
      <c r="B4792" s="6">
        <v>1635145769</v>
      </c>
      <c r="C4792" s="6">
        <v>3.5755400000000002</v>
      </c>
      <c r="D4792" s="13">
        <f t="shared" si="528"/>
        <v>5</v>
      </c>
      <c r="E4792" s="13">
        <f t="shared" si="529"/>
        <v>-6.4400000000000013E-3</v>
      </c>
      <c r="F4792" s="13" t="str">
        <f t="shared" si="527"/>
        <v/>
      </c>
      <c r="G4792" s="13">
        <f t="shared" si="530"/>
        <v>1635145769</v>
      </c>
      <c r="H4792" s="13" t="str">
        <f t="shared" si="531"/>
        <v/>
      </c>
      <c r="I4792" s="13" t="str">
        <f t="shared" si="532"/>
        <v/>
      </c>
      <c r="J4792" s="13" t="str">
        <f t="shared" si="533"/>
        <v/>
      </c>
    </row>
    <row r="4793" spans="1:10" x14ac:dyDescent="0.25">
      <c r="A4793" s="12">
        <v>44494.298310185186</v>
      </c>
      <c r="B4793" s="6">
        <v>1635145774</v>
      </c>
      <c r="C4793" s="6">
        <v>3.5900400000000001</v>
      </c>
      <c r="D4793" s="13">
        <f t="shared" si="528"/>
        <v>5</v>
      </c>
      <c r="E4793" s="13">
        <f t="shared" si="529"/>
        <v>1.4499999999999957E-2</v>
      </c>
      <c r="F4793" s="13" t="str">
        <f t="shared" si="527"/>
        <v/>
      </c>
      <c r="G4793" s="13">
        <f t="shared" si="530"/>
        <v>1635145774</v>
      </c>
      <c r="H4793" s="13" t="str">
        <f t="shared" si="531"/>
        <v/>
      </c>
      <c r="I4793" s="13" t="str">
        <f t="shared" si="532"/>
        <v/>
      </c>
      <c r="J4793" s="13" t="str">
        <f t="shared" si="533"/>
        <v/>
      </c>
    </row>
    <row r="4794" spans="1:10" x14ac:dyDescent="0.25">
      <c r="A4794" s="12">
        <v>44494.298368055555</v>
      </c>
      <c r="B4794" s="6">
        <v>1635145779</v>
      </c>
      <c r="C4794" s="6">
        <v>3.5707</v>
      </c>
      <c r="D4794" s="13">
        <f t="shared" si="528"/>
        <v>5</v>
      </c>
      <c r="E4794" s="13">
        <f t="shared" si="529"/>
        <v>-1.9340000000000135E-2</v>
      </c>
      <c r="F4794" s="13" t="str">
        <f t="shared" si="527"/>
        <v/>
      </c>
      <c r="G4794" s="13">
        <f t="shared" si="530"/>
        <v>1635145779</v>
      </c>
      <c r="H4794" s="13" t="str">
        <f t="shared" si="531"/>
        <v/>
      </c>
      <c r="I4794" s="13" t="str">
        <f t="shared" si="532"/>
        <v/>
      </c>
      <c r="J4794" s="13" t="str">
        <f t="shared" si="533"/>
        <v/>
      </c>
    </row>
    <row r="4795" spans="1:10" x14ac:dyDescent="0.25">
      <c r="A4795" s="12">
        <v>44494.298425925925</v>
      </c>
      <c r="B4795" s="6">
        <v>1635145784</v>
      </c>
      <c r="C4795" s="6">
        <v>3.5835900000000001</v>
      </c>
      <c r="D4795" s="13">
        <f t="shared" si="528"/>
        <v>5</v>
      </c>
      <c r="E4795" s="13">
        <f t="shared" si="529"/>
        <v>1.2890000000000068E-2</v>
      </c>
      <c r="F4795" s="13" t="str">
        <f t="shared" si="527"/>
        <v/>
      </c>
      <c r="G4795" s="13">
        <f t="shared" si="530"/>
        <v>1635145784</v>
      </c>
      <c r="H4795" s="13" t="str">
        <f t="shared" si="531"/>
        <v/>
      </c>
      <c r="I4795" s="13" t="str">
        <f t="shared" si="532"/>
        <v/>
      </c>
      <c r="J4795" s="13" t="str">
        <f t="shared" si="533"/>
        <v/>
      </c>
    </row>
    <row r="4796" spans="1:10" x14ac:dyDescent="0.25">
      <c r="A4796" s="12">
        <v>44494.298483796294</v>
      </c>
      <c r="B4796" s="6">
        <v>1635145789</v>
      </c>
      <c r="C4796" s="6">
        <v>3.5884299999999998</v>
      </c>
      <c r="D4796" s="13">
        <f t="shared" si="528"/>
        <v>5</v>
      </c>
      <c r="E4796" s="13">
        <f t="shared" si="529"/>
        <v>4.8399999999997334E-3</v>
      </c>
      <c r="F4796" s="13" t="str">
        <f t="shared" si="527"/>
        <v/>
      </c>
      <c r="G4796" s="13">
        <f t="shared" si="530"/>
        <v>1635145789</v>
      </c>
      <c r="H4796" s="13" t="str">
        <f t="shared" si="531"/>
        <v/>
      </c>
      <c r="I4796" s="13" t="str">
        <f t="shared" si="532"/>
        <v/>
      </c>
      <c r="J4796" s="13" t="str">
        <f t="shared" si="533"/>
        <v/>
      </c>
    </row>
    <row r="4797" spans="1:10" x14ac:dyDescent="0.25">
      <c r="A4797" s="12">
        <v>44494.298541666663</v>
      </c>
      <c r="B4797" s="6">
        <v>1635145794</v>
      </c>
      <c r="C4797" s="6">
        <v>3.5803699999999998</v>
      </c>
      <c r="D4797" s="13">
        <f t="shared" si="528"/>
        <v>5</v>
      </c>
      <c r="E4797" s="13">
        <f t="shared" si="529"/>
        <v>-8.0599999999999561E-3</v>
      </c>
      <c r="F4797" s="13" t="str">
        <f t="shared" si="527"/>
        <v/>
      </c>
      <c r="G4797" s="13">
        <f t="shared" si="530"/>
        <v>1635145794</v>
      </c>
      <c r="H4797" s="13" t="str">
        <f t="shared" si="531"/>
        <v/>
      </c>
      <c r="I4797" s="13" t="str">
        <f t="shared" si="532"/>
        <v/>
      </c>
      <c r="J4797" s="13" t="str">
        <f t="shared" si="533"/>
        <v/>
      </c>
    </row>
    <row r="4798" spans="1:10" x14ac:dyDescent="0.25">
      <c r="A4798" s="12">
        <v>44494.29859953704</v>
      </c>
      <c r="B4798" s="6">
        <v>1635145799</v>
      </c>
      <c r="C4798" s="6">
        <v>3.5835900000000001</v>
      </c>
      <c r="D4798" s="13">
        <f t="shared" si="528"/>
        <v>5</v>
      </c>
      <c r="E4798" s="13">
        <f t="shared" si="529"/>
        <v>3.2200000000002227E-3</v>
      </c>
      <c r="F4798" s="13" t="str">
        <f t="shared" si="527"/>
        <v/>
      </c>
      <c r="G4798" s="13">
        <f t="shared" si="530"/>
        <v>1635145799</v>
      </c>
      <c r="H4798" s="13" t="str">
        <f t="shared" si="531"/>
        <v/>
      </c>
      <c r="I4798" s="13" t="str">
        <f t="shared" si="532"/>
        <v/>
      </c>
      <c r="J4798" s="13" t="str">
        <f t="shared" si="533"/>
        <v/>
      </c>
    </row>
    <row r="4799" spans="1:10" x14ac:dyDescent="0.25">
      <c r="A4799" s="12">
        <v>44494.298657407409</v>
      </c>
      <c r="B4799" s="6">
        <v>1635145804</v>
      </c>
      <c r="C4799" s="6">
        <v>3.5884299999999998</v>
      </c>
      <c r="D4799" s="13">
        <f t="shared" si="528"/>
        <v>5</v>
      </c>
      <c r="E4799" s="13">
        <f t="shared" si="529"/>
        <v>4.8399999999997334E-3</v>
      </c>
      <c r="F4799" s="13" t="str">
        <f t="shared" si="527"/>
        <v/>
      </c>
      <c r="G4799" s="13">
        <f t="shared" si="530"/>
        <v>1635145804</v>
      </c>
      <c r="H4799" s="13" t="str">
        <f t="shared" si="531"/>
        <v/>
      </c>
      <c r="I4799" s="13" t="str">
        <f t="shared" si="532"/>
        <v/>
      </c>
      <c r="J4799" s="13" t="str">
        <f t="shared" si="533"/>
        <v/>
      </c>
    </row>
    <row r="4800" spans="1:10" x14ac:dyDescent="0.25">
      <c r="A4800" s="12">
        <v>44494.298715277779</v>
      </c>
      <c r="B4800" s="6">
        <v>1635145809</v>
      </c>
      <c r="C4800" s="6">
        <v>3.5723099999999999</v>
      </c>
      <c r="D4800" s="13">
        <f t="shared" si="528"/>
        <v>5</v>
      </c>
      <c r="E4800" s="13">
        <f t="shared" si="529"/>
        <v>-1.6119999999999912E-2</v>
      </c>
      <c r="F4800" s="13" t="str">
        <f t="shared" si="527"/>
        <v/>
      </c>
      <c r="G4800" s="13">
        <f t="shared" si="530"/>
        <v>1635145809</v>
      </c>
      <c r="H4800" s="13" t="str">
        <f t="shared" si="531"/>
        <v/>
      </c>
      <c r="I4800" s="13" t="str">
        <f t="shared" si="532"/>
        <v/>
      </c>
      <c r="J4800" s="13" t="str">
        <f t="shared" si="533"/>
        <v/>
      </c>
    </row>
    <row r="4801" spans="1:10" x14ac:dyDescent="0.25">
      <c r="A4801" s="12">
        <v>44494.298773148148</v>
      </c>
      <c r="B4801" s="6">
        <v>1635145814</v>
      </c>
      <c r="C4801" s="6">
        <v>3.5900400000000001</v>
      </c>
      <c r="D4801" s="13">
        <f t="shared" si="528"/>
        <v>5</v>
      </c>
      <c r="E4801" s="13">
        <f t="shared" si="529"/>
        <v>1.7730000000000246E-2</v>
      </c>
      <c r="F4801" s="13" t="str">
        <f t="shared" si="527"/>
        <v/>
      </c>
      <c r="G4801" s="13">
        <f t="shared" si="530"/>
        <v>1635145814</v>
      </c>
      <c r="H4801" s="13" t="str">
        <f t="shared" si="531"/>
        <v/>
      </c>
      <c r="I4801" s="13" t="str">
        <f t="shared" si="532"/>
        <v/>
      </c>
      <c r="J4801" s="13" t="str">
        <f t="shared" si="533"/>
        <v/>
      </c>
    </row>
    <row r="4802" spans="1:10" x14ac:dyDescent="0.25">
      <c r="A4802" s="12">
        <v>44494.298831018517</v>
      </c>
      <c r="B4802" s="6">
        <v>1635145819</v>
      </c>
      <c r="C4802" s="6">
        <v>3.5723099999999999</v>
      </c>
      <c r="D4802" s="13">
        <f t="shared" si="528"/>
        <v>5</v>
      </c>
      <c r="E4802" s="13">
        <f t="shared" si="529"/>
        <v>-1.7730000000000246E-2</v>
      </c>
      <c r="F4802" s="13" t="str">
        <f t="shared" si="527"/>
        <v/>
      </c>
      <c r="G4802" s="13">
        <f t="shared" si="530"/>
        <v>1635145819</v>
      </c>
      <c r="H4802" s="13" t="str">
        <f t="shared" si="531"/>
        <v/>
      </c>
      <c r="I4802" s="13" t="str">
        <f t="shared" si="532"/>
        <v/>
      </c>
      <c r="J4802" s="13" t="str">
        <f t="shared" si="533"/>
        <v/>
      </c>
    </row>
    <row r="4803" spans="1:10" x14ac:dyDescent="0.25">
      <c r="A4803" s="12">
        <v>44494.298888888887</v>
      </c>
      <c r="B4803" s="6">
        <v>1635145824</v>
      </c>
      <c r="C4803" s="6">
        <v>3.5739299999999998</v>
      </c>
      <c r="D4803" s="13">
        <f t="shared" si="528"/>
        <v>5</v>
      </c>
      <c r="E4803" s="13">
        <f t="shared" si="529"/>
        <v>1.6199999999999548E-3</v>
      </c>
      <c r="F4803" s="13" t="str">
        <f t="shared" si="527"/>
        <v/>
      </c>
      <c r="G4803" s="13">
        <f t="shared" si="530"/>
        <v>1635145824</v>
      </c>
      <c r="H4803" s="13" t="str">
        <f t="shared" si="531"/>
        <v/>
      </c>
      <c r="I4803" s="13" t="str">
        <f t="shared" si="532"/>
        <v/>
      </c>
      <c r="J4803" s="13" t="str">
        <f t="shared" si="533"/>
        <v/>
      </c>
    </row>
    <row r="4804" spans="1:10" x14ac:dyDescent="0.25">
      <c r="A4804" s="12">
        <v>44494.298946759256</v>
      </c>
      <c r="B4804" s="6">
        <v>1635145829</v>
      </c>
      <c r="C4804" s="6">
        <v>3.5707</v>
      </c>
      <c r="D4804" s="13">
        <f t="shared" si="528"/>
        <v>5</v>
      </c>
      <c r="E4804" s="13">
        <f t="shared" si="529"/>
        <v>-3.2299999999998441E-3</v>
      </c>
      <c r="F4804" s="13" t="str">
        <f t="shared" si="527"/>
        <v/>
      </c>
      <c r="G4804" s="13">
        <f t="shared" si="530"/>
        <v>1635145829</v>
      </c>
      <c r="H4804" s="13" t="str">
        <f t="shared" si="531"/>
        <v/>
      </c>
      <c r="I4804" s="13" t="str">
        <f t="shared" si="532"/>
        <v/>
      </c>
      <c r="J4804" s="13" t="str">
        <f t="shared" si="533"/>
        <v/>
      </c>
    </row>
    <row r="4805" spans="1:10" x14ac:dyDescent="0.25">
      <c r="A4805" s="12">
        <v>44494.299004629633</v>
      </c>
      <c r="B4805" s="6">
        <v>1635145834</v>
      </c>
      <c r="C4805" s="6">
        <v>3.5755400000000002</v>
      </c>
      <c r="D4805" s="13">
        <f t="shared" si="528"/>
        <v>5</v>
      </c>
      <c r="E4805" s="13">
        <f t="shared" si="529"/>
        <v>4.8400000000001775E-3</v>
      </c>
      <c r="F4805" s="13" t="str">
        <f t="shared" si="527"/>
        <v/>
      </c>
      <c r="G4805" s="13">
        <f t="shared" si="530"/>
        <v>1635145834</v>
      </c>
      <c r="H4805" s="13" t="str">
        <f t="shared" si="531"/>
        <v/>
      </c>
      <c r="I4805" s="13" t="str">
        <f t="shared" si="532"/>
        <v/>
      </c>
      <c r="J4805" s="13" t="str">
        <f t="shared" si="533"/>
        <v/>
      </c>
    </row>
    <row r="4806" spans="1:10" x14ac:dyDescent="0.25">
      <c r="A4806" s="12">
        <v>44494.299062500002</v>
      </c>
      <c r="B4806" s="6">
        <v>1635145839</v>
      </c>
      <c r="C4806" s="6">
        <v>3.5835900000000001</v>
      </c>
      <c r="D4806" s="13">
        <f t="shared" si="528"/>
        <v>5</v>
      </c>
      <c r="E4806" s="13">
        <f t="shared" si="529"/>
        <v>8.0499999999998906E-3</v>
      </c>
      <c r="F4806" s="13" t="str">
        <f t="shared" si="527"/>
        <v/>
      </c>
      <c r="G4806" s="13">
        <f t="shared" si="530"/>
        <v>1635145839</v>
      </c>
      <c r="H4806" s="13" t="str">
        <f t="shared" si="531"/>
        <v/>
      </c>
      <c r="I4806" s="13" t="str">
        <f t="shared" si="532"/>
        <v/>
      </c>
      <c r="J4806" s="13" t="str">
        <f t="shared" si="533"/>
        <v/>
      </c>
    </row>
    <row r="4807" spans="1:10" x14ac:dyDescent="0.25">
      <c r="A4807" s="12">
        <v>44494.299120370371</v>
      </c>
      <c r="B4807" s="6">
        <v>1635145844</v>
      </c>
      <c r="C4807" s="6">
        <v>3.5900400000000001</v>
      </c>
      <c r="D4807" s="13">
        <f t="shared" si="528"/>
        <v>5</v>
      </c>
      <c r="E4807" s="13">
        <f t="shared" si="529"/>
        <v>6.4500000000000668E-3</v>
      </c>
      <c r="F4807" s="13" t="str">
        <f t="shared" si="527"/>
        <v/>
      </c>
      <c r="G4807" s="13">
        <f t="shared" si="530"/>
        <v>1635145844</v>
      </c>
      <c r="H4807" s="13" t="str">
        <f t="shared" si="531"/>
        <v/>
      </c>
      <c r="I4807" s="13" t="str">
        <f t="shared" si="532"/>
        <v/>
      </c>
      <c r="J4807" s="13" t="str">
        <f t="shared" si="533"/>
        <v/>
      </c>
    </row>
    <row r="4808" spans="1:10" x14ac:dyDescent="0.25">
      <c r="A4808" s="12">
        <v>44494.299189814818</v>
      </c>
      <c r="B4808" s="6">
        <v>1635145850</v>
      </c>
      <c r="C4808" s="6">
        <v>3.5900400000000001</v>
      </c>
      <c r="D4808" s="13">
        <f t="shared" si="528"/>
        <v>6</v>
      </c>
      <c r="E4808" s="13">
        <f t="shared" si="529"/>
        <v>0</v>
      </c>
      <c r="F4808" s="13" t="str">
        <f t="shared" si="527"/>
        <v/>
      </c>
      <c r="G4808" s="13">
        <f t="shared" si="530"/>
        <v>1635145850</v>
      </c>
      <c r="H4808" s="13" t="str">
        <f t="shared" si="531"/>
        <v/>
      </c>
      <c r="I4808" s="13" t="str">
        <f t="shared" si="532"/>
        <v/>
      </c>
      <c r="J4808" s="13" t="str">
        <f t="shared" si="533"/>
        <v/>
      </c>
    </row>
    <row r="4809" spans="1:10" x14ac:dyDescent="0.25">
      <c r="A4809" s="12">
        <v>44494.299247685187</v>
      </c>
      <c r="B4809" s="6">
        <v>1635145855</v>
      </c>
      <c r="C4809" s="6">
        <v>3.5771500000000001</v>
      </c>
      <c r="D4809" s="13">
        <f t="shared" si="528"/>
        <v>5</v>
      </c>
      <c r="E4809" s="13">
        <f t="shared" si="529"/>
        <v>-1.2890000000000068E-2</v>
      </c>
      <c r="F4809" s="13" t="str">
        <f t="shared" ref="F4809:F4872" si="534">IF(ISNUMBER($C$3),IF(OR(ISNUMBER(F4808),$C4809&lt;=$C$3),$B4809,""),"")</f>
        <v/>
      </c>
      <c r="G4809" s="13">
        <f t="shared" si="530"/>
        <v>1635145855</v>
      </c>
      <c r="H4809" s="13" t="str">
        <f t="shared" si="531"/>
        <v/>
      </c>
      <c r="I4809" s="13" t="str">
        <f t="shared" si="532"/>
        <v/>
      </c>
      <c r="J4809" s="13" t="str">
        <f t="shared" si="533"/>
        <v/>
      </c>
    </row>
    <row r="4810" spans="1:10" x14ac:dyDescent="0.25">
      <c r="A4810" s="12">
        <v>44494.299305555556</v>
      </c>
      <c r="B4810" s="6">
        <v>1635145860</v>
      </c>
      <c r="C4810" s="6">
        <v>3.5884299999999998</v>
      </c>
      <c r="D4810" s="13">
        <f t="shared" ref="D4810:D4873" si="535">IF(ISNUMBER(B4809),B4810-B4809,"")</f>
        <v>5</v>
      </c>
      <c r="E4810" s="13">
        <f t="shared" ref="E4810:E4873" si="536">IF(ISNUMBER(C4809),C4810-C4809,"")</f>
        <v>1.1279999999999735E-2</v>
      </c>
      <c r="F4810" s="13" t="str">
        <f t="shared" si="534"/>
        <v/>
      </c>
      <c r="G4810" s="13">
        <f t="shared" ref="G4810:G4873" si="537">IF(ISNUMBER($C$4),IF(OR(AND(ISNUMBER(G4809),F4810=""),AND(F4810="",$C4810&lt;=$C$4)),$B4810,""),"")</f>
        <v>1635145860</v>
      </c>
      <c r="H4810" s="13" t="str">
        <f t="shared" ref="H4810:H4873" si="538">IF(ISNUMBER($C$5),IF(OR(AND(ISNUMBER(H4809),G4810=""),AND(G4810="",$C4810&lt;=$C$5,$C4809&gt;$C$4)),$B4810,""),"")</f>
        <v/>
      </c>
      <c r="I4810" s="13" t="str">
        <f t="shared" ref="I4810:I4873" si="539">IF(ISNUMBER($C$5),IF(OR(AND(ISNUMBER(I4809),H4810=""),AND(H4810="",$C4810&lt;=$C$6,$C4809&gt;$C$5)),$B4810,""),"")</f>
        <v/>
      </c>
      <c r="J4810" s="13" t="str">
        <f t="shared" ref="J4810:J4873" si="540">IF(ISNUMBER(C$6),IF(AND(J4809&lt;&gt;"",$C4810&gt;C$6),$B4810,""),"")</f>
        <v/>
      </c>
    </row>
    <row r="4811" spans="1:10" x14ac:dyDescent="0.25">
      <c r="A4811" s="12">
        <v>44494.299363425926</v>
      </c>
      <c r="B4811" s="6">
        <v>1635145865</v>
      </c>
      <c r="C4811" s="6">
        <v>3.5771500000000001</v>
      </c>
      <c r="D4811" s="13">
        <f t="shared" si="535"/>
        <v>5</v>
      </c>
      <c r="E4811" s="13">
        <f t="shared" si="536"/>
        <v>-1.1279999999999735E-2</v>
      </c>
      <c r="F4811" s="13" t="str">
        <f t="shared" si="534"/>
        <v/>
      </c>
      <c r="G4811" s="13">
        <f t="shared" si="537"/>
        <v>1635145865</v>
      </c>
      <c r="H4811" s="13" t="str">
        <f t="shared" si="538"/>
        <v/>
      </c>
      <c r="I4811" s="13" t="str">
        <f t="shared" si="539"/>
        <v/>
      </c>
      <c r="J4811" s="13" t="str">
        <f t="shared" si="540"/>
        <v/>
      </c>
    </row>
    <row r="4812" spans="1:10" x14ac:dyDescent="0.25">
      <c r="A4812" s="12">
        <v>44494.299421296295</v>
      </c>
      <c r="B4812" s="6">
        <v>1635145870</v>
      </c>
      <c r="C4812" s="6">
        <v>3.5707</v>
      </c>
      <c r="D4812" s="13">
        <f t="shared" si="535"/>
        <v>5</v>
      </c>
      <c r="E4812" s="13">
        <f t="shared" si="536"/>
        <v>-6.4500000000000668E-3</v>
      </c>
      <c r="F4812" s="13" t="str">
        <f t="shared" si="534"/>
        <v/>
      </c>
      <c r="G4812" s="13">
        <f t="shared" si="537"/>
        <v>1635145870</v>
      </c>
      <c r="H4812" s="13" t="str">
        <f t="shared" si="538"/>
        <v/>
      </c>
      <c r="I4812" s="13" t="str">
        <f t="shared" si="539"/>
        <v/>
      </c>
      <c r="J4812" s="13" t="str">
        <f t="shared" si="540"/>
        <v/>
      </c>
    </row>
    <row r="4813" spans="1:10" x14ac:dyDescent="0.25">
      <c r="A4813" s="12">
        <v>44494.299479166664</v>
      </c>
      <c r="B4813" s="6">
        <v>1635145875</v>
      </c>
      <c r="C4813" s="6">
        <v>3.5755400000000002</v>
      </c>
      <c r="D4813" s="13">
        <f t="shared" si="535"/>
        <v>5</v>
      </c>
      <c r="E4813" s="13">
        <f t="shared" si="536"/>
        <v>4.8400000000001775E-3</v>
      </c>
      <c r="F4813" s="13" t="str">
        <f t="shared" si="534"/>
        <v/>
      </c>
      <c r="G4813" s="13">
        <f t="shared" si="537"/>
        <v>1635145875</v>
      </c>
      <c r="H4813" s="13" t="str">
        <f t="shared" si="538"/>
        <v/>
      </c>
      <c r="I4813" s="13" t="str">
        <f t="shared" si="539"/>
        <v/>
      </c>
      <c r="J4813" s="13" t="str">
        <f t="shared" si="540"/>
        <v/>
      </c>
    </row>
    <row r="4814" spans="1:10" x14ac:dyDescent="0.25">
      <c r="A4814" s="12">
        <v>44494.299537037034</v>
      </c>
      <c r="B4814" s="6">
        <v>1635145880</v>
      </c>
      <c r="C4814" s="6">
        <v>3.5723099999999999</v>
      </c>
      <c r="D4814" s="13">
        <f t="shared" si="535"/>
        <v>5</v>
      </c>
      <c r="E4814" s="13">
        <f t="shared" si="536"/>
        <v>-3.2300000000002882E-3</v>
      </c>
      <c r="F4814" s="13" t="str">
        <f t="shared" si="534"/>
        <v/>
      </c>
      <c r="G4814" s="13">
        <f t="shared" si="537"/>
        <v>1635145880</v>
      </c>
      <c r="H4814" s="13" t="str">
        <f t="shared" si="538"/>
        <v/>
      </c>
      <c r="I4814" s="13" t="str">
        <f t="shared" si="539"/>
        <v/>
      </c>
      <c r="J4814" s="13" t="str">
        <f t="shared" si="540"/>
        <v/>
      </c>
    </row>
    <row r="4815" spans="1:10" x14ac:dyDescent="0.25">
      <c r="A4815" s="12">
        <v>44494.29959490741</v>
      </c>
      <c r="B4815" s="6">
        <v>1635145885</v>
      </c>
      <c r="C4815" s="6">
        <v>3.5819800000000002</v>
      </c>
      <c r="D4815" s="13">
        <f t="shared" si="535"/>
        <v>5</v>
      </c>
      <c r="E4815" s="13">
        <f t="shared" si="536"/>
        <v>9.6700000000002895E-3</v>
      </c>
      <c r="F4815" s="13" t="str">
        <f t="shared" si="534"/>
        <v/>
      </c>
      <c r="G4815" s="13">
        <f t="shared" si="537"/>
        <v>1635145885</v>
      </c>
      <c r="H4815" s="13" t="str">
        <f t="shared" si="538"/>
        <v/>
      </c>
      <c r="I4815" s="13" t="str">
        <f t="shared" si="539"/>
        <v/>
      </c>
      <c r="J4815" s="13" t="str">
        <f t="shared" si="540"/>
        <v/>
      </c>
    </row>
    <row r="4816" spans="1:10" x14ac:dyDescent="0.25">
      <c r="A4816" s="12">
        <v>44494.29965277778</v>
      </c>
      <c r="B4816" s="6">
        <v>1635145890</v>
      </c>
      <c r="C4816" s="6">
        <v>3.5771500000000001</v>
      </c>
      <c r="D4816" s="13">
        <f t="shared" si="535"/>
        <v>5</v>
      </c>
      <c r="E4816" s="13">
        <f t="shared" si="536"/>
        <v>-4.830000000000112E-3</v>
      </c>
      <c r="F4816" s="13" t="str">
        <f t="shared" si="534"/>
        <v/>
      </c>
      <c r="G4816" s="13">
        <f t="shared" si="537"/>
        <v>1635145890</v>
      </c>
      <c r="H4816" s="13" t="str">
        <f t="shared" si="538"/>
        <v/>
      </c>
      <c r="I4816" s="13" t="str">
        <f t="shared" si="539"/>
        <v/>
      </c>
      <c r="J4816" s="13" t="str">
        <f t="shared" si="540"/>
        <v/>
      </c>
    </row>
    <row r="4817" spans="1:10" x14ac:dyDescent="0.25">
      <c r="A4817" s="12">
        <v>44494.299710648149</v>
      </c>
      <c r="B4817" s="6">
        <v>1635145895</v>
      </c>
      <c r="C4817" s="6">
        <v>3.5803699999999998</v>
      </c>
      <c r="D4817" s="13">
        <f t="shared" si="535"/>
        <v>5</v>
      </c>
      <c r="E4817" s="13">
        <f t="shared" si="536"/>
        <v>3.2199999999997786E-3</v>
      </c>
      <c r="F4817" s="13" t="str">
        <f t="shared" si="534"/>
        <v/>
      </c>
      <c r="G4817" s="13">
        <f t="shared" si="537"/>
        <v>1635145895</v>
      </c>
      <c r="H4817" s="13" t="str">
        <f t="shared" si="538"/>
        <v/>
      </c>
      <c r="I4817" s="13" t="str">
        <f t="shared" si="539"/>
        <v/>
      </c>
      <c r="J4817" s="13" t="str">
        <f t="shared" si="540"/>
        <v/>
      </c>
    </row>
    <row r="4818" spans="1:10" x14ac:dyDescent="0.25">
      <c r="A4818" s="12">
        <v>44494.299768518518</v>
      </c>
      <c r="B4818" s="6">
        <v>1635145900</v>
      </c>
      <c r="C4818" s="6">
        <v>3.5739299999999998</v>
      </c>
      <c r="D4818" s="13">
        <f t="shared" si="535"/>
        <v>5</v>
      </c>
      <c r="E4818" s="13">
        <f t="shared" si="536"/>
        <v>-6.4400000000000013E-3</v>
      </c>
      <c r="F4818" s="13" t="str">
        <f t="shared" si="534"/>
        <v/>
      </c>
      <c r="G4818" s="13">
        <f t="shared" si="537"/>
        <v>1635145900</v>
      </c>
      <c r="H4818" s="13" t="str">
        <f t="shared" si="538"/>
        <v/>
      </c>
      <c r="I4818" s="13" t="str">
        <f t="shared" si="539"/>
        <v/>
      </c>
      <c r="J4818" s="13" t="str">
        <f t="shared" si="540"/>
        <v/>
      </c>
    </row>
    <row r="4819" spans="1:10" x14ac:dyDescent="0.25">
      <c r="A4819" s="12">
        <v>44494.299826388888</v>
      </c>
      <c r="B4819" s="6">
        <v>1635145905</v>
      </c>
      <c r="C4819" s="6">
        <v>3.5835900000000001</v>
      </c>
      <c r="D4819" s="13">
        <f t="shared" si="535"/>
        <v>5</v>
      </c>
      <c r="E4819" s="13">
        <f t="shared" si="536"/>
        <v>9.660000000000224E-3</v>
      </c>
      <c r="F4819" s="13" t="str">
        <f t="shared" si="534"/>
        <v/>
      </c>
      <c r="G4819" s="13">
        <f t="shared" si="537"/>
        <v>1635145905</v>
      </c>
      <c r="H4819" s="13" t="str">
        <f t="shared" si="538"/>
        <v/>
      </c>
      <c r="I4819" s="13" t="str">
        <f t="shared" si="539"/>
        <v/>
      </c>
      <c r="J4819" s="13" t="str">
        <f t="shared" si="540"/>
        <v/>
      </c>
    </row>
    <row r="4820" spans="1:10" x14ac:dyDescent="0.25">
      <c r="A4820" s="12">
        <v>44494.299884259257</v>
      </c>
      <c r="B4820" s="6">
        <v>1635145910</v>
      </c>
      <c r="C4820" s="6">
        <v>3.5803699999999998</v>
      </c>
      <c r="D4820" s="13">
        <f t="shared" si="535"/>
        <v>5</v>
      </c>
      <c r="E4820" s="13">
        <f t="shared" si="536"/>
        <v>-3.2200000000002227E-3</v>
      </c>
      <c r="F4820" s="13" t="str">
        <f t="shared" si="534"/>
        <v/>
      </c>
      <c r="G4820" s="13">
        <f t="shared" si="537"/>
        <v>1635145910</v>
      </c>
      <c r="H4820" s="13" t="str">
        <f t="shared" si="538"/>
        <v/>
      </c>
      <c r="I4820" s="13" t="str">
        <f t="shared" si="539"/>
        <v/>
      </c>
      <c r="J4820" s="13" t="str">
        <f t="shared" si="540"/>
        <v/>
      </c>
    </row>
    <row r="4821" spans="1:10" x14ac:dyDescent="0.25">
      <c r="A4821" s="12">
        <v>44494.299942129626</v>
      </c>
      <c r="B4821" s="6">
        <v>1635145915</v>
      </c>
      <c r="C4821" s="6">
        <v>3.5707</v>
      </c>
      <c r="D4821" s="13">
        <f t="shared" si="535"/>
        <v>5</v>
      </c>
      <c r="E4821" s="13">
        <f t="shared" si="536"/>
        <v>-9.6699999999998454E-3</v>
      </c>
      <c r="F4821" s="13" t="str">
        <f t="shared" si="534"/>
        <v/>
      </c>
      <c r="G4821" s="13">
        <f t="shared" si="537"/>
        <v>1635145915</v>
      </c>
      <c r="H4821" s="13" t="str">
        <f t="shared" si="538"/>
        <v/>
      </c>
      <c r="I4821" s="13" t="str">
        <f t="shared" si="539"/>
        <v/>
      </c>
      <c r="J4821" s="13" t="str">
        <f t="shared" si="540"/>
        <v/>
      </c>
    </row>
    <row r="4822" spans="1:10" x14ac:dyDescent="0.25">
      <c r="A4822" s="12">
        <v>44494.3</v>
      </c>
      <c r="B4822" s="6">
        <v>1635145920</v>
      </c>
      <c r="C4822" s="6">
        <v>3.5835900000000001</v>
      </c>
      <c r="D4822" s="13">
        <f t="shared" si="535"/>
        <v>5</v>
      </c>
      <c r="E4822" s="13">
        <f t="shared" si="536"/>
        <v>1.2890000000000068E-2</v>
      </c>
      <c r="F4822" s="13" t="str">
        <f t="shared" si="534"/>
        <v/>
      </c>
      <c r="G4822" s="13">
        <f t="shared" si="537"/>
        <v>1635145920</v>
      </c>
      <c r="H4822" s="13" t="str">
        <f t="shared" si="538"/>
        <v/>
      </c>
      <c r="I4822" s="13" t="str">
        <f t="shared" si="539"/>
        <v/>
      </c>
      <c r="J4822" s="13" t="str">
        <f t="shared" si="540"/>
        <v/>
      </c>
    </row>
    <row r="4823" spans="1:10" x14ac:dyDescent="0.25">
      <c r="A4823" s="12">
        <v>44494.300057870372</v>
      </c>
      <c r="B4823" s="6">
        <v>1635145925</v>
      </c>
      <c r="C4823" s="6">
        <v>3.5771500000000001</v>
      </c>
      <c r="D4823" s="13">
        <f t="shared" si="535"/>
        <v>5</v>
      </c>
      <c r="E4823" s="13">
        <f t="shared" si="536"/>
        <v>-6.4400000000000013E-3</v>
      </c>
      <c r="F4823" s="13" t="str">
        <f t="shared" si="534"/>
        <v/>
      </c>
      <c r="G4823" s="13">
        <f t="shared" si="537"/>
        <v>1635145925</v>
      </c>
      <c r="H4823" s="13" t="str">
        <f t="shared" si="538"/>
        <v/>
      </c>
      <c r="I4823" s="13" t="str">
        <f t="shared" si="539"/>
        <v/>
      </c>
      <c r="J4823" s="13" t="str">
        <f t="shared" si="540"/>
        <v/>
      </c>
    </row>
    <row r="4824" spans="1:10" x14ac:dyDescent="0.25">
      <c r="A4824" s="12">
        <v>44494.300115740742</v>
      </c>
      <c r="B4824" s="6">
        <v>1635145930</v>
      </c>
      <c r="C4824" s="6">
        <v>3.5771500000000001</v>
      </c>
      <c r="D4824" s="13">
        <f t="shared" si="535"/>
        <v>5</v>
      </c>
      <c r="E4824" s="13">
        <f t="shared" si="536"/>
        <v>0</v>
      </c>
      <c r="F4824" s="13" t="str">
        <f t="shared" si="534"/>
        <v/>
      </c>
      <c r="G4824" s="13">
        <f t="shared" si="537"/>
        <v>1635145930</v>
      </c>
      <c r="H4824" s="13" t="str">
        <f t="shared" si="538"/>
        <v/>
      </c>
      <c r="I4824" s="13" t="str">
        <f t="shared" si="539"/>
        <v/>
      </c>
      <c r="J4824" s="13" t="str">
        <f t="shared" si="540"/>
        <v/>
      </c>
    </row>
    <row r="4825" spans="1:10" x14ac:dyDescent="0.25">
      <c r="A4825" s="12">
        <v>44494.300173611111</v>
      </c>
      <c r="B4825" s="6">
        <v>1635145935</v>
      </c>
      <c r="C4825" s="6">
        <v>3.5707</v>
      </c>
      <c r="D4825" s="13">
        <f t="shared" si="535"/>
        <v>5</v>
      </c>
      <c r="E4825" s="13">
        <f t="shared" si="536"/>
        <v>-6.4500000000000668E-3</v>
      </c>
      <c r="F4825" s="13" t="str">
        <f t="shared" si="534"/>
        <v/>
      </c>
      <c r="G4825" s="13">
        <f t="shared" si="537"/>
        <v>1635145935</v>
      </c>
      <c r="H4825" s="13" t="str">
        <f t="shared" si="538"/>
        <v/>
      </c>
      <c r="I4825" s="13" t="str">
        <f t="shared" si="539"/>
        <v/>
      </c>
      <c r="J4825" s="13" t="str">
        <f t="shared" si="540"/>
        <v/>
      </c>
    </row>
    <row r="4826" spans="1:10" x14ac:dyDescent="0.25">
      <c r="A4826" s="12">
        <v>44494.30023148148</v>
      </c>
      <c r="B4826" s="6">
        <v>1635145940</v>
      </c>
      <c r="C4826" s="6">
        <v>3.5819800000000002</v>
      </c>
      <c r="D4826" s="13">
        <f t="shared" si="535"/>
        <v>5</v>
      </c>
      <c r="E4826" s="13">
        <f t="shared" si="536"/>
        <v>1.1280000000000179E-2</v>
      </c>
      <c r="F4826" s="13" t="str">
        <f t="shared" si="534"/>
        <v/>
      </c>
      <c r="G4826" s="13">
        <f t="shared" si="537"/>
        <v>1635145940</v>
      </c>
      <c r="H4826" s="13" t="str">
        <f t="shared" si="538"/>
        <v/>
      </c>
      <c r="I4826" s="13" t="str">
        <f t="shared" si="539"/>
        <v/>
      </c>
      <c r="J4826" s="13" t="str">
        <f t="shared" si="540"/>
        <v/>
      </c>
    </row>
    <row r="4827" spans="1:10" x14ac:dyDescent="0.25">
      <c r="A4827" s="12">
        <v>44494.30028935185</v>
      </c>
      <c r="B4827" s="6">
        <v>1635145945</v>
      </c>
      <c r="C4827" s="6">
        <v>3.5819800000000002</v>
      </c>
      <c r="D4827" s="13">
        <f t="shared" si="535"/>
        <v>5</v>
      </c>
      <c r="E4827" s="13">
        <f t="shared" si="536"/>
        <v>0</v>
      </c>
      <c r="F4827" s="13" t="str">
        <f t="shared" si="534"/>
        <v/>
      </c>
      <c r="G4827" s="13">
        <f t="shared" si="537"/>
        <v>1635145945</v>
      </c>
      <c r="H4827" s="13" t="str">
        <f t="shared" si="538"/>
        <v/>
      </c>
      <c r="I4827" s="13" t="str">
        <f t="shared" si="539"/>
        <v/>
      </c>
      <c r="J4827" s="13" t="str">
        <f t="shared" si="540"/>
        <v/>
      </c>
    </row>
    <row r="4828" spans="1:10" x14ac:dyDescent="0.25">
      <c r="A4828" s="12">
        <v>44494.300347222219</v>
      </c>
      <c r="B4828" s="6">
        <v>1635145950</v>
      </c>
      <c r="C4828" s="6">
        <v>3.5835900000000001</v>
      </c>
      <c r="D4828" s="13">
        <f t="shared" si="535"/>
        <v>5</v>
      </c>
      <c r="E4828" s="13">
        <f t="shared" si="536"/>
        <v>1.6099999999998893E-3</v>
      </c>
      <c r="F4828" s="13" t="str">
        <f t="shared" si="534"/>
        <v/>
      </c>
      <c r="G4828" s="13">
        <f t="shared" si="537"/>
        <v>1635145950</v>
      </c>
      <c r="H4828" s="13" t="str">
        <f t="shared" si="538"/>
        <v/>
      </c>
      <c r="I4828" s="13" t="str">
        <f t="shared" si="539"/>
        <v/>
      </c>
      <c r="J4828" s="13" t="str">
        <f t="shared" si="540"/>
        <v/>
      </c>
    </row>
    <row r="4829" spans="1:10" x14ac:dyDescent="0.25">
      <c r="A4829" s="12">
        <v>44494.300405092596</v>
      </c>
      <c r="B4829" s="6">
        <v>1635145955</v>
      </c>
      <c r="C4829" s="6">
        <v>3.5835900000000001</v>
      </c>
      <c r="D4829" s="13">
        <f t="shared" si="535"/>
        <v>5</v>
      </c>
      <c r="E4829" s="13">
        <f t="shared" si="536"/>
        <v>0</v>
      </c>
      <c r="F4829" s="13" t="str">
        <f t="shared" si="534"/>
        <v/>
      </c>
      <c r="G4829" s="13">
        <f t="shared" si="537"/>
        <v>1635145955</v>
      </c>
      <c r="H4829" s="13" t="str">
        <f t="shared" si="538"/>
        <v/>
      </c>
      <c r="I4829" s="13" t="str">
        <f t="shared" si="539"/>
        <v/>
      </c>
      <c r="J4829" s="13" t="str">
        <f t="shared" si="540"/>
        <v/>
      </c>
    </row>
    <row r="4830" spans="1:10" x14ac:dyDescent="0.25">
      <c r="A4830" s="12">
        <v>44494.300462962965</v>
      </c>
      <c r="B4830" s="6">
        <v>1635145960</v>
      </c>
      <c r="C4830" s="6">
        <v>3.5755400000000002</v>
      </c>
      <c r="D4830" s="13">
        <f t="shared" si="535"/>
        <v>5</v>
      </c>
      <c r="E4830" s="13">
        <f t="shared" si="536"/>
        <v>-8.0499999999998906E-3</v>
      </c>
      <c r="F4830" s="13" t="str">
        <f t="shared" si="534"/>
        <v/>
      </c>
      <c r="G4830" s="13">
        <f t="shared" si="537"/>
        <v>1635145960</v>
      </c>
      <c r="H4830" s="13" t="str">
        <f t="shared" si="538"/>
        <v/>
      </c>
      <c r="I4830" s="13" t="str">
        <f t="shared" si="539"/>
        <v/>
      </c>
      <c r="J4830" s="13" t="str">
        <f t="shared" si="540"/>
        <v/>
      </c>
    </row>
    <row r="4831" spans="1:10" x14ac:dyDescent="0.25">
      <c r="A4831" s="12">
        <v>44494.300520833334</v>
      </c>
      <c r="B4831" s="6">
        <v>1635145965</v>
      </c>
      <c r="C4831" s="6">
        <v>3.5835900000000001</v>
      </c>
      <c r="D4831" s="13">
        <f t="shared" si="535"/>
        <v>5</v>
      </c>
      <c r="E4831" s="13">
        <f t="shared" si="536"/>
        <v>8.0499999999998906E-3</v>
      </c>
      <c r="F4831" s="13" t="str">
        <f t="shared" si="534"/>
        <v/>
      </c>
      <c r="G4831" s="13">
        <f t="shared" si="537"/>
        <v>1635145965</v>
      </c>
      <c r="H4831" s="13" t="str">
        <f t="shared" si="538"/>
        <v/>
      </c>
      <c r="I4831" s="13" t="str">
        <f t="shared" si="539"/>
        <v/>
      </c>
      <c r="J4831" s="13" t="str">
        <f t="shared" si="540"/>
        <v/>
      </c>
    </row>
    <row r="4832" spans="1:10" x14ac:dyDescent="0.25">
      <c r="A4832" s="12">
        <v>44494.300578703704</v>
      </c>
      <c r="B4832" s="6">
        <v>1635145970</v>
      </c>
      <c r="C4832" s="6">
        <v>3.5803699999999998</v>
      </c>
      <c r="D4832" s="13">
        <f t="shared" si="535"/>
        <v>5</v>
      </c>
      <c r="E4832" s="13">
        <f t="shared" si="536"/>
        <v>-3.2200000000002227E-3</v>
      </c>
      <c r="F4832" s="13" t="str">
        <f t="shared" si="534"/>
        <v/>
      </c>
      <c r="G4832" s="13">
        <f t="shared" si="537"/>
        <v>1635145970</v>
      </c>
      <c r="H4832" s="13" t="str">
        <f t="shared" si="538"/>
        <v/>
      </c>
      <c r="I4832" s="13" t="str">
        <f t="shared" si="539"/>
        <v/>
      </c>
      <c r="J4832" s="13" t="str">
        <f t="shared" si="540"/>
        <v/>
      </c>
    </row>
    <row r="4833" spans="1:10" x14ac:dyDescent="0.25">
      <c r="A4833" s="12">
        <v>44494.300636574073</v>
      </c>
      <c r="B4833" s="6">
        <v>1635145975</v>
      </c>
      <c r="C4833" s="6">
        <v>3.5771500000000001</v>
      </c>
      <c r="D4833" s="13">
        <f t="shared" si="535"/>
        <v>5</v>
      </c>
      <c r="E4833" s="13">
        <f t="shared" si="536"/>
        <v>-3.2199999999997786E-3</v>
      </c>
      <c r="F4833" s="13" t="str">
        <f t="shared" si="534"/>
        <v/>
      </c>
      <c r="G4833" s="13">
        <f t="shared" si="537"/>
        <v>1635145975</v>
      </c>
      <c r="H4833" s="13" t="str">
        <f t="shared" si="538"/>
        <v/>
      </c>
      <c r="I4833" s="13" t="str">
        <f t="shared" si="539"/>
        <v/>
      </c>
      <c r="J4833" s="13" t="str">
        <f t="shared" si="540"/>
        <v/>
      </c>
    </row>
    <row r="4834" spans="1:10" x14ac:dyDescent="0.25">
      <c r="A4834" s="12">
        <v>44494.300694444442</v>
      </c>
      <c r="B4834" s="6">
        <v>1635145980</v>
      </c>
      <c r="C4834" s="6">
        <v>3.5851999999999999</v>
      </c>
      <c r="D4834" s="13">
        <f t="shared" si="535"/>
        <v>5</v>
      </c>
      <c r="E4834" s="13">
        <f t="shared" si="536"/>
        <v>8.0499999999998906E-3</v>
      </c>
      <c r="F4834" s="13" t="str">
        <f t="shared" si="534"/>
        <v/>
      </c>
      <c r="G4834" s="13">
        <f t="shared" si="537"/>
        <v>1635145980</v>
      </c>
      <c r="H4834" s="13" t="str">
        <f t="shared" si="538"/>
        <v/>
      </c>
      <c r="I4834" s="13" t="str">
        <f t="shared" si="539"/>
        <v/>
      </c>
      <c r="J4834" s="13" t="str">
        <f t="shared" si="540"/>
        <v/>
      </c>
    </row>
    <row r="4835" spans="1:10" x14ac:dyDescent="0.25">
      <c r="A4835" s="12">
        <v>44494.300763888888</v>
      </c>
      <c r="B4835" s="6">
        <v>1635145986</v>
      </c>
      <c r="C4835" s="6">
        <v>3.5755400000000002</v>
      </c>
      <c r="D4835" s="13">
        <f t="shared" si="535"/>
        <v>6</v>
      </c>
      <c r="E4835" s="13">
        <f t="shared" si="536"/>
        <v>-9.6599999999997799E-3</v>
      </c>
      <c r="F4835" s="13" t="str">
        <f t="shared" si="534"/>
        <v/>
      </c>
      <c r="G4835" s="13">
        <f t="shared" si="537"/>
        <v>1635145986</v>
      </c>
      <c r="H4835" s="13" t="str">
        <f t="shared" si="538"/>
        <v/>
      </c>
      <c r="I4835" s="13" t="str">
        <f t="shared" si="539"/>
        <v/>
      </c>
      <c r="J4835" s="13" t="str">
        <f t="shared" si="540"/>
        <v/>
      </c>
    </row>
    <row r="4836" spans="1:10" x14ac:dyDescent="0.25">
      <c r="A4836" s="12">
        <v>44494.300821759258</v>
      </c>
      <c r="B4836" s="6">
        <v>1635145991</v>
      </c>
      <c r="C4836" s="6">
        <v>3.5851999999999999</v>
      </c>
      <c r="D4836" s="13">
        <f t="shared" si="535"/>
        <v>5</v>
      </c>
      <c r="E4836" s="13">
        <f t="shared" si="536"/>
        <v>9.6599999999997799E-3</v>
      </c>
      <c r="F4836" s="13" t="str">
        <f t="shared" si="534"/>
        <v/>
      </c>
      <c r="G4836" s="13">
        <f t="shared" si="537"/>
        <v>1635145991</v>
      </c>
      <c r="H4836" s="13" t="str">
        <f t="shared" si="538"/>
        <v/>
      </c>
      <c r="I4836" s="13" t="str">
        <f t="shared" si="539"/>
        <v/>
      </c>
      <c r="J4836" s="13" t="str">
        <f t="shared" si="540"/>
        <v/>
      </c>
    </row>
    <row r="4837" spans="1:10" x14ac:dyDescent="0.25">
      <c r="A4837" s="12">
        <v>44494.300879629627</v>
      </c>
      <c r="B4837" s="6">
        <v>1635145996</v>
      </c>
      <c r="C4837" s="6">
        <v>3.5803699999999998</v>
      </c>
      <c r="D4837" s="13">
        <f t="shared" si="535"/>
        <v>5</v>
      </c>
      <c r="E4837" s="13">
        <f t="shared" si="536"/>
        <v>-4.830000000000112E-3</v>
      </c>
      <c r="F4837" s="13" t="str">
        <f t="shared" si="534"/>
        <v/>
      </c>
      <c r="G4837" s="13">
        <f t="shared" si="537"/>
        <v>1635145996</v>
      </c>
      <c r="H4837" s="13" t="str">
        <f t="shared" si="538"/>
        <v/>
      </c>
      <c r="I4837" s="13" t="str">
        <f t="shared" si="539"/>
        <v/>
      </c>
      <c r="J4837" s="13" t="str">
        <f t="shared" si="540"/>
        <v/>
      </c>
    </row>
    <row r="4838" spans="1:10" x14ac:dyDescent="0.25">
      <c r="A4838" s="12">
        <v>44494.300937499997</v>
      </c>
      <c r="B4838" s="6">
        <v>1635146001</v>
      </c>
      <c r="C4838" s="6">
        <v>3.5707</v>
      </c>
      <c r="D4838" s="13">
        <f t="shared" si="535"/>
        <v>5</v>
      </c>
      <c r="E4838" s="13">
        <f t="shared" si="536"/>
        <v>-9.6699999999998454E-3</v>
      </c>
      <c r="F4838" s="13" t="str">
        <f t="shared" si="534"/>
        <v/>
      </c>
      <c r="G4838" s="13">
        <f t="shared" si="537"/>
        <v>1635146001</v>
      </c>
      <c r="H4838" s="13" t="str">
        <f t="shared" si="538"/>
        <v/>
      </c>
      <c r="I4838" s="13" t="str">
        <f t="shared" si="539"/>
        <v/>
      </c>
      <c r="J4838" s="13" t="str">
        <f t="shared" si="540"/>
        <v/>
      </c>
    </row>
    <row r="4839" spans="1:10" x14ac:dyDescent="0.25">
      <c r="A4839" s="12">
        <v>44494.300995370373</v>
      </c>
      <c r="B4839" s="6">
        <v>1635146006</v>
      </c>
      <c r="C4839" s="6">
        <v>3.5835900000000001</v>
      </c>
      <c r="D4839" s="13">
        <f t="shared" si="535"/>
        <v>5</v>
      </c>
      <c r="E4839" s="13">
        <f t="shared" si="536"/>
        <v>1.2890000000000068E-2</v>
      </c>
      <c r="F4839" s="13" t="str">
        <f t="shared" si="534"/>
        <v/>
      </c>
      <c r="G4839" s="13">
        <f t="shared" si="537"/>
        <v>1635146006</v>
      </c>
      <c r="H4839" s="13" t="str">
        <f t="shared" si="538"/>
        <v/>
      </c>
      <c r="I4839" s="13" t="str">
        <f t="shared" si="539"/>
        <v/>
      </c>
      <c r="J4839" s="13" t="str">
        <f t="shared" si="540"/>
        <v/>
      </c>
    </row>
    <row r="4840" spans="1:10" x14ac:dyDescent="0.25">
      <c r="A4840" s="12">
        <v>44494.301053240742</v>
      </c>
      <c r="B4840" s="6">
        <v>1635146011</v>
      </c>
      <c r="C4840" s="6">
        <v>3.5884299999999998</v>
      </c>
      <c r="D4840" s="13">
        <f t="shared" si="535"/>
        <v>5</v>
      </c>
      <c r="E4840" s="13">
        <f t="shared" si="536"/>
        <v>4.8399999999997334E-3</v>
      </c>
      <c r="F4840" s="13" t="str">
        <f t="shared" si="534"/>
        <v/>
      </c>
      <c r="G4840" s="13">
        <f t="shared" si="537"/>
        <v>1635146011</v>
      </c>
      <c r="H4840" s="13" t="str">
        <f t="shared" si="538"/>
        <v/>
      </c>
      <c r="I4840" s="13" t="str">
        <f t="shared" si="539"/>
        <v/>
      </c>
      <c r="J4840" s="13" t="str">
        <f t="shared" si="540"/>
        <v/>
      </c>
    </row>
    <row r="4841" spans="1:10" x14ac:dyDescent="0.25">
      <c r="A4841" s="12">
        <v>44494.301111111112</v>
      </c>
      <c r="B4841" s="6">
        <v>1635146016</v>
      </c>
      <c r="C4841" s="6">
        <v>3.5739299999999998</v>
      </c>
      <c r="D4841" s="13">
        <f t="shared" si="535"/>
        <v>5</v>
      </c>
      <c r="E4841" s="13">
        <f t="shared" si="536"/>
        <v>-1.4499999999999957E-2</v>
      </c>
      <c r="F4841" s="13" t="str">
        <f t="shared" si="534"/>
        <v/>
      </c>
      <c r="G4841" s="13">
        <f t="shared" si="537"/>
        <v>1635146016</v>
      </c>
      <c r="H4841" s="13" t="str">
        <f t="shared" si="538"/>
        <v/>
      </c>
      <c r="I4841" s="13" t="str">
        <f t="shared" si="539"/>
        <v/>
      </c>
      <c r="J4841" s="13" t="str">
        <f t="shared" si="540"/>
        <v/>
      </c>
    </row>
    <row r="4842" spans="1:10" x14ac:dyDescent="0.25">
      <c r="A4842" s="12">
        <v>44494.301168981481</v>
      </c>
      <c r="B4842" s="6">
        <v>1635146021</v>
      </c>
      <c r="C4842" s="6">
        <v>3.5868099999999998</v>
      </c>
      <c r="D4842" s="13">
        <f t="shared" si="535"/>
        <v>5</v>
      </c>
      <c r="E4842" s="13">
        <f t="shared" si="536"/>
        <v>1.2880000000000003E-2</v>
      </c>
      <c r="F4842" s="13" t="str">
        <f t="shared" si="534"/>
        <v/>
      </c>
      <c r="G4842" s="13">
        <f t="shared" si="537"/>
        <v>1635146021</v>
      </c>
      <c r="H4842" s="13" t="str">
        <f t="shared" si="538"/>
        <v/>
      </c>
      <c r="I4842" s="13" t="str">
        <f t="shared" si="539"/>
        <v/>
      </c>
      <c r="J4842" s="13" t="str">
        <f t="shared" si="540"/>
        <v/>
      </c>
    </row>
    <row r="4843" spans="1:10" x14ac:dyDescent="0.25">
      <c r="A4843" s="12">
        <v>44494.301226851851</v>
      </c>
      <c r="B4843" s="6">
        <v>1635146026</v>
      </c>
      <c r="C4843" s="6">
        <v>3.5819800000000002</v>
      </c>
      <c r="D4843" s="13">
        <f t="shared" si="535"/>
        <v>5</v>
      </c>
      <c r="E4843" s="13">
        <f t="shared" si="536"/>
        <v>-4.8299999999996679E-3</v>
      </c>
      <c r="F4843" s="13" t="str">
        <f t="shared" si="534"/>
        <v/>
      </c>
      <c r="G4843" s="13">
        <f t="shared" si="537"/>
        <v>1635146026</v>
      </c>
      <c r="H4843" s="13" t="str">
        <f t="shared" si="538"/>
        <v/>
      </c>
      <c r="I4843" s="13" t="str">
        <f t="shared" si="539"/>
        <v/>
      </c>
      <c r="J4843" s="13" t="str">
        <f t="shared" si="540"/>
        <v/>
      </c>
    </row>
    <row r="4844" spans="1:10" x14ac:dyDescent="0.25">
      <c r="A4844" s="12">
        <v>44494.30128472222</v>
      </c>
      <c r="B4844" s="6">
        <v>1635146031</v>
      </c>
      <c r="C4844" s="6">
        <v>3.5803699999999998</v>
      </c>
      <c r="D4844" s="13">
        <f t="shared" si="535"/>
        <v>5</v>
      </c>
      <c r="E4844" s="13">
        <f t="shared" si="536"/>
        <v>-1.6100000000003334E-3</v>
      </c>
      <c r="F4844" s="13" t="str">
        <f t="shared" si="534"/>
        <v/>
      </c>
      <c r="G4844" s="13">
        <f t="shared" si="537"/>
        <v>1635146031</v>
      </c>
      <c r="H4844" s="13" t="str">
        <f t="shared" si="538"/>
        <v/>
      </c>
      <c r="I4844" s="13" t="str">
        <f t="shared" si="539"/>
        <v/>
      </c>
      <c r="J4844" s="13" t="str">
        <f t="shared" si="540"/>
        <v/>
      </c>
    </row>
    <row r="4845" spans="1:10" x14ac:dyDescent="0.25">
      <c r="A4845" s="12">
        <v>44494.301342592589</v>
      </c>
      <c r="B4845" s="6">
        <v>1635146036</v>
      </c>
      <c r="C4845" s="6">
        <v>3.5851999999999999</v>
      </c>
      <c r="D4845" s="13">
        <f t="shared" si="535"/>
        <v>5</v>
      </c>
      <c r="E4845" s="13">
        <f t="shared" si="536"/>
        <v>4.830000000000112E-3</v>
      </c>
      <c r="F4845" s="13" t="str">
        <f t="shared" si="534"/>
        <v/>
      </c>
      <c r="G4845" s="13">
        <f t="shared" si="537"/>
        <v>1635146036</v>
      </c>
      <c r="H4845" s="13" t="str">
        <f t="shared" si="538"/>
        <v/>
      </c>
      <c r="I4845" s="13" t="str">
        <f t="shared" si="539"/>
        <v/>
      </c>
      <c r="J4845" s="13" t="str">
        <f t="shared" si="540"/>
        <v/>
      </c>
    </row>
    <row r="4846" spans="1:10" x14ac:dyDescent="0.25">
      <c r="A4846" s="12">
        <v>44494.301412037035</v>
      </c>
      <c r="B4846" s="6">
        <v>1635146042</v>
      </c>
      <c r="C4846" s="6">
        <v>3.5674800000000002</v>
      </c>
      <c r="D4846" s="13">
        <f t="shared" si="535"/>
        <v>6</v>
      </c>
      <c r="E4846" s="13">
        <f t="shared" si="536"/>
        <v>-1.7719999999999736E-2</v>
      </c>
      <c r="F4846" s="13" t="str">
        <f t="shared" si="534"/>
        <v/>
      </c>
      <c r="G4846" s="13">
        <f t="shared" si="537"/>
        <v>1635146042</v>
      </c>
      <c r="H4846" s="13" t="str">
        <f t="shared" si="538"/>
        <v/>
      </c>
      <c r="I4846" s="13" t="str">
        <f t="shared" si="539"/>
        <v/>
      </c>
      <c r="J4846" s="13" t="str">
        <f t="shared" si="540"/>
        <v/>
      </c>
    </row>
    <row r="4847" spans="1:10" x14ac:dyDescent="0.25">
      <c r="A4847" s="12">
        <v>44494.301469907405</v>
      </c>
      <c r="B4847" s="6">
        <v>1635146047</v>
      </c>
      <c r="C4847" s="6">
        <v>3.5707</v>
      </c>
      <c r="D4847" s="13">
        <f t="shared" si="535"/>
        <v>5</v>
      </c>
      <c r="E4847" s="13">
        <f t="shared" si="536"/>
        <v>3.2199999999997786E-3</v>
      </c>
      <c r="F4847" s="13" t="str">
        <f t="shared" si="534"/>
        <v/>
      </c>
      <c r="G4847" s="13">
        <f t="shared" si="537"/>
        <v>1635146047</v>
      </c>
      <c r="H4847" s="13" t="str">
        <f t="shared" si="538"/>
        <v/>
      </c>
      <c r="I4847" s="13" t="str">
        <f t="shared" si="539"/>
        <v/>
      </c>
      <c r="J4847" s="13" t="str">
        <f t="shared" si="540"/>
        <v/>
      </c>
    </row>
    <row r="4848" spans="1:10" x14ac:dyDescent="0.25">
      <c r="A4848" s="12">
        <v>44494.301527777781</v>
      </c>
      <c r="B4848" s="6">
        <v>1635146052</v>
      </c>
      <c r="C4848" s="6">
        <v>3.5690900000000001</v>
      </c>
      <c r="D4848" s="13">
        <f t="shared" si="535"/>
        <v>5</v>
      </c>
      <c r="E4848" s="13">
        <f t="shared" si="536"/>
        <v>-1.6099999999998893E-3</v>
      </c>
      <c r="F4848" s="13" t="str">
        <f t="shared" si="534"/>
        <v/>
      </c>
      <c r="G4848" s="13">
        <f t="shared" si="537"/>
        <v>1635146052</v>
      </c>
      <c r="H4848" s="13" t="str">
        <f t="shared" si="538"/>
        <v/>
      </c>
      <c r="I4848" s="13" t="str">
        <f t="shared" si="539"/>
        <v/>
      </c>
      <c r="J4848" s="13" t="str">
        <f t="shared" si="540"/>
        <v/>
      </c>
    </row>
    <row r="4849" spans="1:10" x14ac:dyDescent="0.25">
      <c r="A4849" s="12">
        <v>44494.301585648151</v>
      </c>
      <c r="B4849" s="6">
        <v>1635146057</v>
      </c>
      <c r="C4849" s="6">
        <v>3.5835900000000001</v>
      </c>
      <c r="D4849" s="13">
        <f t="shared" si="535"/>
        <v>5</v>
      </c>
      <c r="E4849" s="13">
        <f t="shared" si="536"/>
        <v>1.4499999999999957E-2</v>
      </c>
      <c r="F4849" s="13" t="str">
        <f t="shared" si="534"/>
        <v/>
      </c>
      <c r="G4849" s="13">
        <f t="shared" si="537"/>
        <v>1635146057</v>
      </c>
      <c r="H4849" s="13" t="str">
        <f t="shared" si="538"/>
        <v/>
      </c>
      <c r="I4849" s="13" t="str">
        <f t="shared" si="539"/>
        <v/>
      </c>
      <c r="J4849" s="13" t="str">
        <f t="shared" si="540"/>
        <v/>
      </c>
    </row>
    <row r="4850" spans="1:10" x14ac:dyDescent="0.25">
      <c r="A4850" s="12">
        <v>44494.30164351852</v>
      </c>
      <c r="B4850" s="6">
        <v>1635146062</v>
      </c>
      <c r="C4850" s="6">
        <v>3.5755400000000002</v>
      </c>
      <c r="D4850" s="13">
        <f t="shared" si="535"/>
        <v>5</v>
      </c>
      <c r="E4850" s="13">
        <f t="shared" si="536"/>
        <v>-8.0499999999998906E-3</v>
      </c>
      <c r="F4850" s="13" t="str">
        <f t="shared" si="534"/>
        <v/>
      </c>
      <c r="G4850" s="13">
        <f t="shared" si="537"/>
        <v>1635146062</v>
      </c>
      <c r="H4850" s="13" t="str">
        <f t="shared" si="538"/>
        <v/>
      </c>
      <c r="I4850" s="13" t="str">
        <f t="shared" si="539"/>
        <v/>
      </c>
      <c r="J4850" s="13" t="str">
        <f t="shared" si="540"/>
        <v/>
      </c>
    </row>
    <row r="4851" spans="1:10" x14ac:dyDescent="0.25">
      <c r="A4851" s="12">
        <v>44494.301701388889</v>
      </c>
      <c r="B4851" s="6">
        <v>1635146067</v>
      </c>
      <c r="C4851" s="6">
        <v>3.5755400000000002</v>
      </c>
      <c r="D4851" s="13">
        <f t="shared" si="535"/>
        <v>5</v>
      </c>
      <c r="E4851" s="13">
        <f t="shared" si="536"/>
        <v>0</v>
      </c>
      <c r="F4851" s="13" t="str">
        <f t="shared" si="534"/>
        <v/>
      </c>
      <c r="G4851" s="13">
        <f t="shared" si="537"/>
        <v>1635146067</v>
      </c>
      <c r="H4851" s="13" t="str">
        <f t="shared" si="538"/>
        <v/>
      </c>
      <c r="I4851" s="13" t="str">
        <f t="shared" si="539"/>
        <v/>
      </c>
      <c r="J4851" s="13" t="str">
        <f t="shared" si="540"/>
        <v/>
      </c>
    </row>
    <row r="4852" spans="1:10" x14ac:dyDescent="0.25">
      <c r="A4852" s="12">
        <v>44494.301759259259</v>
      </c>
      <c r="B4852" s="6">
        <v>1635146072</v>
      </c>
      <c r="C4852" s="6">
        <v>3.5707</v>
      </c>
      <c r="D4852" s="13">
        <f t="shared" si="535"/>
        <v>5</v>
      </c>
      <c r="E4852" s="13">
        <f t="shared" si="536"/>
        <v>-4.8400000000001775E-3</v>
      </c>
      <c r="F4852" s="13" t="str">
        <f t="shared" si="534"/>
        <v/>
      </c>
      <c r="G4852" s="13">
        <f t="shared" si="537"/>
        <v>1635146072</v>
      </c>
      <c r="H4852" s="13" t="str">
        <f t="shared" si="538"/>
        <v/>
      </c>
      <c r="I4852" s="13" t="str">
        <f t="shared" si="539"/>
        <v/>
      </c>
      <c r="J4852" s="13" t="str">
        <f t="shared" si="540"/>
        <v/>
      </c>
    </row>
    <row r="4853" spans="1:10" x14ac:dyDescent="0.25">
      <c r="A4853" s="12">
        <v>44494.301817129628</v>
      </c>
      <c r="B4853" s="6">
        <v>1635146077</v>
      </c>
      <c r="C4853" s="6">
        <v>3.5755400000000002</v>
      </c>
      <c r="D4853" s="13">
        <f t="shared" si="535"/>
        <v>5</v>
      </c>
      <c r="E4853" s="13">
        <f t="shared" si="536"/>
        <v>4.8400000000001775E-3</v>
      </c>
      <c r="F4853" s="13" t="str">
        <f t="shared" si="534"/>
        <v/>
      </c>
      <c r="G4853" s="13">
        <f t="shared" si="537"/>
        <v>1635146077</v>
      </c>
      <c r="H4853" s="13" t="str">
        <f t="shared" si="538"/>
        <v/>
      </c>
      <c r="I4853" s="13" t="str">
        <f t="shared" si="539"/>
        <v/>
      </c>
      <c r="J4853" s="13" t="str">
        <f t="shared" si="540"/>
        <v/>
      </c>
    </row>
    <row r="4854" spans="1:10" x14ac:dyDescent="0.25">
      <c r="A4854" s="12">
        <v>44494.301874999997</v>
      </c>
      <c r="B4854" s="6">
        <v>1635146082</v>
      </c>
      <c r="C4854" s="6">
        <v>3.5674800000000002</v>
      </c>
      <c r="D4854" s="13">
        <f t="shared" si="535"/>
        <v>5</v>
      </c>
      <c r="E4854" s="13">
        <f t="shared" si="536"/>
        <v>-8.0599999999999561E-3</v>
      </c>
      <c r="F4854" s="13" t="str">
        <f t="shared" si="534"/>
        <v/>
      </c>
      <c r="G4854" s="13">
        <f t="shared" si="537"/>
        <v>1635146082</v>
      </c>
      <c r="H4854" s="13" t="str">
        <f t="shared" si="538"/>
        <v/>
      </c>
      <c r="I4854" s="13" t="str">
        <f t="shared" si="539"/>
        <v/>
      </c>
      <c r="J4854" s="13" t="str">
        <f t="shared" si="540"/>
        <v/>
      </c>
    </row>
    <row r="4855" spans="1:10" x14ac:dyDescent="0.25">
      <c r="A4855" s="12">
        <v>44494.301932870374</v>
      </c>
      <c r="B4855" s="6">
        <v>1635146087</v>
      </c>
      <c r="C4855" s="6">
        <v>3.5819800000000002</v>
      </c>
      <c r="D4855" s="13">
        <f t="shared" si="535"/>
        <v>5</v>
      </c>
      <c r="E4855" s="13">
        <f t="shared" si="536"/>
        <v>1.4499999999999957E-2</v>
      </c>
      <c r="F4855" s="13" t="str">
        <f t="shared" si="534"/>
        <v/>
      </c>
      <c r="G4855" s="13">
        <f t="shared" si="537"/>
        <v>1635146087</v>
      </c>
      <c r="H4855" s="13" t="str">
        <f t="shared" si="538"/>
        <v/>
      </c>
      <c r="I4855" s="13" t="str">
        <f t="shared" si="539"/>
        <v/>
      </c>
      <c r="J4855" s="13" t="str">
        <f t="shared" si="540"/>
        <v/>
      </c>
    </row>
    <row r="4856" spans="1:10" x14ac:dyDescent="0.25">
      <c r="A4856" s="12">
        <v>44494.301990740743</v>
      </c>
      <c r="B4856" s="6">
        <v>1635146092</v>
      </c>
      <c r="C4856" s="6">
        <v>3.5787599999999999</v>
      </c>
      <c r="D4856" s="13">
        <f t="shared" si="535"/>
        <v>5</v>
      </c>
      <c r="E4856" s="13">
        <f t="shared" si="536"/>
        <v>-3.2200000000002227E-3</v>
      </c>
      <c r="F4856" s="13" t="str">
        <f t="shared" si="534"/>
        <v/>
      </c>
      <c r="G4856" s="13">
        <f t="shared" si="537"/>
        <v>1635146092</v>
      </c>
      <c r="H4856" s="13" t="str">
        <f t="shared" si="538"/>
        <v/>
      </c>
      <c r="I4856" s="13" t="str">
        <f t="shared" si="539"/>
        <v/>
      </c>
      <c r="J4856" s="13" t="str">
        <f t="shared" si="540"/>
        <v/>
      </c>
    </row>
    <row r="4857" spans="1:10" x14ac:dyDescent="0.25">
      <c r="A4857" s="12">
        <v>44494.302048611113</v>
      </c>
      <c r="B4857" s="6">
        <v>1635146097</v>
      </c>
      <c r="C4857" s="6">
        <v>3.5803699999999998</v>
      </c>
      <c r="D4857" s="13">
        <f t="shared" si="535"/>
        <v>5</v>
      </c>
      <c r="E4857" s="13">
        <f t="shared" si="536"/>
        <v>1.6099999999998893E-3</v>
      </c>
      <c r="F4857" s="13" t="str">
        <f t="shared" si="534"/>
        <v/>
      </c>
      <c r="G4857" s="13">
        <f t="shared" si="537"/>
        <v>1635146097</v>
      </c>
      <c r="H4857" s="13" t="str">
        <f t="shared" si="538"/>
        <v/>
      </c>
      <c r="I4857" s="13" t="str">
        <f t="shared" si="539"/>
        <v/>
      </c>
      <c r="J4857" s="13" t="str">
        <f t="shared" si="540"/>
        <v/>
      </c>
    </row>
    <row r="4858" spans="1:10" x14ac:dyDescent="0.25">
      <c r="A4858" s="12">
        <v>44494.302106481482</v>
      </c>
      <c r="B4858" s="6">
        <v>1635146102</v>
      </c>
      <c r="C4858" s="6">
        <v>3.5723099999999999</v>
      </c>
      <c r="D4858" s="13">
        <f t="shared" si="535"/>
        <v>5</v>
      </c>
      <c r="E4858" s="13">
        <f t="shared" si="536"/>
        <v>-8.0599999999999561E-3</v>
      </c>
      <c r="F4858" s="13" t="str">
        <f t="shared" si="534"/>
        <v/>
      </c>
      <c r="G4858" s="13">
        <f t="shared" si="537"/>
        <v>1635146102</v>
      </c>
      <c r="H4858" s="13" t="str">
        <f t="shared" si="538"/>
        <v/>
      </c>
      <c r="I4858" s="13" t="str">
        <f t="shared" si="539"/>
        <v/>
      </c>
      <c r="J4858" s="13" t="str">
        <f t="shared" si="540"/>
        <v/>
      </c>
    </row>
    <row r="4859" spans="1:10" x14ac:dyDescent="0.25">
      <c r="A4859" s="12">
        <v>44494.302164351851</v>
      </c>
      <c r="B4859" s="6">
        <v>1635146107</v>
      </c>
      <c r="C4859" s="6">
        <v>3.5755400000000002</v>
      </c>
      <c r="D4859" s="13">
        <f t="shared" si="535"/>
        <v>5</v>
      </c>
      <c r="E4859" s="13">
        <f t="shared" si="536"/>
        <v>3.2300000000002882E-3</v>
      </c>
      <c r="F4859" s="13" t="str">
        <f t="shared" si="534"/>
        <v/>
      </c>
      <c r="G4859" s="13">
        <f t="shared" si="537"/>
        <v>1635146107</v>
      </c>
      <c r="H4859" s="13" t="str">
        <f t="shared" si="538"/>
        <v/>
      </c>
      <c r="I4859" s="13" t="str">
        <f t="shared" si="539"/>
        <v/>
      </c>
      <c r="J4859" s="13" t="str">
        <f t="shared" si="540"/>
        <v/>
      </c>
    </row>
    <row r="4860" spans="1:10" x14ac:dyDescent="0.25">
      <c r="A4860" s="12">
        <v>44494.302222222221</v>
      </c>
      <c r="B4860" s="6">
        <v>1635146112</v>
      </c>
      <c r="C4860" s="6">
        <v>3.5755400000000002</v>
      </c>
      <c r="D4860" s="13">
        <f t="shared" si="535"/>
        <v>5</v>
      </c>
      <c r="E4860" s="13">
        <f t="shared" si="536"/>
        <v>0</v>
      </c>
      <c r="F4860" s="13" t="str">
        <f t="shared" si="534"/>
        <v/>
      </c>
      <c r="G4860" s="13">
        <f t="shared" si="537"/>
        <v>1635146112</v>
      </c>
      <c r="H4860" s="13" t="str">
        <f t="shared" si="538"/>
        <v/>
      </c>
      <c r="I4860" s="13" t="str">
        <f t="shared" si="539"/>
        <v/>
      </c>
      <c r="J4860" s="13" t="str">
        <f t="shared" si="540"/>
        <v/>
      </c>
    </row>
    <row r="4861" spans="1:10" x14ac:dyDescent="0.25">
      <c r="A4861" s="12">
        <v>44494.30228009259</v>
      </c>
      <c r="B4861" s="6">
        <v>1635146117</v>
      </c>
      <c r="C4861" s="6">
        <v>3.5707</v>
      </c>
      <c r="D4861" s="13">
        <f t="shared" si="535"/>
        <v>5</v>
      </c>
      <c r="E4861" s="13">
        <f t="shared" si="536"/>
        <v>-4.8400000000001775E-3</v>
      </c>
      <c r="F4861" s="13" t="str">
        <f t="shared" si="534"/>
        <v/>
      </c>
      <c r="G4861" s="13">
        <f t="shared" si="537"/>
        <v>1635146117</v>
      </c>
      <c r="H4861" s="13" t="str">
        <f t="shared" si="538"/>
        <v/>
      </c>
      <c r="I4861" s="13" t="str">
        <f t="shared" si="539"/>
        <v/>
      </c>
      <c r="J4861" s="13" t="str">
        <f t="shared" si="540"/>
        <v/>
      </c>
    </row>
    <row r="4862" spans="1:10" x14ac:dyDescent="0.25">
      <c r="A4862" s="12">
        <v>44494.302337962959</v>
      </c>
      <c r="B4862" s="6">
        <v>1635146122</v>
      </c>
      <c r="C4862" s="6">
        <v>3.5851999999999999</v>
      </c>
      <c r="D4862" s="13">
        <f t="shared" si="535"/>
        <v>5</v>
      </c>
      <c r="E4862" s="13">
        <f t="shared" si="536"/>
        <v>1.4499999999999957E-2</v>
      </c>
      <c r="F4862" s="13" t="str">
        <f t="shared" si="534"/>
        <v/>
      </c>
      <c r="G4862" s="13">
        <f t="shared" si="537"/>
        <v>1635146122</v>
      </c>
      <c r="H4862" s="13" t="str">
        <f t="shared" si="538"/>
        <v/>
      </c>
      <c r="I4862" s="13" t="str">
        <f t="shared" si="539"/>
        <v/>
      </c>
      <c r="J4862" s="13" t="str">
        <f t="shared" si="540"/>
        <v/>
      </c>
    </row>
    <row r="4863" spans="1:10" x14ac:dyDescent="0.25">
      <c r="A4863" s="12">
        <v>44494.302395833336</v>
      </c>
      <c r="B4863" s="6">
        <v>1635146127</v>
      </c>
      <c r="C4863" s="6">
        <v>3.5851999999999999</v>
      </c>
      <c r="D4863" s="13">
        <f t="shared" si="535"/>
        <v>5</v>
      </c>
      <c r="E4863" s="13">
        <f t="shared" si="536"/>
        <v>0</v>
      </c>
      <c r="F4863" s="13" t="str">
        <f t="shared" si="534"/>
        <v/>
      </c>
      <c r="G4863" s="13">
        <f t="shared" si="537"/>
        <v>1635146127</v>
      </c>
      <c r="H4863" s="13" t="str">
        <f t="shared" si="538"/>
        <v/>
      </c>
      <c r="I4863" s="13" t="str">
        <f t="shared" si="539"/>
        <v/>
      </c>
      <c r="J4863" s="13" t="str">
        <f t="shared" si="540"/>
        <v/>
      </c>
    </row>
    <row r="4864" spans="1:10" x14ac:dyDescent="0.25">
      <c r="A4864" s="12">
        <v>44494.302453703705</v>
      </c>
      <c r="B4864" s="6">
        <v>1635146132</v>
      </c>
      <c r="C4864" s="6">
        <v>3.5723099999999999</v>
      </c>
      <c r="D4864" s="13">
        <f t="shared" si="535"/>
        <v>5</v>
      </c>
      <c r="E4864" s="13">
        <f t="shared" si="536"/>
        <v>-1.2890000000000068E-2</v>
      </c>
      <c r="F4864" s="13" t="str">
        <f t="shared" si="534"/>
        <v/>
      </c>
      <c r="G4864" s="13">
        <f t="shared" si="537"/>
        <v>1635146132</v>
      </c>
      <c r="H4864" s="13" t="str">
        <f t="shared" si="538"/>
        <v/>
      </c>
      <c r="I4864" s="13" t="str">
        <f t="shared" si="539"/>
        <v/>
      </c>
      <c r="J4864" s="13" t="str">
        <f t="shared" si="540"/>
        <v/>
      </c>
    </row>
    <row r="4865" spans="1:10" x14ac:dyDescent="0.25">
      <c r="A4865" s="12">
        <v>44494.302511574075</v>
      </c>
      <c r="B4865" s="6">
        <v>1635146137</v>
      </c>
      <c r="C4865" s="6">
        <v>3.5707</v>
      </c>
      <c r="D4865" s="13">
        <f t="shared" si="535"/>
        <v>5</v>
      </c>
      <c r="E4865" s="13">
        <f t="shared" si="536"/>
        <v>-1.6099999999998893E-3</v>
      </c>
      <c r="F4865" s="13" t="str">
        <f t="shared" si="534"/>
        <v/>
      </c>
      <c r="G4865" s="13">
        <f t="shared" si="537"/>
        <v>1635146137</v>
      </c>
      <c r="H4865" s="13" t="str">
        <f t="shared" si="538"/>
        <v/>
      </c>
      <c r="I4865" s="13" t="str">
        <f t="shared" si="539"/>
        <v/>
      </c>
      <c r="J4865" s="13" t="str">
        <f t="shared" si="540"/>
        <v/>
      </c>
    </row>
    <row r="4866" spans="1:10" x14ac:dyDescent="0.25">
      <c r="A4866" s="12">
        <v>44494.302569444444</v>
      </c>
      <c r="B4866" s="6">
        <v>1635146142</v>
      </c>
      <c r="C4866" s="6">
        <v>3.5739299999999998</v>
      </c>
      <c r="D4866" s="13">
        <f t="shared" si="535"/>
        <v>5</v>
      </c>
      <c r="E4866" s="13">
        <f t="shared" si="536"/>
        <v>3.2299999999998441E-3</v>
      </c>
      <c r="F4866" s="13" t="str">
        <f t="shared" si="534"/>
        <v/>
      </c>
      <c r="G4866" s="13">
        <f t="shared" si="537"/>
        <v>1635146142</v>
      </c>
      <c r="H4866" s="13" t="str">
        <f t="shared" si="538"/>
        <v/>
      </c>
      <c r="I4866" s="13" t="str">
        <f t="shared" si="539"/>
        <v/>
      </c>
      <c r="J4866" s="13" t="str">
        <f t="shared" si="540"/>
        <v/>
      </c>
    </row>
    <row r="4867" spans="1:10" x14ac:dyDescent="0.25">
      <c r="A4867" s="12">
        <v>44494.302627314813</v>
      </c>
      <c r="B4867" s="6">
        <v>1635146147</v>
      </c>
      <c r="C4867" s="6">
        <v>3.5674800000000002</v>
      </c>
      <c r="D4867" s="13">
        <f t="shared" si="535"/>
        <v>5</v>
      </c>
      <c r="E4867" s="13">
        <f t="shared" si="536"/>
        <v>-6.4499999999996227E-3</v>
      </c>
      <c r="F4867" s="13" t="str">
        <f t="shared" si="534"/>
        <v/>
      </c>
      <c r="G4867" s="13">
        <f t="shared" si="537"/>
        <v>1635146147</v>
      </c>
      <c r="H4867" s="13" t="str">
        <f t="shared" si="538"/>
        <v/>
      </c>
      <c r="I4867" s="13" t="str">
        <f t="shared" si="539"/>
        <v/>
      </c>
      <c r="J4867" s="13" t="str">
        <f t="shared" si="540"/>
        <v/>
      </c>
    </row>
    <row r="4868" spans="1:10" x14ac:dyDescent="0.25">
      <c r="A4868" s="12">
        <v>44494.302685185183</v>
      </c>
      <c r="B4868" s="6">
        <v>1635146152</v>
      </c>
      <c r="C4868" s="6">
        <v>3.5771500000000001</v>
      </c>
      <c r="D4868" s="13">
        <f t="shared" si="535"/>
        <v>5</v>
      </c>
      <c r="E4868" s="13">
        <f t="shared" si="536"/>
        <v>9.6699999999998454E-3</v>
      </c>
      <c r="F4868" s="13" t="str">
        <f t="shared" si="534"/>
        <v/>
      </c>
      <c r="G4868" s="13">
        <f t="shared" si="537"/>
        <v>1635146152</v>
      </c>
      <c r="H4868" s="13" t="str">
        <f t="shared" si="538"/>
        <v/>
      </c>
      <c r="I4868" s="13" t="str">
        <f t="shared" si="539"/>
        <v/>
      </c>
      <c r="J4868" s="13" t="str">
        <f t="shared" si="540"/>
        <v/>
      </c>
    </row>
    <row r="4869" spans="1:10" x14ac:dyDescent="0.25">
      <c r="A4869" s="12">
        <v>44494.302743055552</v>
      </c>
      <c r="B4869" s="6">
        <v>1635146157</v>
      </c>
      <c r="C4869" s="6">
        <v>3.5851999999999999</v>
      </c>
      <c r="D4869" s="13">
        <f t="shared" si="535"/>
        <v>5</v>
      </c>
      <c r="E4869" s="13">
        <f t="shared" si="536"/>
        <v>8.0499999999998906E-3</v>
      </c>
      <c r="F4869" s="13" t="str">
        <f t="shared" si="534"/>
        <v/>
      </c>
      <c r="G4869" s="13">
        <f t="shared" si="537"/>
        <v>1635146157</v>
      </c>
      <c r="H4869" s="13" t="str">
        <f t="shared" si="538"/>
        <v/>
      </c>
      <c r="I4869" s="13" t="str">
        <f t="shared" si="539"/>
        <v/>
      </c>
      <c r="J4869" s="13" t="str">
        <f t="shared" si="540"/>
        <v/>
      </c>
    </row>
    <row r="4870" spans="1:10" x14ac:dyDescent="0.25">
      <c r="A4870" s="12">
        <v>44494.302812499998</v>
      </c>
      <c r="B4870" s="6">
        <v>1635146163</v>
      </c>
      <c r="C4870" s="6">
        <v>3.5803699999999998</v>
      </c>
      <c r="D4870" s="13">
        <f t="shared" si="535"/>
        <v>6</v>
      </c>
      <c r="E4870" s="13">
        <f t="shared" si="536"/>
        <v>-4.830000000000112E-3</v>
      </c>
      <c r="F4870" s="13" t="str">
        <f t="shared" si="534"/>
        <v/>
      </c>
      <c r="G4870" s="13">
        <f t="shared" si="537"/>
        <v>1635146163</v>
      </c>
      <c r="H4870" s="13" t="str">
        <f t="shared" si="538"/>
        <v/>
      </c>
      <c r="I4870" s="13" t="str">
        <f t="shared" si="539"/>
        <v/>
      </c>
      <c r="J4870" s="13" t="str">
        <f t="shared" si="540"/>
        <v/>
      </c>
    </row>
    <row r="4871" spans="1:10" x14ac:dyDescent="0.25">
      <c r="A4871" s="12">
        <v>44494.302870370368</v>
      </c>
      <c r="B4871" s="6">
        <v>1635146168</v>
      </c>
      <c r="C4871" s="6">
        <v>3.5787599999999999</v>
      </c>
      <c r="D4871" s="13">
        <f t="shared" si="535"/>
        <v>5</v>
      </c>
      <c r="E4871" s="13">
        <f t="shared" si="536"/>
        <v>-1.6099999999998893E-3</v>
      </c>
      <c r="F4871" s="13" t="str">
        <f t="shared" si="534"/>
        <v/>
      </c>
      <c r="G4871" s="13">
        <f t="shared" si="537"/>
        <v>1635146168</v>
      </c>
      <c r="H4871" s="13" t="str">
        <f t="shared" si="538"/>
        <v/>
      </c>
      <c r="I4871" s="13" t="str">
        <f t="shared" si="539"/>
        <v/>
      </c>
      <c r="J4871" s="13" t="str">
        <f t="shared" si="540"/>
        <v/>
      </c>
    </row>
    <row r="4872" spans="1:10" x14ac:dyDescent="0.25">
      <c r="A4872" s="12">
        <v>44494.302928240744</v>
      </c>
      <c r="B4872" s="6">
        <v>1635146173</v>
      </c>
      <c r="C4872" s="6">
        <v>3.5707</v>
      </c>
      <c r="D4872" s="13">
        <f t="shared" si="535"/>
        <v>5</v>
      </c>
      <c r="E4872" s="13">
        <f t="shared" si="536"/>
        <v>-8.0599999999999561E-3</v>
      </c>
      <c r="F4872" s="13" t="str">
        <f t="shared" si="534"/>
        <v/>
      </c>
      <c r="G4872" s="13">
        <f t="shared" si="537"/>
        <v>1635146173</v>
      </c>
      <c r="H4872" s="13" t="str">
        <f t="shared" si="538"/>
        <v/>
      </c>
      <c r="I4872" s="13" t="str">
        <f t="shared" si="539"/>
        <v/>
      </c>
      <c r="J4872" s="13" t="str">
        <f t="shared" si="540"/>
        <v/>
      </c>
    </row>
    <row r="4873" spans="1:10" x14ac:dyDescent="0.25">
      <c r="A4873" s="12">
        <v>44494.302986111114</v>
      </c>
      <c r="B4873" s="6">
        <v>1635146178</v>
      </c>
      <c r="C4873" s="6">
        <v>3.5835900000000001</v>
      </c>
      <c r="D4873" s="13">
        <f t="shared" si="535"/>
        <v>5</v>
      </c>
      <c r="E4873" s="13">
        <f t="shared" si="536"/>
        <v>1.2890000000000068E-2</v>
      </c>
      <c r="F4873" s="13" t="str">
        <f t="shared" ref="F4873:F4936" si="541">IF(ISNUMBER($C$3),IF(OR(ISNUMBER(F4872),$C4873&lt;=$C$3),$B4873,""),"")</f>
        <v/>
      </c>
      <c r="G4873" s="13">
        <f t="shared" si="537"/>
        <v>1635146178</v>
      </c>
      <c r="H4873" s="13" t="str">
        <f t="shared" si="538"/>
        <v/>
      </c>
      <c r="I4873" s="13" t="str">
        <f t="shared" si="539"/>
        <v/>
      </c>
      <c r="J4873" s="13" t="str">
        <f t="shared" si="540"/>
        <v/>
      </c>
    </row>
    <row r="4874" spans="1:10" x14ac:dyDescent="0.25">
      <c r="A4874" s="12">
        <v>44494.303043981483</v>
      </c>
      <c r="B4874" s="6">
        <v>1635146183</v>
      </c>
      <c r="C4874" s="6">
        <v>3.5755400000000002</v>
      </c>
      <c r="D4874" s="13">
        <f t="shared" ref="D4874:D4937" si="542">IF(ISNUMBER(B4873),B4874-B4873,"")</f>
        <v>5</v>
      </c>
      <c r="E4874" s="13">
        <f t="shared" ref="E4874:E4937" si="543">IF(ISNUMBER(C4873),C4874-C4873,"")</f>
        <v>-8.0499999999998906E-3</v>
      </c>
      <c r="F4874" s="13" t="str">
        <f t="shared" si="541"/>
        <v/>
      </c>
      <c r="G4874" s="13">
        <f t="shared" ref="G4874:G4937" si="544">IF(ISNUMBER($C$4),IF(OR(AND(ISNUMBER(G4873),F4874=""),AND(F4874="",$C4874&lt;=$C$4)),$B4874,""),"")</f>
        <v>1635146183</v>
      </c>
      <c r="H4874" s="13" t="str">
        <f t="shared" ref="H4874:H4937" si="545">IF(ISNUMBER($C$5),IF(OR(AND(ISNUMBER(H4873),G4874=""),AND(G4874="",$C4874&lt;=$C$5,$C4873&gt;$C$4)),$B4874,""),"")</f>
        <v/>
      </c>
      <c r="I4874" s="13" t="str">
        <f t="shared" ref="I4874:I4937" si="546">IF(ISNUMBER($C$5),IF(OR(AND(ISNUMBER(I4873),H4874=""),AND(H4874="",$C4874&lt;=$C$6,$C4873&gt;$C$5)),$B4874,""),"")</f>
        <v/>
      </c>
      <c r="J4874" s="13" t="str">
        <f t="shared" ref="J4874:J4937" si="547">IF(ISNUMBER(C$6),IF(AND(J4873&lt;&gt;"",$C4874&gt;C$6),$B4874,""),"")</f>
        <v/>
      </c>
    </row>
    <row r="4875" spans="1:10" x14ac:dyDescent="0.25">
      <c r="A4875" s="12">
        <v>44494.303101851852</v>
      </c>
      <c r="B4875" s="6">
        <v>1635146188</v>
      </c>
      <c r="C4875" s="6">
        <v>3.5787599999999999</v>
      </c>
      <c r="D4875" s="13">
        <f t="shared" si="542"/>
        <v>5</v>
      </c>
      <c r="E4875" s="13">
        <f t="shared" si="543"/>
        <v>3.2199999999997786E-3</v>
      </c>
      <c r="F4875" s="13" t="str">
        <f t="shared" si="541"/>
        <v/>
      </c>
      <c r="G4875" s="13">
        <f t="shared" si="544"/>
        <v>1635146188</v>
      </c>
      <c r="H4875" s="13" t="str">
        <f t="shared" si="545"/>
        <v/>
      </c>
      <c r="I4875" s="13" t="str">
        <f t="shared" si="546"/>
        <v/>
      </c>
      <c r="J4875" s="13" t="str">
        <f t="shared" si="547"/>
        <v/>
      </c>
    </row>
    <row r="4876" spans="1:10" x14ac:dyDescent="0.25">
      <c r="A4876" s="12">
        <v>44494.303159722222</v>
      </c>
      <c r="B4876" s="6">
        <v>1635146193</v>
      </c>
      <c r="C4876" s="6">
        <v>3.5771500000000001</v>
      </c>
      <c r="D4876" s="13">
        <f t="shared" si="542"/>
        <v>5</v>
      </c>
      <c r="E4876" s="13">
        <f t="shared" si="543"/>
        <v>-1.6099999999998893E-3</v>
      </c>
      <c r="F4876" s="13" t="str">
        <f t="shared" si="541"/>
        <v/>
      </c>
      <c r="G4876" s="13">
        <f t="shared" si="544"/>
        <v>1635146193</v>
      </c>
      <c r="H4876" s="13" t="str">
        <f t="shared" si="545"/>
        <v/>
      </c>
      <c r="I4876" s="13" t="str">
        <f t="shared" si="546"/>
        <v/>
      </c>
      <c r="J4876" s="13" t="str">
        <f t="shared" si="547"/>
        <v/>
      </c>
    </row>
    <row r="4877" spans="1:10" x14ac:dyDescent="0.25">
      <c r="A4877" s="12">
        <v>44494.303217592591</v>
      </c>
      <c r="B4877" s="6">
        <v>1635146198</v>
      </c>
      <c r="C4877" s="6">
        <v>3.5674800000000002</v>
      </c>
      <c r="D4877" s="13">
        <f t="shared" si="542"/>
        <v>5</v>
      </c>
      <c r="E4877" s="13">
        <f t="shared" si="543"/>
        <v>-9.6699999999998454E-3</v>
      </c>
      <c r="F4877" s="13" t="str">
        <f t="shared" si="541"/>
        <v/>
      </c>
      <c r="G4877" s="13">
        <f t="shared" si="544"/>
        <v>1635146198</v>
      </c>
      <c r="H4877" s="13" t="str">
        <f t="shared" si="545"/>
        <v/>
      </c>
      <c r="I4877" s="13" t="str">
        <f t="shared" si="546"/>
        <v/>
      </c>
      <c r="J4877" s="13" t="str">
        <f t="shared" si="547"/>
        <v/>
      </c>
    </row>
    <row r="4878" spans="1:10" x14ac:dyDescent="0.25">
      <c r="A4878" s="12">
        <v>44494.30327546296</v>
      </c>
      <c r="B4878" s="6">
        <v>1635146203</v>
      </c>
      <c r="C4878" s="6">
        <v>3.5739299999999998</v>
      </c>
      <c r="D4878" s="13">
        <f t="shared" si="542"/>
        <v>5</v>
      </c>
      <c r="E4878" s="13">
        <f t="shared" si="543"/>
        <v>6.4499999999996227E-3</v>
      </c>
      <c r="F4878" s="13" t="str">
        <f t="shared" si="541"/>
        <v/>
      </c>
      <c r="G4878" s="13">
        <f t="shared" si="544"/>
        <v>1635146203</v>
      </c>
      <c r="H4878" s="13" t="str">
        <f t="shared" si="545"/>
        <v/>
      </c>
      <c r="I4878" s="13" t="str">
        <f t="shared" si="546"/>
        <v/>
      </c>
      <c r="J4878" s="13" t="str">
        <f t="shared" si="547"/>
        <v/>
      </c>
    </row>
    <row r="4879" spans="1:10" x14ac:dyDescent="0.25">
      <c r="A4879" s="12">
        <v>44494.303333333337</v>
      </c>
      <c r="B4879" s="6">
        <v>1635146208</v>
      </c>
      <c r="C4879" s="6">
        <v>3.5674800000000002</v>
      </c>
      <c r="D4879" s="13">
        <f t="shared" si="542"/>
        <v>5</v>
      </c>
      <c r="E4879" s="13">
        <f t="shared" si="543"/>
        <v>-6.4499999999996227E-3</v>
      </c>
      <c r="F4879" s="13" t="str">
        <f t="shared" si="541"/>
        <v/>
      </c>
      <c r="G4879" s="13">
        <f t="shared" si="544"/>
        <v>1635146208</v>
      </c>
      <c r="H4879" s="13" t="str">
        <f t="shared" si="545"/>
        <v/>
      </c>
      <c r="I4879" s="13" t="str">
        <f t="shared" si="546"/>
        <v/>
      </c>
      <c r="J4879" s="13" t="str">
        <f t="shared" si="547"/>
        <v/>
      </c>
    </row>
    <row r="4880" spans="1:10" x14ac:dyDescent="0.25">
      <c r="A4880" s="12">
        <v>44494.303391203706</v>
      </c>
      <c r="B4880" s="6">
        <v>1635146213</v>
      </c>
      <c r="C4880" s="6">
        <v>3.5771500000000001</v>
      </c>
      <c r="D4880" s="13">
        <f t="shared" si="542"/>
        <v>5</v>
      </c>
      <c r="E4880" s="13">
        <f t="shared" si="543"/>
        <v>9.6699999999998454E-3</v>
      </c>
      <c r="F4880" s="13" t="str">
        <f t="shared" si="541"/>
        <v/>
      </c>
      <c r="G4880" s="13">
        <f t="shared" si="544"/>
        <v>1635146213</v>
      </c>
      <c r="H4880" s="13" t="str">
        <f t="shared" si="545"/>
        <v/>
      </c>
      <c r="I4880" s="13" t="str">
        <f t="shared" si="546"/>
        <v/>
      </c>
      <c r="J4880" s="13" t="str">
        <f t="shared" si="547"/>
        <v/>
      </c>
    </row>
    <row r="4881" spans="1:10" x14ac:dyDescent="0.25">
      <c r="A4881" s="12">
        <v>44494.303449074076</v>
      </c>
      <c r="B4881" s="6">
        <v>1635146218</v>
      </c>
      <c r="C4881" s="6">
        <v>3.5674800000000002</v>
      </c>
      <c r="D4881" s="13">
        <f t="shared" si="542"/>
        <v>5</v>
      </c>
      <c r="E4881" s="13">
        <f t="shared" si="543"/>
        <v>-9.6699999999998454E-3</v>
      </c>
      <c r="F4881" s="13" t="str">
        <f t="shared" si="541"/>
        <v/>
      </c>
      <c r="G4881" s="13">
        <f t="shared" si="544"/>
        <v>1635146218</v>
      </c>
      <c r="H4881" s="13" t="str">
        <f t="shared" si="545"/>
        <v/>
      </c>
      <c r="I4881" s="13" t="str">
        <f t="shared" si="546"/>
        <v/>
      </c>
      <c r="J4881" s="13" t="str">
        <f t="shared" si="547"/>
        <v/>
      </c>
    </row>
    <row r="4882" spans="1:10" x14ac:dyDescent="0.25">
      <c r="A4882" s="12">
        <v>44494.303506944445</v>
      </c>
      <c r="B4882" s="6">
        <v>1635146223</v>
      </c>
      <c r="C4882" s="6">
        <v>3.5690900000000001</v>
      </c>
      <c r="D4882" s="13">
        <f t="shared" si="542"/>
        <v>5</v>
      </c>
      <c r="E4882" s="13">
        <f t="shared" si="543"/>
        <v>1.6099999999998893E-3</v>
      </c>
      <c r="F4882" s="13" t="str">
        <f t="shared" si="541"/>
        <v/>
      </c>
      <c r="G4882" s="13">
        <f t="shared" si="544"/>
        <v>1635146223</v>
      </c>
      <c r="H4882" s="13" t="str">
        <f t="shared" si="545"/>
        <v/>
      </c>
      <c r="I4882" s="13" t="str">
        <f t="shared" si="546"/>
        <v/>
      </c>
      <c r="J4882" s="13" t="str">
        <f t="shared" si="547"/>
        <v/>
      </c>
    </row>
    <row r="4883" spans="1:10" x14ac:dyDescent="0.25">
      <c r="A4883" s="12">
        <v>44494.303564814814</v>
      </c>
      <c r="B4883" s="6">
        <v>1635146228</v>
      </c>
      <c r="C4883" s="6">
        <v>3.5755400000000002</v>
      </c>
      <c r="D4883" s="13">
        <f t="shared" si="542"/>
        <v>5</v>
      </c>
      <c r="E4883" s="13">
        <f t="shared" si="543"/>
        <v>6.4500000000000668E-3</v>
      </c>
      <c r="F4883" s="13" t="str">
        <f t="shared" si="541"/>
        <v/>
      </c>
      <c r="G4883" s="13">
        <f t="shared" si="544"/>
        <v>1635146228</v>
      </c>
      <c r="H4883" s="13" t="str">
        <f t="shared" si="545"/>
        <v/>
      </c>
      <c r="I4883" s="13" t="str">
        <f t="shared" si="546"/>
        <v/>
      </c>
      <c r="J4883" s="13" t="str">
        <f t="shared" si="547"/>
        <v/>
      </c>
    </row>
    <row r="4884" spans="1:10" x14ac:dyDescent="0.25">
      <c r="A4884" s="12">
        <v>44494.303622685184</v>
      </c>
      <c r="B4884" s="6">
        <v>1635146233</v>
      </c>
      <c r="C4884" s="6">
        <v>3.5674800000000002</v>
      </c>
      <c r="D4884" s="13">
        <f t="shared" si="542"/>
        <v>5</v>
      </c>
      <c r="E4884" s="13">
        <f t="shared" si="543"/>
        <v>-8.0599999999999561E-3</v>
      </c>
      <c r="F4884" s="13" t="str">
        <f t="shared" si="541"/>
        <v/>
      </c>
      <c r="G4884" s="13">
        <f t="shared" si="544"/>
        <v>1635146233</v>
      </c>
      <c r="H4884" s="13" t="str">
        <f t="shared" si="545"/>
        <v/>
      </c>
      <c r="I4884" s="13" t="str">
        <f t="shared" si="546"/>
        <v/>
      </c>
      <c r="J4884" s="13" t="str">
        <f t="shared" si="547"/>
        <v/>
      </c>
    </row>
    <row r="4885" spans="1:10" x14ac:dyDescent="0.25">
      <c r="A4885" s="12">
        <v>44494.303680555553</v>
      </c>
      <c r="B4885" s="6">
        <v>1635146238</v>
      </c>
      <c r="C4885" s="6">
        <v>3.5690900000000001</v>
      </c>
      <c r="D4885" s="13">
        <f t="shared" si="542"/>
        <v>5</v>
      </c>
      <c r="E4885" s="13">
        <f t="shared" si="543"/>
        <v>1.6099999999998893E-3</v>
      </c>
      <c r="F4885" s="13" t="str">
        <f t="shared" si="541"/>
        <v/>
      </c>
      <c r="G4885" s="13">
        <f t="shared" si="544"/>
        <v>1635146238</v>
      </c>
      <c r="H4885" s="13" t="str">
        <f t="shared" si="545"/>
        <v/>
      </c>
      <c r="I4885" s="13" t="str">
        <f t="shared" si="546"/>
        <v/>
      </c>
      <c r="J4885" s="13" t="str">
        <f t="shared" si="547"/>
        <v/>
      </c>
    </row>
    <row r="4886" spans="1:10" x14ac:dyDescent="0.25">
      <c r="A4886" s="12">
        <v>44494.303738425922</v>
      </c>
      <c r="B4886" s="6">
        <v>1635146243</v>
      </c>
      <c r="C4886" s="6">
        <v>3.5707</v>
      </c>
      <c r="D4886" s="13">
        <f t="shared" si="542"/>
        <v>5</v>
      </c>
      <c r="E4886" s="13">
        <f t="shared" si="543"/>
        <v>1.6099999999998893E-3</v>
      </c>
      <c r="F4886" s="13" t="str">
        <f t="shared" si="541"/>
        <v/>
      </c>
      <c r="G4886" s="13">
        <f t="shared" si="544"/>
        <v>1635146243</v>
      </c>
      <c r="H4886" s="13" t="str">
        <f t="shared" si="545"/>
        <v/>
      </c>
      <c r="I4886" s="13" t="str">
        <f t="shared" si="546"/>
        <v/>
      </c>
      <c r="J4886" s="13" t="str">
        <f t="shared" si="547"/>
        <v/>
      </c>
    </row>
    <row r="4887" spans="1:10" x14ac:dyDescent="0.25">
      <c r="A4887" s="12">
        <v>44494.303796296299</v>
      </c>
      <c r="B4887" s="6">
        <v>1635146248</v>
      </c>
      <c r="C4887" s="6">
        <v>3.5787599999999999</v>
      </c>
      <c r="D4887" s="13">
        <f t="shared" si="542"/>
        <v>5</v>
      </c>
      <c r="E4887" s="13">
        <f t="shared" si="543"/>
        <v>8.0599999999999561E-3</v>
      </c>
      <c r="F4887" s="13" t="str">
        <f t="shared" si="541"/>
        <v/>
      </c>
      <c r="G4887" s="13">
        <f t="shared" si="544"/>
        <v>1635146248</v>
      </c>
      <c r="H4887" s="13" t="str">
        <f t="shared" si="545"/>
        <v/>
      </c>
      <c r="I4887" s="13" t="str">
        <f t="shared" si="546"/>
        <v/>
      </c>
      <c r="J4887" s="13" t="str">
        <f t="shared" si="547"/>
        <v/>
      </c>
    </row>
    <row r="4888" spans="1:10" x14ac:dyDescent="0.25">
      <c r="A4888" s="12">
        <v>44494.303854166668</v>
      </c>
      <c r="B4888" s="6">
        <v>1635146253</v>
      </c>
      <c r="C4888" s="6">
        <v>3.5755400000000002</v>
      </c>
      <c r="D4888" s="13">
        <f t="shared" si="542"/>
        <v>5</v>
      </c>
      <c r="E4888" s="13">
        <f t="shared" si="543"/>
        <v>-3.2199999999997786E-3</v>
      </c>
      <c r="F4888" s="13" t="str">
        <f t="shared" si="541"/>
        <v/>
      </c>
      <c r="G4888" s="13">
        <f t="shared" si="544"/>
        <v>1635146253</v>
      </c>
      <c r="H4888" s="13" t="str">
        <f t="shared" si="545"/>
        <v/>
      </c>
      <c r="I4888" s="13" t="str">
        <f t="shared" si="546"/>
        <v/>
      </c>
      <c r="J4888" s="13" t="str">
        <f t="shared" si="547"/>
        <v/>
      </c>
    </row>
    <row r="4889" spans="1:10" x14ac:dyDescent="0.25">
      <c r="A4889" s="12">
        <v>44494.303923611114</v>
      </c>
      <c r="B4889" s="6">
        <v>1635146259</v>
      </c>
      <c r="C4889" s="6">
        <v>3.5851999999999999</v>
      </c>
      <c r="D4889" s="13">
        <f t="shared" si="542"/>
        <v>6</v>
      </c>
      <c r="E4889" s="13">
        <f t="shared" si="543"/>
        <v>9.6599999999997799E-3</v>
      </c>
      <c r="F4889" s="13" t="str">
        <f t="shared" si="541"/>
        <v/>
      </c>
      <c r="G4889" s="13">
        <f t="shared" si="544"/>
        <v>1635146259</v>
      </c>
      <c r="H4889" s="13" t="str">
        <f t="shared" si="545"/>
        <v/>
      </c>
      <c r="I4889" s="13" t="str">
        <f t="shared" si="546"/>
        <v/>
      </c>
      <c r="J4889" s="13" t="str">
        <f t="shared" si="547"/>
        <v/>
      </c>
    </row>
    <row r="4890" spans="1:10" x14ac:dyDescent="0.25">
      <c r="A4890" s="12">
        <v>44494.303981481484</v>
      </c>
      <c r="B4890" s="6">
        <v>1635146264</v>
      </c>
      <c r="C4890" s="6">
        <v>3.5851999999999999</v>
      </c>
      <c r="D4890" s="13">
        <f t="shared" si="542"/>
        <v>5</v>
      </c>
      <c r="E4890" s="13">
        <f t="shared" si="543"/>
        <v>0</v>
      </c>
      <c r="F4890" s="13" t="str">
        <f t="shared" si="541"/>
        <v/>
      </c>
      <c r="G4890" s="13">
        <f t="shared" si="544"/>
        <v>1635146264</v>
      </c>
      <c r="H4890" s="13" t="str">
        <f t="shared" si="545"/>
        <v/>
      </c>
      <c r="I4890" s="13" t="str">
        <f t="shared" si="546"/>
        <v/>
      </c>
      <c r="J4890" s="13" t="str">
        <f t="shared" si="547"/>
        <v/>
      </c>
    </row>
    <row r="4891" spans="1:10" x14ac:dyDescent="0.25">
      <c r="A4891" s="12">
        <v>44494.304039351853</v>
      </c>
      <c r="B4891" s="6">
        <v>1635146269</v>
      </c>
      <c r="C4891" s="6">
        <v>3.5707</v>
      </c>
      <c r="D4891" s="13">
        <f t="shared" si="542"/>
        <v>5</v>
      </c>
      <c r="E4891" s="13">
        <f t="shared" si="543"/>
        <v>-1.4499999999999957E-2</v>
      </c>
      <c r="F4891" s="13" t="str">
        <f t="shared" si="541"/>
        <v/>
      </c>
      <c r="G4891" s="13">
        <f t="shared" si="544"/>
        <v>1635146269</v>
      </c>
      <c r="H4891" s="13" t="str">
        <f t="shared" si="545"/>
        <v/>
      </c>
      <c r="I4891" s="13" t="str">
        <f t="shared" si="546"/>
        <v/>
      </c>
      <c r="J4891" s="13" t="str">
        <f t="shared" si="547"/>
        <v/>
      </c>
    </row>
    <row r="4892" spans="1:10" x14ac:dyDescent="0.25">
      <c r="A4892" s="12">
        <v>44494.304097222222</v>
      </c>
      <c r="B4892" s="6">
        <v>1635146274</v>
      </c>
      <c r="C4892" s="6">
        <v>3.5739299999999998</v>
      </c>
      <c r="D4892" s="13">
        <f t="shared" si="542"/>
        <v>5</v>
      </c>
      <c r="E4892" s="13">
        <f t="shared" si="543"/>
        <v>3.2299999999998441E-3</v>
      </c>
      <c r="F4892" s="13" t="str">
        <f t="shared" si="541"/>
        <v/>
      </c>
      <c r="G4892" s="13">
        <f t="shared" si="544"/>
        <v>1635146274</v>
      </c>
      <c r="H4892" s="13" t="str">
        <f t="shared" si="545"/>
        <v/>
      </c>
      <c r="I4892" s="13" t="str">
        <f t="shared" si="546"/>
        <v/>
      </c>
      <c r="J4892" s="13" t="str">
        <f t="shared" si="547"/>
        <v/>
      </c>
    </row>
    <row r="4893" spans="1:10" x14ac:dyDescent="0.25">
      <c r="A4893" s="12">
        <v>44494.304155092592</v>
      </c>
      <c r="B4893" s="6">
        <v>1635146279</v>
      </c>
      <c r="C4893" s="6">
        <v>3.5658699999999999</v>
      </c>
      <c r="D4893" s="13">
        <f t="shared" si="542"/>
        <v>5</v>
      </c>
      <c r="E4893" s="13">
        <f t="shared" si="543"/>
        <v>-8.0599999999999561E-3</v>
      </c>
      <c r="F4893" s="13" t="str">
        <f t="shared" si="541"/>
        <v/>
      </c>
      <c r="G4893" s="13">
        <f t="shared" si="544"/>
        <v>1635146279</v>
      </c>
      <c r="H4893" s="13" t="str">
        <f t="shared" si="545"/>
        <v/>
      </c>
      <c r="I4893" s="13" t="str">
        <f t="shared" si="546"/>
        <v/>
      </c>
      <c r="J4893" s="13" t="str">
        <f t="shared" si="547"/>
        <v/>
      </c>
    </row>
    <row r="4894" spans="1:10" x14ac:dyDescent="0.25">
      <c r="A4894" s="12">
        <v>44494.304212962961</v>
      </c>
      <c r="B4894" s="6">
        <v>1635146284</v>
      </c>
      <c r="C4894" s="6">
        <v>3.5658699999999999</v>
      </c>
      <c r="D4894" s="13">
        <f t="shared" si="542"/>
        <v>5</v>
      </c>
      <c r="E4894" s="13">
        <f t="shared" si="543"/>
        <v>0</v>
      </c>
      <c r="F4894" s="13" t="str">
        <f t="shared" si="541"/>
        <v/>
      </c>
      <c r="G4894" s="13">
        <f t="shared" si="544"/>
        <v>1635146284</v>
      </c>
      <c r="H4894" s="13" t="str">
        <f t="shared" si="545"/>
        <v/>
      </c>
      <c r="I4894" s="13" t="str">
        <f t="shared" si="546"/>
        <v/>
      </c>
      <c r="J4894" s="13" t="str">
        <f t="shared" si="547"/>
        <v/>
      </c>
    </row>
    <row r="4895" spans="1:10" x14ac:dyDescent="0.25">
      <c r="A4895" s="12">
        <v>44494.304270833331</v>
      </c>
      <c r="B4895" s="6">
        <v>1635146289</v>
      </c>
      <c r="C4895" s="6">
        <v>3.5707</v>
      </c>
      <c r="D4895" s="13">
        <f t="shared" si="542"/>
        <v>5</v>
      </c>
      <c r="E4895" s="13">
        <f t="shared" si="543"/>
        <v>4.830000000000112E-3</v>
      </c>
      <c r="F4895" s="13" t="str">
        <f t="shared" si="541"/>
        <v/>
      </c>
      <c r="G4895" s="13">
        <f t="shared" si="544"/>
        <v>1635146289</v>
      </c>
      <c r="H4895" s="13" t="str">
        <f t="shared" si="545"/>
        <v/>
      </c>
      <c r="I4895" s="13" t="str">
        <f t="shared" si="546"/>
        <v/>
      </c>
      <c r="J4895" s="13" t="str">
        <f t="shared" si="547"/>
        <v/>
      </c>
    </row>
    <row r="4896" spans="1:10" x14ac:dyDescent="0.25">
      <c r="A4896" s="12">
        <v>44494.304328703707</v>
      </c>
      <c r="B4896" s="6">
        <v>1635146294</v>
      </c>
      <c r="C4896" s="6">
        <v>3.5851999999999999</v>
      </c>
      <c r="D4896" s="13">
        <f t="shared" si="542"/>
        <v>5</v>
      </c>
      <c r="E4896" s="13">
        <f t="shared" si="543"/>
        <v>1.4499999999999957E-2</v>
      </c>
      <c r="F4896" s="13" t="str">
        <f t="shared" si="541"/>
        <v/>
      </c>
      <c r="G4896" s="13">
        <f t="shared" si="544"/>
        <v>1635146294</v>
      </c>
      <c r="H4896" s="13" t="str">
        <f t="shared" si="545"/>
        <v/>
      </c>
      <c r="I4896" s="13" t="str">
        <f t="shared" si="546"/>
        <v/>
      </c>
      <c r="J4896" s="13" t="str">
        <f t="shared" si="547"/>
        <v/>
      </c>
    </row>
    <row r="4897" spans="1:10" x14ac:dyDescent="0.25">
      <c r="A4897" s="12">
        <v>44494.304386574076</v>
      </c>
      <c r="B4897" s="6">
        <v>1635146299</v>
      </c>
      <c r="C4897" s="6">
        <v>3.5787599999999999</v>
      </c>
      <c r="D4897" s="13">
        <f t="shared" si="542"/>
        <v>5</v>
      </c>
      <c r="E4897" s="13">
        <f t="shared" si="543"/>
        <v>-6.4400000000000013E-3</v>
      </c>
      <c r="F4897" s="13" t="str">
        <f t="shared" si="541"/>
        <v/>
      </c>
      <c r="G4897" s="13">
        <f t="shared" si="544"/>
        <v>1635146299</v>
      </c>
      <c r="H4897" s="13" t="str">
        <f t="shared" si="545"/>
        <v/>
      </c>
      <c r="I4897" s="13" t="str">
        <f t="shared" si="546"/>
        <v/>
      </c>
      <c r="J4897" s="13" t="str">
        <f t="shared" si="547"/>
        <v/>
      </c>
    </row>
    <row r="4898" spans="1:10" x14ac:dyDescent="0.25">
      <c r="A4898" s="12">
        <v>44494.304444444446</v>
      </c>
      <c r="B4898" s="6">
        <v>1635146304</v>
      </c>
      <c r="C4898" s="6">
        <v>3.5787599999999999</v>
      </c>
      <c r="D4898" s="13">
        <f t="shared" si="542"/>
        <v>5</v>
      </c>
      <c r="E4898" s="13">
        <f t="shared" si="543"/>
        <v>0</v>
      </c>
      <c r="F4898" s="13" t="str">
        <f t="shared" si="541"/>
        <v/>
      </c>
      <c r="G4898" s="13">
        <f t="shared" si="544"/>
        <v>1635146304</v>
      </c>
      <c r="H4898" s="13" t="str">
        <f t="shared" si="545"/>
        <v/>
      </c>
      <c r="I4898" s="13" t="str">
        <f t="shared" si="546"/>
        <v/>
      </c>
      <c r="J4898" s="13" t="str">
        <f t="shared" si="547"/>
        <v/>
      </c>
    </row>
    <row r="4899" spans="1:10" x14ac:dyDescent="0.25">
      <c r="A4899" s="12">
        <v>44494.304502314815</v>
      </c>
      <c r="B4899" s="6">
        <v>1635146309</v>
      </c>
      <c r="C4899" s="6">
        <v>3.5674800000000002</v>
      </c>
      <c r="D4899" s="13">
        <f t="shared" si="542"/>
        <v>5</v>
      </c>
      <c r="E4899" s="13">
        <f t="shared" si="543"/>
        <v>-1.1279999999999735E-2</v>
      </c>
      <c r="F4899" s="13" t="str">
        <f t="shared" si="541"/>
        <v/>
      </c>
      <c r="G4899" s="13">
        <f t="shared" si="544"/>
        <v>1635146309</v>
      </c>
      <c r="H4899" s="13" t="str">
        <f t="shared" si="545"/>
        <v/>
      </c>
      <c r="I4899" s="13" t="str">
        <f t="shared" si="546"/>
        <v/>
      </c>
      <c r="J4899" s="13" t="str">
        <f t="shared" si="547"/>
        <v/>
      </c>
    </row>
    <row r="4900" spans="1:10" x14ac:dyDescent="0.25">
      <c r="A4900" s="12">
        <v>44494.304560185185</v>
      </c>
      <c r="B4900" s="6">
        <v>1635146314</v>
      </c>
      <c r="C4900" s="6">
        <v>3.5707</v>
      </c>
      <c r="D4900" s="13">
        <f t="shared" si="542"/>
        <v>5</v>
      </c>
      <c r="E4900" s="13">
        <f t="shared" si="543"/>
        <v>3.2199999999997786E-3</v>
      </c>
      <c r="F4900" s="13" t="str">
        <f t="shared" si="541"/>
        <v/>
      </c>
      <c r="G4900" s="13">
        <f t="shared" si="544"/>
        <v>1635146314</v>
      </c>
      <c r="H4900" s="13" t="str">
        <f t="shared" si="545"/>
        <v/>
      </c>
      <c r="I4900" s="13" t="str">
        <f t="shared" si="546"/>
        <v/>
      </c>
      <c r="J4900" s="13" t="str">
        <f t="shared" si="547"/>
        <v/>
      </c>
    </row>
    <row r="4901" spans="1:10" x14ac:dyDescent="0.25">
      <c r="A4901" s="12">
        <v>44494.304618055554</v>
      </c>
      <c r="B4901" s="6">
        <v>1635146319</v>
      </c>
      <c r="C4901" s="6">
        <v>3.5835900000000001</v>
      </c>
      <c r="D4901" s="13">
        <f t="shared" si="542"/>
        <v>5</v>
      </c>
      <c r="E4901" s="13">
        <f t="shared" si="543"/>
        <v>1.2890000000000068E-2</v>
      </c>
      <c r="F4901" s="13" t="str">
        <f t="shared" si="541"/>
        <v/>
      </c>
      <c r="G4901" s="13">
        <f t="shared" si="544"/>
        <v>1635146319</v>
      </c>
      <c r="H4901" s="13" t="str">
        <f t="shared" si="545"/>
        <v/>
      </c>
      <c r="I4901" s="13" t="str">
        <f t="shared" si="546"/>
        <v/>
      </c>
      <c r="J4901" s="13" t="str">
        <f t="shared" si="547"/>
        <v/>
      </c>
    </row>
    <row r="4902" spans="1:10" x14ac:dyDescent="0.25">
      <c r="A4902" s="12">
        <v>44494.304675925923</v>
      </c>
      <c r="B4902" s="6">
        <v>1635146324</v>
      </c>
      <c r="C4902" s="6">
        <v>3.5690900000000001</v>
      </c>
      <c r="D4902" s="13">
        <f t="shared" si="542"/>
        <v>5</v>
      </c>
      <c r="E4902" s="13">
        <f t="shared" si="543"/>
        <v>-1.4499999999999957E-2</v>
      </c>
      <c r="F4902" s="13" t="str">
        <f t="shared" si="541"/>
        <v/>
      </c>
      <c r="G4902" s="13">
        <f t="shared" si="544"/>
        <v>1635146324</v>
      </c>
      <c r="H4902" s="13" t="str">
        <f t="shared" si="545"/>
        <v/>
      </c>
      <c r="I4902" s="13" t="str">
        <f t="shared" si="546"/>
        <v/>
      </c>
      <c r="J4902" s="13" t="str">
        <f t="shared" si="547"/>
        <v/>
      </c>
    </row>
    <row r="4903" spans="1:10" x14ac:dyDescent="0.25">
      <c r="A4903" s="12">
        <v>44494.3047337963</v>
      </c>
      <c r="B4903" s="6">
        <v>1635146329</v>
      </c>
      <c r="C4903" s="6">
        <v>3.5803699999999998</v>
      </c>
      <c r="D4903" s="13">
        <f t="shared" si="542"/>
        <v>5</v>
      </c>
      <c r="E4903" s="13">
        <f t="shared" si="543"/>
        <v>1.1279999999999735E-2</v>
      </c>
      <c r="F4903" s="13" t="str">
        <f t="shared" si="541"/>
        <v/>
      </c>
      <c r="G4903" s="13">
        <f t="shared" si="544"/>
        <v>1635146329</v>
      </c>
      <c r="H4903" s="13" t="str">
        <f t="shared" si="545"/>
        <v/>
      </c>
      <c r="I4903" s="13" t="str">
        <f t="shared" si="546"/>
        <v/>
      </c>
      <c r="J4903" s="13" t="str">
        <f t="shared" si="547"/>
        <v/>
      </c>
    </row>
    <row r="4904" spans="1:10" x14ac:dyDescent="0.25">
      <c r="A4904" s="12">
        <v>44494.304803240739</v>
      </c>
      <c r="B4904" s="6">
        <v>1635146335</v>
      </c>
      <c r="C4904" s="6">
        <v>3.5707</v>
      </c>
      <c r="D4904" s="13">
        <f t="shared" si="542"/>
        <v>6</v>
      </c>
      <c r="E4904" s="13">
        <f t="shared" si="543"/>
        <v>-9.6699999999998454E-3</v>
      </c>
      <c r="F4904" s="13" t="str">
        <f t="shared" si="541"/>
        <v/>
      </c>
      <c r="G4904" s="13">
        <f t="shared" si="544"/>
        <v>1635146335</v>
      </c>
      <c r="H4904" s="13" t="str">
        <f t="shared" si="545"/>
        <v/>
      </c>
      <c r="I4904" s="13" t="str">
        <f t="shared" si="546"/>
        <v/>
      </c>
      <c r="J4904" s="13" t="str">
        <f t="shared" si="547"/>
        <v/>
      </c>
    </row>
    <row r="4905" spans="1:10" x14ac:dyDescent="0.25">
      <c r="A4905" s="12">
        <v>44494.304861111108</v>
      </c>
      <c r="B4905" s="6">
        <v>1635146340</v>
      </c>
      <c r="C4905" s="6">
        <v>3.5723099999999999</v>
      </c>
      <c r="D4905" s="13">
        <f t="shared" si="542"/>
        <v>5</v>
      </c>
      <c r="E4905" s="13">
        <f t="shared" si="543"/>
        <v>1.6099999999998893E-3</v>
      </c>
      <c r="F4905" s="13" t="str">
        <f t="shared" si="541"/>
        <v/>
      </c>
      <c r="G4905" s="13">
        <f t="shared" si="544"/>
        <v>1635146340</v>
      </c>
      <c r="H4905" s="13" t="str">
        <f t="shared" si="545"/>
        <v/>
      </c>
      <c r="I4905" s="13" t="str">
        <f t="shared" si="546"/>
        <v/>
      </c>
      <c r="J4905" s="13" t="str">
        <f t="shared" si="547"/>
        <v/>
      </c>
    </row>
    <row r="4906" spans="1:10" x14ac:dyDescent="0.25">
      <c r="A4906" s="12">
        <v>44494.304918981485</v>
      </c>
      <c r="B4906" s="6">
        <v>1635146345</v>
      </c>
      <c r="C4906" s="6">
        <v>3.56426</v>
      </c>
      <c r="D4906" s="13">
        <f t="shared" si="542"/>
        <v>5</v>
      </c>
      <c r="E4906" s="13">
        <f t="shared" si="543"/>
        <v>-8.0499999999998906E-3</v>
      </c>
      <c r="F4906" s="13" t="str">
        <f t="shared" si="541"/>
        <v/>
      </c>
      <c r="G4906" s="13">
        <f t="shared" si="544"/>
        <v>1635146345</v>
      </c>
      <c r="H4906" s="13" t="str">
        <f t="shared" si="545"/>
        <v/>
      </c>
      <c r="I4906" s="13" t="str">
        <f t="shared" si="546"/>
        <v/>
      </c>
      <c r="J4906" s="13" t="str">
        <f t="shared" si="547"/>
        <v/>
      </c>
    </row>
    <row r="4907" spans="1:10" x14ac:dyDescent="0.25">
      <c r="A4907" s="12">
        <v>44494.304976851854</v>
      </c>
      <c r="B4907" s="6">
        <v>1635146350</v>
      </c>
      <c r="C4907" s="6">
        <v>3.5755400000000002</v>
      </c>
      <c r="D4907" s="13">
        <f t="shared" si="542"/>
        <v>5</v>
      </c>
      <c r="E4907" s="13">
        <f t="shared" si="543"/>
        <v>1.1280000000000179E-2</v>
      </c>
      <c r="F4907" s="13" t="str">
        <f t="shared" si="541"/>
        <v/>
      </c>
      <c r="G4907" s="13">
        <f t="shared" si="544"/>
        <v>1635146350</v>
      </c>
      <c r="H4907" s="13" t="str">
        <f t="shared" si="545"/>
        <v/>
      </c>
      <c r="I4907" s="13" t="str">
        <f t="shared" si="546"/>
        <v/>
      </c>
      <c r="J4907" s="13" t="str">
        <f t="shared" si="547"/>
        <v/>
      </c>
    </row>
    <row r="4908" spans="1:10" x14ac:dyDescent="0.25">
      <c r="A4908" s="12">
        <v>44494.305034722223</v>
      </c>
      <c r="B4908" s="6">
        <v>1635146355</v>
      </c>
      <c r="C4908" s="6">
        <v>3.5755400000000002</v>
      </c>
      <c r="D4908" s="13">
        <f t="shared" si="542"/>
        <v>5</v>
      </c>
      <c r="E4908" s="13">
        <f t="shared" si="543"/>
        <v>0</v>
      </c>
      <c r="F4908" s="13" t="str">
        <f t="shared" si="541"/>
        <v/>
      </c>
      <c r="G4908" s="13">
        <f t="shared" si="544"/>
        <v>1635146355</v>
      </c>
      <c r="H4908" s="13" t="str">
        <f t="shared" si="545"/>
        <v/>
      </c>
      <c r="I4908" s="13" t="str">
        <f t="shared" si="546"/>
        <v/>
      </c>
      <c r="J4908" s="13" t="str">
        <f t="shared" si="547"/>
        <v/>
      </c>
    </row>
    <row r="4909" spans="1:10" x14ac:dyDescent="0.25">
      <c r="A4909" s="12">
        <v>44494.305092592593</v>
      </c>
      <c r="B4909" s="6">
        <v>1635146360</v>
      </c>
      <c r="C4909" s="6">
        <v>3.5787599999999999</v>
      </c>
      <c r="D4909" s="13">
        <f t="shared" si="542"/>
        <v>5</v>
      </c>
      <c r="E4909" s="13">
        <f t="shared" si="543"/>
        <v>3.2199999999997786E-3</v>
      </c>
      <c r="F4909" s="13" t="str">
        <f t="shared" si="541"/>
        <v/>
      </c>
      <c r="G4909" s="13">
        <f t="shared" si="544"/>
        <v>1635146360</v>
      </c>
      <c r="H4909" s="13" t="str">
        <f t="shared" si="545"/>
        <v/>
      </c>
      <c r="I4909" s="13" t="str">
        <f t="shared" si="546"/>
        <v/>
      </c>
      <c r="J4909" s="13" t="str">
        <f t="shared" si="547"/>
        <v/>
      </c>
    </row>
    <row r="4910" spans="1:10" x14ac:dyDescent="0.25">
      <c r="A4910" s="12">
        <v>44494.305150462962</v>
      </c>
      <c r="B4910" s="6">
        <v>1635146365</v>
      </c>
      <c r="C4910" s="6">
        <v>3.5771500000000001</v>
      </c>
      <c r="D4910" s="13">
        <f t="shared" si="542"/>
        <v>5</v>
      </c>
      <c r="E4910" s="13">
        <f t="shared" si="543"/>
        <v>-1.6099999999998893E-3</v>
      </c>
      <c r="F4910" s="13" t="str">
        <f t="shared" si="541"/>
        <v/>
      </c>
      <c r="G4910" s="13">
        <f t="shared" si="544"/>
        <v>1635146365</v>
      </c>
      <c r="H4910" s="13" t="str">
        <f t="shared" si="545"/>
        <v/>
      </c>
      <c r="I4910" s="13" t="str">
        <f t="shared" si="546"/>
        <v/>
      </c>
      <c r="J4910" s="13" t="str">
        <f t="shared" si="547"/>
        <v/>
      </c>
    </row>
    <row r="4911" spans="1:10" x14ac:dyDescent="0.25">
      <c r="A4911" s="12">
        <v>44494.305208333331</v>
      </c>
      <c r="B4911" s="6">
        <v>1635146370</v>
      </c>
      <c r="C4911" s="6">
        <v>3.5707</v>
      </c>
      <c r="D4911" s="13">
        <f t="shared" si="542"/>
        <v>5</v>
      </c>
      <c r="E4911" s="13">
        <f t="shared" si="543"/>
        <v>-6.4500000000000668E-3</v>
      </c>
      <c r="F4911" s="13" t="str">
        <f t="shared" si="541"/>
        <v/>
      </c>
      <c r="G4911" s="13">
        <f t="shared" si="544"/>
        <v>1635146370</v>
      </c>
      <c r="H4911" s="13" t="str">
        <f t="shared" si="545"/>
        <v/>
      </c>
      <c r="I4911" s="13" t="str">
        <f t="shared" si="546"/>
        <v/>
      </c>
      <c r="J4911" s="13" t="str">
        <f t="shared" si="547"/>
        <v/>
      </c>
    </row>
    <row r="4912" spans="1:10" x14ac:dyDescent="0.25">
      <c r="A4912" s="12">
        <v>44494.305266203701</v>
      </c>
      <c r="B4912" s="6">
        <v>1635146375</v>
      </c>
      <c r="C4912" s="6">
        <v>3.5835900000000001</v>
      </c>
      <c r="D4912" s="13">
        <f t="shared" si="542"/>
        <v>5</v>
      </c>
      <c r="E4912" s="13">
        <f t="shared" si="543"/>
        <v>1.2890000000000068E-2</v>
      </c>
      <c r="F4912" s="13" t="str">
        <f t="shared" si="541"/>
        <v/>
      </c>
      <c r="G4912" s="13">
        <f t="shared" si="544"/>
        <v>1635146375</v>
      </c>
      <c r="H4912" s="13" t="str">
        <f t="shared" si="545"/>
        <v/>
      </c>
      <c r="I4912" s="13" t="str">
        <f t="shared" si="546"/>
        <v/>
      </c>
      <c r="J4912" s="13" t="str">
        <f t="shared" si="547"/>
        <v/>
      </c>
    </row>
    <row r="4913" spans="1:10" x14ac:dyDescent="0.25">
      <c r="A4913" s="12">
        <v>44494.305335648147</v>
      </c>
      <c r="B4913" s="6">
        <v>1635146381</v>
      </c>
      <c r="C4913" s="6">
        <v>3.5771500000000001</v>
      </c>
      <c r="D4913" s="13">
        <f t="shared" si="542"/>
        <v>6</v>
      </c>
      <c r="E4913" s="13">
        <f t="shared" si="543"/>
        <v>-6.4400000000000013E-3</v>
      </c>
      <c r="F4913" s="13" t="str">
        <f t="shared" si="541"/>
        <v/>
      </c>
      <c r="G4913" s="13">
        <f t="shared" si="544"/>
        <v>1635146381</v>
      </c>
      <c r="H4913" s="13" t="str">
        <f t="shared" si="545"/>
        <v/>
      </c>
      <c r="I4913" s="13" t="str">
        <f t="shared" si="546"/>
        <v/>
      </c>
      <c r="J4913" s="13" t="str">
        <f t="shared" si="547"/>
        <v/>
      </c>
    </row>
    <row r="4914" spans="1:10" x14ac:dyDescent="0.25">
      <c r="A4914" s="12">
        <v>44494.305393518516</v>
      </c>
      <c r="B4914" s="6">
        <v>1635146386</v>
      </c>
      <c r="C4914" s="6">
        <v>3.5739299999999998</v>
      </c>
      <c r="D4914" s="13">
        <f t="shared" si="542"/>
        <v>5</v>
      </c>
      <c r="E4914" s="13">
        <f t="shared" si="543"/>
        <v>-3.2200000000002227E-3</v>
      </c>
      <c r="F4914" s="13" t="str">
        <f t="shared" si="541"/>
        <v/>
      </c>
      <c r="G4914" s="13">
        <f t="shared" si="544"/>
        <v>1635146386</v>
      </c>
      <c r="H4914" s="13" t="str">
        <f t="shared" si="545"/>
        <v/>
      </c>
      <c r="I4914" s="13" t="str">
        <f t="shared" si="546"/>
        <v/>
      </c>
      <c r="J4914" s="13" t="str">
        <f t="shared" si="547"/>
        <v/>
      </c>
    </row>
    <row r="4915" spans="1:10" x14ac:dyDescent="0.25">
      <c r="A4915" s="12">
        <v>44494.305451388886</v>
      </c>
      <c r="B4915" s="6">
        <v>1635146391</v>
      </c>
      <c r="C4915" s="6">
        <v>3.5723099999999999</v>
      </c>
      <c r="D4915" s="13">
        <f t="shared" si="542"/>
        <v>5</v>
      </c>
      <c r="E4915" s="13">
        <f t="shared" si="543"/>
        <v>-1.6199999999999548E-3</v>
      </c>
      <c r="F4915" s="13" t="str">
        <f t="shared" si="541"/>
        <v/>
      </c>
      <c r="G4915" s="13">
        <f t="shared" si="544"/>
        <v>1635146391</v>
      </c>
      <c r="H4915" s="13" t="str">
        <f t="shared" si="545"/>
        <v/>
      </c>
      <c r="I4915" s="13" t="str">
        <f t="shared" si="546"/>
        <v/>
      </c>
      <c r="J4915" s="13" t="str">
        <f t="shared" si="547"/>
        <v/>
      </c>
    </row>
    <row r="4916" spans="1:10" x14ac:dyDescent="0.25">
      <c r="A4916" s="12">
        <v>44494.305509259262</v>
      </c>
      <c r="B4916" s="6">
        <v>1635146396</v>
      </c>
      <c r="C4916" s="6">
        <v>3.5787599999999999</v>
      </c>
      <c r="D4916" s="13">
        <f t="shared" si="542"/>
        <v>5</v>
      </c>
      <c r="E4916" s="13">
        <f t="shared" si="543"/>
        <v>6.4500000000000668E-3</v>
      </c>
      <c r="F4916" s="13" t="str">
        <f t="shared" si="541"/>
        <v/>
      </c>
      <c r="G4916" s="13">
        <f t="shared" si="544"/>
        <v>1635146396</v>
      </c>
      <c r="H4916" s="13" t="str">
        <f t="shared" si="545"/>
        <v/>
      </c>
      <c r="I4916" s="13" t="str">
        <f t="shared" si="546"/>
        <v/>
      </c>
      <c r="J4916" s="13" t="str">
        <f t="shared" si="547"/>
        <v/>
      </c>
    </row>
    <row r="4917" spans="1:10" x14ac:dyDescent="0.25">
      <c r="A4917" s="12">
        <v>44494.305567129632</v>
      </c>
      <c r="B4917" s="6">
        <v>1635146401</v>
      </c>
      <c r="C4917" s="6">
        <v>3.5739299999999998</v>
      </c>
      <c r="D4917" s="13">
        <f t="shared" si="542"/>
        <v>5</v>
      </c>
      <c r="E4917" s="13">
        <f t="shared" si="543"/>
        <v>-4.830000000000112E-3</v>
      </c>
      <c r="F4917" s="13" t="str">
        <f t="shared" si="541"/>
        <v/>
      </c>
      <c r="G4917" s="13">
        <f t="shared" si="544"/>
        <v>1635146401</v>
      </c>
      <c r="H4917" s="13" t="str">
        <f t="shared" si="545"/>
        <v/>
      </c>
      <c r="I4917" s="13" t="str">
        <f t="shared" si="546"/>
        <v/>
      </c>
      <c r="J4917" s="13" t="str">
        <f t="shared" si="547"/>
        <v/>
      </c>
    </row>
    <row r="4918" spans="1:10" x14ac:dyDescent="0.25">
      <c r="A4918" s="12">
        <v>44494.305625000001</v>
      </c>
      <c r="B4918" s="6">
        <v>1635146406</v>
      </c>
      <c r="C4918" s="6">
        <v>3.5787599999999999</v>
      </c>
      <c r="D4918" s="13">
        <f t="shared" si="542"/>
        <v>5</v>
      </c>
      <c r="E4918" s="13">
        <f t="shared" si="543"/>
        <v>4.830000000000112E-3</v>
      </c>
      <c r="F4918" s="13" t="str">
        <f t="shared" si="541"/>
        <v/>
      </c>
      <c r="G4918" s="13">
        <f t="shared" si="544"/>
        <v>1635146406</v>
      </c>
      <c r="H4918" s="13" t="str">
        <f t="shared" si="545"/>
        <v/>
      </c>
      <c r="I4918" s="13" t="str">
        <f t="shared" si="546"/>
        <v/>
      </c>
      <c r="J4918" s="13" t="str">
        <f t="shared" si="547"/>
        <v/>
      </c>
    </row>
    <row r="4919" spans="1:10" x14ac:dyDescent="0.25">
      <c r="A4919" s="12">
        <v>44494.30568287037</v>
      </c>
      <c r="B4919" s="6">
        <v>1635146411</v>
      </c>
      <c r="C4919" s="6">
        <v>3.5787599999999999</v>
      </c>
      <c r="D4919" s="13">
        <f t="shared" si="542"/>
        <v>5</v>
      </c>
      <c r="E4919" s="13">
        <f t="shared" si="543"/>
        <v>0</v>
      </c>
      <c r="F4919" s="13" t="str">
        <f t="shared" si="541"/>
        <v/>
      </c>
      <c r="G4919" s="13">
        <f t="shared" si="544"/>
        <v>1635146411</v>
      </c>
      <c r="H4919" s="13" t="str">
        <f t="shared" si="545"/>
        <v/>
      </c>
      <c r="I4919" s="13" t="str">
        <f t="shared" si="546"/>
        <v/>
      </c>
      <c r="J4919" s="13" t="str">
        <f t="shared" si="547"/>
        <v/>
      </c>
    </row>
    <row r="4920" spans="1:10" x14ac:dyDescent="0.25">
      <c r="A4920" s="12">
        <v>44494.30574074074</v>
      </c>
      <c r="B4920" s="6">
        <v>1635146416</v>
      </c>
      <c r="C4920" s="6">
        <v>3.5771500000000001</v>
      </c>
      <c r="D4920" s="13">
        <f t="shared" si="542"/>
        <v>5</v>
      </c>
      <c r="E4920" s="13">
        <f t="shared" si="543"/>
        <v>-1.6099999999998893E-3</v>
      </c>
      <c r="F4920" s="13" t="str">
        <f t="shared" si="541"/>
        <v/>
      </c>
      <c r="G4920" s="13">
        <f t="shared" si="544"/>
        <v>1635146416</v>
      </c>
      <c r="H4920" s="13" t="str">
        <f t="shared" si="545"/>
        <v/>
      </c>
      <c r="I4920" s="13" t="str">
        <f t="shared" si="546"/>
        <v/>
      </c>
      <c r="J4920" s="13" t="str">
        <f t="shared" si="547"/>
        <v/>
      </c>
    </row>
    <row r="4921" spans="1:10" x14ac:dyDescent="0.25">
      <c r="A4921" s="12">
        <v>44494.305798611109</v>
      </c>
      <c r="B4921" s="6">
        <v>1635146421</v>
      </c>
      <c r="C4921" s="6">
        <v>3.5674800000000002</v>
      </c>
      <c r="D4921" s="13">
        <f t="shared" si="542"/>
        <v>5</v>
      </c>
      <c r="E4921" s="13">
        <f t="shared" si="543"/>
        <v>-9.6699999999998454E-3</v>
      </c>
      <c r="F4921" s="13" t="str">
        <f t="shared" si="541"/>
        <v/>
      </c>
      <c r="G4921" s="13">
        <f t="shared" si="544"/>
        <v>1635146421</v>
      </c>
      <c r="H4921" s="13" t="str">
        <f t="shared" si="545"/>
        <v/>
      </c>
      <c r="I4921" s="13" t="str">
        <f t="shared" si="546"/>
        <v/>
      </c>
      <c r="J4921" s="13" t="str">
        <f t="shared" si="547"/>
        <v/>
      </c>
    </row>
    <row r="4922" spans="1:10" x14ac:dyDescent="0.25">
      <c r="A4922" s="12">
        <v>44494.305856481478</v>
      </c>
      <c r="B4922" s="6">
        <v>1635146426</v>
      </c>
      <c r="C4922" s="6">
        <v>3.5707</v>
      </c>
      <c r="D4922" s="13">
        <f t="shared" si="542"/>
        <v>5</v>
      </c>
      <c r="E4922" s="13">
        <f t="shared" si="543"/>
        <v>3.2199999999997786E-3</v>
      </c>
      <c r="F4922" s="13" t="str">
        <f t="shared" si="541"/>
        <v/>
      </c>
      <c r="G4922" s="13">
        <f t="shared" si="544"/>
        <v>1635146426</v>
      </c>
      <c r="H4922" s="13" t="str">
        <f t="shared" si="545"/>
        <v/>
      </c>
      <c r="I4922" s="13" t="str">
        <f t="shared" si="546"/>
        <v/>
      </c>
      <c r="J4922" s="13" t="str">
        <f t="shared" si="547"/>
        <v/>
      </c>
    </row>
    <row r="4923" spans="1:10" x14ac:dyDescent="0.25">
      <c r="A4923" s="12">
        <v>44494.305914351855</v>
      </c>
      <c r="B4923" s="6">
        <v>1635146431</v>
      </c>
      <c r="C4923" s="6">
        <v>3.5723099999999999</v>
      </c>
      <c r="D4923" s="13">
        <f t="shared" si="542"/>
        <v>5</v>
      </c>
      <c r="E4923" s="13">
        <f t="shared" si="543"/>
        <v>1.6099999999998893E-3</v>
      </c>
      <c r="F4923" s="13" t="str">
        <f t="shared" si="541"/>
        <v/>
      </c>
      <c r="G4923" s="13">
        <f t="shared" si="544"/>
        <v>1635146431</v>
      </c>
      <c r="H4923" s="13" t="str">
        <f t="shared" si="545"/>
        <v/>
      </c>
      <c r="I4923" s="13" t="str">
        <f t="shared" si="546"/>
        <v/>
      </c>
      <c r="J4923" s="13" t="str">
        <f t="shared" si="547"/>
        <v/>
      </c>
    </row>
    <row r="4924" spans="1:10" x14ac:dyDescent="0.25">
      <c r="A4924" s="12">
        <v>44494.305972222224</v>
      </c>
      <c r="B4924" s="6">
        <v>1635146436</v>
      </c>
      <c r="C4924" s="6">
        <v>3.5771500000000001</v>
      </c>
      <c r="D4924" s="13">
        <f t="shared" si="542"/>
        <v>5</v>
      </c>
      <c r="E4924" s="13">
        <f t="shared" si="543"/>
        <v>4.8400000000001775E-3</v>
      </c>
      <c r="F4924" s="13" t="str">
        <f t="shared" si="541"/>
        <v/>
      </c>
      <c r="G4924" s="13">
        <f t="shared" si="544"/>
        <v>1635146436</v>
      </c>
      <c r="H4924" s="13" t="str">
        <f t="shared" si="545"/>
        <v/>
      </c>
      <c r="I4924" s="13" t="str">
        <f t="shared" si="546"/>
        <v/>
      </c>
      <c r="J4924" s="13" t="str">
        <f t="shared" si="547"/>
        <v/>
      </c>
    </row>
    <row r="4925" spans="1:10" x14ac:dyDescent="0.25">
      <c r="A4925" s="12">
        <v>44494.306030092594</v>
      </c>
      <c r="B4925" s="6">
        <v>1635146441</v>
      </c>
      <c r="C4925" s="6">
        <v>3.5723099999999999</v>
      </c>
      <c r="D4925" s="13">
        <f t="shared" si="542"/>
        <v>5</v>
      </c>
      <c r="E4925" s="13">
        <f t="shared" si="543"/>
        <v>-4.8400000000001775E-3</v>
      </c>
      <c r="F4925" s="13" t="str">
        <f t="shared" si="541"/>
        <v/>
      </c>
      <c r="G4925" s="13">
        <f t="shared" si="544"/>
        <v>1635146441</v>
      </c>
      <c r="H4925" s="13" t="str">
        <f t="shared" si="545"/>
        <v/>
      </c>
      <c r="I4925" s="13" t="str">
        <f t="shared" si="546"/>
        <v/>
      </c>
      <c r="J4925" s="13" t="str">
        <f t="shared" si="547"/>
        <v/>
      </c>
    </row>
    <row r="4926" spans="1:10" x14ac:dyDescent="0.25">
      <c r="A4926" s="12">
        <v>44494.306087962963</v>
      </c>
      <c r="B4926" s="6">
        <v>1635146446</v>
      </c>
      <c r="C4926" s="6">
        <v>3.5803699999999998</v>
      </c>
      <c r="D4926" s="13">
        <f t="shared" si="542"/>
        <v>5</v>
      </c>
      <c r="E4926" s="13">
        <f t="shared" si="543"/>
        <v>8.0599999999999561E-3</v>
      </c>
      <c r="F4926" s="13" t="str">
        <f t="shared" si="541"/>
        <v/>
      </c>
      <c r="G4926" s="13">
        <f t="shared" si="544"/>
        <v>1635146446</v>
      </c>
      <c r="H4926" s="13" t="str">
        <f t="shared" si="545"/>
        <v/>
      </c>
      <c r="I4926" s="13" t="str">
        <f t="shared" si="546"/>
        <v/>
      </c>
      <c r="J4926" s="13" t="str">
        <f t="shared" si="547"/>
        <v/>
      </c>
    </row>
    <row r="4927" spans="1:10" x14ac:dyDescent="0.25">
      <c r="A4927" s="12">
        <v>44494.306145833332</v>
      </c>
      <c r="B4927" s="6">
        <v>1635146451</v>
      </c>
      <c r="C4927" s="6">
        <v>3.5739299999999998</v>
      </c>
      <c r="D4927" s="13">
        <f t="shared" si="542"/>
        <v>5</v>
      </c>
      <c r="E4927" s="13">
        <f t="shared" si="543"/>
        <v>-6.4400000000000013E-3</v>
      </c>
      <c r="F4927" s="13" t="str">
        <f t="shared" si="541"/>
        <v/>
      </c>
      <c r="G4927" s="13">
        <f t="shared" si="544"/>
        <v>1635146451</v>
      </c>
      <c r="H4927" s="13" t="str">
        <f t="shared" si="545"/>
        <v/>
      </c>
      <c r="I4927" s="13" t="str">
        <f t="shared" si="546"/>
        <v/>
      </c>
      <c r="J4927" s="13" t="str">
        <f t="shared" si="547"/>
        <v/>
      </c>
    </row>
    <row r="4928" spans="1:10" x14ac:dyDescent="0.25">
      <c r="A4928" s="12">
        <v>44494.306203703702</v>
      </c>
      <c r="B4928" s="6">
        <v>1635146456</v>
      </c>
      <c r="C4928" s="6">
        <v>3.5803699999999998</v>
      </c>
      <c r="D4928" s="13">
        <f t="shared" si="542"/>
        <v>5</v>
      </c>
      <c r="E4928" s="13">
        <f t="shared" si="543"/>
        <v>6.4400000000000013E-3</v>
      </c>
      <c r="F4928" s="13" t="str">
        <f t="shared" si="541"/>
        <v/>
      </c>
      <c r="G4928" s="13">
        <f t="shared" si="544"/>
        <v>1635146456</v>
      </c>
      <c r="H4928" s="13" t="str">
        <f t="shared" si="545"/>
        <v/>
      </c>
      <c r="I4928" s="13" t="str">
        <f t="shared" si="546"/>
        <v/>
      </c>
      <c r="J4928" s="13" t="str">
        <f t="shared" si="547"/>
        <v/>
      </c>
    </row>
    <row r="4929" spans="1:10" x14ac:dyDescent="0.25">
      <c r="A4929" s="12">
        <v>44494.306273148148</v>
      </c>
      <c r="B4929" s="6">
        <v>1635146462</v>
      </c>
      <c r="C4929" s="6">
        <v>3.5835900000000001</v>
      </c>
      <c r="D4929" s="13">
        <f t="shared" si="542"/>
        <v>6</v>
      </c>
      <c r="E4929" s="13">
        <f t="shared" si="543"/>
        <v>3.2200000000002227E-3</v>
      </c>
      <c r="F4929" s="13" t="str">
        <f t="shared" si="541"/>
        <v/>
      </c>
      <c r="G4929" s="13">
        <f t="shared" si="544"/>
        <v>1635146462</v>
      </c>
      <c r="H4929" s="13" t="str">
        <f t="shared" si="545"/>
        <v/>
      </c>
      <c r="I4929" s="13" t="str">
        <f t="shared" si="546"/>
        <v/>
      </c>
      <c r="J4929" s="13" t="str">
        <f t="shared" si="547"/>
        <v/>
      </c>
    </row>
    <row r="4930" spans="1:10" x14ac:dyDescent="0.25">
      <c r="A4930" s="12">
        <v>44494.306331018517</v>
      </c>
      <c r="B4930" s="6">
        <v>1635146467</v>
      </c>
      <c r="C4930" s="6">
        <v>3.5755400000000002</v>
      </c>
      <c r="D4930" s="13">
        <f t="shared" si="542"/>
        <v>5</v>
      </c>
      <c r="E4930" s="13">
        <f t="shared" si="543"/>
        <v>-8.0499999999998906E-3</v>
      </c>
      <c r="F4930" s="13" t="str">
        <f t="shared" si="541"/>
        <v/>
      </c>
      <c r="G4930" s="13">
        <f t="shared" si="544"/>
        <v>1635146467</v>
      </c>
      <c r="H4930" s="13" t="str">
        <f t="shared" si="545"/>
        <v/>
      </c>
      <c r="I4930" s="13" t="str">
        <f t="shared" si="546"/>
        <v/>
      </c>
      <c r="J4930" s="13" t="str">
        <f t="shared" si="547"/>
        <v/>
      </c>
    </row>
    <row r="4931" spans="1:10" x14ac:dyDescent="0.25">
      <c r="A4931" s="12">
        <v>44494.306388888886</v>
      </c>
      <c r="B4931" s="6">
        <v>1635146472</v>
      </c>
      <c r="C4931" s="6">
        <v>3.5723099999999999</v>
      </c>
      <c r="D4931" s="13">
        <f t="shared" si="542"/>
        <v>5</v>
      </c>
      <c r="E4931" s="13">
        <f t="shared" si="543"/>
        <v>-3.2300000000002882E-3</v>
      </c>
      <c r="F4931" s="13" t="str">
        <f t="shared" si="541"/>
        <v/>
      </c>
      <c r="G4931" s="13">
        <f t="shared" si="544"/>
        <v>1635146472</v>
      </c>
      <c r="H4931" s="13" t="str">
        <f t="shared" si="545"/>
        <v/>
      </c>
      <c r="I4931" s="13" t="str">
        <f t="shared" si="546"/>
        <v/>
      </c>
      <c r="J4931" s="13" t="str">
        <f t="shared" si="547"/>
        <v/>
      </c>
    </row>
    <row r="4932" spans="1:10" x14ac:dyDescent="0.25">
      <c r="A4932" s="12">
        <v>44494.306446759256</v>
      </c>
      <c r="B4932" s="6">
        <v>1635146477</v>
      </c>
      <c r="C4932" s="6">
        <v>3.5707</v>
      </c>
      <c r="D4932" s="13">
        <f t="shared" si="542"/>
        <v>5</v>
      </c>
      <c r="E4932" s="13">
        <f t="shared" si="543"/>
        <v>-1.6099999999998893E-3</v>
      </c>
      <c r="F4932" s="13" t="str">
        <f t="shared" si="541"/>
        <v/>
      </c>
      <c r="G4932" s="13">
        <f t="shared" si="544"/>
        <v>1635146477</v>
      </c>
      <c r="H4932" s="13" t="str">
        <f t="shared" si="545"/>
        <v/>
      </c>
      <c r="I4932" s="13" t="str">
        <f t="shared" si="546"/>
        <v/>
      </c>
      <c r="J4932" s="13" t="str">
        <f t="shared" si="547"/>
        <v/>
      </c>
    </row>
    <row r="4933" spans="1:10" x14ac:dyDescent="0.25">
      <c r="A4933" s="12">
        <v>44494.306504629632</v>
      </c>
      <c r="B4933" s="6">
        <v>1635146482</v>
      </c>
      <c r="C4933" s="6">
        <v>3.5674800000000002</v>
      </c>
      <c r="D4933" s="13">
        <f t="shared" si="542"/>
        <v>5</v>
      </c>
      <c r="E4933" s="13">
        <f t="shared" si="543"/>
        <v>-3.2199999999997786E-3</v>
      </c>
      <c r="F4933" s="13" t="str">
        <f t="shared" si="541"/>
        <v/>
      </c>
      <c r="G4933" s="13">
        <f t="shared" si="544"/>
        <v>1635146482</v>
      </c>
      <c r="H4933" s="13" t="str">
        <f t="shared" si="545"/>
        <v/>
      </c>
      <c r="I4933" s="13" t="str">
        <f t="shared" si="546"/>
        <v/>
      </c>
      <c r="J4933" s="13" t="str">
        <f t="shared" si="547"/>
        <v/>
      </c>
    </row>
    <row r="4934" spans="1:10" x14ac:dyDescent="0.25">
      <c r="A4934" s="12">
        <v>44494.306562500002</v>
      </c>
      <c r="B4934" s="6">
        <v>1635146487</v>
      </c>
      <c r="C4934" s="6">
        <v>3.5707</v>
      </c>
      <c r="D4934" s="13">
        <f t="shared" si="542"/>
        <v>5</v>
      </c>
      <c r="E4934" s="13">
        <f t="shared" si="543"/>
        <v>3.2199999999997786E-3</v>
      </c>
      <c r="F4934" s="13" t="str">
        <f t="shared" si="541"/>
        <v/>
      </c>
      <c r="G4934" s="13">
        <f t="shared" si="544"/>
        <v>1635146487</v>
      </c>
      <c r="H4934" s="13" t="str">
        <f t="shared" si="545"/>
        <v/>
      </c>
      <c r="I4934" s="13" t="str">
        <f t="shared" si="546"/>
        <v/>
      </c>
      <c r="J4934" s="13" t="str">
        <f t="shared" si="547"/>
        <v/>
      </c>
    </row>
    <row r="4935" spans="1:10" x14ac:dyDescent="0.25">
      <c r="A4935" s="12">
        <v>44494.306620370371</v>
      </c>
      <c r="B4935" s="6">
        <v>1635146492</v>
      </c>
      <c r="C4935" s="6">
        <v>3.5723099999999999</v>
      </c>
      <c r="D4935" s="13">
        <f t="shared" si="542"/>
        <v>5</v>
      </c>
      <c r="E4935" s="13">
        <f t="shared" si="543"/>
        <v>1.6099999999998893E-3</v>
      </c>
      <c r="F4935" s="13" t="str">
        <f t="shared" si="541"/>
        <v/>
      </c>
      <c r="G4935" s="13">
        <f t="shared" si="544"/>
        <v>1635146492</v>
      </c>
      <c r="H4935" s="13" t="str">
        <f t="shared" si="545"/>
        <v/>
      </c>
      <c r="I4935" s="13" t="str">
        <f t="shared" si="546"/>
        <v/>
      </c>
      <c r="J4935" s="13" t="str">
        <f t="shared" si="547"/>
        <v/>
      </c>
    </row>
    <row r="4936" spans="1:10" x14ac:dyDescent="0.25">
      <c r="A4936" s="12">
        <v>44494.30667824074</v>
      </c>
      <c r="B4936" s="6">
        <v>1635146497</v>
      </c>
      <c r="C4936" s="6">
        <v>3.5674800000000002</v>
      </c>
      <c r="D4936" s="13">
        <f t="shared" si="542"/>
        <v>5</v>
      </c>
      <c r="E4936" s="13">
        <f t="shared" si="543"/>
        <v>-4.8299999999996679E-3</v>
      </c>
      <c r="F4936" s="13" t="str">
        <f t="shared" si="541"/>
        <v/>
      </c>
      <c r="G4936" s="13">
        <f t="shared" si="544"/>
        <v>1635146497</v>
      </c>
      <c r="H4936" s="13" t="str">
        <f t="shared" si="545"/>
        <v/>
      </c>
      <c r="I4936" s="13" t="str">
        <f t="shared" si="546"/>
        <v/>
      </c>
      <c r="J4936" s="13" t="str">
        <f t="shared" si="547"/>
        <v/>
      </c>
    </row>
    <row r="4937" spans="1:10" x14ac:dyDescent="0.25">
      <c r="A4937" s="12">
        <v>44494.30673611111</v>
      </c>
      <c r="B4937" s="6">
        <v>1635146502</v>
      </c>
      <c r="C4937" s="6">
        <v>3.5835900000000001</v>
      </c>
      <c r="D4937" s="13">
        <f t="shared" si="542"/>
        <v>5</v>
      </c>
      <c r="E4937" s="13">
        <f t="shared" si="543"/>
        <v>1.6109999999999847E-2</v>
      </c>
      <c r="F4937" s="13" t="str">
        <f t="shared" ref="F4937:F5000" si="548">IF(ISNUMBER($C$3),IF(OR(ISNUMBER(F4936),$C4937&lt;=$C$3),$B4937,""),"")</f>
        <v/>
      </c>
      <c r="G4937" s="13">
        <f t="shared" si="544"/>
        <v>1635146502</v>
      </c>
      <c r="H4937" s="13" t="str">
        <f t="shared" si="545"/>
        <v/>
      </c>
      <c r="I4937" s="13" t="str">
        <f t="shared" si="546"/>
        <v/>
      </c>
      <c r="J4937" s="13" t="str">
        <f t="shared" si="547"/>
        <v/>
      </c>
    </row>
    <row r="4938" spans="1:10" x14ac:dyDescent="0.25">
      <c r="A4938" s="12">
        <v>44494.306793981479</v>
      </c>
      <c r="B4938" s="6">
        <v>1635146507</v>
      </c>
      <c r="C4938" s="6">
        <v>3.5771500000000001</v>
      </c>
      <c r="D4938" s="13">
        <f t="shared" ref="D4938:D5001" si="549">IF(ISNUMBER(B4937),B4938-B4937,"")</f>
        <v>5</v>
      </c>
      <c r="E4938" s="13">
        <f t="shared" ref="E4938:E5001" si="550">IF(ISNUMBER(C4937),C4938-C4937,"")</f>
        <v>-6.4400000000000013E-3</v>
      </c>
      <c r="F4938" s="13" t="str">
        <f t="shared" si="548"/>
        <v/>
      </c>
      <c r="G4938" s="13">
        <f t="shared" ref="G4938:G5001" si="551">IF(ISNUMBER($C$4),IF(OR(AND(ISNUMBER(G4937),F4938=""),AND(F4938="",$C4938&lt;=$C$4)),$B4938,""),"")</f>
        <v>1635146507</v>
      </c>
      <c r="H4938" s="13" t="str">
        <f t="shared" ref="H4938:H5001" si="552">IF(ISNUMBER($C$5),IF(OR(AND(ISNUMBER(H4937),G4938=""),AND(G4938="",$C4938&lt;=$C$5,$C4937&gt;$C$4)),$B4938,""),"")</f>
        <v/>
      </c>
      <c r="I4938" s="13" t="str">
        <f t="shared" ref="I4938:I5001" si="553">IF(ISNUMBER($C$5),IF(OR(AND(ISNUMBER(I4937),H4938=""),AND(H4938="",$C4938&lt;=$C$6,$C4937&gt;$C$5)),$B4938,""),"")</f>
        <v/>
      </c>
      <c r="J4938" s="13" t="str">
        <f t="shared" ref="J4938:J5001" si="554">IF(ISNUMBER(C$6),IF(AND(J4937&lt;&gt;"",$C4938&gt;C$6),$B4938,""),"")</f>
        <v/>
      </c>
    </row>
    <row r="4939" spans="1:10" x14ac:dyDescent="0.25">
      <c r="A4939" s="12">
        <v>44494.306851851848</v>
      </c>
      <c r="B4939" s="6">
        <v>1635146512</v>
      </c>
      <c r="C4939" s="6">
        <v>3.5658699999999999</v>
      </c>
      <c r="D4939" s="13">
        <f t="shared" si="549"/>
        <v>5</v>
      </c>
      <c r="E4939" s="13">
        <f t="shared" si="550"/>
        <v>-1.1280000000000179E-2</v>
      </c>
      <c r="F4939" s="13" t="str">
        <f t="shared" si="548"/>
        <v/>
      </c>
      <c r="G4939" s="13">
        <f t="shared" si="551"/>
        <v>1635146512</v>
      </c>
      <c r="H4939" s="13" t="str">
        <f t="shared" si="552"/>
        <v/>
      </c>
      <c r="I4939" s="13" t="str">
        <f t="shared" si="553"/>
        <v/>
      </c>
      <c r="J4939" s="13" t="str">
        <f t="shared" si="554"/>
        <v/>
      </c>
    </row>
    <row r="4940" spans="1:10" x14ac:dyDescent="0.25">
      <c r="A4940" s="12">
        <v>44494.306909722225</v>
      </c>
      <c r="B4940" s="6">
        <v>1635146517</v>
      </c>
      <c r="C4940" s="6">
        <v>3.5658699999999999</v>
      </c>
      <c r="D4940" s="13">
        <f t="shared" si="549"/>
        <v>5</v>
      </c>
      <c r="E4940" s="13">
        <f t="shared" si="550"/>
        <v>0</v>
      </c>
      <c r="F4940" s="13" t="str">
        <f t="shared" si="548"/>
        <v/>
      </c>
      <c r="G4940" s="13">
        <f t="shared" si="551"/>
        <v>1635146517</v>
      </c>
      <c r="H4940" s="13" t="str">
        <f t="shared" si="552"/>
        <v/>
      </c>
      <c r="I4940" s="13" t="str">
        <f t="shared" si="553"/>
        <v/>
      </c>
      <c r="J4940" s="13" t="str">
        <f t="shared" si="554"/>
        <v/>
      </c>
    </row>
    <row r="4941" spans="1:10" x14ac:dyDescent="0.25">
      <c r="A4941" s="12">
        <v>44494.306967592594</v>
      </c>
      <c r="B4941" s="6">
        <v>1635146522</v>
      </c>
      <c r="C4941" s="6">
        <v>3.5787599999999999</v>
      </c>
      <c r="D4941" s="13">
        <f t="shared" si="549"/>
        <v>5</v>
      </c>
      <c r="E4941" s="13">
        <f t="shared" si="550"/>
        <v>1.2890000000000068E-2</v>
      </c>
      <c r="F4941" s="13" t="str">
        <f t="shared" si="548"/>
        <v/>
      </c>
      <c r="G4941" s="13">
        <f t="shared" si="551"/>
        <v>1635146522</v>
      </c>
      <c r="H4941" s="13" t="str">
        <f t="shared" si="552"/>
        <v/>
      </c>
      <c r="I4941" s="13" t="str">
        <f t="shared" si="553"/>
        <v/>
      </c>
      <c r="J4941" s="13" t="str">
        <f t="shared" si="554"/>
        <v/>
      </c>
    </row>
    <row r="4942" spans="1:10" x14ac:dyDescent="0.25">
      <c r="A4942" s="12">
        <v>44494.307025462964</v>
      </c>
      <c r="B4942" s="6">
        <v>1635146527</v>
      </c>
      <c r="C4942" s="6">
        <v>3.5707</v>
      </c>
      <c r="D4942" s="13">
        <f t="shared" si="549"/>
        <v>5</v>
      </c>
      <c r="E4942" s="13">
        <f t="shared" si="550"/>
        <v>-8.0599999999999561E-3</v>
      </c>
      <c r="F4942" s="13" t="str">
        <f t="shared" si="548"/>
        <v/>
      </c>
      <c r="G4942" s="13">
        <f t="shared" si="551"/>
        <v>1635146527</v>
      </c>
      <c r="H4942" s="13" t="str">
        <f t="shared" si="552"/>
        <v/>
      </c>
      <c r="I4942" s="13" t="str">
        <f t="shared" si="553"/>
        <v/>
      </c>
      <c r="J4942" s="13" t="str">
        <f t="shared" si="554"/>
        <v/>
      </c>
    </row>
    <row r="4943" spans="1:10" x14ac:dyDescent="0.25">
      <c r="A4943" s="12">
        <v>44494.307083333333</v>
      </c>
      <c r="B4943" s="6">
        <v>1635146532</v>
      </c>
      <c r="C4943" s="6">
        <v>3.5739299999999998</v>
      </c>
      <c r="D4943" s="13">
        <f t="shared" si="549"/>
        <v>5</v>
      </c>
      <c r="E4943" s="13">
        <f t="shared" si="550"/>
        <v>3.2299999999998441E-3</v>
      </c>
      <c r="F4943" s="13" t="str">
        <f t="shared" si="548"/>
        <v/>
      </c>
      <c r="G4943" s="13">
        <f t="shared" si="551"/>
        <v>1635146532</v>
      </c>
      <c r="H4943" s="13" t="str">
        <f t="shared" si="552"/>
        <v/>
      </c>
      <c r="I4943" s="13" t="str">
        <f t="shared" si="553"/>
        <v/>
      </c>
      <c r="J4943" s="13" t="str">
        <f t="shared" si="554"/>
        <v/>
      </c>
    </row>
    <row r="4944" spans="1:10" x14ac:dyDescent="0.25">
      <c r="A4944" s="12">
        <v>44494.307141203702</v>
      </c>
      <c r="B4944" s="6">
        <v>1635146537</v>
      </c>
      <c r="C4944" s="6">
        <v>3.5787599999999999</v>
      </c>
      <c r="D4944" s="13">
        <f t="shared" si="549"/>
        <v>5</v>
      </c>
      <c r="E4944" s="13">
        <f t="shared" si="550"/>
        <v>4.830000000000112E-3</v>
      </c>
      <c r="F4944" s="13" t="str">
        <f t="shared" si="548"/>
        <v/>
      </c>
      <c r="G4944" s="13">
        <f t="shared" si="551"/>
        <v>1635146537</v>
      </c>
      <c r="H4944" s="13" t="str">
        <f t="shared" si="552"/>
        <v/>
      </c>
      <c r="I4944" s="13" t="str">
        <f t="shared" si="553"/>
        <v/>
      </c>
      <c r="J4944" s="13" t="str">
        <f t="shared" si="554"/>
        <v/>
      </c>
    </row>
    <row r="4945" spans="1:10" x14ac:dyDescent="0.25">
      <c r="A4945" s="12">
        <v>44494.307199074072</v>
      </c>
      <c r="B4945" s="6">
        <v>1635146542</v>
      </c>
      <c r="C4945" s="6">
        <v>3.5707</v>
      </c>
      <c r="D4945" s="13">
        <f t="shared" si="549"/>
        <v>5</v>
      </c>
      <c r="E4945" s="13">
        <f t="shared" si="550"/>
        <v>-8.0599999999999561E-3</v>
      </c>
      <c r="F4945" s="13" t="str">
        <f t="shared" si="548"/>
        <v/>
      </c>
      <c r="G4945" s="13">
        <f t="shared" si="551"/>
        <v>1635146542</v>
      </c>
      <c r="H4945" s="13" t="str">
        <f t="shared" si="552"/>
        <v/>
      </c>
      <c r="I4945" s="13" t="str">
        <f t="shared" si="553"/>
        <v/>
      </c>
      <c r="J4945" s="13" t="str">
        <f t="shared" si="554"/>
        <v/>
      </c>
    </row>
    <row r="4946" spans="1:10" x14ac:dyDescent="0.25">
      <c r="A4946" s="12">
        <v>44494.307256944441</v>
      </c>
      <c r="B4946" s="6">
        <v>1635146547</v>
      </c>
      <c r="C4946" s="6">
        <v>3.5707</v>
      </c>
      <c r="D4946" s="13">
        <f t="shared" si="549"/>
        <v>5</v>
      </c>
      <c r="E4946" s="13">
        <f t="shared" si="550"/>
        <v>0</v>
      </c>
      <c r="F4946" s="13" t="str">
        <f t="shared" si="548"/>
        <v/>
      </c>
      <c r="G4946" s="13">
        <f t="shared" si="551"/>
        <v>1635146547</v>
      </c>
      <c r="H4946" s="13" t="str">
        <f t="shared" si="552"/>
        <v/>
      </c>
      <c r="I4946" s="13" t="str">
        <f t="shared" si="553"/>
        <v/>
      </c>
      <c r="J4946" s="13" t="str">
        <f t="shared" si="554"/>
        <v/>
      </c>
    </row>
    <row r="4947" spans="1:10" x14ac:dyDescent="0.25">
      <c r="A4947" s="12">
        <v>44494.307326388887</v>
      </c>
      <c r="B4947" s="6">
        <v>1635146553</v>
      </c>
      <c r="C4947" s="6">
        <v>3.5771500000000001</v>
      </c>
      <c r="D4947" s="13">
        <f t="shared" si="549"/>
        <v>6</v>
      </c>
      <c r="E4947" s="13">
        <f t="shared" si="550"/>
        <v>6.4500000000000668E-3</v>
      </c>
      <c r="F4947" s="13" t="str">
        <f t="shared" si="548"/>
        <v/>
      </c>
      <c r="G4947" s="13">
        <f t="shared" si="551"/>
        <v>1635146553</v>
      </c>
      <c r="H4947" s="13" t="str">
        <f t="shared" si="552"/>
        <v/>
      </c>
      <c r="I4947" s="13" t="str">
        <f t="shared" si="553"/>
        <v/>
      </c>
      <c r="J4947" s="13" t="str">
        <f t="shared" si="554"/>
        <v/>
      </c>
    </row>
    <row r="4948" spans="1:10" x14ac:dyDescent="0.25">
      <c r="A4948" s="12">
        <v>44494.307384259257</v>
      </c>
      <c r="B4948" s="6">
        <v>1635146558</v>
      </c>
      <c r="C4948" s="6">
        <v>3.5771500000000001</v>
      </c>
      <c r="D4948" s="13">
        <f t="shared" si="549"/>
        <v>5</v>
      </c>
      <c r="E4948" s="13">
        <f t="shared" si="550"/>
        <v>0</v>
      </c>
      <c r="F4948" s="13" t="str">
        <f t="shared" si="548"/>
        <v/>
      </c>
      <c r="G4948" s="13">
        <f t="shared" si="551"/>
        <v>1635146558</v>
      </c>
      <c r="H4948" s="13" t="str">
        <f t="shared" si="552"/>
        <v/>
      </c>
      <c r="I4948" s="13" t="str">
        <f t="shared" si="553"/>
        <v/>
      </c>
      <c r="J4948" s="13" t="str">
        <f t="shared" si="554"/>
        <v/>
      </c>
    </row>
    <row r="4949" spans="1:10" x14ac:dyDescent="0.25">
      <c r="A4949" s="12">
        <v>44494.307442129626</v>
      </c>
      <c r="B4949" s="6">
        <v>1635146563</v>
      </c>
      <c r="C4949" s="6">
        <v>3.5755400000000002</v>
      </c>
      <c r="D4949" s="13">
        <f t="shared" si="549"/>
        <v>5</v>
      </c>
      <c r="E4949" s="13">
        <f t="shared" si="550"/>
        <v>-1.6099999999998893E-3</v>
      </c>
      <c r="F4949" s="13" t="str">
        <f t="shared" si="548"/>
        <v/>
      </c>
      <c r="G4949" s="13">
        <f t="shared" si="551"/>
        <v>1635146563</v>
      </c>
      <c r="H4949" s="13" t="str">
        <f t="shared" si="552"/>
        <v/>
      </c>
      <c r="I4949" s="13" t="str">
        <f t="shared" si="553"/>
        <v/>
      </c>
      <c r="J4949" s="13" t="str">
        <f t="shared" si="554"/>
        <v/>
      </c>
    </row>
    <row r="4950" spans="1:10" x14ac:dyDescent="0.25">
      <c r="A4950" s="12">
        <v>44494.307500000003</v>
      </c>
      <c r="B4950" s="6">
        <v>1635146568</v>
      </c>
      <c r="C4950" s="6">
        <v>3.5835900000000001</v>
      </c>
      <c r="D4950" s="13">
        <f t="shared" si="549"/>
        <v>5</v>
      </c>
      <c r="E4950" s="13">
        <f t="shared" si="550"/>
        <v>8.0499999999998906E-3</v>
      </c>
      <c r="F4950" s="13" t="str">
        <f t="shared" si="548"/>
        <v/>
      </c>
      <c r="G4950" s="13">
        <f t="shared" si="551"/>
        <v>1635146568</v>
      </c>
      <c r="H4950" s="13" t="str">
        <f t="shared" si="552"/>
        <v/>
      </c>
      <c r="I4950" s="13" t="str">
        <f t="shared" si="553"/>
        <v/>
      </c>
      <c r="J4950" s="13" t="str">
        <f t="shared" si="554"/>
        <v/>
      </c>
    </row>
    <row r="4951" spans="1:10" x14ac:dyDescent="0.25">
      <c r="A4951" s="12">
        <v>44494.307557870372</v>
      </c>
      <c r="B4951" s="6">
        <v>1635146573</v>
      </c>
      <c r="C4951" s="6">
        <v>3.5787599999999999</v>
      </c>
      <c r="D4951" s="13">
        <f t="shared" si="549"/>
        <v>5</v>
      </c>
      <c r="E4951" s="13">
        <f t="shared" si="550"/>
        <v>-4.830000000000112E-3</v>
      </c>
      <c r="F4951" s="13" t="str">
        <f t="shared" si="548"/>
        <v/>
      </c>
      <c r="G4951" s="13">
        <f t="shared" si="551"/>
        <v>1635146573</v>
      </c>
      <c r="H4951" s="13" t="str">
        <f t="shared" si="552"/>
        <v/>
      </c>
      <c r="I4951" s="13" t="str">
        <f t="shared" si="553"/>
        <v/>
      </c>
      <c r="J4951" s="13" t="str">
        <f t="shared" si="554"/>
        <v/>
      </c>
    </row>
    <row r="4952" spans="1:10" x14ac:dyDescent="0.25">
      <c r="A4952" s="12">
        <v>44494.307615740741</v>
      </c>
      <c r="B4952" s="6">
        <v>1635146578</v>
      </c>
      <c r="C4952" s="6">
        <v>3.5835900000000001</v>
      </c>
      <c r="D4952" s="13">
        <f t="shared" si="549"/>
        <v>5</v>
      </c>
      <c r="E4952" s="13">
        <f t="shared" si="550"/>
        <v>4.830000000000112E-3</v>
      </c>
      <c r="F4952" s="13" t="str">
        <f t="shared" si="548"/>
        <v/>
      </c>
      <c r="G4952" s="13">
        <f t="shared" si="551"/>
        <v>1635146578</v>
      </c>
      <c r="H4952" s="13" t="str">
        <f t="shared" si="552"/>
        <v/>
      </c>
      <c r="I4952" s="13" t="str">
        <f t="shared" si="553"/>
        <v/>
      </c>
      <c r="J4952" s="13" t="str">
        <f t="shared" si="554"/>
        <v/>
      </c>
    </row>
    <row r="4953" spans="1:10" x14ac:dyDescent="0.25">
      <c r="A4953" s="12">
        <v>44494.307673611111</v>
      </c>
      <c r="B4953" s="6">
        <v>1635146583</v>
      </c>
      <c r="C4953" s="6">
        <v>3.5771500000000001</v>
      </c>
      <c r="D4953" s="13">
        <f t="shared" si="549"/>
        <v>5</v>
      </c>
      <c r="E4953" s="13">
        <f t="shared" si="550"/>
        <v>-6.4400000000000013E-3</v>
      </c>
      <c r="F4953" s="13" t="str">
        <f t="shared" si="548"/>
        <v/>
      </c>
      <c r="G4953" s="13">
        <f t="shared" si="551"/>
        <v>1635146583</v>
      </c>
      <c r="H4953" s="13" t="str">
        <f t="shared" si="552"/>
        <v/>
      </c>
      <c r="I4953" s="13" t="str">
        <f t="shared" si="553"/>
        <v/>
      </c>
      <c r="J4953" s="13" t="str">
        <f t="shared" si="554"/>
        <v/>
      </c>
    </row>
    <row r="4954" spans="1:10" x14ac:dyDescent="0.25">
      <c r="A4954" s="12">
        <v>44494.30773148148</v>
      </c>
      <c r="B4954" s="6">
        <v>1635146588</v>
      </c>
      <c r="C4954" s="6">
        <v>3.5739299999999998</v>
      </c>
      <c r="D4954" s="13">
        <f t="shared" si="549"/>
        <v>5</v>
      </c>
      <c r="E4954" s="13">
        <f t="shared" si="550"/>
        <v>-3.2200000000002227E-3</v>
      </c>
      <c r="F4954" s="13" t="str">
        <f t="shared" si="548"/>
        <v/>
      </c>
      <c r="G4954" s="13">
        <f t="shared" si="551"/>
        <v>1635146588</v>
      </c>
      <c r="H4954" s="13" t="str">
        <f t="shared" si="552"/>
        <v/>
      </c>
      <c r="I4954" s="13" t="str">
        <f t="shared" si="553"/>
        <v/>
      </c>
      <c r="J4954" s="13" t="str">
        <f t="shared" si="554"/>
        <v/>
      </c>
    </row>
    <row r="4955" spans="1:10" x14ac:dyDescent="0.25">
      <c r="A4955" s="12">
        <v>44494.307789351849</v>
      </c>
      <c r="B4955" s="6">
        <v>1635146593</v>
      </c>
      <c r="C4955" s="6">
        <v>3.5771500000000001</v>
      </c>
      <c r="D4955" s="13">
        <f t="shared" si="549"/>
        <v>5</v>
      </c>
      <c r="E4955" s="13">
        <f t="shared" si="550"/>
        <v>3.2200000000002227E-3</v>
      </c>
      <c r="F4955" s="13" t="str">
        <f t="shared" si="548"/>
        <v/>
      </c>
      <c r="G4955" s="13">
        <f t="shared" si="551"/>
        <v>1635146593</v>
      </c>
      <c r="H4955" s="13" t="str">
        <f t="shared" si="552"/>
        <v/>
      </c>
      <c r="I4955" s="13" t="str">
        <f t="shared" si="553"/>
        <v/>
      </c>
      <c r="J4955" s="13" t="str">
        <f t="shared" si="554"/>
        <v/>
      </c>
    </row>
    <row r="4956" spans="1:10" x14ac:dyDescent="0.25">
      <c r="A4956" s="12">
        <v>44494.307847222219</v>
      </c>
      <c r="B4956" s="6">
        <v>1635146598</v>
      </c>
      <c r="C4956" s="6">
        <v>3.5707</v>
      </c>
      <c r="D4956" s="13">
        <f t="shared" si="549"/>
        <v>5</v>
      </c>
      <c r="E4956" s="13">
        <f t="shared" si="550"/>
        <v>-6.4500000000000668E-3</v>
      </c>
      <c r="F4956" s="13" t="str">
        <f t="shared" si="548"/>
        <v/>
      </c>
      <c r="G4956" s="13">
        <f t="shared" si="551"/>
        <v>1635146598</v>
      </c>
      <c r="H4956" s="13" t="str">
        <f t="shared" si="552"/>
        <v/>
      </c>
      <c r="I4956" s="13" t="str">
        <f t="shared" si="553"/>
        <v/>
      </c>
      <c r="J4956" s="13" t="str">
        <f t="shared" si="554"/>
        <v/>
      </c>
    </row>
    <row r="4957" spans="1:10" x14ac:dyDescent="0.25">
      <c r="A4957" s="12">
        <v>44494.307905092595</v>
      </c>
      <c r="B4957" s="6">
        <v>1635146603</v>
      </c>
      <c r="C4957" s="6">
        <v>3.5755400000000002</v>
      </c>
      <c r="D4957" s="13">
        <f t="shared" si="549"/>
        <v>5</v>
      </c>
      <c r="E4957" s="13">
        <f t="shared" si="550"/>
        <v>4.8400000000001775E-3</v>
      </c>
      <c r="F4957" s="13" t="str">
        <f t="shared" si="548"/>
        <v/>
      </c>
      <c r="G4957" s="13">
        <f t="shared" si="551"/>
        <v>1635146603</v>
      </c>
      <c r="H4957" s="13" t="str">
        <f t="shared" si="552"/>
        <v/>
      </c>
      <c r="I4957" s="13" t="str">
        <f t="shared" si="553"/>
        <v/>
      </c>
      <c r="J4957" s="13" t="str">
        <f t="shared" si="554"/>
        <v/>
      </c>
    </row>
    <row r="4958" spans="1:10" x14ac:dyDescent="0.25">
      <c r="A4958" s="12">
        <v>44494.307962962965</v>
      </c>
      <c r="B4958" s="6">
        <v>1635146608</v>
      </c>
      <c r="C4958" s="6">
        <v>3.5755400000000002</v>
      </c>
      <c r="D4958" s="13">
        <f t="shared" si="549"/>
        <v>5</v>
      </c>
      <c r="E4958" s="13">
        <f t="shared" si="550"/>
        <v>0</v>
      </c>
      <c r="F4958" s="13" t="str">
        <f t="shared" si="548"/>
        <v/>
      </c>
      <c r="G4958" s="13">
        <f t="shared" si="551"/>
        <v>1635146608</v>
      </c>
      <c r="H4958" s="13" t="str">
        <f t="shared" si="552"/>
        <v/>
      </c>
      <c r="I4958" s="13" t="str">
        <f t="shared" si="553"/>
        <v/>
      </c>
      <c r="J4958" s="13" t="str">
        <f t="shared" si="554"/>
        <v/>
      </c>
    </row>
    <row r="4959" spans="1:10" x14ac:dyDescent="0.25">
      <c r="A4959" s="12">
        <v>44494.308020833334</v>
      </c>
      <c r="B4959" s="6">
        <v>1635146613</v>
      </c>
      <c r="C4959" s="6">
        <v>3.5658699999999999</v>
      </c>
      <c r="D4959" s="13">
        <f t="shared" si="549"/>
        <v>5</v>
      </c>
      <c r="E4959" s="13">
        <f t="shared" si="550"/>
        <v>-9.6700000000002895E-3</v>
      </c>
      <c r="F4959" s="13" t="str">
        <f t="shared" si="548"/>
        <v/>
      </c>
      <c r="G4959" s="13">
        <f t="shared" si="551"/>
        <v>1635146613</v>
      </c>
      <c r="H4959" s="13" t="str">
        <f t="shared" si="552"/>
        <v/>
      </c>
      <c r="I4959" s="13" t="str">
        <f t="shared" si="553"/>
        <v/>
      </c>
      <c r="J4959" s="13" t="str">
        <f t="shared" si="554"/>
        <v/>
      </c>
    </row>
    <row r="4960" spans="1:10" x14ac:dyDescent="0.25">
      <c r="A4960" s="12">
        <v>44494.308078703703</v>
      </c>
      <c r="B4960" s="6">
        <v>1635146618</v>
      </c>
      <c r="C4960" s="6">
        <v>3.5739299999999998</v>
      </c>
      <c r="D4960" s="13">
        <f t="shared" si="549"/>
        <v>5</v>
      </c>
      <c r="E4960" s="13">
        <f t="shared" si="550"/>
        <v>8.0599999999999561E-3</v>
      </c>
      <c r="F4960" s="13" t="str">
        <f t="shared" si="548"/>
        <v/>
      </c>
      <c r="G4960" s="13">
        <f t="shared" si="551"/>
        <v>1635146618</v>
      </c>
      <c r="H4960" s="13" t="str">
        <f t="shared" si="552"/>
        <v/>
      </c>
      <c r="I4960" s="13" t="str">
        <f t="shared" si="553"/>
        <v/>
      </c>
      <c r="J4960" s="13" t="str">
        <f t="shared" si="554"/>
        <v/>
      </c>
    </row>
    <row r="4961" spans="1:10" x14ac:dyDescent="0.25">
      <c r="A4961" s="12">
        <v>44494.308148148149</v>
      </c>
      <c r="B4961" s="6">
        <v>1635146624</v>
      </c>
      <c r="C4961" s="6">
        <v>3.5771500000000001</v>
      </c>
      <c r="D4961" s="13">
        <f t="shared" si="549"/>
        <v>6</v>
      </c>
      <c r="E4961" s="13">
        <f t="shared" si="550"/>
        <v>3.2200000000002227E-3</v>
      </c>
      <c r="F4961" s="13" t="str">
        <f t="shared" si="548"/>
        <v/>
      </c>
      <c r="G4961" s="13">
        <f t="shared" si="551"/>
        <v>1635146624</v>
      </c>
      <c r="H4961" s="13" t="str">
        <f t="shared" si="552"/>
        <v/>
      </c>
      <c r="I4961" s="13" t="str">
        <f t="shared" si="553"/>
        <v/>
      </c>
      <c r="J4961" s="13" t="str">
        <f t="shared" si="554"/>
        <v/>
      </c>
    </row>
    <row r="4962" spans="1:10" x14ac:dyDescent="0.25">
      <c r="A4962" s="12">
        <v>44494.308206018519</v>
      </c>
      <c r="B4962" s="6">
        <v>1635146629</v>
      </c>
      <c r="C4962" s="6">
        <v>3.5658699999999999</v>
      </c>
      <c r="D4962" s="13">
        <f t="shared" si="549"/>
        <v>5</v>
      </c>
      <c r="E4962" s="13">
        <f t="shared" si="550"/>
        <v>-1.1280000000000179E-2</v>
      </c>
      <c r="F4962" s="13" t="str">
        <f t="shared" si="548"/>
        <v/>
      </c>
      <c r="G4962" s="13">
        <f t="shared" si="551"/>
        <v>1635146629</v>
      </c>
      <c r="H4962" s="13" t="str">
        <f t="shared" si="552"/>
        <v/>
      </c>
      <c r="I4962" s="13" t="str">
        <f t="shared" si="553"/>
        <v/>
      </c>
      <c r="J4962" s="13" t="str">
        <f t="shared" si="554"/>
        <v/>
      </c>
    </row>
    <row r="4963" spans="1:10" x14ac:dyDescent="0.25">
      <c r="A4963" s="12">
        <v>44494.308263888888</v>
      </c>
      <c r="B4963" s="6">
        <v>1635146634</v>
      </c>
      <c r="C4963" s="6">
        <v>3.5723099999999999</v>
      </c>
      <c r="D4963" s="13">
        <f t="shared" si="549"/>
        <v>5</v>
      </c>
      <c r="E4963" s="13">
        <f t="shared" si="550"/>
        <v>6.4400000000000013E-3</v>
      </c>
      <c r="F4963" s="13" t="str">
        <f t="shared" si="548"/>
        <v/>
      </c>
      <c r="G4963" s="13">
        <f t="shared" si="551"/>
        <v>1635146634</v>
      </c>
      <c r="H4963" s="13" t="str">
        <f t="shared" si="552"/>
        <v/>
      </c>
      <c r="I4963" s="13" t="str">
        <f t="shared" si="553"/>
        <v/>
      </c>
      <c r="J4963" s="13" t="str">
        <f t="shared" si="554"/>
        <v/>
      </c>
    </row>
    <row r="4964" spans="1:10" x14ac:dyDescent="0.25">
      <c r="A4964" s="12">
        <v>44494.308321759258</v>
      </c>
      <c r="B4964" s="6">
        <v>1635146639</v>
      </c>
      <c r="C4964" s="6">
        <v>3.5674800000000002</v>
      </c>
      <c r="D4964" s="13">
        <f t="shared" si="549"/>
        <v>5</v>
      </c>
      <c r="E4964" s="13">
        <f t="shared" si="550"/>
        <v>-4.8299999999996679E-3</v>
      </c>
      <c r="F4964" s="13" t="str">
        <f t="shared" si="548"/>
        <v/>
      </c>
      <c r="G4964" s="13">
        <f t="shared" si="551"/>
        <v>1635146639</v>
      </c>
      <c r="H4964" s="13" t="str">
        <f t="shared" si="552"/>
        <v/>
      </c>
      <c r="I4964" s="13" t="str">
        <f t="shared" si="553"/>
        <v/>
      </c>
      <c r="J4964" s="13" t="str">
        <f t="shared" si="554"/>
        <v/>
      </c>
    </row>
    <row r="4965" spans="1:10" x14ac:dyDescent="0.25">
      <c r="A4965" s="12">
        <v>44494.308379629627</v>
      </c>
      <c r="B4965" s="6">
        <v>1635146644</v>
      </c>
      <c r="C4965" s="6">
        <v>3.5707</v>
      </c>
      <c r="D4965" s="13">
        <f t="shared" si="549"/>
        <v>5</v>
      </c>
      <c r="E4965" s="13">
        <f t="shared" si="550"/>
        <v>3.2199999999997786E-3</v>
      </c>
      <c r="F4965" s="13" t="str">
        <f t="shared" si="548"/>
        <v/>
      </c>
      <c r="G4965" s="13">
        <f t="shared" si="551"/>
        <v>1635146644</v>
      </c>
      <c r="H4965" s="13" t="str">
        <f t="shared" si="552"/>
        <v/>
      </c>
      <c r="I4965" s="13" t="str">
        <f t="shared" si="553"/>
        <v/>
      </c>
      <c r="J4965" s="13" t="str">
        <f t="shared" si="554"/>
        <v/>
      </c>
    </row>
    <row r="4966" spans="1:10" x14ac:dyDescent="0.25">
      <c r="A4966" s="12">
        <v>44494.308437500003</v>
      </c>
      <c r="B4966" s="6">
        <v>1635146649</v>
      </c>
      <c r="C4966" s="6">
        <v>3.5819800000000002</v>
      </c>
      <c r="D4966" s="13">
        <f t="shared" si="549"/>
        <v>5</v>
      </c>
      <c r="E4966" s="13">
        <f t="shared" si="550"/>
        <v>1.1280000000000179E-2</v>
      </c>
      <c r="F4966" s="13" t="str">
        <f t="shared" si="548"/>
        <v/>
      </c>
      <c r="G4966" s="13">
        <f t="shared" si="551"/>
        <v>1635146649</v>
      </c>
      <c r="H4966" s="13" t="str">
        <f t="shared" si="552"/>
        <v/>
      </c>
      <c r="I4966" s="13" t="str">
        <f t="shared" si="553"/>
        <v/>
      </c>
      <c r="J4966" s="13" t="str">
        <f t="shared" si="554"/>
        <v/>
      </c>
    </row>
    <row r="4967" spans="1:10" x14ac:dyDescent="0.25">
      <c r="A4967" s="12">
        <v>44494.308495370373</v>
      </c>
      <c r="B4967" s="6">
        <v>1635146654</v>
      </c>
      <c r="C4967" s="6">
        <v>3.5707</v>
      </c>
      <c r="D4967" s="13">
        <f t="shared" si="549"/>
        <v>5</v>
      </c>
      <c r="E4967" s="13">
        <f t="shared" si="550"/>
        <v>-1.1280000000000179E-2</v>
      </c>
      <c r="F4967" s="13" t="str">
        <f t="shared" si="548"/>
        <v/>
      </c>
      <c r="G4967" s="13">
        <f t="shared" si="551"/>
        <v>1635146654</v>
      </c>
      <c r="H4967" s="13" t="str">
        <f t="shared" si="552"/>
        <v/>
      </c>
      <c r="I4967" s="13" t="str">
        <f t="shared" si="553"/>
        <v/>
      </c>
      <c r="J4967" s="13" t="str">
        <f t="shared" si="554"/>
        <v/>
      </c>
    </row>
    <row r="4968" spans="1:10" x14ac:dyDescent="0.25">
      <c r="A4968" s="12">
        <v>44494.308553240742</v>
      </c>
      <c r="B4968" s="6">
        <v>1635146659</v>
      </c>
      <c r="C4968" s="6">
        <v>3.5674800000000002</v>
      </c>
      <c r="D4968" s="13">
        <f t="shared" si="549"/>
        <v>5</v>
      </c>
      <c r="E4968" s="13">
        <f t="shared" si="550"/>
        <v>-3.2199999999997786E-3</v>
      </c>
      <c r="F4968" s="13" t="str">
        <f t="shared" si="548"/>
        <v/>
      </c>
      <c r="G4968" s="13">
        <f t="shared" si="551"/>
        <v>1635146659</v>
      </c>
      <c r="H4968" s="13" t="str">
        <f t="shared" si="552"/>
        <v/>
      </c>
      <c r="I4968" s="13" t="str">
        <f t="shared" si="553"/>
        <v/>
      </c>
      <c r="J4968" s="13" t="str">
        <f t="shared" si="554"/>
        <v/>
      </c>
    </row>
    <row r="4969" spans="1:10" x14ac:dyDescent="0.25">
      <c r="A4969" s="12">
        <v>44494.308611111112</v>
      </c>
      <c r="B4969" s="6">
        <v>1635146664</v>
      </c>
      <c r="C4969" s="6">
        <v>3.5723099999999999</v>
      </c>
      <c r="D4969" s="13">
        <f t="shared" si="549"/>
        <v>5</v>
      </c>
      <c r="E4969" s="13">
        <f t="shared" si="550"/>
        <v>4.8299999999996679E-3</v>
      </c>
      <c r="F4969" s="13" t="str">
        <f t="shared" si="548"/>
        <v/>
      </c>
      <c r="G4969" s="13">
        <f t="shared" si="551"/>
        <v>1635146664</v>
      </c>
      <c r="H4969" s="13" t="str">
        <f t="shared" si="552"/>
        <v/>
      </c>
      <c r="I4969" s="13" t="str">
        <f t="shared" si="553"/>
        <v/>
      </c>
      <c r="J4969" s="13" t="str">
        <f t="shared" si="554"/>
        <v/>
      </c>
    </row>
    <row r="4970" spans="1:10" x14ac:dyDescent="0.25">
      <c r="A4970" s="12">
        <v>44494.308668981481</v>
      </c>
      <c r="B4970" s="6">
        <v>1635146669</v>
      </c>
      <c r="C4970" s="6">
        <v>3.5658699999999999</v>
      </c>
      <c r="D4970" s="13">
        <f t="shared" si="549"/>
        <v>5</v>
      </c>
      <c r="E4970" s="13">
        <f t="shared" si="550"/>
        <v>-6.4400000000000013E-3</v>
      </c>
      <c r="F4970" s="13" t="str">
        <f t="shared" si="548"/>
        <v/>
      </c>
      <c r="G4970" s="13">
        <f t="shared" si="551"/>
        <v>1635146669</v>
      </c>
      <c r="H4970" s="13" t="str">
        <f t="shared" si="552"/>
        <v/>
      </c>
      <c r="I4970" s="13" t="str">
        <f t="shared" si="553"/>
        <v/>
      </c>
      <c r="J4970" s="13" t="str">
        <f t="shared" si="554"/>
        <v/>
      </c>
    </row>
    <row r="4971" spans="1:10" x14ac:dyDescent="0.25">
      <c r="A4971" s="12">
        <v>44494.30872685185</v>
      </c>
      <c r="B4971" s="6">
        <v>1635146674</v>
      </c>
      <c r="C4971" s="6">
        <v>3.5835900000000001</v>
      </c>
      <c r="D4971" s="13">
        <f t="shared" si="549"/>
        <v>5</v>
      </c>
      <c r="E4971" s="13">
        <f t="shared" si="550"/>
        <v>1.772000000000018E-2</v>
      </c>
      <c r="F4971" s="13" t="str">
        <f t="shared" si="548"/>
        <v/>
      </c>
      <c r="G4971" s="13">
        <f t="shared" si="551"/>
        <v>1635146674</v>
      </c>
      <c r="H4971" s="13" t="str">
        <f t="shared" si="552"/>
        <v/>
      </c>
      <c r="I4971" s="13" t="str">
        <f t="shared" si="553"/>
        <v/>
      </c>
      <c r="J4971" s="13" t="str">
        <f t="shared" si="554"/>
        <v/>
      </c>
    </row>
    <row r="4972" spans="1:10" x14ac:dyDescent="0.25">
      <c r="A4972" s="12">
        <v>44494.30878472222</v>
      </c>
      <c r="B4972" s="6">
        <v>1635146679</v>
      </c>
      <c r="C4972" s="6">
        <v>3.5755400000000002</v>
      </c>
      <c r="D4972" s="13">
        <f t="shared" si="549"/>
        <v>5</v>
      </c>
      <c r="E4972" s="13">
        <f t="shared" si="550"/>
        <v>-8.0499999999998906E-3</v>
      </c>
      <c r="F4972" s="13" t="str">
        <f t="shared" si="548"/>
        <v/>
      </c>
      <c r="G4972" s="13">
        <f t="shared" si="551"/>
        <v>1635146679</v>
      </c>
      <c r="H4972" s="13" t="str">
        <f t="shared" si="552"/>
        <v/>
      </c>
      <c r="I4972" s="13" t="str">
        <f t="shared" si="553"/>
        <v/>
      </c>
      <c r="J4972" s="13" t="str">
        <f t="shared" si="554"/>
        <v/>
      </c>
    </row>
    <row r="4973" spans="1:10" x14ac:dyDescent="0.25">
      <c r="A4973" s="12">
        <v>44494.308831018519</v>
      </c>
      <c r="B4973" s="6">
        <v>1635146683</v>
      </c>
      <c r="C4973" s="6">
        <v>3.5658699999999999</v>
      </c>
      <c r="D4973" s="13">
        <f t="shared" si="549"/>
        <v>4</v>
      </c>
      <c r="E4973" s="13">
        <f t="shared" si="550"/>
        <v>-9.6700000000002895E-3</v>
      </c>
      <c r="F4973" s="13" t="str">
        <f t="shared" si="548"/>
        <v/>
      </c>
      <c r="G4973" s="13">
        <f t="shared" si="551"/>
        <v>1635146683</v>
      </c>
      <c r="H4973" s="13" t="str">
        <f t="shared" si="552"/>
        <v/>
      </c>
      <c r="I4973" s="13" t="str">
        <f t="shared" si="553"/>
        <v/>
      </c>
      <c r="J4973" s="13" t="str">
        <f t="shared" si="554"/>
        <v/>
      </c>
    </row>
    <row r="4974" spans="1:10" x14ac:dyDescent="0.25">
      <c r="A4974" s="12">
        <v>44494.308888888889</v>
      </c>
      <c r="B4974" s="6">
        <v>1635146688</v>
      </c>
      <c r="C4974" s="6">
        <v>3.5707</v>
      </c>
      <c r="D4974" s="13">
        <f t="shared" si="549"/>
        <v>5</v>
      </c>
      <c r="E4974" s="13">
        <f t="shared" si="550"/>
        <v>4.830000000000112E-3</v>
      </c>
      <c r="F4974" s="13" t="str">
        <f t="shared" si="548"/>
        <v/>
      </c>
      <c r="G4974" s="13">
        <f t="shared" si="551"/>
        <v>1635146688</v>
      </c>
      <c r="H4974" s="13" t="str">
        <f t="shared" si="552"/>
        <v/>
      </c>
      <c r="I4974" s="13" t="str">
        <f t="shared" si="553"/>
        <v/>
      </c>
      <c r="J4974" s="13" t="str">
        <f t="shared" si="554"/>
        <v/>
      </c>
    </row>
    <row r="4975" spans="1:10" x14ac:dyDescent="0.25">
      <c r="A4975" s="12">
        <v>44494.308946759258</v>
      </c>
      <c r="B4975" s="6">
        <v>1635146693</v>
      </c>
      <c r="C4975" s="6">
        <v>3.5755400000000002</v>
      </c>
      <c r="D4975" s="13">
        <f t="shared" si="549"/>
        <v>5</v>
      </c>
      <c r="E4975" s="13">
        <f t="shared" si="550"/>
        <v>4.8400000000001775E-3</v>
      </c>
      <c r="F4975" s="13" t="str">
        <f t="shared" si="548"/>
        <v/>
      </c>
      <c r="G4975" s="13">
        <f t="shared" si="551"/>
        <v>1635146693</v>
      </c>
      <c r="H4975" s="13" t="str">
        <f t="shared" si="552"/>
        <v/>
      </c>
      <c r="I4975" s="13" t="str">
        <f t="shared" si="553"/>
        <v/>
      </c>
      <c r="J4975" s="13" t="str">
        <f t="shared" si="554"/>
        <v/>
      </c>
    </row>
    <row r="4976" spans="1:10" x14ac:dyDescent="0.25">
      <c r="A4976" s="12">
        <v>44494.309004629627</v>
      </c>
      <c r="B4976" s="6">
        <v>1635146698</v>
      </c>
      <c r="C4976" s="6">
        <v>3.5658699999999999</v>
      </c>
      <c r="D4976" s="13">
        <f t="shared" si="549"/>
        <v>5</v>
      </c>
      <c r="E4976" s="13">
        <f t="shared" si="550"/>
        <v>-9.6700000000002895E-3</v>
      </c>
      <c r="F4976" s="13" t="str">
        <f t="shared" si="548"/>
        <v/>
      </c>
      <c r="G4976" s="13">
        <f t="shared" si="551"/>
        <v>1635146698</v>
      </c>
      <c r="H4976" s="13" t="str">
        <f t="shared" si="552"/>
        <v/>
      </c>
      <c r="I4976" s="13" t="str">
        <f t="shared" si="553"/>
        <v/>
      </c>
      <c r="J4976" s="13" t="str">
        <f t="shared" si="554"/>
        <v/>
      </c>
    </row>
    <row r="4977" spans="1:10" x14ac:dyDescent="0.25">
      <c r="A4977" s="12">
        <v>44494.309062499997</v>
      </c>
      <c r="B4977" s="6">
        <v>1635146703</v>
      </c>
      <c r="C4977" s="6">
        <v>3.5658699999999999</v>
      </c>
      <c r="D4977" s="13">
        <f t="shared" si="549"/>
        <v>5</v>
      </c>
      <c r="E4977" s="13">
        <f t="shared" si="550"/>
        <v>0</v>
      </c>
      <c r="F4977" s="13" t="str">
        <f t="shared" si="548"/>
        <v/>
      </c>
      <c r="G4977" s="13">
        <f t="shared" si="551"/>
        <v>1635146703</v>
      </c>
      <c r="H4977" s="13" t="str">
        <f t="shared" si="552"/>
        <v/>
      </c>
      <c r="I4977" s="13" t="str">
        <f t="shared" si="553"/>
        <v/>
      </c>
      <c r="J4977" s="13" t="str">
        <f t="shared" si="554"/>
        <v/>
      </c>
    </row>
    <row r="4978" spans="1:10" x14ac:dyDescent="0.25">
      <c r="A4978" s="12">
        <v>44494.309120370373</v>
      </c>
      <c r="B4978" s="6">
        <v>1635146708</v>
      </c>
      <c r="C4978" s="6">
        <v>3.5755400000000002</v>
      </c>
      <c r="D4978" s="13">
        <f t="shared" si="549"/>
        <v>5</v>
      </c>
      <c r="E4978" s="13">
        <f t="shared" si="550"/>
        <v>9.6700000000002895E-3</v>
      </c>
      <c r="F4978" s="13" t="str">
        <f t="shared" si="548"/>
        <v/>
      </c>
      <c r="G4978" s="13">
        <f t="shared" si="551"/>
        <v>1635146708</v>
      </c>
      <c r="H4978" s="13" t="str">
        <f t="shared" si="552"/>
        <v/>
      </c>
      <c r="I4978" s="13" t="str">
        <f t="shared" si="553"/>
        <v/>
      </c>
      <c r="J4978" s="13" t="str">
        <f t="shared" si="554"/>
        <v/>
      </c>
    </row>
    <row r="4979" spans="1:10" x14ac:dyDescent="0.25">
      <c r="A4979" s="12">
        <v>44494.309178240743</v>
      </c>
      <c r="B4979" s="6">
        <v>1635146713</v>
      </c>
      <c r="C4979" s="6">
        <v>3.5707</v>
      </c>
      <c r="D4979" s="13">
        <f t="shared" si="549"/>
        <v>5</v>
      </c>
      <c r="E4979" s="13">
        <f t="shared" si="550"/>
        <v>-4.8400000000001775E-3</v>
      </c>
      <c r="F4979" s="13" t="str">
        <f t="shared" si="548"/>
        <v/>
      </c>
      <c r="G4979" s="13">
        <f t="shared" si="551"/>
        <v>1635146713</v>
      </c>
      <c r="H4979" s="13" t="str">
        <f t="shared" si="552"/>
        <v/>
      </c>
      <c r="I4979" s="13" t="str">
        <f t="shared" si="553"/>
        <v/>
      </c>
      <c r="J4979" s="13" t="str">
        <f t="shared" si="554"/>
        <v/>
      </c>
    </row>
    <row r="4980" spans="1:10" x14ac:dyDescent="0.25">
      <c r="A4980" s="12">
        <v>44494.309247685182</v>
      </c>
      <c r="B4980" s="6">
        <v>1635146719</v>
      </c>
      <c r="C4980" s="6">
        <v>3.5787599999999999</v>
      </c>
      <c r="D4980" s="13">
        <f t="shared" si="549"/>
        <v>6</v>
      </c>
      <c r="E4980" s="13">
        <f t="shared" si="550"/>
        <v>8.0599999999999561E-3</v>
      </c>
      <c r="F4980" s="13" t="str">
        <f t="shared" si="548"/>
        <v/>
      </c>
      <c r="G4980" s="13">
        <f t="shared" si="551"/>
        <v>1635146719</v>
      </c>
      <c r="H4980" s="13" t="str">
        <f t="shared" si="552"/>
        <v/>
      </c>
      <c r="I4980" s="13" t="str">
        <f t="shared" si="553"/>
        <v/>
      </c>
      <c r="J4980" s="13" t="str">
        <f t="shared" si="554"/>
        <v/>
      </c>
    </row>
    <row r="4981" spans="1:10" x14ac:dyDescent="0.25">
      <c r="A4981" s="12">
        <v>44494.309305555558</v>
      </c>
      <c r="B4981" s="6">
        <v>1635146724</v>
      </c>
      <c r="C4981" s="6">
        <v>3.5707</v>
      </c>
      <c r="D4981" s="13">
        <f t="shared" si="549"/>
        <v>5</v>
      </c>
      <c r="E4981" s="13">
        <f t="shared" si="550"/>
        <v>-8.0599999999999561E-3</v>
      </c>
      <c r="F4981" s="13" t="str">
        <f t="shared" si="548"/>
        <v/>
      </c>
      <c r="G4981" s="13">
        <f t="shared" si="551"/>
        <v>1635146724</v>
      </c>
      <c r="H4981" s="13" t="str">
        <f t="shared" si="552"/>
        <v/>
      </c>
      <c r="I4981" s="13" t="str">
        <f t="shared" si="553"/>
        <v/>
      </c>
      <c r="J4981" s="13" t="str">
        <f t="shared" si="554"/>
        <v/>
      </c>
    </row>
    <row r="4982" spans="1:10" x14ac:dyDescent="0.25">
      <c r="A4982" s="12">
        <v>44494.309363425928</v>
      </c>
      <c r="B4982" s="6">
        <v>1635146729</v>
      </c>
      <c r="C4982" s="6">
        <v>3.5674800000000002</v>
      </c>
      <c r="D4982" s="13">
        <f t="shared" si="549"/>
        <v>5</v>
      </c>
      <c r="E4982" s="13">
        <f t="shared" si="550"/>
        <v>-3.2199999999997786E-3</v>
      </c>
      <c r="F4982" s="13" t="str">
        <f t="shared" si="548"/>
        <v/>
      </c>
      <c r="G4982" s="13">
        <f t="shared" si="551"/>
        <v>1635146729</v>
      </c>
      <c r="H4982" s="13" t="str">
        <f t="shared" si="552"/>
        <v/>
      </c>
      <c r="I4982" s="13" t="str">
        <f t="shared" si="553"/>
        <v/>
      </c>
      <c r="J4982" s="13" t="str">
        <f t="shared" si="554"/>
        <v/>
      </c>
    </row>
    <row r="4983" spans="1:10" x14ac:dyDescent="0.25">
      <c r="A4983" s="12">
        <v>44494.309421296297</v>
      </c>
      <c r="B4983" s="6">
        <v>1635146734</v>
      </c>
      <c r="C4983" s="6">
        <v>3.5771500000000001</v>
      </c>
      <c r="D4983" s="13">
        <f t="shared" si="549"/>
        <v>5</v>
      </c>
      <c r="E4983" s="13">
        <f t="shared" si="550"/>
        <v>9.6699999999998454E-3</v>
      </c>
      <c r="F4983" s="13" t="str">
        <f t="shared" si="548"/>
        <v/>
      </c>
      <c r="G4983" s="13">
        <f t="shared" si="551"/>
        <v>1635146734</v>
      </c>
      <c r="H4983" s="13" t="str">
        <f t="shared" si="552"/>
        <v/>
      </c>
      <c r="I4983" s="13" t="str">
        <f t="shared" si="553"/>
        <v/>
      </c>
      <c r="J4983" s="13" t="str">
        <f t="shared" si="554"/>
        <v/>
      </c>
    </row>
    <row r="4984" spans="1:10" x14ac:dyDescent="0.25">
      <c r="A4984" s="12">
        <v>44494.309479166666</v>
      </c>
      <c r="B4984" s="6">
        <v>1635146739</v>
      </c>
      <c r="C4984" s="6">
        <v>3.5755400000000002</v>
      </c>
      <c r="D4984" s="13">
        <f t="shared" si="549"/>
        <v>5</v>
      </c>
      <c r="E4984" s="13">
        <f t="shared" si="550"/>
        <v>-1.6099999999998893E-3</v>
      </c>
      <c r="F4984" s="13" t="str">
        <f t="shared" si="548"/>
        <v/>
      </c>
      <c r="G4984" s="13">
        <f t="shared" si="551"/>
        <v>1635146739</v>
      </c>
      <c r="H4984" s="13" t="str">
        <f t="shared" si="552"/>
        <v/>
      </c>
      <c r="I4984" s="13" t="str">
        <f t="shared" si="553"/>
        <v/>
      </c>
      <c r="J4984" s="13" t="str">
        <f t="shared" si="554"/>
        <v/>
      </c>
    </row>
    <row r="4985" spans="1:10" x14ac:dyDescent="0.25">
      <c r="A4985" s="12">
        <v>44494.309537037036</v>
      </c>
      <c r="B4985" s="6">
        <v>1635146744</v>
      </c>
      <c r="C4985" s="6">
        <v>3.5739299999999998</v>
      </c>
      <c r="D4985" s="13">
        <f t="shared" si="549"/>
        <v>5</v>
      </c>
      <c r="E4985" s="13">
        <f t="shared" si="550"/>
        <v>-1.6100000000003334E-3</v>
      </c>
      <c r="F4985" s="13" t="str">
        <f t="shared" si="548"/>
        <v/>
      </c>
      <c r="G4985" s="13">
        <f t="shared" si="551"/>
        <v>1635146744</v>
      </c>
      <c r="H4985" s="13" t="str">
        <f t="shared" si="552"/>
        <v/>
      </c>
      <c r="I4985" s="13" t="str">
        <f t="shared" si="553"/>
        <v/>
      </c>
      <c r="J4985" s="13" t="str">
        <f t="shared" si="554"/>
        <v/>
      </c>
    </row>
    <row r="4986" spans="1:10" x14ac:dyDescent="0.25">
      <c r="A4986" s="12">
        <v>44494.309594907405</v>
      </c>
      <c r="B4986" s="6">
        <v>1635146749</v>
      </c>
      <c r="C4986" s="6">
        <v>3.5819800000000002</v>
      </c>
      <c r="D4986" s="13">
        <f t="shared" si="549"/>
        <v>5</v>
      </c>
      <c r="E4986" s="13">
        <f t="shared" si="550"/>
        <v>8.0500000000003347E-3</v>
      </c>
      <c r="F4986" s="13" t="str">
        <f t="shared" si="548"/>
        <v/>
      </c>
      <c r="G4986" s="13">
        <f t="shared" si="551"/>
        <v>1635146749</v>
      </c>
      <c r="H4986" s="13" t="str">
        <f t="shared" si="552"/>
        <v/>
      </c>
      <c r="I4986" s="13" t="str">
        <f t="shared" si="553"/>
        <v/>
      </c>
      <c r="J4986" s="13" t="str">
        <f t="shared" si="554"/>
        <v/>
      </c>
    </row>
    <row r="4987" spans="1:10" x14ac:dyDescent="0.25">
      <c r="A4987" s="12">
        <v>44494.309652777774</v>
      </c>
      <c r="B4987" s="6">
        <v>1635146754</v>
      </c>
      <c r="C4987" s="6">
        <v>3.5755400000000002</v>
      </c>
      <c r="D4987" s="13">
        <f t="shared" si="549"/>
        <v>5</v>
      </c>
      <c r="E4987" s="13">
        <f t="shared" si="550"/>
        <v>-6.4400000000000013E-3</v>
      </c>
      <c r="F4987" s="13" t="str">
        <f t="shared" si="548"/>
        <v/>
      </c>
      <c r="G4987" s="13">
        <f t="shared" si="551"/>
        <v>1635146754</v>
      </c>
      <c r="H4987" s="13" t="str">
        <f t="shared" si="552"/>
        <v/>
      </c>
      <c r="I4987" s="13" t="str">
        <f t="shared" si="553"/>
        <v/>
      </c>
      <c r="J4987" s="13" t="str">
        <f t="shared" si="554"/>
        <v/>
      </c>
    </row>
    <row r="4988" spans="1:10" x14ac:dyDescent="0.25">
      <c r="A4988" s="12">
        <v>44494.309710648151</v>
      </c>
      <c r="B4988" s="6">
        <v>1635146759</v>
      </c>
      <c r="C4988" s="6">
        <v>3.5787599999999999</v>
      </c>
      <c r="D4988" s="13">
        <f t="shared" si="549"/>
        <v>5</v>
      </c>
      <c r="E4988" s="13">
        <f t="shared" si="550"/>
        <v>3.2199999999997786E-3</v>
      </c>
      <c r="F4988" s="13" t="str">
        <f t="shared" si="548"/>
        <v/>
      </c>
      <c r="G4988" s="13">
        <f t="shared" si="551"/>
        <v>1635146759</v>
      </c>
      <c r="H4988" s="13" t="str">
        <f t="shared" si="552"/>
        <v/>
      </c>
      <c r="I4988" s="13" t="str">
        <f t="shared" si="553"/>
        <v/>
      </c>
      <c r="J4988" s="13" t="str">
        <f t="shared" si="554"/>
        <v/>
      </c>
    </row>
    <row r="4989" spans="1:10" x14ac:dyDescent="0.25">
      <c r="A4989" s="12">
        <v>44494.30976851852</v>
      </c>
      <c r="B4989" s="6">
        <v>1635146764</v>
      </c>
      <c r="C4989" s="6">
        <v>3.5755400000000002</v>
      </c>
      <c r="D4989" s="13">
        <f t="shared" si="549"/>
        <v>5</v>
      </c>
      <c r="E4989" s="13">
        <f t="shared" si="550"/>
        <v>-3.2199999999997786E-3</v>
      </c>
      <c r="F4989" s="13" t="str">
        <f t="shared" si="548"/>
        <v/>
      </c>
      <c r="G4989" s="13">
        <f t="shared" si="551"/>
        <v>1635146764</v>
      </c>
      <c r="H4989" s="13" t="str">
        <f t="shared" si="552"/>
        <v/>
      </c>
      <c r="I4989" s="13" t="str">
        <f t="shared" si="553"/>
        <v/>
      </c>
      <c r="J4989" s="13" t="str">
        <f t="shared" si="554"/>
        <v/>
      </c>
    </row>
    <row r="4990" spans="1:10" x14ac:dyDescent="0.25">
      <c r="A4990" s="12">
        <v>44494.30982638889</v>
      </c>
      <c r="B4990" s="6">
        <v>1635146769</v>
      </c>
      <c r="C4990" s="6">
        <v>3.5739299999999998</v>
      </c>
      <c r="D4990" s="13">
        <f t="shared" si="549"/>
        <v>5</v>
      </c>
      <c r="E4990" s="13">
        <f t="shared" si="550"/>
        <v>-1.6100000000003334E-3</v>
      </c>
      <c r="F4990" s="13" t="str">
        <f t="shared" si="548"/>
        <v/>
      </c>
      <c r="G4990" s="13">
        <f t="shared" si="551"/>
        <v>1635146769</v>
      </c>
      <c r="H4990" s="13" t="str">
        <f t="shared" si="552"/>
        <v/>
      </c>
      <c r="I4990" s="13" t="str">
        <f t="shared" si="553"/>
        <v/>
      </c>
      <c r="J4990" s="13" t="str">
        <f t="shared" si="554"/>
        <v/>
      </c>
    </row>
    <row r="4991" spans="1:10" x14ac:dyDescent="0.25">
      <c r="A4991" s="12">
        <v>44494.309884259259</v>
      </c>
      <c r="B4991" s="6">
        <v>1635146774</v>
      </c>
      <c r="C4991" s="6">
        <v>3.5803699999999998</v>
      </c>
      <c r="D4991" s="13">
        <f t="shared" si="549"/>
        <v>5</v>
      </c>
      <c r="E4991" s="13">
        <f t="shared" si="550"/>
        <v>6.4400000000000013E-3</v>
      </c>
      <c r="F4991" s="13" t="str">
        <f t="shared" si="548"/>
        <v/>
      </c>
      <c r="G4991" s="13">
        <f t="shared" si="551"/>
        <v>1635146774</v>
      </c>
      <c r="H4991" s="13" t="str">
        <f t="shared" si="552"/>
        <v/>
      </c>
      <c r="I4991" s="13" t="str">
        <f t="shared" si="553"/>
        <v/>
      </c>
      <c r="J4991" s="13" t="str">
        <f t="shared" si="554"/>
        <v/>
      </c>
    </row>
    <row r="4992" spans="1:10" x14ac:dyDescent="0.25">
      <c r="A4992" s="12">
        <v>44494.309942129628</v>
      </c>
      <c r="B4992" s="6">
        <v>1635146779</v>
      </c>
      <c r="C4992" s="6">
        <v>3.5803699999999998</v>
      </c>
      <c r="D4992" s="13">
        <f t="shared" si="549"/>
        <v>5</v>
      </c>
      <c r="E4992" s="13">
        <f t="shared" si="550"/>
        <v>0</v>
      </c>
      <c r="F4992" s="13" t="str">
        <f t="shared" si="548"/>
        <v/>
      </c>
      <c r="G4992" s="13">
        <f t="shared" si="551"/>
        <v>1635146779</v>
      </c>
      <c r="H4992" s="13" t="str">
        <f t="shared" si="552"/>
        <v/>
      </c>
      <c r="I4992" s="13" t="str">
        <f t="shared" si="553"/>
        <v/>
      </c>
      <c r="J4992" s="13" t="str">
        <f t="shared" si="554"/>
        <v/>
      </c>
    </row>
    <row r="4993" spans="1:10" x14ac:dyDescent="0.25">
      <c r="A4993" s="12">
        <v>44494.31</v>
      </c>
      <c r="B4993" s="6">
        <v>1635146784</v>
      </c>
      <c r="C4993" s="6">
        <v>3.56426</v>
      </c>
      <c r="D4993" s="13">
        <f t="shared" si="549"/>
        <v>5</v>
      </c>
      <c r="E4993" s="13">
        <f t="shared" si="550"/>
        <v>-1.6109999999999847E-2</v>
      </c>
      <c r="F4993" s="13" t="str">
        <f t="shared" si="548"/>
        <v/>
      </c>
      <c r="G4993" s="13">
        <f t="shared" si="551"/>
        <v>1635146784</v>
      </c>
      <c r="H4993" s="13" t="str">
        <f t="shared" si="552"/>
        <v/>
      </c>
      <c r="I4993" s="13" t="str">
        <f t="shared" si="553"/>
        <v/>
      </c>
      <c r="J4993" s="13" t="str">
        <f t="shared" si="554"/>
        <v/>
      </c>
    </row>
    <row r="4994" spans="1:10" x14ac:dyDescent="0.25">
      <c r="A4994" s="12">
        <v>44494.310057870367</v>
      </c>
      <c r="B4994" s="6">
        <v>1635146789</v>
      </c>
      <c r="C4994" s="6">
        <v>3.5674800000000002</v>
      </c>
      <c r="D4994" s="13">
        <f t="shared" si="549"/>
        <v>5</v>
      </c>
      <c r="E4994" s="13">
        <f t="shared" si="550"/>
        <v>3.2200000000002227E-3</v>
      </c>
      <c r="F4994" s="13" t="str">
        <f t="shared" si="548"/>
        <v/>
      </c>
      <c r="G4994" s="13">
        <f t="shared" si="551"/>
        <v>1635146789</v>
      </c>
      <c r="H4994" s="13" t="str">
        <f t="shared" si="552"/>
        <v/>
      </c>
      <c r="I4994" s="13" t="str">
        <f t="shared" si="553"/>
        <v/>
      </c>
      <c r="J4994" s="13" t="str">
        <f t="shared" si="554"/>
        <v/>
      </c>
    </row>
    <row r="4995" spans="1:10" x14ac:dyDescent="0.25">
      <c r="A4995" s="12">
        <v>44494.310115740744</v>
      </c>
      <c r="B4995" s="6">
        <v>1635146794</v>
      </c>
      <c r="C4995" s="6">
        <v>3.56264</v>
      </c>
      <c r="D4995" s="13">
        <f t="shared" si="549"/>
        <v>5</v>
      </c>
      <c r="E4995" s="13">
        <f t="shared" si="550"/>
        <v>-4.8400000000001775E-3</v>
      </c>
      <c r="F4995" s="13" t="str">
        <f t="shared" si="548"/>
        <v/>
      </c>
      <c r="G4995" s="13">
        <f t="shared" si="551"/>
        <v>1635146794</v>
      </c>
      <c r="H4995" s="13" t="str">
        <f t="shared" si="552"/>
        <v/>
      </c>
      <c r="I4995" s="13" t="str">
        <f t="shared" si="553"/>
        <v/>
      </c>
      <c r="J4995" s="13" t="str">
        <f t="shared" si="554"/>
        <v/>
      </c>
    </row>
    <row r="4996" spans="1:10" x14ac:dyDescent="0.25">
      <c r="A4996" s="12">
        <v>44494.310173611113</v>
      </c>
      <c r="B4996" s="6">
        <v>1635146799</v>
      </c>
      <c r="C4996" s="6">
        <v>3.5674800000000002</v>
      </c>
      <c r="D4996" s="13">
        <f t="shared" si="549"/>
        <v>5</v>
      </c>
      <c r="E4996" s="13">
        <f t="shared" si="550"/>
        <v>4.8400000000001775E-3</v>
      </c>
      <c r="F4996" s="13" t="str">
        <f t="shared" si="548"/>
        <v/>
      </c>
      <c r="G4996" s="13">
        <f t="shared" si="551"/>
        <v>1635146799</v>
      </c>
      <c r="H4996" s="13" t="str">
        <f t="shared" si="552"/>
        <v/>
      </c>
      <c r="I4996" s="13" t="str">
        <f t="shared" si="553"/>
        <v/>
      </c>
      <c r="J4996" s="13" t="str">
        <f t="shared" si="554"/>
        <v/>
      </c>
    </row>
    <row r="4997" spans="1:10" x14ac:dyDescent="0.25">
      <c r="A4997" s="12">
        <v>44494.310231481482</v>
      </c>
      <c r="B4997" s="6">
        <v>1635146804</v>
      </c>
      <c r="C4997" s="6">
        <v>3.5739299999999998</v>
      </c>
      <c r="D4997" s="13">
        <f t="shared" si="549"/>
        <v>5</v>
      </c>
      <c r="E4997" s="13">
        <f t="shared" si="550"/>
        <v>6.4499999999996227E-3</v>
      </c>
      <c r="F4997" s="13" t="str">
        <f t="shared" si="548"/>
        <v/>
      </c>
      <c r="G4997" s="13">
        <f t="shared" si="551"/>
        <v>1635146804</v>
      </c>
      <c r="H4997" s="13" t="str">
        <f t="shared" si="552"/>
        <v/>
      </c>
      <c r="I4997" s="13" t="str">
        <f t="shared" si="553"/>
        <v/>
      </c>
      <c r="J4997" s="13" t="str">
        <f t="shared" si="554"/>
        <v/>
      </c>
    </row>
    <row r="4998" spans="1:10" x14ac:dyDescent="0.25">
      <c r="A4998" s="12">
        <v>44494.310289351852</v>
      </c>
      <c r="B4998" s="6">
        <v>1635146809</v>
      </c>
      <c r="C4998" s="6">
        <v>3.5674800000000002</v>
      </c>
      <c r="D4998" s="13">
        <f t="shared" si="549"/>
        <v>5</v>
      </c>
      <c r="E4998" s="13">
        <f t="shared" si="550"/>
        <v>-6.4499999999996227E-3</v>
      </c>
      <c r="F4998" s="13" t="str">
        <f t="shared" si="548"/>
        <v/>
      </c>
      <c r="G4998" s="13">
        <f t="shared" si="551"/>
        <v>1635146809</v>
      </c>
      <c r="H4998" s="13" t="str">
        <f t="shared" si="552"/>
        <v/>
      </c>
      <c r="I4998" s="13" t="str">
        <f t="shared" si="553"/>
        <v/>
      </c>
      <c r="J4998" s="13" t="str">
        <f t="shared" si="554"/>
        <v/>
      </c>
    </row>
    <row r="4999" spans="1:10" x14ac:dyDescent="0.25">
      <c r="A4999" s="12">
        <v>44494.310347222221</v>
      </c>
      <c r="B4999" s="6">
        <v>1635146814</v>
      </c>
      <c r="C4999" s="6">
        <v>3.5723099999999999</v>
      </c>
      <c r="D4999" s="13">
        <f t="shared" si="549"/>
        <v>5</v>
      </c>
      <c r="E4999" s="13">
        <f t="shared" si="550"/>
        <v>4.8299999999996679E-3</v>
      </c>
      <c r="F4999" s="13" t="str">
        <f t="shared" si="548"/>
        <v/>
      </c>
      <c r="G4999" s="13">
        <f t="shared" si="551"/>
        <v>1635146814</v>
      </c>
      <c r="H4999" s="13" t="str">
        <f t="shared" si="552"/>
        <v/>
      </c>
      <c r="I4999" s="13" t="str">
        <f t="shared" si="553"/>
        <v/>
      </c>
      <c r="J4999" s="13" t="str">
        <f t="shared" si="554"/>
        <v/>
      </c>
    </row>
    <row r="5000" spans="1:10" x14ac:dyDescent="0.25">
      <c r="A5000" s="12">
        <v>44494.31040509259</v>
      </c>
      <c r="B5000" s="6">
        <v>1635146819</v>
      </c>
      <c r="C5000" s="6">
        <v>3.56264</v>
      </c>
      <c r="D5000" s="13">
        <f t="shared" si="549"/>
        <v>5</v>
      </c>
      <c r="E5000" s="13">
        <f t="shared" si="550"/>
        <v>-9.6699999999998454E-3</v>
      </c>
      <c r="F5000" s="13" t="str">
        <f t="shared" si="548"/>
        <v/>
      </c>
      <c r="G5000" s="13">
        <f t="shared" si="551"/>
        <v>1635146819</v>
      </c>
      <c r="H5000" s="13" t="str">
        <f t="shared" si="552"/>
        <v/>
      </c>
      <c r="I5000" s="13" t="str">
        <f t="shared" si="553"/>
        <v/>
      </c>
      <c r="J5000" s="13" t="str">
        <f t="shared" si="554"/>
        <v/>
      </c>
    </row>
    <row r="5001" spans="1:10" x14ac:dyDescent="0.25">
      <c r="A5001" s="12">
        <v>44494.310474537036</v>
      </c>
      <c r="B5001" s="6">
        <v>1635146825</v>
      </c>
      <c r="C5001" s="6">
        <v>3.5674800000000002</v>
      </c>
      <c r="D5001" s="13">
        <f t="shared" si="549"/>
        <v>6</v>
      </c>
      <c r="E5001" s="13">
        <f t="shared" si="550"/>
        <v>4.8400000000001775E-3</v>
      </c>
      <c r="F5001" s="13" t="str">
        <f t="shared" ref="F5001:F5064" si="555">IF(ISNUMBER($C$3),IF(OR(ISNUMBER(F5000),$C5001&lt;=$C$3),$B5001,""),"")</f>
        <v/>
      </c>
      <c r="G5001" s="13">
        <f t="shared" si="551"/>
        <v>1635146825</v>
      </c>
      <c r="H5001" s="13" t="str">
        <f t="shared" si="552"/>
        <v/>
      </c>
      <c r="I5001" s="13" t="str">
        <f t="shared" si="553"/>
        <v/>
      </c>
      <c r="J5001" s="13" t="str">
        <f t="shared" si="554"/>
        <v/>
      </c>
    </row>
    <row r="5002" spans="1:10" x14ac:dyDescent="0.25">
      <c r="A5002" s="12">
        <v>44494.310532407406</v>
      </c>
      <c r="B5002" s="6">
        <v>1635146830</v>
      </c>
      <c r="C5002" s="6">
        <v>3.5803699999999998</v>
      </c>
      <c r="D5002" s="13">
        <f t="shared" ref="D5002:D5065" si="556">IF(ISNUMBER(B5001),B5002-B5001,"")</f>
        <v>5</v>
      </c>
      <c r="E5002" s="13">
        <f t="shared" ref="E5002:E5065" si="557">IF(ISNUMBER(C5001),C5002-C5001,"")</f>
        <v>1.2889999999999624E-2</v>
      </c>
      <c r="F5002" s="13" t="str">
        <f t="shared" si="555"/>
        <v/>
      </c>
      <c r="G5002" s="13">
        <f t="shared" ref="G5002:G5065" si="558">IF(ISNUMBER($C$4),IF(OR(AND(ISNUMBER(G5001),F5002=""),AND(F5002="",$C5002&lt;=$C$4)),$B5002,""),"")</f>
        <v>1635146830</v>
      </c>
      <c r="H5002" s="13" t="str">
        <f t="shared" ref="H5002:H5065" si="559">IF(ISNUMBER($C$5),IF(OR(AND(ISNUMBER(H5001),G5002=""),AND(G5002="",$C5002&lt;=$C$5,$C5001&gt;$C$4)),$B5002,""),"")</f>
        <v/>
      </c>
      <c r="I5002" s="13" t="str">
        <f t="shared" ref="I5002:I5065" si="560">IF(ISNUMBER($C$5),IF(OR(AND(ISNUMBER(I5001),H5002=""),AND(H5002="",$C5002&lt;=$C$6,$C5001&gt;$C$5)),$B5002,""),"")</f>
        <v/>
      </c>
      <c r="J5002" s="13" t="str">
        <f t="shared" ref="J5002:J5065" si="561">IF(ISNUMBER(C$6),IF(AND(J5001&lt;&gt;"",$C5002&gt;C$6),$B5002,""),"")</f>
        <v/>
      </c>
    </row>
    <row r="5003" spans="1:10" x14ac:dyDescent="0.25">
      <c r="A5003" s="12">
        <v>44494.310590277775</v>
      </c>
      <c r="B5003" s="6">
        <v>1635146835</v>
      </c>
      <c r="C5003" s="6">
        <v>3.5723099999999999</v>
      </c>
      <c r="D5003" s="13">
        <f t="shared" si="556"/>
        <v>5</v>
      </c>
      <c r="E5003" s="13">
        <f t="shared" si="557"/>
        <v>-8.0599999999999561E-3</v>
      </c>
      <c r="F5003" s="13" t="str">
        <f t="shared" si="555"/>
        <v/>
      </c>
      <c r="G5003" s="13">
        <f t="shared" si="558"/>
        <v>1635146835</v>
      </c>
      <c r="H5003" s="13" t="str">
        <f t="shared" si="559"/>
        <v/>
      </c>
      <c r="I5003" s="13" t="str">
        <f t="shared" si="560"/>
        <v/>
      </c>
      <c r="J5003" s="13" t="str">
        <f t="shared" si="561"/>
        <v/>
      </c>
    </row>
    <row r="5004" spans="1:10" x14ac:dyDescent="0.25">
      <c r="A5004" s="12">
        <v>44494.310648148145</v>
      </c>
      <c r="B5004" s="6">
        <v>1635146840</v>
      </c>
      <c r="C5004" s="6">
        <v>3.5723099999999999</v>
      </c>
      <c r="D5004" s="13">
        <f t="shared" si="556"/>
        <v>5</v>
      </c>
      <c r="E5004" s="13">
        <f t="shared" si="557"/>
        <v>0</v>
      </c>
      <c r="F5004" s="13" t="str">
        <f t="shared" si="555"/>
        <v/>
      </c>
      <c r="G5004" s="13">
        <f t="shared" si="558"/>
        <v>1635146840</v>
      </c>
      <c r="H5004" s="13" t="str">
        <f t="shared" si="559"/>
        <v/>
      </c>
      <c r="I5004" s="13" t="str">
        <f t="shared" si="560"/>
        <v/>
      </c>
      <c r="J5004" s="13" t="str">
        <f t="shared" si="561"/>
        <v/>
      </c>
    </row>
    <row r="5005" spans="1:10" x14ac:dyDescent="0.25">
      <c r="A5005" s="12">
        <v>44494.310706018521</v>
      </c>
      <c r="B5005" s="6">
        <v>1635146845</v>
      </c>
      <c r="C5005" s="6">
        <v>3.5803699999999998</v>
      </c>
      <c r="D5005" s="13">
        <f t="shared" si="556"/>
        <v>5</v>
      </c>
      <c r="E5005" s="13">
        <f t="shared" si="557"/>
        <v>8.0599999999999561E-3</v>
      </c>
      <c r="F5005" s="13" t="str">
        <f t="shared" si="555"/>
        <v/>
      </c>
      <c r="G5005" s="13">
        <f t="shared" si="558"/>
        <v>1635146845</v>
      </c>
      <c r="H5005" s="13" t="str">
        <f t="shared" si="559"/>
        <v/>
      </c>
      <c r="I5005" s="13" t="str">
        <f t="shared" si="560"/>
        <v/>
      </c>
      <c r="J5005" s="13" t="str">
        <f t="shared" si="561"/>
        <v/>
      </c>
    </row>
    <row r="5006" spans="1:10" x14ac:dyDescent="0.25">
      <c r="A5006" s="12">
        <v>44494.310763888891</v>
      </c>
      <c r="B5006" s="6">
        <v>1635146850</v>
      </c>
      <c r="C5006" s="6">
        <v>3.5723099999999999</v>
      </c>
      <c r="D5006" s="13">
        <f t="shared" si="556"/>
        <v>5</v>
      </c>
      <c r="E5006" s="13">
        <f t="shared" si="557"/>
        <v>-8.0599999999999561E-3</v>
      </c>
      <c r="F5006" s="13" t="str">
        <f t="shared" si="555"/>
        <v/>
      </c>
      <c r="G5006" s="13">
        <f t="shared" si="558"/>
        <v>1635146850</v>
      </c>
      <c r="H5006" s="13" t="str">
        <f t="shared" si="559"/>
        <v/>
      </c>
      <c r="I5006" s="13" t="str">
        <f t="shared" si="560"/>
        <v/>
      </c>
      <c r="J5006" s="13" t="str">
        <f t="shared" si="561"/>
        <v/>
      </c>
    </row>
    <row r="5007" spans="1:10" x14ac:dyDescent="0.25">
      <c r="A5007" s="12">
        <v>44494.31082175926</v>
      </c>
      <c r="B5007" s="6">
        <v>1635146855</v>
      </c>
      <c r="C5007" s="6">
        <v>3.5658699999999999</v>
      </c>
      <c r="D5007" s="13">
        <f t="shared" si="556"/>
        <v>5</v>
      </c>
      <c r="E5007" s="13">
        <f t="shared" si="557"/>
        <v>-6.4400000000000013E-3</v>
      </c>
      <c r="F5007" s="13" t="str">
        <f t="shared" si="555"/>
        <v/>
      </c>
      <c r="G5007" s="13">
        <f t="shared" si="558"/>
        <v>1635146855</v>
      </c>
      <c r="H5007" s="13" t="str">
        <f t="shared" si="559"/>
        <v/>
      </c>
      <c r="I5007" s="13" t="str">
        <f t="shared" si="560"/>
        <v/>
      </c>
      <c r="J5007" s="13" t="str">
        <f t="shared" si="561"/>
        <v/>
      </c>
    </row>
    <row r="5008" spans="1:10" x14ac:dyDescent="0.25">
      <c r="A5008" s="12">
        <v>44494.310879629629</v>
      </c>
      <c r="B5008" s="6">
        <v>1635146860</v>
      </c>
      <c r="C5008" s="6">
        <v>3.5771500000000001</v>
      </c>
      <c r="D5008" s="13">
        <f t="shared" si="556"/>
        <v>5</v>
      </c>
      <c r="E5008" s="13">
        <f t="shared" si="557"/>
        <v>1.1280000000000179E-2</v>
      </c>
      <c r="F5008" s="13" t="str">
        <f t="shared" si="555"/>
        <v/>
      </c>
      <c r="G5008" s="13">
        <f t="shared" si="558"/>
        <v>1635146860</v>
      </c>
      <c r="H5008" s="13" t="str">
        <f t="shared" si="559"/>
        <v/>
      </c>
      <c r="I5008" s="13" t="str">
        <f t="shared" si="560"/>
        <v/>
      </c>
      <c r="J5008" s="13" t="str">
        <f t="shared" si="561"/>
        <v/>
      </c>
    </row>
    <row r="5009" spans="1:10" x14ac:dyDescent="0.25">
      <c r="A5009" s="12">
        <v>44494.310937499999</v>
      </c>
      <c r="B5009" s="6">
        <v>1635146865</v>
      </c>
      <c r="C5009" s="6">
        <v>3.5739299999999998</v>
      </c>
      <c r="D5009" s="13">
        <f t="shared" si="556"/>
        <v>5</v>
      </c>
      <c r="E5009" s="13">
        <f t="shared" si="557"/>
        <v>-3.2200000000002227E-3</v>
      </c>
      <c r="F5009" s="13" t="str">
        <f t="shared" si="555"/>
        <v/>
      </c>
      <c r="G5009" s="13">
        <f t="shared" si="558"/>
        <v>1635146865</v>
      </c>
      <c r="H5009" s="13" t="str">
        <f t="shared" si="559"/>
        <v/>
      </c>
      <c r="I5009" s="13" t="str">
        <f t="shared" si="560"/>
        <v/>
      </c>
      <c r="J5009" s="13" t="str">
        <f t="shared" si="561"/>
        <v/>
      </c>
    </row>
    <row r="5010" spans="1:10" x14ac:dyDescent="0.25">
      <c r="A5010" s="12">
        <v>44494.310995370368</v>
      </c>
      <c r="B5010" s="6">
        <v>1635146870</v>
      </c>
      <c r="C5010" s="6">
        <v>3.5803699999999998</v>
      </c>
      <c r="D5010" s="13">
        <f t="shared" si="556"/>
        <v>5</v>
      </c>
      <c r="E5010" s="13">
        <f t="shared" si="557"/>
        <v>6.4400000000000013E-3</v>
      </c>
      <c r="F5010" s="13" t="str">
        <f t="shared" si="555"/>
        <v/>
      </c>
      <c r="G5010" s="13">
        <f t="shared" si="558"/>
        <v>1635146870</v>
      </c>
      <c r="H5010" s="13" t="str">
        <f t="shared" si="559"/>
        <v/>
      </c>
      <c r="I5010" s="13" t="str">
        <f t="shared" si="560"/>
        <v/>
      </c>
      <c r="J5010" s="13" t="str">
        <f t="shared" si="561"/>
        <v/>
      </c>
    </row>
    <row r="5011" spans="1:10" x14ac:dyDescent="0.25">
      <c r="A5011" s="12">
        <v>44494.311053240737</v>
      </c>
      <c r="B5011" s="6">
        <v>1635146875</v>
      </c>
      <c r="C5011" s="6">
        <v>3.5755400000000002</v>
      </c>
      <c r="D5011" s="13">
        <f t="shared" si="556"/>
        <v>5</v>
      </c>
      <c r="E5011" s="13">
        <f t="shared" si="557"/>
        <v>-4.8299999999996679E-3</v>
      </c>
      <c r="F5011" s="13" t="str">
        <f t="shared" si="555"/>
        <v/>
      </c>
      <c r="G5011" s="13">
        <f t="shared" si="558"/>
        <v>1635146875</v>
      </c>
      <c r="H5011" s="13" t="str">
        <f t="shared" si="559"/>
        <v/>
      </c>
      <c r="I5011" s="13" t="str">
        <f t="shared" si="560"/>
        <v/>
      </c>
      <c r="J5011" s="13" t="str">
        <f t="shared" si="561"/>
        <v/>
      </c>
    </row>
    <row r="5012" spans="1:10" x14ac:dyDescent="0.25">
      <c r="A5012" s="12">
        <v>44494.311111111114</v>
      </c>
      <c r="B5012" s="6">
        <v>1635146880</v>
      </c>
      <c r="C5012" s="6">
        <v>3.5771500000000001</v>
      </c>
      <c r="D5012" s="13">
        <f t="shared" si="556"/>
        <v>5</v>
      </c>
      <c r="E5012" s="13">
        <f t="shared" si="557"/>
        <v>1.6099999999998893E-3</v>
      </c>
      <c r="F5012" s="13" t="str">
        <f t="shared" si="555"/>
        <v/>
      </c>
      <c r="G5012" s="13">
        <f t="shared" si="558"/>
        <v>1635146880</v>
      </c>
      <c r="H5012" s="13" t="str">
        <f t="shared" si="559"/>
        <v/>
      </c>
      <c r="I5012" s="13" t="str">
        <f t="shared" si="560"/>
        <v/>
      </c>
      <c r="J5012" s="13" t="str">
        <f t="shared" si="561"/>
        <v/>
      </c>
    </row>
    <row r="5013" spans="1:10" x14ac:dyDescent="0.25">
      <c r="A5013" s="12">
        <v>44494.311168981483</v>
      </c>
      <c r="B5013" s="6">
        <v>1635146885</v>
      </c>
      <c r="C5013" s="6">
        <v>3.5739299999999998</v>
      </c>
      <c r="D5013" s="13">
        <f t="shared" si="556"/>
        <v>5</v>
      </c>
      <c r="E5013" s="13">
        <f t="shared" si="557"/>
        <v>-3.2200000000002227E-3</v>
      </c>
      <c r="F5013" s="13" t="str">
        <f t="shared" si="555"/>
        <v/>
      </c>
      <c r="G5013" s="13">
        <f t="shared" si="558"/>
        <v>1635146885</v>
      </c>
      <c r="H5013" s="13" t="str">
        <f t="shared" si="559"/>
        <v/>
      </c>
      <c r="I5013" s="13" t="str">
        <f t="shared" si="560"/>
        <v/>
      </c>
      <c r="J5013" s="13" t="str">
        <f t="shared" si="561"/>
        <v/>
      </c>
    </row>
    <row r="5014" spans="1:10" x14ac:dyDescent="0.25">
      <c r="A5014" s="12">
        <v>44494.311226851853</v>
      </c>
      <c r="B5014" s="6">
        <v>1635146890</v>
      </c>
      <c r="C5014" s="6">
        <v>3.5707</v>
      </c>
      <c r="D5014" s="13">
        <f t="shared" si="556"/>
        <v>5</v>
      </c>
      <c r="E5014" s="13">
        <f t="shared" si="557"/>
        <v>-3.2299999999998441E-3</v>
      </c>
      <c r="F5014" s="13" t="str">
        <f t="shared" si="555"/>
        <v/>
      </c>
      <c r="G5014" s="13">
        <f t="shared" si="558"/>
        <v>1635146890</v>
      </c>
      <c r="H5014" s="13" t="str">
        <f t="shared" si="559"/>
        <v/>
      </c>
      <c r="I5014" s="13" t="str">
        <f t="shared" si="560"/>
        <v/>
      </c>
      <c r="J5014" s="13" t="str">
        <f t="shared" si="561"/>
        <v/>
      </c>
    </row>
    <row r="5015" spans="1:10" x14ac:dyDescent="0.25">
      <c r="A5015" s="12">
        <v>44494.311284722222</v>
      </c>
      <c r="B5015" s="6">
        <v>1635146895</v>
      </c>
      <c r="C5015" s="6">
        <v>3.5707</v>
      </c>
      <c r="D5015" s="13">
        <f t="shared" si="556"/>
        <v>5</v>
      </c>
      <c r="E5015" s="13">
        <f t="shared" si="557"/>
        <v>0</v>
      </c>
      <c r="F5015" s="13" t="str">
        <f t="shared" si="555"/>
        <v/>
      </c>
      <c r="G5015" s="13">
        <f t="shared" si="558"/>
        <v>1635146895</v>
      </c>
      <c r="H5015" s="13" t="str">
        <f t="shared" si="559"/>
        <v/>
      </c>
      <c r="I5015" s="13" t="str">
        <f t="shared" si="560"/>
        <v/>
      </c>
      <c r="J5015" s="13" t="str">
        <f t="shared" si="561"/>
        <v/>
      </c>
    </row>
    <row r="5016" spans="1:10" x14ac:dyDescent="0.25">
      <c r="A5016" s="12">
        <v>44494.311342592591</v>
      </c>
      <c r="B5016" s="6">
        <v>1635146900</v>
      </c>
      <c r="C5016" s="6">
        <v>3.5739299999999998</v>
      </c>
      <c r="D5016" s="13">
        <f t="shared" si="556"/>
        <v>5</v>
      </c>
      <c r="E5016" s="13">
        <f t="shared" si="557"/>
        <v>3.2299999999998441E-3</v>
      </c>
      <c r="F5016" s="13" t="str">
        <f t="shared" si="555"/>
        <v/>
      </c>
      <c r="G5016" s="13">
        <f t="shared" si="558"/>
        <v>1635146900</v>
      </c>
      <c r="H5016" s="13" t="str">
        <f t="shared" si="559"/>
        <v/>
      </c>
      <c r="I5016" s="13" t="str">
        <f t="shared" si="560"/>
        <v/>
      </c>
      <c r="J5016" s="13" t="str">
        <f t="shared" si="561"/>
        <v/>
      </c>
    </row>
    <row r="5017" spans="1:10" x14ac:dyDescent="0.25">
      <c r="A5017" s="12">
        <v>44494.311400462961</v>
      </c>
      <c r="B5017" s="6">
        <v>1635146905</v>
      </c>
      <c r="C5017" s="6">
        <v>3.56426</v>
      </c>
      <c r="D5017" s="13">
        <f t="shared" si="556"/>
        <v>5</v>
      </c>
      <c r="E5017" s="13">
        <f t="shared" si="557"/>
        <v>-9.6699999999998454E-3</v>
      </c>
      <c r="F5017" s="13" t="str">
        <f t="shared" si="555"/>
        <v/>
      </c>
      <c r="G5017" s="13">
        <f t="shared" si="558"/>
        <v>1635146905</v>
      </c>
      <c r="H5017" s="13" t="str">
        <f t="shared" si="559"/>
        <v/>
      </c>
      <c r="I5017" s="13" t="str">
        <f t="shared" si="560"/>
        <v/>
      </c>
      <c r="J5017" s="13" t="str">
        <f t="shared" si="561"/>
        <v/>
      </c>
    </row>
    <row r="5018" spans="1:10" x14ac:dyDescent="0.25">
      <c r="A5018" s="12">
        <v>44494.31145833333</v>
      </c>
      <c r="B5018" s="6">
        <v>1635146910</v>
      </c>
      <c r="C5018" s="6">
        <v>3.5739299999999998</v>
      </c>
      <c r="D5018" s="13">
        <f t="shared" si="556"/>
        <v>5</v>
      </c>
      <c r="E5018" s="13">
        <f t="shared" si="557"/>
        <v>9.6699999999998454E-3</v>
      </c>
      <c r="F5018" s="13" t="str">
        <f t="shared" si="555"/>
        <v/>
      </c>
      <c r="G5018" s="13">
        <f t="shared" si="558"/>
        <v>1635146910</v>
      </c>
      <c r="H5018" s="13" t="str">
        <f t="shared" si="559"/>
        <v/>
      </c>
      <c r="I5018" s="13" t="str">
        <f t="shared" si="560"/>
        <v/>
      </c>
      <c r="J5018" s="13" t="str">
        <f t="shared" si="561"/>
        <v/>
      </c>
    </row>
    <row r="5019" spans="1:10" x14ac:dyDescent="0.25">
      <c r="A5019" s="12">
        <v>44494.311516203707</v>
      </c>
      <c r="B5019" s="6">
        <v>1635146915</v>
      </c>
      <c r="C5019" s="6">
        <v>3.5674800000000002</v>
      </c>
      <c r="D5019" s="13">
        <f t="shared" si="556"/>
        <v>5</v>
      </c>
      <c r="E5019" s="13">
        <f t="shared" si="557"/>
        <v>-6.4499999999996227E-3</v>
      </c>
      <c r="F5019" s="13" t="str">
        <f t="shared" si="555"/>
        <v/>
      </c>
      <c r="G5019" s="13">
        <f t="shared" si="558"/>
        <v>1635146915</v>
      </c>
      <c r="H5019" s="13" t="str">
        <f t="shared" si="559"/>
        <v/>
      </c>
      <c r="I5019" s="13" t="str">
        <f t="shared" si="560"/>
        <v/>
      </c>
      <c r="J5019" s="13" t="str">
        <f t="shared" si="561"/>
        <v/>
      </c>
    </row>
    <row r="5020" spans="1:10" x14ac:dyDescent="0.25">
      <c r="A5020" s="12">
        <v>44494.311574074076</v>
      </c>
      <c r="B5020" s="6">
        <v>1635146920</v>
      </c>
      <c r="C5020" s="6">
        <v>3.5739299999999998</v>
      </c>
      <c r="D5020" s="13">
        <f t="shared" si="556"/>
        <v>5</v>
      </c>
      <c r="E5020" s="13">
        <f t="shared" si="557"/>
        <v>6.4499999999996227E-3</v>
      </c>
      <c r="F5020" s="13" t="str">
        <f t="shared" si="555"/>
        <v/>
      </c>
      <c r="G5020" s="13">
        <f t="shared" si="558"/>
        <v>1635146920</v>
      </c>
      <c r="H5020" s="13" t="str">
        <f t="shared" si="559"/>
        <v/>
      </c>
      <c r="I5020" s="13" t="str">
        <f t="shared" si="560"/>
        <v/>
      </c>
      <c r="J5020" s="13" t="str">
        <f t="shared" si="561"/>
        <v/>
      </c>
    </row>
    <row r="5021" spans="1:10" x14ac:dyDescent="0.25">
      <c r="A5021" s="12">
        <v>44494.311631944445</v>
      </c>
      <c r="B5021" s="6">
        <v>1635146925</v>
      </c>
      <c r="C5021" s="6">
        <v>3.5787599999999999</v>
      </c>
      <c r="D5021" s="13">
        <f t="shared" si="556"/>
        <v>5</v>
      </c>
      <c r="E5021" s="13">
        <f t="shared" si="557"/>
        <v>4.830000000000112E-3</v>
      </c>
      <c r="F5021" s="13" t="str">
        <f t="shared" si="555"/>
        <v/>
      </c>
      <c r="G5021" s="13">
        <f t="shared" si="558"/>
        <v>1635146925</v>
      </c>
      <c r="H5021" s="13" t="str">
        <f t="shared" si="559"/>
        <v/>
      </c>
      <c r="I5021" s="13" t="str">
        <f t="shared" si="560"/>
        <v/>
      </c>
      <c r="J5021" s="13" t="str">
        <f t="shared" si="561"/>
        <v/>
      </c>
    </row>
    <row r="5022" spans="1:10" x14ac:dyDescent="0.25">
      <c r="A5022" s="12">
        <v>44494.311689814815</v>
      </c>
      <c r="B5022" s="6">
        <v>1635146930</v>
      </c>
      <c r="C5022" s="6">
        <v>3.5610300000000001</v>
      </c>
      <c r="D5022" s="13">
        <f t="shared" si="556"/>
        <v>5</v>
      </c>
      <c r="E5022" s="13">
        <f t="shared" si="557"/>
        <v>-1.7729999999999801E-2</v>
      </c>
      <c r="F5022" s="13" t="str">
        <f t="shared" si="555"/>
        <v/>
      </c>
      <c r="G5022" s="13">
        <f t="shared" si="558"/>
        <v>1635146930</v>
      </c>
      <c r="H5022" s="13" t="str">
        <f t="shared" si="559"/>
        <v/>
      </c>
      <c r="I5022" s="13" t="str">
        <f t="shared" si="560"/>
        <v/>
      </c>
      <c r="J5022" s="13" t="str">
        <f t="shared" si="561"/>
        <v/>
      </c>
    </row>
    <row r="5023" spans="1:10" x14ac:dyDescent="0.25">
      <c r="A5023" s="12">
        <v>44494.311759259261</v>
      </c>
      <c r="B5023" s="6">
        <v>1635146936</v>
      </c>
      <c r="C5023" s="6">
        <v>3.5610300000000001</v>
      </c>
      <c r="D5023" s="13">
        <f t="shared" si="556"/>
        <v>6</v>
      </c>
      <c r="E5023" s="13">
        <f t="shared" si="557"/>
        <v>0</v>
      </c>
      <c r="F5023" s="13" t="str">
        <f t="shared" si="555"/>
        <v/>
      </c>
      <c r="G5023" s="13">
        <f t="shared" si="558"/>
        <v>1635146936</v>
      </c>
      <c r="H5023" s="13" t="str">
        <f t="shared" si="559"/>
        <v/>
      </c>
      <c r="I5023" s="13" t="str">
        <f t="shared" si="560"/>
        <v/>
      </c>
      <c r="J5023" s="13" t="str">
        <f t="shared" si="561"/>
        <v/>
      </c>
    </row>
    <row r="5024" spans="1:10" x14ac:dyDescent="0.25">
      <c r="A5024" s="12">
        <v>44494.31181712963</v>
      </c>
      <c r="B5024" s="6">
        <v>1635146941</v>
      </c>
      <c r="C5024" s="6">
        <v>3.5739299999999998</v>
      </c>
      <c r="D5024" s="13">
        <f t="shared" si="556"/>
        <v>5</v>
      </c>
      <c r="E5024" s="13">
        <f t="shared" si="557"/>
        <v>1.2899999999999689E-2</v>
      </c>
      <c r="F5024" s="13" t="str">
        <f t="shared" si="555"/>
        <v/>
      </c>
      <c r="G5024" s="13">
        <f t="shared" si="558"/>
        <v>1635146941</v>
      </c>
      <c r="H5024" s="13" t="str">
        <f t="shared" si="559"/>
        <v/>
      </c>
      <c r="I5024" s="13" t="str">
        <f t="shared" si="560"/>
        <v/>
      </c>
      <c r="J5024" s="13" t="str">
        <f t="shared" si="561"/>
        <v/>
      </c>
    </row>
    <row r="5025" spans="1:10" x14ac:dyDescent="0.25">
      <c r="A5025" s="12">
        <v>44494.311874999999</v>
      </c>
      <c r="B5025" s="6">
        <v>1635146946</v>
      </c>
      <c r="C5025" s="6">
        <v>3.5658699999999999</v>
      </c>
      <c r="D5025" s="13">
        <f t="shared" si="556"/>
        <v>5</v>
      </c>
      <c r="E5025" s="13">
        <f t="shared" si="557"/>
        <v>-8.0599999999999561E-3</v>
      </c>
      <c r="F5025" s="13" t="str">
        <f t="shared" si="555"/>
        <v/>
      </c>
      <c r="G5025" s="13">
        <f t="shared" si="558"/>
        <v>1635146946</v>
      </c>
      <c r="H5025" s="13" t="str">
        <f t="shared" si="559"/>
        <v/>
      </c>
      <c r="I5025" s="13" t="str">
        <f t="shared" si="560"/>
        <v/>
      </c>
      <c r="J5025" s="13" t="str">
        <f t="shared" si="561"/>
        <v/>
      </c>
    </row>
    <row r="5026" spans="1:10" x14ac:dyDescent="0.25">
      <c r="A5026" s="12">
        <v>44494.311932870369</v>
      </c>
      <c r="B5026" s="6">
        <v>1635146951</v>
      </c>
      <c r="C5026" s="6">
        <v>3.5707</v>
      </c>
      <c r="D5026" s="13">
        <f t="shared" si="556"/>
        <v>5</v>
      </c>
      <c r="E5026" s="13">
        <f t="shared" si="557"/>
        <v>4.830000000000112E-3</v>
      </c>
      <c r="F5026" s="13" t="str">
        <f t="shared" si="555"/>
        <v/>
      </c>
      <c r="G5026" s="13">
        <f t="shared" si="558"/>
        <v>1635146951</v>
      </c>
      <c r="H5026" s="13" t="str">
        <f t="shared" si="559"/>
        <v/>
      </c>
      <c r="I5026" s="13" t="str">
        <f t="shared" si="560"/>
        <v/>
      </c>
      <c r="J5026" s="13" t="str">
        <f t="shared" si="561"/>
        <v/>
      </c>
    </row>
    <row r="5027" spans="1:10" x14ac:dyDescent="0.25">
      <c r="A5027" s="12">
        <v>44494.311990740738</v>
      </c>
      <c r="B5027" s="6">
        <v>1635146956</v>
      </c>
      <c r="C5027" s="6">
        <v>3.5771500000000001</v>
      </c>
      <c r="D5027" s="13">
        <f t="shared" si="556"/>
        <v>5</v>
      </c>
      <c r="E5027" s="13">
        <f t="shared" si="557"/>
        <v>6.4500000000000668E-3</v>
      </c>
      <c r="F5027" s="13" t="str">
        <f t="shared" si="555"/>
        <v/>
      </c>
      <c r="G5027" s="13">
        <f t="shared" si="558"/>
        <v>1635146956</v>
      </c>
      <c r="H5027" s="13" t="str">
        <f t="shared" si="559"/>
        <v/>
      </c>
      <c r="I5027" s="13" t="str">
        <f t="shared" si="560"/>
        <v/>
      </c>
      <c r="J5027" s="13" t="str">
        <f t="shared" si="561"/>
        <v/>
      </c>
    </row>
    <row r="5028" spans="1:10" x14ac:dyDescent="0.25">
      <c r="A5028" s="12">
        <v>44494.312048611115</v>
      </c>
      <c r="B5028" s="6">
        <v>1635146961</v>
      </c>
      <c r="C5028" s="6">
        <v>3.5658699999999999</v>
      </c>
      <c r="D5028" s="13">
        <f t="shared" si="556"/>
        <v>5</v>
      </c>
      <c r="E5028" s="13">
        <f t="shared" si="557"/>
        <v>-1.1280000000000179E-2</v>
      </c>
      <c r="F5028" s="13" t="str">
        <f t="shared" si="555"/>
        <v/>
      </c>
      <c r="G5028" s="13">
        <f t="shared" si="558"/>
        <v>1635146961</v>
      </c>
      <c r="H5028" s="13" t="str">
        <f t="shared" si="559"/>
        <v/>
      </c>
      <c r="I5028" s="13" t="str">
        <f t="shared" si="560"/>
        <v/>
      </c>
      <c r="J5028" s="13" t="str">
        <f t="shared" si="561"/>
        <v/>
      </c>
    </row>
    <row r="5029" spans="1:10" x14ac:dyDescent="0.25">
      <c r="A5029" s="12">
        <v>44494.312106481484</v>
      </c>
      <c r="B5029" s="6">
        <v>1635146966</v>
      </c>
      <c r="C5029" s="6">
        <v>3.5755400000000002</v>
      </c>
      <c r="D5029" s="13">
        <f t="shared" si="556"/>
        <v>5</v>
      </c>
      <c r="E5029" s="13">
        <f t="shared" si="557"/>
        <v>9.6700000000002895E-3</v>
      </c>
      <c r="F5029" s="13" t="str">
        <f t="shared" si="555"/>
        <v/>
      </c>
      <c r="G5029" s="13">
        <f t="shared" si="558"/>
        <v>1635146966</v>
      </c>
      <c r="H5029" s="13" t="str">
        <f t="shared" si="559"/>
        <v/>
      </c>
      <c r="I5029" s="13" t="str">
        <f t="shared" si="560"/>
        <v/>
      </c>
      <c r="J5029" s="13" t="str">
        <f t="shared" si="561"/>
        <v/>
      </c>
    </row>
    <row r="5030" spans="1:10" x14ac:dyDescent="0.25">
      <c r="A5030" s="12">
        <v>44494.312164351853</v>
      </c>
      <c r="B5030" s="6">
        <v>1635146971</v>
      </c>
      <c r="C5030" s="6">
        <v>3.5723099999999999</v>
      </c>
      <c r="D5030" s="13">
        <f t="shared" si="556"/>
        <v>5</v>
      </c>
      <c r="E5030" s="13">
        <f t="shared" si="557"/>
        <v>-3.2300000000002882E-3</v>
      </c>
      <c r="F5030" s="13" t="str">
        <f t="shared" si="555"/>
        <v/>
      </c>
      <c r="G5030" s="13">
        <f t="shared" si="558"/>
        <v>1635146971</v>
      </c>
      <c r="H5030" s="13" t="str">
        <f t="shared" si="559"/>
        <v/>
      </c>
      <c r="I5030" s="13" t="str">
        <f t="shared" si="560"/>
        <v/>
      </c>
      <c r="J5030" s="13" t="str">
        <f t="shared" si="561"/>
        <v/>
      </c>
    </row>
    <row r="5031" spans="1:10" x14ac:dyDescent="0.25">
      <c r="A5031" s="12">
        <v>44494.312222222223</v>
      </c>
      <c r="B5031" s="6">
        <v>1635146976</v>
      </c>
      <c r="C5031" s="6">
        <v>3.5707</v>
      </c>
      <c r="D5031" s="13">
        <f t="shared" si="556"/>
        <v>5</v>
      </c>
      <c r="E5031" s="13">
        <f t="shared" si="557"/>
        <v>-1.6099999999998893E-3</v>
      </c>
      <c r="F5031" s="13" t="str">
        <f t="shared" si="555"/>
        <v/>
      </c>
      <c r="G5031" s="13">
        <f t="shared" si="558"/>
        <v>1635146976</v>
      </c>
      <c r="H5031" s="13" t="str">
        <f t="shared" si="559"/>
        <v/>
      </c>
      <c r="I5031" s="13" t="str">
        <f t="shared" si="560"/>
        <v/>
      </c>
      <c r="J5031" s="13" t="str">
        <f t="shared" si="561"/>
        <v/>
      </c>
    </row>
    <row r="5032" spans="1:10" x14ac:dyDescent="0.25">
      <c r="A5032" s="12">
        <v>44494.312291666669</v>
      </c>
      <c r="B5032" s="6">
        <v>1635146982</v>
      </c>
      <c r="C5032" s="6">
        <v>3.5771500000000001</v>
      </c>
      <c r="D5032" s="13">
        <f t="shared" si="556"/>
        <v>6</v>
      </c>
      <c r="E5032" s="13">
        <f t="shared" si="557"/>
        <v>6.4500000000000668E-3</v>
      </c>
      <c r="F5032" s="13" t="str">
        <f t="shared" si="555"/>
        <v/>
      </c>
      <c r="G5032" s="13">
        <f t="shared" si="558"/>
        <v>1635146982</v>
      </c>
      <c r="H5032" s="13" t="str">
        <f t="shared" si="559"/>
        <v/>
      </c>
      <c r="I5032" s="13" t="str">
        <f t="shared" si="560"/>
        <v/>
      </c>
      <c r="J5032" s="13" t="str">
        <f t="shared" si="561"/>
        <v/>
      </c>
    </row>
    <row r="5033" spans="1:10" x14ac:dyDescent="0.25">
      <c r="A5033" s="12">
        <v>44494.312349537038</v>
      </c>
      <c r="B5033" s="6">
        <v>1635146987</v>
      </c>
      <c r="C5033" s="6">
        <v>3.5707</v>
      </c>
      <c r="D5033" s="13">
        <f t="shared" si="556"/>
        <v>5</v>
      </c>
      <c r="E5033" s="13">
        <f t="shared" si="557"/>
        <v>-6.4500000000000668E-3</v>
      </c>
      <c r="F5033" s="13" t="str">
        <f t="shared" si="555"/>
        <v/>
      </c>
      <c r="G5033" s="13">
        <f t="shared" si="558"/>
        <v>1635146987</v>
      </c>
      <c r="H5033" s="13" t="str">
        <f t="shared" si="559"/>
        <v/>
      </c>
      <c r="I5033" s="13" t="str">
        <f t="shared" si="560"/>
        <v/>
      </c>
      <c r="J5033" s="13" t="str">
        <f t="shared" si="561"/>
        <v/>
      </c>
    </row>
    <row r="5034" spans="1:10" x14ac:dyDescent="0.25">
      <c r="A5034" s="12">
        <v>44494.312407407408</v>
      </c>
      <c r="B5034" s="6">
        <v>1635146992</v>
      </c>
      <c r="C5034" s="6">
        <v>3.5755400000000002</v>
      </c>
      <c r="D5034" s="13">
        <f t="shared" si="556"/>
        <v>5</v>
      </c>
      <c r="E5034" s="13">
        <f t="shared" si="557"/>
        <v>4.8400000000001775E-3</v>
      </c>
      <c r="F5034" s="13" t="str">
        <f t="shared" si="555"/>
        <v/>
      </c>
      <c r="G5034" s="13">
        <f t="shared" si="558"/>
        <v>1635146992</v>
      </c>
      <c r="H5034" s="13" t="str">
        <f t="shared" si="559"/>
        <v/>
      </c>
      <c r="I5034" s="13" t="str">
        <f t="shared" si="560"/>
        <v/>
      </c>
      <c r="J5034" s="13" t="str">
        <f t="shared" si="561"/>
        <v/>
      </c>
    </row>
    <row r="5035" spans="1:10" x14ac:dyDescent="0.25">
      <c r="A5035" s="12">
        <v>44494.312465277777</v>
      </c>
      <c r="B5035" s="6">
        <v>1635146997</v>
      </c>
      <c r="C5035" s="6">
        <v>3.5610300000000001</v>
      </c>
      <c r="D5035" s="13">
        <f t="shared" si="556"/>
        <v>5</v>
      </c>
      <c r="E5035" s="13">
        <f t="shared" si="557"/>
        <v>-1.4510000000000023E-2</v>
      </c>
      <c r="F5035" s="13" t="str">
        <f t="shared" si="555"/>
        <v/>
      </c>
      <c r="G5035" s="13">
        <f t="shared" si="558"/>
        <v>1635146997</v>
      </c>
      <c r="H5035" s="13" t="str">
        <f t="shared" si="559"/>
        <v/>
      </c>
      <c r="I5035" s="13" t="str">
        <f t="shared" si="560"/>
        <v/>
      </c>
      <c r="J5035" s="13" t="str">
        <f t="shared" si="561"/>
        <v/>
      </c>
    </row>
    <row r="5036" spans="1:10" x14ac:dyDescent="0.25">
      <c r="A5036" s="12">
        <v>44494.312523148146</v>
      </c>
      <c r="B5036" s="6">
        <v>1635147002</v>
      </c>
      <c r="C5036" s="6">
        <v>3.5674800000000002</v>
      </c>
      <c r="D5036" s="13">
        <f t="shared" si="556"/>
        <v>5</v>
      </c>
      <c r="E5036" s="13">
        <f t="shared" si="557"/>
        <v>6.4500000000000668E-3</v>
      </c>
      <c r="F5036" s="13" t="str">
        <f t="shared" si="555"/>
        <v/>
      </c>
      <c r="G5036" s="13">
        <f t="shared" si="558"/>
        <v>1635147002</v>
      </c>
      <c r="H5036" s="13" t="str">
        <f t="shared" si="559"/>
        <v/>
      </c>
      <c r="I5036" s="13" t="str">
        <f t="shared" si="560"/>
        <v/>
      </c>
      <c r="J5036" s="13" t="str">
        <f t="shared" si="561"/>
        <v/>
      </c>
    </row>
    <row r="5037" spans="1:10" x14ac:dyDescent="0.25">
      <c r="A5037" s="12">
        <v>44494.312581018516</v>
      </c>
      <c r="B5037" s="6">
        <v>1635147007</v>
      </c>
      <c r="C5037" s="6">
        <v>3.5739299999999998</v>
      </c>
      <c r="D5037" s="13">
        <f t="shared" si="556"/>
        <v>5</v>
      </c>
      <c r="E5037" s="13">
        <f t="shared" si="557"/>
        <v>6.4499999999996227E-3</v>
      </c>
      <c r="F5037" s="13" t="str">
        <f t="shared" si="555"/>
        <v/>
      </c>
      <c r="G5037" s="13">
        <f t="shared" si="558"/>
        <v>1635147007</v>
      </c>
      <c r="H5037" s="13" t="str">
        <f t="shared" si="559"/>
        <v/>
      </c>
      <c r="I5037" s="13" t="str">
        <f t="shared" si="560"/>
        <v/>
      </c>
      <c r="J5037" s="13" t="str">
        <f t="shared" si="561"/>
        <v/>
      </c>
    </row>
    <row r="5038" spans="1:10" x14ac:dyDescent="0.25">
      <c r="A5038" s="12">
        <v>44494.312638888892</v>
      </c>
      <c r="B5038" s="6">
        <v>1635147012</v>
      </c>
      <c r="C5038" s="6">
        <v>3.5674800000000002</v>
      </c>
      <c r="D5038" s="13">
        <f t="shared" si="556"/>
        <v>5</v>
      </c>
      <c r="E5038" s="13">
        <f t="shared" si="557"/>
        <v>-6.4499999999996227E-3</v>
      </c>
      <c r="F5038" s="13" t="str">
        <f t="shared" si="555"/>
        <v/>
      </c>
      <c r="G5038" s="13">
        <f t="shared" si="558"/>
        <v>1635147012</v>
      </c>
      <c r="H5038" s="13" t="str">
        <f t="shared" si="559"/>
        <v/>
      </c>
      <c r="I5038" s="13" t="str">
        <f t="shared" si="560"/>
        <v/>
      </c>
      <c r="J5038" s="13" t="str">
        <f t="shared" si="561"/>
        <v/>
      </c>
    </row>
    <row r="5039" spans="1:10" x14ac:dyDescent="0.25">
      <c r="A5039" s="12">
        <v>44494.312708333331</v>
      </c>
      <c r="B5039" s="6">
        <v>1635147018</v>
      </c>
      <c r="C5039" s="6">
        <v>3.5658699999999999</v>
      </c>
      <c r="D5039" s="13">
        <f t="shared" si="556"/>
        <v>6</v>
      </c>
      <c r="E5039" s="13">
        <f t="shared" si="557"/>
        <v>-1.6100000000003334E-3</v>
      </c>
      <c r="F5039" s="13" t="str">
        <f t="shared" si="555"/>
        <v/>
      </c>
      <c r="G5039" s="13">
        <f t="shared" si="558"/>
        <v>1635147018</v>
      </c>
      <c r="H5039" s="13" t="str">
        <f t="shared" si="559"/>
        <v/>
      </c>
      <c r="I5039" s="13" t="str">
        <f t="shared" si="560"/>
        <v/>
      </c>
      <c r="J5039" s="13" t="str">
        <f t="shared" si="561"/>
        <v/>
      </c>
    </row>
    <row r="5040" spans="1:10" x14ac:dyDescent="0.25">
      <c r="A5040" s="12">
        <v>44494.3127662037</v>
      </c>
      <c r="B5040" s="6">
        <v>1635147023</v>
      </c>
      <c r="C5040" s="6">
        <v>3.5707</v>
      </c>
      <c r="D5040" s="13">
        <f t="shared" si="556"/>
        <v>5</v>
      </c>
      <c r="E5040" s="13">
        <f t="shared" si="557"/>
        <v>4.830000000000112E-3</v>
      </c>
      <c r="F5040" s="13" t="str">
        <f t="shared" si="555"/>
        <v/>
      </c>
      <c r="G5040" s="13">
        <f t="shared" si="558"/>
        <v>1635147023</v>
      </c>
      <c r="H5040" s="13" t="str">
        <f t="shared" si="559"/>
        <v/>
      </c>
      <c r="I5040" s="13" t="str">
        <f t="shared" si="560"/>
        <v/>
      </c>
      <c r="J5040" s="13" t="str">
        <f t="shared" si="561"/>
        <v/>
      </c>
    </row>
    <row r="5041" spans="1:10" x14ac:dyDescent="0.25">
      <c r="A5041" s="12">
        <v>44494.312824074077</v>
      </c>
      <c r="B5041" s="6">
        <v>1635147028</v>
      </c>
      <c r="C5041" s="6">
        <v>3.5755400000000002</v>
      </c>
      <c r="D5041" s="13">
        <f t="shared" si="556"/>
        <v>5</v>
      </c>
      <c r="E5041" s="13">
        <f t="shared" si="557"/>
        <v>4.8400000000001775E-3</v>
      </c>
      <c r="F5041" s="13" t="str">
        <f t="shared" si="555"/>
        <v/>
      </c>
      <c r="G5041" s="13">
        <f t="shared" si="558"/>
        <v>1635147028</v>
      </c>
      <c r="H5041" s="13" t="str">
        <f t="shared" si="559"/>
        <v/>
      </c>
      <c r="I5041" s="13" t="str">
        <f t="shared" si="560"/>
        <v/>
      </c>
      <c r="J5041" s="13" t="str">
        <f t="shared" si="561"/>
        <v/>
      </c>
    </row>
    <row r="5042" spans="1:10" x14ac:dyDescent="0.25">
      <c r="A5042" s="12">
        <v>44494.312881944446</v>
      </c>
      <c r="B5042" s="6">
        <v>1635147033</v>
      </c>
      <c r="C5042" s="6">
        <v>3.5723099999999999</v>
      </c>
      <c r="D5042" s="13">
        <f t="shared" si="556"/>
        <v>5</v>
      </c>
      <c r="E5042" s="13">
        <f t="shared" si="557"/>
        <v>-3.2300000000002882E-3</v>
      </c>
      <c r="F5042" s="13" t="str">
        <f t="shared" si="555"/>
        <v/>
      </c>
      <c r="G5042" s="13">
        <f t="shared" si="558"/>
        <v>1635147033</v>
      </c>
      <c r="H5042" s="13" t="str">
        <f t="shared" si="559"/>
        <v/>
      </c>
      <c r="I5042" s="13" t="str">
        <f t="shared" si="560"/>
        <v/>
      </c>
      <c r="J5042" s="13" t="str">
        <f t="shared" si="561"/>
        <v/>
      </c>
    </row>
    <row r="5043" spans="1:10" x14ac:dyDescent="0.25">
      <c r="A5043" s="12">
        <v>44494.312939814816</v>
      </c>
      <c r="B5043" s="6">
        <v>1635147038</v>
      </c>
      <c r="C5043" s="6">
        <v>3.5723099999999999</v>
      </c>
      <c r="D5043" s="13">
        <f t="shared" si="556"/>
        <v>5</v>
      </c>
      <c r="E5043" s="13">
        <f t="shared" si="557"/>
        <v>0</v>
      </c>
      <c r="F5043" s="13" t="str">
        <f t="shared" si="555"/>
        <v/>
      </c>
      <c r="G5043" s="13">
        <f t="shared" si="558"/>
        <v>1635147038</v>
      </c>
      <c r="H5043" s="13" t="str">
        <f t="shared" si="559"/>
        <v/>
      </c>
      <c r="I5043" s="13" t="str">
        <f t="shared" si="560"/>
        <v/>
      </c>
      <c r="J5043" s="13" t="str">
        <f t="shared" si="561"/>
        <v/>
      </c>
    </row>
    <row r="5044" spans="1:10" x14ac:dyDescent="0.25">
      <c r="A5044" s="12">
        <v>44494.312997685185</v>
      </c>
      <c r="B5044" s="6">
        <v>1635147043</v>
      </c>
      <c r="C5044" s="6">
        <v>3.5707</v>
      </c>
      <c r="D5044" s="13">
        <f t="shared" si="556"/>
        <v>5</v>
      </c>
      <c r="E5044" s="13">
        <f t="shared" si="557"/>
        <v>-1.6099999999998893E-3</v>
      </c>
      <c r="F5044" s="13" t="str">
        <f t="shared" si="555"/>
        <v/>
      </c>
      <c r="G5044" s="13">
        <f t="shared" si="558"/>
        <v>1635147043</v>
      </c>
      <c r="H5044" s="13" t="str">
        <f t="shared" si="559"/>
        <v/>
      </c>
      <c r="I5044" s="13" t="str">
        <f t="shared" si="560"/>
        <v/>
      </c>
      <c r="J5044" s="13" t="str">
        <f t="shared" si="561"/>
        <v/>
      </c>
    </row>
    <row r="5045" spans="1:10" x14ac:dyDescent="0.25">
      <c r="A5045" s="12">
        <v>44494.313055555554</v>
      </c>
      <c r="B5045" s="6">
        <v>1635147048</v>
      </c>
      <c r="C5045" s="6">
        <v>3.5771500000000001</v>
      </c>
      <c r="D5045" s="13">
        <f t="shared" si="556"/>
        <v>5</v>
      </c>
      <c r="E5045" s="13">
        <f t="shared" si="557"/>
        <v>6.4500000000000668E-3</v>
      </c>
      <c r="F5045" s="13" t="str">
        <f t="shared" si="555"/>
        <v/>
      </c>
      <c r="G5045" s="13">
        <f t="shared" si="558"/>
        <v>1635147048</v>
      </c>
      <c r="H5045" s="13" t="str">
        <f t="shared" si="559"/>
        <v/>
      </c>
      <c r="I5045" s="13" t="str">
        <f t="shared" si="560"/>
        <v/>
      </c>
      <c r="J5045" s="13" t="str">
        <f t="shared" si="561"/>
        <v/>
      </c>
    </row>
    <row r="5046" spans="1:10" x14ac:dyDescent="0.25">
      <c r="A5046" s="12">
        <v>44494.313113425924</v>
      </c>
      <c r="B5046" s="6">
        <v>1635147053</v>
      </c>
      <c r="C5046" s="6">
        <v>3.5723099999999999</v>
      </c>
      <c r="D5046" s="13">
        <f t="shared" si="556"/>
        <v>5</v>
      </c>
      <c r="E5046" s="13">
        <f t="shared" si="557"/>
        <v>-4.8400000000001775E-3</v>
      </c>
      <c r="F5046" s="13" t="str">
        <f t="shared" si="555"/>
        <v/>
      </c>
      <c r="G5046" s="13">
        <f t="shared" si="558"/>
        <v>1635147053</v>
      </c>
      <c r="H5046" s="13" t="str">
        <f t="shared" si="559"/>
        <v/>
      </c>
      <c r="I5046" s="13" t="str">
        <f t="shared" si="560"/>
        <v/>
      </c>
      <c r="J5046" s="13" t="str">
        <f t="shared" si="561"/>
        <v/>
      </c>
    </row>
    <row r="5047" spans="1:10" x14ac:dyDescent="0.25">
      <c r="A5047" s="12">
        <v>44494.313171296293</v>
      </c>
      <c r="B5047" s="6">
        <v>1635147058</v>
      </c>
      <c r="C5047" s="6">
        <v>3.5723099999999999</v>
      </c>
      <c r="D5047" s="13">
        <f t="shared" si="556"/>
        <v>5</v>
      </c>
      <c r="E5047" s="13">
        <f t="shared" si="557"/>
        <v>0</v>
      </c>
      <c r="F5047" s="13" t="str">
        <f t="shared" si="555"/>
        <v/>
      </c>
      <c r="G5047" s="13">
        <f t="shared" si="558"/>
        <v>1635147058</v>
      </c>
      <c r="H5047" s="13" t="str">
        <f t="shared" si="559"/>
        <v/>
      </c>
      <c r="I5047" s="13" t="str">
        <f t="shared" si="560"/>
        <v/>
      </c>
      <c r="J5047" s="13" t="str">
        <f t="shared" si="561"/>
        <v/>
      </c>
    </row>
    <row r="5048" spans="1:10" x14ac:dyDescent="0.25">
      <c r="A5048" s="12">
        <v>44494.31322916667</v>
      </c>
      <c r="B5048" s="6">
        <v>1635147063</v>
      </c>
      <c r="C5048" s="6">
        <v>3.5787599999999999</v>
      </c>
      <c r="D5048" s="13">
        <f t="shared" si="556"/>
        <v>5</v>
      </c>
      <c r="E5048" s="13">
        <f t="shared" si="557"/>
        <v>6.4500000000000668E-3</v>
      </c>
      <c r="F5048" s="13" t="str">
        <f t="shared" si="555"/>
        <v/>
      </c>
      <c r="G5048" s="13">
        <f t="shared" si="558"/>
        <v>1635147063</v>
      </c>
      <c r="H5048" s="13" t="str">
        <f t="shared" si="559"/>
        <v/>
      </c>
      <c r="I5048" s="13" t="str">
        <f t="shared" si="560"/>
        <v/>
      </c>
      <c r="J5048" s="13" t="str">
        <f t="shared" si="561"/>
        <v/>
      </c>
    </row>
    <row r="5049" spans="1:10" x14ac:dyDescent="0.25">
      <c r="A5049" s="12">
        <v>44494.313287037039</v>
      </c>
      <c r="B5049" s="6">
        <v>1635147068</v>
      </c>
      <c r="C5049" s="6">
        <v>3.5658699999999999</v>
      </c>
      <c r="D5049" s="13">
        <f t="shared" si="556"/>
        <v>5</v>
      </c>
      <c r="E5049" s="13">
        <f t="shared" si="557"/>
        <v>-1.2890000000000068E-2</v>
      </c>
      <c r="F5049" s="13" t="str">
        <f t="shared" si="555"/>
        <v/>
      </c>
      <c r="G5049" s="13">
        <f t="shared" si="558"/>
        <v>1635147068</v>
      </c>
      <c r="H5049" s="13" t="str">
        <f t="shared" si="559"/>
        <v/>
      </c>
      <c r="I5049" s="13" t="str">
        <f t="shared" si="560"/>
        <v/>
      </c>
      <c r="J5049" s="13" t="str">
        <f t="shared" si="561"/>
        <v/>
      </c>
    </row>
    <row r="5050" spans="1:10" x14ac:dyDescent="0.25">
      <c r="A5050" s="12">
        <v>44494.313344907408</v>
      </c>
      <c r="B5050" s="6">
        <v>1635147073</v>
      </c>
      <c r="C5050" s="6">
        <v>3.5803699999999998</v>
      </c>
      <c r="D5050" s="13">
        <f t="shared" si="556"/>
        <v>5</v>
      </c>
      <c r="E5050" s="13">
        <f t="shared" si="557"/>
        <v>1.4499999999999957E-2</v>
      </c>
      <c r="F5050" s="13" t="str">
        <f t="shared" si="555"/>
        <v/>
      </c>
      <c r="G5050" s="13">
        <f t="shared" si="558"/>
        <v>1635147073</v>
      </c>
      <c r="H5050" s="13" t="str">
        <f t="shared" si="559"/>
        <v/>
      </c>
      <c r="I5050" s="13" t="str">
        <f t="shared" si="560"/>
        <v/>
      </c>
      <c r="J5050" s="13" t="str">
        <f t="shared" si="561"/>
        <v/>
      </c>
    </row>
    <row r="5051" spans="1:10" x14ac:dyDescent="0.25">
      <c r="A5051" s="12">
        <v>44494.313402777778</v>
      </c>
      <c r="B5051" s="6">
        <v>1635147078</v>
      </c>
      <c r="C5051" s="6">
        <v>3.5674800000000002</v>
      </c>
      <c r="D5051" s="13">
        <f t="shared" si="556"/>
        <v>5</v>
      </c>
      <c r="E5051" s="13">
        <f t="shared" si="557"/>
        <v>-1.2889999999999624E-2</v>
      </c>
      <c r="F5051" s="13" t="str">
        <f t="shared" si="555"/>
        <v/>
      </c>
      <c r="G5051" s="13">
        <f t="shared" si="558"/>
        <v>1635147078</v>
      </c>
      <c r="H5051" s="13" t="str">
        <f t="shared" si="559"/>
        <v/>
      </c>
      <c r="I5051" s="13" t="str">
        <f t="shared" si="560"/>
        <v/>
      </c>
      <c r="J5051" s="13" t="str">
        <f t="shared" si="561"/>
        <v/>
      </c>
    </row>
    <row r="5052" spans="1:10" x14ac:dyDescent="0.25">
      <c r="A5052" s="12">
        <v>44494.313460648147</v>
      </c>
      <c r="B5052" s="6">
        <v>1635147084</v>
      </c>
      <c r="C5052" s="6">
        <v>3.5739299999999998</v>
      </c>
      <c r="D5052" s="13">
        <f t="shared" si="556"/>
        <v>6</v>
      </c>
      <c r="E5052" s="13">
        <f t="shared" si="557"/>
        <v>6.4499999999996227E-3</v>
      </c>
      <c r="F5052" s="13" t="str">
        <f t="shared" si="555"/>
        <v/>
      </c>
      <c r="G5052" s="13">
        <f t="shared" si="558"/>
        <v>1635147084</v>
      </c>
      <c r="H5052" s="13" t="str">
        <f t="shared" si="559"/>
        <v/>
      </c>
      <c r="I5052" s="13" t="str">
        <f t="shared" si="560"/>
        <v/>
      </c>
      <c r="J5052" s="13" t="str">
        <f t="shared" si="561"/>
        <v/>
      </c>
    </row>
    <row r="5053" spans="1:10" x14ac:dyDescent="0.25">
      <c r="A5053" s="12">
        <v>44494.313530092593</v>
      </c>
      <c r="B5053" s="6">
        <v>1635147089</v>
      </c>
      <c r="C5053" s="6">
        <v>3.5594199999999998</v>
      </c>
      <c r="D5053" s="13">
        <f t="shared" si="556"/>
        <v>5</v>
      </c>
      <c r="E5053" s="13">
        <f t="shared" si="557"/>
        <v>-1.4510000000000023E-2</v>
      </c>
      <c r="F5053" s="13" t="str">
        <f t="shared" si="555"/>
        <v/>
      </c>
      <c r="G5053" s="13">
        <f t="shared" si="558"/>
        <v>1635147089</v>
      </c>
      <c r="H5053" s="13" t="str">
        <f t="shared" si="559"/>
        <v/>
      </c>
      <c r="I5053" s="13" t="str">
        <f t="shared" si="560"/>
        <v/>
      </c>
      <c r="J5053" s="13" t="str">
        <f t="shared" si="561"/>
        <v/>
      </c>
    </row>
    <row r="5054" spans="1:10" x14ac:dyDescent="0.25">
      <c r="A5054" s="12">
        <v>44494.313587962963</v>
      </c>
      <c r="B5054" s="6">
        <v>1635147094</v>
      </c>
      <c r="C5054" s="6">
        <v>3.5707</v>
      </c>
      <c r="D5054" s="13">
        <f t="shared" si="556"/>
        <v>5</v>
      </c>
      <c r="E5054" s="13">
        <f t="shared" si="557"/>
        <v>1.1280000000000179E-2</v>
      </c>
      <c r="F5054" s="13" t="str">
        <f t="shared" si="555"/>
        <v/>
      </c>
      <c r="G5054" s="13">
        <f t="shared" si="558"/>
        <v>1635147094</v>
      </c>
      <c r="H5054" s="13" t="str">
        <f t="shared" si="559"/>
        <v/>
      </c>
      <c r="I5054" s="13" t="str">
        <f t="shared" si="560"/>
        <v/>
      </c>
      <c r="J5054" s="13" t="str">
        <f t="shared" si="561"/>
        <v/>
      </c>
    </row>
    <row r="5055" spans="1:10" x14ac:dyDescent="0.25">
      <c r="A5055" s="12">
        <v>44494.313645833332</v>
      </c>
      <c r="B5055" s="6">
        <v>1635147099</v>
      </c>
      <c r="C5055" s="6">
        <v>3.5787599999999999</v>
      </c>
      <c r="D5055" s="13">
        <f t="shared" si="556"/>
        <v>5</v>
      </c>
      <c r="E5055" s="13">
        <f t="shared" si="557"/>
        <v>8.0599999999999561E-3</v>
      </c>
      <c r="F5055" s="13" t="str">
        <f t="shared" si="555"/>
        <v/>
      </c>
      <c r="G5055" s="13">
        <f t="shared" si="558"/>
        <v>1635147099</v>
      </c>
      <c r="H5055" s="13" t="str">
        <f t="shared" si="559"/>
        <v/>
      </c>
      <c r="I5055" s="13" t="str">
        <f t="shared" si="560"/>
        <v/>
      </c>
      <c r="J5055" s="13" t="str">
        <f t="shared" si="561"/>
        <v/>
      </c>
    </row>
    <row r="5056" spans="1:10" x14ac:dyDescent="0.25">
      <c r="A5056" s="12">
        <v>44494.313703703701</v>
      </c>
      <c r="B5056" s="6">
        <v>1635147104</v>
      </c>
      <c r="C5056" s="6">
        <v>3.5658699999999999</v>
      </c>
      <c r="D5056" s="13">
        <f t="shared" si="556"/>
        <v>5</v>
      </c>
      <c r="E5056" s="13">
        <f t="shared" si="557"/>
        <v>-1.2890000000000068E-2</v>
      </c>
      <c r="F5056" s="13" t="str">
        <f t="shared" si="555"/>
        <v/>
      </c>
      <c r="G5056" s="13">
        <f t="shared" si="558"/>
        <v>1635147104</v>
      </c>
      <c r="H5056" s="13" t="str">
        <f t="shared" si="559"/>
        <v/>
      </c>
      <c r="I5056" s="13" t="str">
        <f t="shared" si="560"/>
        <v/>
      </c>
      <c r="J5056" s="13" t="str">
        <f t="shared" si="561"/>
        <v/>
      </c>
    </row>
    <row r="5057" spans="1:10" x14ac:dyDescent="0.25">
      <c r="A5057" s="12">
        <v>44494.313761574071</v>
      </c>
      <c r="B5057" s="6">
        <v>1635147109</v>
      </c>
      <c r="C5057" s="6">
        <v>3.5755400000000002</v>
      </c>
      <c r="D5057" s="13">
        <f t="shared" si="556"/>
        <v>5</v>
      </c>
      <c r="E5057" s="13">
        <f t="shared" si="557"/>
        <v>9.6700000000002895E-3</v>
      </c>
      <c r="F5057" s="13" t="str">
        <f t="shared" si="555"/>
        <v/>
      </c>
      <c r="G5057" s="13">
        <f t="shared" si="558"/>
        <v>1635147109</v>
      </c>
      <c r="H5057" s="13" t="str">
        <f t="shared" si="559"/>
        <v/>
      </c>
      <c r="I5057" s="13" t="str">
        <f t="shared" si="560"/>
        <v/>
      </c>
      <c r="J5057" s="13" t="str">
        <f t="shared" si="561"/>
        <v/>
      </c>
    </row>
    <row r="5058" spans="1:10" x14ac:dyDescent="0.25">
      <c r="A5058" s="12">
        <v>44494.313819444447</v>
      </c>
      <c r="B5058" s="6">
        <v>1635147114</v>
      </c>
      <c r="C5058" s="6">
        <v>3.5787599999999999</v>
      </c>
      <c r="D5058" s="13">
        <f t="shared" si="556"/>
        <v>5</v>
      </c>
      <c r="E5058" s="13">
        <f t="shared" si="557"/>
        <v>3.2199999999997786E-3</v>
      </c>
      <c r="F5058" s="13" t="str">
        <f t="shared" si="555"/>
        <v/>
      </c>
      <c r="G5058" s="13">
        <f t="shared" si="558"/>
        <v>1635147114</v>
      </c>
      <c r="H5058" s="13" t="str">
        <f t="shared" si="559"/>
        <v/>
      </c>
      <c r="I5058" s="13" t="str">
        <f t="shared" si="560"/>
        <v/>
      </c>
      <c r="J5058" s="13" t="str">
        <f t="shared" si="561"/>
        <v/>
      </c>
    </row>
    <row r="5059" spans="1:10" x14ac:dyDescent="0.25">
      <c r="A5059" s="12">
        <v>44494.313877314817</v>
      </c>
      <c r="B5059" s="6">
        <v>1635147119</v>
      </c>
      <c r="C5059" s="6">
        <v>3.5707</v>
      </c>
      <c r="D5059" s="13">
        <f t="shared" si="556"/>
        <v>5</v>
      </c>
      <c r="E5059" s="13">
        <f t="shared" si="557"/>
        <v>-8.0599999999999561E-3</v>
      </c>
      <c r="F5059" s="13" t="str">
        <f t="shared" si="555"/>
        <v/>
      </c>
      <c r="G5059" s="13">
        <f t="shared" si="558"/>
        <v>1635147119</v>
      </c>
      <c r="H5059" s="13" t="str">
        <f t="shared" si="559"/>
        <v/>
      </c>
      <c r="I5059" s="13" t="str">
        <f t="shared" si="560"/>
        <v/>
      </c>
      <c r="J5059" s="13" t="str">
        <f t="shared" si="561"/>
        <v/>
      </c>
    </row>
    <row r="5060" spans="1:10" x14ac:dyDescent="0.25">
      <c r="A5060" s="12">
        <v>44494.313935185186</v>
      </c>
      <c r="B5060" s="6">
        <v>1635147124</v>
      </c>
      <c r="C5060" s="6">
        <v>3.56426</v>
      </c>
      <c r="D5060" s="13">
        <f t="shared" si="556"/>
        <v>5</v>
      </c>
      <c r="E5060" s="13">
        <f t="shared" si="557"/>
        <v>-6.4400000000000013E-3</v>
      </c>
      <c r="F5060" s="13" t="str">
        <f t="shared" si="555"/>
        <v/>
      </c>
      <c r="G5060" s="13">
        <f t="shared" si="558"/>
        <v>1635147124</v>
      </c>
      <c r="H5060" s="13" t="str">
        <f t="shared" si="559"/>
        <v/>
      </c>
      <c r="I5060" s="13" t="str">
        <f t="shared" si="560"/>
        <v/>
      </c>
      <c r="J5060" s="13" t="str">
        <f t="shared" si="561"/>
        <v/>
      </c>
    </row>
    <row r="5061" spans="1:10" x14ac:dyDescent="0.25">
      <c r="A5061" s="12">
        <v>44494.313993055555</v>
      </c>
      <c r="B5061" s="6">
        <v>1635147129</v>
      </c>
      <c r="C5061" s="6">
        <v>3.56264</v>
      </c>
      <c r="D5061" s="13">
        <f t="shared" si="556"/>
        <v>5</v>
      </c>
      <c r="E5061" s="13">
        <f t="shared" si="557"/>
        <v>-1.6199999999999548E-3</v>
      </c>
      <c r="F5061" s="13" t="str">
        <f t="shared" si="555"/>
        <v/>
      </c>
      <c r="G5061" s="13">
        <f t="shared" si="558"/>
        <v>1635147129</v>
      </c>
      <c r="H5061" s="13" t="str">
        <f t="shared" si="559"/>
        <v/>
      </c>
      <c r="I5061" s="13" t="str">
        <f t="shared" si="560"/>
        <v/>
      </c>
      <c r="J5061" s="13" t="str">
        <f t="shared" si="561"/>
        <v/>
      </c>
    </row>
    <row r="5062" spans="1:10" x14ac:dyDescent="0.25">
      <c r="A5062" s="12">
        <v>44494.314050925925</v>
      </c>
      <c r="B5062" s="6">
        <v>1635147134</v>
      </c>
      <c r="C5062" s="6">
        <v>3.5723099999999999</v>
      </c>
      <c r="D5062" s="13">
        <f t="shared" si="556"/>
        <v>5</v>
      </c>
      <c r="E5062" s="13">
        <f t="shared" si="557"/>
        <v>9.6699999999998454E-3</v>
      </c>
      <c r="F5062" s="13" t="str">
        <f t="shared" si="555"/>
        <v/>
      </c>
      <c r="G5062" s="13">
        <f t="shared" si="558"/>
        <v>1635147134</v>
      </c>
      <c r="H5062" s="13" t="str">
        <f t="shared" si="559"/>
        <v/>
      </c>
      <c r="I5062" s="13" t="str">
        <f t="shared" si="560"/>
        <v/>
      </c>
      <c r="J5062" s="13" t="str">
        <f t="shared" si="561"/>
        <v/>
      </c>
    </row>
    <row r="5063" spans="1:10" x14ac:dyDescent="0.25">
      <c r="A5063" s="12">
        <v>44494.314108796294</v>
      </c>
      <c r="B5063" s="6">
        <v>1635147139</v>
      </c>
      <c r="C5063" s="6">
        <v>3.56264</v>
      </c>
      <c r="D5063" s="13">
        <f t="shared" si="556"/>
        <v>5</v>
      </c>
      <c r="E5063" s="13">
        <f t="shared" si="557"/>
        <v>-9.6699999999998454E-3</v>
      </c>
      <c r="F5063" s="13" t="str">
        <f t="shared" si="555"/>
        <v/>
      </c>
      <c r="G5063" s="13">
        <f t="shared" si="558"/>
        <v>1635147139</v>
      </c>
      <c r="H5063" s="13" t="str">
        <f t="shared" si="559"/>
        <v/>
      </c>
      <c r="I5063" s="13" t="str">
        <f t="shared" si="560"/>
        <v/>
      </c>
      <c r="J5063" s="13" t="str">
        <f t="shared" si="561"/>
        <v/>
      </c>
    </row>
    <row r="5064" spans="1:10" x14ac:dyDescent="0.25">
      <c r="A5064" s="12">
        <v>44494.314166666663</v>
      </c>
      <c r="B5064" s="6">
        <v>1635147144</v>
      </c>
      <c r="C5064" s="6">
        <v>3.5707</v>
      </c>
      <c r="D5064" s="13">
        <f t="shared" si="556"/>
        <v>5</v>
      </c>
      <c r="E5064" s="13">
        <f t="shared" si="557"/>
        <v>8.0599999999999561E-3</v>
      </c>
      <c r="F5064" s="13" t="str">
        <f t="shared" si="555"/>
        <v/>
      </c>
      <c r="G5064" s="13">
        <f t="shared" si="558"/>
        <v>1635147144</v>
      </c>
      <c r="H5064" s="13" t="str">
        <f t="shared" si="559"/>
        <v/>
      </c>
      <c r="I5064" s="13" t="str">
        <f t="shared" si="560"/>
        <v/>
      </c>
      <c r="J5064" s="13" t="str">
        <f t="shared" si="561"/>
        <v/>
      </c>
    </row>
    <row r="5065" spans="1:10" x14ac:dyDescent="0.25">
      <c r="A5065" s="12">
        <v>44494.31422453704</v>
      </c>
      <c r="B5065" s="6">
        <v>1635147149</v>
      </c>
      <c r="C5065" s="6">
        <v>3.5739299999999998</v>
      </c>
      <c r="D5065" s="13">
        <f t="shared" si="556"/>
        <v>5</v>
      </c>
      <c r="E5065" s="13">
        <f t="shared" si="557"/>
        <v>3.2299999999998441E-3</v>
      </c>
      <c r="F5065" s="13" t="str">
        <f t="shared" ref="F5065:F5128" si="562">IF(ISNUMBER($C$3),IF(OR(ISNUMBER(F5064),$C5065&lt;=$C$3),$B5065,""),"")</f>
        <v/>
      </c>
      <c r="G5065" s="13">
        <f t="shared" si="558"/>
        <v>1635147149</v>
      </c>
      <c r="H5065" s="13" t="str">
        <f t="shared" si="559"/>
        <v/>
      </c>
      <c r="I5065" s="13" t="str">
        <f t="shared" si="560"/>
        <v/>
      </c>
      <c r="J5065" s="13" t="str">
        <f t="shared" si="561"/>
        <v/>
      </c>
    </row>
    <row r="5066" spans="1:10" x14ac:dyDescent="0.25">
      <c r="A5066" s="12">
        <v>44494.314282407409</v>
      </c>
      <c r="B5066" s="6">
        <v>1635147154</v>
      </c>
      <c r="C5066" s="6">
        <v>3.5771500000000001</v>
      </c>
      <c r="D5066" s="13">
        <f t="shared" ref="D5066:D5129" si="563">IF(ISNUMBER(B5065),B5066-B5065,"")</f>
        <v>5</v>
      </c>
      <c r="E5066" s="13">
        <f t="shared" ref="E5066:E5129" si="564">IF(ISNUMBER(C5065),C5066-C5065,"")</f>
        <v>3.2200000000002227E-3</v>
      </c>
      <c r="F5066" s="13" t="str">
        <f t="shared" si="562"/>
        <v/>
      </c>
      <c r="G5066" s="13">
        <f t="shared" ref="G5066:G5129" si="565">IF(ISNUMBER($C$4),IF(OR(AND(ISNUMBER(G5065),F5066=""),AND(F5066="",$C5066&lt;=$C$4)),$B5066,""),"")</f>
        <v>1635147154</v>
      </c>
      <c r="H5066" s="13" t="str">
        <f t="shared" ref="H5066:H5129" si="566">IF(ISNUMBER($C$5),IF(OR(AND(ISNUMBER(H5065),G5066=""),AND(G5066="",$C5066&lt;=$C$5,$C5065&gt;$C$4)),$B5066,""),"")</f>
        <v/>
      </c>
      <c r="I5066" s="13" t="str">
        <f t="shared" ref="I5066:I5129" si="567">IF(ISNUMBER($C$5),IF(OR(AND(ISNUMBER(I5065),H5066=""),AND(H5066="",$C5066&lt;=$C$6,$C5065&gt;$C$5)),$B5066,""),"")</f>
        <v/>
      </c>
      <c r="J5066" s="13" t="str">
        <f t="shared" ref="J5066:J5129" si="568">IF(ISNUMBER(C$6),IF(AND(J5065&lt;&gt;"",$C5066&gt;C$6),$B5066,""),"")</f>
        <v/>
      </c>
    </row>
    <row r="5067" spans="1:10" x14ac:dyDescent="0.25">
      <c r="A5067" s="12">
        <v>44494.314351851855</v>
      </c>
      <c r="B5067" s="6">
        <v>1635147160</v>
      </c>
      <c r="C5067" s="6">
        <v>3.5674800000000002</v>
      </c>
      <c r="D5067" s="13">
        <f t="shared" si="563"/>
        <v>6</v>
      </c>
      <c r="E5067" s="13">
        <f t="shared" si="564"/>
        <v>-9.6699999999998454E-3</v>
      </c>
      <c r="F5067" s="13" t="str">
        <f t="shared" si="562"/>
        <v/>
      </c>
      <c r="G5067" s="13">
        <f t="shared" si="565"/>
        <v>1635147160</v>
      </c>
      <c r="H5067" s="13" t="str">
        <f t="shared" si="566"/>
        <v/>
      </c>
      <c r="I5067" s="13" t="str">
        <f t="shared" si="567"/>
        <v/>
      </c>
      <c r="J5067" s="13" t="str">
        <f t="shared" si="568"/>
        <v/>
      </c>
    </row>
    <row r="5068" spans="1:10" x14ac:dyDescent="0.25">
      <c r="A5068" s="12">
        <v>44494.314409722225</v>
      </c>
      <c r="B5068" s="6">
        <v>1635147165</v>
      </c>
      <c r="C5068" s="6">
        <v>3.5594199999999998</v>
      </c>
      <c r="D5068" s="13">
        <f t="shared" si="563"/>
        <v>5</v>
      </c>
      <c r="E5068" s="13">
        <f t="shared" si="564"/>
        <v>-8.0600000000004002E-3</v>
      </c>
      <c r="F5068" s="13" t="str">
        <f t="shared" si="562"/>
        <v/>
      </c>
      <c r="G5068" s="13">
        <f t="shared" si="565"/>
        <v>1635147165</v>
      </c>
      <c r="H5068" s="13" t="str">
        <f t="shared" si="566"/>
        <v/>
      </c>
      <c r="I5068" s="13" t="str">
        <f t="shared" si="567"/>
        <v/>
      </c>
      <c r="J5068" s="13" t="str">
        <f t="shared" si="568"/>
        <v/>
      </c>
    </row>
    <row r="5069" spans="1:10" x14ac:dyDescent="0.25">
      <c r="A5069" s="12">
        <v>44494.314467592594</v>
      </c>
      <c r="B5069" s="6">
        <v>1635147170</v>
      </c>
      <c r="C5069" s="6">
        <v>3.5723099999999999</v>
      </c>
      <c r="D5069" s="13">
        <f t="shared" si="563"/>
        <v>5</v>
      </c>
      <c r="E5069" s="13">
        <f t="shared" si="564"/>
        <v>1.2890000000000068E-2</v>
      </c>
      <c r="F5069" s="13" t="str">
        <f t="shared" si="562"/>
        <v/>
      </c>
      <c r="G5069" s="13">
        <f t="shared" si="565"/>
        <v>1635147170</v>
      </c>
      <c r="H5069" s="13" t="str">
        <f t="shared" si="566"/>
        <v/>
      </c>
      <c r="I5069" s="13" t="str">
        <f t="shared" si="567"/>
        <v/>
      </c>
      <c r="J5069" s="13" t="str">
        <f t="shared" si="568"/>
        <v/>
      </c>
    </row>
    <row r="5070" spans="1:10" x14ac:dyDescent="0.25">
      <c r="A5070" s="12">
        <v>44494.314525462964</v>
      </c>
      <c r="B5070" s="6">
        <v>1635147175</v>
      </c>
      <c r="C5070" s="6">
        <v>3.5707</v>
      </c>
      <c r="D5070" s="13">
        <f t="shared" si="563"/>
        <v>5</v>
      </c>
      <c r="E5070" s="13">
        <f t="shared" si="564"/>
        <v>-1.6099999999998893E-3</v>
      </c>
      <c r="F5070" s="13" t="str">
        <f t="shared" si="562"/>
        <v/>
      </c>
      <c r="G5070" s="13">
        <f t="shared" si="565"/>
        <v>1635147175</v>
      </c>
      <c r="H5070" s="13" t="str">
        <f t="shared" si="566"/>
        <v/>
      </c>
      <c r="I5070" s="13" t="str">
        <f t="shared" si="567"/>
        <v/>
      </c>
      <c r="J5070" s="13" t="str">
        <f t="shared" si="568"/>
        <v/>
      </c>
    </row>
    <row r="5071" spans="1:10" x14ac:dyDescent="0.25">
      <c r="A5071" s="12">
        <v>44494.314583333333</v>
      </c>
      <c r="B5071" s="6">
        <v>1635147180</v>
      </c>
      <c r="C5071" s="6">
        <v>3.5707</v>
      </c>
      <c r="D5071" s="13">
        <f t="shared" si="563"/>
        <v>5</v>
      </c>
      <c r="E5071" s="13">
        <f t="shared" si="564"/>
        <v>0</v>
      </c>
      <c r="F5071" s="13" t="str">
        <f t="shared" si="562"/>
        <v/>
      </c>
      <c r="G5071" s="13">
        <f t="shared" si="565"/>
        <v>1635147180</v>
      </c>
      <c r="H5071" s="13" t="str">
        <f t="shared" si="566"/>
        <v/>
      </c>
      <c r="I5071" s="13" t="str">
        <f t="shared" si="567"/>
        <v/>
      </c>
      <c r="J5071" s="13" t="str">
        <f t="shared" si="568"/>
        <v/>
      </c>
    </row>
    <row r="5072" spans="1:10" x14ac:dyDescent="0.25">
      <c r="A5072" s="12">
        <v>44494.314641203702</v>
      </c>
      <c r="B5072" s="6">
        <v>1635147185</v>
      </c>
      <c r="C5072" s="6">
        <v>3.5658699999999999</v>
      </c>
      <c r="D5072" s="13">
        <f t="shared" si="563"/>
        <v>5</v>
      </c>
      <c r="E5072" s="13">
        <f t="shared" si="564"/>
        <v>-4.830000000000112E-3</v>
      </c>
      <c r="F5072" s="13" t="str">
        <f t="shared" si="562"/>
        <v/>
      </c>
      <c r="G5072" s="13">
        <f t="shared" si="565"/>
        <v>1635147185</v>
      </c>
      <c r="H5072" s="13" t="str">
        <f t="shared" si="566"/>
        <v/>
      </c>
      <c r="I5072" s="13" t="str">
        <f t="shared" si="567"/>
        <v/>
      </c>
      <c r="J5072" s="13" t="str">
        <f t="shared" si="568"/>
        <v/>
      </c>
    </row>
    <row r="5073" spans="1:10" x14ac:dyDescent="0.25">
      <c r="A5073" s="12">
        <v>44494.314699074072</v>
      </c>
      <c r="B5073" s="6">
        <v>1635147190</v>
      </c>
      <c r="C5073" s="6">
        <v>3.5674800000000002</v>
      </c>
      <c r="D5073" s="13">
        <f t="shared" si="563"/>
        <v>5</v>
      </c>
      <c r="E5073" s="13">
        <f t="shared" si="564"/>
        <v>1.6100000000003334E-3</v>
      </c>
      <c r="F5073" s="13" t="str">
        <f t="shared" si="562"/>
        <v/>
      </c>
      <c r="G5073" s="13">
        <f t="shared" si="565"/>
        <v>1635147190</v>
      </c>
      <c r="H5073" s="13" t="str">
        <f t="shared" si="566"/>
        <v/>
      </c>
      <c r="I5073" s="13" t="str">
        <f t="shared" si="567"/>
        <v/>
      </c>
      <c r="J5073" s="13" t="str">
        <f t="shared" si="568"/>
        <v/>
      </c>
    </row>
    <row r="5074" spans="1:10" x14ac:dyDescent="0.25">
      <c r="A5074" s="12">
        <v>44494.314756944441</v>
      </c>
      <c r="B5074" s="6">
        <v>1635147195</v>
      </c>
      <c r="C5074" s="6">
        <v>3.5723099999999999</v>
      </c>
      <c r="D5074" s="13">
        <f t="shared" si="563"/>
        <v>5</v>
      </c>
      <c r="E5074" s="13">
        <f t="shared" si="564"/>
        <v>4.8299999999996679E-3</v>
      </c>
      <c r="F5074" s="13" t="str">
        <f t="shared" si="562"/>
        <v/>
      </c>
      <c r="G5074" s="13">
        <f t="shared" si="565"/>
        <v>1635147195</v>
      </c>
      <c r="H5074" s="13" t="str">
        <f t="shared" si="566"/>
        <v/>
      </c>
      <c r="I5074" s="13" t="str">
        <f t="shared" si="567"/>
        <v/>
      </c>
      <c r="J5074" s="13" t="str">
        <f t="shared" si="568"/>
        <v/>
      </c>
    </row>
    <row r="5075" spans="1:10" x14ac:dyDescent="0.25">
      <c r="A5075" s="12">
        <v>44494.314814814818</v>
      </c>
      <c r="B5075" s="6">
        <v>1635147200</v>
      </c>
      <c r="C5075" s="6">
        <v>3.5658699999999999</v>
      </c>
      <c r="D5075" s="13">
        <f t="shared" si="563"/>
        <v>5</v>
      </c>
      <c r="E5075" s="13">
        <f t="shared" si="564"/>
        <v>-6.4400000000000013E-3</v>
      </c>
      <c r="F5075" s="13" t="str">
        <f t="shared" si="562"/>
        <v/>
      </c>
      <c r="G5075" s="13">
        <f t="shared" si="565"/>
        <v>1635147200</v>
      </c>
      <c r="H5075" s="13" t="str">
        <f t="shared" si="566"/>
        <v/>
      </c>
      <c r="I5075" s="13" t="str">
        <f t="shared" si="567"/>
        <v/>
      </c>
      <c r="J5075" s="13" t="str">
        <f t="shared" si="568"/>
        <v/>
      </c>
    </row>
    <row r="5076" spans="1:10" x14ac:dyDescent="0.25">
      <c r="A5076" s="12">
        <v>44494.314872685187</v>
      </c>
      <c r="B5076" s="6">
        <v>1635147205</v>
      </c>
      <c r="C5076" s="6">
        <v>3.5723099999999999</v>
      </c>
      <c r="D5076" s="13">
        <f t="shared" si="563"/>
        <v>5</v>
      </c>
      <c r="E5076" s="13">
        <f t="shared" si="564"/>
        <v>6.4400000000000013E-3</v>
      </c>
      <c r="F5076" s="13" t="str">
        <f t="shared" si="562"/>
        <v/>
      </c>
      <c r="G5076" s="13">
        <f t="shared" si="565"/>
        <v>1635147205</v>
      </c>
      <c r="H5076" s="13" t="str">
        <f t="shared" si="566"/>
        <v/>
      </c>
      <c r="I5076" s="13" t="str">
        <f t="shared" si="567"/>
        <v/>
      </c>
      <c r="J5076" s="13" t="str">
        <f t="shared" si="568"/>
        <v/>
      </c>
    </row>
    <row r="5077" spans="1:10" x14ac:dyDescent="0.25">
      <c r="A5077" s="12">
        <v>44494.314930555556</v>
      </c>
      <c r="B5077" s="6">
        <v>1635147210</v>
      </c>
      <c r="C5077" s="6">
        <v>3.5594199999999998</v>
      </c>
      <c r="D5077" s="13">
        <f t="shared" si="563"/>
        <v>5</v>
      </c>
      <c r="E5077" s="13">
        <f t="shared" si="564"/>
        <v>-1.2890000000000068E-2</v>
      </c>
      <c r="F5077" s="13" t="str">
        <f t="shared" si="562"/>
        <v/>
      </c>
      <c r="G5077" s="13">
        <f t="shared" si="565"/>
        <v>1635147210</v>
      </c>
      <c r="H5077" s="13" t="str">
        <f t="shared" si="566"/>
        <v/>
      </c>
      <c r="I5077" s="13" t="str">
        <f t="shared" si="567"/>
        <v/>
      </c>
      <c r="J5077" s="13" t="str">
        <f t="shared" si="568"/>
        <v/>
      </c>
    </row>
    <row r="5078" spans="1:10" x14ac:dyDescent="0.25">
      <c r="A5078" s="12">
        <v>44494.314988425926</v>
      </c>
      <c r="B5078" s="6">
        <v>1635147215</v>
      </c>
      <c r="C5078" s="6">
        <v>3.56426</v>
      </c>
      <c r="D5078" s="13">
        <f t="shared" si="563"/>
        <v>5</v>
      </c>
      <c r="E5078" s="13">
        <f t="shared" si="564"/>
        <v>4.8400000000001775E-3</v>
      </c>
      <c r="F5078" s="13" t="str">
        <f t="shared" si="562"/>
        <v/>
      </c>
      <c r="G5078" s="13">
        <f t="shared" si="565"/>
        <v>1635147215</v>
      </c>
      <c r="H5078" s="13" t="str">
        <f t="shared" si="566"/>
        <v/>
      </c>
      <c r="I5078" s="13" t="str">
        <f t="shared" si="567"/>
        <v/>
      </c>
      <c r="J5078" s="13" t="str">
        <f t="shared" si="568"/>
        <v/>
      </c>
    </row>
    <row r="5079" spans="1:10" x14ac:dyDescent="0.25">
      <c r="A5079" s="12">
        <v>44494.315057870372</v>
      </c>
      <c r="B5079" s="6">
        <v>1635147221</v>
      </c>
      <c r="C5079" s="6">
        <v>3.5707</v>
      </c>
      <c r="D5079" s="13">
        <f t="shared" si="563"/>
        <v>6</v>
      </c>
      <c r="E5079" s="13">
        <f t="shared" si="564"/>
        <v>6.4400000000000013E-3</v>
      </c>
      <c r="F5079" s="13" t="str">
        <f t="shared" si="562"/>
        <v/>
      </c>
      <c r="G5079" s="13">
        <f t="shared" si="565"/>
        <v>1635147221</v>
      </c>
      <c r="H5079" s="13" t="str">
        <f t="shared" si="566"/>
        <v/>
      </c>
      <c r="I5079" s="13" t="str">
        <f t="shared" si="567"/>
        <v/>
      </c>
      <c r="J5079" s="13" t="str">
        <f t="shared" si="568"/>
        <v/>
      </c>
    </row>
    <row r="5080" spans="1:10" x14ac:dyDescent="0.25">
      <c r="A5080" s="12">
        <v>44494.315115740741</v>
      </c>
      <c r="B5080" s="6">
        <v>1635147226</v>
      </c>
      <c r="C5080" s="6">
        <v>3.5755400000000002</v>
      </c>
      <c r="D5080" s="13">
        <f t="shared" si="563"/>
        <v>5</v>
      </c>
      <c r="E5080" s="13">
        <f t="shared" si="564"/>
        <v>4.8400000000001775E-3</v>
      </c>
      <c r="F5080" s="13" t="str">
        <f t="shared" si="562"/>
        <v/>
      </c>
      <c r="G5080" s="13">
        <f t="shared" si="565"/>
        <v>1635147226</v>
      </c>
      <c r="H5080" s="13" t="str">
        <f t="shared" si="566"/>
        <v/>
      </c>
      <c r="I5080" s="13" t="str">
        <f t="shared" si="567"/>
        <v/>
      </c>
      <c r="J5080" s="13" t="str">
        <f t="shared" si="568"/>
        <v/>
      </c>
    </row>
    <row r="5081" spans="1:10" x14ac:dyDescent="0.25">
      <c r="A5081" s="12">
        <v>44494.31517361111</v>
      </c>
      <c r="B5081" s="6">
        <v>1635147231</v>
      </c>
      <c r="C5081" s="6">
        <v>3.5723099999999999</v>
      </c>
      <c r="D5081" s="13">
        <f t="shared" si="563"/>
        <v>5</v>
      </c>
      <c r="E5081" s="13">
        <f t="shared" si="564"/>
        <v>-3.2300000000002882E-3</v>
      </c>
      <c r="F5081" s="13" t="str">
        <f t="shared" si="562"/>
        <v/>
      </c>
      <c r="G5081" s="13">
        <f t="shared" si="565"/>
        <v>1635147231</v>
      </c>
      <c r="H5081" s="13" t="str">
        <f t="shared" si="566"/>
        <v/>
      </c>
      <c r="I5081" s="13" t="str">
        <f t="shared" si="567"/>
        <v/>
      </c>
      <c r="J5081" s="13" t="str">
        <f t="shared" si="568"/>
        <v/>
      </c>
    </row>
    <row r="5082" spans="1:10" x14ac:dyDescent="0.25">
      <c r="A5082" s="12">
        <v>44494.31523148148</v>
      </c>
      <c r="B5082" s="6">
        <v>1635147236</v>
      </c>
      <c r="C5082" s="6">
        <v>3.5771500000000001</v>
      </c>
      <c r="D5082" s="13">
        <f t="shared" si="563"/>
        <v>5</v>
      </c>
      <c r="E5082" s="13">
        <f t="shared" si="564"/>
        <v>4.8400000000001775E-3</v>
      </c>
      <c r="F5082" s="13" t="str">
        <f t="shared" si="562"/>
        <v/>
      </c>
      <c r="G5082" s="13">
        <f t="shared" si="565"/>
        <v>1635147236</v>
      </c>
      <c r="H5082" s="13" t="str">
        <f t="shared" si="566"/>
        <v/>
      </c>
      <c r="I5082" s="13" t="str">
        <f t="shared" si="567"/>
        <v/>
      </c>
      <c r="J5082" s="13" t="str">
        <f t="shared" si="568"/>
        <v/>
      </c>
    </row>
    <row r="5083" spans="1:10" x14ac:dyDescent="0.25">
      <c r="A5083" s="12">
        <v>44494.315289351849</v>
      </c>
      <c r="B5083" s="6">
        <v>1635147241</v>
      </c>
      <c r="C5083" s="6">
        <v>3.5658699999999999</v>
      </c>
      <c r="D5083" s="13">
        <f t="shared" si="563"/>
        <v>5</v>
      </c>
      <c r="E5083" s="13">
        <f t="shared" si="564"/>
        <v>-1.1280000000000179E-2</v>
      </c>
      <c r="F5083" s="13" t="str">
        <f t="shared" si="562"/>
        <v/>
      </c>
      <c r="G5083" s="13">
        <f t="shared" si="565"/>
        <v>1635147241</v>
      </c>
      <c r="H5083" s="13" t="str">
        <f t="shared" si="566"/>
        <v/>
      </c>
      <c r="I5083" s="13" t="str">
        <f t="shared" si="567"/>
        <v/>
      </c>
      <c r="J5083" s="13" t="str">
        <f t="shared" si="568"/>
        <v/>
      </c>
    </row>
    <row r="5084" spans="1:10" x14ac:dyDescent="0.25">
      <c r="A5084" s="12">
        <v>44494.315347222226</v>
      </c>
      <c r="B5084" s="6">
        <v>1635147246</v>
      </c>
      <c r="C5084" s="6">
        <v>3.5578099999999999</v>
      </c>
      <c r="D5084" s="13">
        <f t="shared" si="563"/>
        <v>5</v>
      </c>
      <c r="E5084" s="13">
        <f t="shared" si="564"/>
        <v>-8.0599999999999561E-3</v>
      </c>
      <c r="F5084" s="13" t="str">
        <f t="shared" si="562"/>
        <v/>
      </c>
      <c r="G5084" s="13">
        <f t="shared" si="565"/>
        <v>1635147246</v>
      </c>
      <c r="H5084" s="13" t="str">
        <f t="shared" si="566"/>
        <v/>
      </c>
      <c r="I5084" s="13" t="str">
        <f t="shared" si="567"/>
        <v/>
      </c>
      <c r="J5084" s="13" t="str">
        <f t="shared" si="568"/>
        <v/>
      </c>
    </row>
    <row r="5085" spans="1:10" x14ac:dyDescent="0.25">
      <c r="A5085" s="12">
        <v>44494.315405092595</v>
      </c>
      <c r="B5085" s="6">
        <v>1635147251</v>
      </c>
      <c r="C5085" s="6">
        <v>3.5594199999999998</v>
      </c>
      <c r="D5085" s="13">
        <f t="shared" si="563"/>
        <v>5</v>
      </c>
      <c r="E5085" s="13">
        <f t="shared" si="564"/>
        <v>1.6099999999998893E-3</v>
      </c>
      <c r="F5085" s="13" t="str">
        <f t="shared" si="562"/>
        <v/>
      </c>
      <c r="G5085" s="13">
        <f t="shared" si="565"/>
        <v>1635147251</v>
      </c>
      <c r="H5085" s="13" t="str">
        <f t="shared" si="566"/>
        <v/>
      </c>
      <c r="I5085" s="13" t="str">
        <f t="shared" si="567"/>
        <v/>
      </c>
      <c r="J5085" s="13" t="str">
        <f t="shared" si="568"/>
        <v/>
      </c>
    </row>
    <row r="5086" spans="1:10" x14ac:dyDescent="0.25">
      <c r="A5086" s="12">
        <v>44494.315462962964</v>
      </c>
      <c r="B5086" s="6">
        <v>1635147256</v>
      </c>
      <c r="C5086" s="6">
        <v>3.5771500000000001</v>
      </c>
      <c r="D5086" s="13">
        <f t="shared" si="563"/>
        <v>5</v>
      </c>
      <c r="E5086" s="13">
        <f t="shared" si="564"/>
        <v>1.7730000000000246E-2</v>
      </c>
      <c r="F5086" s="13" t="str">
        <f t="shared" si="562"/>
        <v/>
      </c>
      <c r="G5086" s="13">
        <f t="shared" si="565"/>
        <v>1635147256</v>
      </c>
      <c r="H5086" s="13" t="str">
        <f t="shared" si="566"/>
        <v/>
      </c>
      <c r="I5086" s="13" t="str">
        <f t="shared" si="567"/>
        <v/>
      </c>
      <c r="J5086" s="13" t="str">
        <f t="shared" si="568"/>
        <v/>
      </c>
    </row>
    <row r="5087" spans="1:10" x14ac:dyDescent="0.25">
      <c r="A5087" s="12">
        <v>44494.315520833334</v>
      </c>
      <c r="B5087" s="6">
        <v>1635147261</v>
      </c>
      <c r="C5087" s="6">
        <v>3.5610300000000001</v>
      </c>
      <c r="D5087" s="13">
        <f t="shared" si="563"/>
        <v>5</v>
      </c>
      <c r="E5087" s="13">
        <f t="shared" si="564"/>
        <v>-1.6119999999999912E-2</v>
      </c>
      <c r="F5087" s="13" t="str">
        <f t="shared" si="562"/>
        <v/>
      </c>
      <c r="G5087" s="13">
        <f t="shared" si="565"/>
        <v>1635147261</v>
      </c>
      <c r="H5087" s="13" t="str">
        <f t="shared" si="566"/>
        <v/>
      </c>
      <c r="I5087" s="13" t="str">
        <f t="shared" si="567"/>
        <v/>
      </c>
      <c r="J5087" s="13" t="str">
        <f t="shared" si="568"/>
        <v/>
      </c>
    </row>
    <row r="5088" spans="1:10" x14ac:dyDescent="0.25">
      <c r="A5088" s="12">
        <v>44494.315578703703</v>
      </c>
      <c r="B5088" s="6">
        <v>1635147266</v>
      </c>
      <c r="C5088" s="6">
        <v>3.56426</v>
      </c>
      <c r="D5088" s="13">
        <f t="shared" si="563"/>
        <v>5</v>
      </c>
      <c r="E5088" s="13">
        <f t="shared" si="564"/>
        <v>3.2299999999998441E-3</v>
      </c>
      <c r="F5088" s="13" t="str">
        <f t="shared" si="562"/>
        <v/>
      </c>
      <c r="G5088" s="13">
        <f t="shared" si="565"/>
        <v>1635147266</v>
      </c>
      <c r="H5088" s="13" t="str">
        <f t="shared" si="566"/>
        <v/>
      </c>
      <c r="I5088" s="13" t="str">
        <f t="shared" si="567"/>
        <v/>
      </c>
      <c r="J5088" s="13" t="str">
        <f t="shared" si="568"/>
        <v/>
      </c>
    </row>
    <row r="5089" spans="1:10" x14ac:dyDescent="0.25">
      <c r="A5089" s="12">
        <v>44494.315636574072</v>
      </c>
      <c r="B5089" s="6">
        <v>1635147271</v>
      </c>
      <c r="C5089" s="6">
        <v>3.5755400000000002</v>
      </c>
      <c r="D5089" s="13">
        <f t="shared" si="563"/>
        <v>5</v>
      </c>
      <c r="E5089" s="13">
        <f t="shared" si="564"/>
        <v>1.1280000000000179E-2</v>
      </c>
      <c r="F5089" s="13" t="str">
        <f t="shared" si="562"/>
        <v/>
      </c>
      <c r="G5089" s="13">
        <f t="shared" si="565"/>
        <v>1635147271</v>
      </c>
      <c r="H5089" s="13" t="str">
        <f t="shared" si="566"/>
        <v/>
      </c>
      <c r="I5089" s="13" t="str">
        <f t="shared" si="567"/>
        <v/>
      </c>
      <c r="J5089" s="13" t="str">
        <f t="shared" si="568"/>
        <v/>
      </c>
    </row>
    <row r="5090" spans="1:10" x14ac:dyDescent="0.25">
      <c r="A5090" s="12">
        <v>44494.315694444442</v>
      </c>
      <c r="B5090" s="6">
        <v>1635147276</v>
      </c>
      <c r="C5090" s="6">
        <v>3.5658699999999999</v>
      </c>
      <c r="D5090" s="13">
        <f t="shared" si="563"/>
        <v>5</v>
      </c>
      <c r="E5090" s="13">
        <f t="shared" si="564"/>
        <v>-9.6700000000002895E-3</v>
      </c>
      <c r="F5090" s="13" t="str">
        <f t="shared" si="562"/>
        <v/>
      </c>
      <c r="G5090" s="13">
        <f t="shared" si="565"/>
        <v>1635147276</v>
      </c>
      <c r="H5090" s="13" t="str">
        <f t="shared" si="566"/>
        <v/>
      </c>
      <c r="I5090" s="13" t="str">
        <f t="shared" si="567"/>
        <v/>
      </c>
      <c r="J5090" s="13" t="str">
        <f t="shared" si="568"/>
        <v/>
      </c>
    </row>
    <row r="5091" spans="1:10" x14ac:dyDescent="0.25">
      <c r="A5091" s="12">
        <v>44494.315752314818</v>
      </c>
      <c r="B5091" s="6">
        <v>1635147281</v>
      </c>
      <c r="C5091" s="6">
        <v>3.5610300000000001</v>
      </c>
      <c r="D5091" s="13">
        <f t="shared" si="563"/>
        <v>5</v>
      </c>
      <c r="E5091" s="13">
        <f t="shared" si="564"/>
        <v>-4.8399999999997334E-3</v>
      </c>
      <c r="F5091" s="13" t="str">
        <f t="shared" si="562"/>
        <v/>
      </c>
      <c r="G5091" s="13">
        <f t="shared" si="565"/>
        <v>1635147281</v>
      </c>
      <c r="H5091" s="13" t="str">
        <f t="shared" si="566"/>
        <v/>
      </c>
      <c r="I5091" s="13" t="str">
        <f t="shared" si="567"/>
        <v/>
      </c>
      <c r="J5091" s="13" t="str">
        <f t="shared" si="568"/>
        <v/>
      </c>
    </row>
    <row r="5092" spans="1:10" x14ac:dyDescent="0.25">
      <c r="A5092" s="12">
        <v>44494.315810185188</v>
      </c>
      <c r="B5092" s="6">
        <v>1635147286</v>
      </c>
      <c r="C5092" s="6">
        <v>3.5674800000000002</v>
      </c>
      <c r="D5092" s="13">
        <f t="shared" si="563"/>
        <v>5</v>
      </c>
      <c r="E5092" s="13">
        <f t="shared" si="564"/>
        <v>6.4500000000000668E-3</v>
      </c>
      <c r="F5092" s="13" t="str">
        <f t="shared" si="562"/>
        <v/>
      </c>
      <c r="G5092" s="13">
        <f t="shared" si="565"/>
        <v>1635147286</v>
      </c>
      <c r="H5092" s="13" t="str">
        <f t="shared" si="566"/>
        <v/>
      </c>
      <c r="I5092" s="13" t="str">
        <f t="shared" si="567"/>
        <v/>
      </c>
      <c r="J5092" s="13" t="str">
        <f t="shared" si="568"/>
        <v/>
      </c>
    </row>
    <row r="5093" spans="1:10" x14ac:dyDescent="0.25">
      <c r="A5093" s="12">
        <v>44494.315868055557</v>
      </c>
      <c r="B5093" s="6">
        <v>1635147291</v>
      </c>
      <c r="C5093" s="6">
        <v>3.5755400000000002</v>
      </c>
      <c r="D5093" s="13">
        <f t="shared" si="563"/>
        <v>5</v>
      </c>
      <c r="E5093" s="13">
        <f t="shared" si="564"/>
        <v>8.0599999999999561E-3</v>
      </c>
      <c r="F5093" s="13" t="str">
        <f t="shared" si="562"/>
        <v/>
      </c>
      <c r="G5093" s="13">
        <f t="shared" si="565"/>
        <v>1635147291</v>
      </c>
      <c r="H5093" s="13" t="str">
        <f t="shared" si="566"/>
        <v/>
      </c>
      <c r="I5093" s="13" t="str">
        <f t="shared" si="567"/>
        <v/>
      </c>
      <c r="J5093" s="13" t="str">
        <f t="shared" si="568"/>
        <v/>
      </c>
    </row>
    <row r="5094" spans="1:10" x14ac:dyDescent="0.25">
      <c r="A5094" s="12">
        <v>44494.315925925926</v>
      </c>
      <c r="B5094" s="6">
        <v>1635147296</v>
      </c>
      <c r="C5094" s="6">
        <v>3.5658699999999999</v>
      </c>
      <c r="D5094" s="13">
        <f t="shared" si="563"/>
        <v>5</v>
      </c>
      <c r="E5094" s="13">
        <f t="shared" si="564"/>
        <v>-9.6700000000002895E-3</v>
      </c>
      <c r="F5094" s="13" t="str">
        <f t="shared" si="562"/>
        <v/>
      </c>
      <c r="G5094" s="13">
        <f t="shared" si="565"/>
        <v>1635147296</v>
      </c>
      <c r="H5094" s="13" t="str">
        <f t="shared" si="566"/>
        <v/>
      </c>
      <c r="I5094" s="13" t="str">
        <f t="shared" si="567"/>
        <v/>
      </c>
      <c r="J5094" s="13" t="str">
        <f t="shared" si="568"/>
        <v/>
      </c>
    </row>
    <row r="5095" spans="1:10" x14ac:dyDescent="0.25">
      <c r="A5095" s="12">
        <v>44494.315983796296</v>
      </c>
      <c r="B5095" s="6">
        <v>1635147301</v>
      </c>
      <c r="C5095" s="6">
        <v>3.5594199999999998</v>
      </c>
      <c r="D5095" s="13">
        <f t="shared" si="563"/>
        <v>5</v>
      </c>
      <c r="E5095" s="13">
        <f t="shared" si="564"/>
        <v>-6.4500000000000668E-3</v>
      </c>
      <c r="F5095" s="13" t="str">
        <f t="shared" si="562"/>
        <v/>
      </c>
      <c r="G5095" s="13">
        <f t="shared" si="565"/>
        <v>1635147301</v>
      </c>
      <c r="H5095" s="13" t="str">
        <f t="shared" si="566"/>
        <v/>
      </c>
      <c r="I5095" s="13" t="str">
        <f t="shared" si="567"/>
        <v/>
      </c>
      <c r="J5095" s="13" t="str">
        <f t="shared" si="568"/>
        <v/>
      </c>
    </row>
    <row r="5096" spans="1:10" x14ac:dyDescent="0.25">
      <c r="A5096" s="12">
        <v>44494.316041666665</v>
      </c>
      <c r="B5096" s="6">
        <v>1635147306</v>
      </c>
      <c r="C5096" s="6">
        <v>3.5578099999999999</v>
      </c>
      <c r="D5096" s="13">
        <f t="shared" si="563"/>
        <v>5</v>
      </c>
      <c r="E5096" s="13">
        <f t="shared" si="564"/>
        <v>-1.6099999999998893E-3</v>
      </c>
      <c r="F5096" s="13" t="str">
        <f t="shared" si="562"/>
        <v/>
      </c>
      <c r="G5096" s="13">
        <f t="shared" si="565"/>
        <v>1635147306</v>
      </c>
      <c r="H5096" s="13" t="str">
        <f t="shared" si="566"/>
        <v/>
      </c>
      <c r="I5096" s="13" t="str">
        <f t="shared" si="567"/>
        <v/>
      </c>
      <c r="J5096" s="13" t="str">
        <f t="shared" si="568"/>
        <v/>
      </c>
    </row>
    <row r="5097" spans="1:10" x14ac:dyDescent="0.25">
      <c r="A5097" s="12">
        <v>44494.316099537034</v>
      </c>
      <c r="B5097" s="6">
        <v>1635147311</v>
      </c>
      <c r="C5097" s="6">
        <v>3.5578099999999999</v>
      </c>
      <c r="D5097" s="13">
        <f t="shared" si="563"/>
        <v>5</v>
      </c>
      <c r="E5097" s="13">
        <f t="shared" si="564"/>
        <v>0</v>
      </c>
      <c r="F5097" s="13" t="str">
        <f t="shared" si="562"/>
        <v/>
      </c>
      <c r="G5097" s="13">
        <f t="shared" si="565"/>
        <v>1635147311</v>
      </c>
      <c r="H5097" s="13" t="str">
        <f t="shared" si="566"/>
        <v/>
      </c>
      <c r="I5097" s="13" t="str">
        <f t="shared" si="567"/>
        <v/>
      </c>
      <c r="J5097" s="13" t="str">
        <f t="shared" si="568"/>
        <v/>
      </c>
    </row>
    <row r="5098" spans="1:10" x14ac:dyDescent="0.25">
      <c r="A5098" s="12">
        <v>44494.316157407404</v>
      </c>
      <c r="B5098" s="6">
        <v>1635147316</v>
      </c>
      <c r="C5098" s="6">
        <v>3.56426</v>
      </c>
      <c r="D5098" s="13">
        <f t="shared" si="563"/>
        <v>5</v>
      </c>
      <c r="E5098" s="13">
        <f t="shared" si="564"/>
        <v>6.4500000000000668E-3</v>
      </c>
      <c r="F5098" s="13" t="str">
        <f t="shared" si="562"/>
        <v/>
      </c>
      <c r="G5098" s="13">
        <f t="shared" si="565"/>
        <v>1635147316</v>
      </c>
      <c r="H5098" s="13" t="str">
        <f t="shared" si="566"/>
        <v/>
      </c>
      <c r="I5098" s="13" t="str">
        <f t="shared" si="567"/>
        <v/>
      </c>
      <c r="J5098" s="13" t="str">
        <f t="shared" si="568"/>
        <v/>
      </c>
    </row>
    <row r="5099" spans="1:10" x14ac:dyDescent="0.25">
      <c r="A5099" s="12">
        <v>44494.31621527778</v>
      </c>
      <c r="B5099" s="6">
        <v>1635147321</v>
      </c>
      <c r="C5099" s="6">
        <v>3.5755400000000002</v>
      </c>
      <c r="D5099" s="13">
        <f t="shared" si="563"/>
        <v>5</v>
      </c>
      <c r="E5099" s="13">
        <f t="shared" si="564"/>
        <v>1.1280000000000179E-2</v>
      </c>
      <c r="F5099" s="13" t="str">
        <f t="shared" si="562"/>
        <v/>
      </c>
      <c r="G5099" s="13">
        <f t="shared" si="565"/>
        <v>1635147321</v>
      </c>
      <c r="H5099" s="13" t="str">
        <f t="shared" si="566"/>
        <v/>
      </c>
      <c r="I5099" s="13" t="str">
        <f t="shared" si="567"/>
        <v/>
      </c>
      <c r="J5099" s="13" t="str">
        <f t="shared" si="568"/>
        <v/>
      </c>
    </row>
    <row r="5100" spans="1:10" x14ac:dyDescent="0.25">
      <c r="A5100" s="12">
        <v>44494.31627314815</v>
      </c>
      <c r="B5100" s="6">
        <v>1635147326</v>
      </c>
      <c r="C5100" s="6">
        <v>3.5578099999999999</v>
      </c>
      <c r="D5100" s="13">
        <f t="shared" si="563"/>
        <v>5</v>
      </c>
      <c r="E5100" s="13">
        <f t="shared" si="564"/>
        <v>-1.7730000000000246E-2</v>
      </c>
      <c r="F5100" s="13" t="str">
        <f t="shared" si="562"/>
        <v/>
      </c>
      <c r="G5100" s="13">
        <f t="shared" si="565"/>
        <v>1635147326</v>
      </c>
      <c r="H5100" s="13" t="str">
        <f t="shared" si="566"/>
        <v/>
      </c>
      <c r="I5100" s="13" t="str">
        <f t="shared" si="567"/>
        <v/>
      </c>
      <c r="J5100" s="13" t="str">
        <f t="shared" si="568"/>
        <v/>
      </c>
    </row>
    <row r="5101" spans="1:10" x14ac:dyDescent="0.25">
      <c r="A5101" s="12">
        <v>44494.316331018519</v>
      </c>
      <c r="B5101" s="6">
        <v>1635147331</v>
      </c>
      <c r="C5101" s="6">
        <v>3.5658699999999999</v>
      </c>
      <c r="D5101" s="13">
        <f t="shared" si="563"/>
        <v>5</v>
      </c>
      <c r="E5101" s="13">
        <f t="shared" si="564"/>
        <v>8.0599999999999561E-3</v>
      </c>
      <c r="F5101" s="13" t="str">
        <f t="shared" si="562"/>
        <v/>
      </c>
      <c r="G5101" s="13">
        <f t="shared" si="565"/>
        <v>1635147331</v>
      </c>
      <c r="H5101" s="13" t="str">
        <f t="shared" si="566"/>
        <v/>
      </c>
      <c r="I5101" s="13" t="str">
        <f t="shared" si="567"/>
        <v/>
      </c>
      <c r="J5101" s="13" t="str">
        <f t="shared" si="568"/>
        <v/>
      </c>
    </row>
    <row r="5102" spans="1:10" x14ac:dyDescent="0.25">
      <c r="A5102" s="12">
        <v>44494.316388888888</v>
      </c>
      <c r="B5102" s="6">
        <v>1635147336</v>
      </c>
      <c r="C5102" s="6">
        <v>3.56426</v>
      </c>
      <c r="D5102" s="13">
        <f t="shared" si="563"/>
        <v>5</v>
      </c>
      <c r="E5102" s="13">
        <f t="shared" si="564"/>
        <v>-1.6099999999998893E-3</v>
      </c>
      <c r="F5102" s="13" t="str">
        <f t="shared" si="562"/>
        <v/>
      </c>
      <c r="G5102" s="13">
        <f t="shared" si="565"/>
        <v>1635147336</v>
      </c>
      <c r="H5102" s="13" t="str">
        <f t="shared" si="566"/>
        <v/>
      </c>
      <c r="I5102" s="13" t="str">
        <f t="shared" si="567"/>
        <v/>
      </c>
      <c r="J5102" s="13" t="str">
        <f t="shared" si="568"/>
        <v/>
      </c>
    </row>
    <row r="5103" spans="1:10" x14ac:dyDescent="0.25">
      <c r="A5103" s="12">
        <v>44494.316446759258</v>
      </c>
      <c r="B5103" s="6">
        <v>1635147342</v>
      </c>
      <c r="C5103" s="6">
        <v>3.5578099999999999</v>
      </c>
      <c r="D5103" s="13">
        <f t="shared" si="563"/>
        <v>6</v>
      </c>
      <c r="E5103" s="13">
        <f t="shared" si="564"/>
        <v>-6.4500000000000668E-3</v>
      </c>
      <c r="F5103" s="13" t="str">
        <f t="shared" si="562"/>
        <v/>
      </c>
      <c r="G5103" s="13">
        <f t="shared" si="565"/>
        <v>1635147342</v>
      </c>
      <c r="H5103" s="13" t="str">
        <f t="shared" si="566"/>
        <v/>
      </c>
      <c r="I5103" s="13" t="str">
        <f t="shared" si="567"/>
        <v/>
      </c>
      <c r="J5103" s="13" t="str">
        <f t="shared" si="568"/>
        <v/>
      </c>
    </row>
    <row r="5104" spans="1:10" x14ac:dyDescent="0.25">
      <c r="A5104" s="12">
        <v>44494.316516203704</v>
      </c>
      <c r="B5104" s="6">
        <v>1635147347</v>
      </c>
      <c r="C5104" s="6">
        <v>3.5739299999999998</v>
      </c>
      <c r="D5104" s="13">
        <f t="shared" si="563"/>
        <v>5</v>
      </c>
      <c r="E5104" s="13">
        <f t="shared" si="564"/>
        <v>1.6119999999999912E-2</v>
      </c>
      <c r="F5104" s="13" t="str">
        <f t="shared" si="562"/>
        <v/>
      </c>
      <c r="G5104" s="13">
        <f t="shared" si="565"/>
        <v>1635147347</v>
      </c>
      <c r="H5104" s="13" t="str">
        <f t="shared" si="566"/>
        <v/>
      </c>
      <c r="I5104" s="13" t="str">
        <f t="shared" si="567"/>
        <v/>
      </c>
      <c r="J5104" s="13" t="str">
        <f t="shared" si="568"/>
        <v/>
      </c>
    </row>
    <row r="5105" spans="1:10" x14ac:dyDescent="0.25">
      <c r="A5105" s="12">
        <v>44494.316574074073</v>
      </c>
      <c r="B5105" s="6">
        <v>1635147352</v>
      </c>
      <c r="C5105" s="6">
        <v>3.5707</v>
      </c>
      <c r="D5105" s="13">
        <f t="shared" si="563"/>
        <v>5</v>
      </c>
      <c r="E5105" s="13">
        <f t="shared" si="564"/>
        <v>-3.2299999999998441E-3</v>
      </c>
      <c r="F5105" s="13" t="str">
        <f t="shared" si="562"/>
        <v/>
      </c>
      <c r="G5105" s="13">
        <f t="shared" si="565"/>
        <v>1635147352</v>
      </c>
      <c r="H5105" s="13" t="str">
        <f t="shared" si="566"/>
        <v/>
      </c>
      <c r="I5105" s="13" t="str">
        <f t="shared" si="567"/>
        <v/>
      </c>
      <c r="J5105" s="13" t="str">
        <f t="shared" si="568"/>
        <v/>
      </c>
    </row>
    <row r="5106" spans="1:10" x14ac:dyDescent="0.25">
      <c r="A5106" s="12">
        <v>44494.316631944443</v>
      </c>
      <c r="B5106" s="6">
        <v>1635147357</v>
      </c>
      <c r="C5106" s="6">
        <v>3.5610300000000001</v>
      </c>
      <c r="D5106" s="13">
        <f t="shared" si="563"/>
        <v>5</v>
      </c>
      <c r="E5106" s="13">
        <f t="shared" si="564"/>
        <v>-9.6699999999998454E-3</v>
      </c>
      <c r="F5106" s="13" t="str">
        <f t="shared" si="562"/>
        <v/>
      </c>
      <c r="G5106" s="13">
        <f t="shared" si="565"/>
        <v>1635147357</v>
      </c>
      <c r="H5106" s="13" t="str">
        <f t="shared" si="566"/>
        <v/>
      </c>
      <c r="I5106" s="13" t="str">
        <f t="shared" si="567"/>
        <v/>
      </c>
      <c r="J5106" s="13" t="str">
        <f t="shared" si="568"/>
        <v/>
      </c>
    </row>
    <row r="5107" spans="1:10" x14ac:dyDescent="0.25">
      <c r="A5107" s="12">
        <v>44494.316689814812</v>
      </c>
      <c r="B5107" s="6">
        <v>1635147362</v>
      </c>
      <c r="C5107" s="6">
        <v>3.5739299999999998</v>
      </c>
      <c r="D5107" s="13">
        <f t="shared" si="563"/>
        <v>5</v>
      </c>
      <c r="E5107" s="13">
        <f t="shared" si="564"/>
        <v>1.2899999999999689E-2</v>
      </c>
      <c r="F5107" s="13" t="str">
        <f t="shared" si="562"/>
        <v/>
      </c>
      <c r="G5107" s="13">
        <f t="shared" si="565"/>
        <v>1635147362</v>
      </c>
      <c r="H5107" s="13" t="str">
        <f t="shared" si="566"/>
        <v/>
      </c>
      <c r="I5107" s="13" t="str">
        <f t="shared" si="567"/>
        <v/>
      </c>
      <c r="J5107" s="13" t="str">
        <f t="shared" si="568"/>
        <v/>
      </c>
    </row>
    <row r="5108" spans="1:10" x14ac:dyDescent="0.25">
      <c r="A5108" s="12">
        <v>44494.316747685189</v>
      </c>
      <c r="B5108" s="6">
        <v>1635147367</v>
      </c>
      <c r="C5108" s="6">
        <v>3.5658699999999999</v>
      </c>
      <c r="D5108" s="13">
        <f t="shared" si="563"/>
        <v>5</v>
      </c>
      <c r="E5108" s="13">
        <f t="shared" si="564"/>
        <v>-8.0599999999999561E-3</v>
      </c>
      <c r="F5108" s="13" t="str">
        <f t="shared" si="562"/>
        <v/>
      </c>
      <c r="G5108" s="13">
        <f t="shared" si="565"/>
        <v>1635147367</v>
      </c>
      <c r="H5108" s="13" t="str">
        <f t="shared" si="566"/>
        <v/>
      </c>
      <c r="I5108" s="13" t="str">
        <f t="shared" si="567"/>
        <v/>
      </c>
      <c r="J5108" s="13" t="str">
        <f t="shared" si="568"/>
        <v/>
      </c>
    </row>
    <row r="5109" spans="1:10" x14ac:dyDescent="0.25">
      <c r="A5109" s="12">
        <v>44494.316805555558</v>
      </c>
      <c r="B5109" s="6">
        <v>1635147372</v>
      </c>
      <c r="C5109" s="6">
        <v>3.5771500000000001</v>
      </c>
      <c r="D5109" s="13">
        <f t="shared" si="563"/>
        <v>5</v>
      </c>
      <c r="E5109" s="13">
        <f t="shared" si="564"/>
        <v>1.1280000000000179E-2</v>
      </c>
      <c r="F5109" s="13" t="str">
        <f t="shared" si="562"/>
        <v/>
      </c>
      <c r="G5109" s="13">
        <f t="shared" si="565"/>
        <v>1635147372</v>
      </c>
      <c r="H5109" s="13" t="str">
        <f t="shared" si="566"/>
        <v/>
      </c>
      <c r="I5109" s="13" t="str">
        <f t="shared" si="567"/>
        <v/>
      </c>
      <c r="J5109" s="13" t="str">
        <f t="shared" si="568"/>
        <v/>
      </c>
    </row>
    <row r="5110" spans="1:10" x14ac:dyDescent="0.25">
      <c r="A5110" s="12">
        <v>44494.316863425927</v>
      </c>
      <c r="B5110" s="6">
        <v>1635147377</v>
      </c>
      <c r="C5110" s="6">
        <v>3.5594199999999998</v>
      </c>
      <c r="D5110" s="13">
        <f t="shared" si="563"/>
        <v>5</v>
      </c>
      <c r="E5110" s="13">
        <f t="shared" si="564"/>
        <v>-1.7730000000000246E-2</v>
      </c>
      <c r="F5110" s="13" t="str">
        <f t="shared" si="562"/>
        <v/>
      </c>
      <c r="G5110" s="13">
        <f t="shared" si="565"/>
        <v>1635147377</v>
      </c>
      <c r="H5110" s="13" t="str">
        <f t="shared" si="566"/>
        <v/>
      </c>
      <c r="I5110" s="13" t="str">
        <f t="shared" si="567"/>
        <v/>
      </c>
      <c r="J5110" s="13" t="str">
        <f t="shared" si="568"/>
        <v/>
      </c>
    </row>
    <row r="5111" spans="1:10" x14ac:dyDescent="0.25">
      <c r="A5111" s="12">
        <v>44494.316921296297</v>
      </c>
      <c r="B5111" s="6">
        <v>1635147382</v>
      </c>
      <c r="C5111" s="6">
        <v>3.5578099999999999</v>
      </c>
      <c r="D5111" s="13">
        <f t="shared" si="563"/>
        <v>5</v>
      </c>
      <c r="E5111" s="13">
        <f t="shared" si="564"/>
        <v>-1.6099999999998893E-3</v>
      </c>
      <c r="F5111" s="13" t="str">
        <f t="shared" si="562"/>
        <v/>
      </c>
      <c r="G5111" s="13">
        <f t="shared" si="565"/>
        <v>1635147382</v>
      </c>
      <c r="H5111" s="13" t="str">
        <f t="shared" si="566"/>
        <v/>
      </c>
      <c r="I5111" s="13" t="str">
        <f t="shared" si="567"/>
        <v/>
      </c>
      <c r="J5111" s="13" t="str">
        <f t="shared" si="568"/>
        <v/>
      </c>
    </row>
    <row r="5112" spans="1:10" x14ac:dyDescent="0.25">
      <c r="A5112" s="12">
        <v>44494.316979166666</v>
      </c>
      <c r="B5112" s="6">
        <v>1635147387</v>
      </c>
      <c r="C5112" s="6">
        <v>3.56264</v>
      </c>
      <c r="D5112" s="13">
        <f t="shared" si="563"/>
        <v>5</v>
      </c>
      <c r="E5112" s="13">
        <f t="shared" si="564"/>
        <v>4.830000000000112E-3</v>
      </c>
      <c r="F5112" s="13" t="str">
        <f t="shared" si="562"/>
        <v/>
      </c>
      <c r="G5112" s="13">
        <f t="shared" si="565"/>
        <v>1635147387</v>
      </c>
      <c r="H5112" s="13" t="str">
        <f t="shared" si="566"/>
        <v/>
      </c>
      <c r="I5112" s="13" t="str">
        <f t="shared" si="567"/>
        <v/>
      </c>
      <c r="J5112" s="13" t="str">
        <f t="shared" si="568"/>
        <v/>
      </c>
    </row>
    <row r="5113" spans="1:10" x14ac:dyDescent="0.25">
      <c r="A5113" s="12">
        <v>44494.317037037035</v>
      </c>
      <c r="B5113" s="6">
        <v>1635147392</v>
      </c>
      <c r="C5113" s="6">
        <v>3.56264</v>
      </c>
      <c r="D5113" s="13">
        <f t="shared" si="563"/>
        <v>5</v>
      </c>
      <c r="E5113" s="13">
        <f t="shared" si="564"/>
        <v>0</v>
      </c>
      <c r="F5113" s="13" t="str">
        <f t="shared" si="562"/>
        <v/>
      </c>
      <c r="G5113" s="13">
        <f t="shared" si="565"/>
        <v>1635147392</v>
      </c>
      <c r="H5113" s="13" t="str">
        <f t="shared" si="566"/>
        <v/>
      </c>
      <c r="I5113" s="13" t="str">
        <f t="shared" si="567"/>
        <v/>
      </c>
      <c r="J5113" s="13" t="str">
        <f t="shared" si="568"/>
        <v/>
      </c>
    </row>
    <row r="5114" spans="1:10" x14ac:dyDescent="0.25">
      <c r="A5114" s="12">
        <v>44494.317094907405</v>
      </c>
      <c r="B5114" s="6">
        <v>1635147397</v>
      </c>
      <c r="C5114" s="6">
        <v>3.5610300000000001</v>
      </c>
      <c r="D5114" s="13">
        <f t="shared" si="563"/>
        <v>5</v>
      </c>
      <c r="E5114" s="13">
        <f t="shared" si="564"/>
        <v>-1.6099999999998893E-3</v>
      </c>
      <c r="F5114" s="13" t="str">
        <f t="shared" si="562"/>
        <v/>
      </c>
      <c r="G5114" s="13">
        <f t="shared" si="565"/>
        <v>1635147397</v>
      </c>
      <c r="H5114" s="13" t="str">
        <f t="shared" si="566"/>
        <v/>
      </c>
      <c r="I5114" s="13" t="str">
        <f t="shared" si="567"/>
        <v/>
      </c>
      <c r="J5114" s="13" t="str">
        <f t="shared" si="568"/>
        <v/>
      </c>
    </row>
    <row r="5115" spans="1:10" x14ac:dyDescent="0.25">
      <c r="A5115" s="12">
        <v>44494.317152777781</v>
      </c>
      <c r="B5115" s="6">
        <v>1635147402</v>
      </c>
      <c r="C5115" s="6">
        <v>3.5594199999999998</v>
      </c>
      <c r="D5115" s="13">
        <f t="shared" si="563"/>
        <v>5</v>
      </c>
      <c r="E5115" s="13">
        <f t="shared" si="564"/>
        <v>-1.6100000000003334E-3</v>
      </c>
      <c r="F5115" s="13" t="str">
        <f t="shared" si="562"/>
        <v/>
      </c>
      <c r="G5115" s="13">
        <f t="shared" si="565"/>
        <v>1635147402</v>
      </c>
      <c r="H5115" s="13" t="str">
        <f t="shared" si="566"/>
        <v/>
      </c>
      <c r="I5115" s="13" t="str">
        <f t="shared" si="567"/>
        <v/>
      </c>
      <c r="J5115" s="13" t="str">
        <f t="shared" si="568"/>
        <v/>
      </c>
    </row>
    <row r="5116" spans="1:10" x14ac:dyDescent="0.25">
      <c r="A5116" s="12">
        <v>44494.317210648151</v>
      </c>
      <c r="B5116" s="6">
        <v>1635147407</v>
      </c>
      <c r="C5116" s="6">
        <v>3.5610300000000001</v>
      </c>
      <c r="D5116" s="13">
        <f t="shared" si="563"/>
        <v>5</v>
      </c>
      <c r="E5116" s="13">
        <f t="shared" si="564"/>
        <v>1.6100000000003334E-3</v>
      </c>
      <c r="F5116" s="13" t="str">
        <f t="shared" si="562"/>
        <v/>
      </c>
      <c r="G5116" s="13">
        <f t="shared" si="565"/>
        <v>1635147407</v>
      </c>
      <c r="H5116" s="13" t="str">
        <f t="shared" si="566"/>
        <v/>
      </c>
      <c r="I5116" s="13" t="str">
        <f t="shared" si="567"/>
        <v/>
      </c>
      <c r="J5116" s="13" t="str">
        <f t="shared" si="568"/>
        <v/>
      </c>
    </row>
    <row r="5117" spans="1:10" x14ac:dyDescent="0.25">
      <c r="A5117" s="12">
        <v>44494.31726851852</v>
      </c>
      <c r="B5117" s="6">
        <v>1635147412</v>
      </c>
      <c r="C5117" s="6">
        <v>3.56426</v>
      </c>
      <c r="D5117" s="13">
        <f t="shared" si="563"/>
        <v>5</v>
      </c>
      <c r="E5117" s="13">
        <f t="shared" si="564"/>
        <v>3.2299999999998441E-3</v>
      </c>
      <c r="F5117" s="13" t="str">
        <f t="shared" si="562"/>
        <v/>
      </c>
      <c r="G5117" s="13">
        <f t="shared" si="565"/>
        <v>1635147412</v>
      </c>
      <c r="H5117" s="13" t="str">
        <f t="shared" si="566"/>
        <v/>
      </c>
      <c r="I5117" s="13" t="str">
        <f t="shared" si="567"/>
        <v/>
      </c>
      <c r="J5117" s="13" t="str">
        <f t="shared" si="568"/>
        <v/>
      </c>
    </row>
    <row r="5118" spans="1:10" x14ac:dyDescent="0.25">
      <c r="A5118" s="12">
        <v>44494.317326388889</v>
      </c>
      <c r="B5118" s="6">
        <v>1635147417</v>
      </c>
      <c r="C5118" s="6">
        <v>3.5658699999999999</v>
      </c>
      <c r="D5118" s="13">
        <f t="shared" si="563"/>
        <v>5</v>
      </c>
      <c r="E5118" s="13">
        <f t="shared" si="564"/>
        <v>1.6099999999998893E-3</v>
      </c>
      <c r="F5118" s="13" t="str">
        <f t="shared" si="562"/>
        <v/>
      </c>
      <c r="G5118" s="13">
        <f t="shared" si="565"/>
        <v>1635147417</v>
      </c>
      <c r="H5118" s="13" t="str">
        <f t="shared" si="566"/>
        <v/>
      </c>
      <c r="I5118" s="13" t="str">
        <f t="shared" si="567"/>
        <v/>
      </c>
      <c r="J5118" s="13" t="str">
        <f t="shared" si="568"/>
        <v/>
      </c>
    </row>
    <row r="5119" spans="1:10" x14ac:dyDescent="0.25">
      <c r="A5119" s="12">
        <v>44494.317384259259</v>
      </c>
      <c r="B5119" s="6">
        <v>1635147422</v>
      </c>
      <c r="C5119" s="6">
        <v>3.5658699999999999</v>
      </c>
      <c r="D5119" s="13">
        <f t="shared" si="563"/>
        <v>5</v>
      </c>
      <c r="E5119" s="13">
        <f t="shared" si="564"/>
        <v>0</v>
      </c>
      <c r="F5119" s="13" t="str">
        <f t="shared" si="562"/>
        <v/>
      </c>
      <c r="G5119" s="13">
        <f t="shared" si="565"/>
        <v>1635147422</v>
      </c>
      <c r="H5119" s="13" t="str">
        <f t="shared" si="566"/>
        <v/>
      </c>
      <c r="I5119" s="13" t="str">
        <f t="shared" si="567"/>
        <v/>
      </c>
      <c r="J5119" s="13" t="str">
        <f t="shared" si="568"/>
        <v/>
      </c>
    </row>
    <row r="5120" spans="1:10" x14ac:dyDescent="0.25">
      <c r="A5120" s="12">
        <v>44494.317442129628</v>
      </c>
      <c r="B5120" s="6">
        <v>1635147427</v>
      </c>
      <c r="C5120" s="6">
        <v>3.56426</v>
      </c>
      <c r="D5120" s="13">
        <f t="shared" si="563"/>
        <v>5</v>
      </c>
      <c r="E5120" s="13">
        <f t="shared" si="564"/>
        <v>-1.6099999999998893E-3</v>
      </c>
      <c r="F5120" s="13" t="str">
        <f t="shared" si="562"/>
        <v/>
      </c>
      <c r="G5120" s="13">
        <f t="shared" si="565"/>
        <v>1635147427</v>
      </c>
      <c r="H5120" s="13" t="str">
        <f t="shared" si="566"/>
        <v/>
      </c>
      <c r="I5120" s="13" t="str">
        <f t="shared" si="567"/>
        <v/>
      </c>
      <c r="J5120" s="13" t="str">
        <f t="shared" si="568"/>
        <v/>
      </c>
    </row>
    <row r="5121" spans="1:10" x14ac:dyDescent="0.25">
      <c r="A5121" s="12">
        <v>44494.317499999997</v>
      </c>
      <c r="B5121" s="6">
        <v>1635147432</v>
      </c>
      <c r="C5121" s="6">
        <v>3.56426</v>
      </c>
      <c r="D5121" s="13">
        <f t="shared" si="563"/>
        <v>5</v>
      </c>
      <c r="E5121" s="13">
        <f t="shared" si="564"/>
        <v>0</v>
      </c>
      <c r="F5121" s="13" t="str">
        <f t="shared" si="562"/>
        <v/>
      </c>
      <c r="G5121" s="13">
        <f t="shared" si="565"/>
        <v>1635147432</v>
      </c>
      <c r="H5121" s="13" t="str">
        <f t="shared" si="566"/>
        <v/>
      </c>
      <c r="I5121" s="13" t="str">
        <f t="shared" si="567"/>
        <v/>
      </c>
      <c r="J5121" s="13" t="str">
        <f t="shared" si="568"/>
        <v/>
      </c>
    </row>
    <row r="5122" spans="1:10" x14ac:dyDescent="0.25">
      <c r="A5122" s="12">
        <v>44494.317557870374</v>
      </c>
      <c r="B5122" s="6">
        <v>1635147437</v>
      </c>
      <c r="C5122" s="6">
        <v>3.56264</v>
      </c>
      <c r="D5122" s="13">
        <f t="shared" si="563"/>
        <v>5</v>
      </c>
      <c r="E5122" s="13">
        <f t="shared" si="564"/>
        <v>-1.6199999999999548E-3</v>
      </c>
      <c r="F5122" s="13" t="str">
        <f t="shared" si="562"/>
        <v/>
      </c>
      <c r="G5122" s="13">
        <f t="shared" si="565"/>
        <v>1635147437</v>
      </c>
      <c r="H5122" s="13" t="str">
        <f t="shared" si="566"/>
        <v/>
      </c>
      <c r="I5122" s="13" t="str">
        <f t="shared" si="567"/>
        <v/>
      </c>
      <c r="J5122" s="13" t="str">
        <f t="shared" si="568"/>
        <v/>
      </c>
    </row>
    <row r="5123" spans="1:10" x14ac:dyDescent="0.25">
      <c r="A5123" s="12">
        <v>44494.317615740743</v>
      </c>
      <c r="B5123" s="6">
        <v>1635147442</v>
      </c>
      <c r="C5123" s="6">
        <v>3.5578099999999999</v>
      </c>
      <c r="D5123" s="13">
        <f t="shared" si="563"/>
        <v>5</v>
      </c>
      <c r="E5123" s="13">
        <f t="shared" si="564"/>
        <v>-4.830000000000112E-3</v>
      </c>
      <c r="F5123" s="13" t="str">
        <f t="shared" si="562"/>
        <v/>
      </c>
      <c r="G5123" s="13">
        <f t="shared" si="565"/>
        <v>1635147442</v>
      </c>
      <c r="H5123" s="13" t="str">
        <f t="shared" si="566"/>
        <v/>
      </c>
      <c r="I5123" s="13" t="str">
        <f t="shared" si="567"/>
        <v/>
      </c>
      <c r="J5123" s="13" t="str">
        <f t="shared" si="568"/>
        <v/>
      </c>
    </row>
    <row r="5124" spans="1:10" x14ac:dyDescent="0.25">
      <c r="A5124" s="12">
        <v>44494.317685185182</v>
      </c>
      <c r="B5124" s="6">
        <v>1635147448</v>
      </c>
      <c r="C5124" s="6">
        <v>3.5578099999999999</v>
      </c>
      <c r="D5124" s="13">
        <f t="shared" si="563"/>
        <v>6</v>
      </c>
      <c r="E5124" s="13">
        <f t="shared" si="564"/>
        <v>0</v>
      </c>
      <c r="F5124" s="13" t="str">
        <f t="shared" si="562"/>
        <v/>
      </c>
      <c r="G5124" s="13">
        <f t="shared" si="565"/>
        <v>1635147448</v>
      </c>
      <c r="H5124" s="13" t="str">
        <f t="shared" si="566"/>
        <v/>
      </c>
      <c r="I5124" s="13" t="str">
        <f t="shared" si="567"/>
        <v/>
      </c>
      <c r="J5124" s="13" t="str">
        <f t="shared" si="568"/>
        <v/>
      </c>
    </row>
    <row r="5125" spans="1:10" x14ac:dyDescent="0.25">
      <c r="A5125" s="12">
        <v>44494.317743055559</v>
      </c>
      <c r="B5125" s="6">
        <v>1635147453</v>
      </c>
      <c r="C5125" s="6">
        <v>3.5658699999999999</v>
      </c>
      <c r="D5125" s="13">
        <f t="shared" si="563"/>
        <v>5</v>
      </c>
      <c r="E5125" s="13">
        <f t="shared" si="564"/>
        <v>8.0599999999999561E-3</v>
      </c>
      <c r="F5125" s="13" t="str">
        <f t="shared" si="562"/>
        <v/>
      </c>
      <c r="G5125" s="13">
        <f t="shared" si="565"/>
        <v>1635147453</v>
      </c>
      <c r="H5125" s="13" t="str">
        <f t="shared" si="566"/>
        <v/>
      </c>
      <c r="I5125" s="13" t="str">
        <f t="shared" si="567"/>
        <v/>
      </c>
      <c r="J5125" s="13" t="str">
        <f t="shared" si="568"/>
        <v/>
      </c>
    </row>
    <row r="5126" spans="1:10" x14ac:dyDescent="0.25">
      <c r="A5126" s="12">
        <v>44494.317800925928</v>
      </c>
      <c r="B5126" s="6">
        <v>1635147458</v>
      </c>
      <c r="C5126" s="6">
        <v>3.5739299999999998</v>
      </c>
      <c r="D5126" s="13">
        <f t="shared" si="563"/>
        <v>5</v>
      </c>
      <c r="E5126" s="13">
        <f t="shared" si="564"/>
        <v>8.0599999999999561E-3</v>
      </c>
      <c r="F5126" s="13" t="str">
        <f t="shared" si="562"/>
        <v/>
      </c>
      <c r="G5126" s="13">
        <f t="shared" si="565"/>
        <v>1635147458</v>
      </c>
      <c r="H5126" s="13" t="str">
        <f t="shared" si="566"/>
        <v/>
      </c>
      <c r="I5126" s="13" t="str">
        <f t="shared" si="567"/>
        <v/>
      </c>
      <c r="J5126" s="13" t="str">
        <f t="shared" si="568"/>
        <v/>
      </c>
    </row>
    <row r="5127" spans="1:10" x14ac:dyDescent="0.25">
      <c r="A5127" s="12">
        <v>44494.317858796298</v>
      </c>
      <c r="B5127" s="6">
        <v>1635147463</v>
      </c>
      <c r="C5127" s="6">
        <v>3.5610300000000001</v>
      </c>
      <c r="D5127" s="13">
        <f t="shared" si="563"/>
        <v>5</v>
      </c>
      <c r="E5127" s="13">
        <f t="shared" si="564"/>
        <v>-1.2899999999999689E-2</v>
      </c>
      <c r="F5127" s="13" t="str">
        <f t="shared" si="562"/>
        <v/>
      </c>
      <c r="G5127" s="13">
        <f t="shared" si="565"/>
        <v>1635147463</v>
      </c>
      <c r="H5127" s="13" t="str">
        <f t="shared" si="566"/>
        <v/>
      </c>
      <c r="I5127" s="13" t="str">
        <f t="shared" si="567"/>
        <v/>
      </c>
      <c r="J5127" s="13" t="str">
        <f t="shared" si="568"/>
        <v/>
      </c>
    </row>
    <row r="5128" spans="1:10" x14ac:dyDescent="0.25">
      <c r="A5128" s="12">
        <v>44494.317916666667</v>
      </c>
      <c r="B5128" s="6">
        <v>1635147468</v>
      </c>
      <c r="C5128" s="6">
        <v>3.56426</v>
      </c>
      <c r="D5128" s="13">
        <f t="shared" si="563"/>
        <v>5</v>
      </c>
      <c r="E5128" s="13">
        <f t="shared" si="564"/>
        <v>3.2299999999998441E-3</v>
      </c>
      <c r="F5128" s="13" t="str">
        <f t="shared" si="562"/>
        <v/>
      </c>
      <c r="G5128" s="13">
        <f t="shared" si="565"/>
        <v>1635147468</v>
      </c>
      <c r="H5128" s="13" t="str">
        <f t="shared" si="566"/>
        <v/>
      </c>
      <c r="I5128" s="13" t="str">
        <f t="shared" si="567"/>
        <v/>
      </c>
      <c r="J5128" s="13" t="str">
        <f t="shared" si="568"/>
        <v/>
      </c>
    </row>
    <row r="5129" spans="1:10" x14ac:dyDescent="0.25">
      <c r="A5129" s="12">
        <v>44494.317974537036</v>
      </c>
      <c r="B5129" s="6">
        <v>1635147473</v>
      </c>
      <c r="C5129" s="6">
        <v>3.5707</v>
      </c>
      <c r="D5129" s="13">
        <f t="shared" si="563"/>
        <v>5</v>
      </c>
      <c r="E5129" s="13">
        <f t="shared" si="564"/>
        <v>6.4400000000000013E-3</v>
      </c>
      <c r="F5129" s="13" t="str">
        <f t="shared" ref="F5129:F5192" si="569">IF(ISNUMBER($C$3),IF(OR(ISNUMBER(F5128),$C5129&lt;=$C$3),$B5129,""),"")</f>
        <v/>
      </c>
      <c r="G5129" s="13">
        <f t="shared" si="565"/>
        <v>1635147473</v>
      </c>
      <c r="H5129" s="13" t="str">
        <f t="shared" si="566"/>
        <v/>
      </c>
      <c r="I5129" s="13" t="str">
        <f t="shared" si="567"/>
        <v/>
      </c>
      <c r="J5129" s="13" t="str">
        <f t="shared" si="568"/>
        <v/>
      </c>
    </row>
    <row r="5130" spans="1:10" x14ac:dyDescent="0.25">
      <c r="A5130" s="12">
        <v>44494.318032407406</v>
      </c>
      <c r="B5130" s="6">
        <v>1635147478</v>
      </c>
      <c r="C5130" s="6">
        <v>3.5723099999999999</v>
      </c>
      <c r="D5130" s="13">
        <f t="shared" ref="D5130:D5193" si="570">IF(ISNUMBER(B5129),B5130-B5129,"")</f>
        <v>5</v>
      </c>
      <c r="E5130" s="13">
        <f t="shared" ref="E5130:E5193" si="571">IF(ISNUMBER(C5129),C5130-C5129,"")</f>
        <v>1.6099999999998893E-3</v>
      </c>
      <c r="F5130" s="13" t="str">
        <f t="shared" si="569"/>
        <v/>
      </c>
      <c r="G5130" s="13">
        <f t="shared" ref="G5130:G5193" si="572">IF(ISNUMBER($C$4),IF(OR(AND(ISNUMBER(G5129),F5130=""),AND(F5130="",$C5130&lt;=$C$4)),$B5130,""),"")</f>
        <v>1635147478</v>
      </c>
      <c r="H5130" s="13" t="str">
        <f t="shared" ref="H5130:H5193" si="573">IF(ISNUMBER($C$5),IF(OR(AND(ISNUMBER(H5129),G5130=""),AND(G5130="",$C5130&lt;=$C$5,$C5129&gt;$C$4)),$B5130,""),"")</f>
        <v/>
      </c>
      <c r="I5130" s="13" t="str">
        <f t="shared" ref="I5130:I5193" si="574">IF(ISNUMBER($C$5),IF(OR(AND(ISNUMBER(I5129),H5130=""),AND(H5130="",$C5130&lt;=$C$6,$C5129&gt;$C$5)),$B5130,""),"")</f>
        <v/>
      </c>
      <c r="J5130" s="13" t="str">
        <f t="shared" ref="J5130:J5193" si="575">IF(ISNUMBER(C$6),IF(AND(J5129&lt;&gt;"",$C5130&gt;C$6),$B5130,""),"")</f>
        <v/>
      </c>
    </row>
    <row r="5131" spans="1:10" x14ac:dyDescent="0.25">
      <c r="A5131" s="12">
        <v>44494.318090277775</v>
      </c>
      <c r="B5131" s="6">
        <v>1635147483</v>
      </c>
      <c r="C5131" s="6">
        <v>3.5610300000000001</v>
      </c>
      <c r="D5131" s="13">
        <f t="shared" si="570"/>
        <v>5</v>
      </c>
      <c r="E5131" s="13">
        <f t="shared" si="571"/>
        <v>-1.1279999999999735E-2</v>
      </c>
      <c r="F5131" s="13" t="str">
        <f t="shared" si="569"/>
        <v/>
      </c>
      <c r="G5131" s="13">
        <f t="shared" si="572"/>
        <v>1635147483</v>
      </c>
      <c r="H5131" s="13" t="str">
        <f t="shared" si="573"/>
        <v/>
      </c>
      <c r="I5131" s="13" t="str">
        <f t="shared" si="574"/>
        <v/>
      </c>
      <c r="J5131" s="13" t="str">
        <f t="shared" si="575"/>
        <v/>
      </c>
    </row>
    <row r="5132" spans="1:10" x14ac:dyDescent="0.25">
      <c r="A5132" s="12">
        <v>44494.318148148152</v>
      </c>
      <c r="B5132" s="6">
        <v>1635147488</v>
      </c>
      <c r="C5132" s="6">
        <v>3.5674800000000002</v>
      </c>
      <c r="D5132" s="13">
        <f t="shared" si="570"/>
        <v>5</v>
      </c>
      <c r="E5132" s="13">
        <f t="shared" si="571"/>
        <v>6.4500000000000668E-3</v>
      </c>
      <c r="F5132" s="13" t="str">
        <f t="shared" si="569"/>
        <v/>
      </c>
      <c r="G5132" s="13">
        <f t="shared" si="572"/>
        <v>1635147488</v>
      </c>
      <c r="H5132" s="13" t="str">
        <f t="shared" si="573"/>
        <v/>
      </c>
      <c r="I5132" s="13" t="str">
        <f t="shared" si="574"/>
        <v/>
      </c>
      <c r="J5132" s="13" t="str">
        <f t="shared" si="575"/>
        <v/>
      </c>
    </row>
    <row r="5133" spans="1:10" x14ac:dyDescent="0.25">
      <c r="A5133" s="12">
        <v>44494.318206018521</v>
      </c>
      <c r="B5133" s="6">
        <v>1635147493</v>
      </c>
      <c r="C5133" s="6">
        <v>3.5707</v>
      </c>
      <c r="D5133" s="13">
        <f t="shared" si="570"/>
        <v>5</v>
      </c>
      <c r="E5133" s="13">
        <f t="shared" si="571"/>
        <v>3.2199999999997786E-3</v>
      </c>
      <c r="F5133" s="13" t="str">
        <f t="shared" si="569"/>
        <v/>
      </c>
      <c r="G5133" s="13">
        <f t="shared" si="572"/>
        <v>1635147493</v>
      </c>
      <c r="H5133" s="13" t="str">
        <f t="shared" si="573"/>
        <v/>
      </c>
      <c r="I5133" s="13" t="str">
        <f t="shared" si="574"/>
        <v/>
      </c>
      <c r="J5133" s="13" t="str">
        <f t="shared" si="575"/>
        <v/>
      </c>
    </row>
    <row r="5134" spans="1:10" x14ac:dyDescent="0.25">
      <c r="A5134" s="12">
        <v>44494.31826388889</v>
      </c>
      <c r="B5134" s="6">
        <v>1635147498</v>
      </c>
      <c r="C5134" s="6">
        <v>3.5545900000000001</v>
      </c>
      <c r="D5134" s="13">
        <f t="shared" si="570"/>
        <v>5</v>
      </c>
      <c r="E5134" s="13">
        <f t="shared" si="571"/>
        <v>-1.6109999999999847E-2</v>
      </c>
      <c r="F5134" s="13" t="str">
        <f t="shared" si="569"/>
        <v/>
      </c>
      <c r="G5134" s="13">
        <f t="shared" si="572"/>
        <v>1635147498</v>
      </c>
      <c r="H5134" s="13" t="str">
        <f t="shared" si="573"/>
        <v/>
      </c>
      <c r="I5134" s="13" t="str">
        <f t="shared" si="574"/>
        <v/>
      </c>
      <c r="J5134" s="13" t="str">
        <f t="shared" si="575"/>
        <v/>
      </c>
    </row>
    <row r="5135" spans="1:10" x14ac:dyDescent="0.25">
      <c r="A5135" s="12">
        <v>44494.31832175926</v>
      </c>
      <c r="B5135" s="6">
        <v>1635147503</v>
      </c>
      <c r="C5135" s="6">
        <v>3.5739299999999998</v>
      </c>
      <c r="D5135" s="13">
        <f t="shared" si="570"/>
        <v>5</v>
      </c>
      <c r="E5135" s="13">
        <f t="shared" si="571"/>
        <v>1.9339999999999691E-2</v>
      </c>
      <c r="F5135" s="13" t="str">
        <f t="shared" si="569"/>
        <v/>
      </c>
      <c r="G5135" s="13">
        <f t="shared" si="572"/>
        <v>1635147503</v>
      </c>
      <c r="H5135" s="13" t="str">
        <f t="shared" si="573"/>
        <v/>
      </c>
      <c r="I5135" s="13" t="str">
        <f t="shared" si="574"/>
        <v/>
      </c>
      <c r="J5135" s="13" t="str">
        <f t="shared" si="575"/>
        <v/>
      </c>
    </row>
    <row r="5136" spans="1:10" x14ac:dyDescent="0.25">
      <c r="A5136" s="12">
        <v>44494.318379629629</v>
      </c>
      <c r="B5136" s="6">
        <v>1635147508</v>
      </c>
      <c r="C5136" s="6">
        <v>3.56426</v>
      </c>
      <c r="D5136" s="13">
        <f t="shared" si="570"/>
        <v>5</v>
      </c>
      <c r="E5136" s="13">
        <f t="shared" si="571"/>
        <v>-9.6699999999998454E-3</v>
      </c>
      <c r="F5136" s="13" t="str">
        <f t="shared" si="569"/>
        <v/>
      </c>
      <c r="G5136" s="13">
        <f t="shared" si="572"/>
        <v>1635147508</v>
      </c>
      <c r="H5136" s="13" t="str">
        <f t="shared" si="573"/>
        <v/>
      </c>
      <c r="I5136" s="13" t="str">
        <f t="shared" si="574"/>
        <v/>
      </c>
      <c r="J5136" s="13" t="str">
        <f t="shared" si="575"/>
        <v/>
      </c>
    </row>
    <row r="5137" spans="1:10" x14ac:dyDescent="0.25">
      <c r="A5137" s="12">
        <v>44494.318437499998</v>
      </c>
      <c r="B5137" s="6">
        <v>1635147513</v>
      </c>
      <c r="C5137" s="6">
        <v>3.5707</v>
      </c>
      <c r="D5137" s="13">
        <f t="shared" si="570"/>
        <v>5</v>
      </c>
      <c r="E5137" s="13">
        <f t="shared" si="571"/>
        <v>6.4400000000000013E-3</v>
      </c>
      <c r="F5137" s="13" t="str">
        <f t="shared" si="569"/>
        <v/>
      </c>
      <c r="G5137" s="13">
        <f t="shared" si="572"/>
        <v>1635147513</v>
      </c>
      <c r="H5137" s="13" t="str">
        <f t="shared" si="573"/>
        <v/>
      </c>
      <c r="I5137" s="13" t="str">
        <f t="shared" si="574"/>
        <v/>
      </c>
      <c r="J5137" s="13" t="str">
        <f t="shared" si="575"/>
        <v/>
      </c>
    </row>
    <row r="5138" spans="1:10" x14ac:dyDescent="0.25">
      <c r="A5138" s="12">
        <v>44494.318495370368</v>
      </c>
      <c r="B5138" s="6">
        <v>1635147518</v>
      </c>
      <c r="C5138" s="6">
        <v>3.56264</v>
      </c>
      <c r="D5138" s="13">
        <f t="shared" si="570"/>
        <v>5</v>
      </c>
      <c r="E5138" s="13">
        <f t="shared" si="571"/>
        <v>-8.0599999999999561E-3</v>
      </c>
      <c r="F5138" s="13" t="str">
        <f t="shared" si="569"/>
        <v/>
      </c>
      <c r="G5138" s="13">
        <f t="shared" si="572"/>
        <v>1635147518</v>
      </c>
      <c r="H5138" s="13" t="str">
        <f t="shared" si="573"/>
        <v/>
      </c>
      <c r="I5138" s="13" t="str">
        <f t="shared" si="574"/>
        <v/>
      </c>
      <c r="J5138" s="13" t="str">
        <f t="shared" si="575"/>
        <v/>
      </c>
    </row>
    <row r="5139" spans="1:10" x14ac:dyDescent="0.25">
      <c r="A5139" s="12">
        <v>44494.318553240744</v>
      </c>
      <c r="B5139" s="6">
        <v>1635147523</v>
      </c>
      <c r="C5139" s="6">
        <v>3.5578099999999999</v>
      </c>
      <c r="D5139" s="13">
        <f t="shared" si="570"/>
        <v>5</v>
      </c>
      <c r="E5139" s="13">
        <f t="shared" si="571"/>
        <v>-4.830000000000112E-3</v>
      </c>
      <c r="F5139" s="13" t="str">
        <f t="shared" si="569"/>
        <v/>
      </c>
      <c r="G5139" s="13">
        <f t="shared" si="572"/>
        <v>1635147523</v>
      </c>
      <c r="H5139" s="13" t="str">
        <f t="shared" si="573"/>
        <v/>
      </c>
      <c r="I5139" s="13" t="str">
        <f t="shared" si="574"/>
        <v/>
      </c>
      <c r="J5139" s="13" t="str">
        <f t="shared" si="575"/>
        <v/>
      </c>
    </row>
    <row r="5140" spans="1:10" x14ac:dyDescent="0.25">
      <c r="A5140" s="12">
        <v>44494.318611111114</v>
      </c>
      <c r="B5140" s="6">
        <v>1635147529</v>
      </c>
      <c r="C5140" s="6">
        <v>3.56264</v>
      </c>
      <c r="D5140" s="13">
        <f t="shared" si="570"/>
        <v>6</v>
      </c>
      <c r="E5140" s="13">
        <f t="shared" si="571"/>
        <v>4.830000000000112E-3</v>
      </c>
      <c r="F5140" s="13" t="str">
        <f t="shared" si="569"/>
        <v/>
      </c>
      <c r="G5140" s="13">
        <f t="shared" si="572"/>
        <v>1635147529</v>
      </c>
      <c r="H5140" s="13" t="str">
        <f t="shared" si="573"/>
        <v/>
      </c>
      <c r="I5140" s="13" t="str">
        <f t="shared" si="574"/>
        <v/>
      </c>
      <c r="J5140" s="13" t="str">
        <f t="shared" si="575"/>
        <v/>
      </c>
    </row>
    <row r="5141" spans="1:10" x14ac:dyDescent="0.25">
      <c r="A5141" s="12">
        <v>44494.318680555552</v>
      </c>
      <c r="B5141" s="6">
        <v>1635147534</v>
      </c>
      <c r="C5141" s="6">
        <v>3.5707</v>
      </c>
      <c r="D5141" s="13">
        <f t="shared" si="570"/>
        <v>5</v>
      </c>
      <c r="E5141" s="13">
        <f t="shared" si="571"/>
        <v>8.0599999999999561E-3</v>
      </c>
      <c r="F5141" s="13" t="str">
        <f t="shared" si="569"/>
        <v/>
      </c>
      <c r="G5141" s="13">
        <f t="shared" si="572"/>
        <v>1635147534</v>
      </c>
      <c r="H5141" s="13" t="str">
        <f t="shared" si="573"/>
        <v/>
      </c>
      <c r="I5141" s="13" t="str">
        <f t="shared" si="574"/>
        <v/>
      </c>
      <c r="J5141" s="13" t="str">
        <f t="shared" si="575"/>
        <v/>
      </c>
    </row>
    <row r="5142" spans="1:10" x14ac:dyDescent="0.25">
      <c r="A5142" s="12">
        <v>44494.318738425929</v>
      </c>
      <c r="B5142" s="6">
        <v>1635147539</v>
      </c>
      <c r="C5142" s="6">
        <v>3.56264</v>
      </c>
      <c r="D5142" s="13">
        <f t="shared" si="570"/>
        <v>5</v>
      </c>
      <c r="E5142" s="13">
        <f t="shared" si="571"/>
        <v>-8.0599999999999561E-3</v>
      </c>
      <c r="F5142" s="13" t="str">
        <f t="shared" si="569"/>
        <v/>
      </c>
      <c r="G5142" s="13">
        <f t="shared" si="572"/>
        <v>1635147539</v>
      </c>
      <c r="H5142" s="13" t="str">
        <f t="shared" si="573"/>
        <v/>
      </c>
      <c r="I5142" s="13" t="str">
        <f t="shared" si="574"/>
        <v/>
      </c>
      <c r="J5142" s="13" t="str">
        <f t="shared" si="575"/>
        <v/>
      </c>
    </row>
    <row r="5143" spans="1:10" x14ac:dyDescent="0.25">
      <c r="A5143" s="12">
        <v>44494.318796296298</v>
      </c>
      <c r="B5143" s="6">
        <v>1635147544</v>
      </c>
      <c r="C5143" s="6">
        <v>3.56264</v>
      </c>
      <c r="D5143" s="13">
        <f t="shared" si="570"/>
        <v>5</v>
      </c>
      <c r="E5143" s="13">
        <f t="shared" si="571"/>
        <v>0</v>
      </c>
      <c r="F5143" s="13" t="str">
        <f t="shared" si="569"/>
        <v/>
      </c>
      <c r="G5143" s="13">
        <f t="shared" si="572"/>
        <v>1635147544</v>
      </c>
      <c r="H5143" s="13" t="str">
        <f t="shared" si="573"/>
        <v/>
      </c>
      <c r="I5143" s="13" t="str">
        <f t="shared" si="574"/>
        <v/>
      </c>
      <c r="J5143" s="13" t="str">
        <f t="shared" si="575"/>
        <v/>
      </c>
    </row>
    <row r="5144" spans="1:10" x14ac:dyDescent="0.25">
      <c r="A5144" s="12">
        <v>44494.318854166668</v>
      </c>
      <c r="B5144" s="6">
        <v>1635147549</v>
      </c>
      <c r="C5144" s="6">
        <v>3.56264</v>
      </c>
      <c r="D5144" s="13">
        <f t="shared" si="570"/>
        <v>5</v>
      </c>
      <c r="E5144" s="13">
        <f t="shared" si="571"/>
        <v>0</v>
      </c>
      <c r="F5144" s="13" t="str">
        <f t="shared" si="569"/>
        <v/>
      </c>
      <c r="G5144" s="13">
        <f t="shared" si="572"/>
        <v>1635147549</v>
      </c>
      <c r="H5144" s="13" t="str">
        <f t="shared" si="573"/>
        <v/>
      </c>
      <c r="I5144" s="13" t="str">
        <f t="shared" si="574"/>
        <v/>
      </c>
      <c r="J5144" s="13" t="str">
        <f t="shared" si="575"/>
        <v/>
      </c>
    </row>
    <row r="5145" spans="1:10" x14ac:dyDescent="0.25">
      <c r="A5145" s="12">
        <v>44494.318912037037</v>
      </c>
      <c r="B5145" s="6">
        <v>1635147554</v>
      </c>
      <c r="C5145" s="6">
        <v>3.5707</v>
      </c>
      <c r="D5145" s="13">
        <f t="shared" si="570"/>
        <v>5</v>
      </c>
      <c r="E5145" s="13">
        <f t="shared" si="571"/>
        <v>8.0599999999999561E-3</v>
      </c>
      <c r="F5145" s="13" t="str">
        <f t="shared" si="569"/>
        <v/>
      </c>
      <c r="G5145" s="13">
        <f t="shared" si="572"/>
        <v>1635147554</v>
      </c>
      <c r="H5145" s="13" t="str">
        <f t="shared" si="573"/>
        <v/>
      </c>
      <c r="I5145" s="13" t="str">
        <f t="shared" si="574"/>
        <v/>
      </c>
      <c r="J5145" s="13" t="str">
        <f t="shared" si="575"/>
        <v/>
      </c>
    </row>
    <row r="5146" spans="1:10" x14ac:dyDescent="0.25">
      <c r="A5146" s="12">
        <v>44494.318969907406</v>
      </c>
      <c r="B5146" s="6">
        <v>1635147559</v>
      </c>
      <c r="C5146" s="6">
        <v>3.5545900000000001</v>
      </c>
      <c r="D5146" s="13">
        <f t="shared" si="570"/>
        <v>5</v>
      </c>
      <c r="E5146" s="13">
        <f t="shared" si="571"/>
        <v>-1.6109999999999847E-2</v>
      </c>
      <c r="F5146" s="13" t="str">
        <f t="shared" si="569"/>
        <v/>
      </c>
      <c r="G5146" s="13">
        <f t="shared" si="572"/>
        <v>1635147559</v>
      </c>
      <c r="H5146" s="13" t="str">
        <f t="shared" si="573"/>
        <v/>
      </c>
      <c r="I5146" s="13" t="str">
        <f t="shared" si="574"/>
        <v/>
      </c>
      <c r="J5146" s="13" t="str">
        <f t="shared" si="575"/>
        <v/>
      </c>
    </row>
    <row r="5147" spans="1:10" x14ac:dyDescent="0.25">
      <c r="A5147" s="12">
        <v>44494.319027777776</v>
      </c>
      <c r="B5147" s="6">
        <v>1635147564</v>
      </c>
      <c r="C5147" s="6">
        <v>3.5707</v>
      </c>
      <c r="D5147" s="13">
        <f t="shared" si="570"/>
        <v>5</v>
      </c>
      <c r="E5147" s="13">
        <f t="shared" si="571"/>
        <v>1.6109999999999847E-2</v>
      </c>
      <c r="F5147" s="13" t="str">
        <f t="shared" si="569"/>
        <v/>
      </c>
      <c r="G5147" s="13">
        <f t="shared" si="572"/>
        <v>1635147564</v>
      </c>
      <c r="H5147" s="13" t="str">
        <f t="shared" si="573"/>
        <v/>
      </c>
      <c r="I5147" s="13" t="str">
        <f t="shared" si="574"/>
        <v/>
      </c>
      <c r="J5147" s="13" t="str">
        <f t="shared" si="575"/>
        <v/>
      </c>
    </row>
    <row r="5148" spans="1:10" x14ac:dyDescent="0.25">
      <c r="A5148" s="12">
        <v>44494.319085648145</v>
      </c>
      <c r="B5148" s="6">
        <v>1635147569</v>
      </c>
      <c r="C5148" s="6">
        <v>3.56264</v>
      </c>
      <c r="D5148" s="13">
        <f t="shared" si="570"/>
        <v>5</v>
      </c>
      <c r="E5148" s="13">
        <f t="shared" si="571"/>
        <v>-8.0599999999999561E-3</v>
      </c>
      <c r="F5148" s="13" t="str">
        <f t="shared" si="569"/>
        <v/>
      </c>
      <c r="G5148" s="13">
        <f t="shared" si="572"/>
        <v>1635147569</v>
      </c>
      <c r="H5148" s="13" t="str">
        <f t="shared" si="573"/>
        <v/>
      </c>
      <c r="I5148" s="13" t="str">
        <f t="shared" si="574"/>
        <v/>
      </c>
      <c r="J5148" s="13" t="str">
        <f t="shared" si="575"/>
        <v/>
      </c>
    </row>
    <row r="5149" spans="1:10" x14ac:dyDescent="0.25">
      <c r="A5149" s="12">
        <v>44494.319143518522</v>
      </c>
      <c r="B5149" s="6">
        <v>1635147574</v>
      </c>
      <c r="C5149" s="6">
        <v>3.5707</v>
      </c>
      <c r="D5149" s="13">
        <f t="shared" si="570"/>
        <v>5</v>
      </c>
      <c r="E5149" s="13">
        <f t="shared" si="571"/>
        <v>8.0599999999999561E-3</v>
      </c>
      <c r="F5149" s="13" t="str">
        <f t="shared" si="569"/>
        <v/>
      </c>
      <c r="G5149" s="13">
        <f t="shared" si="572"/>
        <v>1635147574</v>
      </c>
      <c r="H5149" s="13" t="str">
        <f t="shared" si="573"/>
        <v/>
      </c>
      <c r="I5149" s="13" t="str">
        <f t="shared" si="574"/>
        <v/>
      </c>
      <c r="J5149" s="13" t="str">
        <f t="shared" si="575"/>
        <v/>
      </c>
    </row>
    <row r="5150" spans="1:10" x14ac:dyDescent="0.25">
      <c r="A5150" s="12">
        <v>44494.319201388891</v>
      </c>
      <c r="B5150" s="6">
        <v>1635147579</v>
      </c>
      <c r="C5150" s="6">
        <v>3.5578099999999999</v>
      </c>
      <c r="D5150" s="13">
        <f t="shared" si="570"/>
        <v>5</v>
      </c>
      <c r="E5150" s="13">
        <f t="shared" si="571"/>
        <v>-1.2890000000000068E-2</v>
      </c>
      <c r="F5150" s="13" t="str">
        <f t="shared" si="569"/>
        <v/>
      </c>
      <c r="G5150" s="13">
        <f t="shared" si="572"/>
        <v>1635147579</v>
      </c>
      <c r="H5150" s="13" t="str">
        <f t="shared" si="573"/>
        <v/>
      </c>
      <c r="I5150" s="13" t="str">
        <f t="shared" si="574"/>
        <v/>
      </c>
      <c r="J5150" s="13" t="str">
        <f t="shared" si="575"/>
        <v/>
      </c>
    </row>
    <row r="5151" spans="1:10" x14ac:dyDescent="0.25">
      <c r="A5151" s="12">
        <v>44494.31925925926</v>
      </c>
      <c r="B5151" s="6">
        <v>1635147584</v>
      </c>
      <c r="C5151" s="6">
        <v>3.56264</v>
      </c>
      <c r="D5151" s="13">
        <f t="shared" si="570"/>
        <v>5</v>
      </c>
      <c r="E5151" s="13">
        <f t="shared" si="571"/>
        <v>4.830000000000112E-3</v>
      </c>
      <c r="F5151" s="13" t="str">
        <f t="shared" si="569"/>
        <v/>
      </c>
      <c r="G5151" s="13">
        <f t="shared" si="572"/>
        <v>1635147584</v>
      </c>
      <c r="H5151" s="13" t="str">
        <f t="shared" si="573"/>
        <v/>
      </c>
      <c r="I5151" s="13" t="str">
        <f t="shared" si="574"/>
        <v/>
      </c>
      <c r="J5151" s="13" t="str">
        <f t="shared" si="575"/>
        <v/>
      </c>
    </row>
    <row r="5152" spans="1:10" x14ac:dyDescent="0.25">
      <c r="A5152" s="12">
        <v>44494.31931712963</v>
      </c>
      <c r="B5152" s="6">
        <v>1635147589</v>
      </c>
      <c r="C5152" s="6">
        <v>3.56264</v>
      </c>
      <c r="D5152" s="13">
        <f t="shared" si="570"/>
        <v>5</v>
      </c>
      <c r="E5152" s="13">
        <f t="shared" si="571"/>
        <v>0</v>
      </c>
      <c r="F5152" s="13" t="str">
        <f t="shared" si="569"/>
        <v/>
      </c>
      <c r="G5152" s="13">
        <f t="shared" si="572"/>
        <v>1635147589</v>
      </c>
      <c r="H5152" s="13" t="str">
        <f t="shared" si="573"/>
        <v/>
      </c>
      <c r="I5152" s="13" t="str">
        <f t="shared" si="574"/>
        <v/>
      </c>
      <c r="J5152" s="13" t="str">
        <f t="shared" si="575"/>
        <v/>
      </c>
    </row>
    <row r="5153" spans="1:10" x14ac:dyDescent="0.25">
      <c r="A5153" s="12">
        <v>44494.319374999999</v>
      </c>
      <c r="B5153" s="6">
        <v>1635147594</v>
      </c>
      <c r="C5153" s="6">
        <v>3.5610300000000001</v>
      </c>
      <c r="D5153" s="13">
        <f t="shared" si="570"/>
        <v>5</v>
      </c>
      <c r="E5153" s="13">
        <f t="shared" si="571"/>
        <v>-1.6099999999998893E-3</v>
      </c>
      <c r="F5153" s="13" t="str">
        <f t="shared" si="569"/>
        <v/>
      </c>
      <c r="G5153" s="13">
        <f t="shared" si="572"/>
        <v>1635147594</v>
      </c>
      <c r="H5153" s="13" t="str">
        <f t="shared" si="573"/>
        <v/>
      </c>
      <c r="I5153" s="13" t="str">
        <f t="shared" si="574"/>
        <v/>
      </c>
      <c r="J5153" s="13" t="str">
        <f t="shared" si="575"/>
        <v/>
      </c>
    </row>
    <row r="5154" spans="1:10" x14ac:dyDescent="0.25">
      <c r="A5154" s="12">
        <v>44494.319432870368</v>
      </c>
      <c r="B5154" s="6">
        <v>1635147599</v>
      </c>
      <c r="C5154" s="6">
        <v>3.5578099999999999</v>
      </c>
      <c r="D5154" s="13">
        <f t="shared" si="570"/>
        <v>5</v>
      </c>
      <c r="E5154" s="13">
        <f t="shared" si="571"/>
        <v>-3.2200000000002227E-3</v>
      </c>
      <c r="F5154" s="13" t="str">
        <f t="shared" si="569"/>
        <v/>
      </c>
      <c r="G5154" s="13">
        <f t="shared" si="572"/>
        <v>1635147599</v>
      </c>
      <c r="H5154" s="13" t="str">
        <f t="shared" si="573"/>
        <v/>
      </c>
      <c r="I5154" s="13" t="str">
        <f t="shared" si="574"/>
        <v/>
      </c>
      <c r="J5154" s="13" t="str">
        <f t="shared" si="575"/>
        <v/>
      </c>
    </row>
    <row r="5155" spans="1:10" x14ac:dyDescent="0.25">
      <c r="A5155" s="12">
        <v>44494.319490740738</v>
      </c>
      <c r="B5155" s="6">
        <v>1635147604</v>
      </c>
      <c r="C5155" s="6">
        <v>3.5594199999999998</v>
      </c>
      <c r="D5155" s="13">
        <f t="shared" si="570"/>
        <v>5</v>
      </c>
      <c r="E5155" s="13">
        <f t="shared" si="571"/>
        <v>1.6099999999998893E-3</v>
      </c>
      <c r="F5155" s="13" t="str">
        <f t="shared" si="569"/>
        <v/>
      </c>
      <c r="G5155" s="13">
        <f t="shared" si="572"/>
        <v>1635147604</v>
      </c>
      <c r="H5155" s="13" t="str">
        <f t="shared" si="573"/>
        <v/>
      </c>
      <c r="I5155" s="13" t="str">
        <f t="shared" si="574"/>
        <v/>
      </c>
      <c r="J5155" s="13" t="str">
        <f t="shared" si="575"/>
        <v/>
      </c>
    </row>
    <row r="5156" spans="1:10" x14ac:dyDescent="0.25">
      <c r="A5156" s="12">
        <v>44494.319548611114</v>
      </c>
      <c r="B5156" s="6">
        <v>1635147609</v>
      </c>
      <c r="C5156" s="6">
        <v>3.5707</v>
      </c>
      <c r="D5156" s="13">
        <f t="shared" si="570"/>
        <v>5</v>
      </c>
      <c r="E5156" s="13">
        <f t="shared" si="571"/>
        <v>1.1280000000000179E-2</v>
      </c>
      <c r="F5156" s="13" t="str">
        <f t="shared" si="569"/>
        <v/>
      </c>
      <c r="G5156" s="13">
        <f t="shared" si="572"/>
        <v>1635147609</v>
      </c>
      <c r="H5156" s="13" t="str">
        <f t="shared" si="573"/>
        <v/>
      </c>
      <c r="I5156" s="13" t="str">
        <f t="shared" si="574"/>
        <v/>
      </c>
      <c r="J5156" s="13" t="str">
        <f t="shared" si="575"/>
        <v/>
      </c>
    </row>
    <row r="5157" spans="1:10" x14ac:dyDescent="0.25">
      <c r="A5157" s="12">
        <v>44494.319606481484</v>
      </c>
      <c r="B5157" s="6">
        <v>1635147614</v>
      </c>
      <c r="C5157" s="6">
        <v>3.5610300000000001</v>
      </c>
      <c r="D5157" s="13">
        <f t="shared" si="570"/>
        <v>5</v>
      </c>
      <c r="E5157" s="13">
        <f t="shared" si="571"/>
        <v>-9.6699999999998454E-3</v>
      </c>
      <c r="F5157" s="13" t="str">
        <f t="shared" si="569"/>
        <v/>
      </c>
      <c r="G5157" s="13">
        <f t="shared" si="572"/>
        <v>1635147614</v>
      </c>
      <c r="H5157" s="13" t="str">
        <f t="shared" si="573"/>
        <v/>
      </c>
      <c r="I5157" s="13" t="str">
        <f t="shared" si="574"/>
        <v/>
      </c>
      <c r="J5157" s="13" t="str">
        <f t="shared" si="575"/>
        <v/>
      </c>
    </row>
    <row r="5158" spans="1:10" x14ac:dyDescent="0.25">
      <c r="A5158" s="12">
        <v>44494.319664351853</v>
      </c>
      <c r="B5158" s="6">
        <v>1635147619</v>
      </c>
      <c r="C5158" s="6">
        <v>3.5610300000000001</v>
      </c>
      <c r="D5158" s="13">
        <f t="shared" si="570"/>
        <v>5</v>
      </c>
      <c r="E5158" s="13">
        <f t="shared" si="571"/>
        <v>0</v>
      </c>
      <c r="F5158" s="13" t="str">
        <f t="shared" si="569"/>
        <v/>
      </c>
      <c r="G5158" s="13">
        <f t="shared" si="572"/>
        <v>1635147619</v>
      </c>
      <c r="H5158" s="13" t="str">
        <f t="shared" si="573"/>
        <v/>
      </c>
      <c r="I5158" s="13" t="str">
        <f t="shared" si="574"/>
        <v/>
      </c>
      <c r="J5158" s="13" t="str">
        <f t="shared" si="575"/>
        <v/>
      </c>
    </row>
    <row r="5159" spans="1:10" x14ac:dyDescent="0.25">
      <c r="A5159" s="12">
        <v>44494.319722222222</v>
      </c>
      <c r="B5159" s="6">
        <v>1635147624</v>
      </c>
      <c r="C5159" s="6">
        <v>3.5545900000000001</v>
      </c>
      <c r="D5159" s="13">
        <f t="shared" si="570"/>
        <v>5</v>
      </c>
      <c r="E5159" s="13">
        <f t="shared" si="571"/>
        <v>-6.4400000000000013E-3</v>
      </c>
      <c r="F5159" s="13" t="str">
        <f t="shared" si="569"/>
        <v/>
      </c>
      <c r="G5159" s="13">
        <f t="shared" si="572"/>
        <v>1635147624</v>
      </c>
      <c r="H5159" s="13" t="str">
        <f t="shared" si="573"/>
        <v/>
      </c>
      <c r="I5159" s="13" t="str">
        <f t="shared" si="574"/>
        <v/>
      </c>
      <c r="J5159" s="13" t="str">
        <f t="shared" si="575"/>
        <v/>
      </c>
    </row>
    <row r="5160" spans="1:10" x14ac:dyDescent="0.25">
      <c r="A5160" s="12">
        <v>44494.319791666669</v>
      </c>
      <c r="B5160" s="6">
        <v>1635147630</v>
      </c>
      <c r="C5160" s="6">
        <v>3.56264</v>
      </c>
      <c r="D5160" s="13">
        <f t="shared" si="570"/>
        <v>6</v>
      </c>
      <c r="E5160" s="13">
        <f t="shared" si="571"/>
        <v>8.0499999999998906E-3</v>
      </c>
      <c r="F5160" s="13" t="str">
        <f t="shared" si="569"/>
        <v/>
      </c>
      <c r="G5160" s="13">
        <f t="shared" si="572"/>
        <v>1635147630</v>
      </c>
      <c r="H5160" s="13" t="str">
        <f t="shared" si="573"/>
        <v/>
      </c>
      <c r="I5160" s="13" t="str">
        <f t="shared" si="574"/>
        <v/>
      </c>
      <c r="J5160" s="13" t="str">
        <f t="shared" si="575"/>
        <v/>
      </c>
    </row>
    <row r="5161" spans="1:10" x14ac:dyDescent="0.25">
      <c r="A5161" s="12">
        <v>44494.319849537038</v>
      </c>
      <c r="B5161" s="6">
        <v>1635147635</v>
      </c>
      <c r="C5161" s="6">
        <v>3.5739299999999998</v>
      </c>
      <c r="D5161" s="13">
        <f t="shared" si="570"/>
        <v>5</v>
      </c>
      <c r="E5161" s="13">
        <f t="shared" si="571"/>
        <v>1.12899999999998E-2</v>
      </c>
      <c r="F5161" s="13" t="str">
        <f t="shared" si="569"/>
        <v/>
      </c>
      <c r="G5161" s="13">
        <f t="shared" si="572"/>
        <v>1635147635</v>
      </c>
      <c r="H5161" s="13" t="str">
        <f t="shared" si="573"/>
        <v/>
      </c>
      <c r="I5161" s="13" t="str">
        <f t="shared" si="574"/>
        <v/>
      </c>
      <c r="J5161" s="13" t="str">
        <f t="shared" si="575"/>
        <v/>
      </c>
    </row>
    <row r="5162" spans="1:10" x14ac:dyDescent="0.25">
      <c r="A5162" s="12">
        <v>44494.319907407407</v>
      </c>
      <c r="B5162" s="6">
        <v>1635147640</v>
      </c>
      <c r="C5162" s="6">
        <v>3.5658699999999999</v>
      </c>
      <c r="D5162" s="13">
        <f t="shared" si="570"/>
        <v>5</v>
      </c>
      <c r="E5162" s="13">
        <f t="shared" si="571"/>
        <v>-8.0599999999999561E-3</v>
      </c>
      <c r="F5162" s="13" t="str">
        <f t="shared" si="569"/>
        <v/>
      </c>
      <c r="G5162" s="13">
        <f t="shared" si="572"/>
        <v>1635147640</v>
      </c>
      <c r="H5162" s="13" t="str">
        <f t="shared" si="573"/>
        <v/>
      </c>
      <c r="I5162" s="13" t="str">
        <f t="shared" si="574"/>
        <v/>
      </c>
      <c r="J5162" s="13" t="str">
        <f t="shared" si="575"/>
        <v/>
      </c>
    </row>
    <row r="5163" spans="1:10" x14ac:dyDescent="0.25">
      <c r="A5163" s="12">
        <v>44494.319965277777</v>
      </c>
      <c r="B5163" s="6">
        <v>1635147645</v>
      </c>
      <c r="C5163" s="6">
        <v>3.5610300000000001</v>
      </c>
      <c r="D5163" s="13">
        <f t="shared" si="570"/>
        <v>5</v>
      </c>
      <c r="E5163" s="13">
        <f t="shared" si="571"/>
        <v>-4.8399999999997334E-3</v>
      </c>
      <c r="F5163" s="13" t="str">
        <f t="shared" si="569"/>
        <v/>
      </c>
      <c r="G5163" s="13">
        <f t="shared" si="572"/>
        <v>1635147645</v>
      </c>
      <c r="H5163" s="13" t="str">
        <f t="shared" si="573"/>
        <v/>
      </c>
      <c r="I5163" s="13" t="str">
        <f t="shared" si="574"/>
        <v/>
      </c>
      <c r="J5163" s="13" t="str">
        <f t="shared" si="575"/>
        <v/>
      </c>
    </row>
    <row r="5164" spans="1:10" x14ac:dyDescent="0.25">
      <c r="A5164" s="12">
        <v>44494.320023148146</v>
      </c>
      <c r="B5164" s="6">
        <v>1635147650</v>
      </c>
      <c r="C5164" s="6">
        <v>3.5739299999999998</v>
      </c>
      <c r="D5164" s="13">
        <f t="shared" si="570"/>
        <v>5</v>
      </c>
      <c r="E5164" s="13">
        <f t="shared" si="571"/>
        <v>1.2899999999999689E-2</v>
      </c>
      <c r="F5164" s="13" t="str">
        <f t="shared" si="569"/>
        <v/>
      </c>
      <c r="G5164" s="13">
        <f t="shared" si="572"/>
        <v>1635147650</v>
      </c>
      <c r="H5164" s="13" t="str">
        <f t="shared" si="573"/>
        <v/>
      </c>
      <c r="I5164" s="13" t="str">
        <f t="shared" si="574"/>
        <v/>
      </c>
      <c r="J5164" s="13" t="str">
        <f t="shared" si="575"/>
        <v/>
      </c>
    </row>
    <row r="5165" spans="1:10" x14ac:dyDescent="0.25">
      <c r="A5165" s="12">
        <v>44494.320081018515</v>
      </c>
      <c r="B5165" s="6">
        <v>1635147655</v>
      </c>
      <c r="C5165" s="6">
        <v>3.5739299999999998</v>
      </c>
      <c r="D5165" s="13">
        <f t="shared" si="570"/>
        <v>5</v>
      </c>
      <c r="E5165" s="13">
        <f t="shared" si="571"/>
        <v>0</v>
      </c>
      <c r="F5165" s="13" t="str">
        <f t="shared" si="569"/>
        <v/>
      </c>
      <c r="G5165" s="13">
        <f t="shared" si="572"/>
        <v>1635147655</v>
      </c>
      <c r="H5165" s="13" t="str">
        <f t="shared" si="573"/>
        <v/>
      </c>
      <c r="I5165" s="13" t="str">
        <f t="shared" si="574"/>
        <v/>
      </c>
      <c r="J5165" s="13" t="str">
        <f t="shared" si="575"/>
        <v/>
      </c>
    </row>
    <row r="5166" spans="1:10" x14ac:dyDescent="0.25">
      <c r="A5166" s="12">
        <v>44494.320138888892</v>
      </c>
      <c r="B5166" s="6">
        <v>1635147660</v>
      </c>
      <c r="C5166" s="6">
        <v>3.5610300000000001</v>
      </c>
      <c r="D5166" s="13">
        <f t="shared" si="570"/>
        <v>5</v>
      </c>
      <c r="E5166" s="13">
        <f t="shared" si="571"/>
        <v>-1.2899999999999689E-2</v>
      </c>
      <c r="F5166" s="13" t="str">
        <f t="shared" si="569"/>
        <v/>
      </c>
      <c r="G5166" s="13">
        <f t="shared" si="572"/>
        <v>1635147660</v>
      </c>
      <c r="H5166" s="13" t="str">
        <f t="shared" si="573"/>
        <v/>
      </c>
      <c r="I5166" s="13" t="str">
        <f t="shared" si="574"/>
        <v/>
      </c>
      <c r="J5166" s="13" t="str">
        <f t="shared" si="575"/>
        <v/>
      </c>
    </row>
    <row r="5167" spans="1:10" x14ac:dyDescent="0.25">
      <c r="A5167" s="12">
        <v>44494.320196759261</v>
      </c>
      <c r="B5167" s="6">
        <v>1635147665</v>
      </c>
      <c r="C5167" s="6">
        <v>3.56426</v>
      </c>
      <c r="D5167" s="13">
        <f t="shared" si="570"/>
        <v>5</v>
      </c>
      <c r="E5167" s="13">
        <f t="shared" si="571"/>
        <v>3.2299999999998441E-3</v>
      </c>
      <c r="F5167" s="13" t="str">
        <f t="shared" si="569"/>
        <v/>
      </c>
      <c r="G5167" s="13">
        <f t="shared" si="572"/>
        <v>1635147665</v>
      </c>
      <c r="H5167" s="13" t="str">
        <f t="shared" si="573"/>
        <v/>
      </c>
      <c r="I5167" s="13" t="str">
        <f t="shared" si="574"/>
        <v/>
      </c>
      <c r="J5167" s="13" t="str">
        <f t="shared" si="575"/>
        <v/>
      </c>
    </row>
    <row r="5168" spans="1:10" x14ac:dyDescent="0.25">
      <c r="A5168" s="12">
        <v>44494.320254629631</v>
      </c>
      <c r="B5168" s="6">
        <v>1635147670</v>
      </c>
      <c r="C5168" s="6">
        <v>3.5578099999999999</v>
      </c>
      <c r="D5168" s="13">
        <f t="shared" si="570"/>
        <v>5</v>
      </c>
      <c r="E5168" s="13">
        <f t="shared" si="571"/>
        <v>-6.4500000000000668E-3</v>
      </c>
      <c r="F5168" s="13" t="str">
        <f t="shared" si="569"/>
        <v/>
      </c>
      <c r="G5168" s="13">
        <f t="shared" si="572"/>
        <v>1635147670</v>
      </c>
      <c r="H5168" s="13" t="str">
        <f t="shared" si="573"/>
        <v/>
      </c>
      <c r="I5168" s="13" t="str">
        <f t="shared" si="574"/>
        <v/>
      </c>
      <c r="J5168" s="13" t="str">
        <f t="shared" si="575"/>
        <v/>
      </c>
    </row>
    <row r="5169" spans="1:10" x14ac:dyDescent="0.25">
      <c r="A5169" s="12">
        <v>44494.3203125</v>
      </c>
      <c r="B5169" s="6">
        <v>1635147675</v>
      </c>
      <c r="C5169" s="6">
        <v>3.5594199999999998</v>
      </c>
      <c r="D5169" s="13">
        <f t="shared" si="570"/>
        <v>5</v>
      </c>
      <c r="E5169" s="13">
        <f t="shared" si="571"/>
        <v>1.6099999999998893E-3</v>
      </c>
      <c r="F5169" s="13" t="str">
        <f t="shared" si="569"/>
        <v/>
      </c>
      <c r="G5169" s="13">
        <f t="shared" si="572"/>
        <v>1635147675</v>
      </c>
      <c r="H5169" s="13" t="str">
        <f t="shared" si="573"/>
        <v/>
      </c>
      <c r="I5169" s="13" t="str">
        <f t="shared" si="574"/>
        <v/>
      </c>
      <c r="J5169" s="13" t="str">
        <f t="shared" si="575"/>
        <v/>
      </c>
    </row>
    <row r="5170" spans="1:10" x14ac:dyDescent="0.25">
      <c r="A5170" s="12">
        <v>44494.320370370369</v>
      </c>
      <c r="B5170" s="6">
        <v>1635147680</v>
      </c>
      <c r="C5170" s="6">
        <v>3.56426</v>
      </c>
      <c r="D5170" s="13">
        <f t="shared" si="570"/>
        <v>5</v>
      </c>
      <c r="E5170" s="13">
        <f t="shared" si="571"/>
        <v>4.8400000000001775E-3</v>
      </c>
      <c r="F5170" s="13" t="str">
        <f t="shared" si="569"/>
        <v/>
      </c>
      <c r="G5170" s="13">
        <f t="shared" si="572"/>
        <v>1635147680</v>
      </c>
      <c r="H5170" s="13" t="str">
        <f t="shared" si="573"/>
        <v/>
      </c>
      <c r="I5170" s="13" t="str">
        <f t="shared" si="574"/>
        <v/>
      </c>
      <c r="J5170" s="13" t="str">
        <f t="shared" si="575"/>
        <v/>
      </c>
    </row>
    <row r="5171" spans="1:10" x14ac:dyDescent="0.25">
      <c r="A5171" s="12">
        <v>44494.320428240739</v>
      </c>
      <c r="B5171" s="6">
        <v>1635147685</v>
      </c>
      <c r="C5171" s="6">
        <v>3.56426</v>
      </c>
      <c r="D5171" s="13">
        <f t="shared" si="570"/>
        <v>5</v>
      </c>
      <c r="E5171" s="13">
        <f t="shared" si="571"/>
        <v>0</v>
      </c>
      <c r="F5171" s="13" t="str">
        <f t="shared" si="569"/>
        <v/>
      </c>
      <c r="G5171" s="13">
        <f t="shared" si="572"/>
        <v>1635147685</v>
      </c>
      <c r="H5171" s="13" t="str">
        <f t="shared" si="573"/>
        <v/>
      </c>
      <c r="I5171" s="13" t="str">
        <f t="shared" si="574"/>
        <v/>
      </c>
      <c r="J5171" s="13" t="str">
        <f t="shared" si="575"/>
        <v/>
      </c>
    </row>
    <row r="5172" spans="1:10" x14ac:dyDescent="0.25">
      <c r="A5172" s="12">
        <v>44494.320486111108</v>
      </c>
      <c r="B5172" s="6">
        <v>1635147690</v>
      </c>
      <c r="C5172" s="6">
        <v>3.56264</v>
      </c>
      <c r="D5172" s="13">
        <f t="shared" si="570"/>
        <v>5</v>
      </c>
      <c r="E5172" s="13">
        <f t="shared" si="571"/>
        <v>-1.6199999999999548E-3</v>
      </c>
      <c r="F5172" s="13" t="str">
        <f t="shared" si="569"/>
        <v/>
      </c>
      <c r="G5172" s="13">
        <f t="shared" si="572"/>
        <v>1635147690</v>
      </c>
      <c r="H5172" s="13" t="str">
        <f t="shared" si="573"/>
        <v/>
      </c>
      <c r="I5172" s="13" t="str">
        <f t="shared" si="574"/>
        <v/>
      </c>
      <c r="J5172" s="13" t="str">
        <f t="shared" si="575"/>
        <v/>
      </c>
    </row>
    <row r="5173" spans="1:10" x14ac:dyDescent="0.25">
      <c r="A5173" s="12">
        <v>44494.320543981485</v>
      </c>
      <c r="B5173" s="6">
        <v>1635147695</v>
      </c>
      <c r="C5173" s="6">
        <v>3.5658699999999999</v>
      </c>
      <c r="D5173" s="13">
        <f t="shared" si="570"/>
        <v>5</v>
      </c>
      <c r="E5173" s="13">
        <f t="shared" si="571"/>
        <v>3.2299999999998441E-3</v>
      </c>
      <c r="F5173" s="13" t="str">
        <f t="shared" si="569"/>
        <v/>
      </c>
      <c r="G5173" s="13">
        <f t="shared" si="572"/>
        <v>1635147695</v>
      </c>
      <c r="H5173" s="13" t="str">
        <f t="shared" si="573"/>
        <v/>
      </c>
      <c r="I5173" s="13" t="str">
        <f t="shared" si="574"/>
        <v/>
      </c>
      <c r="J5173" s="13" t="str">
        <f t="shared" si="575"/>
        <v/>
      </c>
    </row>
    <row r="5174" spans="1:10" x14ac:dyDescent="0.25">
      <c r="A5174" s="12">
        <v>44494.320601851854</v>
      </c>
      <c r="B5174" s="6">
        <v>1635147700</v>
      </c>
      <c r="C5174" s="6">
        <v>3.5658699999999999</v>
      </c>
      <c r="D5174" s="13">
        <f t="shared" si="570"/>
        <v>5</v>
      </c>
      <c r="E5174" s="13">
        <f t="shared" si="571"/>
        <v>0</v>
      </c>
      <c r="F5174" s="13" t="str">
        <f t="shared" si="569"/>
        <v/>
      </c>
      <c r="G5174" s="13">
        <f t="shared" si="572"/>
        <v>1635147700</v>
      </c>
      <c r="H5174" s="13" t="str">
        <f t="shared" si="573"/>
        <v/>
      </c>
      <c r="I5174" s="13" t="str">
        <f t="shared" si="574"/>
        <v/>
      </c>
      <c r="J5174" s="13" t="str">
        <f t="shared" si="575"/>
        <v/>
      </c>
    </row>
    <row r="5175" spans="1:10" x14ac:dyDescent="0.25">
      <c r="A5175" s="12">
        <v>44494.320659722223</v>
      </c>
      <c r="B5175" s="6">
        <v>1635147705</v>
      </c>
      <c r="C5175" s="6">
        <v>3.5545900000000001</v>
      </c>
      <c r="D5175" s="13">
        <f t="shared" si="570"/>
        <v>5</v>
      </c>
      <c r="E5175" s="13">
        <f t="shared" si="571"/>
        <v>-1.1279999999999735E-2</v>
      </c>
      <c r="F5175" s="13" t="str">
        <f t="shared" si="569"/>
        <v/>
      </c>
      <c r="G5175" s="13">
        <f t="shared" si="572"/>
        <v>1635147705</v>
      </c>
      <c r="H5175" s="13" t="str">
        <f t="shared" si="573"/>
        <v/>
      </c>
      <c r="I5175" s="13" t="str">
        <f t="shared" si="574"/>
        <v/>
      </c>
      <c r="J5175" s="13" t="str">
        <f t="shared" si="575"/>
        <v/>
      </c>
    </row>
    <row r="5176" spans="1:10" x14ac:dyDescent="0.25">
      <c r="A5176" s="12">
        <v>44494.320717592593</v>
      </c>
      <c r="B5176" s="6">
        <v>1635147710</v>
      </c>
      <c r="C5176" s="6">
        <v>3.5562</v>
      </c>
      <c r="D5176" s="13">
        <f t="shared" si="570"/>
        <v>5</v>
      </c>
      <c r="E5176" s="13">
        <f t="shared" si="571"/>
        <v>1.6099999999998893E-3</v>
      </c>
      <c r="F5176" s="13" t="str">
        <f t="shared" si="569"/>
        <v/>
      </c>
      <c r="G5176" s="13">
        <f t="shared" si="572"/>
        <v>1635147710</v>
      </c>
      <c r="H5176" s="13" t="str">
        <f t="shared" si="573"/>
        <v/>
      </c>
      <c r="I5176" s="13" t="str">
        <f t="shared" si="574"/>
        <v/>
      </c>
      <c r="J5176" s="13" t="str">
        <f t="shared" si="575"/>
        <v/>
      </c>
    </row>
    <row r="5177" spans="1:10" x14ac:dyDescent="0.25">
      <c r="A5177" s="12">
        <v>44494.320787037039</v>
      </c>
      <c r="B5177" s="6">
        <v>1635147716</v>
      </c>
      <c r="C5177" s="6">
        <v>3.5723099999999999</v>
      </c>
      <c r="D5177" s="13">
        <f t="shared" si="570"/>
        <v>6</v>
      </c>
      <c r="E5177" s="13">
        <f t="shared" si="571"/>
        <v>1.6109999999999847E-2</v>
      </c>
      <c r="F5177" s="13" t="str">
        <f t="shared" si="569"/>
        <v/>
      </c>
      <c r="G5177" s="13">
        <f t="shared" si="572"/>
        <v>1635147716</v>
      </c>
      <c r="H5177" s="13" t="str">
        <f t="shared" si="573"/>
        <v/>
      </c>
      <c r="I5177" s="13" t="str">
        <f t="shared" si="574"/>
        <v/>
      </c>
      <c r="J5177" s="13" t="str">
        <f t="shared" si="575"/>
        <v/>
      </c>
    </row>
    <row r="5178" spans="1:10" x14ac:dyDescent="0.25">
      <c r="A5178" s="12">
        <v>44494.320844907408</v>
      </c>
      <c r="B5178" s="6">
        <v>1635147721</v>
      </c>
      <c r="C5178" s="6">
        <v>3.56426</v>
      </c>
      <c r="D5178" s="13">
        <f t="shared" si="570"/>
        <v>5</v>
      </c>
      <c r="E5178" s="13">
        <f t="shared" si="571"/>
        <v>-8.0499999999998906E-3</v>
      </c>
      <c r="F5178" s="13" t="str">
        <f t="shared" si="569"/>
        <v/>
      </c>
      <c r="G5178" s="13">
        <f t="shared" si="572"/>
        <v>1635147721</v>
      </c>
      <c r="H5178" s="13" t="str">
        <f t="shared" si="573"/>
        <v/>
      </c>
      <c r="I5178" s="13" t="str">
        <f t="shared" si="574"/>
        <v/>
      </c>
      <c r="J5178" s="13" t="str">
        <f t="shared" si="575"/>
        <v/>
      </c>
    </row>
    <row r="5179" spans="1:10" x14ac:dyDescent="0.25">
      <c r="A5179" s="12">
        <v>44494.320902777778</v>
      </c>
      <c r="B5179" s="6">
        <v>1635147726</v>
      </c>
      <c r="C5179" s="6">
        <v>3.5562</v>
      </c>
      <c r="D5179" s="13">
        <f t="shared" si="570"/>
        <v>5</v>
      </c>
      <c r="E5179" s="13">
        <f t="shared" si="571"/>
        <v>-8.0599999999999561E-3</v>
      </c>
      <c r="F5179" s="13" t="str">
        <f t="shared" si="569"/>
        <v/>
      </c>
      <c r="G5179" s="13">
        <f t="shared" si="572"/>
        <v>1635147726</v>
      </c>
      <c r="H5179" s="13" t="str">
        <f t="shared" si="573"/>
        <v/>
      </c>
      <c r="I5179" s="13" t="str">
        <f t="shared" si="574"/>
        <v/>
      </c>
      <c r="J5179" s="13" t="str">
        <f t="shared" si="575"/>
        <v/>
      </c>
    </row>
    <row r="5180" spans="1:10" x14ac:dyDescent="0.25">
      <c r="A5180" s="12">
        <v>44494.320960648147</v>
      </c>
      <c r="B5180" s="6">
        <v>1635147731</v>
      </c>
      <c r="C5180" s="6">
        <v>3.5658699999999999</v>
      </c>
      <c r="D5180" s="13">
        <f t="shared" si="570"/>
        <v>5</v>
      </c>
      <c r="E5180" s="13">
        <f t="shared" si="571"/>
        <v>9.6699999999998454E-3</v>
      </c>
      <c r="F5180" s="13" t="str">
        <f t="shared" si="569"/>
        <v/>
      </c>
      <c r="G5180" s="13">
        <f t="shared" si="572"/>
        <v>1635147731</v>
      </c>
      <c r="H5180" s="13" t="str">
        <f t="shared" si="573"/>
        <v/>
      </c>
      <c r="I5180" s="13" t="str">
        <f t="shared" si="574"/>
        <v/>
      </c>
      <c r="J5180" s="13" t="str">
        <f t="shared" si="575"/>
        <v/>
      </c>
    </row>
    <row r="5181" spans="1:10" x14ac:dyDescent="0.25">
      <c r="A5181" s="12">
        <v>44494.321018518516</v>
      </c>
      <c r="B5181" s="6">
        <v>1635147736</v>
      </c>
      <c r="C5181" s="6">
        <v>3.56426</v>
      </c>
      <c r="D5181" s="13">
        <f t="shared" si="570"/>
        <v>5</v>
      </c>
      <c r="E5181" s="13">
        <f t="shared" si="571"/>
        <v>-1.6099999999998893E-3</v>
      </c>
      <c r="F5181" s="13" t="str">
        <f t="shared" si="569"/>
        <v/>
      </c>
      <c r="G5181" s="13">
        <f t="shared" si="572"/>
        <v>1635147736</v>
      </c>
      <c r="H5181" s="13" t="str">
        <f t="shared" si="573"/>
        <v/>
      </c>
      <c r="I5181" s="13" t="str">
        <f t="shared" si="574"/>
        <v/>
      </c>
      <c r="J5181" s="13" t="str">
        <f t="shared" si="575"/>
        <v/>
      </c>
    </row>
    <row r="5182" spans="1:10" x14ac:dyDescent="0.25">
      <c r="A5182" s="12">
        <v>44494.321076388886</v>
      </c>
      <c r="B5182" s="6">
        <v>1635147741</v>
      </c>
      <c r="C5182" s="6">
        <v>3.5674800000000002</v>
      </c>
      <c r="D5182" s="13">
        <f t="shared" si="570"/>
        <v>5</v>
      </c>
      <c r="E5182" s="13">
        <f t="shared" si="571"/>
        <v>3.2200000000002227E-3</v>
      </c>
      <c r="F5182" s="13" t="str">
        <f t="shared" si="569"/>
        <v/>
      </c>
      <c r="G5182" s="13">
        <f t="shared" si="572"/>
        <v>1635147741</v>
      </c>
      <c r="H5182" s="13" t="str">
        <f t="shared" si="573"/>
        <v/>
      </c>
      <c r="I5182" s="13" t="str">
        <f t="shared" si="574"/>
        <v/>
      </c>
      <c r="J5182" s="13" t="str">
        <f t="shared" si="575"/>
        <v/>
      </c>
    </row>
    <row r="5183" spans="1:10" x14ac:dyDescent="0.25">
      <c r="A5183" s="12">
        <v>44494.321134259262</v>
      </c>
      <c r="B5183" s="6">
        <v>1635147746</v>
      </c>
      <c r="C5183" s="6">
        <v>3.5610300000000001</v>
      </c>
      <c r="D5183" s="13">
        <f t="shared" si="570"/>
        <v>5</v>
      </c>
      <c r="E5183" s="13">
        <f t="shared" si="571"/>
        <v>-6.4500000000000668E-3</v>
      </c>
      <c r="F5183" s="13" t="str">
        <f t="shared" si="569"/>
        <v/>
      </c>
      <c r="G5183" s="13">
        <f t="shared" si="572"/>
        <v>1635147746</v>
      </c>
      <c r="H5183" s="13" t="str">
        <f t="shared" si="573"/>
        <v/>
      </c>
      <c r="I5183" s="13" t="str">
        <f t="shared" si="574"/>
        <v/>
      </c>
      <c r="J5183" s="13" t="str">
        <f t="shared" si="575"/>
        <v/>
      </c>
    </row>
    <row r="5184" spans="1:10" x14ac:dyDescent="0.25">
      <c r="A5184" s="12">
        <v>44494.321192129632</v>
      </c>
      <c r="B5184" s="6">
        <v>1635147751</v>
      </c>
      <c r="C5184" s="6">
        <v>3.5594199999999998</v>
      </c>
      <c r="D5184" s="13">
        <f t="shared" si="570"/>
        <v>5</v>
      </c>
      <c r="E5184" s="13">
        <f t="shared" si="571"/>
        <v>-1.6100000000003334E-3</v>
      </c>
      <c r="F5184" s="13" t="str">
        <f t="shared" si="569"/>
        <v/>
      </c>
      <c r="G5184" s="13">
        <f t="shared" si="572"/>
        <v>1635147751</v>
      </c>
      <c r="H5184" s="13" t="str">
        <f t="shared" si="573"/>
        <v/>
      </c>
      <c r="I5184" s="13" t="str">
        <f t="shared" si="574"/>
        <v/>
      </c>
      <c r="J5184" s="13" t="str">
        <f t="shared" si="575"/>
        <v/>
      </c>
    </row>
    <row r="5185" spans="1:10" x14ac:dyDescent="0.25">
      <c r="A5185" s="12">
        <v>44494.321250000001</v>
      </c>
      <c r="B5185" s="6">
        <v>1635147756</v>
      </c>
      <c r="C5185" s="6">
        <v>3.5707</v>
      </c>
      <c r="D5185" s="13">
        <f t="shared" si="570"/>
        <v>5</v>
      </c>
      <c r="E5185" s="13">
        <f t="shared" si="571"/>
        <v>1.1280000000000179E-2</v>
      </c>
      <c r="F5185" s="13" t="str">
        <f t="shared" si="569"/>
        <v/>
      </c>
      <c r="G5185" s="13">
        <f t="shared" si="572"/>
        <v>1635147756</v>
      </c>
      <c r="H5185" s="13" t="str">
        <f t="shared" si="573"/>
        <v/>
      </c>
      <c r="I5185" s="13" t="str">
        <f t="shared" si="574"/>
        <v/>
      </c>
      <c r="J5185" s="13" t="str">
        <f t="shared" si="575"/>
        <v/>
      </c>
    </row>
    <row r="5186" spans="1:10" x14ac:dyDescent="0.25">
      <c r="A5186" s="12">
        <v>44494.32130787037</v>
      </c>
      <c r="B5186" s="6">
        <v>1635147761</v>
      </c>
      <c r="C5186" s="6">
        <v>3.5739299999999998</v>
      </c>
      <c r="D5186" s="13">
        <f t="shared" si="570"/>
        <v>5</v>
      </c>
      <c r="E5186" s="13">
        <f t="shared" si="571"/>
        <v>3.2299999999998441E-3</v>
      </c>
      <c r="F5186" s="13" t="str">
        <f t="shared" si="569"/>
        <v/>
      </c>
      <c r="G5186" s="13">
        <f t="shared" si="572"/>
        <v>1635147761</v>
      </c>
      <c r="H5186" s="13" t="str">
        <f t="shared" si="573"/>
        <v/>
      </c>
      <c r="I5186" s="13" t="str">
        <f t="shared" si="574"/>
        <v/>
      </c>
      <c r="J5186" s="13" t="str">
        <f t="shared" si="575"/>
        <v/>
      </c>
    </row>
    <row r="5187" spans="1:10" x14ac:dyDescent="0.25">
      <c r="A5187" s="12">
        <v>44494.32136574074</v>
      </c>
      <c r="B5187" s="6">
        <v>1635147766</v>
      </c>
      <c r="C5187" s="6">
        <v>3.5594199999999998</v>
      </c>
      <c r="D5187" s="13">
        <f t="shared" si="570"/>
        <v>5</v>
      </c>
      <c r="E5187" s="13">
        <f t="shared" si="571"/>
        <v>-1.4510000000000023E-2</v>
      </c>
      <c r="F5187" s="13" t="str">
        <f t="shared" si="569"/>
        <v/>
      </c>
      <c r="G5187" s="13">
        <f t="shared" si="572"/>
        <v>1635147766</v>
      </c>
      <c r="H5187" s="13" t="str">
        <f t="shared" si="573"/>
        <v/>
      </c>
      <c r="I5187" s="13" t="str">
        <f t="shared" si="574"/>
        <v/>
      </c>
      <c r="J5187" s="13" t="str">
        <f t="shared" si="575"/>
        <v/>
      </c>
    </row>
    <row r="5188" spans="1:10" x14ac:dyDescent="0.25">
      <c r="A5188" s="12">
        <v>44494.321423611109</v>
      </c>
      <c r="B5188" s="6">
        <v>1635147771</v>
      </c>
      <c r="C5188" s="6">
        <v>3.5707</v>
      </c>
      <c r="D5188" s="13">
        <f t="shared" si="570"/>
        <v>5</v>
      </c>
      <c r="E5188" s="13">
        <f t="shared" si="571"/>
        <v>1.1280000000000179E-2</v>
      </c>
      <c r="F5188" s="13" t="str">
        <f t="shared" si="569"/>
        <v/>
      </c>
      <c r="G5188" s="13">
        <f t="shared" si="572"/>
        <v>1635147771</v>
      </c>
      <c r="H5188" s="13" t="str">
        <f t="shared" si="573"/>
        <v/>
      </c>
      <c r="I5188" s="13" t="str">
        <f t="shared" si="574"/>
        <v/>
      </c>
      <c r="J5188" s="13" t="str">
        <f t="shared" si="575"/>
        <v/>
      </c>
    </row>
    <row r="5189" spans="1:10" x14ac:dyDescent="0.25">
      <c r="A5189" s="12">
        <v>44494.321481481478</v>
      </c>
      <c r="B5189" s="6">
        <v>1635147776</v>
      </c>
      <c r="C5189" s="6">
        <v>3.5545900000000001</v>
      </c>
      <c r="D5189" s="13">
        <f t="shared" si="570"/>
        <v>5</v>
      </c>
      <c r="E5189" s="13">
        <f t="shared" si="571"/>
        <v>-1.6109999999999847E-2</v>
      </c>
      <c r="F5189" s="13" t="str">
        <f t="shared" si="569"/>
        <v/>
      </c>
      <c r="G5189" s="13">
        <f t="shared" si="572"/>
        <v>1635147776</v>
      </c>
      <c r="H5189" s="13" t="str">
        <f t="shared" si="573"/>
        <v/>
      </c>
      <c r="I5189" s="13" t="str">
        <f t="shared" si="574"/>
        <v/>
      </c>
      <c r="J5189" s="13" t="str">
        <f t="shared" si="575"/>
        <v/>
      </c>
    </row>
    <row r="5190" spans="1:10" x14ac:dyDescent="0.25">
      <c r="A5190" s="12">
        <v>44494.321539351855</v>
      </c>
      <c r="B5190" s="6">
        <v>1635147781</v>
      </c>
      <c r="C5190" s="6">
        <v>3.5674800000000002</v>
      </c>
      <c r="D5190" s="13">
        <f t="shared" si="570"/>
        <v>5</v>
      </c>
      <c r="E5190" s="13">
        <f t="shared" si="571"/>
        <v>1.2890000000000068E-2</v>
      </c>
      <c r="F5190" s="13" t="str">
        <f t="shared" si="569"/>
        <v/>
      </c>
      <c r="G5190" s="13">
        <f t="shared" si="572"/>
        <v>1635147781</v>
      </c>
      <c r="H5190" s="13" t="str">
        <f t="shared" si="573"/>
        <v/>
      </c>
      <c r="I5190" s="13" t="str">
        <f t="shared" si="574"/>
        <v/>
      </c>
      <c r="J5190" s="13" t="str">
        <f t="shared" si="575"/>
        <v/>
      </c>
    </row>
    <row r="5191" spans="1:10" x14ac:dyDescent="0.25">
      <c r="A5191" s="12">
        <v>44494.321597222224</v>
      </c>
      <c r="B5191" s="6">
        <v>1635147786</v>
      </c>
      <c r="C5191" s="6">
        <v>3.5707</v>
      </c>
      <c r="D5191" s="13">
        <f t="shared" si="570"/>
        <v>5</v>
      </c>
      <c r="E5191" s="13">
        <f t="shared" si="571"/>
        <v>3.2199999999997786E-3</v>
      </c>
      <c r="F5191" s="13" t="str">
        <f t="shared" si="569"/>
        <v/>
      </c>
      <c r="G5191" s="13">
        <f t="shared" si="572"/>
        <v>1635147786</v>
      </c>
      <c r="H5191" s="13" t="str">
        <f t="shared" si="573"/>
        <v/>
      </c>
      <c r="I5191" s="13" t="str">
        <f t="shared" si="574"/>
        <v/>
      </c>
      <c r="J5191" s="13" t="str">
        <f t="shared" si="575"/>
        <v/>
      </c>
    </row>
    <row r="5192" spans="1:10" x14ac:dyDescent="0.25">
      <c r="A5192" s="12">
        <v>44494.321655092594</v>
      </c>
      <c r="B5192" s="6">
        <v>1635147791</v>
      </c>
      <c r="C5192" s="6">
        <v>3.5594199999999998</v>
      </c>
      <c r="D5192" s="13">
        <f t="shared" si="570"/>
        <v>5</v>
      </c>
      <c r="E5192" s="13">
        <f t="shared" si="571"/>
        <v>-1.1280000000000179E-2</v>
      </c>
      <c r="F5192" s="13" t="str">
        <f t="shared" si="569"/>
        <v/>
      </c>
      <c r="G5192" s="13">
        <f t="shared" si="572"/>
        <v>1635147791</v>
      </c>
      <c r="H5192" s="13" t="str">
        <f t="shared" si="573"/>
        <v/>
      </c>
      <c r="I5192" s="13" t="str">
        <f t="shared" si="574"/>
        <v/>
      </c>
      <c r="J5192" s="13" t="str">
        <f t="shared" si="575"/>
        <v/>
      </c>
    </row>
    <row r="5193" spans="1:10" x14ac:dyDescent="0.25">
      <c r="A5193" s="12">
        <v>44494.321712962963</v>
      </c>
      <c r="B5193" s="6">
        <v>1635147796</v>
      </c>
      <c r="C5193" s="6">
        <v>3.5545900000000001</v>
      </c>
      <c r="D5193" s="13">
        <f t="shared" si="570"/>
        <v>5</v>
      </c>
      <c r="E5193" s="13">
        <f t="shared" si="571"/>
        <v>-4.8299999999996679E-3</v>
      </c>
      <c r="F5193" s="13" t="str">
        <f t="shared" ref="F5193:F5256" si="576">IF(ISNUMBER($C$3),IF(OR(ISNUMBER(F5192),$C5193&lt;=$C$3),$B5193,""),"")</f>
        <v/>
      </c>
      <c r="G5193" s="13">
        <f t="shared" si="572"/>
        <v>1635147796</v>
      </c>
      <c r="H5193" s="13" t="str">
        <f t="shared" si="573"/>
        <v/>
      </c>
      <c r="I5193" s="13" t="str">
        <f t="shared" si="574"/>
        <v/>
      </c>
      <c r="J5193" s="13" t="str">
        <f t="shared" si="575"/>
        <v/>
      </c>
    </row>
    <row r="5194" spans="1:10" x14ac:dyDescent="0.25">
      <c r="A5194" s="12">
        <v>44494.321770833332</v>
      </c>
      <c r="B5194" s="6">
        <v>1635147801</v>
      </c>
      <c r="C5194" s="6">
        <v>3.56426</v>
      </c>
      <c r="D5194" s="13">
        <f t="shared" ref="D5194:D5257" si="577">IF(ISNUMBER(B5193),B5194-B5193,"")</f>
        <v>5</v>
      </c>
      <c r="E5194" s="13">
        <f t="shared" ref="E5194:E5257" si="578">IF(ISNUMBER(C5193),C5194-C5193,"")</f>
        <v>9.6699999999998454E-3</v>
      </c>
      <c r="F5194" s="13" t="str">
        <f t="shared" si="576"/>
        <v/>
      </c>
      <c r="G5194" s="13">
        <f t="shared" ref="G5194:G5257" si="579">IF(ISNUMBER($C$4),IF(OR(AND(ISNUMBER(G5193),F5194=""),AND(F5194="",$C5194&lt;=$C$4)),$B5194,""),"")</f>
        <v>1635147801</v>
      </c>
      <c r="H5194" s="13" t="str">
        <f t="shared" ref="H5194:H5257" si="580">IF(ISNUMBER($C$5),IF(OR(AND(ISNUMBER(H5193),G5194=""),AND(G5194="",$C5194&lt;=$C$5,$C5193&gt;$C$4)),$B5194,""),"")</f>
        <v/>
      </c>
      <c r="I5194" s="13" t="str">
        <f t="shared" ref="I5194:I5257" si="581">IF(ISNUMBER($C$5),IF(OR(AND(ISNUMBER(I5193),H5194=""),AND(H5194="",$C5194&lt;=$C$6,$C5193&gt;$C$5)),$B5194,""),"")</f>
        <v/>
      </c>
      <c r="J5194" s="13" t="str">
        <f t="shared" ref="J5194:J5257" si="582">IF(ISNUMBER(C$6),IF(AND(J5193&lt;&gt;"",$C5194&gt;C$6),$B5194,""),"")</f>
        <v/>
      </c>
    </row>
    <row r="5195" spans="1:10" x14ac:dyDescent="0.25">
      <c r="A5195" s="12">
        <v>44494.321840277778</v>
      </c>
      <c r="B5195" s="6">
        <v>1635147807</v>
      </c>
      <c r="C5195" s="6">
        <v>3.5658699999999999</v>
      </c>
      <c r="D5195" s="13">
        <f t="shared" si="577"/>
        <v>6</v>
      </c>
      <c r="E5195" s="13">
        <f t="shared" si="578"/>
        <v>1.6099999999998893E-3</v>
      </c>
      <c r="F5195" s="13" t="str">
        <f t="shared" si="576"/>
        <v/>
      </c>
      <c r="G5195" s="13">
        <f t="shared" si="579"/>
        <v>1635147807</v>
      </c>
      <c r="H5195" s="13" t="str">
        <f t="shared" si="580"/>
        <v/>
      </c>
      <c r="I5195" s="13" t="str">
        <f t="shared" si="581"/>
        <v/>
      </c>
      <c r="J5195" s="13" t="str">
        <f t="shared" si="582"/>
        <v/>
      </c>
    </row>
    <row r="5196" spans="1:10" x14ac:dyDescent="0.25">
      <c r="A5196" s="12">
        <v>44494.321898148148</v>
      </c>
      <c r="B5196" s="6">
        <v>1635147812</v>
      </c>
      <c r="C5196" s="6">
        <v>3.56426</v>
      </c>
      <c r="D5196" s="13">
        <f t="shared" si="577"/>
        <v>5</v>
      </c>
      <c r="E5196" s="13">
        <f t="shared" si="578"/>
        <v>-1.6099999999998893E-3</v>
      </c>
      <c r="F5196" s="13" t="str">
        <f t="shared" si="576"/>
        <v/>
      </c>
      <c r="G5196" s="13">
        <f t="shared" si="579"/>
        <v>1635147812</v>
      </c>
      <c r="H5196" s="13" t="str">
        <f t="shared" si="580"/>
        <v/>
      </c>
      <c r="I5196" s="13" t="str">
        <f t="shared" si="581"/>
        <v/>
      </c>
      <c r="J5196" s="13" t="str">
        <f t="shared" si="582"/>
        <v/>
      </c>
    </row>
    <row r="5197" spans="1:10" x14ac:dyDescent="0.25">
      <c r="A5197" s="12">
        <v>44494.321956018517</v>
      </c>
      <c r="B5197" s="6">
        <v>1635147817</v>
      </c>
      <c r="C5197" s="6">
        <v>3.5658699999999999</v>
      </c>
      <c r="D5197" s="13">
        <f t="shared" si="577"/>
        <v>5</v>
      </c>
      <c r="E5197" s="13">
        <f t="shared" si="578"/>
        <v>1.6099999999998893E-3</v>
      </c>
      <c r="F5197" s="13" t="str">
        <f t="shared" si="576"/>
        <v/>
      </c>
      <c r="G5197" s="13">
        <f t="shared" si="579"/>
        <v>1635147817</v>
      </c>
      <c r="H5197" s="13" t="str">
        <f t="shared" si="580"/>
        <v/>
      </c>
      <c r="I5197" s="13" t="str">
        <f t="shared" si="581"/>
        <v/>
      </c>
      <c r="J5197" s="13" t="str">
        <f t="shared" si="582"/>
        <v/>
      </c>
    </row>
    <row r="5198" spans="1:10" x14ac:dyDescent="0.25">
      <c r="A5198" s="12">
        <v>44494.322013888886</v>
      </c>
      <c r="B5198" s="6">
        <v>1635147822</v>
      </c>
      <c r="C5198" s="6">
        <v>3.56264</v>
      </c>
      <c r="D5198" s="13">
        <f t="shared" si="577"/>
        <v>5</v>
      </c>
      <c r="E5198" s="13">
        <f t="shared" si="578"/>
        <v>-3.2299999999998441E-3</v>
      </c>
      <c r="F5198" s="13" t="str">
        <f t="shared" si="576"/>
        <v/>
      </c>
      <c r="G5198" s="13">
        <f t="shared" si="579"/>
        <v>1635147822</v>
      </c>
      <c r="H5198" s="13" t="str">
        <f t="shared" si="580"/>
        <v/>
      </c>
      <c r="I5198" s="13" t="str">
        <f t="shared" si="581"/>
        <v/>
      </c>
      <c r="J5198" s="13" t="str">
        <f t="shared" si="582"/>
        <v/>
      </c>
    </row>
    <row r="5199" spans="1:10" x14ac:dyDescent="0.25">
      <c r="A5199" s="12">
        <v>44494.322071759256</v>
      </c>
      <c r="B5199" s="6">
        <v>1635147827</v>
      </c>
      <c r="C5199" s="6">
        <v>3.56264</v>
      </c>
      <c r="D5199" s="13">
        <f t="shared" si="577"/>
        <v>5</v>
      </c>
      <c r="E5199" s="13">
        <f t="shared" si="578"/>
        <v>0</v>
      </c>
      <c r="F5199" s="13" t="str">
        <f t="shared" si="576"/>
        <v/>
      </c>
      <c r="G5199" s="13">
        <f t="shared" si="579"/>
        <v>1635147827</v>
      </c>
      <c r="H5199" s="13" t="str">
        <f t="shared" si="580"/>
        <v/>
      </c>
      <c r="I5199" s="13" t="str">
        <f t="shared" si="581"/>
        <v/>
      </c>
      <c r="J5199" s="13" t="str">
        <f t="shared" si="582"/>
        <v/>
      </c>
    </row>
    <row r="5200" spans="1:10" x14ac:dyDescent="0.25">
      <c r="A5200" s="12">
        <v>44494.322129629632</v>
      </c>
      <c r="B5200" s="6">
        <v>1635147832</v>
      </c>
      <c r="C5200" s="6">
        <v>3.5658699999999999</v>
      </c>
      <c r="D5200" s="13">
        <f t="shared" si="577"/>
        <v>5</v>
      </c>
      <c r="E5200" s="13">
        <f t="shared" si="578"/>
        <v>3.2299999999998441E-3</v>
      </c>
      <c r="F5200" s="13" t="str">
        <f t="shared" si="576"/>
        <v/>
      </c>
      <c r="G5200" s="13">
        <f t="shared" si="579"/>
        <v>1635147832</v>
      </c>
      <c r="H5200" s="13" t="str">
        <f t="shared" si="580"/>
        <v/>
      </c>
      <c r="I5200" s="13" t="str">
        <f t="shared" si="581"/>
        <v/>
      </c>
      <c r="J5200" s="13" t="str">
        <f t="shared" si="582"/>
        <v/>
      </c>
    </row>
    <row r="5201" spans="1:10" x14ac:dyDescent="0.25">
      <c r="A5201" s="12">
        <v>44494.322187500002</v>
      </c>
      <c r="B5201" s="6">
        <v>1635147837</v>
      </c>
      <c r="C5201" s="6">
        <v>3.5707</v>
      </c>
      <c r="D5201" s="13">
        <f t="shared" si="577"/>
        <v>5</v>
      </c>
      <c r="E5201" s="13">
        <f t="shared" si="578"/>
        <v>4.830000000000112E-3</v>
      </c>
      <c r="F5201" s="13" t="str">
        <f t="shared" si="576"/>
        <v/>
      </c>
      <c r="G5201" s="13">
        <f t="shared" si="579"/>
        <v>1635147837</v>
      </c>
      <c r="H5201" s="13" t="str">
        <f t="shared" si="580"/>
        <v/>
      </c>
      <c r="I5201" s="13" t="str">
        <f t="shared" si="581"/>
        <v/>
      </c>
      <c r="J5201" s="13" t="str">
        <f t="shared" si="582"/>
        <v/>
      </c>
    </row>
    <row r="5202" spans="1:10" x14ac:dyDescent="0.25">
      <c r="A5202" s="12">
        <v>44494.322245370371</v>
      </c>
      <c r="B5202" s="6">
        <v>1635147842</v>
      </c>
      <c r="C5202" s="6">
        <v>3.5739299999999998</v>
      </c>
      <c r="D5202" s="13">
        <f t="shared" si="577"/>
        <v>5</v>
      </c>
      <c r="E5202" s="13">
        <f t="shared" si="578"/>
        <v>3.2299999999998441E-3</v>
      </c>
      <c r="F5202" s="13" t="str">
        <f t="shared" si="576"/>
        <v/>
      </c>
      <c r="G5202" s="13">
        <f t="shared" si="579"/>
        <v>1635147842</v>
      </c>
      <c r="H5202" s="13" t="str">
        <f t="shared" si="580"/>
        <v/>
      </c>
      <c r="I5202" s="13" t="str">
        <f t="shared" si="581"/>
        <v/>
      </c>
      <c r="J5202" s="13" t="str">
        <f t="shared" si="582"/>
        <v/>
      </c>
    </row>
    <row r="5203" spans="1:10" x14ac:dyDescent="0.25">
      <c r="A5203" s="12">
        <v>44494.32230324074</v>
      </c>
      <c r="B5203" s="6">
        <v>1635147847</v>
      </c>
      <c r="C5203" s="6">
        <v>3.56426</v>
      </c>
      <c r="D5203" s="13">
        <f t="shared" si="577"/>
        <v>5</v>
      </c>
      <c r="E5203" s="13">
        <f t="shared" si="578"/>
        <v>-9.6699999999998454E-3</v>
      </c>
      <c r="F5203" s="13" t="str">
        <f t="shared" si="576"/>
        <v/>
      </c>
      <c r="G5203" s="13">
        <f t="shared" si="579"/>
        <v>1635147847</v>
      </c>
      <c r="H5203" s="13" t="str">
        <f t="shared" si="580"/>
        <v/>
      </c>
      <c r="I5203" s="13" t="str">
        <f t="shared" si="581"/>
        <v/>
      </c>
      <c r="J5203" s="13" t="str">
        <f t="shared" si="582"/>
        <v/>
      </c>
    </row>
    <row r="5204" spans="1:10" x14ac:dyDescent="0.25">
      <c r="A5204" s="12">
        <v>44494.32236111111</v>
      </c>
      <c r="B5204" s="6">
        <v>1635147852</v>
      </c>
      <c r="C5204" s="6">
        <v>3.5513699999999999</v>
      </c>
      <c r="D5204" s="13">
        <f t="shared" si="577"/>
        <v>5</v>
      </c>
      <c r="E5204" s="13">
        <f t="shared" si="578"/>
        <v>-1.2890000000000068E-2</v>
      </c>
      <c r="F5204" s="13" t="str">
        <f t="shared" si="576"/>
        <v/>
      </c>
      <c r="G5204" s="13">
        <f t="shared" si="579"/>
        <v>1635147852</v>
      </c>
      <c r="H5204" s="13" t="str">
        <f t="shared" si="580"/>
        <v/>
      </c>
      <c r="I5204" s="13" t="str">
        <f t="shared" si="581"/>
        <v/>
      </c>
      <c r="J5204" s="13" t="str">
        <f t="shared" si="582"/>
        <v/>
      </c>
    </row>
    <row r="5205" spans="1:10" x14ac:dyDescent="0.25">
      <c r="A5205" s="12">
        <v>44494.322418981479</v>
      </c>
      <c r="B5205" s="6">
        <v>1635147857</v>
      </c>
      <c r="C5205" s="6">
        <v>3.5658699999999999</v>
      </c>
      <c r="D5205" s="13">
        <f t="shared" si="577"/>
        <v>5</v>
      </c>
      <c r="E5205" s="13">
        <f t="shared" si="578"/>
        <v>1.4499999999999957E-2</v>
      </c>
      <c r="F5205" s="13" t="str">
        <f t="shared" si="576"/>
        <v/>
      </c>
      <c r="G5205" s="13">
        <f t="shared" si="579"/>
        <v>1635147857</v>
      </c>
      <c r="H5205" s="13" t="str">
        <f t="shared" si="580"/>
        <v/>
      </c>
      <c r="I5205" s="13" t="str">
        <f t="shared" si="581"/>
        <v/>
      </c>
      <c r="J5205" s="13" t="str">
        <f t="shared" si="582"/>
        <v/>
      </c>
    </row>
    <row r="5206" spans="1:10" x14ac:dyDescent="0.25">
      <c r="A5206" s="12">
        <v>44494.322476851848</v>
      </c>
      <c r="B5206" s="6">
        <v>1635147862</v>
      </c>
      <c r="C5206" s="6">
        <v>3.5658699999999999</v>
      </c>
      <c r="D5206" s="13">
        <f t="shared" si="577"/>
        <v>5</v>
      </c>
      <c r="E5206" s="13">
        <f t="shared" si="578"/>
        <v>0</v>
      </c>
      <c r="F5206" s="13" t="str">
        <f t="shared" si="576"/>
        <v/>
      </c>
      <c r="G5206" s="13">
        <f t="shared" si="579"/>
        <v>1635147862</v>
      </c>
      <c r="H5206" s="13" t="str">
        <f t="shared" si="580"/>
        <v/>
      </c>
      <c r="I5206" s="13" t="str">
        <f t="shared" si="581"/>
        <v/>
      </c>
      <c r="J5206" s="13" t="str">
        <f t="shared" si="582"/>
        <v/>
      </c>
    </row>
    <row r="5207" spans="1:10" x14ac:dyDescent="0.25">
      <c r="A5207" s="12">
        <v>44494.322534722225</v>
      </c>
      <c r="B5207" s="6">
        <v>1635147867</v>
      </c>
      <c r="C5207" s="6">
        <v>3.5545900000000001</v>
      </c>
      <c r="D5207" s="13">
        <f t="shared" si="577"/>
        <v>5</v>
      </c>
      <c r="E5207" s="13">
        <f t="shared" si="578"/>
        <v>-1.1279999999999735E-2</v>
      </c>
      <c r="F5207" s="13" t="str">
        <f t="shared" si="576"/>
        <v/>
      </c>
      <c r="G5207" s="13">
        <f t="shared" si="579"/>
        <v>1635147867</v>
      </c>
      <c r="H5207" s="13" t="str">
        <f t="shared" si="580"/>
        <v/>
      </c>
      <c r="I5207" s="13" t="str">
        <f t="shared" si="581"/>
        <v/>
      </c>
      <c r="J5207" s="13" t="str">
        <f t="shared" si="582"/>
        <v/>
      </c>
    </row>
    <row r="5208" spans="1:10" x14ac:dyDescent="0.25">
      <c r="A5208" s="12">
        <v>44494.322592592594</v>
      </c>
      <c r="B5208" s="6">
        <v>1635147872</v>
      </c>
      <c r="C5208" s="6">
        <v>3.5658699999999999</v>
      </c>
      <c r="D5208" s="13">
        <f t="shared" si="577"/>
        <v>5</v>
      </c>
      <c r="E5208" s="13">
        <f t="shared" si="578"/>
        <v>1.1279999999999735E-2</v>
      </c>
      <c r="F5208" s="13" t="str">
        <f t="shared" si="576"/>
        <v/>
      </c>
      <c r="G5208" s="13">
        <f t="shared" si="579"/>
        <v>1635147872</v>
      </c>
      <c r="H5208" s="13" t="str">
        <f t="shared" si="580"/>
        <v/>
      </c>
      <c r="I5208" s="13" t="str">
        <f t="shared" si="581"/>
        <v/>
      </c>
      <c r="J5208" s="13" t="str">
        <f t="shared" si="582"/>
        <v/>
      </c>
    </row>
    <row r="5209" spans="1:10" x14ac:dyDescent="0.25">
      <c r="A5209" s="12">
        <v>44494.322662037041</v>
      </c>
      <c r="B5209" s="6">
        <v>1635147878</v>
      </c>
      <c r="C5209" s="6">
        <v>3.5610300000000001</v>
      </c>
      <c r="D5209" s="13">
        <f t="shared" si="577"/>
        <v>6</v>
      </c>
      <c r="E5209" s="13">
        <f t="shared" si="578"/>
        <v>-4.8399999999997334E-3</v>
      </c>
      <c r="F5209" s="13" t="str">
        <f t="shared" si="576"/>
        <v/>
      </c>
      <c r="G5209" s="13">
        <f t="shared" si="579"/>
        <v>1635147878</v>
      </c>
      <c r="H5209" s="13" t="str">
        <f t="shared" si="580"/>
        <v/>
      </c>
      <c r="I5209" s="13" t="str">
        <f t="shared" si="581"/>
        <v/>
      </c>
      <c r="J5209" s="13" t="str">
        <f t="shared" si="582"/>
        <v/>
      </c>
    </row>
    <row r="5210" spans="1:10" x14ac:dyDescent="0.25">
      <c r="A5210" s="12">
        <v>44494.32271990741</v>
      </c>
      <c r="B5210" s="6">
        <v>1635147883</v>
      </c>
      <c r="C5210" s="6">
        <v>3.5658699999999999</v>
      </c>
      <c r="D5210" s="13">
        <f t="shared" si="577"/>
        <v>5</v>
      </c>
      <c r="E5210" s="13">
        <f t="shared" si="578"/>
        <v>4.8399999999997334E-3</v>
      </c>
      <c r="F5210" s="13" t="str">
        <f t="shared" si="576"/>
        <v/>
      </c>
      <c r="G5210" s="13">
        <f t="shared" si="579"/>
        <v>1635147883</v>
      </c>
      <c r="H5210" s="13" t="str">
        <f t="shared" si="580"/>
        <v/>
      </c>
      <c r="I5210" s="13" t="str">
        <f t="shared" si="581"/>
        <v/>
      </c>
      <c r="J5210" s="13" t="str">
        <f t="shared" si="582"/>
        <v/>
      </c>
    </row>
    <row r="5211" spans="1:10" x14ac:dyDescent="0.25">
      <c r="A5211" s="12">
        <v>44494.322777777779</v>
      </c>
      <c r="B5211" s="6">
        <v>1635147888</v>
      </c>
      <c r="C5211" s="6">
        <v>3.5545900000000001</v>
      </c>
      <c r="D5211" s="13">
        <f t="shared" si="577"/>
        <v>5</v>
      </c>
      <c r="E5211" s="13">
        <f t="shared" si="578"/>
        <v>-1.1279999999999735E-2</v>
      </c>
      <c r="F5211" s="13" t="str">
        <f t="shared" si="576"/>
        <v/>
      </c>
      <c r="G5211" s="13">
        <f t="shared" si="579"/>
        <v>1635147888</v>
      </c>
      <c r="H5211" s="13" t="str">
        <f t="shared" si="580"/>
        <v/>
      </c>
      <c r="I5211" s="13" t="str">
        <f t="shared" si="581"/>
        <v/>
      </c>
      <c r="J5211" s="13" t="str">
        <f t="shared" si="582"/>
        <v/>
      </c>
    </row>
    <row r="5212" spans="1:10" x14ac:dyDescent="0.25">
      <c r="A5212" s="12">
        <v>44494.322835648149</v>
      </c>
      <c r="B5212" s="6">
        <v>1635147893</v>
      </c>
      <c r="C5212" s="6">
        <v>3.56426</v>
      </c>
      <c r="D5212" s="13">
        <f t="shared" si="577"/>
        <v>5</v>
      </c>
      <c r="E5212" s="13">
        <f t="shared" si="578"/>
        <v>9.6699999999998454E-3</v>
      </c>
      <c r="F5212" s="13" t="str">
        <f t="shared" si="576"/>
        <v/>
      </c>
      <c r="G5212" s="13">
        <f t="shared" si="579"/>
        <v>1635147893</v>
      </c>
      <c r="H5212" s="13" t="str">
        <f t="shared" si="580"/>
        <v/>
      </c>
      <c r="I5212" s="13" t="str">
        <f t="shared" si="581"/>
        <v/>
      </c>
      <c r="J5212" s="13" t="str">
        <f t="shared" si="582"/>
        <v/>
      </c>
    </row>
    <row r="5213" spans="1:10" x14ac:dyDescent="0.25">
      <c r="A5213" s="12">
        <v>44494.322893518518</v>
      </c>
      <c r="B5213" s="6">
        <v>1635147898</v>
      </c>
      <c r="C5213" s="6">
        <v>3.5562</v>
      </c>
      <c r="D5213" s="13">
        <f t="shared" si="577"/>
        <v>5</v>
      </c>
      <c r="E5213" s="13">
        <f t="shared" si="578"/>
        <v>-8.0599999999999561E-3</v>
      </c>
      <c r="F5213" s="13" t="str">
        <f t="shared" si="576"/>
        <v/>
      </c>
      <c r="G5213" s="13">
        <f t="shared" si="579"/>
        <v>1635147898</v>
      </c>
      <c r="H5213" s="13" t="str">
        <f t="shared" si="580"/>
        <v/>
      </c>
      <c r="I5213" s="13" t="str">
        <f t="shared" si="581"/>
        <v/>
      </c>
      <c r="J5213" s="13" t="str">
        <f t="shared" si="582"/>
        <v/>
      </c>
    </row>
    <row r="5214" spans="1:10" x14ac:dyDescent="0.25">
      <c r="A5214" s="12">
        <v>44494.322951388887</v>
      </c>
      <c r="B5214" s="6">
        <v>1635147903</v>
      </c>
      <c r="C5214" s="6">
        <v>3.5594199999999998</v>
      </c>
      <c r="D5214" s="13">
        <f t="shared" si="577"/>
        <v>5</v>
      </c>
      <c r="E5214" s="13">
        <f t="shared" si="578"/>
        <v>3.2199999999997786E-3</v>
      </c>
      <c r="F5214" s="13" t="str">
        <f t="shared" si="576"/>
        <v/>
      </c>
      <c r="G5214" s="13">
        <f t="shared" si="579"/>
        <v>1635147903</v>
      </c>
      <c r="H5214" s="13" t="str">
        <f t="shared" si="580"/>
        <v/>
      </c>
      <c r="I5214" s="13" t="str">
        <f t="shared" si="581"/>
        <v/>
      </c>
      <c r="J5214" s="13" t="str">
        <f t="shared" si="582"/>
        <v/>
      </c>
    </row>
    <row r="5215" spans="1:10" x14ac:dyDescent="0.25">
      <c r="A5215" s="12">
        <v>44494.323009259257</v>
      </c>
      <c r="B5215" s="6">
        <v>1635147908</v>
      </c>
      <c r="C5215" s="6">
        <v>3.5513699999999999</v>
      </c>
      <c r="D5215" s="13">
        <f t="shared" si="577"/>
        <v>5</v>
      </c>
      <c r="E5215" s="13">
        <f t="shared" si="578"/>
        <v>-8.0499999999998906E-3</v>
      </c>
      <c r="F5215" s="13" t="str">
        <f t="shared" si="576"/>
        <v/>
      </c>
      <c r="G5215" s="13">
        <f t="shared" si="579"/>
        <v>1635147908</v>
      </c>
      <c r="H5215" s="13" t="str">
        <f t="shared" si="580"/>
        <v/>
      </c>
      <c r="I5215" s="13" t="str">
        <f t="shared" si="581"/>
        <v/>
      </c>
      <c r="J5215" s="13" t="str">
        <f t="shared" si="582"/>
        <v/>
      </c>
    </row>
    <row r="5216" spans="1:10" x14ac:dyDescent="0.25">
      <c r="A5216" s="12">
        <v>44494.323067129626</v>
      </c>
      <c r="B5216" s="6">
        <v>1635147913</v>
      </c>
      <c r="C5216" s="6">
        <v>3.5594199999999998</v>
      </c>
      <c r="D5216" s="13">
        <f t="shared" si="577"/>
        <v>5</v>
      </c>
      <c r="E5216" s="13">
        <f t="shared" si="578"/>
        <v>8.0499999999998906E-3</v>
      </c>
      <c r="F5216" s="13" t="str">
        <f t="shared" si="576"/>
        <v/>
      </c>
      <c r="G5216" s="13">
        <f t="shared" si="579"/>
        <v>1635147913</v>
      </c>
      <c r="H5216" s="13" t="str">
        <f t="shared" si="580"/>
        <v/>
      </c>
      <c r="I5216" s="13" t="str">
        <f t="shared" si="581"/>
        <v/>
      </c>
      <c r="J5216" s="13" t="str">
        <f t="shared" si="582"/>
        <v/>
      </c>
    </row>
    <row r="5217" spans="1:10" x14ac:dyDescent="0.25">
      <c r="A5217" s="12">
        <v>44494.323125000003</v>
      </c>
      <c r="B5217" s="6">
        <v>1635147918</v>
      </c>
      <c r="C5217" s="6">
        <v>3.5529799999999998</v>
      </c>
      <c r="D5217" s="13">
        <f t="shared" si="577"/>
        <v>5</v>
      </c>
      <c r="E5217" s="13">
        <f t="shared" si="578"/>
        <v>-6.4400000000000013E-3</v>
      </c>
      <c r="F5217" s="13" t="str">
        <f t="shared" si="576"/>
        <v/>
      </c>
      <c r="G5217" s="13">
        <f t="shared" si="579"/>
        <v>1635147918</v>
      </c>
      <c r="H5217" s="13" t="str">
        <f t="shared" si="580"/>
        <v/>
      </c>
      <c r="I5217" s="13" t="str">
        <f t="shared" si="581"/>
        <v/>
      </c>
      <c r="J5217" s="13" t="str">
        <f t="shared" si="582"/>
        <v/>
      </c>
    </row>
    <row r="5218" spans="1:10" x14ac:dyDescent="0.25">
      <c r="A5218" s="12">
        <v>44494.323182870372</v>
      </c>
      <c r="B5218" s="6">
        <v>1635147923</v>
      </c>
      <c r="C5218" s="6">
        <v>3.5545900000000001</v>
      </c>
      <c r="D5218" s="13">
        <f t="shared" si="577"/>
        <v>5</v>
      </c>
      <c r="E5218" s="13">
        <f t="shared" si="578"/>
        <v>1.6100000000003334E-3</v>
      </c>
      <c r="F5218" s="13" t="str">
        <f t="shared" si="576"/>
        <v/>
      </c>
      <c r="G5218" s="13">
        <f t="shared" si="579"/>
        <v>1635147923</v>
      </c>
      <c r="H5218" s="13" t="str">
        <f t="shared" si="580"/>
        <v/>
      </c>
      <c r="I5218" s="13" t="str">
        <f t="shared" si="581"/>
        <v/>
      </c>
      <c r="J5218" s="13" t="str">
        <f t="shared" si="582"/>
        <v/>
      </c>
    </row>
    <row r="5219" spans="1:10" x14ac:dyDescent="0.25">
      <c r="A5219" s="12">
        <v>44494.323240740741</v>
      </c>
      <c r="B5219" s="6">
        <v>1635147928</v>
      </c>
      <c r="C5219" s="6">
        <v>3.5545900000000001</v>
      </c>
      <c r="D5219" s="13">
        <f t="shared" si="577"/>
        <v>5</v>
      </c>
      <c r="E5219" s="13">
        <f t="shared" si="578"/>
        <v>0</v>
      </c>
      <c r="F5219" s="13" t="str">
        <f t="shared" si="576"/>
        <v/>
      </c>
      <c r="G5219" s="13">
        <f t="shared" si="579"/>
        <v>1635147928</v>
      </c>
      <c r="H5219" s="13" t="str">
        <f t="shared" si="580"/>
        <v/>
      </c>
      <c r="I5219" s="13" t="str">
        <f t="shared" si="581"/>
        <v/>
      </c>
      <c r="J5219" s="13" t="str">
        <f t="shared" si="582"/>
        <v/>
      </c>
    </row>
    <row r="5220" spans="1:10" x14ac:dyDescent="0.25">
      <c r="A5220" s="12">
        <v>44494.323298611111</v>
      </c>
      <c r="B5220" s="6">
        <v>1635147933</v>
      </c>
      <c r="C5220" s="6">
        <v>3.5513699999999999</v>
      </c>
      <c r="D5220" s="13">
        <f t="shared" si="577"/>
        <v>5</v>
      </c>
      <c r="E5220" s="13">
        <f t="shared" si="578"/>
        <v>-3.2200000000002227E-3</v>
      </c>
      <c r="F5220" s="13" t="str">
        <f t="shared" si="576"/>
        <v/>
      </c>
      <c r="G5220" s="13">
        <f t="shared" si="579"/>
        <v>1635147933</v>
      </c>
      <c r="H5220" s="13" t="str">
        <f t="shared" si="580"/>
        <v/>
      </c>
      <c r="I5220" s="13" t="str">
        <f t="shared" si="581"/>
        <v/>
      </c>
      <c r="J5220" s="13" t="str">
        <f t="shared" si="582"/>
        <v/>
      </c>
    </row>
    <row r="5221" spans="1:10" x14ac:dyDescent="0.25">
      <c r="A5221" s="12">
        <v>44494.32335648148</v>
      </c>
      <c r="B5221" s="6">
        <v>1635147938</v>
      </c>
      <c r="C5221" s="6">
        <v>3.5610300000000001</v>
      </c>
      <c r="D5221" s="13">
        <f t="shared" si="577"/>
        <v>5</v>
      </c>
      <c r="E5221" s="13">
        <f t="shared" si="578"/>
        <v>9.660000000000224E-3</v>
      </c>
      <c r="F5221" s="13" t="str">
        <f t="shared" si="576"/>
        <v/>
      </c>
      <c r="G5221" s="13">
        <f t="shared" si="579"/>
        <v>1635147938</v>
      </c>
      <c r="H5221" s="13" t="str">
        <f t="shared" si="580"/>
        <v/>
      </c>
      <c r="I5221" s="13" t="str">
        <f t="shared" si="581"/>
        <v/>
      </c>
      <c r="J5221" s="13" t="str">
        <f t="shared" si="582"/>
        <v/>
      </c>
    </row>
    <row r="5222" spans="1:10" x14ac:dyDescent="0.25">
      <c r="A5222" s="12">
        <v>44494.323414351849</v>
      </c>
      <c r="B5222" s="6">
        <v>1635147943</v>
      </c>
      <c r="C5222" s="6">
        <v>3.5723099999999999</v>
      </c>
      <c r="D5222" s="13">
        <f t="shared" si="577"/>
        <v>5</v>
      </c>
      <c r="E5222" s="13">
        <f t="shared" si="578"/>
        <v>1.1279999999999735E-2</v>
      </c>
      <c r="F5222" s="13" t="str">
        <f t="shared" si="576"/>
        <v/>
      </c>
      <c r="G5222" s="13">
        <f t="shared" si="579"/>
        <v>1635147943</v>
      </c>
      <c r="H5222" s="13" t="str">
        <f t="shared" si="580"/>
        <v/>
      </c>
      <c r="I5222" s="13" t="str">
        <f t="shared" si="581"/>
        <v/>
      </c>
      <c r="J5222" s="13" t="str">
        <f t="shared" si="582"/>
        <v/>
      </c>
    </row>
    <row r="5223" spans="1:10" x14ac:dyDescent="0.25">
      <c r="A5223" s="12">
        <v>44494.323472222219</v>
      </c>
      <c r="B5223" s="6">
        <v>1635147948</v>
      </c>
      <c r="C5223" s="6">
        <v>3.5529799999999998</v>
      </c>
      <c r="D5223" s="13">
        <f t="shared" si="577"/>
        <v>5</v>
      </c>
      <c r="E5223" s="13">
        <f t="shared" si="578"/>
        <v>-1.9330000000000069E-2</v>
      </c>
      <c r="F5223" s="13" t="str">
        <f t="shared" si="576"/>
        <v/>
      </c>
      <c r="G5223" s="13">
        <f t="shared" si="579"/>
        <v>1635147948</v>
      </c>
      <c r="H5223" s="13" t="str">
        <f t="shared" si="580"/>
        <v/>
      </c>
      <c r="I5223" s="13" t="str">
        <f t="shared" si="581"/>
        <v/>
      </c>
      <c r="J5223" s="13" t="str">
        <f t="shared" si="582"/>
        <v/>
      </c>
    </row>
    <row r="5224" spans="1:10" x14ac:dyDescent="0.25">
      <c r="A5224" s="12">
        <v>44494.323530092595</v>
      </c>
      <c r="B5224" s="6">
        <v>1635147953</v>
      </c>
      <c r="C5224" s="6">
        <v>3.5513699999999999</v>
      </c>
      <c r="D5224" s="13">
        <f t="shared" si="577"/>
        <v>5</v>
      </c>
      <c r="E5224" s="13">
        <f t="shared" si="578"/>
        <v>-1.6099999999998893E-3</v>
      </c>
      <c r="F5224" s="13" t="str">
        <f t="shared" si="576"/>
        <v/>
      </c>
      <c r="G5224" s="13">
        <f t="shared" si="579"/>
        <v>1635147953</v>
      </c>
      <c r="H5224" s="13" t="str">
        <f t="shared" si="580"/>
        <v/>
      </c>
      <c r="I5224" s="13" t="str">
        <f t="shared" si="581"/>
        <v/>
      </c>
      <c r="J5224" s="13" t="str">
        <f t="shared" si="582"/>
        <v/>
      </c>
    </row>
    <row r="5225" spans="1:10" x14ac:dyDescent="0.25">
      <c r="A5225" s="12">
        <v>44494.323587962965</v>
      </c>
      <c r="B5225" s="6">
        <v>1635147958</v>
      </c>
      <c r="C5225" s="6">
        <v>3.56264</v>
      </c>
      <c r="D5225" s="13">
        <f t="shared" si="577"/>
        <v>5</v>
      </c>
      <c r="E5225" s="13">
        <f t="shared" si="578"/>
        <v>1.1270000000000113E-2</v>
      </c>
      <c r="F5225" s="13" t="str">
        <f t="shared" si="576"/>
        <v/>
      </c>
      <c r="G5225" s="13">
        <f t="shared" si="579"/>
        <v>1635147958</v>
      </c>
      <c r="H5225" s="13" t="str">
        <f t="shared" si="580"/>
        <v/>
      </c>
      <c r="I5225" s="13" t="str">
        <f t="shared" si="581"/>
        <v/>
      </c>
      <c r="J5225" s="13" t="str">
        <f t="shared" si="582"/>
        <v/>
      </c>
    </row>
    <row r="5226" spans="1:10" x14ac:dyDescent="0.25">
      <c r="A5226" s="12">
        <v>44494.323645833334</v>
      </c>
      <c r="B5226" s="6">
        <v>1635147963</v>
      </c>
      <c r="C5226" s="6">
        <v>3.5674800000000002</v>
      </c>
      <c r="D5226" s="13">
        <f t="shared" si="577"/>
        <v>5</v>
      </c>
      <c r="E5226" s="13">
        <f t="shared" si="578"/>
        <v>4.8400000000001775E-3</v>
      </c>
      <c r="F5226" s="13" t="str">
        <f t="shared" si="576"/>
        <v/>
      </c>
      <c r="G5226" s="13">
        <f t="shared" si="579"/>
        <v>1635147963</v>
      </c>
      <c r="H5226" s="13" t="str">
        <f t="shared" si="580"/>
        <v/>
      </c>
      <c r="I5226" s="13" t="str">
        <f t="shared" si="581"/>
        <v/>
      </c>
      <c r="J5226" s="13" t="str">
        <f t="shared" si="582"/>
        <v/>
      </c>
    </row>
    <row r="5227" spans="1:10" x14ac:dyDescent="0.25">
      <c r="A5227" s="12">
        <v>44494.323703703703</v>
      </c>
      <c r="B5227" s="6">
        <v>1635147968</v>
      </c>
      <c r="C5227" s="6">
        <v>3.5529799999999998</v>
      </c>
      <c r="D5227" s="13">
        <f t="shared" si="577"/>
        <v>5</v>
      </c>
      <c r="E5227" s="13">
        <f t="shared" si="578"/>
        <v>-1.4500000000000401E-2</v>
      </c>
      <c r="F5227" s="13" t="str">
        <f t="shared" si="576"/>
        <v/>
      </c>
      <c r="G5227" s="13">
        <f t="shared" si="579"/>
        <v>1635147968</v>
      </c>
      <c r="H5227" s="13" t="str">
        <f t="shared" si="580"/>
        <v/>
      </c>
      <c r="I5227" s="13" t="str">
        <f t="shared" si="581"/>
        <v/>
      </c>
      <c r="J5227" s="13" t="str">
        <f t="shared" si="582"/>
        <v/>
      </c>
    </row>
    <row r="5228" spans="1:10" x14ac:dyDescent="0.25">
      <c r="A5228" s="12">
        <v>44494.323761574073</v>
      </c>
      <c r="B5228" s="6">
        <v>1635147973</v>
      </c>
      <c r="C5228" s="6">
        <v>3.5529799999999998</v>
      </c>
      <c r="D5228" s="13">
        <f t="shared" si="577"/>
        <v>5</v>
      </c>
      <c r="E5228" s="13">
        <f t="shared" si="578"/>
        <v>0</v>
      </c>
      <c r="F5228" s="13" t="str">
        <f t="shared" si="576"/>
        <v/>
      </c>
      <c r="G5228" s="13">
        <f t="shared" si="579"/>
        <v>1635147973</v>
      </c>
      <c r="H5228" s="13" t="str">
        <f t="shared" si="580"/>
        <v/>
      </c>
      <c r="I5228" s="13" t="str">
        <f t="shared" si="581"/>
        <v/>
      </c>
      <c r="J5228" s="13" t="str">
        <f t="shared" si="582"/>
        <v/>
      </c>
    </row>
    <row r="5229" spans="1:10" x14ac:dyDescent="0.25">
      <c r="A5229" s="12">
        <v>44494.323819444442</v>
      </c>
      <c r="B5229" s="6">
        <v>1635147978</v>
      </c>
      <c r="C5229" s="6">
        <v>3.5529799999999998</v>
      </c>
      <c r="D5229" s="13">
        <f t="shared" si="577"/>
        <v>5</v>
      </c>
      <c r="E5229" s="13">
        <f t="shared" si="578"/>
        <v>0</v>
      </c>
      <c r="F5229" s="13" t="str">
        <f t="shared" si="576"/>
        <v/>
      </c>
      <c r="G5229" s="13">
        <f t="shared" si="579"/>
        <v>1635147978</v>
      </c>
      <c r="H5229" s="13" t="str">
        <f t="shared" si="580"/>
        <v/>
      </c>
      <c r="I5229" s="13" t="str">
        <f t="shared" si="581"/>
        <v/>
      </c>
      <c r="J5229" s="13" t="str">
        <f t="shared" si="582"/>
        <v/>
      </c>
    </row>
    <row r="5230" spans="1:10" x14ac:dyDescent="0.25">
      <c r="A5230" s="12">
        <v>44494.323888888888</v>
      </c>
      <c r="B5230" s="6">
        <v>1635147984</v>
      </c>
      <c r="C5230" s="6">
        <v>3.56264</v>
      </c>
      <c r="D5230" s="13">
        <f t="shared" si="577"/>
        <v>6</v>
      </c>
      <c r="E5230" s="13">
        <f t="shared" si="578"/>
        <v>9.660000000000224E-3</v>
      </c>
      <c r="F5230" s="13" t="str">
        <f t="shared" si="576"/>
        <v/>
      </c>
      <c r="G5230" s="13">
        <f t="shared" si="579"/>
        <v>1635147984</v>
      </c>
      <c r="H5230" s="13" t="str">
        <f t="shared" si="580"/>
        <v/>
      </c>
      <c r="I5230" s="13" t="str">
        <f t="shared" si="581"/>
        <v/>
      </c>
      <c r="J5230" s="13" t="str">
        <f t="shared" si="582"/>
        <v/>
      </c>
    </row>
    <row r="5231" spans="1:10" x14ac:dyDescent="0.25">
      <c r="A5231" s="12">
        <v>44494.323946759258</v>
      </c>
      <c r="B5231" s="6">
        <v>1635147989</v>
      </c>
      <c r="C5231" s="6">
        <v>3.5723099999999999</v>
      </c>
      <c r="D5231" s="13">
        <f t="shared" si="577"/>
        <v>5</v>
      </c>
      <c r="E5231" s="13">
        <f t="shared" si="578"/>
        <v>9.6699999999998454E-3</v>
      </c>
      <c r="F5231" s="13" t="str">
        <f t="shared" si="576"/>
        <v/>
      </c>
      <c r="G5231" s="13">
        <f t="shared" si="579"/>
        <v>1635147989</v>
      </c>
      <c r="H5231" s="13" t="str">
        <f t="shared" si="580"/>
        <v/>
      </c>
      <c r="I5231" s="13" t="str">
        <f t="shared" si="581"/>
        <v/>
      </c>
      <c r="J5231" s="13" t="str">
        <f t="shared" si="582"/>
        <v/>
      </c>
    </row>
    <row r="5232" spans="1:10" x14ac:dyDescent="0.25">
      <c r="A5232" s="12">
        <v>44494.324004629627</v>
      </c>
      <c r="B5232" s="6">
        <v>1635147994</v>
      </c>
      <c r="C5232" s="6">
        <v>3.5578099999999999</v>
      </c>
      <c r="D5232" s="13">
        <f t="shared" si="577"/>
        <v>5</v>
      </c>
      <c r="E5232" s="13">
        <f t="shared" si="578"/>
        <v>-1.4499999999999957E-2</v>
      </c>
      <c r="F5232" s="13" t="str">
        <f t="shared" si="576"/>
        <v/>
      </c>
      <c r="G5232" s="13">
        <f t="shared" si="579"/>
        <v>1635147994</v>
      </c>
      <c r="H5232" s="13" t="str">
        <f t="shared" si="580"/>
        <v/>
      </c>
      <c r="I5232" s="13" t="str">
        <f t="shared" si="581"/>
        <v/>
      </c>
      <c r="J5232" s="13" t="str">
        <f t="shared" si="582"/>
        <v/>
      </c>
    </row>
    <row r="5233" spans="1:10" x14ac:dyDescent="0.25">
      <c r="A5233" s="12">
        <v>44494.324062500003</v>
      </c>
      <c r="B5233" s="6">
        <v>1635147999</v>
      </c>
      <c r="C5233" s="6">
        <v>3.56426</v>
      </c>
      <c r="D5233" s="13">
        <f t="shared" si="577"/>
        <v>5</v>
      </c>
      <c r="E5233" s="13">
        <f t="shared" si="578"/>
        <v>6.4500000000000668E-3</v>
      </c>
      <c r="F5233" s="13" t="str">
        <f t="shared" si="576"/>
        <v/>
      </c>
      <c r="G5233" s="13">
        <f t="shared" si="579"/>
        <v>1635147999</v>
      </c>
      <c r="H5233" s="13" t="str">
        <f t="shared" si="580"/>
        <v/>
      </c>
      <c r="I5233" s="13" t="str">
        <f t="shared" si="581"/>
        <v/>
      </c>
      <c r="J5233" s="13" t="str">
        <f t="shared" si="582"/>
        <v/>
      </c>
    </row>
    <row r="5234" spans="1:10" x14ac:dyDescent="0.25">
      <c r="A5234" s="12">
        <v>44494.324120370373</v>
      </c>
      <c r="B5234" s="6">
        <v>1635148004</v>
      </c>
      <c r="C5234" s="6">
        <v>3.5513699999999999</v>
      </c>
      <c r="D5234" s="13">
        <f t="shared" si="577"/>
        <v>5</v>
      </c>
      <c r="E5234" s="13">
        <f t="shared" si="578"/>
        <v>-1.2890000000000068E-2</v>
      </c>
      <c r="F5234" s="13" t="str">
        <f t="shared" si="576"/>
        <v/>
      </c>
      <c r="G5234" s="13">
        <f t="shared" si="579"/>
        <v>1635148004</v>
      </c>
      <c r="H5234" s="13" t="str">
        <f t="shared" si="580"/>
        <v/>
      </c>
      <c r="I5234" s="13" t="str">
        <f t="shared" si="581"/>
        <v/>
      </c>
      <c r="J5234" s="13" t="str">
        <f t="shared" si="582"/>
        <v/>
      </c>
    </row>
    <row r="5235" spans="1:10" x14ac:dyDescent="0.25">
      <c r="A5235" s="12">
        <v>44494.324178240742</v>
      </c>
      <c r="B5235" s="6">
        <v>1635148009</v>
      </c>
      <c r="C5235" s="6">
        <v>3.5513699999999999</v>
      </c>
      <c r="D5235" s="13">
        <f t="shared" si="577"/>
        <v>5</v>
      </c>
      <c r="E5235" s="13">
        <f t="shared" si="578"/>
        <v>0</v>
      </c>
      <c r="F5235" s="13" t="str">
        <f t="shared" si="576"/>
        <v/>
      </c>
      <c r="G5235" s="13">
        <f t="shared" si="579"/>
        <v>1635148009</v>
      </c>
      <c r="H5235" s="13" t="str">
        <f t="shared" si="580"/>
        <v/>
      </c>
      <c r="I5235" s="13" t="str">
        <f t="shared" si="581"/>
        <v/>
      </c>
      <c r="J5235" s="13" t="str">
        <f t="shared" si="582"/>
        <v/>
      </c>
    </row>
    <row r="5236" spans="1:10" x14ac:dyDescent="0.25">
      <c r="A5236" s="12">
        <v>44494.324236111112</v>
      </c>
      <c r="B5236" s="6">
        <v>1635148014</v>
      </c>
      <c r="C5236" s="6">
        <v>3.56264</v>
      </c>
      <c r="D5236" s="13">
        <f t="shared" si="577"/>
        <v>5</v>
      </c>
      <c r="E5236" s="13">
        <f t="shared" si="578"/>
        <v>1.1270000000000113E-2</v>
      </c>
      <c r="F5236" s="13" t="str">
        <f t="shared" si="576"/>
        <v/>
      </c>
      <c r="G5236" s="13">
        <f t="shared" si="579"/>
        <v>1635148014</v>
      </c>
      <c r="H5236" s="13" t="str">
        <f t="shared" si="580"/>
        <v/>
      </c>
      <c r="I5236" s="13" t="str">
        <f t="shared" si="581"/>
        <v/>
      </c>
      <c r="J5236" s="13" t="str">
        <f t="shared" si="582"/>
        <v/>
      </c>
    </row>
    <row r="5237" spans="1:10" x14ac:dyDescent="0.25">
      <c r="A5237" s="12">
        <v>44494.324293981481</v>
      </c>
      <c r="B5237" s="6">
        <v>1635148019</v>
      </c>
      <c r="C5237" s="6">
        <v>3.5723099999999999</v>
      </c>
      <c r="D5237" s="13">
        <f t="shared" si="577"/>
        <v>5</v>
      </c>
      <c r="E5237" s="13">
        <f t="shared" si="578"/>
        <v>9.6699999999998454E-3</v>
      </c>
      <c r="F5237" s="13" t="str">
        <f t="shared" si="576"/>
        <v/>
      </c>
      <c r="G5237" s="13">
        <f t="shared" si="579"/>
        <v>1635148019</v>
      </c>
      <c r="H5237" s="13" t="str">
        <f t="shared" si="580"/>
        <v/>
      </c>
      <c r="I5237" s="13" t="str">
        <f t="shared" si="581"/>
        <v/>
      </c>
      <c r="J5237" s="13" t="str">
        <f t="shared" si="582"/>
        <v/>
      </c>
    </row>
    <row r="5238" spans="1:10" x14ac:dyDescent="0.25">
      <c r="A5238" s="12">
        <v>44494.32435185185</v>
      </c>
      <c r="B5238" s="6">
        <v>1635148024</v>
      </c>
      <c r="C5238" s="6">
        <v>3.5707</v>
      </c>
      <c r="D5238" s="13">
        <f t="shared" si="577"/>
        <v>5</v>
      </c>
      <c r="E5238" s="13">
        <f t="shared" si="578"/>
        <v>-1.6099999999998893E-3</v>
      </c>
      <c r="F5238" s="13" t="str">
        <f t="shared" si="576"/>
        <v/>
      </c>
      <c r="G5238" s="13">
        <f t="shared" si="579"/>
        <v>1635148024</v>
      </c>
      <c r="H5238" s="13" t="str">
        <f t="shared" si="580"/>
        <v/>
      </c>
      <c r="I5238" s="13" t="str">
        <f t="shared" si="581"/>
        <v/>
      </c>
      <c r="J5238" s="13" t="str">
        <f t="shared" si="582"/>
        <v/>
      </c>
    </row>
    <row r="5239" spans="1:10" x14ac:dyDescent="0.25">
      <c r="A5239" s="12">
        <v>44494.32440972222</v>
      </c>
      <c r="B5239" s="6">
        <v>1635148029</v>
      </c>
      <c r="C5239" s="6">
        <v>3.5513699999999999</v>
      </c>
      <c r="D5239" s="13">
        <f t="shared" si="577"/>
        <v>5</v>
      </c>
      <c r="E5239" s="13">
        <f t="shared" si="578"/>
        <v>-1.9330000000000069E-2</v>
      </c>
      <c r="F5239" s="13" t="str">
        <f t="shared" si="576"/>
        <v/>
      </c>
      <c r="G5239" s="13">
        <f t="shared" si="579"/>
        <v>1635148029</v>
      </c>
      <c r="H5239" s="13" t="str">
        <f t="shared" si="580"/>
        <v/>
      </c>
      <c r="I5239" s="13" t="str">
        <f t="shared" si="581"/>
        <v/>
      </c>
      <c r="J5239" s="13" t="str">
        <f t="shared" si="582"/>
        <v/>
      </c>
    </row>
    <row r="5240" spans="1:10" x14ac:dyDescent="0.25">
      <c r="A5240" s="12">
        <v>44494.324467592596</v>
      </c>
      <c r="B5240" s="6">
        <v>1635148034</v>
      </c>
      <c r="C5240" s="6">
        <v>3.5707</v>
      </c>
      <c r="D5240" s="13">
        <f t="shared" si="577"/>
        <v>5</v>
      </c>
      <c r="E5240" s="13">
        <f t="shared" si="578"/>
        <v>1.9330000000000069E-2</v>
      </c>
      <c r="F5240" s="13" t="str">
        <f t="shared" si="576"/>
        <v/>
      </c>
      <c r="G5240" s="13">
        <f t="shared" si="579"/>
        <v>1635148034</v>
      </c>
      <c r="H5240" s="13" t="str">
        <f t="shared" si="580"/>
        <v/>
      </c>
      <c r="I5240" s="13" t="str">
        <f t="shared" si="581"/>
        <v/>
      </c>
      <c r="J5240" s="13" t="str">
        <f t="shared" si="582"/>
        <v/>
      </c>
    </row>
    <row r="5241" spans="1:10" x14ac:dyDescent="0.25">
      <c r="A5241" s="12">
        <v>44494.324525462966</v>
      </c>
      <c r="B5241" s="6">
        <v>1635148039</v>
      </c>
      <c r="C5241" s="6">
        <v>3.5578099999999999</v>
      </c>
      <c r="D5241" s="13">
        <f t="shared" si="577"/>
        <v>5</v>
      </c>
      <c r="E5241" s="13">
        <f t="shared" si="578"/>
        <v>-1.2890000000000068E-2</v>
      </c>
      <c r="F5241" s="13" t="str">
        <f t="shared" si="576"/>
        <v/>
      </c>
      <c r="G5241" s="13">
        <f t="shared" si="579"/>
        <v>1635148039</v>
      </c>
      <c r="H5241" s="13" t="str">
        <f t="shared" si="580"/>
        <v/>
      </c>
      <c r="I5241" s="13" t="str">
        <f t="shared" si="581"/>
        <v/>
      </c>
      <c r="J5241" s="13" t="str">
        <f t="shared" si="582"/>
        <v/>
      </c>
    </row>
    <row r="5242" spans="1:10" x14ac:dyDescent="0.25">
      <c r="A5242" s="12">
        <v>44494.324583333335</v>
      </c>
      <c r="B5242" s="6">
        <v>1635148044</v>
      </c>
      <c r="C5242" s="6">
        <v>3.5545900000000001</v>
      </c>
      <c r="D5242" s="13">
        <f t="shared" si="577"/>
        <v>5</v>
      </c>
      <c r="E5242" s="13">
        <f t="shared" si="578"/>
        <v>-3.2199999999997786E-3</v>
      </c>
      <c r="F5242" s="13" t="str">
        <f t="shared" si="576"/>
        <v/>
      </c>
      <c r="G5242" s="13">
        <f t="shared" si="579"/>
        <v>1635148044</v>
      </c>
      <c r="H5242" s="13" t="str">
        <f t="shared" si="580"/>
        <v/>
      </c>
      <c r="I5242" s="13" t="str">
        <f t="shared" si="581"/>
        <v/>
      </c>
      <c r="J5242" s="13" t="str">
        <f t="shared" si="582"/>
        <v/>
      </c>
    </row>
    <row r="5243" spans="1:10" x14ac:dyDescent="0.25">
      <c r="A5243" s="12">
        <v>44494.324652777781</v>
      </c>
      <c r="B5243" s="6">
        <v>1635148050</v>
      </c>
      <c r="C5243" s="6">
        <v>3.5658699999999999</v>
      </c>
      <c r="D5243" s="13">
        <f t="shared" si="577"/>
        <v>6</v>
      </c>
      <c r="E5243" s="13">
        <f t="shared" si="578"/>
        <v>1.1279999999999735E-2</v>
      </c>
      <c r="F5243" s="13" t="str">
        <f t="shared" si="576"/>
        <v/>
      </c>
      <c r="G5243" s="13">
        <f t="shared" si="579"/>
        <v>1635148050</v>
      </c>
      <c r="H5243" s="13" t="str">
        <f t="shared" si="580"/>
        <v/>
      </c>
      <c r="I5243" s="13" t="str">
        <f t="shared" si="581"/>
        <v/>
      </c>
      <c r="J5243" s="13" t="str">
        <f t="shared" si="582"/>
        <v/>
      </c>
    </row>
    <row r="5244" spans="1:10" x14ac:dyDescent="0.25">
      <c r="A5244" s="12">
        <v>44494.32471064815</v>
      </c>
      <c r="B5244" s="6">
        <v>1635148055</v>
      </c>
      <c r="C5244" s="6">
        <v>3.5707</v>
      </c>
      <c r="D5244" s="13">
        <f t="shared" si="577"/>
        <v>5</v>
      </c>
      <c r="E5244" s="13">
        <f t="shared" si="578"/>
        <v>4.830000000000112E-3</v>
      </c>
      <c r="F5244" s="13" t="str">
        <f t="shared" si="576"/>
        <v/>
      </c>
      <c r="G5244" s="13">
        <f t="shared" si="579"/>
        <v>1635148055</v>
      </c>
      <c r="H5244" s="13" t="str">
        <f t="shared" si="580"/>
        <v/>
      </c>
      <c r="I5244" s="13" t="str">
        <f t="shared" si="581"/>
        <v/>
      </c>
      <c r="J5244" s="13" t="str">
        <f t="shared" si="582"/>
        <v/>
      </c>
    </row>
    <row r="5245" spans="1:10" x14ac:dyDescent="0.25">
      <c r="A5245" s="12">
        <v>44494.32476851852</v>
      </c>
      <c r="B5245" s="6">
        <v>1635148060</v>
      </c>
      <c r="C5245" s="6">
        <v>3.5529799999999998</v>
      </c>
      <c r="D5245" s="13">
        <f t="shared" si="577"/>
        <v>5</v>
      </c>
      <c r="E5245" s="13">
        <f t="shared" si="578"/>
        <v>-1.772000000000018E-2</v>
      </c>
      <c r="F5245" s="13" t="str">
        <f t="shared" si="576"/>
        <v/>
      </c>
      <c r="G5245" s="13">
        <f t="shared" si="579"/>
        <v>1635148060</v>
      </c>
      <c r="H5245" s="13" t="str">
        <f t="shared" si="580"/>
        <v/>
      </c>
      <c r="I5245" s="13" t="str">
        <f t="shared" si="581"/>
        <v/>
      </c>
      <c r="J5245" s="13" t="str">
        <f t="shared" si="582"/>
        <v/>
      </c>
    </row>
    <row r="5246" spans="1:10" x14ac:dyDescent="0.25">
      <c r="A5246" s="12">
        <v>44494.324826388889</v>
      </c>
      <c r="B5246" s="6">
        <v>1635148065</v>
      </c>
      <c r="C5246" s="6">
        <v>3.5513699999999999</v>
      </c>
      <c r="D5246" s="13">
        <f t="shared" si="577"/>
        <v>5</v>
      </c>
      <c r="E5246" s="13">
        <f t="shared" si="578"/>
        <v>-1.6099999999998893E-3</v>
      </c>
      <c r="F5246" s="13" t="str">
        <f t="shared" si="576"/>
        <v/>
      </c>
      <c r="G5246" s="13">
        <f t="shared" si="579"/>
        <v>1635148065</v>
      </c>
      <c r="H5246" s="13" t="str">
        <f t="shared" si="580"/>
        <v/>
      </c>
      <c r="I5246" s="13" t="str">
        <f t="shared" si="581"/>
        <v/>
      </c>
      <c r="J5246" s="13" t="str">
        <f t="shared" si="582"/>
        <v/>
      </c>
    </row>
    <row r="5247" spans="1:10" x14ac:dyDescent="0.25">
      <c r="A5247" s="12">
        <v>44494.324884259258</v>
      </c>
      <c r="B5247" s="6">
        <v>1635148070</v>
      </c>
      <c r="C5247" s="6">
        <v>3.5610300000000001</v>
      </c>
      <c r="D5247" s="13">
        <f t="shared" si="577"/>
        <v>5</v>
      </c>
      <c r="E5247" s="13">
        <f t="shared" si="578"/>
        <v>9.660000000000224E-3</v>
      </c>
      <c r="F5247" s="13" t="str">
        <f t="shared" si="576"/>
        <v/>
      </c>
      <c r="G5247" s="13">
        <f t="shared" si="579"/>
        <v>1635148070</v>
      </c>
      <c r="H5247" s="13" t="str">
        <f t="shared" si="580"/>
        <v/>
      </c>
      <c r="I5247" s="13" t="str">
        <f t="shared" si="581"/>
        <v/>
      </c>
      <c r="J5247" s="13" t="str">
        <f t="shared" si="582"/>
        <v/>
      </c>
    </row>
    <row r="5248" spans="1:10" x14ac:dyDescent="0.25">
      <c r="A5248" s="12">
        <v>44494.324942129628</v>
      </c>
      <c r="B5248" s="6">
        <v>1635148075</v>
      </c>
      <c r="C5248" s="6">
        <v>3.5707</v>
      </c>
      <c r="D5248" s="13">
        <f t="shared" si="577"/>
        <v>5</v>
      </c>
      <c r="E5248" s="13">
        <f t="shared" si="578"/>
        <v>9.6699999999998454E-3</v>
      </c>
      <c r="F5248" s="13" t="str">
        <f t="shared" si="576"/>
        <v/>
      </c>
      <c r="G5248" s="13">
        <f t="shared" si="579"/>
        <v>1635148075</v>
      </c>
      <c r="H5248" s="13" t="str">
        <f t="shared" si="580"/>
        <v/>
      </c>
      <c r="I5248" s="13" t="str">
        <f t="shared" si="581"/>
        <v/>
      </c>
      <c r="J5248" s="13" t="str">
        <f t="shared" si="582"/>
        <v/>
      </c>
    </row>
    <row r="5249" spans="1:10" x14ac:dyDescent="0.25">
      <c r="A5249" s="12">
        <v>44494.324999999997</v>
      </c>
      <c r="B5249" s="6">
        <v>1635148080</v>
      </c>
      <c r="C5249" s="6">
        <v>3.5578099999999999</v>
      </c>
      <c r="D5249" s="13">
        <f t="shared" si="577"/>
        <v>5</v>
      </c>
      <c r="E5249" s="13">
        <f t="shared" si="578"/>
        <v>-1.2890000000000068E-2</v>
      </c>
      <c r="F5249" s="13" t="str">
        <f t="shared" si="576"/>
        <v/>
      </c>
      <c r="G5249" s="13">
        <f t="shared" si="579"/>
        <v>1635148080</v>
      </c>
      <c r="H5249" s="13" t="str">
        <f t="shared" si="580"/>
        <v/>
      </c>
      <c r="I5249" s="13" t="str">
        <f t="shared" si="581"/>
        <v/>
      </c>
      <c r="J5249" s="13" t="str">
        <f t="shared" si="582"/>
        <v/>
      </c>
    </row>
    <row r="5250" spans="1:10" x14ac:dyDescent="0.25">
      <c r="A5250" s="12">
        <v>44494.325057870374</v>
      </c>
      <c r="B5250" s="6">
        <v>1635148085</v>
      </c>
      <c r="C5250" s="6">
        <v>3.5707</v>
      </c>
      <c r="D5250" s="13">
        <f t="shared" si="577"/>
        <v>5</v>
      </c>
      <c r="E5250" s="13">
        <f t="shared" si="578"/>
        <v>1.2890000000000068E-2</v>
      </c>
      <c r="F5250" s="13" t="str">
        <f t="shared" si="576"/>
        <v/>
      </c>
      <c r="G5250" s="13">
        <f t="shared" si="579"/>
        <v>1635148085</v>
      </c>
      <c r="H5250" s="13" t="str">
        <f t="shared" si="580"/>
        <v/>
      </c>
      <c r="I5250" s="13" t="str">
        <f t="shared" si="581"/>
        <v/>
      </c>
      <c r="J5250" s="13" t="str">
        <f t="shared" si="582"/>
        <v/>
      </c>
    </row>
    <row r="5251" spans="1:10" x14ac:dyDescent="0.25">
      <c r="A5251" s="12">
        <v>44494.325115740743</v>
      </c>
      <c r="B5251" s="6">
        <v>1635148090</v>
      </c>
      <c r="C5251" s="6">
        <v>3.56264</v>
      </c>
      <c r="D5251" s="13">
        <f t="shared" si="577"/>
        <v>5</v>
      </c>
      <c r="E5251" s="13">
        <f t="shared" si="578"/>
        <v>-8.0599999999999561E-3</v>
      </c>
      <c r="F5251" s="13" t="str">
        <f t="shared" si="576"/>
        <v/>
      </c>
      <c r="G5251" s="13">
        <f t="shared" si="579"/>
        <v>1635148090</v>
      </c>
      <c r="H5251" s="13" t="str">
        <f t="shared" si="580"/>
        <v/>
      </c>
      <c r="I5251" s="13" t="str">
        <f t="shared" si="581"/>
        <v/>
      </c>
      <c r="J5251" s="13" t="str">
        <f t="shared" si="582"/>
        <v/>
      </c>
    </row>
    <row r="5252" spans="1:10" x14ac:dyDescent="0.25">
      <c r="A5252" s="12">
        <v>44494.325173611112</v>
      </c>
      <c r="B5252" s="6">
        <v>1635148095</v>
      </c>
      <c r="C5252" s="6">
        <v>3.5674800000000002</v>
      </c>
      <c r="D5252" s="13">
        <f t="shared" si="577"/>
        <v>5</v>
      </c>
      <c r="E5252" s="13">
        <f t="shared" si="578"/>
        <v>4.8400000000001775E-3</v>
      </c>
      <c r="F5252" s="13" t="str">
        <f t="shared" si="576"/>
        <v/>
      </c>
      <c r="G5252" s="13">
        <f t="shared" si="579"/>
        <v>1635148095</v>
      </c>
      <c r="H5252" s="13" t="str">
        <f t="shared" si="580"/>
        <v/>
      </c>
      <c r="I5252" s="13" t="str">
        <f t="shared" si="581"/>
        <v/>
      </c>
      <c r="J5252" s="13" t="str">
        <f t="shared" si="582"/>
        <v/>
      </c>
    </row>
    <row r="5253" spans="1:10" x14ac:dyDescent="0.25">
      <c r="A5253" s="12">
        <v>44494.325231481482</v>
      </c>
      <c r="B5253" s="6">
        <v>1635148100</v>
      </c>
      <c r="C5253" s="6">
        <v>3.5658699999999999</v>
      </c>
      <c r="D5253" s="13">
        <f t="shared" si="577"/>
        <v>5</v>
      </c>
      <c r="E5253" s="13">
        <f t="shared" si="578"/>
        <v>-1.6100000000003334E-3</v>
      </c>
      <c r="F5253" s="13" t="str">
        <f t="shared" si="576"/>
        <v/>
      </c>
      <c r="G5253" s="13">
        <f t="shared" si="579"/>
        <v>1635148100</v>
      </c>
      <c r="H5253" s="13" t="str">
        <f t="shared" si="580"/>
        <v/>
      </c>
      <c r="I5253" s="13" t="str">
        <f t="shared" si="581"/>
        <v/>
      </c>
      <c r="J5253" s="13" t="str">
        <f t="shared" si="582"/>
        <v/>
      </c>
    </row>
    <row r="5254" spans="1:10" x14ac:dyDescent="0.25">
      <c r="A5254" s="12">
        <v>44494.325289351851</v>
      </c>
      <c r="B5254" s="6">
        <v>1635148105</v>
      </c>
      <c r="C5254" s="6">
        <v>3.5545900000000001</v>
      </c>
      <c r="D5254" s="13">
        <f t="shared" si="577"/>
        <v>5</v>
      </c>
      <c r="E5254" s="13">
        <f t="shared" si="578"/>
        <v>-1.1279999999999735E-2</v>
      </c>
      <c r="F5254" s="13" t="str">
        <f t="shared" si="576"/>
        <v/>
      </c>
      <c r="G5254" s="13">
        <f t="shared" si="579"/>
        <v>1635148105</v>
      </c>
      <c r="H5254" s="13" t="str">
        <f t="shared" si="580"/>
        <v/>
      </c>
      <c r="I5254" s="13" t="str">
        <f t="shared" si="581"/>
        <v/>
      </c>
      <c r="J5254" s="13" t="str">
        <f t="shared" si="582"/>
        <v/>
      </c>
    </row>
    <row r="5255" spans="1:10" x14ac:dyDescent="0.25">
      <c r="A5255" s="12">
        <v>44494.32534722222</v>
      </c>
      <c r="B5255" s="6">
        <v>1635148110</v>
      </c>
      <c r="C5255" s="6">
        <v>3.56426</v>
      </c>
      <c r="D5255" s="13">
        <f t="shared" si="577"/>
        <v>5</v>
      </c>
      <c r="E5255" s="13">
        <f t="shared" si="578"/>
        <v>9.6699999999998454E-3</v>
      </c>
      <c r="F5255" s="13" t="str">
        <f t="shared" si="576"/>
        <v/>
      </c>
      <c r="G5255" s="13">
        <f t="shared" si="579"/>
        <v>1635148110</v>
      </c>
      <c r="H5255" s="13" t="str">
        <f t="shared" si="580"/>
        <v/>
      </c>
      <c r="I5255" s="13" t="str">
        <f t="shared" si="581"/>
        <v/>
      </c>
      <c r="J5255" s="13" t="str">
        <f t="shared" si="582"/>
        <v/>
      </c>
    </row>
    <row r="5256" spans="1:10" x14ac:dyDescent="0.25">
      <c r="A5256" s="12">
        <v>44494.32540509259</v>
      </c>
      <c r="B5256" s="6">
        <v>1635148115</v>
      </c>
      <c r="C5256" s="6">
        <v>3.5578099999999999</v>
      </c>
      <c r="D5256" s="13">
        <f t="shared" si="577"/>
        <v>5</v>
      </c>
      <c r="E5256" s="13">
        <f t="shared" si="578"/>
        <v>-6.4500000000000668E-3</v>
      </c>
      <c r="F5256" s="13" t="str">
        <f t="shared" si="576"/>
        <v/>
      </c>
      <c r="G5256" s="13">
        <f t="shared" si="579"/>
        <v>1635148115</v>
      </c>
      <c r="H5256" s="13" t="str">
        <f t="shared" si="580"/>
        <v/>
      </c>
      <c r="I5256" s="13" t="str">
        <f t="shared" si="581"/>
        <v/>
      </c>
      <c r="J5256" s="13" t="str">
        <f t="shared" si="582"/>
        <v/>
      </c>
    </row>
    <row r="5257" spans="1:10" x14ac:dyDescent="0.25">
      <c r="A5257" s="12">
        <v>44494.325462962966</v>
      </c>
      <c r="B5257" s="6">
        <v>1635148120</v>
      </c>
      <c r="C5257" s="6">
        <v>3.5707</v>
      </c>
      <c r="D5257" s="13">
        <f t="shared" si="577"/>
        <v>5</v>
      </c>
      <c r="E5257" s="13">
        <f t="shared" si="578"/>
        <v>1.2890000000000068E-2</v>
      </c>
      <c r="F5257" s="13" t="str">
        <f t="shared" ref="F5257:F5320" si="583">IF(ISNUMBER($C$3),IF(OR(ISNUMBER(F5256),$C5257&lt;=$C$3),$B5257,""),"")</f>
        <v/>
      </c>
      <c r="G5257" s="13">
        <f t="shared" si="579"/>
        <v>1635148120</v>
      </c>
      <c r="H5257" s="13" t="str">
        <f t="shared" si="580"/>
        <v/>
      </c>
      <c r="I5257" s="13" t="str">
        <f t="shared" si="581"/>
        <v/>
      </c>
      <c r="J5257" s="13" t="str">
        <f t="shared" si="582"/>
        <v/>
      </c>
    </row>
    <row r="5258" spans="1:10" x14ac:dyDescent="0.25">
      <c r="A5258" s="12">
        <v>44494.325520833336</v>
      </c>
      <c r="B5258" s="6">
        <v>1635148125</v>
      </c>
      <c r="C5258" s="6">
        <v>3.56426</v>
      </c>
      <c r="D5258" s="13">
        <f t="shared" ref="D5258:D5321" si="584">IF(ISNUMBER(B5257),B5258-B5257,"")</f>
        <v>5</v>
      </c>
      <c r="E5258" s="13">
        <f t="shared" ref="E5258:E5321" si="585">IF(ISNUMBER(C5257),C5258-C5257,"")</f>
        <v>-6.4400000000000013E-3</v>
      </c>
      <c r="F5258" s="13" t="str">
        <f t="shared" si="583"/>
        <v/>
      </c>
      <c r="G5258" s="13">
        <f t="shared" ref="G5258:G5321" si="586">IF(ISNUMBER($C$4),IF(OR(AND(ISNUMBER(G5257),F5258=""),AND(F5258="",$C5258&lt;=$C$4)),$B5258,""),"")</f>
        <v>1635148125</v>
      </c>
      <c r="H5258" s="13" t="str">
        <f t="shared" ref="H5258:H5321" si="587">IF(ISNUMBER($C$5),IF(OR(AND(ISNUMBER(H5257),G5258=""),AND(G5258="",$C5258&lt;=$C$5,$C5257&gt;$C$4)),$B5258,""),"")</f>
        <v/>
      </c>
      <c r="I5258" s="13" t="str">
        <f t="shared" ref="I5258:I5321" si="588">IF(ISNUMBER($C$5),IF(OR(AND(ISNUMBER(I5257),H5258=""),AND(H5258="",$C5258&lt;=$C$6,$C5257&gt;$C$5)),$B5258,""),"")</f>
        <v/>
      </c>
      <c r="J5258" s="13" t="str">
        <f t="shared" ref="J5258:J5321" si="589">IF(ISNUMBER(C$6),IF(AND(J5257&lt;&gt;"",$C5258&gt;C$6),$B5258,""),"")</f>
        <v/>
      </c>
    </row>
    <row r="5259" spans="1:10" x14ac:dyDescent="0.25">
      <c r="A5259" s="12">
        <v>44494.325590277775</v>
      </c>
      <c r="B5259" s="6">
        <v>1635148131</v>
      </c>
      <c r="C5259" s="6">
        <v>3.5513699999999999</v>
      </c>
      <c r="D5259" s="13">
        <f t="shared" si="584"/>
        <v>6</v>
      </c>
      <c r="E5259" s="13">
        <f t="shared" si="585"/>
        <v>-1.2890000000000068E-2</v>
      </c>
      <c r="F5259" s="13" t="str">
        <f t="shared" si="583"/>
        <v/>
      </c>
      <c r="G5259" s="13">
        <f t="shared" si="586"/>
        <v>1635148131</v>
      </c>
      <c r="H5259" s="13" t="str">
        <f t="shared" si="587"/>
        <v/>
      </c>
      <c r="I5259" s="13" t="str">
        <f t="shared" si="588"/>
        <v/>
      </c>
      <c r="J5259" s="13" t="str">
        <f t="shared" si="589"/>
        <v/>
      </c>
    </row>
    <row r="5260" spans="1:10" x14ac:dyDescent="0.25">
      <c r="A5260" s="12">
        <v>44494.325648148151</v>
      </c>
      <c r="B5260" s="6">
        <v>1635148136</v>
      </c>
      <c r="C5260" s="6">
        <v>3.5658699999999999</v>
      </c>
      <c r="D5260" s="13">
        <f t="shared" si="584"/>
        <v>5</v>
      </c>
      <c r="E5260" s="13">
        <f t="shared" si="585"/>
        <v>1.4499999999999957E-2</v>
      </c>
      <c r="F5260" s="13" t="str">
        <f t="shared" si="583"/>
        <v/>
      </c>
      <c r="G5260" s="13">
        <f t="shared" si="586"/>
        <v>1635148136</v>
      </c>
      <c r="H5260" s="13" t="str">
        <f t="shared" si="587"/>
        <v/>
      </c>
      <c r="I5260" s="13" t="str">
        <f t="shared" si="588"/>
        <v/>
      </c>
      <c r="J5260" s="13" t="str">
        <f t="shared" si="589"/>
        <v/>
      </c>
    </row>
    <row r="5261" spans="1:10" x14ac:dyDescent="0.25">
      <c r="A5261" s="12">
        <v>44494.325706018521</v>
      </c>
      <c r="B5261" s="6">
        <v>1635148141</v>
      </c>
      <c r="C5261" s="6">
        <v>3.5707</v>
      </c>
      <c r="D5261" s="13">
        <f t="shared" si="584"/>
        <v>5</v>
      </c>
      <c r="E5261" s="13">
        <f t="shared" si="585"/>
        <v>4.830000000000112E-3</v>
      </c>
      <c r="F5261" s="13" t="str">
        <f t="shared" si="583"/>
        <v/>
      </c>
      <c r="G5261" s="13">
        <f t="shared" si="586"/>
        <v>1635148141</v>
      </c>
      <c r="H5261" s="13" t="str">
        <f t="shared" si="587"/>
        <v/>
      </c>
      <c r="I5261" s="13" t="str">
        <f t="shared" si="588"/>
        <v/>
      </c>
      <c r="J5261" s="13" t="str">
        <f t="shared" si="589"/>
        <v/>
      </c>
    </row>
    <row r="5262" spans="1:10" x14ac:dyDescent="0.25">
      <c r="A5262" s="12">
        <v>44494.32576388889</v>
      </c>
      <c r="B5262" s="6">
        <v>1635148146</v>
      </c>
      <c r="C5262" s="6">
        <v>3.56264</v>
      </c>
      <c r="D5262" s="13">
        <f t="shared" si="584"/>
        <v>5</v>
      </c>
      <c r="E5262" s="13">
        <f t="shared" si="585"/>
        <v>-8.0599999999999561E-3</v>
      </c>
      <c r="F5262" s="13" t="str">
        <f t="shared" si="583"/>
        <v/>
      </c>
      <c r="G5262" s="13">
        <f t="shared" si="586"/>
        <v>1635148146</v>
      </c>
      <c r="H5262" s="13" t="str">
        <f t="shared" si="587"/>
        <v/>
      </c>
      <c r="I5262" s="13" t="str">
        <f t="shared" si="588"/>
        <v/>
      </c>
      <c r="J5262" s="13" t="str">
        <f t="shared" si="589"/>
        <v/>
      </c>
    </row>
    <row r="5263" spans="1:10" x14ac:dyDescent="0.25">
      <c r="A5263" s="12">
        <v>44494.325821759259</v>
      </c>
      <c r="B5263" s="6">
        <v>1635148151</v>
      </c>
      <c r="C5263" s="6">
        <v>3.5594199999999998</v>
      </c>
      <c r="D5263" s="13">
        <f t="shared" si="584"/>
        <v>5</v>
      </c>
      <c r="E5263" s="13">
        <f t="shared" si="585"/>
        <v>-3.2200000000002227E-3</v>
      </c>
      <c r="F5263" s="13" t="str">
        <f t="shared" si="583"/>
        <v/>
      </c>
      <c r="G5263" s="13">
        <f t="shared" si="586"/>
        <v>1635148151</v>
      </c>
      <c r="H5263" s="13" t="str">
        <f t="shared" si="587"/>
        <v/>
      </c>
      <c r="I5263" s="13" t="str">
        <f t="shared" si="588"/>
        <v/>
      </c>
      <c r="J5263" s="13" t="str">
        <f t="shared" si="589"/>
        <v/>
      </c>
    </row>
    <row r="5264" spans="1:10" x14ac:dyDescent="0.25">
      <c r="A5264" s="12">
        <v>44494.325879629629</v>
      </c>
      <c r="B5264" s="6">
        <v>1635148156</v>
      </c>
      <c r="C5264" s="6">
        <v>3.54976</v>
      </c>
      <c r="D5264" s="13">
        <f t="shared" si="584"/>
        <v>5</v>
      </c>
      <c r="E5264" s="13">
        <f t="shared" si="585"/>
        <v>-9.6599999999997799E-3</v>
      </c>
      <c r="F5264" s="13" t="str">
        <f t="shared" si="583"/>
        <v/>
      </c>
      <c r="G5264" s="13">
        <f t="shared" si="586"/>
        <v>1635148156</v>
      </c>
      <c r="H5264" s="13" t="str">
        <f t="shared" si="587"/>
        <v/>
      </c>
      <c r="I5264" s="13" t="str">
        <f t="shared" si="588"/>
        <v/>
      </c>
      <c r="J5264" s="13" t="str">
        <f t="shared" si="589"/>
        <v/>
      </c>
    </row>
    <row r="5265" spans="1:10" x14ac:dyDescent="0.25">
      <c r="A5265" s="12">
        <v>44494.325937499998</v>
      </c>
      <c r="B5265" s="6">
        <v>1635148161</v>
      </c>
      <c r="C5265" s="6">
        <v>3.5594199999999998</v>
      </c>
      <c r="D5265" s="13">
        <f t="shared" si="584"/>
        <v>5</v>
      </c>
      <c r="E5265" s="13">
        <f t="shared" si="585"/>
        <v>9.6599999999997799E-3</v>
      </c>
      <c r="F5265" s="13" t="str">
        <f t="shared" si="583"/>
        <v/>
      </c>
      <c r="G5265" s="13">
        <f t="shared" si="586"/>
        <v>1635148161</v>
      </c>
      <c r="H5265" s="13" t="str">
        <f t="shared" si="587"/>
        <v/>
      </c>
      <c r="I5265" s="13" t="str">
        <f t="shared" si="588"/>
        <v/>
      </c>
      <c r="J5265" s="13" t="str">
        <f t="shared" si="589"/>
        <v/>
      </c>
    </row>
    <row r="5266" spans="1:10" x14ac:dyDescent="0.25">
      <c r="A5266" s="12">
        <v>44494.325995370367</v>
      </c>
      <c r="B5266" s="6">
        <v>1635148166</v>
      </c>
      <c r="C5266" s="6">
        <v>3.5513699999999999</v>
      </c>
      <c r="D5266" s="13">
        <f t="shared" si="584"/>
        <v>5</v>
      </c>
      <c r="E5266" s="13">
        <f t="shared" si="585"/>
        <v>-8.0499999999998906E-3</v>
      </c>
      <c r="F5266" s="13" t="str">
        <f t="shared" si="583"/>
        <v/>
      </c>
      <c r="G5266" s="13">
        <f t="shared" si="586"/>
        <v>1635148166</v>
      </c>
      <c r="H5266" s="13" t="str">
        <f t="shared" si="587"/>
        <v/>
      </c>
      <c r="I5266" s="13" t="str">
        <f t="shared" si="588"/>
        <v/>
      </c>
      <c r="J5266" s="13" t="str">
        <f t="shared" si="589"/>
        <v/>
      </c>
    </row>
    <row r="5267" spans="1:10" x14ac:dyDescent="0.25">
      <c r="A5267" s="12">
        <v>44494.326053240744</v>
      </c>
      <c r="B5267" s="6">
        <v>1635148171</v>
      </c>
      <c r="C5267" s="6">
        <v>3.5513699999999999</v>
      </c>
      <c r="D5267" s="13">
        <f t="shared" si="584"/>
        <v>5</v>
      </c>
      <c r="E5267" s="13">
        <f t="shared" si="585"/>
        <v>0</v>
      </c>
      <c r="F5267" s="13" t="str">
        <f t="shared" si="583"/>
        <v/>
      </c>
      <c r="G5267" s="13">
        <f t="shared" si="586"/>
        <v>1635148171</v>
      </c>
      <c r="H5267" s="13" t="str">
        <f t="shared" si="587"/>
        <v/>
      </c>
      <c r="I5267" s="13" t="str">
        <f t="shared" si="588"/>
        <v/>
      </c>
      <c r="J5267" s="13" t="str">
        <f t="shared" si="589"/>
        <v/>
      </c>
    </row>
    <row r="5268" spans="1:10" x14ac:dyDescent="0.25">
      <c r="A5268" s="12">
        <v>44494.326111111113</v>
      </c>
      <c r="B5268" s="6">
        <v>1635148176</v>
      </c>
      <c r="C5268" s="6">
        <v>3.5610300000000001</v>
      </c>
      <c r="D5268" s="13">
        <f t="shared" si="584"/>
        <v>5</v>
      </c>
      <c r="E5268" s="13">
        <f t="shared" si="585"/>
        <v>9.660000000000224E-3</v>
      </c>
      <c r="F5268" s="13" t="str">
        <f t="shared" si="583"/>
        <v/>
      </c>
      <c r="G5268" s="13">
        <f t="shared" si="586"/>
        <v>1635148176</v>
      </c>
      <c r="H5268" s="13" t="str">
        <f t="shared" si="587"/>
        <v/>
      </c>
      <c r="I5268" s="13" t="str">
        <f t="shared" si="588"/>
        <v/>
      </c>
      <c r="J5268" s="13" t="str">
        <f t="shared" si="589"/>
        <v/>
      </c>
    </row>
    <row r="5269" spans="1:10" x14ac:dyDescent="0.25">
      <c r="A5269" s="12">
        <v>44494.326168981483</v>
      </c>
      <c r="B5269" s="6">
        <v>1635148181</v>
      </c>
      <c r="C5269" s="6">
        <v>3.5529799999999998</v>
      </c>
      <c r="D5269" s="13">
        <f t="shared" si="584"/>
        <v>5</v>
      </c>
      <c r="E5269" s="13">
        <f t="shared" si="585"/>
        <v>-8.0500000000003347E-3</v>
      </c>
      <c r="F5269" s="13" t="str">
        <f t="shared" si="583"/>
        <v/>
      </c>
      <c r="G5269" s="13">
        <f t="shared" si="586"/>
        <v>1635148181</v>
      </c>
      <c r="H5269" s="13" t="str">
        <f t="shared" si="587"/>
        <v/>
      </c>
      <c r="I5269" s="13" t="str">
        <f t="shared" si="588"/>
        <v/>
      </c>
      <c r="J5269" s="13" t="str">
        <f t="shared" si="589"/>
        <v/>
      </c>
    </row>
    <row r="5270" spans="1:10" x14ac:dyDescent="0.25">
      <c r="A5270" s="12">
        <v>44494.326226851852</v>
      </c>
      <c r="B5270" s="6">
        <v>1635148186</v>
      </c>
      <c r="C5270" s="6">
        <v>3.5658699999999999</v>
      </c>
      <c r="D5270" s="13">
        <f t="shared" si="584"/>
        <v>5</v>
      </c>
      <c r="E5270" s="13">
        <f t="shared" si="585"/>
        <v>1.2890000000000068E-2</v>
      </c>
      <c r="F5270" s="13" t="str">
        <f t="shared" si="583"/>
        <v/>
      </c>
      <c r="G5270" s="13">
        <f t="shared" si="586"/>
        <v>1635148186</v>
      </c>
      <c r="H5270" s="13" t="str">
        <f t="shared" si="587"/>
        <v/>
      </c>
      <c r="I5270" s="13" t="str">
        <f t="shared" si="588"/>
        <v/>
      </c>
      <c r="J5270" s="13" t="str">
        <f t="shared" si="589"/>
        <v/>
      </c>
    </row>
    <row r="5271" spans="1:10" x14ac:dyDescent="0.25">
      <c r="A5271" s="12">
        <v>44494.326284722221</v>
      </c>
      <c r="B5271" s="6">
        <v>1635148191</v>
      </c>
      <c r="C5271" s="6">
        <v>3.5707</v>
      </c>
      <c r="D5271" s="13">
        <f t="shared" si="584"/>
        <v>5</v>
      </c>
      <c r="E5271" s="13">
        <f t="shared" si="585"/>
        <v>4.830000000000112E-3</v>
      </c>
      <c r="F5271" s="13" t="str">
        <f t="shared" si="583"/>
        <v/>
      </c>
      <c r="G5271" s="13">
        <f t="shared" si="586"/>
        <v>1635148191</v>
      </c>
      <c r="H5271" s="13" t="str">
        <f t="shared" si="587"/>
        <v/>
      </c>
      <c r="I5271" s="13" t="str">
        <f t="shared" si="588"/>
        <v/>
      </c>
      <c r="J5271" s="13" t="str">
        <f t="shared" si="589"/>
        <v/>
      </c>
    </row>
    <row r="5272" spans="1:10" x14ac:dyDescent="0.25">
      <c r="A5272" s="12">
        <v>44494.326342592591</v>
      </c>
      <c r="B5272" s="6">
        <v>1635148196</v>
      </c>
      <c r="C5272" s="6">
        <v>3.5707</v>
      </c>
      <c r="D5272" s="13">
        <f t="shared" si="584"/>
        <v>5</v>
      </c>
      <c r="E5272" s="13">
        <f t="shared" si="585"/>
        <v>0</v>
      </c>
      <c r="F5272" s="13" t="str">
        <f t="shared" si="583"/>
        <v/>
      </c>
      <c r="G5272" s="13">
        <f t="shared" si="586"/>
        <v>1635148196</v>
      </c>
      <c r="H5272" s="13" t="str">
        <f t="shared" si="587"/>
        <v/>
      </c>
      <c r="I5272" s="13" t="str">
        <f t="shared" si="588"/>
        <v/>
      </c>
      <c r="J5272" s="13" t="str">
        <f t="shared" si="589"/>
        <v/>
      </c>
    </row>
    <row r="5273" spans="1:10" x14ac:dyDescent="0.25">
      <c r="A5273" s="12">
        <v>44494.32640046296</v>
      </c>
      <c r="B5273" s="6">
        <v>1635148201</v>
      </c>
      <c r="C5273" s="6">
        <v>3.5707</v>
      </c>
      <c r="D5273" s="13">
        <f t="shared" si="584"/>
        <v>5</v>
      </c>
      <c r="E5273" s="13">
        <f t="shared" si="585"/>
        <v>0</v>
      </c>
      <c r="F5273" s="13" t="str">
        <f t="shared" si="583"/>
        <v/>
      </c>
      <c r="G5273" s="13">
        <f t="shared" si="586"/>
        <v>1635148201</v>
      </c>
      <c r="H5273" s="13" t="str">
        <f t="shared" si="587"/>
        <v/>
      </c>
      <c r="I5273" s="13" t="str">
        <f t="shared" si="588"/>
        <v/>
      </c>
      <c r="J5273" s="13" t="str">
        <f t="shared" si="589"/>
        <v/>
      </c>
    </row>
    <row r="5274" spans="1:10" x14ac:dyDescent="0.25">
      <c r="A5274" s="12">
        <v>44494.326458333337</v>
      </c>
      <c r="B5274" s="6">
        <v>1635148206</v>
      </c>
      <c r="C5274" s="6">
        <v>3.5594199999999998</v>
      </c>
      <c r="D5274" s="13">
        <f t="shared" si="584"/>
        <v>5</v>
      </c>
      <c r="E5274" s="13">
        <f t="shared" si="585"/>
        <v>-1.1280000000000179E-2</v>
      </c>
      <c r="F5274" s="13" t="str">
        <f t="shared" si="583"/>
        <v/>
      </c>
      <c r="G5274" s="13">
        <f t="shared" si="586"/>
        <v>1635148206</v>
      </c>
      <c r="H5274" s="13" t="str">
        <f t="shared" si="587"/>
        <v/>
      </c>
      <c r="I5274" s="13" t="str">
        <f t="shared" si="588"/>
        <v/>
      </c>
      <c r="J5274" s="13" t="str">
        <f t="shared" si="589"/>
        <v/>
      </c>
    </row>
    <row r="5275" spans="1:10" x14ac:dyDescent="0.25">
      <c r="A5275" s="12">
        <v>44494.326516203706</v>
      </c>
      <c r="B5275" s="6">
        <v>1635148211</v>
      </c>
      <c r="C5275" s="6">
        <v>3.5658699999999999</v>
      </c>
      <c r="D5275" s="13">
        <f t="shared" si="584"/>
        <v>5</v>
      </c>
      <c r="E5275" s="13">
        <f t="shared" si="585"/>
        <v>6.4500000000000668E-3</v>
      </c>
      <c r="F5275" s="13" t="str">
        <f t="shared" si="583"/>
        <v/>
      </c>
      <c r="G5275" s="13">
        <f t="shared" si="586"/>
        <v>1635148211</v>
      </c>
      <c r="H5275" s="13" t="str">
        <f t="shared" si="587"/>
        <v/>
      </c>
      <c r="I5275" s="13" t="str">
        <f t="shared" si="588"/>
        <v/>
      </c>
      <c r="J5275" s="13" t="str">
        <f t="shared" si="589"/>
        <v/>
      </c>
    </row>
    <row r="5276" spans="1:10" x14ac:dyDescent="0.25">
      <c r="A5276" s="12">
        <v>44494.326574074075</v>
      </c>
      <c r="B5276" s="6">
        <v>1635148216</v>
      </c>
      <c r="C5276" s="6">
        <v>3.5594199999999998</v>
      </c>
      <c r="D5276" s="13">
        <f t="shared" si="584"/>
        <v>5</v>
      </c>
      <c r="E5276" s="13">
        <f t="shared" si="585"/>
        <v>-6.4500000000000668E-3</v>
      </c>
      <c r="F5276" s="13" t="str">
        <f t="shared" si="583"/>
        <v/>
      </c>
      <c r="G5276" s="13">
        <f t="shared" si="586"/>
        <v>1635148216</v>
      </c>
      <c r="H5276" s="13" t="str">
        <f t="shared" si="587"/>
        <v/>
      </c>
      <c r="I5276" s="13" t="str">
        <f t="shared" si="588"/>
        <v/>
      </c>
      <c r="J5276" s="13" t="str">
        <f t="shared" si="589"/>
        <v/>
      </c>
    </row>
    <row r="5277" spans="1:10" x14ac:dyDescent="0.25">
      <c r="A5277" s="12">
        <v>44494.326631944445</v>
      </c>
      <c r="B5277" s="6">
        <v>1635148221</v>
      </c>
      <c r="C5277" s="6">
        <v>3.56264</v>
      </c>
      <c r="D5277" s="13">
        <f t="shared" si="584"/>
        <v>5</v>
      </c>
      <c r="E5277" s="13">
        <f t="shared" si="585"/>
        <v>3.2200000000002227E-3</v>
      </c>
      <c r="F5277" s="13" t="str">
        <f t="shared" si="583"/>
        <v/>
      </c>
      <c r="G5277" s="13">
        <f t="shared" si="586"/>
        <v>1635148221</v>
      </c>
      <c r="H5277" s="13" t="str">
        <f t="shared" si="587"/>
        <v/>
      </c>
      <c r="I5277" s="13" t="str">
        <f t="shared" si="588"/>
        <v/>
      </c>
      <c r="J5277" s="13" t="str">
        <f t="shared" si="589"/>
        <v/>
      </c>
    </row>
    <row r="5278" spans="1:10" x14ac:dyDescent="0.25">
      <c r="A5278" s="12">
        <v>44494.326689814814</v>
      </c>
      <c r="B5278" s="6">
        <v>1635148226</v>
      </c>
      <c r="C5278" s="6">
        <v>3.5674800000000002</v>
      </c>
      <c r="D5278" s="13">
        <f t="shared" si="584"/>
        <v>5</v>
      </c>
      <c r="E5278" s="13">
        <f t="shared" si="585"/>
        <v>4.8400000000001775E-3</v>
      </c>
      <c r="F5278" s="13" t="str">
        <f t="shared" si="583"/>
        <v/>
      </c>
      <c r="G5278" s="13">
        <f t="shared" si="586"/>
        <v>1635148226</v>
      </c>
      <c r="H5278" s="13" t="str">
        <f t="shared" si="587"/>
        <v/>
      </c>
      <c r="I5278" s="13" t="str">
        <f t="shared" si="588"/>
        <v/>
      </c>
      <c r="J5278" s="13" t="str">
        <f t="shared" si="589"/>
        <v/>
      </c>
    </row>
    <row r="5279" spans="1:10" x14ac:dyDescent="0.25">
      <c r="A5279" s="12">
        <v>44494.326747685183</v>
      </c>
      <c r="B5279" s="6">
        <v>1635148231</v>
      </c>
      <c r="C5279" s="6">
        <v>3.5707</v>
      </c>
      <c r="D5279" s="13">
        <f t="shared" si="584"/>
        <v>5</v>
      </c>
      <c r="E5279" s="13">
        <f t="shared" si="585"/>
        <v>3.2199999999997786E-3</v>
      </c>
      <c r="F5279" s="13" t="str">
        <f t="shared" si="583"/>
        <v/>
      </c>
      <c r="G5279" s="13">
        <f t="shared" si="586"/>
        <v>1635148231</v>
      </c>
      <c r="H5279" s="13" t="str">
        <f t="shared" si="587"/>
        <v/>
      </c>
      <c r="I5279" s="13" t="str">
        <f t="shared" si="588"/>
        <v/>
      </c>
      <c r="J5279" s="13" t="str">
        <f t="shared" si="589"/>
        <v/>
      </c>
    </row>
    <row r="5280" spans="1:10" x14ac:dyDescent="0.25">
      <c r="A5280" s="12">
        <v>44494.326805555553</v>
      </c>
      <c r="B5280" s="6">
        <v>1635148236</v>
      </c>
      <c r="C5280" s="6">
        <v>3.5707</v>
      </c>
      <c r="D5280" s="13">
        <f t="shared" si="584"/>
        <v>5</v>
      </c>
      <c r="E5280" s="13">
        <f t="shared" si="585"/>
        <v>0</v>
      </c>
      <c r="F5280" s="13" t="str">
        <f t="shared" si="583"/>
        <v/>
      </c>
      <c r="G5280" s="13">
        <f t="shared" si="586"/>
        <v>1635148236</v>
      </c>
      <c r="H5280" s="13" t="str">
        <f t="shared" si="587"/>
        <v/>
      </c>
      <c r="I5280" s="13" t="str">
        <f t="shared" si="588"/>
        <v/>
      </c>
      <c r="J5280" s="13" t="str">
        <f t="shared" si="589"/>
        <v/>
      </c>
    </row>
    <row r="5281" spans="1:10" x14ac:dyDescent="0.25">
      <c r="A5281" s="12">
        <v>44494.326863425929</v>
      </c>
      <c r="B5281" s="6">
        <v>1635148241</v>
      </c>
      <c r="C5281" s="6">
        <v>3.5513699999999999</v>
      </c>
      <c r="D5281" s="13">
        <f t="shared" si="584"/>
        <v>5</v>
      </c>
      <c r="E5281" s="13">
        <f t="shared" si="585"/>
        <v>-1.9330000000000069E-2</v>
      </c>
      <c r="F5281" s="13" t="str">
        <f t="shared" si="583"/>
        <v/>
      </c>
      <c r="G5281" s="13">
        <f t="shared" si="586"/>
        <v>1635148241</v>
      </c>
      <c r="H5281" s="13" t="str">
        <f t="shared" si="587"/>
        <v/>
      </c>
      <c r="I5281" s="13" t="str">
        <f t="shared" si="588"/>
        <v/>
      </c>
      <c r="J5281" s="13" t="str">
        <f t="shared" si="589"/>
        <v/>
      </c>
    </row>
    <row r="5282" spans="1:10" x14ac:dyDescent="0.25">
      <c r="A5282" s="12">
        <v>44494.326921296299</v>
      </c>
      <c r="B5282" s="6">
        <v>1635148246</v>
      </c>
      <c r="C5282" s="6">
        <v>3.5529799999999998</v>
      </c>
      <c r="D5282" s="13">
        <f t="shared" si="584"/>
        <v>5</v>
      </c>
      <c r="E5282" s="13">
        <f t="shared" si="585"/>
        <v>1.6099999999998893E-3</v>
      </c>
      <c r="F5282" s="13" t="str">
        <f t="shared" si="583"/>
        <v/>
      </c>
      <c r="G5282" s="13">
        <f t="shared" si="586"/>
        <v>1635148246</v>
      </c>
      <c r="H5282" s="13" t="str">
        <f t="shared" si="587"/>
        <v/>
      </c>
      <c r="I5282" s="13" t="str">
        <f t="shared" si="588"/>
        <v/>
      </c>
      <c r="J5282" s="13" t="str">
        <f t="shared" si="589"/>
        <v/>
      </c>
    </row>
    <row r="5283" spans="1:10" x14ac:dyDescent="0.25">
      <c r="A5283" s="12">
        <v>44494.326979166668</v>
      </c>
      <c r="B5283" s="6">
        <v>1635148251</v>
      </c>
      <c r="C5283" s="6">
        <v>3.5674800000000002</v>
      </c>
      <c r="D5283" s="13">
        <f t="shared" si="584"/>
        <v>5</v>
      </c>
      <c r="E5283" s="13">
        <f t="shared" si="585"/>
        <v>1.4500000000000401E-2</v>
      </c>
      <c r="F5283" s="13" t="str">
        <f t="shared" si="583"/>
        <v/>
      </c>
      <c r="G5283" s="13">
        <f t="shared" si="586"/>
        <v>1635148251</v>
      </c>
      <c r="H5283" s="13" t="str">
        <f t="shared" si="587"/>
        <v/>
      </c>
      <c r="I5283" s="13" t="str">
        <f t="shared" si="588"/>
        <v/>
      </c>
      <c r="J5283" s="13" t="str">
        <f t="shared" si="589"/>
        <v/>
      </c>
    </row>
    <row r="5284" spans="1:10" x14ac:dyDescent="0.25">
      <c r="A5284" s="12">
        <v>44494.327037037037</v>
      </c>
      <c r="B5284" s="6">
        <v>1635148256</v>
      </c>
      <c r="C5284" s="6">
        <v>3.5545900000000001</v>
      </c>
      <c r="D5284" s="13">
        <f t="shared" si="584"/>
        <v>5</v>
      </c>
      <c r="E5284" s="13">
        <f t="shared" si="585"/>
        <v>-1.2890000000000068E-2</v>
      </c>
      <c r="F5284" s="13" t="str">
        <f t="shared" si="583"/>
        <v/>
      </c>
      <c r="G5284" s="13">
        <f t="shared" si="586"/>
        <v>1635148256</v>
      </c>
      <c r="H5284" s="13" t="str">
        <f t="shared" si="587"/>
        <v/>
      </c>
      <c r="I5284" s="13" t="str">
        <f t="shared" si="588"/>
        <v/>
      </c>
      <c r="J5284" s="13" t="str">
        <f t="shared" si="589"/>
        <v/>
      </c>
    </row>
    <row r="5285" spans="1:10" x14ac:dyDescent="0.25">
      <c r="A5285" s="12">
        <v>44494.327094907407</v>
      </c>
      <c r="B5285" s="6">
        <v>1635148261</v>
      </c>
      <c r="C5285" s="6">
        <v>3.5610300000000001</v>
      </c>
      <c r="D5285" s="13">
        <f t="shared" si="584"/>
        <v>5</v>
      </c>
      <c r="E5285" s="13">
        <f t="shared" si="585"/>
        <v>6.4400000000000013E-3</v>
      </c>
      <c r="F5285" s="13" t="str">
        <f t="shared" si="583"/>
        <v/>
      </c>
      <c r="G5285" s="13">
        <f t="shared" si="586"/>
        <v>1635148261</v>
      </c>
      <c r="H5285" s="13" t="str">
        <f t="shared" si="587"/>
        <v/>
      </c>
      <c r="I5285" s="13" t="str">
        <f t="shared" si="588"/>
        <v/>
      </c>
      <c r="J5285" s="13" t="str">
        <f t="shared" si="589"/>
        <v/>
      </c>
    </row>
    <row r="5286" spans="1:10" x14ac:dyDescent="0.25">
      <c r="A5286" s="12">
        <v>44494.327152777776</v>
      </c>
      <c r="B5286" s="6">
        <v>1635148266</v>
      </c>
      <c r="C5286" s="6">
        <v>3.5562</v>
      </c>
      <c r="D5286" s="13">
        <f t="shared" si="584"/>
        <v>5</v>
      </c>
      <c r="E5286" s="13">
        <f t="shared" si="585"/>
        <v>-4.830000000000112E-3</v>
      </c>
      <c r="F5286" s="13" t="str">
        <f t="shared" si="583"/>
        <v/>
      </c>
      <c r="G5286" s="13">
        <f t="shared" si="586"/>
        <v>1635148266</v>
      </c>
      <c r="H5286" s="13" t="str">
        <f t="shared" si="587"/>
        <v/>
      </c>
      <c r="I5286" s="13" t="str">
        <f t="shared" si="588"/>
        <v/>
      </c>
      <c r="J5286" s="13" t="str">
        <f t="shared" si="589"/>
        <v/>
      </c>
    </row>
    <row r="5287" spans="1:10" x14ac:dyDescent="0.25">
      <c r="A5287" s="12">
        <v>44494.327210648145</v>
      </c>
      <c r="B5287" s="6">
        <v>1635148271</v>
      </c>
      <c r="C5287" s="6">
        <v>3.5610300000000001</v>
      </c>
      <c r="D5287" s="13">
        <f t="shared" si="584"/>
        <v>5</v>
      </c>
      <c r="E5287" s="13">
        <f t="shared" si="585"/>
        <v>4.830000000000112E-3</v>
      </c>
      <c r="F5287" s="13" t="str">
        <f t="shared" si="583"/>
        <v/>
      </c>
      <c r="G5287" s="13">
        <f t="shared" si="586"/>
        <v>1635148271</v>
      </c>
      <c r="H5287" s="13" t="str">
        <f t="shared" si="587"/>
        <v/>
      </c>
      <c r="I5287" s="13" t="str">
        <f t="shared" si="588"/>
        <v/>
      </c>
      <c r="J5287" s="13" t="str">
        <f t="shared" si="589"/>
        <v/>
      </c>
    </row>
    <row r="5288" spans="1:10" x14ac:dyDescent="0.25">
      <c r="A5288" s="12">
        <v>44494.327280092592</v>
      </c>
      <c r="B5288" s="6">
        <v>1635148277</v>
      </c>
      <c r="C5288" s="6">
        <v>3.5529799999999998</v>
      </c>
      <c r="D5288" s="13">
        <f t="shared" si="584"/>
        <v>6</v>
      </c>
      <c r="E5288" s="13">
        <f t="shared" si="585"/>
        <v>-8.0500000000003347E-3</v>
      </c>
      <c r="F5288" s="13" t="str">
        <f t="shared" si="583"/>
        <v/>
      </c>
      <c r="G5288" s="13">
        <f t="shared" si="586"/>
        <v>1635148277</v>
      </c>
      <c r="H5288" s="13" t="str">
        <f t="shared" si="587"/>
        <v/>
      </c>
      <c r="I5288" s="13" t="str">
        <f t="shared" si="588"/>
        <v/>
      </c>
      <c r="J5288" s="13" t="str">
        <f t="shared" si="589"/>
        <v/>
      </c>
    </row>
    <row r="5289" spans="1:10" x14ac:dyDescent="0.25">
      <c r="A5289" s="12">
        <v>44494.327337962961</v>
      </c>
      <c r="B5289" s="6">
        <v>1635148282</v>
      </c>
      <c r="C5289" s="6">
        <v>3.5610300000000001</v>
      </c>
      <c r="D5289" s="13">
        <f t="shared" si="584"/>
        <v>5</v>
      </c>
      <c r="E5289" s="13">
        <f t="shared" si="585"/>
        <v>8.0500000000003347E-3</v>
      </c>
      <c r="F5289" s="13" t="str">
        <f t="shared" si="583"/>
        <v/>
      </c>
      <c r="G5289" s="13">
        <f t="shared" si="586"/>
        <v>1635148282</v>
      </c>
      <c r="H5289" s="13" t="str">
        <f t="shared" si="587"/>
        <v/>
      </c>
      <c r="I5289" s="13" t="str">
        <f t="shared" si="588"/>
        <v/>
      </c>
      <c r="J5289" s="13" t="str">
        <f t="shared" si="589"/>
        <v/>
      </c>
    </row>
    <row r="5290" spans="1:10" x14ac:dyDescent="0.25">
      <c r="A5290" s="12">
        <v>44494.32739583333</v>
      </c>
      <c r="B5290" s="6">
        <v>1635148287</v>
      </c>
      <c r="C5290" s="6">
        <v>3.5545900000000001</v>
      </c>
      <c r="D5290" s="13">
        <f t="shared" si="584"/>
        <v>5</v>
      </c>
      <c r="E5290" s="13">
        <f t="shared" si="585"/>
        <v>-6.4400000000000013E-3</v>
      </c>
      <c r="F5290" s="13" t="str">
        <f t="shared" si="583"/>
        <v/>
      </c>
      <c r="G5290" s="13">
        <f t="shared" si="586"/>
        <v>1635148287</v>
      </c>
      <c r="H5290" s="13" t="str">
        <f t="shared" si="587"/>
        <v/>
      </c>
      <c r="I5290" s="13" t="str">
        <f t="shared" si="588"/>
        <v/>
      </c>
      <c r="J5290" s="13" t="str">
        <f t="shared" si="589"/>
        <v/>
      </c>
    </row>
    <row r="5291" spans="1:10" x14ac:dyDescent="0.25">
      <c r="A5291" s="12">
        <v>44494.327453703707</v>
      </c>
      <c r="B5291" s="6">
        <v>1635148292</v>
      </c>
      <c r="C5291" s="6">
        <v>3.56426</v>
      </c>
      <c r="D5291" s="13">
        <f t="shared" si="584"/>
        <v>5</v>
      </c>
      <c r="E5291" s="13">
        <f t="shared" si="585"/>
        <v>9.6699999999998454E-3</v>
      </c>
      <c r="F5291" s="13" t="str">
        <f t="shared" si="583"/>
        <v/>
      </c>
      <c r="G5291" s="13">
        <f t="shared" si="586"/>
        <v>1635148292</v>
      </c>
      <c r="H5291" s="13" t="str">
        <f t="shared" si="587"/>
        <v/>
      </c>
      <c r="I5291" s="13" t="str">
        <f t="shared" si="588"/>
        <v/>
      </c>
      <c r="J5291" s="13" t="str">
        <f t="shared" si="589"/>
        <v/>
      </c>
    </row>
    <row r="5292" spans="1:10" x14ac:dyDescent="0.25">
      <c r="A5292" s="12">
        <v>44494.327511574076</v>
      </c>
      <c r="B5292" s="6">
        <v>1635148297</v>
      </c>
      <c r="C5292" s="6">
        <v>3.5562</v>
      </c>
      <c r="D5292" s="13">
        <f t="shared" si="584"/>
        <v>5</v>
      </c>
      <c r="E5292" s="13">
        <f t="shared" si="585"/>
        <v>-8.0599999999999561E-3</v>
      </c>
      <c r="F5292" s="13" t="str">
        <f t="shared" si="583"/>
        <v/>
      </c>
      <c r="G5292" s="13">
        <f t="shared" si="586"/>
        <v>1635148297</v>
      </c>
      <c r="H5292" s="13" t="str">
        <f t="shared" si="587"/>
        <v/>
      </c>
      <c r="I5292" s="13" t="str">
        <f t="shared" si="588"/>
        <v/>
      </c>
      <c r="J5292" s="13" t="str">
        <f t="shared" si="589"/>
        <v/>
      </c>
    </row>
    <row r="5293" spans="1:10" x14ac:dyDescent="0.25">
      <c r="A5293" s="12">
        <v>44494.327569444446</v>
      </c>
      <c r="B5293" s="6">
        <v>1635148302</v>
      </c>
      <c r="C5293" s="6">
        <v>3.56264</v>
      </c>
      <c r="D5293" s="13">
        <f t="shared" si="584"/>
        <v>5</v>
      </c>
      <c r="E5293" s="13">
        <f t="shared" si="585"/>
        <v>6.4400000000000013E-3</v>
      </c>
      <c r="F5293" s="13" t="str">
        <f t="shared" si="583"/>
        <v/>
      </c>
      <c r="G5293" s="13">
        <f t="shared" si="586"/>
        <v>1635148302</v>
      </c>
      <c r="H5293" s="13" t="str">
        <f t="shared" si="587"/>
        <v/>
      </c>
      <c r="I5293" s="13" t="str">
        <f t="shared" si="588"/>
        <v/>
      </c>
      <c r="J5293" s="13" t="str">
        <f t="shared" si="589"/>
        <v/>
      </c>
    </row>
    <row r="5294" spans="1:10" x14ac:dyDescent="0.25">
      <c r="A5294" s="12">
        <v>44494.327627314815</v>
      </c>
      <c r="B5294" s="6">
        <v>1635148307</v>
      </c>
      <c r="C5294" s="6">
        <v>3.5610300000000001</v>
      </c>
      <c r="D5294" s="13">
        <f t="shared" si="584"/>
        <v>5</v>
      </c>
      <c r="E5294" s="13">
        <f t="shared" si="585"/>
        <v>-1.6099999999998893E-3</v>
      </c>
      <c r="F5294" s="13" t="str">
        <f t="shared" si="583"/>
        <v/>
      </c>
      <c r="G5294" s="13">
        <f t="shared" si="586"/>
        <v>1635148307</v>
      </c>
      <c r="H5294" s="13" t="str">
        <f t="shared" si="587"/>
        <v/>
      </c>
      <c r="I5294" s="13" t="str">
        <f t="shared" si="588"/>
        <v/>
      </c>
      <c r="J5294" s="13" t="str">
        <f t="shared" si="589"/>
        <v/>
      </c>
    </row>
    <row r="5295" spans="1:10" x14ac:dyDescent="0.25">
      <c r="A5295" s="12">
        <v>44494.327685185184</v>
      </c>
      <c r="B5295" s="6">
        <v>1635148312</v>
      </c>
      <c r="C5295" s="6">
        <v>3.54976</v>
      </c>
      <c r="D5295" s="13">
        <f t="shared" si="584"/>
        <v>5</v>
      </c>
      <c r="E5295" s="13">
        <f t="shared" si="585"/>
        <v>-1.1270000000000113E-2</v>
      </c>
      <c r="F5295" s="13" t="str">
        <f t="shared" si="583"/>
        <v/>
      </c>
      <c r="G5295" s="13">
        <f t="shared" si="586"/>
        <v>1635148312</v>
      </c>
      <c r="H5295" s="13" t="str">
        <f t="shared" si="587"/>
        <v/>
      </c>
      <c r="I5295" s="13" t="str">
        <f t="shared" si="588"/>
        <v/>
      </c>
      <c r="J5295" s="13" t="str">
        <f t="shared" si="589"/>
        <v/>
      </c>
    </row>
    <row r="5296" spans="1:10" x14ac:dyDescent="0.25">
      <c r="A5296" s="12">
        <v>44494.327743055554</v>
      </c>
      <c r="B5296" s="6">
        <v>1635148317</v>
      </c>
      <c r="C5296" s="6">
        <v>3.5707</v>
      </c>
      <c r="D5296" s="13">
        <f t="shared" si="584"/>
        <v>5</v>
      </c>
      <c r="E5296" s="13">
        <f t="shared" si="585"/>
        <v>2.0939999999999959E-2</v>
      </c>
      <c r="F5296" s="13" t="str">
        <f t="shared" si="583"/>
        <v/>
      </c>
      <c r="G5296" s="13">
        <f t="shared" si="586"/>
        <v>1635148317</v>
      </c>
      <c r="H5296" s="13" t="str">
        <f t="shared" si="587"/>
        <v/>
      </c>
      <c r="I5296" s="13" t="str">
        <f t="shared" si="588"/>
        <v/>
      </c>
      <c r="J5296" s="13" t="str">
        <f t="shared" si="589"/>
        <v/>
      </c>
    </row>
    <row r="5297" spans="1:10" x14ac:dyDescent="0.25">
      <c r="A5297" s="12">
        <v>44494.327800925923</v>
      </c>
      <c r="B5297" s="6">
        <v>1635148322</v>
      </c>
      <c r="C5297" s="6">
        <v>3.5610300000000001</v>
      </c>
      <c r="D5297" s="13">
        <f t="shared" si="584"/>
        <v>5</v>
      </c>
      <c r="E5297" s="13">
        <f t="shared" si="585"/>
        <v>-9.6699999999998454E-3</v>
      </c>
      <c r="F5297" s="13" t="str">
        <f t="shared" si="583"/>
        <v/>
      </c>
      <c r="G5297" s="13">
        <f t="shared" si="586"/>
        <v>1635148322</v>
      </c>
      <c r="H5297" s="13" t="str">
        <f t="shared" si="587"/>
        <v/>
      </c>
      <c r="I5297" s="13" t="str">
        <f t="shared" si="588"/>
        <v/>
      </c>
      <c r="J5297" s="13" t="str">
        <f t="shared" si="589"/>
        <v/>
      </c>
    </row>
    <row r="5298" spans="1:10" x14ac:dyDescent="0.25">
      <c r="A5298" s="12">
        <v>44494.3278587963</v>
      </c>
      <c r="B5298" s="6">
        <v>1635148327</v>
      </c>
      <c r="C5298" s="6">
        <v>3.5545900000000001</v>
      </c>
      <c r="D5298" s="13">
        <f t="shared" si="584"/>
        <v>5</v>
      </c>
      <c r="E5298" s="13">
        <f t="shared" si="585"/>
        <v>-6.4400000000000013E-3</v>
      </c>
      <c r="F5298" s="13" t="str">
        <f t="shared" si="583"/>
        <v/>
      </c>
      <c r="G5298" s="13">
        <f t="shared" si="586"/>
        <v>1635148327</v>
      </c>
      <c r="H5298" s="13" t="str">
        <f t="shared" si="587"/>
        <v/>
      </c>
      <c r="I5298" s="13" t="str">
        <f t="shared" si="588"/>
        <v/>
      </c>
      <c r="J5298" s="13" t="str">
        <f t="shared" si="589"/>
        <v/>
      </c>
    </row>
    <row r="5299" spans="1:10" x14ac:dyDescent="0.25">
      <c r="A5299" s="12">
        <v>44494.327916666669</v>
      </c>
      <c r="B5299" s="6">
        <v>1635148332</v>
      </c>
      <c r="C5299" s="6">
        <v>3.5578099999999999</v>
      </c>
      <c r="D5299" s="13">
        <f t="shared" si="584"/>
        <v>5</v>
      </c>
      <c r="E5299" s="13">
        <f t="shared" si="585"/>
        <v>3.2199999999997786E-3</v>
      </c>
      <c r="F5299" s="13" t="str">
        <f t="shared" si="583"/>
        <v/>
      </c>
      <c r="G5299" s="13">
        <f t="shared" si="586"/>
        <v>1635148332</v>
      </c>
      <c r="H5299" s="13" t="str">
        <f t="shared" si="587"/>
        <v/>
      </c>
      <c r="I5299" s="13" t="str">
        <f t="shared" si="588"/>
        <v/>
      </c>
      <c r="J5299" s="13" t="str">
        <f t="shared" si="589"/>
        <v/>
      </c>
    </row>
    <row r="5300" spans="1:10" x14ac:dyDescent="0.25">
      <c r="A5300" s="12">
        <v>44494.327974537038</v>
      </c>
      <c r="B5300" s="6">
        <v>1635148337</v>
      </c>
      <c r="C5300" s="6">
        <v>3.54976</v>
      </c>
      <c r="D5300" s="13">
        <f t="shared" si="584"/>
        <v>5</v>
      </c>
      <c r="E5300" s="13">
        <f t="shared" si="585"/>
        <v>-8.0499999999998906E-3</v>
      </c>
      <c r="F5300" s="13" t="str">
        <f t="shared" si="583"/>
        <v/>
      </c>
      <c r="G5300" s="13">
        <f t="shared" si="586"/>
        <v>1635148337</v>
      </c>
      <c r="H5300" s="13" t="str">
        <f t="shared" si="587"/>
        <v/>
      </c>
      <c r="I5300" s="13" t="str">
        <f t="shared" si="588"/>
        <v/>
      </c>
      <c r="J5300" s="13" t="str">
        <f t="shared" si="589"/>
        <v/>
      </c>
    </row>
    <row r="5301" spans="1:10" x14ac:dyDescent="0.25">
      <c r="A5301" s="12">
        <v>44494.328032407408</v>
      </c>
      <c r="B5301" s="6">
        <v>1635148342</v>
      </c>
      <c r="C5301" s="6">
        <v>3.5529799999999998</v>
      </c>
      <c r="D5301" s="13">
        <f t="shared" si="584"/>
        <v>5</v>
      </c>
      <c r="E5301" s="13">
        <f t="shared" si="585"/>
        <v>3.2199999999997786E-3</v>
      </c>
      <c r="F5301" s="13" t="str">
        <f t="shared" si="583"/>
        <v/>
      </c>
      <c r="G5301" s="13">
        <f t="shared" si="586"/>
        <v>1635148342</v>
      </c>
      <c r="H5301" s="13" t="str">
        <f t="shared" si="587"/>
        <v/>
      </c>
      <c r="I5301" s="13" t="str">
        <f t="shared" si="588"/>
        <v/>
      </c>
      <c r="J5301" s="13" t="str">
        <f t="shared" si="589"/>
        <v/>
      </c>
    </row>
    <row r="5302" spans="1:10" x14ac:dyDescent="0.25">
      <c r="A5302" s="12">
        <v>44494.328090277777</v>
      </c>
      <c r="B5302" s="6">
        <v>1635148347</v>
      </c>
      <c r="C5302" s="6">
        <v>3.5594199999999998</v>
      </c>
      <c r="D5302" s="13">
        <f t="shared" si="584"/>
        <v>5</v>
      </c>
      <c r="E5302" s="13">
        <f t="shared" si="585"/>
        <v>6.4400000000000013E-3</v>
      </c>
      <c r="F5302" s="13" t="str">
        <f t="shared" si="583"/>
        <v/>
      </c>
      <c r="G5302" s="13">
        <f t="shared" si="586"/>
        <v>1635148347</v>
      </c>
      <c r="H5302" s="13" t="str">
        <f t="shared" si="587"/>
        <v/>
      </c>
      <c r="I5302" s="13" t="str">
        <f t="shared" si="588"/>
        <v/>
      </c>
      <c r="J5302" s="13" t="str">
        <f t="shared" si="589"/>
        <v/>
      </c>
    </row>
    <row r="5303" spans="1:10" x14ac:dyDescent="0.25">
      <c r="A5303" s="12">
        <v>44494.328148148146</v>
      </c>
      <c r="B5303" s="6">
        <v>1635148352</v>
      </c>
      <c r="C5303" s="6">
        <v>3.5610300000000001</v>
      </c>
      <c r="D5303" s="13">
        <f t="shared" si="584"/>
        <v>5</v>
      </c>
      <c r="E5303" s="13">
        <f t="shared" si="585"/>
        <v>1.6100000000003334E-3</v>
      </c>
      <c r="F5303" s="13" t="str">
        <f t="shared" si="583"/>
        <v/>
      </c>
      <c r="G5303" s="13">
        <f t="shared" si="586"/>
        <v>1635148352</v>
      </c>
      <c r="H5303" s="13" t="str">
        <f t="shared" si="587"/>
        <v/>
      </c>
      <c r="I5303" s="13" t="str">
        <f t="shared" si="588"/>
        <v/>
      </c>
      <c r="J5303" s="13" t="str">
        <f t="shared" si="589"/>
        <v/>
      </c>
    </row>
    <row r="5304" spans="1:10" x14ac:dyDescent="0.25">
      <c r="A5304" s="12">
        <v>44494.328206018516</v>
      </c>
      <c r="B5304" s="6">
        <v>1635148357</v>
      </c>
      <c r="C5304" s="6">
        <v>3.5545900000000001</v>
      </c>
      <c r="D5304" s="13">
        <f t="shared" si="584"/>
        <v>5</v>
      </c>
      <c r="E5304" s="13">
        <f t="shared" si="585"/>
        <v>-6.4400000000000013E-3</v>
      </c>
      <c r="F5304" s="13" t="str">
        <f t="shared" si="583"/>
        <v/>
      </c>
      <c r="G5304" s="13">
        <f t="shared" si="586"/>
        <v>1635148357</v>
      </c>
      <c r="H5304" s="13" t="str">
        <f t="shared" si="587"/>
        <v/>
      </c>
      <c r="I5304" s="13" t="str">
        <f t="shared" si="588"/>
        <v/>
      </c>
      <c r="J5304" s="13" t="str">
        <f t="shared" si="589"/>
        <v/>
      </c>
    </row>
    <row r="5305" spans="1:10" x14ac:dyDescent="0.25">
      <c r="A5305" s="12">
        <v>44494.328263888892</v>
      </c>
      <c r="B5305" s="6">
        <v>1635148362</v>
      </c>
      <c r="C5305" s="6">
        <v>3.5610300000000001</v>
      </c>
      <c r="D5305" s="13">
        <f t="shared" si="584"/>
        <v>5</v>
      </c>
      <c r="E5305" s="13">
        <f t="shared" si="585"/>
        <v>6.4400000000000013E-3</v>
      </c>
      <c r="F5305" s="13" t="str">
        <f t="shared" si="583"/>
        <v/>
      </c>
      <c r="G5305" s="13">
        <f t="shared" si="586"/>
        <v>1635148362</v>
      </c>
      <c r="H5305" s="13" t="str">
        <f t="shared" si="587"/>
        <v/>
      </c>
      <c r="I5305" s="13" t="str">
        <f t="shared" si="588"/>
        <v/>
      </c>
      <c r="J5305" s="13" t="str">
        <f t="shared" si="589"/>
        <v/>
      </c>
    </row>
    <row r="5306" spans="1:10" x14ac:dyDescent="0.25">
      <c r="A5306" s="12">
        <v>44494.328333333331</v>
      </c>
      <c r="B5306" s="6">
        <v>1635148368</v>
      </c>
      <c r="C5306" s="6">
        <v>3.54976</v>
      </c>
      <c r="D5306" s="13">
        <f t="shared" si="584"/>
        <v>6</v>
      </c>
      <c r="E5306" s="13">
        <f t="shared" si="585"/>
        <v>-1.1270000000000113E-2</v>
      </c>
      <c r="F5306" s="13" t="str">
        <f t="shared" si="583"/>
        <v/>
      </c>
      <c r="G5306" s="13">
        <f t="shared" si="586"/>
        <v>1635148368</v>
      </c>
      <c r="H5306" s="13" t="str">
        <f t="shared" si="587"/>
        <v/>
      </c>
      <c r="I5306" s="13" t="str">
        <f t="shared" si="588"/>
        <v/>
      </c>
      <c r="J5306" s="13" t="str">
        <f t="shared" si="589"/>
        <v/>
      </c>
    </row>
    <row r="5307" spans="1:10" x14ac:dyDescent="0.25">
      <c r="A5307" s="12">
        <v>44494.3283912037</v>
      </c>
      <c r="B5307" s="6">
        <v>1635148373</v>
      </c>
      <c r="C5307" s="6">
        <v>3.5481400000000001</v>
      </c>
      <c r="D5307" s="13">
        <f t="shared" si="584"/>
        <v>5</v>
      </c>
      <c r="E5307" s="13">
        <f t="shared" si="585"/>
        <v>-1.6199999999999548E-3</v>
      </c>
      <c r="F5307" s="13" t="str">
        <f t="shared" si="583"/>
        <v/>
      </c>
      <c r="G5307" s="13">
        <f t="shared" si="586"/>
        <v>1635148373</v>
      </c>
      <c r="H5307" s="13" t="str">
        <f t="shared" si="587"/>
        <v/>
      </c>
      <c r="I5307" s="13" t="str">
        <f t="shared" si="588"/>
        <v/>
      </c>
      <c r="J5307" s="13" t="str">
        <f t="shared" si="589"/>
        <v/>
      </c>
    </row>
    <row r="5308" spans="1:10" x14ac:dyDescent="0.25">
      <c r="A5308" s="12">
        <v>44494.328449074077</v>
      </c>
      <c r="B5308" s="6">
        <v>1635148378</v>
      </c>
      <c r="C5308" s="6">
        <v>3.5658699999999999</v>
      </c>
      <c r="D5308" s="13">
        <f t="shared" si="584"/>
        <v>5</v>
      </c>
      <c r="E5308" s="13">
        <f t="shared" si="585"/>
        <v>1.7729999999999801E-2</v>
      </c>
      <c r="F5308" s="13" t="str">
        <f t="shared" si="583"/>
        <v/>
      </c>
      <c r="G5308" s="13">
        <f t="shared" si="586"/>
        <v>1635148378</v>
      </c>
      <c r="H5308" s="13" t="str">
        <f t="shared" si="587"/>
        <v/>
      </c>
      <c r="I5308" s="13" t="str">
        <f t="shared" si="588"/>
        <v/>
      </c>
      <c r="J5308" s="13" t="str">
        <f t="shared" si="589"/>
        <v/>
      </c>
    </row>
    <row r="5309" spans="1:10" x14ac:dyDescent="0.25">
      <c r="A5309" s="12">
        <v>44494.328506944446</v>
      </c>
      <c r="B5309" s="6">
        <v>1635148383</v>
      </c>
      <c r="C5309" s="6">
        <v>3.5513699999999999</v>
      </c>
      <c r="D5309" s="13">
        <f t="shared" si="584"/>
        <v>5</v>
      </c>
      <c r="E5309" s="13">
        <f t="shared" si="585"/>
        <v>-1.4499999999999957E-2</v>
      </c>
      <c r="F5309" s="13" t="str">
        <f t="shared" si="583"/>
        <v/>
      </c>
      <c r="G5309" s="13">
        <f t="shared" si="586"/>
        <v>1635148383</v>
      </c>
      <c r="H5309" s="13" t="str">
        <f t="shared" si="587"/>
        <v/>
      </c>
      <c r="I5309" s="13" t="str">
        <f t="shared" si="588"/>
        <v/>
      </c>
      <c r="J5309" s="13" t="str">
        <f t="shared" si="589"/>
        <v/>
      </c>
    </row>
    <row r="5310" spans="1:10" x14ac:dyDescent="0.25">
      <c r="A5310" s="12">
        <v>44494.328564814816</v>
      </c>
      <c r="B5310" s="6">
        <v>1635148388</v>
      </c>
      <c r="C5310" s="6">
        <v>3.5610300000000001</v>
      </c>
      <c r="D5310" s="13">
        <f t="shared" si="584"/>
        <v>5</v>
      </c>
      <c r="E5310" s="13">
        <f t="shared" si="585"/>
        <v>9.660000000000224E-3</v>
      </c>
      <c r="F5310" s="13" t="str">
        <f t="shared" si="583"/>
        <v/>
      </c>
      <c r="G5310" s="13">
        <f t="shared" si="586"/>
        <v>1635148388</v>
      </c>
      <c r="H5310" s="13" t="str">
        <f t="shared" si="587"/>
        <v/>
      </c>
      <c r="I5310" s="13" t="str">
        <f t="shared" si="588"/>
        <v/>
      </c>
      <c r="J5310" s="13" t="str">
        <f t="shared" si="589"/>
        <v/>
      </c>
    </row>
    <row r="5311" spans="1:10" x14ac:dyDescent="0.25">
      <c r="A5311" s="12">
        <v>44494.328622685185</v>
      </c>
      <c r="B5311" s="6">
        <v>1635148393</v>
      </c>
      <c r="C5311" s="6">
        <v>3.5545900000000001</v>
      </c>
      <c r="D5311" s="13">
        <f t="shared" si="584"/>
        <v>5</v>
      </c>
      <c r="E5311" s="13">
        <f t="shared" si="585"/>
        <v>-6.4400000000000013E-3</v>
      </c>
      <c r="F5311" s="13" t="str">
        <f t="shared" si="583"/>
        <v/>
      </c>
      <c r="G5311" s="13">
        <f t="shared" si="586"/>
        <v>1635148393</v>
      </c>
      <c r="H5311" s="13" t="str">
        <f t="shared" si="587"/>
        <v/>
      </c>
      <c r="I5311" s="13" t="str">
        <f t="shared" si="588"/>
        <v/>
      </c>
      <c r="J5311" s="13" t="str">
        <f t="shared" si="589"/>
        <v/>
      </c>
    </row>
    <row r="5312" spans="1:10" x14ac:dyDescent="0.25">
      <c r="A5312" s="12">
        <v>44494.328680555554</v>
      </c>
      <c r="B5312" s="6">
        <v>1635148398</v>
      </c>
      <c r="C5312" s="6">
        <v>3.5513699999999999</v>
      </c>
      <c r="D5312" s="13">
        <f t="shared" si="584"/>
        <v>5</v>
      </c>
      <c r="E5312" s="13">
        <f t="shared" si="585"/>
        <v>-3.2200000000002227E-3</v>
      </c>
      <c r="F5312" s="13" t="str">
        <f t="shared" si="583"/>
        <v/>
      </c>
      <c r="G5312" s="13">
        <f t="shared" si="586"/>
        <v>1635148398</v>
      </c>
      <c r="H5312" s="13" t="str">
        <f t="shared" si="587"/>
        <v/>
      </c>
      <c r="I5312" s="13" t="str">
        <f t="shared" si="588"/>
        <v/>
      </c>
      <c r="J5312" s="13" t="str">
        <f t="shared" si="589"/>
        <v/>
      </c>
    </row>
    <row r="5313" spans="1:10" x14ac:dyDescent="0.25">
      <c r="A5313" s="12">
        <v>44494.328738425924</v>
      </c>
      <c r="B5313" s="6">
        <v>1635148403</v>
      </c>
      <c r="C5313" s="6">
        <v>3.54976</v>
      </c>
      <c r="D5313" s="13">
        <f t="shared" si="584"/>
        <v>5</v>
      </c>
      <c r="E5313" s="13">
        <f t="shared" si="585"/>
        <v>-1.6099999999998893E-3</v>
      </c>
      <c r="F5313" s="13" t="str">
        <f t="shared" si="583"/>
        <v/>
      </c>
      <c r="G5313" s="13">
        <f t="shared" si="586"/>
        <v>1635148403</v>
      </c>
      <c r="H5313" s="13" t="str">
        <f t="shared" si="587"/>
        <v/>
      </c>
      <c r="I5313" s="13" t="str">
        <f t="shared" si="588"/>
        <v/>
      </c>
      <c r="J5313" s="13" t="str">
        <f t="shared" si="589"/>
        <v/>
      </c>
    </row>
    <row r="5314" spans="1:10" x14ac:dyDescent="0.25">
      <c r="A5314" s="12">
        <v>44494.328796296293</v>
      </c>
      <c r="B5314" s="6">
        <v>1635148408</v>
      </c>
      <c r="C5314" s="6">
        <v>3.5481400000000001</v>
      </c>
      <c r="D5314" s="13">
        <f t="shared" si="584"/>
        <v>5</v>
      </c>
      <c r="E5314" s="13">
        <f t="shared" si="585"/>
        <v>-1.6199999999999548E-3</v>
      </c>
      <c r="F5314" s="13" t="str">
        <f t="shared" si="583"/>
        <v/>
      </c>
      <c r="G5314" s="13">
        <f t="shared" si="586"/>
        <v>1635148408</v>
      </c>
      <c r="H5314" s="13" t="str">
        <f t="shared" si="587"/>
        <v/>
      </c>
      <c r="I5314" s="13" t="str">
        <f t="shared" si="588"/>
        <v/>
      </c>
      <c r="J5314" s="13" t="str">
        <f t="shared" si="589"/>
        <v/>
      </c>
    </row>
    <row r="5315" spans="1:10" x14ac:dyDescent="0.25">
      <c r="A5315" s="12">
        <v>44494.32885416667</v>
      </c>
      <c r="B5315" s="6">
        <v>1635148413</v>
      </c>
      <c r="C5315" s="6">
        <v>3.56264</v>
      </c>
      <c r="D5315" s="13">
        <f t="shared" si="584"/>
        <v>5</v>
      </c>
      <c r="E5315" s="13">
        <f t="shared" si="585"/>
        <v>1.4499999999999957E-2</v>
      </c>
      <c r="F5315" s="13" t="str">
        <f t="shared" si="583"/>
        <v/>
      </c>
      <c r="G5315" s="13">
        <f t="shared" si="586"/>
        <v>1635148413</v>
      </c>
      <c r="H5315" s="13" t="str">
        <f t="shared" si="587"/>
        <v/>
      </c>
      <c r="I5315" s="13" t="str">
        <f t="shared" si="588"/>
        <v/>
      </c>
      <c r="J5315" s="13" t="str">
        <f t="shared" si="589"/>
        <v/>
      </c>
    </row>
    <row r="5316" spans="1:10" x14ac:dyDescent="0.25">
      <c r="A5316" s="12">
        <v>44494.328912037039</v>
      </c>
      <c r="B5316" s="6">
        <v>1635148418</v>
      </c>
      <c r="C5316" s="6">
        <v>3.5658699999999999</v>
      </c>
      <c r="D5316" s="13">
        <f t="shared" si="584"/>
        <v>5</v>
      </c>
      <c r="E5316" s="13">
        <f t="shared" si="585"/>
        <v>3.2299999999998441E-3</v>
      </c>
      <c r="F5316" s="13" t="str">
        <f t="shared" si="583"/>
        <v/>
      </c>
      <c r="G5316" s="13">
        <f t="shared" si="586"/>
        <v>1635148418</v>
      </c>
      <c r="H5316" s="13" t="str">
        <f t="shared" si="587"/>
        <v/>
      </c>
      <c r="I5316" s="13" t="str">
        <f t="shared" si="588"/>
        <v/>
      </c>
      <c r="J5316" s="13" t="str">
        <f t="shared" si="589"/>
        <v/>
      </c>
    </row>
    <row r="5317" spans="1:10" x14ac:dyDescent="0.25">
      <c r="A5317" s="12">
        <v>44494.328969907408</v>
      </c>
      <c r="B5317" s="6">
        <v>1635148423</v>
      </c>
      <c r="C5317" s="6">
        <v>3.5594199999999998</v>
      </c>
      <c r="D5317" s="13">
        <f t="shared" si="584"/>
        <v>5</v>
      </c>
      <c r="E5317" s="13">
        <f t="shared" si="585"/>
        <v>-6.4500000000000668E-3</v>
      </c>
      <c r="F5317" s="13" t="str">
        <f t="shared" si="583"/>
        <v/>
      </c>
      <c r="G5317" s="13">
        <f t="shared" si="586"/>
        <v>1635148423</v>
      </c>
      <c r="H5317" s="13" t="str">
        <f t="shared" si="587"/>
        <v/>
      </c>
      <c r="I5317" s="13" t="str">
        <f t="shared" si="588"/>
        <v/>
      </c>
      <c r="J5317" s="13" t="str">
        <f t="shared" si="589"/>
        <v/>
      </c>
    </row>
    <row r="5318" spans="1:10" x14ac:dyDescent="0.25">
      <c r="A5318" s="12">
        <v>44494.329027777778</v>
      </c>
      <c r="B5318" s="6">
        <v>1635148428</v>
      </c>
      <c r="C5318" s="6">
        <v>3.5578099999999999</v>
      </c>
      <c r="D5318" s="13">
        <f t="shared" si="584"/>
        <v>5</v>
      </c>
      <c r="E5318" s="13">
        <f t="shared" si="585"/>
        <v>-1.6099999999998893E-3</v>
      </c>
      <c r="F5318" s="13" t="str">
        <f t="shared" si="583"/>
        <v/>
      </c>
      <c r="G5318" s="13">
        <f t="shared" si="586"/>
        <v>1635148428</v>
      </c>
      <c r="H5318" s="13" t="str">
        <f t="shared" si="587"/>
        <v/>
      </c>
      <c r="I5318" s="13" t="str">
        <f t="shared" si="588"/>
        <v/>
      </c>
      <c r="J5318" s="13" t="str">
        <f t="shared" si="589"/>
        <v/>
      </c>
    </row>
    <row r="5319" spans="1:10" x14ac:dyDescent="0.25">
      <c r="A5319" s="12">
        <v>44494.329085648147</v>
      </c>
      <c r="B5319" s="6">
        <v>1635148433</v>
      </c>
      <c r="C5319" s="6">
        <v>3.5658699999999999</v>
      </c>
      <c r="D5319" s="13">
        <f t="shared" si="584"/>
        <v>5</v>
      </c>
      <c r="E5319" s="13">
        <f t="shared" si="585"/>
        <v>8.0599999999999561E-3</v>
      </c>
      <c r="F5319" s="13" t="str">
        <f t="shared" si="583"/>
        <v/>
      </c>
      <c r="G5319" s="13">
        <f t="shared" si="586"/>
        <v>1635148433</v>
      </c>
      <c r="H5319" s="13" t="str">
        <f t="shared" si="587"/>
        <v/>
      </c>
      <c r="I5319" s="13" t="str">
        <f t="shared" si="588"/>
        <v/>
      </c>
      <c r="J5319" s="13" t="str">
        <f t="shared" si="589"/>
        <v/>
      </c>
    </row>
    <row r="5320" spans="1:10" x14ac:dyDescent="0.25">
      <c r="A5320" s="12">
        <v>44494.329143518517</v>
      </c>
      <c r="B5320" s="6">
        <v>1635148438</v>
      </c>
      <c r="C5320" s="6">
        <v>3.5513699999999999</v>
      </c>
      <c r="D5320" s="13">
        <f t="shared" si="584"/>
        <v>5</v>
      </c>
      <c r="E5320" s="13">
        <f t="shared" si="585"/>
        <v>-1.4499999999999957E-2</v>
      </c>
      <c r="F5320" s="13" t="str">
        <f t="shared" si="583"/>
        <v/>
      </c>
      <c r="G5320" s="13">
        <f t="shared" si="586"/>
        <v>1635148438</v>
      </c>
      <c r="H5320" s="13" t="str">
        <f t="shared" si="587"/>
        <v/>
      </c>
      <c r="I5320" s="13" t="str">
        <f t="shared" si="588"/>
        <v/>
      </c>
      <c r="J5320" s="13" t="str">
        <f t="shared" si="589"/>
        <v/>
      </c>
    </row>
    <row r="5321" spans="1:10" x14ac:dyDescent="0.25">
      <c r="A5321" s="12">
        <v>44494.329201388886</v>
      </c>
      <c r="B5321" s="6">
        <v>1635148443</v>
      </c>
      <c r="C5321" s="6">
        <v>3.5481400000000001</v>
      </c>
      <c r="D5321" s="13">
        <f t="shared" si="584"/>
        <v>5</v>
      </c>
      <c r="E5321" s="13">
        <f t="shared" si="585"/>
        <v>-3.2299999999998441E-3</v>
      </c>
      <c r="F5321" s="13" t="str">
        <f t="shared" ref="F5321:F5384" si="590">IF(ISNUMBER($C$3),IF(OR(ISNUMBER(F5320),$C5321&lt;=$C$3),$B5321,""),"")</f>
        <v/>
      </c>
      <c r="G5321" s="13">
        <f t="shared" si="586"/>
        <v>1635148443</v>
      </c>
      <c r="H5321" s="13" t="str">
        <f t="shared" si="587"/>
        <v/>
      </c>
      <c r="I5321" s="13" t="str">
        <f t="shared" si="588"/>
        <v/>
      </c>
      <c r="J5321" s="13" t="str">
        <f t="shared" si="589"/>
        <v/>
      </c>
    </row>
    <row r="5322" spans="1:10" x14ac:dyDescent="0.25">
      <c r="A5322" s="12">
        <v>44494.329259259262</v>
      </c>
      <c r="B5322" s="6">
        <v>1635148448</v>
      </c>
      <c r="C5322" s="6">
        <v>3.5658699999999999</v>
      </c>
      <c r="D5322" s="13">
        <f t="shared" ref="D5322:D5385" si="591">IF(ISNUMBER(B5321),B5322-B5321,"")</f>
        <v>5</v>
      </c>
      <c r="E5322" s="13">
        <f t="shared" ref="E5322:E5385" si="592">IF(ISNUMBER(C5321),C5322-C5321,"")</f>
        <v>1.7729999999999801E-2</v>
      </c>
      <c r="F5322" s="13" t="str">
        <f t="shared" si="590"/>
        <v/>
      </c>
      <c r="G5322" s="13">
        <f t="shared" ref="G5322:G5385" si="593">IF(ISNUMBER($C$4),IF(OR(AND(ISNUMBER(G5321),F5322=""),AND(F5322="",$C5322&lt;=$C$4)),$B5322,""),"")</f>
        <v>1635148448</v>
      </c>
      <c r="H5322" s="13" t="str">
        <f t="shared" ref="H5322:H5385" si="594">IF(ISNUMBER($C$5),IF(OR(AND(ISNUMBER(H5321),G5322=""),AND(G5322="",$C5322&lt;=$C$5,$C5321&gt;$C$4)),$B5322,""),"")</f>
        <v/>
      </c>
      <c r="I5322" s="13" t="str">
        <f t="shared" ref="I5322:I5385" si="595">IF(ISNUMBER($C$5),IF(OR(AND(ISNUMBER(I5321),H5322=""),AND(H5322="",$C5322&lt;=$C$6,$C5321&gt;$C$5)),$B5322,""),"")</f>
        <v/>
      </c>
      <c r="J5322" s="13" t="str">
        <f t="shared" ref="J5322:J5385" si="596">IF(ISNUMBER(C$6),IF(AND(J5321&lt;&gt;"",$C5322&gt;C$6),$B5322,""),"")</f>
        <v/>
      </c>
    </row>
    <row r="5323" spans="1:10" x14ac:dyDescent="0.25">
      <c r="A5323" s="12">
        <v>44494.329328703701</v>
      </c>
      <c r="B5323" s="6">
        <v>1635148454</v>
      </c>
      <c r="C5323" s="6">
        <v>3.5658699999999999</v>
      </c>
      <c r="D5323" s="13">
        <f t="shared" si="591"/>
        <v>6</v>
      </c>
      <c r="E5323" s="13">
        <f t="shared" si="592"/>
        <v>0</v>
      </c>
      <c r="F5323" s="13" t="str">
        <f t="shared" si="590"/>
        <v/>
      </c>
      <c r="G5323" s="13">
        <f t="shared" si="593"/>
        <v>1635148454</v>
      </c>
      <c r="H5323" s="13" t="str">
        <f t="shared" si="594"/>
        <v/>
      </c>
      <c r="I5323" s="13" t="str">
        <f t="shared" si="595"/>
        <v/>
      </c>
      <c r="J5323" s="13" t="str">
        <f t="shared" si="596"/>
        <v/>
      </c>
    </row>
    <row r="5324" spans="1:10" x14ac:dyDescent="0.25">
      <c r="A5324" s="12">
        <v>44494.329386574071</v>
      </c>
      <c r="B5324" s="6">
        <v>1635148459</v>
      </c>
      <c r="C5324" s="6">
        <v>3.5578099999999999</v>
      </c>
      <c r="D5324" s="13">
        <f t="shared" si="591"/>
        <v>5</v>
      </c>
      <c r="E5324" s="13">
        <f t="shared" si="592"/>
        <v>-8.0599999999999561E-3</v>
      </c>
      <c r="F5324" s="13" t="str">
        <f t="shared" si="590"/>
        <v/>
      </c>
      <c r="G5324" s="13">
        <f t="shared" si="593"/>
        <v>1635148459</v>
      </c>
      <c r="H5324" s="13" t="str">
        <f t="shared" si="594"/>
        <v/>
      </c>
      <c r="I5324" s="13" t="str">
        <f t="shared" si="595"/>
        <v/>
      </c>
      <c r="J5324" s="13" t="str">
        <f t="shared" si="596"/>
        <v/>
      </c>
    </row>
    <row r="5325" spans="1:10" x14ac:dyDescent="0.25">
      <c r="A5325" s="12">
        <v>44494.329444444447</v>
      </c>
      <c r="B5325" s="6">
        <v>1635148464</v>
      </c>
      <c r="C5325" s="6">
        <v>3.5481400000000001</v>
      </c>
      <c r="D5325" s="13">
        <f t="shared" si="591"/>
        <v>5</v>
      </c>
      <c r="E5325" s="13">
        <f t="shared" si="592"/>
        <v>-9.6699999999998454E-3</v>
      </c>
      <c r="F5325" s="13" t="str">
        <f t="shared" si="590"/>
        <v/>
      </c>
      <c r="G5325" s="13">
        <f t="shared" si="593"/>
        <v>1635148464</v>
      </c>
      <c r="H5325" s="13" t="str">
        <f t="shared" si="594"/>
        <v/>
      </c>
      <c r="I5325" s="13" t="str">
        <f t="shared" si="595"/>
        <v/>
      </c>
      <c r="J5325" s="13" t="str">
        <f t="shared" si="596"/>
        <v/>
      </c>
    </row>
    <row r="5326" spans="1:10" x14ac:dyDescent="0.25">
      <c r="A5326" s="12">
        <v>44494.329502314817</v>
      </c>
      <c r="B5326" s="6">
        <v>1635148469</v>
      </c>
      <c r="C5326" s="6">
        <v>3.54976</v>
      </c>
      <c r="D5326" s="13">
        <f t="shared" si="591"/>
        <v>5</v>
      </c>
      <c r="E5326" s="13">
        <f t="shared" si="592"/>
        <v>1.6199999999999548E-3</v>
      </c>
      <c r="F5326" s="13" t="str">
        <f t="shared" si="590"/>
        <v/>
      </c>
      <c r="G5326" s="13">
        <f t="shared" si="593"/>
        <v>1635148469</v>
      </c>
      <c r="H5326" s="13" t="str">
        <f t="shared" si="594"/>
        <v/>
      </c>
      <c r="I5326" s="13" t="str">
        <f t="shared" si="595"/>
        <v/>
      </c>
      <c r="J5326" s="13" t="str">
        <f t="shared" si="596"/>
        <v/>
      </c>
    </row>
    <row r="5327" spans="1:10" x14ac:dyDescent="0.25">
      <c r="A5327" s="12">
        <v>44494.329560185186</v>
      </c>
      <c r="B5327" s="6">
        <v>1635148474</v>
      </c>
      <c r="C5327" s="6">
        <v>3.5594199999999998</v>
      </c>
      <c r="D5327" s="13">
        <f t="shared" si="591"/>
        <v>5</v>
      </c>
      <c r="E5327" s="13">
        <f t="shared" si="592"/>
        <v>9.6599999999997799E-3</v>
      </c>
      <c r="F5327" s="13" t="str">
        <f t="shared" si="590"/>
        <v/>
      </c>
      <c r="G5327" s="13">
        <f t="shared" si="593"/>
        <v>1635148474</v>
      </c>
      <c r="H5327" s="13" t="str">
        <f t="shared" si="594"/>
        <v/>
      </c>
      <c r="I5327" s="13" t="str">
        <f t="shared" si="595"/>
        <v/>
      </c>
      <c r="J5327" s="13" t="str">
        <f t="shared" si="596"/>
        <v/>
      </c>
    </row>
    <row r="5328" spans="1:10" x14ac:dyDescent="0.25">
      <c r="A5328" s="12">
        <v>44494.329618055555</v>
      </c>
      <c r="B5328" s="6">
        <v>1635148479</v>
      </c>
      <c r="C5328" s="6">
        <v>3.56426</v>
      </c>
      <c r="D5328" s="13">
        <f t="shared" si="591"/>
        <v>5</v>
      </c>
      <c r="E5328" s="13">
        <f t="shared" si="592"/>
        <v>4.8400000000001775E-3</v>
      </c>
      <c r="F5328" s="13" t="str">
        <f t="shared" si="590"/>
        <v/>
      </c>
      <c r="G5328" s="13">
        <f t="shared" si="593"/>
        <v>1635148479</v>
      </c>
      <c r="H5328" s="13" t="str">
        <f t="shared" si="594"/>
        <v/>
      </c>
      <c r="I5328" s="13" t="str">
        <f t="shared" si="595"/>
        <v/>
      </c>
      <c r="J5328" s="13" t="str">
        <f t="shared" si="596"/>
        <v/>
      </c>
    </row>
    <row r="5329" spans="1:10" x14ac:dyDescent="0.25">
      <c r="A5329" s="12">
        <v>44494.329687500001</v>
      </c>
      <c r="B5329" s="6">
        <v>1635148485</v>
      </c>
      <c r="C5329" s="6">
        <v>3.5481400000000001</v>
      </c>
      <c r="D5329" s="13">
        <f t="shared" si="591"/>
        <v>6</v>
      </c>
      <c r="E5329" s="13">
        <f t="shared" si="592"/>
        <v>-1.6119999999999912E-2</v>
      </c>
      <c r="F5329" s="13" t="str">
        <f t="shared" si="590"/>
        <v/>
      </c>
      <c r="G5329" s="13">
        <f t="shared" si="593"/>
        <v>1635148485</v>
      </c>
      <c r="H5329" s="13" t="str">
        <f t="shared" si="594"/>
        <v/>
      </c>
      <c r="I5329" s="13" t="str">
        <f t="shared" si="595"/>
        <v/>
      </c>
      <c r="J5329" s="13" t="str">
        <f t="shared" si="596"/>
        <v/>
      </c>
    </row>
    <row r="5330" spans="1:10" x14ac:dyDescent="0.25">
      <c r="A5330" s="12">
        <v>44494.329745370371</v>
      </c>
      <c r="B5330" s="6">
        <v>1635148490</v>
      </c>
      <c r="C5330" s="6">
        <v>3.5562</v>
      </c>
      <c r="D5330" s="13">
        <f t="shared" si="591"/>
        <v>5</v>
      </c>
      <c r="E5330" s="13">
        <f t="shared" si="592"/>
        <v>8.0599999999999561E-3</v>
      </c>
      <c r="F5330" s="13" t="str">
        <f t="shared" si="590"/>
        <v/>
      </c>
      <c r="G5330" s="13">
        <f t="shared" si="593"/>
        <v>1635148490</v>
      </c>
      <c r="H5330" s="13" t="str">
        <f t="shared" si="594"/>
        <v/>
      </c>
      <c r="I5330" s="13" t="str">
        <f t="shared" si="595"/>
        <v/>
      </c>
      <c r="J5330" s="13" t="str">
        <f t="shared" si="596"/>
        <v/>
      </c>
    </row>
    <row r="5331" spans="1:10" x14ac:dyDescent="0.25">
      <c r="A5331" s="12">
        <v>44494.32980324074</v>
      </c>
      <c r="B5331" s="6">
        <v>1635148495</v>
      </c>
      <c r="C5331" s="6">
        <v>3.5594199999999998</v>
      </c>
      <c r="D5331" s="13">
        <f t="shared" si="591"/>
        <v>5</v>
      </c>
      <c r="E5331" s="13">
        <f t="shared" si="592"/>
        <v>3.2199999999997786E-3</v>
      </c>
      <c r="F5331" s="13" t="str">
        <f t="shared" si="590"/>
        <v/>
      </c>
      <c r="G5331" s="13">
        <f t="shared" si="593"/>
        <v>1635148495</v>
      </c>
      <c r="H5331" s="13" t="str">
        <f t="shared" si="594"/>
        <v/>
      </c>
      <c r="I5331" s="13" t="str">
        <f t="shared" si="595"/>
        <v/>
      </c>
      <c r="J5331" s="13" t="str">
        <f t="shared" si="596"/>
        <v/>
      </c>
    </row>
    <row r="5332" spans="1:10" x14ac:dyDescent="0.25">
      <c r="A5332" s="12">
        <v>44494.329861111109</v>
      </c>
      <c r="B5332" s="6">
        <v>1635148500</v>
      </c>
      <c r="C5332" s="6">
        <v>3.56264</v>
      </c>
      <c r="D5332" s="13">
        <f t="shared" si="591"/>
        <v>5</v>
      </c>
      <c r="E5332" s="13">
        <f t="shared" si="592"/>
        <v>3.2200000000002227E-3</v>
      </c>
      <c r="F5332" s="13" t="str">
        <f t="shared" si="590"/>
        <v/>
      </c>
      <c r="G5332" s="13">
        <f t="shared" si="593"/>
        <v>1635148500</v>
      </c>
      <c r="H5332" s="13" t="str">
        <f t="shared" si="594"/>
        <v/>
      </c>
      <c r="I5332" s="13" t="str">
        <f t="shared" si="595"/>
        <v/>
      </c>
      <c r="J5332" s="13" t="str">
        <f t="shared" si="596"/>
        <v/>
      </c>
    </row>
    <row r="5333" spans="1:10" x14ac:dyDescent="0.25">
      <c r="A5333" s="12">
        <v>44494.329918981479</v>
      </c>
      <c r="B5333" s="6">
        <v>1635148505</v>
      </c>
      <c r="C5333" s="6">
        <v>3.5562</v>
      </c>
      <c r="D5333" s="13">
        <f t="shared" si="591"/>
        <v>5</v>
      </c>
      <c r="E5333" s="13">
        <f t="shared" si="592"/>
        <v>-6.4400000000000013E-3</v>
      </c>
      <c r="F5333" s="13" t="str">
        <f t="shared" si="590"/>
        <v/>
      </c>
      <c r="G5333" s="13">
        <f t="shared" si="593"/>
        <v>1635148505</v>
      </c>
      <c r="H5333" s="13" t="str">
        <f t="shared" si="594"/>
        <v/>
      </c>
      <c r="I5333" s="13" t="str">
        <f t="shared" si="595"/>
        <v/>
      </c>
      <c r="J5333" s="13" t="str">
        <f t="shared" si="596"/>
        <v/>
      </c>
    </row>
    <row r="5334" spans="1:10" x14ac:dyDescent="0.25">
      <c r="A5334" s="12">
        <v>44494.329976851855</v>
      </c>
      <c r="B5334" s="6">
        <v>1635148510</v>
      </c>
      <c r="C5334" s="6">
        <v>3.5545900000000001</v>
      </c>
      <c r="D5334" s="13">
        <f t="shared" si="591"/>
        <v>5</v>
      </c>
      <c r="E5334" s="13">
        <f t="shared" si="592"/>
        <v>-1.6099999999998893E-3</v>
      </c>
      <c r="F5334" s="13" t="str">
        <f t="shared" si="590"/>
        <v/>
      </c>
      <c r="G5334" s="13">
        <f t="shared" si="593"/>
        <v>1635148510</v>
      </c>
      <c r="H5334" s="13" t="str">
        <f t="shared" si="594"/>
        <v/>
      </c>
      <c r="I5334" s="13" t="str">
        <f t="shared" si="595"/>
        <v/>
      </c>
      <c r="J5334" s="13" t="str">
        <f t="shared" si="596"/>
        <v/>
      </c>
    </row>
    <row r="5335" spans="1:10" x14ac:dyDescent="0.25">
      <c r="A5335" s="12">
        <v>44494.330034722225</v>
      </c>
      <c r="B5335" s="6">
        <v>1635148515</v>
      </c>
      <c r="C5335" s="6">
        <v>3.5578099999999999</v>
      </c>
      <c r="D5335" s="13">
        <f t="shared" si="591"/>
        <v>5</v>
      </c>
      <c r="E5335" s="13">
        <f t="shared" si="592"/>
        <v>3.2199999999997786E-3</v>
      </c>
      <c r="F5335" s="13" t="str">
        <f t="shared" si="590"/>
        <v/>
      </c>
      <c r="G5335" s="13">
        <f t="shared" si="593"/>
        <v>1635148515</v>
      </c>
      <c r="H5335" s="13" t="str">
        <f t="shared" si="594"/>
        <v/>
      </c>
      <c r="I5335" s="13" t="str">
        <f t="shared" si="595"/>
        <v/>
      </c>
      <c r="J5335" s="13" t="str">
        <f t="shared" si="596"/>
        <v/>
      </c>
    </row>
    <row r="5336" spans="1:10" x14ac:dyDescent="0.25">
      <c r="A5336" s="12">
        <v>44494.330092592594</v>
      </c>
      <c r="B5336" s="6">
        <v>1635148520</v>
      </c>
      <c r="C5336" s="6">
        <v>3.5594199999999998</v>
      </c>
      <c r="D5336" s="13">
        <f t="shared" si="591"/>
        <v>5</v>
      </c>
      <c r="E5336" s="13">
        <f t="shared" si="592"/>
        <v>1.6099999999998893E-3</v>
      </c>
      <c r="F5336" s="13" t="str">
        <f t="shared" si="590"/>
        <v/>
      </c>
      <c r="G5336" s="13">
        <f t="shared" si="593"/>
        <v>1635148520</v>
      </c>
      <c r="H5336" s="13" t="str">
        <f t="shared" si="594"/>
        <v/>
      </c>
      <c r="I5336" s="13" t="str">
        <f t="shared" si="595"/>
        <v/>
      </c>
      <c r="J5336" s="13" t="str">
        <f t="shared" si="596"/>
        <v/>
      </c>
    </row>
    <row r="5337" spans="1:10" x14ac:dyDescent="0.25">
      <c r="A5337" s="12">
        <v>44494.330150462964</v>
      </c>
      <c r="B5337" s="6">
        <v>1635148525</v>
      </c>
      <c r="C5337" s="6">
        <v>3.5658699999999999</v>
      </c>
      <c r="D5337" s="13">
        <f t="shared" si="591"/>
        <v>5</v>
      </c>
      <c r="E5337" s="13">
        <f t="shared" si="592"/>
        <v>6.4500000000000668E-3</v>
      </c>
      <c r="F5337" s="13" t="str">
        <f t="shared" si="590"/>
        <v/>
      </c>
      <c r="G5337" s="13">
        <f t="shared" si="593"/>
        <v>1635148525</v>
      </c>
      <c r="H5337" s="13" t="str">
        <f t="shared" si="594"/>
        <v/>
      </c>
      <c r="I5337" s="13" t="str">
        <f t="shared" si="595"/>
        <v/>
      </c>
      <c r="J5337" s="13" t="str">
        <f t="shared" si="596"/>
        <v/>
      </c>
    </row>
    <row r="5338" spans="1:10" x14ac:dyDescent="0.25">
      <c r="A5338" s="12">
        <v>44494.330208333333</v>
      </c>
      <c r="B5338" s="6">
        <v>1635148530</v>
      </c>
      <c r="C5338" s="6">
        <v>3.5594199999999998</v>
      </c>
      <c r="D5338" s="13">
        <f t="shared" si="591"/>
        <v>5</v>
      </c>
      <c r="E5338" s="13">
        <f t="shared" si="592"/>
        <v>-6.4500000000000668E-3</v>
      </c>
      <c r="F5338" s="13" t="str">
        <f t="shared" si="590"/>
        <v/>
      </c>
      <c r="G5338" s="13">
        <f t="shared" si="593"/>
        <v>1635148530</v>
      </c>
      <c r="H5338" s="13" t="str">
        <f t="shared" si="594"/>
        <v/>
      </c>
      <c r="I5338" s="13" t="str">
        <f t="shared" si="595"/>
        <v/>
      </c>
      <c r="J5338" s="13" t="str">
        <f t="shared" si="596"/>
        <v/>
      </c>
    </row>
    <row r="5339" spans="1:10" x14ac:dyDescent="0.25">
      <c r="A5339" s="12">
        <v>44494.330266203702</v>
      </c>
      <c r="B5339" s="6">
        <v>1635148535</v>
      </c>
      <c r="C5339" s="6">
        <v>3.5594199999999998</v>
      </c>
      <c r="D5339" s="13">
        <f t="shared" si="591"/>
        <v>5</v>
      </c>
      <c r="E5339" s="13">
        <f t="shared" si="592"/>
        <v>0</v>
      </c>
      <c r="F5339" s="13" t="str">
        <f t="shared" si="590"/>
        <v/>
      </c>
      <c r="G5339" s="13">
        <f t="shared" si="593"/>
        <v>1635148535</v>
      </c>
      <c r="H5339" s="13" t="str">
        <f t="shared" si="594"/>
        <v/>
      </c>
      <c r="I5339" s="13" t="str">
        <f t="shared" si="595"/>
        <v/>
      </c>
      <c r="J5339" s="13" t="str">
        <f t="shared" si="596"/>
        <v/>
      </c>
    </row>
    <row r="5340" spans="1:10" x14ac:dyDescent="0.25">
      <c r="A5340" s="12">
        <v>44494.330324074072</v>
      </c>
      <c r="B5340" s="6">
        <v>1635148540</v>
      </c>
      <c r="C5340" s="6">
        <v>3.5578099999999999</v>
      </c>
      <c r="D5340" s="13">
        <f t="shared" si="591"/>
        <v>5</v>
      </c>
      <c r="E5340" s="13">
        <f t="shared" si="592"/>
        <v>-1.6099999999998893E-3</v>
      </c>
      <c r="F5340" s="13" t="str">
        <f t="shared" si="590"/>
        <v/>
      </c>
      <c r="G5340" s="13">
        <f t="shared" si="593"/>
        <v>1635148540</v>
      </c>
      <c r="H5340" s="13" t="str">
        <f t="shared" si="594"/>
        <v/>
      </c>
      <c r="I5340" s="13" t="str">
        <f t="shared" si="595"/>
        <v/>
      </c>
      <c r="J5340" s="13" t="str">
        <f t="shared" si="596"/>
        <v/>
      </c>
    </row>
    <row r="5341" spans="1:10" x14ac:dyDescent="0.25">
      <c r="A5341" s="12">
        <v>44494.330381944441</v>
      </c>
      <c r="B5341" s="6">
        <v>1635148545</v>
      </c>
      <c r="C5341" s="6">
        <v>3.5481400000000001</v>
      </c>
      <c r="D5341" s="13">
        <f t="shared" si="591"/>
        <v>5</v>
      </c>
      <c r="E5341" s="13">
        <f t="shared" si="592"/>
        <v>-9.6699999999998454E-3</v>
      </c>
      <c r="F5341" s="13" t="str">
        <f t="shared" si="590"/>
        <v/>
      </c>
      <c r="G5341" s="13">
        <f t="shared" si="593"/>
        <v>1635148545</v>
      </c>
      <c r="H5341" s="13" t="str">
        <f t="shared" si="594"/>
        <v/>
      </c>
      <c r="I5341" s="13" t="str">
        <f t="shared" si="595"/>
        <v/>
      </c>
      <c r="J5341" s="13" t="str">
        <f t="shared" si="596"/>
        <v/>
      </c>
    </row>
    <row r="5342" spans="1:10" x14ac:dyDescent="0.25">
      <c r="A5342" s="12">
        <v>44494.330439814818</v>
      </c>
      <c r="B5342" s="6">
        <v>1635148550</v>
      </c>
      <c r="C5342" s="6">
        <v>3.5562</v>
      </c>
      <c r="D5342" s="13">
        <f t="shared" si="591"/>
        <v>5</v>
      </c>
      <c r="E5342" s="13">
        <f t="shared" si="592"/>
        <v>8.0599999999999561E-3</v>
      </c>
      <c r="F5342" s="13" t="str">
        <f t="shared" si="590"/>
        <v/>
      </c>
      <c r="G5342" s="13">
        <f t="shared" si="593"/>
        <v>1635148550</v>
      </c>
      <c r="H5342" s="13" t="str">
        <f t="shared" si="594"/>
        <v/>
      </c>
      <c r="I5342" s="13" t="str">
        <f t="shared" si="595"/>
        <v/>
      </c>
      <c r="J5342" s="13" t="str">
        <f t="shared" si="596"/>
        <v/>
      </c>
    </row>
    <row r="5343" spans="1:10" x14ac:dyDescent="0.25">
      <c r="A5343" s="12">
        <v>44494.330509259256</v>
      </c>
      <c r="B5343" s="6">
        <v>1635148556</v>
      </c>
      <c r="C5343" s="6">
        <v>3.5529799999999998</v>
      </c>
      <c r="D5343" s="13">
        <f t="shared" si="591"/>
        <v>6</v>
      </c>
      <c r="E5343" s="13">
        <f t="shared" si="592"/>
        <v>-3.2200000000002227E-3</v>
      </c>
      <c r="F5343" s="13" t="str">
        <f t="shared" si="590"/>
        <v/>
      </c>
      <c r="G5343" s="13">
        <f t="shared" si="593"/>
        <v>1635148556</v>
      </c>
      <c r="H5343" s="13" t="str">
        <f t="shared" si="594"/>
        <v/>
      </c>
      <c r="I5343" s="13" t="str">
        <f t="shared" si="595"/>
        <v/>
      </c>
      <c r="J5343" s="13" t="str">
        <f t="shared" si="596"/>
        <v/>
      </c>
    </row>
    <row r="5344" spans="1:10" x14ac:dyDescent="0.25">
      <c r="A5344" s="12">
        <v>44494.330567129633</v>
      </c>
      <c r="B5344" s="6">
        <v>1635148561</v>
      </c>
      <c r="C5344" s="6">
        <v>3.5481400000000001</v>
      </c>
      <c r="D5344" s="13">
        <f t="shared" si="591"/>
        <v>5</v>
      </c>
      <c r="E5344" s="13">
        <f t="shared" si="592"/>
        <v>-4.8399999999997334E-3</v>
      </c>
      <c r="F5344" s="13" t="str">
        <f t="shared" si="590"/>
        <v/>
      </c>
      <c r="G5344" s="13">
        <f t="shared" si="593"/>
        <v>1635148561</v>
      </c>
      <c r="H5344" s="13" t="str">
        <f t="shared" si="594"/>
        <v/>
      </c>
      <c r="I5344" s="13" t="str">
        <f t="shared" si="595"/>
        <v/>
      </c>
      <c r="J5344" s="13" t="str">
        <f t="shared" si="596"/>
        <v/>
      </c>
    </row>
    <row r="5345" spans="1:10" x14ac:dyDescent="0.25">
      <c r="A5345" s="12">
        <v>44494.330625000002</v>
      </c>
      <c r="B5345" s="6">
        <v>1635148566</v>
      </c>
      <c r="C5345" s="6">
        <v>3.5578099999999999</v>
      </c>
      <c r="D5345" s="13">
        <f t="shared" si="591"/>
        <v>5</v>
      </c>
      <c r="E5345" s="13">
        <f t="shared" si="592"/>
        <v>9.6699999999998454E-3</v>
      </c>
      <c r="F5345" s="13" t="str">
        <f t="shared" si="590"/>
        <v/>
      </c>
      <c r="G5345" s="13">
        <f t="shared" si="593"/>
        <v>1635148566</v>
      </c>
      <c r="H5345" s="13" t="str">
        <f t="shared" si="594"/>
        <v/>
      </c>
      <c r="I5345" s="13" t="str">
        <f t="shared" si="595"/>
        <v/>
      </c>
      <c r="J5345" s="13" t="str">
        <f t="shared" si="596"/>
        <v/>
      </c>
    </row>
    <row r="5346" spans="1:10" x14ac:dyDescent="0.25">
      <c r="A5346" s="12">
        <v>44494.330682870372</v>
      </c>
      <c r="B5346" s="6">
        <v>1635148571</v>
      </c>
      <c r="C5346" s="6">
        <v>3.5594199999999998</v>
      </c>
      <c r="D5346" s="13">
        <f t="shared" si="591"/>
        <v>5</v>
      </c>
      <c r="E5346" s="13">
        <f t="shared" si="592"/>
        <v>1.6099999999998893E-3</v>
      </c>
      <c r="F5346" s="13" t="str">
        <f t="shared" si="590"/>
        <v/>
      </c>
      <c r="G5346" s="13">
        <f t="shared" si="593"/>
        <v>1635148571</v>
      </c>
      <c r="H5346" s="13" t="str">
        <f t="shared" si="594"/>
        <v/>
      </c>
      <c r="I5346" s="13" t="str">
        <f t="shared" si="595"/>
        <v/>
      </c>
      <c r="J5346" s="13" t="str">
        <f t="shared" si="596"/>
        <v/>
      </c>
    </row>
    <row r="5347" spans="1:10" x14ac:dyDescent="0.25">
      <c r="A5347" s="12">
        <v>44494.330740740741</v>
      </c>
      <c r="B5347" s="6">
        <v>1635148576</v>
      </c>
      <c r="C5347" s="6">
        <v>3.5513699999999999</v>
      </c>
      <c r="D5347" s="13">
        <f t="shared" si="591"/>
        <v>5</v>
      </c>
      <c r="E5347" s="13">
        <f t="shared" si="592"/>
        <v>-8.0499999999998906E-3</v>
      </c>
      <c r="F5347" s="13" t="str">
        <f t="shared" si="590"/>
        <v/>
      </c>
      <c r="G5347" s="13">
        <f t="shared" si="593"/>
        <v>1635148576</v>
      </c>
      <c r="H5347" s="13" t="str">
        <f t="shared" si="594"/>
        <v/>
      </c>
      <c r="I5347" s="13" t="str">
        <f t="shared" si="595"/>
        <v/>
      </c>
      <c r="J5347" s="13" t="str">
        <f t="shared" si="596"/>
        <v/>
      </c>
    </row>
    <row r="5348" spans="1:10" x14ac:dyDescent="0.25">
      <c r="A5348" s="12">
        <v>44494.33079861111</v>
      </c>
      <c r="B5348" s="6">
        <v>1635148581</v>
      </c>
      <c r="C5348" s="6">
        <v>3.5513699999999999</v>
      </c>
      <c r="D5348" s="13">
        <f t="shared" si="591"/>
        <v>5</v>
      </c>
      <c r="E5348" s="13">
        <f t="shared" si="592"/>
        <v>0</v>
      </c>
      <c r="F5348" s="13" t="str">
        <f t="shared" si="590"/>
        <v/>
      </c>
      <c r="G5348" s="13">
        <f t="shared" si="593"/>
        <v>1635148581</v>
      </c>
      <c r="H5348" s="13" t="str">
        <f t="shared" si="594"/>
        <v/>
      </c>
      <c r="I5348" s="13" t="str">
        <f t="shared" si="595"/>
        <v/>
      </c>
      <c r="J5348" s="13" t="str">
        <f t="shared" si="596"/>
        <v/>
      </c>
    </row>
    <row r="5349" spans="1:10" x14ac:dyDescent="0.25">
      <c r="A5349" s="12">
        <v>44494.33085648148</v>
      </c>
      <c r="B5349" s="6">
        <v>1635148586</v>
      </c>
      <c r="C5349" s="6">
        <v>3.5562</v>
      </c>
      <c r="D5349" s="13">
        <f t="shared" si="591"/>
        <v>5</v>
      </c>
      <c r="E5349" s="13">
        <f t="shared" si="592"/>
        <v>4.830000000000112E-3</v>
      </c>
      <c r="F5349" s="13" t="str">
        <f t="shared" si="590"/>
        <v/>
      </c>
      <c r="G5349" s="13">
        <f t="shared" si="593"/>
        <v>1635148586</v>
      </c>
      <c r="H5349" s="13" t="str">
        <f t="shared" si="594"/>
        <v/>
      </c>
      <c r="I5349" s="13" t="str">
        <f t="shared" si="595"/>
        <v/>
      </c>
      <c r="J5349" s="13" t="str">
        <f t="shared" si="596"/>
        <v/>
      </c>
    </row>
    <row r="5350" spans="1:10" x14ac:dyDescent="0.25">
      <c r="A5350" s="12">
        <v>44494.330914351849</v>
      </c>
      <c r="B5350" s="6">
        <v>1635148591</v>
      </c>
      <c r="C5350" s="6">
        <v>3.5658699999999999</v>
      </c>
      <c r="D5350" s="13">
        <f t="shared" si="591"/>
        <v>5</v>
      </c>
      <c r="E5350" s="13">
        <f t="shared" si="592"/>
        <v>9.6699999999998454E-3</v>
      </c>
      <c r="F5350" s="13" t="str">
        <f t="shared" si="590"/>
        <v/>
      </c>
      <c r="G5350" s="13">
        <f t="shared" si="593"/>
        <v>1635148591</v>
      </c>
      <c r="H5350" s="13" t="str">
        <f t="shared" si="594"/>
        <v/>
      </c>
      <c r="I5350" s="13" t="str">
        <f t="shared" si="595"/>
        <v/>
      </c>
      <c r="J5350" s="13" t="str">
        <f t="shared" si="596"/>
        <v/>
      </c>
    </row>
    <row r="5351" spans="1:10" x14ac:dyDescent="0.25">
      <c r="A5351" s="12">
        <v>44494.330972222226</v>
      </c>
      <c r="B5351" s="6">
        <v>1635148596</v>
      </c>
      <c r="C5351" s="6">
        <v>3.5481400000000001</v>
      </c>
      <c r="D5351" s="13">
        <f t="shared" si="591"/>
        <v>5</v>
      </c>
      <c r="E5351" s="13">
        <f t="shared" si="592"/>
        <v>-1.7729999999999801E-2</v>
      </c>
      <c r="F5351" s="13" t="str">
        <f t="shared" si="590"/>
        <v/>
      </c>
      <c r="G5351" s="13">
        <f t="shared" si="593"/>
        <v>1635148596</v>
      </c>
      <c r="H5351" s="13" t="str">
        <f t="shared" si="594"/>
        <v/>
      </c>
      <c r="I5351" s="13" t="str">
        <f t="shared" si="595"/>
        <v/>
      </c>
      <c r="J5351" s="13" t="str">
        <f t="shared" si="596"/>
        <v/>
      </c>
    </row>
    <row r="5352" spans="1:10" x14ac:dyDescent="0.25">
      <c r="A5352" s="12">
        <v>44494.331030092595</v>
      </c>
      <c r="B5352" s="6">
        <v>1635148601</v>
      </c>
      <c r="C5352" s="6">
        <v>3.5562</v>
      </c>
      <c r="D5352" s="13">
        <f t="shared" si="591"/>
        <v>5</v>
      </c>
      <c r="E5352" s="13">
        <f t="shared" si="592"/>
        <v>8.0599999999999561E-3</v>
      </c>
      <c r="F5352" s="13" t="str">
        <f t="shared" si="590"/>
        <v/>
      </c>
      <c r="G5352" s="13">
        <f t="shared" si="593"/>
        <v>1635148601</v>
      </c>
      <c r="H5352" s="13" t="str">
        <f t="shared" si="594"/>
        <v/>
      </c>
      <c r="I5352" s="13" t="str">
        <f t="shared" si="595"/>
        <v/>
      </c>
      <c r="J5352" s="13" t="str">
        <f t="shared" si="596"/>
        <v/>
      </c>
    </row>
    <row r="5353" spans="1:10" x14ac:dyDescent="0.25">
      <c r="A5353" s="12">
        <v>44494.331087962964</v>
      </c>
      <c r="B5353" s="6">
        <v>1635148606</v>
      </c>
      <c r="C5353" s="6">
        <v>3.5513699999999999</v>
      </c>
      <c r="D5353" s="13">
        <f t="shared" si="591"/>
        <v>5</v>
      </c>
      <c r="E5353" s="13">
        <f t="shared" si="592"/>
        <v>-4.830000000000112E-3</v>
      </c>
      <c r="F5353" s="13" t="str">
        <f t="shared" si="590"/>
        <v/>
      </c>
      <c r="G5353" s="13">
        <f t="shared" si="593"/>
        <v>1635148606</v>
      </c>
      <c r="H5353" s="13" t="str">
        <f t="shared" si="594"/>
        <v/>
      </c>
      <c r="I5353" s="13" t="str">
        <f t="shared" si="595"/>
        <v/>
      </c>
      <c r="J5353" s="13" t="str">
        <f t="shared" si="596"/>
        <v/>
      </c>
    </row>
    <row r="5354" spans="1:10" x14ac:dyDescent="0.25">
      <c r="A5354" s="12">
        <v>44494.331145833334</v>
      </c>
      <c r="B5354" s="6">
        <v>1635148611</v>
      </c>
      <c r="C5354" s="6">
        <v>3.5529799999999998</v>
      </c>
      <c r="D5354" s="13">
        <f t="shared" si="591"/>
        <v>5</v>
      </c>
      <c r="E5354" s="13">
        <f t="shared" si="592"/>
        <v>1.6099999999998893E-3</v>
      </c>
      <c r="F5354" s="13" t="str">
        <f t="shared" si="590"/>
        <v/>
      </c>
      <c r="G5354" s="13">
        <f t="shared" si="593"/>
        <v>1635148611</v>
      </c>
      <c r="H5354" s="13" t="str">
        <f t="shared" si="594"/>
        <v/>
      </c>
      <c r="I5354" s="13" t="str">
        <f t="shared" si="595"/>
        <v/>
      </c>
      <c r="J5354" s="13" t="str">
        <f t="shared" si="596"/>
        <v/>
      </c>
    </row>
    <row r="5355" spans="1:10" x14ac:dyDescent="0.25">
      <c r="A5355" s="12">
        <v>44494.331203703703</v>
      </c>
      <c r="B5355" s="6">
        <v>1635148616</v>
      </c>
      <c r="C5355" s="6">
        <v>3.56264</v>
      </c>
      <c r="D5355" s="13">
        <f t="shared" si="591"/>
        <v>5</v>
      </c>
      <c r="E5355" s="13">
        <f t="shared" si="592"/>
        <v>9.660000000000224E-3</v>
      </c>
      <c r="F5355" s="13" t="str">
        <f t="shared" si="590"/>
        <v/>
      </c>
      <c r="G5355" s="13">
        <f t="shared" si="593"/>
        <v>1635148616</v>
      </c>
      <c r="H5355" s="13" t="str">
        <f t="shared" si="594"/>
        <v/>
      </c>
      <c r="I5355" s="13" t="str">
        <f t="shared" si="595"/>
        <v/>
      </c>
      <c r="J5355" s="13" t="str">
        <f t="shared" si="596"/>
        <v/>
      </c>
    </row>
    <row r="5356" spans="1:10" x14ac:dyDescent="0.25">
      <c r="A5356" s="12">
        <v>44494.331261574072</v>
      </c>
      <c r="B5356" s="6">
        <v>1635148621</v>
      </c>
      <c r="C5356" s="6">
        <v>3.5513699999999999</v>
      </c>
      <c r="D5356" s="13">
        <f t="shared" si="591"/>
        <v>5</v>
      </c>
      <c r="E5356" s="13">
        <f t="shared" si="592"/>
        <v>-1.1270000000000113E-2</v>
      </c>
      <c r="F5356" s="13" t="str">
        <f t="shared" si="590"/>
        <v/>
      </c>
      <c r="G5356" s="13">
        <f t="shared" si="593"/>
        <v>1635148621</v>
      </c>
      <c r="H5356" s="13" t="str">
        <f t="shared" si="594"/>
        <v/>
      </c>
      <c r="I5356" s="13" t="str">
        <f t="shared" si="595"/>
        <v/>
      </c>
      <c r="J5356" s="13" t="str">
        <f t="shared" si="596"/>
        <v/>
      </c>
    </row>
    <row r="5357" spans="1:10" x14ac:dyDescent="0.25">
      <c r="A5357" s="12">
        <v>44494.331319444442</v>
      </c>
      <c r="B5357" s="6">
        <v>1635148626</v>
      </c>
      <c r="C5357" s="6">
        <v>3.56426</v>
      </c>
      <c r="D5357" s="13">
        <f t="shared" si="591"/>
        <v>5</v>
      </c>
      <c r="E5357" s="13">
        <f t="shared" si="592"/>
        <v>1.2890000000000068E-2</v>
      </c>
      <c r="F5357" s="13" t="str">
        <f t="shared" si="590"/>
        <v/>
      </c>
      <c r="G5357" s="13">
        <f t="shared" si="593"/>
        <v>1635148626</v>
      </c>
      <c r="H5357" s="13" t="str">
        <f t="shared" si="594"/>
        <v/>
      </c>
      <c r="I5357" s="13" t="str">
        <f t="shared" si="595"/>
        <v/>
      </c>
      <c r="J5357" s="13" t="str">
        <f t="shared" si="596"/>
        <v/>
      </c>
    </row>
    <row r="5358" spans="1:10" x14ac:dyDescent="0.25">
      <c r="A5358" s="12">
        <v>44494.331377314818</v>
      </c>
      <c r="B5358" s="6">
        <v>1635148631</v>
      </c>
      <c r="C5358" s="6">
        <v>3.56264</v>
      </c>
      <c r="D5358" s="13">
        <f t="shared" si="591"/>
        <v>5</v>
      </c>
      <c r="E5358" s="13">
        <f t="shared" si="592"/>
        <v>-1.6199999999999548E-3</v>
      </c>
      <c r="F5358" s="13" t="str">
        <f t="shared" si="590"/>
        <v/>
      </c>
      <c r="G5358" s="13">
        <f t="shared" si="593"/>
        <v>1635148631</v>
      </c>
      <c r="H5358" s="13" t="str">
        <f t="shared" si="594"/>
        <v/>
      </c>
      <c r="I5358" s="13" t="str">
        <f t="shared" si="595"/>
        <v/>
      </c>
      <c r="J5358" s="13" t="str">
        <f t="shared" si="596"/>
        <v/>
      </c>
    </row>
    <row r="5359" spans="1:10" x14ac:dyDescent="0.25">
      <c r="A5359" s="12">
        <v>44494.331435185188</v>
      </c>
      <c r="B5359" s="6">
        <v>1635148636</v>
      </c>
      <c r="C5359" s="6">
        <v>3.5513699999999999</v>
      </c>
      <c r="D5359" s="13">
        <f t="shared" si="591"/>
        <v>5</v>
      </c>
      <c r="E5359" s="13">
        <f t="shared" si="592"/>
        <v>-1.1270000000000113E-2</v>
      </c>
      <c r="F5359" s="13" t="str">
        <f t="shared" si="590"/>
        <v/>
      </c>
      <c r="G5359" s="13">
        <f t="shared" si="593"/>
        <v>1635148636</v>
      </c>
      <c r="H5359" s="13" t="str">
        <f t="shared" si="594"/>
        <v/>
      </c>
      <c r="I5359" s="13" t="str">
        <f t="shared" si="595"/>
        <v/>
      </c>
      <c r="J5359" s="13" t="str">
        <f t="shared" si="596"/>
        <v/>
      </c>
    </row>
    <row r="5360" spans="1:10" x14ac:dyDescent="0.25">
      <c r="A5360" s="12">
        <v>44494.331493055557</v>
      </c>
      <c r="B5360" s="6">
        <v>1635148641</v>
      </c>
      <c r="C5360" s="6">
        <v>3.5481400000000001</v>
      </c>
      <c r="D5360" s="13">
        <f t="shared" si="591"/>
        <v>5</v>
      </c>
      <c r="E5360" s="13">
        <f t="shared" si="592"/>
        <v>-3.2299999999998441E-3</v>
      </c>
      <c r="F5360" s="13" t="str">
        <f t="shared" si="590"/>
        <v/>
      </c>
      <c r="G5360" s="13">
        <f t="shared" si="593"/>
        <v>1635148641</v>
      </c>
      <c r="H5360" s="13" t="str">
        <f t="shared" si="594"/>
        <v/>
      </c>
      <c r="I5360" s="13" t="str">
        <f t="shared" si="595"/>
        <v/>
      </c>
      <c r="J5360" s="13" t="str">
        <f t="shared" si="596"/>
        <v/>
      </c>
    </row>
    <row r="5361" spans="1:10" x14ac:dyDescent="0.25">
      <c r="A5361" s="12">
        <v>44494.331550925926</v>
      </c>
      <c r="B5361" s="6">
        <v>1635148646</v>
      </c>
      <c r="C5361" s="6">
        <v>3.5594199999999998</v>
      </c>
      <c r="D5361" s="13">
        <f t="shared" si="591"/>
        <v>5</v>
      </c>
      <c r="E5361" s="13">
        <f t="shared" si="592"/>
        <v>1.1279999999999735E-2</v>
      </c>
      <c r="F5361" s="13" t="str">
        <f t="shared" si="590"/>
        <v/>
      </c>
      <c r="G5361" s="13">
        <f t="shared" si="593"/>
        <v>1635148646</v>
      </c>
      <c r="H5361" s="13" t="str">
        <f t="shared" si="594"/>
        <v/>
      </c>
      <c r="I5361" s="13" t="str">
        <f t="shared" si="595"/>
        <v/>
      </c>
      <c r="J5361" s="13" t="str">
        <f t="shared" si="596"/>
        <v/>
      </c>
    </row>
    <row r="5362" spans="1:10" x14ac:dyDescent="0.25">
      <c r="A5362" s="12">
        <v>44494.331608796296</v>
      </c>
      <c r="B5362" s="6">
        <v>1635148651</v>
      </c>
      <c r="C5362" s="6">
        <v>3.5465300000000002</v>
      </c>
      <c r="D5362" s="13">
        <f t="shared" si="591"/>
        <v>5</v>
      </c>
      <c r="E5362" s="13">
        <f t="shared" si="592"/>
        <v>-1.2889999999999624E-2</v>
      </c>
      <c r="F5362" s="13" t="str">
        <f t="shared" si="590"/>
        <v/>
      </c>
      <c r="G5362" s="13">
        <f t="shared" si="593"/>
        <v>1635148651</v>
      </c>
      <c r="H5362" s="13" t="str">
        <f t="shared" si="594"/>
        <v/>
      </c>
      <c r="I5362" s="13" t="str">
        <f t="shared" si="595"/>
        <v/>
      </c>
      <c r="J5362" s="13" t="str">
        <f t="shared" si="596"/>
        <v/>
      </c>
    </row>
    <row r="5363" spans="1:10" x14ac:dyDescent="0.25">
      <c r="A5363" s="12">
        <v>44494.331666666665</v>
      </c>
      <c r="B5363" s="6">
        <v>1635148656</v>
      </c>
      <c r="C5363" s="6">
        <v>3.56426</v>
      </c>
      <c r="D5363" s="13">
        <f t="shared" si="591"/>
        <v>5</v>
      </c>
      <c r="E5363" s="13">
        <f t="shared" si="592"/>
        <v>1.7729999999999801E-2</v>
      </c>
      <c r="F5363" s="13" t="str">
        <f t="shared" si="590"/>
        <v/>
      </c>
      <c r="G5363" s="13">
        <f t="shared" si="593"/>
        <v>1635148656</v>
      </c>
      <c r="H5363" s="13" t="str">
        <f t="shared" si="594"/>
        <v/>
      </c>
      <c r="I5363" s="13" t="str">
        <f t="shared" si="595"/>
        <v/>
      </c>
      <c r="J5363" s="13" t="str">
        <f t="shared" si="596"/>
        <v/>
      </c>
    </row>
    <row r="5364" spans="1:10" x14ac:dyDescent="0.25">
      <c r="A5364" s="12">
        <v>44494.331724537034</v>
      </c>
      <c r="B5364" s="6">
        <v>1635148661</v>
      </c>
      <c r="C5364" s="6">
        <v>3.5610300000000001</v>
      </c>
      <c r="D5364" s="13">
        <f t="shared" si="591"/>
        <v>5</v>
      </c>
      <c r="E5364" s="13">
        <f t="shared" si="592"/>
        <v>-3.2299999999998441E-3</v>
      </c>
      <c r="F5364" s="13" t="str">
        <f t="shared" si="590"/>
        <v/>
      </c>
      <c r="G5364" s="13">
        <f t="shared" si="593"/>
        <v>1635148661</v>
      </c>
      <c r="H5364" s="13" t="str">
        <f t="shared" si="594"/>
        <v/>
      </c>
      <c r="I5364" s="13" t="str">
        <f t="shared" si="595"/>
        <v/>
      </c>
      <c r="J5364" s="13" t="str">
        <f t="shared" si="596"/>
        <v/>
      </c>
    </row>
    <row r="5365" spans="1:10" x14ac:dyDescent="0.25">
      <c r="A5365" s="12">
        <v>44494.331793981481</v>
      </c>
      <c r="B5365" s="6">
        <v>1635148667</v>
      </c>
      <c r="C5365" s="6">
        <v>3.5578099999999999</v>
      </c>
      <c r="D5365" s="13">
        <f t="shared" si="591"/>
        <v>6</v>
      </c>
      <c r="E5365" s="13">
        <f t="shared" si="592"/>
        <v>-3.2200000000002227E-3</v>
      </c>
      <c r="F5365" s="13" t="str">
        <f t="shared" si="590"/>
        <v/>
      </c>
      <c r="G5365" s="13">
        <f t="shared" si="593"/>
        <v>1635148667</v>
      </c>
      <c r="H5365" s="13" t="str">
        <f t="shared" si="594"/>
        <v/>
      </c>
      <c r="I5365" s="13" t="str">
        <f t="shared" si="595"/>
        <v/>
      </c>
      <c r="J5365" s="13" t="str">
        <f t="shared" si="596"/>
        <v/>
      </c>
    </row>
    <row r="5366" spans="1:10" x14ac:dyDescent="0.25">
      <c r="A5366" s="12">
        <v>44494.33185185185</v>
      </c>
      <c r="B5366" s="6">
        <v>1635148672</v>
      </c>
      <c r="C5366" s="6">
        <v>3.5594199999999998</v>
      </c>
      <c r="D5366" s="13">
        <f t="shared" si="591"/>
        <v>5</v>
      </c>
      <c r="E5366" s="13">
        <f t="shared" si="592"/>
        <v>1.6099999999998893E-3</v>
      </c>
      <c r="F5366" s="13" t="str">
        <f t="shared" si="590"/>
        <v/>
      </c>
      <c r="G5366" s="13">
        <f t="shared" si="593"/>
        <v>1635148672</v>
      </c>
      <c r="H5366" s="13" t="str">
        <f t="shared" si="594"/>
        <v/>
      </c>
      <c r="I5366" s="13" t="str">
        <f t="shared" si="595"/>
        <v/>
      </c>
      <c r="J5366" s="13" t="str">
        <f t="shared" si="596"/>
        <v/>
      </c>
    </row>
    <row r="5367" spans="1:10" x14ac:dyDescent="0.25">
      <c r="A5367" s="12">
        <v>44494.331909722219</v>
      </c>
      <c r="B5367" s="6">
        <v>1635148677</v>
      </c>
      <c r="C5367" s="6">
        <v>3.5545900000000001</v>
      </c>
      <c r="D5367" s="13">
        <f t="shared" si="591"/>
        <v>5</v>
      </c>
      <c r="E5367" s="13">
        <f t="shared" si="592"/>
        <v>-4.8299999999996679E-3</v>
      </c>
      <c r="F5367" s="13" t="str">
        <f t="shared" si="590"/>
        <v/>
      </c>
      <c r="G5367" s="13">
        <f t="shared" si="593"/>
        <v>1635148677</v>
      </c>
      <c r="H5367" s="13" t="str">
        <f t="shared" si="594"/>
        <v/>
      </c>
      <c r="I5367" s="13" t="str">
        <f t="shared" si="595"/>
        <v/>
      </c>
      <c r="J5367" s="13" t="str">
        <f t="shared" si="596"/>
        <v/>
      </c>
    </row>
    <row r="5368" spans="1:10" x14ac:dyDescent="0.25">
      <c r="A5368" s="12">
        <v>44494.331967592596</v>
      </c>
      <c r="B5368" s="6">
        <v>1635148682</v>
      </c>
      <c r="C5368" s="6">
        <v>3.56426</v>
      </c>
      <c r="D5368" s="13">
        <f t="shared" si="591"/>
        <v>5</v>
      </c>
      <c r="E5368" s="13">
        <f t="shared" si="592"/>
        <v>9.6699999999998454E-3</v>
      </c>
      <c r="F5368" s="13" t="str">
        <f t="shared" si="590"/>
        <v/>
      </c>
      <c r="G5368" s="13">
        <f t="shared" si="593"/>
        <v>1635148682</v>
      </c>
      <c r="H5368" s="13" t="str">
        <f t="shared" si="594"/>
        <v/>
      </c>
      <c r="I5368" s="13" t="str">
        <f t="shared" si="595"/>
        <v/>
      </c>
      <c r="J5368" s="13" t="str">
        <f t="shared" si="596"/>
        <v/>
      </c>
    </row>
    <row r="5369" spans="1:10" x14ac:dyDescent="0.25">
      <c r="A5369" s="12">
        <v>44494.332025462965</v>
      </c>
      <c r="B5369" s="6">
        <v>1635148687</v>
      </c>
      <c r="C5369" s="6">
        <v>3.5529799999999998</v>
      </c>
      <c r="D5369" s="13">
        <f t="shared" si="591"/>
        <v>5</v>
      </c>
      <c r="E5369" s="13">
        <f t="shared" si="592"/>
        <v>-1.1280000000000179E-2</v>
      </c>
      <c r="F5369" s="13" t="str">
        <f t="shared" si="590"/>
        <v/>
      </c>
      <c r="G5369" s="13">
        <f t="shared" si="593"/>
        <v>1635148687</v>
      </c>
      <c r="H5369" s="13" t="str">
        <f t="shared" si="594"/>
        <v/>
      </c>
      <c r="I5369" s="13" t="str">
        <f t="shared" si="595"/>
        <v/>
      </c>
      <c r="J5369" s="13" t="str">
        <f t="shared" si="596"/>
        <v/>
      </c>
    </row>
    <row r="5370" spans="1:10" x14ac:dyDescent="0.25">
      <c r="A5370" s="12">
        <v>44494.332083333335</v>
      </c>
      <c r="B5370" s="6">
        <v>1635148692</v>
      </c>
      <c r="C5370" s="6">
        <v>3.5449199999999998</v>
      </c>
      <c r="D5370" s="13">
        <f t="shared" si="591"/>
        <v>5</v>
      </c>
      <c r="E5370" s="13">
        <f t="shared" si="592"/>
        <v>-8.0599999999999561E-3</v>
      </c>
      <c r="F5370" s="13" t="str">
        <f t="shared" si="590"/>
        <v/>
      </c>
      <c r="G5370" s="13">
        <f t="shared" si="593"/>
        <v>1635148692</v>
      </c>
      <c r="H5370" s="13" t="str">
        <f t="shared" si="594"/>
        <v/>
      </c>
      <c r="I5370" s="13" t="str">
        <f t="shared" si="595"/>
        <v/>
      </c>
      <c r="J5370" s="13" t="str">
        <f t="shared" si="596"/>
        <v/>
      </c>
    </row>
    <row r="5371" spans="1:10" x14ac:dyDescent="0.25">
      <c r="A5371" s="12">
        <v>44494.332141203704</v>
      </c>
      <c r="B5371" s="6">
        <v>1635148697</v>
      </c>
      <c r="C5371" s="6">
        <v>3.5513699999999999</v>
      </c>
      <c r="D5371" s="13">
        <f t="shared" si="591"/>
        <v>5</v>
      </c>
      <c r="E5371" s="13">
        <f t="shared" si="592"/>
        <v>6.4500000000000668E-3</v>
      </c>
      <c r="F5371" s="13" t="str">
        <f t="shared" si="590"/>
        <v/>
      </c>
      <c r="G5371" s="13">
        <f t="shared" si="593"/>
        <v>1635148697</v>
      </c>
      <c r="H5371" s="13" t="str">
        <f t="shared" si="594"/>
        <v/>
      </c>
      <c r="I5371" s="13" t="str">
        <f t="shared" si="595"/>
        <v/>
      </c>
      <c r="J5371" s="13" t="str">
        <f t="shared" si="596"/>
        <v/>
      </c>
    </row>
    <row r="5372" spans="1:10" x14ac:dyDescent="0.25">
      <c r="A5372" s="12">
        <v>44494.332199074073</v>
      </c>
      <c r="B5372" s="6">
        <v>1635148702</v>
      </c>
      <c r="C5372" s="6">
        <v>3.5529799999999998</v>
      </c>
      <c r="D5372" s="13">
        <f t="shared" si="591"/>
        <v>5</v>
      </c>
      <c r="E5372" s="13">
        <f t="shared" si="592"/>
        <v>1.6099999999998893E-3</v>
      </c>
      <c r="F5372" s="13" t="str">
        <f t="shared" si="590"/>
        <v/>
      </c>
      <c r="G5372" s="13">
        <f t="shared" si="593"/>
        <v>1635148702</v>
      </c>
      <c r="H5372" s="13" t="str">
        <f t="shared" si="594"/>
        <v/>
      </c>
      <c r="I5372" s="13" t="str">
        <f t="shared" si="595"/>
        <v/>
      </c>
      <c r="J5372" s="13" t="str">
        <f t="shared" si="596"/>
        <v/>
      </c>
    </row>
    <row r="5373" spans="1:10" x14ac:dyDescent="0.25">
      <c r="A5373" s="12">
        <v>44494.332256944443</v>
      </c>
      <c r="B5373" s="6">
        <v>1635148707</v>
      </c>
      <c r="C5373" s="6">
        <v>3.5594199999999998</v>
      </c>
      <c r="D5373" s="13">
        <f t="shared" si="591"/>
        <v>5</v>
      </c>
      <c r="E5373" s="13">
        <f t="shared" si="592"/>
        <v>6.4400000000000013E-3</v>
      </c>
      <c r="F5373" s="13" t="str">
        <f t="shared" si="590"/>
        <v/>
      </c>
      <c r="G5373" s="13">
        <f t="shared" si="593"/>
        <v>1635148707</v>
      </c>
      <c r="H5373" s="13" t="str">
        <f t="shared" si="594"/>
        <v/>
      </c>
      <c r="I5373" s="13" t="str">
        <f t="shared" si="595"/>
        <v/>
      </c>
      <c r="J5373" s="13" t="str">
        <f t="shared" si="596"/>
        <v/>
      </c>
    </row>
    <row r="5374" spans="1:10" x14ac:dyDescent="0.25">
      <c r="A5374" s="12">
        <v>44494.332314814812</v>
      </c>
      <c r="B5374" s="6">
        <v>1635148712</v>
      </c>
      <c r="C5374" s="6">
        <v>3.5513699999999999</v>
      </c>
      <c r="D5374" s="13">
        <f t="shared" si="591"/>
        <v>5</v>
      </c>
      <c r="E5374" s="13">
        <f t="shared" si="592"/>
        <v>-8.0499999999998906E-3</v>
      </c>
      <c r="F5374" s="13" t="str">
        <f t="shared" si="590"/>
        <v/>
      </c>
      <c r="G5374" s="13">
        <f t="shared" si="593"/>
        <v>1635148712</v>
      </c>
      <c r="H5374" s="13" t="str">
        <f t="shared" si="594"/>
        <v/>
      </c>
      <c r="I5374" s="13" t="str">
        <f t="shared" si="595"/>
        <v/>
      </c>
      <c r="J5374" s="13" t="str">
        <f t="shared" si="596"/>
        <v/>
      </c>
    </row>
    <row r="5375" spans="1:10" x14ac:dyDescent="0.25">
      <c r="A5375" s="12">
        <v>44494.332372685189</v>
      </c>
      <c r="B5375" s="6">
        <v>1635148717</v>
      </c>
      <c r="C5375" s="6">
        <v>3.5545900000000001</v>
      </c>
      <c r="D5375" s="13">
        <f t="shared" si="591"/>
        <v>5</v>
      </c>
      <c r="E5375" s="13">
        <f t="shared" si="592"/>
        <v>3.2200000000002227E-3</v>
      </c>
      <c r="F5375" s="13" t="str">
        <f t="shared" si="590"/>
        <v/>
      </c>
      <c r="G5375" s="13">
        <f t="shared" si="593"/>
        <v>1635148717</v>
      </c>
      <c r="H5375" s="13" t="str">
        <f t="shared" si="594"/>
        <v/>
      </c>
      <c r="I5375" s="13" t="str">
        <f t="shared" si="595"/>
        <v/>
      </c>
      <c r="J5375" s="13" t="str">
        <f t="shared" si="596"/>
        <v/>
      </c>
    </row>
    <row r="5376" spans="1:10" x14ac:dyDescent="0.25">
      <c r="A5376" s="12">
        <v>44494.332430555558</v>
      </c>
      <c r="B5376" s="6">
        <v>1635148722</v>
      </c>
      <c r="C5376" s="6">
        <v>3.5513699999999999</v>
      </c>
      <c r="D5376" s="13">
        <f t="shared" si="591"/>
        <v>5</v>
      </c>
      <c r="E5376" s="13">
        <f t="shared" si="592"/>
        <v>-3.2200000000002227E-3</v>
      </c>
      <c r="F5376" s="13" t="str">
        <f t="shared" si="590"/>
        <v/>
      </c>
      <c r="G5376" s="13">
        <f t="shared" si="593"/>
        <v>1635148722</v>
      </c>
      <c r="H5376" s="13" t="str">
        <f t="shared" si="594"/>
        <v/>
      </c>
      <c r="I5376" s="13" t="str">
        <f t="shared" si="595"/>
        <v/>
      </c>
      <c r="J5376" s="13" t="str">
        <f t="shared" si="596"/>
        <v/>
      </c>
    </row>
    <row r="5377" spans="1:10" x14ac:dyDescent="0.25">
      <c r="A5377" s="12">
        <v>44494.332488425927</v>
      </c>
      <c r="B5377" s="6">
        <v>1635148727</v>
      </c>
      <c r="C5377" s="6">
        <v>3.5513699999999999</v>
      </c>
      <c r="D5377" s="13">
        <f t="shared" si="591"/>
        <v>5</v>
      </c>
      <c r="E5377" s="13">
        <f t="shared" si="592"/>
        <v>0</v>
      </c>
      <c r="F5377" s="13" t="str">
        <f t="shared" si="590"/>
        <v/>
      </c>
      <c r="G5377" s="13">
        <f t="shared" si="593"/>
        <v>1635148727</v>
      </c>
      <c r="H5377" s="13" t="str">
        <f t="shared" si="594"/>
        <v/>
      </c>
      <c r="I5377" s="13" t="str">
        <f t="shared" si="595"/>
        <v/>
      </c>
      <c r="J5377" s="13" t="str">
        <f t="shared" si="596"/>
        <v/>
      </c>
    </row>
    <row r="5378" spans="1:10" x14ac:dyDescent="0.25">
      <c r="A5378" s="12">
        <v>44494.332546296297</v>
      </c>
      <c r="B5378" s="6">
        <v>1635148732</v>
      </c>
      <c r="C5378" s="6">
        <v>3.5465300000000002</v>
      </c>
      <c r="D5378" s="13">
        <f t="shared" si="591"/>
        <v>5</v>
      </c>
      <c r="E5378" s="13">
        <f t="shared" si="592"/>
        <v>-4.8399999999997334E-3</v>
      </c>
      <c r="F5378" s="13" t="str">
        <f t="shared" si="590"/>
        <v/>
      </c>
      <c r="G5378" s="13">
        <f t="shared" si="593"/>
        <v>1635148732</v>
      </c>
      <c r="H5378" s="13" t="str">
        <f t="shared" si="594"/>
        <v/>
      </c>
      <c r="I5378" s="13" t="str">
        <f t="shared" si="595"/>
        <v/>
      </c>
      <c r="J5378" s="13" t="str">
        <f t="shared" si="596"/>
        <v/>
      </c>
    </row>
    <row r="5379" spans="1:10" x14ac:dyDescent="0.25">
      <c r="A5379" s="12">
        <v>44494.332604166666</v>
      </c>
      <c r="B5379" s="6">
        <v>1635148737</v>
      </c>
      <c r="C5379" s="6">
        <v>3.54976</v>
      </c>
      <c r="D5379" s="13">
        <f t="shared" si="591"/>
        <v>5</v>
      </c>
      <c r="E5379" s="13">
        <f t="shared" si="592"/>
        <v>3.2299999999998441E-3</v>
      </c>
      <c r="F5379" s="13" t="str">
        <f t="shared" si="590"/>
        <v/>
      </c>
      <c r="G5379" s="13">
        <f t="shared" si="593"/>
        <v>1635148737</v>
      </c>
      <c r="H5379" s="13" t="str">
        <f t="shared" si="594"/>
        <v/>
      </c>
      <c r="I5379" s="13" t="str">
        <f t="shared" si="595"/>
        <v/>
      </c>
      <c r="J5379" s="13" t="str">
        <f t="shared" si="596"/>
        <v/>
      </c>
    </row>
    <row r="5380" spans="1:10" x14ac:dyDescent="0.25">
      <c r="A5380" s="12">
        <v>44494.332662037035</v>
      </c>
      <c r="B5380" s="6">
        <v>1635148742</v>
      </c>
      <c r="C5380" s="6">
        <v>3.5513699999999999</v>
      </c>
      <c r="D5380" s="13">
        <f t="shared" si="591"/>
        <v>5</v>
      </c>
      <c r="E5380" s="13">
        <f t="shared" si="592"/>
        <v>1.6099999999998893E-3</v>
      </c>
      <c r="F5380" s="13" t="str">
        <f t="shared" si="590"/>
        <v/>
      </c>
      <c r="G5380" s="13">
        <f t="shared" si="593"/>
        <v>1635148742</v>
      </c>
      <c r="H5380" s="13" t="str">
        <f t="shared" si="594"/>
        <v/>
      </c>
      <c r="I5380" s="13" t="str">
        <f t="shared" si="595"/>
        <v/>
      </c>
      <c r="J5380" s="13" t="str">
        <f t="shared" si="596"/>
        <v/>
      </c>
    </row>
    <row r="5381" spans="1:10" x14ac:dyDescent="0.25">
      <c r="A5381" s="12">
        <v>44494.332731481481</v>
      </c>
      <c r="B5381" s="6">
        <v>1635148748</v>
      </c>
      <c r="C5381" s="6">
        <v>3.54331</v>
      </c>
      <c r="D5381" s="13">
        <f t="shared" si="591"/>
        <v>6</v>
      </c>
      <c r="E5381" s="13">
        <f t="shared" si="592"/>
        <v>-8.0599999999999561E-3</v>
      </c>
      <c r="F5381" s="13" t="str">
        <f t="shared" si="590"/>
        <v/>
      </c>
      <c r="G5381" s="13">
        <f t="shared" si="593"/>
        <v>1635148748</v>
      </c>
      <c r="H5381" s="13" t="str">
        <f t="shared" si="594"/>
        <v/>
      </c>
      <c r="I5381" s="13" t="str">
        <f t="shared" si="595"/>
        <v/>
      </c>
      <c r="J5381" s="13" t="str">
        <f t="shared" si="596"/>
        <v/>
      </c>
    </row>
    <row r="5382" spans="1:10" x14ac:dyDescent="0.25">
      <c r="A5382" s="12">
        <v>44494.332789351851</v>
      </c>
      <c r="B5382" s="6">
        <v>1635148753</v>
      </c>
      <c r="C5382" s="6">
        <v>3.5481400000000001</v>
      </c>
      <c r="D5382" s="13">
        <f t="shared" si="591"/>
        <v>5</v>
      </c>
      <c r="E5382" s="13">
        <f t="shared" si="592"/>
        <v>4.830000000000112E-3</v>
      </c>
      <c r="F5382" s="13" t="str">
        <f t="shared" si="590"/>
        <v/>
      </c>
      <c r="G5382" s="13">
        <f t="shared" si="593"/>
        <v>1635148753</v>
      </c>
      <c r="H5382" s="13" t="str">
        <f t="shared" si="594"/>
        <v/>
      </c>
      <c r="I5382" s="13" t="str">
        <f t="shared" si="595"/>
        <v/>
      </c>
      <c r="J5382" s="13" t="str">
        <f t="shared" si="596"/>
        <v/>
      </c>
    </row>
    <row r="5383" spans="1:10" x14ac:dyDescent="0.25">
      <c r="A5383" s="12">
        <v>44494.33284722222</v>
      </c>
      <c r="B5383" s="6">
        <v>1635148758</v>
      </c>
      <c r="C5383" s="6">
        <v>3.5545900000000001</v>
      </c>
      <c r="D5383" s="13">
        <f t="shared" si="591"/>
        <v>5</v>
      </c>
      <c r="E5383" s="13">
        <f t="shared" si="592"/>
        <v>6.4500000000000668E-3</v>
      </c>
      <c r="F5383" s="13" t="str">
        <f t="shared" si="590"/>
        <v/>
      </c>
      <c r="G5383" s="13">
        <f t="shared" si="593"/>
        <v>1635148758</v>
      </c>
      <c r="H5383" s="13" t="str">
        <f t="shared" si="594"/>
        <v/>
      </c>
      <c r="I5383" s="13" t="str">
        <f t="shared" si="595"/>
        <v/>
      </c>
      <c r="J5383" s="13" t="str">
        <f t="shared" si="596"/>
        <v/>
      </c>
    </row>
    <row r="5384" spans="1:10" x14ac:dyDescent="0.25">
      <c r="A5384" s="12">
        <v>44494.332905092589</v>
      </c>
      <c r="B5384" s="6">
        <v>1635148763</v>
      </c>
      <c r="C5384" s="6">
        <v>3.5562</v>
      </c>
      <c r="D5384" s="13">
        <f t="shared" si="591"/>
        <v>5</v>
      </c>
      <c r="E5384" s="13">
        <f t="shared" si="592"/>
        <v>1.6099999999998893E-3</v>
      </c>
      <c r="F5384" s="13" t="str">
        <f t="shared" si="590"/>
        <v/>
      </c>
      <c r="G5384" s="13">
        <f t="shared" si="593"/>
        <v>1635148763</v>
      </c>
      <c r="H5384" s="13" t="str">
        <f t="shared" si="594"/>
        <v/>
      </c>
      <c r="I5384" s="13" t="str">
        <f t="shared" si="595"/>
        <v/>
      </c>
      <c r="J5384" s="13" t="str">
        <f t="shared" si="596"/>
        <v/>
      </c>
    </row>
    <row r="5385" spans="1:10" x14ac:dyDescent="0.25">
      <c r="A5385" s="12">
        <v>44494.332962962966</v>
      </c>
      <c r="B5385" s="6">
        <v>1635148768</v>
      </c>
      <c r="C5385" s="6">
        <v>3.5529799999999998</v>
      </c>
      <c r="D5385" s="13">
        <f t="shared" si="591"/>
        <v>5</v>
      </c>
      <c r="E5385" s="13">
        <f t="shared" si="592"/>
        <v>-3.2200000000002227E-3</v>
      </c>
      <c r="F5385" s="13" t="str">
        <f t="shared" ref="F5385:F5448" si="597">IF(ISNUMBER($C$3),IF(OR(ISNUMBER(F5384),$C5385&lt;=$C$3),$B5385,""),"")</f>
        <v/>
      </c>
      <c r="G5385" s="13">
        <f t="shared" si="593"/>
        <v>1635148768</v>
      </c>
      <c r="H5385" s="13" t="str">
        <f t="shared" si="594"/>
        <v/>
      </c>
      <c r="I5385" s="13" t="str">
        <f t="shared" si="595"/>
        <v/>
      </c>
      <c r="J5385" s="13" t="str">
        <f t="shared" si="596"/>
        <v/>
      </c>
    </row>
    <row r="5386" spans="1:10" x14ac:dyDescent="0.25">
      <c r="A5386" s="12">
        <v>44494.333020833335</v>
      </c>
      <c r="B5386" s="6">
        <v>1635148773</v>
      </c>
      <c r="C5386" s="6">
        <v>3.5513699999999999</v>
      </c>
      <c r="D5386" s="13">
        <f t="shared" ref="D5386:D5449" si="598">IF(ISNUMBER(B5385),B5386-B5385,"")</f>
        <v>5</v>
      </c>
      <c r="E5386" s="13">
        <f t="shared" ref="E5386:E5449" si="599">IF(ISNUMBER(C5385),C5386-C5385,"")</f>
        <v>-1.6099999999998893E-3</v>
      </c>
      <c r="F5386" s="13" t="str">
        <f t="shared" si="597"/>
        <v/>
      </c>
      <c r="G5386" s="13">
        <f t="shared" ref="G5386:G5449" si="600">IF(ISNUMBER($C$4),IF(OR(AND(ISNUMBER(G5385),F5386=""),AND(F5386="",$C5386&lt;=$C$4)),$B5386,""),"")</f>
        <v>1635148773</v>
      </c>
      <c r="H5386" s="13" t="str">
        <f t="shared" ref="H5386:H5449" si="601">IF(ISNUMBER($C$5),IF(OR(AND(ISNUMBER(H5385),G5386=""),AND(G5386="",$C5386&lt;=$C$5,$C5385&gt;$C$4)),$B5386,""),"")</f>
        <v/>
      </c>
      <c r="I5386" s="13" t="str">
        <f t="shared" ref="I5386:I5449" si="602">IF(ISNUMBER($C$5),IF(OR(AND(ISNUMBER(I5385),H5386=""),AND(H5386="",$C5386&lt;=$C$6,$C5385&gt;$C$5)),$B5386,""),"")</f>
        <v/>
      </c>
      <c r="J5386" s="13" t="str">
        <f t="shared" ref="J5386:J5449" si="603">IF(ISNUMBER(C$6),IF(AND(J5385&lt;&gt;"",$C5386&gt;C$6),$B5386,""),"")</f>
        <v/>
      </c>
    </row>
    <row r="5387" spans="1:10" x14ac:dyDescent="0.25">
      <c r="A5387" s="12">
        <v>44494.333078703705</v>
      </c>
      <c r="B5387" s="6">
        <v>1635148778</v>
      </c>
      <c r="C5387" s="6">
        <v>3.54976</v>
      </c>
      <c r="D5387" s="13">
        <f t="shared" si="598"/>
        <v>5</v>
      </c>
      <c r="E5387" s="13">
        <f t="shared" si="599"/>
        <v>-1.6099999999998893E-3</v>
      </c>
      <c r="F5387" s="13" t="str">
        <f t="shared" si="597"/>
        <v/>
      </c>
      <c r="G5387" s="13">
        <f t="shared" si="600"/>
        <v>1635148778</v>
      </c>
      <c r="H5387" s="13" t="str">
        <f t="shared" si="601"/>
        <v/>
      </c>
      <c r="I5387" s="13" t="str">
        <f t="shared" si="602"/>
        <v/>
      </c>
      <c r="J5387" s="13" t="str">
        <f t="shared" si="603"/>
        <v/>
      </c>
    </row>
    <row r="5388" spans="1:10" x14ac:dyDescent="0.25">
      <c r="A5388" s="12">
        <v>44494.333124999997</v>
      </c>
      <c r="B5388" s="6">
        <v>1635148782</v>
      </c>
      <c r="C5388" s="6">
        <v>3.54331</v>
      </c>
      <c r="D5388" s="13">
        <f t="shared" si="598"/>
        <v>4</v>
      </c>
      <c r="E5388" s="13">
        <f t="shared" si="599"/>
        <v>-6.4500000000000668E-3</v>
      </c>
      <c r="F5388" s="13" t="str">
        <f t="shared" si="597"/>
        <v/>
      </c>
      <c r="G5388" s="13">
        <f t="shared" si="600"/>
        <v>1635148782</v>
      </c>
      <c r="H5388" s="13" t="str">
        <f t="shared" si="601"/>
        <v/>
      </c>
      <c r="I5388" s="13" t="str">
        <f t="shared" si="602"/>
        <v/>
      </c>
      <c r="J5388" s="13" t="str">
        <f t="shared" si="603"/>
        <v/>
      </c>
    </row>
    <row r="5389" spans="1:10" x14ac:dyDescent="0.25">
      <c r="A5389" s="12">
        <v>44494.333182870374</v>
      </c>
      <c r="B5389" s="6">
        <v>1635148787</v>
      </c>
      <c r="C5389" s="6">
        <v>3.5449199999999998</v>
      </c>
      <c r="D5389" s="13">
        <f t="shared" si="598"/>
        <v>5</v>
      </c>
      <c r="E5389" s="13">
        <f t="shared" si="599"/>
        <v>1.6099999999998893E-3</v>
      </c>
      <c r="F5389" s="13" t="str">
        <f t="shared" si="597"/>
        <v/>
      </c>
      <c r="G5389" s="13">
        <f t="shared" si="600"/>
        <v>1635148787</v>
      </c>
      <c r="H5389" s="13" t="str">
        <f t="shared" si="601"/>
        <v/>
      </c>
      <c r="I5389" s="13" t="str">
        <f t="shared" si="602"/>
        <v/>
      </c>
      <c r="J5389" s="13" t="str">
        <f t="shared" si="603"/>
        <v/>
      </c>
    </row>
    <row r="5390" spans="1:10" x14ac:dyDescent="0.25">
      <c r="A5390" s="12">
        <v>44494.333240740743</v>
      </c>
      <c r="B5390" s="6">
        <v>1635148792</v>
      </c>
      <c r="C5390" s="6">
        <v>3.5594199999999998</v>
      </c>
      <c r="D5390" s="13">
        <f t="shared" si="598"/>
        <v>5</v>
      </c>
      <c r="E5390" s="13">
        <f t="shared" si="599"/>
        <v>1.4499999999999957E-2</v>
      </c>
      <c r="F5390" s="13" t="str">
        <f t="shared" si="597"/>
        <v/>
      </c>
      <c r="G5390" s="13">
        <f t="shared" si="600"/>
        <v>1635148792</v>
      </c>
      <c r="H5390" s="13" t="str">
        <f t="shared" si="601"/>
        <v/>
      </c>
      <c r="I5390" s="13" t="str">
        <f t="shared" si="602"/>
        <v/>
      </c>
      <c r="J5390" s="13" t="str">
        <f t="shared" si="603"/>
        <v/>
      </c>
    </row>
    <row r="5391" spans="1:10" x14ac:dyDescent="0.25">
      <c r="A5391" s="12">
        <v>44494.333298611113</v>
      </c>
      <c r="B5391" s="6">
        <v>1635148797</v>
      </c>
      <c r="C5391" s="6">
        <v>3.5545900000000001</v>
      </c>
      <c r="D5391" s="13">
        <f t="shared" si="598"/>
        <v>5</v>
      </c>
      <c r="E5391" s="13">
        <f t="shared" si="599"/>
        <v>-4.8299999999996679E-3</v>
      </c>
      <c r="F5391" s="13" t="str">
        <f t="shared" si="597"/>
        <v/>
      </c>
      <c r="G5391" s="13">
        <f t="shared" si="600"/>
        <v>1635148797</v>
      </c>
      <c r="H5391" s="13" t="str">
        <f t="shared" si="601"/>
        <v/>
      </c>
      <c r="I5391" s="13" t="str">
        <f t="shared" si="602"/>
        <v/>
      </c>
      <c r="J5391" s="13" t="str">
        <f t="shared" si="603"/>
        <v/>
      </c>
    </row>
    <row r="5392" spans="1:10" x14ac:dyDescent="0.25">
      <c r="A5392" s="12">
        <v>44494.333356481482</v>
      </c>
      <c r="B5392" s="6">
        <v>1635148802</v>
      </c>
      <c r="C5392" s="6">
        <v>3.5449199999999998</v>
      </c>
      <c r="D5392" s="13">
        <f t="shared" si="598"/>
        <v>5</v>
      </c>
      <c r="E5392" s="13">
        <f t="shared" si="599"/>
        <v>-9.6700000000002895E-3</v>
      </c>
      <c r="F5392" s="13" t="str">
        <f t="shared" si="597"/>
        <v/>
      </c>
      <c r="G5392" s="13">
        <f t="shared" si="600"/>
        <v>1635148802</v>
      </c>
      <c r="H5392" s="13" t="str">
        <f t="shared" si="601"/>
        <v/>
      </c>
      <c r="I5392" s="13" t="str">
        <f t="shared" si="602"/>
        <v/>
      </c>
      <c r="J5392" s="13" t="str">
        <f t="shared" si="603"/>
        <v/>
      </c>
    </row>
    <row r="5393" spans="1:10" x14ac:dyDescent="0.25">
      <c r="A5393" s="12">
        <v>44494.333414351851</v>
      </c>
      <c r="B5393" s="6">
        <v>1635148807</v>
      </c>
      <c r="C5393" s="6">
        <v>3.56426</v>
      </c>
      <c r="D5393" s="13">
        <f t="shared" si="598"/>
        <v>5</v>
      </c>
      <c r="E5393" s="13">
        <f t="shared" si="599"/>
        <v>1.9340000000000135E-2</v>
      </c>
      <c r="F5393" s="13" t="str">
        <f t="shared" si="597"/>
        <v/>
      </c>
      <c r="G5393" s="13">
        <f t="shared" si="600"/>
        <v>1635148807</v>
      </c>
      <c r="H5393" s="13" t="str">
        <f t="shared" si="601"/>
        <v/>
      </c>
      <c r="I5393" s="13" t="str">
        <f t="shared" si="602"/>
        <v/>
      </c>
      <c r="J5393" s="13" t="str">
        <f t="shared" si="603"/>
        <v/>
      </c>
    </row>
    <row r="5394" spans="1:10" x14ac:dyDescent="0.25">
      <c r="A5394" s="12">
        <v>44494.333472222221</v>
      </c>
      <c r="B5394" s="6">
        <v>1635148812</v>
      </c>
      <c r="C5394" s="6">
        <v>3.5529799999999998</v>
      </c>
      <c r="D5394" s="13">
        <f t="shared" si="598"/>
        <v>5</v>
      </c>
      <c r="E5394" s="13">
        <f t="shared" si="599"/>
        <v>-1.1280000000000179E-2</v>
      </c>
      <c r="F5394" s="13" t="str">
        <f t="shared" si="597"/>
        <v/>
      </c>
      <c r="G5394" s="13">
        <f t="shared" si="600"/>
        <v>1635148812</v>
      </c>
      <c r="H5394" s="13" t="str">
        <f t="shared" si="601"/>
        <v/>
      </c>
      <c r="I5394" s="13" t="str">
        <f t="shared" si="602"/>
        <v/>
      </c>
      <c r="J5394" s="13" t="str">
        <f t="shared" si="603"/>
        <v/>
      </c>
    </row>
    <row r="5395" spans="1:10" x14ac:dyDescent="0.25">
      <c r="A5395" s="12">
        <v>44494.33353009259</v>
      </c>
      <c r="B5395" s="6">
        <v>1635148817</v>
      </c>
      <c r="C5395" s="6">
        <v>3.5578099999999999</v>
      </c>
      <c r="D5395" s="13">
        <f t="shared" si="598"/>
        <v>5</v>
      </c>
      <c r="E5395" s="13">
        <f t="shared" si="599"/>
        <v>4.830000000000112E-3</v>
      </c>
      <c r="F5395" s="13" t="str">
        <f t="shared" si="597"/>
        <v/>
      </c>
      <c r="G5395" s="13">
        <f t="shared" si="600"/>
        <v>1635148817</v>
      </c>
      <c r="H5395" s="13" t="str">
        <f t="shared" si="601"/>
        <v/>
      </c>
      <c r="I5395" s="13" t="str">
        <f t="shared" si="602"/>
        <v/>
      </c>
      <c r="J5395" s="13" t="str">
        <f t="shared" si="603"/>
        <v/>
      </c>
    </row>
    <row r="5396" spans="1:10" x14ac:dyDescent="0.25">
      <c r="A5396" s="12">
        <v>44494.333599537036</v>
      </c>
      <c r="B5396" s="6">
        <v>1635148823</v>
      </c>
      <c r="C5396" s="6">
        <v>3.5578099999999999</v>
      </c>
      <c r="D5396" s="13">
        <f t="shared" si="598"/>
        <v>6</v>
      </c>
      <c r="E5396" s="13">
        <f t="shared" si="599"/>
        <v>0</v>
      </c>
      <c r="F5396" s="13" t="str">
        <f t="shared" si="597"/>
        <v/>
      </c>
      <c r="G5396" s="13">
        <f t="shared" si="600"/>
        <v>1635148823</v>
      </c>
      <c r="H5396" s="13" t="str">
        <f t="shared" si="601"/>
        <v/>
      </c>
      <c r="I5396" s="13" t="str">
        <f t="shared" si="602"/>
        <v/>
      </c>
      <c r="J5396" s="13" t="str">
        <f t="shared" si="603"/>
        <v/>
      </c>
    </row>
    <row r="5397" spans="1:10" x14ac:dyDescent="0.25">
      <c r="A5397" s="12">
        <v>44494.333657407406</v>
      </c>
      <c r="B5397" s="6">
        <v>1635148828</v>
      </c>
      <c r="C5397" s="6">
        <v>3.5594199999999998</v>
      </c>
      <c r="D5397" s="13">
        <f t="shared" si="598"/>
        <v>5</v>
      </c>
      <c r="E5397" s="13">
        <f t="shared" si="599"/>
        <v>1.6099999999998893E-3</v>
      </c>
      <c r="F5397" s="13" t="str">
        <f t="shared" si="597"/>
        <v/>
      </c>
      <c r="G5397" s="13">
        <f t="shared" si="600"/>
        <v>1635148828</v>
      </c>
      <c r="H5397" s="13" t="str">
        <f t="shared" si="601"/>
        <v/>
      </c>
      <c r="I5397" s="13" t="str">
        <f t="shared" si="602"/>
        <v/>
      </c>
      <c r="J5397" s="13" t="str">
        <f t="shared" si="603"/>
        <v/>
      </c>
    </row>
    <row r="5398" spans="1:10" x14ac:dyDescent="0.25">
      <c r="A5398" s="12">
        <v>44494.333715277775</v>
      </c>
      <c r="B5398" s="6">
        <v>1635148833</v>
      </c>
      <c r="C5398" s="6">
        <v>3.5529799999999998</v>
      </c>
      <c r="D5398" s="13">
        <f t="shared" si="598"/>
        <v>5</v>
      </c>
      <c r="E5398" s="13">
        <f t="shared" si="599"/>
        <v>-6.4400000000000013E-3</v>
      </c>
      <c r="F5398" s="13" t="str">
        <f t="shared" si="597"/>
        <v/>
      </c>
      <c r="G5398" s="13">
        <f t="shared" si="600"/>
        <v>1635148833</v>
      </c>
      <c r="H5398" s="13" t="str">
        <f t="shared" si="601"/>
        <v/>
      </c>
      <c r="I5398" s="13" t="str">
        <f t="shared" si="602"/>
        <v/>
      </c>
      <c r="J5398" s="13" t="str">
        <f t="shared" si="603"/>
        <v/>
      </c>
    </row>
    <row r="5399" spans="1:10" x14ac:dyDescent="0.25">
      <c r="A5399" s="12">
        <v>44494.333773148152</v>
      </c>
      <c r="B5399" s="6">
        <v>1635148838</v>
      </c>
      <c r="C5399" s="6">
        <v>3.54331</v>
      </c>
      <c r="D5399" s="13">
        <f t="shared" si="598"/>
        <v>5</v>
      </c>
      <c r="E5399" s="13">
        <f t="shared" si="599"/>
        <v>-9.6699999999998454E-3</v>
      </c>
      <c r="F5399" s="13" t="str">
        <f t="shared" si="597"/>
        <v/>
      </c>
      <c r="G5399" s="13">
        <f t="shared" si="600"/>
        <v>1635148838</v>
      </c>
      <c r="H5399" s="13" t="str">
        <f t="shared" si="601"/>
        <v/>
      </c>
      <c r="I5399" s="13" t="str">
        <f t="shared" si="602"/>
        <v/>
      </c>
      <c r="J5399" s="13" t="str">
        <f t="shared" si="603"/>
        <v/>
      </c>
    </row>
    <row r="5400" spans="1:10" x14ac:dyDescent="0.25">
      <c r="A5400" s="12">
        <v>44494.333831018521</v>
      </c>
      <c r="B5400" s="6">
        <v>1635148843</v>
      </c>
      <c r="C5400" s="6">
        <v>3.5529799999999998</v>
      </c>
      <c r="D5400" s="13">
        <f t="shared" si="598"/>
        <v>5</v>
      </c>
      <c r="E5400" s="13">
        <f t="shared" si="599"/>
        <v>9.6699999999998454E-3</v>
      </c>
      <c r="F5400" s="13" t="str">
        <f t="shared" si="597"/>
        <v/>
      </c>
      <c r="G5400" s="13">
        <f t="shared" si="600"/>
        <v>1635148843</v>
      </c>
      <c r="H5400" s="13" t="str">
        <f t="shared" si="601"/>
        <v/>
      </c>
      <c r="I5400" s="13" t="str">
        <f t="shared" si="602"/>
        <v/>
      </c>
      <c r="J5400" s="13" t="str">
        <f t="shared" si="603"/>
        <v/>
      </c>
    </row>
    <row r="5401" spans="1:10" x14ac:dyDescent="0.25">
      <c r="A5401" s="12">
        <v>44494.33388888889</v>
      </c>
      <c r="B5401" s="6">
        <v>1635148848</v>
      </c>
      <c r="C5401" s="6">
        <v>3.5529799999999998</v>
      </c>
      <c r="D5401" s="13">
        <f t="shared" si="598"/>
        <v>5</v>
      </c>
      <c r="E5401" s="13">
        <f t="shared" si="599"/>
        <v>0</v>
      </c>
      <c r="F5401" s="13" t="str">
        <f t="shared" si="597"/>
        <v/>
      </c>
      <c r="G5401" s="13">
        <f t="shared" si="600"/>
        <v>1635148848</v>
      </c>
      <c r="H5401" s="13" t="str">
        <f t="shared" si="601"/>
        <v/>
      </c>
      <c r="I5401" s="13" t="str">
        <f t="shared" si="602"/>
        <v/>
      </c>
      <c r="J5401" s="13" t="str">
        <f t="shared" si="603"/>
        <v/>
      </c>
    </row>
    <row r="5402" spans="1:10" x14ac:dyDescent="0.25">
      <c r="A5402" s="12">
        <v>44494.33394675926</v>
      </c>
      <c r="B5402" s="6">
        <v>1635148853</v>
      </c>
      <c r="C5402" s="6">
        <v>3.5513699999999999</v>
      </c>
      <c r="D5402" s="13">
        <f t="shared" si="598"/>
        <v>5</v>
      </c>
      <c r="E5402" s="13">
        <f t="shared" si="599"/>
        <v>-1.6099999999998893E-3</v>
      </c>
      <c r="F5402" s="13" t="str">
        <f t="shared" si="597"/>
        <v/>
      </c>
      <c r="G5402" s="13">
        <f t="shared" si="600"/>
        <v>1635148853</v>
      </c>
      <c r="H5402" s="13" t="str">
        <f t="shared" si="601"/>
        <v/>
      </c>
      <c r="I5402" s="13" t="str">
        <f t="shared" si="602"/>
        <v/>
      </c>
      <c r="J5402" s="13" t="str">
        <f t="shared" si="603"/>
        <v/>
      </c>
    </row>
    <row r="5403" spans="1:10" x14ac:dyDescent="0.25">
      <c r="A5403" s="12">
        <v>44494.334004629629</v>
      </c>
      <c r="B5403" s="6">
        <v>1635148858</v>
      </c>
      <c r="C5403" s="6">
        <v>3.56264</v>
      </c>
      <c r="D5403" s="13">
        <f t="shared" si="598"/>
        <v>5</v>
      </c>
      <c r="E5403" s="13">
        <f t="shared" si="599"/>
        <v>1.1270000000000113E-2</v>
      </c>
      <c r="F5403" s="13" t="str">
        <f t="shared" si="597"/>
        <v/>
      </c>
      <c r="G5403" s="13">
        <f t="shared" si="600"/>
        <v>1635148858</v>
      </c>
      <c r="H5403" s="13" t="str">
        <f t="shared" si="601"/>
        <v/>
      </c>
      <c r="I5403" s="13" t="str">
        <f t="shared" si="602"/>
        <v/>
      </c>
      <c r="J5403" s="13" t="str">
        <f t="shared" si="603"/>
        <v/>
      </c>
    </row>
    <row r="5404" spans="1:10" x14ac:dyDescent="0.25">
      <c r="A5404" s="12">
        <v>44494.334062499998</v>
      </c>
      <c r="B5404" s="6">
        <v>1635148863</v>
      </c>
      <c r="C5404" s="6">
        <v>3.5545900000000001</v>
      </c>
      <c r="D5404" s="13">
        <f t="shared" si="598"/>
        <v>5</v>
      </c>
      <c r="E5404" s="13">
        <f t="shared" si="599"/>
        <v>-8.0499999999998906E-3</v>
      </c>
      <c r="F5404" s="13" t="str">
        <f t="shared" si="597"/>
        <v/>
      </c>
      <c r="G5404" s="13">
        <f t="shared" si="600"/>
        <v>1635148863</v>
      </c>
      <c r="H5404" s="13" t="str">
        <f t="shared" si="601"/>
        <v/>
      </c>
      <c r="I5404" s="13" t="str">
        <f t="shared" si="602"/>
        <v/>
      </c>
      <c r="J5404" s="13" t="str">
        <f t="shared" si="603"/>
        <v/>
      </c>
    </row>
    <row r="5405" spans="1:10" x14ac:dyDescent="0.25">
      <c r="A5405" s="12">
        <v>44494.334120370368</v>
      </c>
      <c r="B5405" s="6">
        <v>1635148868</v>
      </c>
      <c r="C5405" s="6">
        <v>3.5562</v>
      </c>
      <c r="D5405" s="13">
        <f t="shared" si="598"/>
        <v>5</v>
      </c>
      <c r="E5405" s="13">
        <f t="shared" si="599"/>
        <v>1.6099999999998893E-3</v>
      </c>
      <c r="F5405" s="13" t="str">
        <f t="shared" si="597"/>
        <v/>
      </c>
      <c r="G5405" s="13">
        <f t="shared" si="600"/>
        <v>1635148868</v>
      </c>
      <c r="H5405" s="13" t="str">
        <f t="shared" si="601"/>
        <v/>
      </c>
      <c r="I5405" s="13" t="str">
        <f t="shared" si="602"/>
        <v/>
      </c>
      <c r="J5405" s="13" t="str">
        <f t="shared" si="603"/>
        <v/>
      </c>
    </row>
    <row r="5406" spans="1:10" x14ac:dyDescent="0.25">
      <c r="A5406" s="12">
        <v>44494.334178240744</v>
      </c>
      <c r="B5406" s="6">
        <v>1635148873</v>
      </c>
      <c r="C5406" s="6">
        <v>3.5529799999999998</v>
      </c>
      <c r="D5406" s="13">
        <f t="shared" si="598"/>
        <v>5</v>
      </c>
      <c r="E5406" s="13">
        <f t="shared" si="599"/>
        <v>-3.2200000000002227E-3</v>
      </c>
      <c r="F5406" s="13" t="str">
        <f t="shared" si="597"/>
        <v/>
      </c>
      <c r="G5406" s="13">
        <f t="shared" si="600"/>
        <v>1635148873</v>
      </c>
      <c r="H5406" s="13" t="str">
        <f t="shared" si="601"/>
        <v/>
      </c>
      <c r="I5406" s="13" t="str">
        <f t="shared" si="602"/>
        <v/>
      </c>
      <c r="J5406" s="13" t="str">
        <f t="shared" si="603"/>
        <v/>
      </c>
    </row>
    <row r="5407" spans="1:10" x14ac:dyDescent="0.25">
      <c r="A5407" s="12">
        <v>44494.334236111114</v>
      </c>
      <c r="B5407" s="6">
        <v>1635148878</v>
      </c>
      <c r="C5407" s="6">
        <v>3.5529799999999998</v>
      </c>
      <c r="D5407" s="13">
        <f t="shared" si="598"/>
        <v>5</v>
      </c>
      <c r="E5407" s="13">
        <f t="shared" si="599"/>
        <v>0</v>
      </c>
      <c r="F5407" s="13" t="str">
        <f t="shared" si="597"/>
        <v/>
      </c>
      <c r="G5407" s="13">
        <f t="shared" si="600"/>
        <v>1635148878</v>
      </c>
      <c r="H5407" s="13" t="str">
        <f t="shared" si="601"/>
        <v/>
      </c>
      <c r="I5407" s="13" t="str">
        <f t="shared" si="602"/>
        <v/>
      </c>
      <c r="J5407" s="13" t="str">
        <f t="shared" si="603"/>
        <v/>
      </c>
    </row>
    <row r="5408" spans="1:10" x14ac:dyDescent="0.25">
      <c r="A5408" s="12">
        <v>44494.334293981483</v>
      </c>
      <c r="B5408" s="6">
        <v>1635148883</v>
      </c>
      <c r="C5408" s="6">
        <v>3.5578099999999999</v>
      </c>
      <c r="D5408" s="13">
        <f t="shared" si="598"/>
        <v>5</v>
      </c>
      <c r="E5408" s="13">
        <f t="shared" si="599"/>
        <v>4.830000000000112E-3</v>
      </c>
      <c r="F5408" s="13" t="str">
        <f t="shared" si="597"/>
        <v/>
      </c>
      <c r="G5408" s="13">
        <f t="shared" si="600"/>
        <v>1635148883</v>
      </c>
      <c r="H5408" s="13" t="str">
        <f t="shared" si="601"/>
        <v/>
      </c>
      <c r="I5408" s="13" t="str">
        <f t="shared" si="602"/>
        <v/>
      </c>
      <c r="J5408" s="13" t="str">
        <f t="shared" si="603"/>
        <v/>
      </c>
    </row>
    <row r="5409" spans="1:10" x14ac:dyDescent="0.25">
      <c r="A5409" s="12">
        <v>44494.334351851852</v>
      </c>
      <c r="B5409" s="6">
        <v>1635148888</v>
      </c>
      <c r="C5409" s="6">
        <v>3.5578099999999999</v>
      </c>
      <c r="D5409" s="13">
        <f t="shared" si="598"/>
        <v>5</v>
      </c>
      <c r="E5409" s="13">
        <f t="shared" si="599"/>
        <v>0</v>
      </c>
      <c r="F5409" s="13" t="str">
        <f t="shared" si="597"/>
        <v/>
      </c>
      <c r="G5409" s="13">
        <f t="shared" si="600"/>
        <v>1635148888</v>
      </c>
      <c r="H5409" s="13" t="str">
        <f t="shared" si="601"/>
        <v/>
      </c>
      <c r="I5409" s="13" t="str">
        <f t="shared" si="602"/>
        <v/>
      </c>
      <c r="J5409" s="13" t="str">
        <f t="shared" si="603"/>
        <v/>
      </c>
    </row>
    <row r="5410" spans="1:10" x14ac:dyDescent="0.25">
      <c r="A5410" s="12">
        <v>44494.334409722222</v>
      </c>
      <c r="B5410" s="6">
        <v>1635148893</v>
      </c>
      <c r="C5410" s="6">
        <v>3.5545900000000001</v>
      </c>
      <c r="D5410" s="13">
        <f t="shared" si="598"/>
        <v>5</v>
      </c>
      <c r="E5410" s="13">
        <f t="shared" si="599"/>
        <v>-3.2199999999997786E-3</v>
      </c>
      <c r="F5410" s="13" t="str">
        <f t="shared" si="597"/>
        <v/>
      </c>
      <c r="G5410" s="13">
        <f t="shared" si="600"/>
        <v>1635148893</v>
      </c>
      <c r="H5410" s="13" t="str">
        <f t="shared" si="601"/>
        <v/>
      </c>
      <c r="I5410" s="13" t="str">
        <f t="shared" si="602"/>
        <v/>
      </c>
      <c r="J5410" s="13" t="str">
        <f t="shared" si="603"/>
        <v/>
      </c>
    </row>
    <row r="5411" spans="1:10" x14ac:dyDescent="0.25">
      <c r="A5411" s="12">
        <v>44494.334467592591</v>
      </c>
      <c r="B5411" s="6">
        <v>1635148898</v>
      </c>
      <c r="C5411" s="6">
        <v>3.5449199999999998</v>
      </c>
      <c r="D5411" s="13">
        <f t="shared" si="598"/>
        <v>5</v>
      </c>
      <c r="E5411" s="13">
        <f t="shared" si="599"/>
        <v>-9.6700000000002895E-3</v>
      </c>
      <c r="F5411" s="13" t="str">
        <f t="shared" si="597"/>
        <v/>
      </c>
      <c r="G5411" s="13">
        <f t="shared" si="600"/>
        <v>1635148898</v>
      </c>
      <c r="H5411" s="13" t="str">
        <f t="shared" si="601"/>
        <v/>
      </c>
      <c r="I5411" s="13" t="str">
        <f t="shared" si="602"/>
        <v/>
      </c>
      <c r="J5411" s="13" t="str">
        <f t="shared" si="603"/>
        <v/>
      </c>
    </row>
    <row r="5412" spans="1:10" x14ac:dyDescent="0.25">
      <c r="A5412" s="12">
        <v>44494.33452546296</v>
      </c>
      <c r="B5412" s="6">
        <v>1635148903</v>
      </c>
      <c r="C5412" s="6">
        <v>3.54976</v>
      </c>
      <c r="D5412" s="13">
        <f t="shared" si="598"/>
        <v>5</v>
      </c>
      <c r="E5412" s="13">
        <f t="shared" si="599"/>
        <v>4.8400000000001775E-3</v>
      </c>
      <c r="F5412" s="13" t="str">
        <f t="shared" si="597"/>
        <v/>
      </c>
      <c r="G5412" s="13">
        <f t="shared" si="600"/>
        <v>1635148903</v>
      </c>
      <c r="H5412" s="13" t="str">
        <f t="shared" si="601"/>
        <v/>
      </c>
      <c r="I5412" s="13" t="str">
        <f t="shared" si="602"/>
        <v/>
      </c>
      <c r="J5412" s="13" t="str">
        <f t="shared" si="603"/>
        <v/>
      </c>
    </row>
    <row r="5413" spans="1:10" x14ac:dyDescent="0.25">
      <c r="A5413" s="12">
        <v>44494.334583333337</v>
      </c>
      <c r="B5413" s="6">
        <v>1635148908</v>
      </c>
      <c r="C5413" s="6">
        <v>3.5562</v>
      </c>
      <c r="D5413" s="13">
        <f t="shared" si="598"/>
        <v>5</v>
      </c>
      <c r="E5413" s="13">
        <f t="shared" si="599"/>
        <v>6.4400000000000013E-3</v>
      </c>
      <c r="F5413" s="13" t="str">
        <f t="shared" si="597"/>
        <v/>
      </c>
      <c r="G5413" s="13">
        <f t="shared" si="600"/>
        <v>1635148908</v>
      </c>
      <c r="H5413" s="13" t="str">
        <f t="shared" si="601"/>
        <v/>
      </c>
      <c r="I5413" s="13" t="str">
        <f t="shared" si="602"/>
        <v/>
      </c>
      <c r="J5413" s="13" t="str">
        <f t="shared" si="603"/>
        <v/>
      </c>
    </row>
    <row r="5414" spans="1:10" x14ac:dyDescent="0.25">
      <c r="A5414" s="12">
        <v>44494.334641203706</v>
      </c>
      <c r="B5414" s="6">
        <v>1635148913</v>
      </c>
      <c r="C5414" s="6">
        <v>3.54976</v>
      </c>
      <c r="D5414" s="13">
        <f t="shared" si="598"/>
        <v>5</v>
      </c>
      <c r="E5414" s="13">
        <f t="shared" si="599"/>
        <v>-6.4400000000000013E-3</v>
      </c>
      <c r="F5414" s="13" t="str">
        <f t="shared" si="597"/>
        <v/>
      </c>
      <c r="G5414" s="13">
        <f t="shared" si="600"/>
        <v>1635148913</v>
      </c>
      <c r="H5414" s="13" t="str">
        <f t="shared" si="601"/>
        <v/>
      </c>
      <c r="I5414" s="13" t="str">
        <f t="shared" si="602"/>
        <v/>
      </c>
      <c r="J5414" s="13" t="str">
        <f t="shared" si="603"/>
        <v/>
      </c>
    </row>
    <row r="5415" spans="1:10" x14ac:dyDescent="0.25">
      <c r="A5415" s="12">
        <v>44494.334699074076</v>
      </c>
      <c r="B5415" s="6">
        <v>1635148918</v>
      </c>
      <c r="C5415" s="6">
        <v>3.5513699999999999</v>
      </c>
      <c r="D5415" s="13">
        <f t="shared" si="598"/>
        <v>5</v>
      </c>
      <c r="E5415" s="13">
        <f t="shared" si="599"/>
        <v>1.6099999999998893E-3</v>
      </c>
      <c r="F5415" s="13" t="str">
        <f t="shared" si="597"/>
        <v/>
      </c>
      <c r="G5415" s="13">
        <f t="shared" si="600"/>
        <v>1635148918</v>
      </c>
      <c r="H5415" s="13" t="str">
        <f t="shared" si="601"/>
        <v/>
      </c>
      <c r="I5415" s="13" t="str">
        <f t="shared" si="602"/>
        <v/>
      </c>
      <c r="J5415" s="13" t="str">
        <f t="shared" si="603"/>
        <v/>
      </c>
    </row>
    <row r="5416" spans="1:10" x14ac:dyDescent="0.25">
      <c r="A5416" s="12">
        <v>44494.334768518522</v>
      </c>
      <c r="B5416" s="6">
        <v>1635148924</v>
      </c>
      <c r="C5416" s="6">
        <v>3.5465300000000002</v>
      </c>
      <c r="D5416" s="13">
        <f t="shared" si="598"/>
        <v>6</v>
      </c>
      <c r="E5416" s="13">
        <f t="shared" si="599"/>
        <v>-4.8399999999997334E-3</v>
      </c>
      <c r="F5416" s="13" t="str">
        <f t="shared" si="597"/>
        <v/>
      </c>
      <c r="G5416" s="13">
        <f t="shared" si="600"/>
        <v>1635148924</v>
      </c>
      <c r="H5416" s="13" t="str">
        <f t="shared" si="601"/>
        <v/>
      </c>
      <c r="I5416" s="13" t="str">
        <f t="shared" si="602"/>
        <v/>
      </c>
      <c r="J5416" s="13" t="str">
        <f t="shared" si="603"/>
        <v/>
      </c>
    </row>
    <row r="5417" spans="1:10" x14ac:dyDescent="0.25">
      <c r="A5417" s="12">
        <v>44494.334826388891</v>
      </c>
      <c r="B5417" s="6">
        <v>1635148929</v>
      </c>
      <c r="C5417" s="6">
        <v>3.54331</v>
      </c>
      <c r="D5417" s="13">
        <f t="shared" si="598"/>
        <v>5</v>
      </c>
      <c r="E5417" s="13">
        <f t="shared" si="599"/>
        <v>-3.2200000000002227E-3</v>
      </c>
      <c r="F5417" s="13" t="str">
        <f t="shared" si="597"/>
        <v/>
      </c>
      <c r="G5417" s="13">
        <f t="shared" si="600"/>
        <v>1635148929</v>
      </c>
      <c r="H5417" s="13" t="str">
        <f t="shared" si="601"/>
        <v/>
      </c>
      <c r="I5417" s="13" t="str">
        <f t="shared" si="602"/>
        <v/>
      </c>
      <c r="J5417" s="13" t="str">
        <f t="shared" si="603"/>
        <v/>
      </c>
    </row>
    <row r="5418" spans="1:10" x14ac:dyDescent="0.25">
      <c r="A5418" s="12">
        <v>44494.33488425926</v>
      </c>
      <c r="B5418" s="6">
        <v>1635148934</v>
      </c>
      <c r="C5418" s="6">
        <v>3.5513699999999999</v>
      </c>
      <c r="D5418" s="13">
        <f t="shared" si="598"/>
        <v>5</v>
      </c>
      <c r="E5418" s="13">
        <f t="shared" si="599"/>
        <v>8.0599999999999561E-3</v>
      </c>
      <c r="F5418" s="13" t="str">
        <f t="shared" si="597"/>
        <v/>
      </c>
      <c r="G5418" s="13">
        <f t="shared" si="600"/>
        <v>1635148934</v>
      </c>
      <c r="H5418" s="13" t="str">
        <f t="shared" si="601"/>
        <v/>
      </c>
      <c r="I5418" s="13" t="str">
        <f t="shared" si="602"/>
        <v/>
      </c>
      <c r="J5418" s="13" t="str">
        <f t="shared" si="603"/>
        <v/>
      </c>
    </row>
    <row r="5419" spans="1:10" x14ac:dyDescent="0.25">
      <c r="A5419" s="12">
        <v>44494.33494212963</v>
      </c>
      <c r="B5419" s="6">
        <v>1635148939</v>
      </c>
      <c r="C5419" s="6">
        <v>3.5610300000000001</v>
      </c>
      <c r="D5419" s="13">
        <f t="shared" si="598"/>
        <v>5</v>
      </c>
      <c r="E5419" s="13">
        <f t="shared" si="599"/>
        <v>9.660000000000224E-3</v>
      </c>
      <c r="F5419" s="13" t="str">
        <f t="shared" si="597"/>
        <v/>
      </c>
      <c r="G5419" s="13">
        <f t="shared" si="600"/>
        <v>1635148939</v>
      </c>
      <c r="H5419" s="13" t="str">
        <f t="shared" si="601"/>
        <v/>
      </c>
      <c r="I5419" s="13" t="str">
        <f t="shared" si="602"/>
        <v/>
      </c>
      <c r="J5419" s="13" t="str">
        <f t="shared" si="603"/>
        <v/>
      </c>
    </row>
    <row r="5420" spans="1:10" x14ac:dyDescent="0.25">
      <c r="A5420" s="12">
        <v>44494.334999999999</v>
      </c>
      <c r="B5420" s="6">
        <v>1635148944</v>
      </c>
      <c r="C5420" s="6">
        <v>3.5545900000000001</v>
      </c>
      <c r="D5420" s="13">
        <f t="shared" si="598"/>
        <v>5</v>
      </c>
      <c r="E5420" s="13">
        <f t="shared" si="599"/>
        <v>-6.4400000000000013E-3</v>
      </c>
      <c r="F5420" s="13" t="str">
        <f t="shared" si="597"/>
        <v/>
      </c>
      <c r="G5420" s="13">
        <f t="shared" si="600"/>
        <v>1635148944</v>
      </c>
      <c r="H5420" s="13" t="str">
        <f t="shared" si="601"/>
        <v/>
      </c>
      <c r="I5420" s="13" t="str">
        <f t="shared" si="602"/>
        <v/>
      </c>
      <c r="J5420" s="13" t="str">
        <f t="shared" si="603"/>
        <v/>
      </c>
    </row>
    <row r="5421" spans="1:10" x14ac:dyDescent="0.25">
      <c r="A5421" s="12">
        <v>44494.335057870368</v>
      </c>
      <c r="B5421" s="6">
        <v>1635148949</v>
      </c>
      <c r="C5421" s="6">
        <v>3.5529799999999998</v>
      </c>
      <c r="D5421" s="13">
        <f t="shared" si="598"/>
        <v>5</v>
      </c>
      <c r="E5421" s="13">
        <f t="shared" si="599"/>
        <v>-1.6100000000003334E-3</v>
      </c>
      <c r="F5421" s="13" t="str">
        <f t="shared" si="597"/>
        <v/>
      </c>
      <c r="G5421" s="13">
        <f t="shared" si="600"/>
        <v>1635148949</v>
      </c>
      <c r="H5421" s="13" t="str">
        <f t="shared" si="601"/>
        <v/>
      </c>
      <c r="I5421" s="13" t="str">
        <f t="shared" si="602"/>
        <v/>
      </c>
      <c r="J5421" s="13" t="str">
        <f t="shared" si="603"/>
        <v/>
      </c>
    </row>
    <row r="5422" spans="1:10" x14ac:dyDescent="0.25">
      <c r="A5422" s="12">
        <v>44494.335115740738</v>
      </c>
      <c r="B5422" s="6">
        <v>1635148954</v>
      </c>
      <c r="C5422" s="6">
        <v>3.5449199999999998</v>
      </c>
      <c r="D5422" s="13">
        <f t="shared" si="598"/>
        <v>5</v>
      </c>
      <c r="E5422" s="13">
        <f t="shared" si="599"/>
        <v>-8.0599999999999561E-3</v>
      </c>
      <c r="F5422" s="13" t="str">
        <f t="shared" si="597"/>
        <v/>
      </c>
      <c r="G5422" s="13">
        <f t="shared" si="600"/>
        <v>1635148954</v>
      </c>
      <c r="H5422" s="13" t="str">
        <f t="shared" si="601"/>
        <v/>
      </c>
      <c r="I5422" s="13" t="str">
        <f t="shared" si="602"/>
        <v/>
      </c>
      <c r="J5422" s="13" t="str">
        <f t="shared" si="603"/>
        <v/>
      </c>
    </row>
    <row r="5423" spans="1:10" x14ac:dyDescent="0.25">
      <c r="A5423" s="12">
        <v>44494.335173611114</v>
      </c>
      <c r="B5423" s="6">
        <v>1635148959</v>
      </c>
      <c r="C5423" s="6">
        <v>3.5545900000000001</v>
      </c>
      <c r="D5423" s="13">
        <f t="shared" si="598"/>
        <v>5</v>
      </c>
      <c r="E5423" s="13">
        <f t="shared" si="599"/>
        <v>9.6700000000002895E-3</v>
      </c>
      <c r="F5423" s="13" t="str">
        <f t="shared" si="597"/>
        <v/>
      </c>
      <c r="G5423" s="13">
        <f t="shared" si="600"/>
        <v>1635148959</v>
      </c>
      <c r="H5423" s="13" t="str">
        <f t="shared" si="601"/>
        <v/>
      </c>
      <c r="I5423" s="13" t="str">
        <f t="shared" si="602"/>
        <v/>
      </c>
      <c r="J5423" s="13" t="str">
        <f t="shared" si="603"/>
        <v/>
      </c>
    </row>
    <row r="5424" spans="1:10" x14ac:dyDescent="0.25">
      <c r="A5424" s="12">
        <v>44494.335231481484</v>
      </c>
      <c r="B5424" s="6">
        <v>1635148964</v>
      </c>
      <c r="C5424" s="6">
        <v>3.54976</v>
      </c>
      <c r="D5424" s="13">
        <f t="shared" si="598"/>
        <v>5</v>
      </c>
      <c r="E5424" s="13">
        <f t="shared" si="599"/>
        <v>-4.830000000000112E-3</v>
      </c>
      <c r="F5424" s="13" t="str">
        <f t="shared" si="597"/>
        <v/>
      </c>
      <c r="G5424" s="13">
        <f t="shared" si="600"/>
        <v>1635148964</v>
      </c>
      <c r="H5424" s="13" t="str">
        <f t="shared" si="601"/>
        <v/>
      </c>
      <c r="I5424" s="13" t="str">
        <f t="shared" si="602"/>
        <v/>
      </c>
      <c r="J5424" s="13" t="str">
        <f t="shared" si="603"/>
        <v/>
      </c>
    </row>
    <row r="5425" spans="1:10" x14ac:dyDescent="0.25">
      <c r="A5425" s="12">
        <v>44494.335289351853</v>
      </c>
      <c r="B5425" s="6">
        <v>1635148969</v>
      </c>
      <c r="C5425" s="6">
        <v>3.5529799999999998</v>
      </c>
      <c r="D5425" s="13">
        <f t="shared" si="598"/>
        <v>5</v>
      </c>
      <c r="E5425" s="13">
        <f t="shared" si="599"/>
        <v>3.2199999999997786E-3</v>
      </c>
      <c r="F5425" s="13" t="str">
        <f t="shared" si="597"/>
        <v/>
      </c>
      <c r="G5425" s="13">
        <f t="shared" si="600"/>
        <v>1635148969</v>
      </c>
      <c r="H5425" s="13" t="str">
        <f t="shared" si="601"/>
        <v/>
      </c>
      <c r="I5425" s="13" t="str">
        <f t="shared" si="602"/>
        <v/>
      </c>
      <c r="J5425" s="13" t="str">
        <f t="shared" si="603"/>
        <v/>
      </c>
    </row>
    <row r="5426" spans="1:10" x14ac:dyDescent="0.25">
      <c r="A5426" s="12">
        <v>44494.335347222222</v>
      </c>
      <c r="B5426" s="6">
        <v>1635148974</v>
      </c>
      <c r="C5426" s="6">
        <v>3.5545900000000001</v>
      </c>
      <c r="D5426" s="13">
        <f t="shared" si="598"/>
        <v>5</v>
      </c>
      <c r="E5426" s="13">
        <f t="shared" si="599"/>
        <v>1.6100000000003334E-3</v>
      </c>
      <c r="F5426" s="13" t="str">
        <f t="shared" si="597"/>
        <v/>
      </c>
      <c r="G5426" s="13">
        <f t="shared" si="600"/>
        <v>1635148974</v>
      </c>
      <c r="H5426" s="13" t="str">
        <f t="shared" si="601"/>
        <v/>
      </c>
      <c r="I5426" s="13" t="str">
        <f t="shared" si="602"/>
        <v/>
      </c>
      <c r="J5426" s="13" t="str">
        <f t="shared" si="603"/>
        <v/>
      </c>
    </row>
    <row r="5427" spans="1:10" x14ac:dyDescent="0.25">
      <c r="A5427" s="12">
        <v>44494.335405092592</v>
      </c>
      <c r="B5427" s="6">
        <v>1635148979</v>
      </c>
      <c r="C5427" s="6">
        <v>3.5562</v>
      </c>
      <c r="D5427" s="13">
        <f t="shared" si="598"/>
        <v>5</v>
      </c>
      <c r="E5427" s="13">
        <f t="shared" si="599"/>
        <v>1.6099999999998893E-3</v>
      </c>
      <c r="F5427" s="13" t="str">
        <f t="shared" si="597"/>
        <v/>
      </c>
      <c r="G5427" s="13">
        <f t="shared" si="600"/>
        <v>1635148979</v>
      </c>
      <c r="H5427" s="13" t="str">
        <f t="shared" si="601"/>
        <v/>
      </c>
      <c r="I5427" s="13" t="str">
        <f t="shared" si="602"/>
        <v/>
      </c>
      <c r="J5427" s="13" t="str">
        <f t="shared" si="603"/>
        <v/>
      </c>
    </row>
    <row r="5428" spans="1:10" x14ac:dyDescent="0.25">
      <c r="A5428" s="12">
        <v>44494.335462962961</v>
      </c>
      <c r="B5428" s="6">
        <v>1635148984</v>
      </c>
      <c r="C5428" s="6">
        <v>3.54976</v>
      </c>
      <c r="D5428" s="13">
        <f t="shared" si="598"/>
        <v>5</v>
      </c>
      <c r="E5428" s="13">
        <f t="shared" si="599"/>
        <v>-6.4400000000000013E-3</v>
      </c>
      <c r="F5428" s="13" t="str">
        <f t="shared" si="597"/>
        <v/>
      </c>
      <c r="G5428" s="13">
        <f t="shared" si="600"/>
        <v>1635148984</v>
      </c>
      <c r="H5428" s="13" t="str">
        <f t="shared" si="601"/>
        <v/>
      </c>
      <c r="I5428" s="13" t="str">
        <f t="shared" si="602"/>
        <v/>
      </c>
      <c r="J5428" s="13" t="str">
        <f t="shared" si="603"/>
        <v/>
      </c>
    </row>
    <row r="5429" spans="1:10" x14ac:dyDescent="0.25">
      <c r="A5429" s="12">
        <v>44494.335520833331</v>
      </c>
      <c r="B5429" s="6">
        <v>1635148989</v>
      </c>
      <c r="C5429" s="6">
        <v>3.5610300000000001</v>
      </c>
      <c r="D5429" s="13">
        <f t="shared" si="598"/>
        <v>5</v>
      </c>
      <c r="E5429" s="13">
        <f t="shared" si="599"/>
        <v>1.1270000000000113E-2</v>
      </c>
      <c r="F5429" s="13" t="str">
        <f t="shared" si="597"/>
        <v/>
      </c>
      <c r="G5429" s="13">
        <f t="shared" si="600"/>
        <v>1635148989</v>
      </c>
      <c r="H5429" s="13" t="str">
        <f t="shared" si="601"/>
        <v/>
      </c>
      <c r="I5429" s="13" t="str">
        <f t="shared" si="602"/>
        <v/>
      </c>
      <c r="J5429" s="13" t="str">
        <f t="shared" si="603"/>
        <v/>
      </c>
    </row>
    <row r="5430" spans="1:10" x14ac:dyDescent="0.25">
      <c r="A5430" s="12">
        <v>44494.335578703707</v>
      </c>
      <c r="B5430" s="6">
        <v>1635148994</v>
      </c>
      <c r="C5430" s="6">
        <v>3.5610300000000001</v>
      </c>
      <c r="D5430" s="13">
        <f t="shared" si="598"/>
        <v>5</v>
      </c>
      <c r="E5430" s="13">
        <f t="shared" si="599"/>
        <v>0</v>
      </c>
      <c r="F5430" s="13" t="str">
        <f t="shared" si="597"/>
        <v/>
      </c>
      <c r="G5430" s="13">
        <f t="shared" si="600"/>
        <v>1635148994</v>
      </c>
      <c r="H5430" s="13" t="str">
        <f t="shared" si="601"/>
        <v/>
      </c>
      <c r="I5430" s="13" t="str">
        <f t="shared" si="602"/>
        <v/>
      </c>
      <c r="J5430" s="13" t="str">
        <f t="shared" si="603"/>
        <v/>
      </c>
    </row>
    <row r="5431" spans="1:10" x14ac:dyDescent="0.25">
      <c r="A5431" s="12">
        <v>44494.335636574076</v>
      </c>
      <c r="B5431" s="6">
        <v>1635148999</v>
      </c>
      <c r="C5431" s="6">
        <v>3.5513699999999999</v>
      </c>
      <c r="D5431" s="13">
        <f t="shared" si="598"/>
        <v>5</v>
      </c>
      <c r="E5431" s="13">
        <f t="shared" si="599"/>
        <v>-9.660000000000224E-3</v>
      </c>
      <c r="F5431" s="13" t="str">
        <f t="shared" si="597"/>
        <v/>
      </c>
      <c r="G5431" s="13">
        <f t="shared" si="600"/>
        <v>1635148999</v>
      </c>
      <c r="H5431" s="13" t="str">
        <f t="shared" si="601"/>
        <v/>
      </c>
      <c r="I5431" s="13" t="str">
        <f t="shared" si="602"/>
        <v/>
      </c>
      <c r="J5431" s="13" t="str">
        <f t="shared" si="603"/>
        <v/>
      </c>
    </row>
    <row r="5432" spans="1:10" x14ac:dyDescent="0.25">
      <c r="A5432" s="12">
        <v>44494.335694444446</v>
      </c>
      <c r="B5432" s="6">
        <v>1635149004</v>
      </c>
      <c r="C5432" s="6">
        <v>3.5449199999999998</v>
      </c>
      <c r="D5432" s="13">
        <f t="shared" si="598"/>
        <v>5</v>
      </c>
      <c r="E5432" s="13">
        <f t="shared" si="599"/>
        <v>-6.4500000000000668E-3</v>
      </c>
      <c r="F5432" s="13" t="str">
        <f t="shared" si="597"/>
        <v/>
      </c>
      <c r="G5432" s="13">
        <f t="shared" si="600"/>
        <v>1635149004</v>
      </c>
      <c r="H5432" s="13" t="str">
        <f t="shared" si="601"/>
        <v/>
      </c>
      <c r="I5432" s="13" t="str">
        <f t="shared" si="602"/>
        <v/>
      </c>
      <c r="J5432" s="13" t="str">
        <f t="shared" si="603"/>
        <v/>
      </c>
    </row>
    <row r="5433" spans="1:10" x14ac:dyDescent="0.25">
      <c r="A5433" s="12">
        <v>44494.335752314815</v>
      </c>
      <c r="B5433" s="6">
        <v>1635149009</v>
      </c>
      <c r="C5433" s="6">
        <v>3.5610300000000001</v>
      </c>
      <c r="D5433" s="13">
        <f t="shared" si="598"/>
        <v>5</v>
      </c>
      <c r="E5433" s="13">
        <f t="shared" si="599"/>
        <v>1.6110000000000291E-2</v>
      </c>
      <c r="F5433" s="13" t="str">
        <f t="shared" si="597"/>
        <v/>
      </c>
      <c r="G5433" s="13">
        <f t="shared" si="600"/>
        <v>1635149009</v>
      </c>
      <c r="H5433" s="13" t="str">
        <f t="shared" si="601"/>
        <v/>
      </c>
      <c r="I5433" s="13" t="str">
        <f t="shared" si="602"/>
        <v/>
      </c>
      <c r="J5433" s="13" t="str">
        <f t="shared" si="603"/>
        <v/>
      </c>
    </row>
    <row r="5434" spans="1:10" x14ac:dyDescent="0.25">
      <c r="A5434" s="12">
        <v>44494.335810185185</v>
      </c>
      <c r="B5434" s="6">
        <v>1635149014</v>
      </c>
      <c r="C5434" s="6">
        <v>3.5545900000000001</v>
      </c>
      <c r="D5434" s="13">
        <f t="shared" si="598"/>
        <v>5</v>
      </c>
      <c r="E5434" s="13">
        <f t="shared" si="599"/>
        <v>-6.4400000000000013E-3</v>
      </c>
      <c r="F5434" s="13" t="str">
        <f t="shared" si="597"/>
        <v/>
      </c>
      <c r="G5434" s="13">
        <f t="shared" si="600"/>
        <v>1635149014</v>
      </c>
      <c r="H5434" s="13" t="str">
        <f t="shared" si="601"/>
        <v/>
      </c>
      <c r="I5434" s="13" t="str">
        <f t="shared" si="602"/>
        <v/>
      </c>
      <c r="J5434" s="13" t="str">
        <f t="shared" si="603"/>
        <v/>
      </c>
    </row>
    <row r="5435" spans="1:10" x14ac:dyDescent="0.25">
      <c r="A5435" s="12">
        <v>44494.335879629631</v>
      </c>
      <c r="B5435" s="6">
        <v>1635149020</v>
      </c>
      <c r="C5435" s="6">
        <v>3.5513699999999999</v>
      </c>
      <c r="D5435" s="13">
        <f t="shared" si="598"/>
        <v>6</v>
      </c>
      <c r="E5435" s="13">
        <f t="shared" si="599"/>
        <v>-3.2200000000002227E-3</v>
      </c>
      <c r="F5435" s="13" t="str">
        <f t="shared" si="597"/>
        <v/>
      </c>
      <c r="G5435" s="13">
        <f t="shared" si="600"/>
        <v>1635149020</v>
      </c>
      <c r="H5435" s="13" t="str">
        <f t="shared" si="601"/>
        <v/>
      </c>
      <c r="I5435" s="13" t="str">
        <f t="shared" si="602"/>
        <v/>
      </c>
      <c r="J5435" s="13" t="str">
        <f t="shared" si="603"/>
        <v/>
      </c>
    </row>
    <row r="5436" spans="1:10" x14ac:dyDescent="0.25">
      <c r="A5436" s="12">
        <v>44494.3359375</v>
      </c>
      <c r="B5436" s="6">
        <v>1635149025</v>
      </c>
      <c r="C5436" s="6">
        <v>3.5513699999999999</v>
      </c>
      <c r="D5436" s="13">
        <f t="shared" si="598"/>
        <v>5</v>
      </c>
      <c r="E5436" s="13">
        <f t="shared" si="599"/>
        <v>0</v>
      </c>
      <c r="F5436" s="13" t="str">
        <f t="shared" si="597"/>
        <v/>
      </c>
      <c r="G5436" s="13">
        <f t="shared" si="600"/>
        <v>1635149025</v>
      </c>
      <c r="H5436" s="13" t="str">
        <f t="shared" si="601"/>
        <v/>
      </c>
      <c r="I5436" s="13" t="str">
        <f t="shared" si="602"/>
        <v/>
      </c>
      <c r="J5436" s="13" t="str">
        <f t="shared" si="603"/>
        <v/>
      </c>
    </row>
    <row r="5437" spans="1:10" x14ac:dyDescent="0.25">
      <c r="A5437" s="12">
        <v>44494.335995370369</v>
      </c>
      <c r="B5437" s="6">
        <v>1635149030</v>
      </c>
      <c r="C5437" s="6">
        <v>3.5449199999999998</v>
      </c>
      <c r="D5437" s="13">
        <f t="shared" si="598"/>
        <v>5</v>
      </c>
      <c r="E5437" s="13">
        <f t="shared" si="599"/>
        <v>-6.4500000000000668E-3</v>
      </c>
      <c r="F5437" s="13" t="str">
        <f t="shared" si="597"/>
        <v/>
      </c>
      <c r="G5437" s="13">
        <f t="shared" si="600"/>
        <v>1635149030</v>
      </c>
      <c r="H5437" s="13" t="str">
        <f t="shared" si="601"/>
        <v/>
      </c>
      <c r="I5437" s="13" t="str">
        <f t="shared" si="602"/>
        <v/>
      </c>
      <c r="J5437" s="13" t="str">
        <f t="shared" si="603"/>
        <v/>
      </c>
    </row>
    <row r="5438" spans="1:10" x14ac:dyDescent="0.25">
      <c r="A5438" s="12">
        <v>44494.336053240739</v>
      </c>
      <c r="B5438" s="6">
        <v>1635149035</v>
      </c>
      <c r="C5438" s="6">
        <v>3.5481400000000001</v>
      </c>
      <c r="D5438" s="13">
        <f t="shared" si="598"/>
        <v>5</v>
      </c>
      <c r="E5438" s="13">
        <f t="shared" si="599"/>
        <v>3.2200000000002227E-3</v>
      </c>
      <c r="F5438" s="13" t="str">
        <f t="shared" si="597"/>
        <v/>
      </c>
      <c r="G5438" s="13">
        <f t="shared" si="600"/>
        <v>1635149035</v>
      </c>
      <c r="H5438" s="13" t="str">
        <f t="shared" si="601"/>
        <v/>
      </c>
      <c r="I5438" s="13" t="str">
        <f t="shared" si="602"/>
        <v/>
      </c>
      <c r="J5438" s="13" t="str">
        <f t="shared" si="603"/>
        <v/>
      </c>
    </row>
    <row r="5439" spans="1:10" x14ac:dyDescent="0.25">
      <c r="A5439" s="12">
        <v>44494.336111111108</v>
      </c>
      <c r="B5439" s="6">
        <v>1635149040</v>
      </c>
      <c r="C5439" s="6">
        <v>3.5578099999999999</v>
      </c>
      <c r="D5439" s="13">
        <f t="shared" si="598"/>
        <v>5</v>
      </c>
      <c r="E5439" s="13">
        <f t="shared" si="599"/>
        <v>9.6699999999998454E-3</v>
      </c>
      <c r="F5439" s="13" t="str">
        <f t="shared" si="597"/>
        <v/>
      </c>
      <c r="G5439" s="13">
        <f t="shared" si="600"/>
        <v>1635149040</v>
      </c>
      <c r="H5439" s="13" t="str">
        <f t="shared" si="601"/>
        <v/>
      </c>
      <c r="I5439" s="13" t="str">
        <f t="shared" si="602"/>
        <v/>
      </c>
      <c r="J5439" s="13" t="str">
        <f t="shared" si="603"/>
        <v/>
      </c>
    </row>
    <row r="5440" spans="1:10" x14ac:dyDescent="0.25">
      <c r="A5440" s="12">
        <v>44494.336168981485</v>
      </c>
      <c r="B5440" s="6">
        <v>1635149045</v>
      </c>
      <c r="C5440" s="6">
        <v>3.5449199999999998</v>
      </c>
      <c r="D5440" s="13">
        <f t="shared" si="598"/>
        <v>5</v>
      </c>
      <c r="E5440" s="13">
        <f t="shared" si="599"/>
        <v>-1.2890000000000068E-2</v>
      </c>
      <c r="F5440" s="13" t="str">
        <f t="shared" si="597"/>
        <v/>
      </c>
      <c r="G5440" s="13">
        <f t="shared" si="600"/>
        <v>1635149045</v>
      </c>
      <c r="H5440" s="13" t="str">
        <f t="shared" si="601"/>
        <v/>
      </c>
      <c r="I5440" s="13" t="str">
        <f t="shared" si="602"/>
        <v/>
      </c>
      <c r="J5440" s="13" t="str">
        <f t="shared" si="603"/>
        <v/>
      </c>
    </row>
    <row r="5441" spans="1:10" x14ac:dyDescent="0.25">
      <c r="A5441" s="12">
        <v>44494.336226851854</v>
      </c>
      <c r="B5441" s="6">
        <v>1635149050</v>
      </c>
      <c r="C5441" s="6">
        <v>3.54976</v>
      </c>
      <c r="D5441" s="13">
        <f t="shared" si="598"/>
        <v>5</v>
      </c>
      <c r="E5441" s="13">
        <f t="shared" si="599"/>
        <v>4.8400000000001775E-3</v>
      </c>
      <c r="F5441" s="13" t="str">
        <f t="shared" si="597"/>
        <v/>
      </c>
      <c r="G5441" s="13">
        <f t="shared" si="600"/>
        <v>1635149050</v>
      </c>
      <c r="H5441" s="13" t="str">
        <f t="shared" si="601"/>
        <v/>
      </c>
      <c r="I5441" s="13" t="str">
        <f t="shared" si="602"/>
        <v/>
      </c>
      <c r="J5441" s="13" t="str">
        <f t="shared" si="603"/>
        <v/>
      </c>
    </row>
    <row r="5442" spans="1:10" x14ac:dyDescent="0.25">
      <c r="A5442" s="12">
        <v>44494.336284722223</v>
      </c>
      <c r="B5442" s="6">
        <v>1635149055</v>
      </c>
      <c r="C5442" s="6">
        <v>3.5449199999999998</v>
      </c>
      <c r="D5442" s="13">
        <f t="shared" si="598"/>
        <v>5</v>
      </c>
      <c r="E5442" s="13">
        <f t="shared" si="599"/>
        <v>-4.8400000000001775E-3</v>
      </c>
      <c r="F5442" s="13" t="str">
        <f t="shared" si="597"/>
        <v/>
      </c>
      <c r="G5442" s="13">
        <f t="shared" si="600"/>
        <v>1635149055</v>
      </c>
      <c r="H5442" s="13" t="str">
        <f t="shared" si="601"/>
        <v/>
      </c>
      <c r="I5442" s="13" t="str">
        <f t="shared" si="602"/>
        <v/>
      </c>
      <c r="J5442" s="13" t="str">
        <f t="shared" si="603"/>
        <v/>
      </c>
    </row>
    <row r="5443" spans="1:10" x14ac:dyDescent="0.25">
      <c r="A5443" s="12">
        <v>44494.336342592593</v>
      </c>
      <c r="B5443" s="6">
        <v>1635149060</v>
      </c>
      <c r="C5443" s="6">
        <v>3.5545900000000001</v>
      </c>
      <c r="D5443" s="13">
        <f t="shared" si="598"/>
        <v>5</v>
      </c>
      <c r="E5443" s="13">
        <f t="shared" si="599"/>
        <v>9.6700000000002895E-3</v>
      </c>
      <c r="F5443" s="13" t="str">
        <f t="shared" si="597"/>
        <v/>
      </c>
      <c r="G5443" s="13">
        <f t="shared" si="600"/>
        <v>1635149060</v>
      </c>
      <c r="H5443" s="13" t="str">
        <f t="shared" si="601"/>
        <v/>
      </c>
      <c r="I5443" s="13" t="str">
        <f t="shared" si="602"/>
        <v/>
      </c>
      <c r="J5443" s="13" t="str">
        <f t="shared" si="603"/>
        <v/>
      </c>
    </row>
    <row r="5444" spans="1:10" x14ac:dyDescent="0.25">
      <c r="A5444" s="12">
        <v>44494.336400462962</v>
      </c>
      <c r="B5444" s="6">
        <v>1635149065</v>
      </c>
      <c r="C5444" s="6">
        <v>3.5465300000000002</v>
      </c>
      <c r="D5444" s="13">
        <f t="shared" si="598"/>
        <v>5</v>
      </c>
      <c r="E5444" s="13">
        <f t="shared" si="599"/>
        <v>-8.0599999999999561E-3</v>
      </c>
      <c r="F5444" s="13" t="str">
        <f t="shared" si="597"/>
        <v/>
      </c>
      <c r="G5444" s="13">
        <f t="shared" si="600"/>
        <v>1635149065</v>
      </c>
      <c r="H5444" s="13" t="str">
        <f t="shared" si="601"/>
        <v/>
      </c>
      <c r="I5444" s="13" t="str">
        <f t="shared" si="602"/>
        <v/>
      </c>
      <c r="J5444" s="13" t="str">
        <f t="shared" si="603"/>
        <v/>
      </c>
    </row>
    <row r="5445" spans="1:10" x14ac:dyDescent="0.25">
      <c r="A5445" s="12">
        <v>44494.336458333331</v>
      </c>
      <c r="B5445" s="6">
        <v>1635149070</v>
      </c>
      <c r="C5445" s="6">
        <v>3.5481400000000001</v>
      </c>
      <c r="D5445" s="13">
        <f t="shared" si="598"/>
        <v>5</v>
      </c>
      <c r="E5445" s="13">
        <f t="shared" si="599"/>
        <v>1.6099999999998893E-3</v>
      </c>
      <c r="F5445" s="13" t="str">
        <f t="shared" si="597"/>
        <v/>
      </c>
      <c r="G5445" s="13">
        <f t="shared" si="600"/>
        <v>1635149070</v>
      </c>
      <c r="H5445" s="13" t="str">
        <f t="shared" si="601"/>
        <v/>
      </c>
      <c r="I5445" s="13" t="str">
        <f t="shared" si="602"/>
        <v/>
      </c>
      <c r="J5445" s="13" t="str">
        <f t="shared" si="603"/>
        <v/>
      </c>
    </row>
    <row r="5446" spans="1:10" x14ac:dyDescent="0.25">
      <c r="A5446" s="12">
        <v>44494.336516203701</v>
      </c>
      <c r="B5446" s="6">
        <v>1635149075</v>
      </c>
      <c r="C5446" s="6">
        <v>3.5529799999999998</v>
      </c>
      <c r="D5446" s="13">
        <f t="shared" si="598"/>
        <v>5</v>
      </c>
      <c r="E5446" s="13">
        <f t="shared" si="599"/>
        <v>4.8399999999997334E-3</v>
      </c>
      <c r="F5446" s="13" t="str">
        <f t="shared" si="597"/>
        <v/>
      </c>
      <c r="G5446" s="13">
        <f t="shared" si="600"/>
        <v>1635149075</v>
      </c>
      <c r="H5446" s="13" t="str">
        <f t="shared" si="601"/>
        <v/>
      </c>
      <c r="I5446" s="13" t="str">
        <f t="shared" si="602"/>
        <v/>
      </c>
      <c r="J5446" s="13" t="str">
        <f t="shared" si="603"/>
        <v/>
      </c>
    </row>
    <row r="5447" spans="1:10" x14ac:dyDescent="0.25">
      <c r="A5447" s="12">
        <v>44494.336585648147</v>
      </c>
      <c r="B5447" s="6">
        <v>1635149081</v>
      </c>
      <c r="C5447" s="6">
        <v>3.5449199999999998</v>
      </c>
      <c r="D5447" s="13">
        <f t="shared" si="598"/>
        <v>6</v>
      </c>
      <c r="E5447" s="13">
        <f t="shared" si="599"/>
        <v>-8.0599999999999561E-3</v>
      </c>
      <c r="F5447" s="13" t="str">
        <f t="shared" si="597"/>
        <v/>
      </c>
      <c r="G5447" s="13">
        <f t="shared" si="600"/>
        <v>1635149081</v>
      </c>
      <c r="H5447" s="13" t="str">
        <f t="shared" si="601"/>
        <v/>
      </c>
      <c r="I5447" s="13" t="str">
        <f t="shared" si="602"/>
        <v/>
      </c>
      <c r="J5447" s="13" t="str">
        <f t="shared" si="603"/>
        <v/>
      </c>
    </row>
    <row r="5448" spans="1:10" x14ac:dyDescent="0.25">
      <c r="A5448" s="12">
        <v>44494.336643518516</v>
      </c>
      <c r="B5448" s="6">
        <v>1635149086</v>
      </c>
      <c r="C5448" s="6">
        <v>3.5481400000000001</v>
      </c>
      <c r="D5448" s="13">
        <f t="shared" si="598"/>
        <v>5</v>
      </c>
      <c r="E5448" s="13">
        <f t="shared" si="599"/>
        <v>3.2200000000002227E-3</v>
      </c>
      <c r="F5448" s="13" t="str">
        <f t="shared" si="597"/>
        <v/>
      </c>
      <c r="G5448" s="13">
        <f t="shared" si="600"/>
        <v>1635149086</v>
      </c>
      <c r="H5448" s="13" t="str">
        <f t="shared" si="601"/>
        <v/>
      </c>
      <c r="I5448" s="13" t="str">
        <f t="shared" si="602"/>
        <v/>
      </c>
      <c r="J5448" s="13" t="str">
        <f t="shared" si="603"/>
        <v/>
      </c>
    </row>
    <row r="5449" spans="1:10" x14ac:dyDescent="0.25">
      <c r="A5449" s="12">
        <v>44494.336701388886</v>
      </c>
      <c r="B5449" s="6">
        <v>1635149091</v>
      </c>
      <c r="C5449" s="6">
        <v>3.5513699999999999</v>
      </c>
      <c r="D5449" s="13">
        <f t="shared" si="598"/>
        <v>5</v>
      </c>
      <c r="E5449" s="13">
        <f t="shared" si="599"/>
        <v>3.2299999999998441E-3</v>
      </c>
      <c r="F5449" s="13" t="str">
        <f t="shared" ref="F5449:F5512" si="604">IF(ISNUMBER($C$3),IF(OR(ISNUMBER(F5448),$C5449&lt;=$C$3),$B5449,""),"")</f>
        <v/>
      </c>
      <c r="G5449" s="13">
        <f t="shared" si="600"/>
        <v>1635149091</v>
      </c>
      <c r="H5449" s="13" t="str">
        <f t="shared" si="601"/>
        <v/>
      </c>
      <c r="I5449" s="13" t="str">
        <f t="shared" si="602"/>
        <v/>
      </c>
      <c r="J5449" s="13" t="str">
        <f t="shared" si="603"/>
        <v/>
      </c>
    </row>
    <row r="5450" spans="1:10" x14ac:dyDescent="0.25">
      <c r="A5450" s="12">
        <v>44494.336759259262</v>
      </c>
      <c r="B5450" s="6">
        <v>1635149096</v>
      </c>
      <c r="C5450" s="6">
        <v>3.5594199999999998</v>
      </c>
      <c r="D5450" s="13">
        <f t="shared" ref="D5450:D5513" si="605">IF(ISNUMBER(B5449),B5450-B5449,"")</f>
        <v>5</v>
      </c>
      <c r="E5450" s="13">
        <f t="shared" ref="E5450:E5513" si="606">IF(ISNUMBER(C5449),C5450-C5449,"")</f>
        <v>8.0499999999998906E-3</v>
      </c>
      <c r="F5450" s="13" t="str">
        <f t="shared" si="604"/>
        <v/>
      </c>
      <c r="G5450" s="13">
        <f t="shared" ref="G5450:G5513" si="607">IF(ISNUMBER($C$4),IF(OR(AND(ISNUMBER(G5449),F5450=""),AND(F5450="",$C5450&lt;=$C$4)),$B5450,""),"")</f>
        <v>1635149096</v>
      </c>
      <c r="H5450" s="13" t="str">
        <f t="shared" ref="H5450:H5513" si="608">IF(ISNUMBER($C$5),IF(OR(AND(ISNUMBER(H5449),G5450=""),AND(G5450="",$C5450&lt;=$C$5,$C5449&gt;$C$4)),$B5450,""),"")</f>
        <v/>
      </c>
      <c r="I5450" s="13" t="str">
        <f t="shared" ref="I5450:I5513" si="609">IF(ISNUMBER($C$5),IF(OR(AND(ISNUMBER(I5449),H5450=""),AND(H5450="",$C5450&lt;=$C$6,$C5449&gt;$C$5)),$B5450,""),"")</f>
        <v/>
      </c>
      <c r="J5450" s="13" t="str">
        <f t="shared" ref="J5450:J5513" si="610">IF(ISNUMBER(C$6),IF(AND(J5449&lt;&gt;"",$C5450&gt;C$6),$B5450,""),"")</f>
        <v/>
      </c>
    </row>
    <row r="5451" spans="1:10" x14ac:dyDescent="0.25">
      <c r="A5451" s="12">
        <v>44494.336817129632</v>
      </c>
      <c r="B5451" s="6">
        <v>1635149101</v>
      </c>
      <c r="C5451" s="6">
        <v>3.54331</v>
      </c>
      <c r="D5451" s="13">
        <f t="shared" si="605"/>
        <v>5</v>
      </c>
      <c r="E5451" s="13">
        <f t="shared" si="606"/>
        <v>-1.6109999999999847E-2</v>
      </c>
      <c r="F5451" s="13" t="str">
        <f t="shared" si="604"/>
        <v/>
      </c>
      <c r="G5451" s="13">
        <f t="shared" si="607"/>
        <v>1635149101</v>
      </c>
      <c r="H5451" s="13" t="str">
        <f t="shared" si="608"/>
        <v/>
      </c>
      <c r="I5451" s="13" t="str">
        <f t="shared" si="609"/>
        <v/>
      </c>
      <c r="J5451" s="13" t="str">
        <f t="shared" si="610"/>
        <v/>
      </c>
    </row>
    <row r="5452" spans="1:10" x14ac:dyDescent="0.25">
      <c r="A5452" s="12">
        <v>44494.336875000001</v>
      </c>
      <c r="B5452" s="6">
        <v>1635149106</v>
      </c>
      <c r="C5452" s="6">
        <v>3.5449199999999998</v>
      </c>
      <c r="D5452" s="13">
        <f t="shared" si="605"/>
        <v>5</v>
      </c>
      <c r="E5452" s="13">
        <f t="shared" si="606"/>
        <v>1.6099999999998893E-3</v>
      </c>
      <c r="F5452" s="13" t="str">
        <f t="shared" si="604"/>
        <v/>
      </c>
      <c r="G5452" s="13">
        <f t="shared" si="607"/>
        <v>1635149106</v>
      </c>
      <c r="H5452" s="13" t="str">
        <f t="shared" si="608"/>
        <v/>
      </c>
      <c r="I5452" s="13" t="str">
        <f t="shared" si="609"/>
        <v/>
      </c>
      <c r="J5452" s="13" t="str">
        <f t="shared" si="610"/>
        <v/>
      </c>
    </row>
    <row r="5453" spans="1:10" x14ac:dyDescent="0.25">
      <c r="A5453" s="12">
        <v>44494.33693287037</v>
      </c>
      <c r="B5453" s="6">
        <v>1635149111</v>
      </c>
      <c r="C5453" s="6">
        <v>3.5529799999999998</v>
      </c>
      <c r="D5453" s="13">
        <f t="shared" si="605"/>
        <v>5</v>
      </c>
      <c r="E5453" s="13">
        <f t="shared" si="606"/>
        <v>8.0599999999999561E-3</v>
      </c>
      <c r="F5453" s="13" t="str">
        <f t="shared" si="604"/>
        <v/>
      </c>
      <c r="G5453" s="13">
        <f t="shared" si="607"/>
        <v>1635149111</v>
      </c>
      <c r="H5453" s="13" t="str">
        <f t="shared" si="608"/>
        <v/>
      </c>
      <c r="I5453" s="13" t="str">
        <f t="shared" si="609"/>
        <v/>
      </c>
      <c r="J5453" s="13" t="str">
        <f t="shared" si="610"/>
        <v/>
      </c>
    </row>
    <row r="5454" spans="1:10" x14ac:dyDescent="0.25">
      <c r="A5454" s="12">
        <v>44494.33699074074</v>
      </c>
      <c r="B5454" s="6">
        <v>1635149116</v>
      </c>
      <c r="C5454" s="6">
        <v>3.5465300000000002</v>
      </c>
      <c r="D5454" s="13">
        <f t="shared" si="605"/>
        <v>5</v>
      </c>
      <c r="E5454" s="13">
        <f t="shared" si="606"/>
        <v>-6.4499999999996227E-3</v>
      </c>
      <c r="F5454" s="13" t="str">
        <f t="shared" si="604"/>
        <v/>
      </c>
      <c r="G5454" s="13">
        <f t="shared" si="607"/>
        <v>1635149116</v>
      </c>
      <c r="H5454" s="13" t="str">
        <f t="shared" si="608"/>
        <v/>
      </c>
      <c r="I5454" s="13" t="str">
        <f t="shared" si="609"/>
        <v/>
      </c>
      <c r="J5454" s="13" t="str">
        <f t="shared" si="610"/>
        <v/>
      </c>
    </row>
    <row r="5455" spans="1:10" x14ac:dyDescent="0.25">
      <c r="A5455" s="12">
        <v>44494.337048611109</v>
      </c>
      <c r="B5455" s="6">
        <v>1635149122</v>
      </c>
      <c r="C5455" s="6">
        <v>3.5417000000000001</v>
      </c>
      <c r="D5455" s="13">
        <f t="shared" si="605"/>
        <v>6</v>
      </c>
      <c r="E5455" s="13">
        <f t="shared" si="606"/>
        <v>-4.830000000000112E-3</v>
      </c>
      <c r="F5455" s="13" t="str">
        <f t="shared" si="604"/>
        <v/>
      </c>
      <c r="G5455" s="13">
        <f t="shared" si="607"/>
        <v>1635149122</v>
      </c>
      <c r="H5455" s="13" t="str">
        <f t="shared" si="608"/>
        <v/>
      </c>
      <c r="I5455" s="13" t="str">
        <f t="shared" si="609"/>
        <v/>
      </c>
      <c r="J5455" s="13" t="str">
        <f t="shared" si="610"/>
        <v/>
      </c>
    </row>
    <row r="5456" spans="1:10" x14ac:dyDescent="0.25">
      <c r="A5456" s="12">
        <v>44494.337118055555</v>
      </c>
      <c r="B5456" s="6">
        <v>1635149127</v>
      </c>
      <c r="C5456" s="6">
        <v>3.54976</v>
      </c>
      <c r="D5456" s="13">
        <f t="shared" si="605"/>
        <v>5</v>
      </c>
      <c r="E5456" s="13">
        <f t="shared" si="606"/>
        <v>8.0599999999999561E-3</v>
      </c>
      <c r="F5456" s="13" t="str">
        <f t="shared" si="604"/>
        <v/>
      </c>
      <c r="G5456" s="13">
        <f t="shared" si="607"/>
        <v>1635149127</v>
      </c>
      <c r="H5456" s="13" t="str">
        <f t="shared" si="608"/>
        <v/>
      </c>
      <c r="I5456" s="13" t="str">
        <f t="shared" si="609"/>
        <v/>
      </c>
      <c r="J5456" s="13" t="str">
        <f t="shared" si="610"/>
        <v/>
      </c>
    </row>
    <row r="5457" spans="1:10" x14ac:dyDescent="0.25">
      <c r="A5457" s="12">
        <v>44494.337175925924</v>
      </c>
      <c r="B5457" s="6">
        <v>1635149132</v>
      </c>
      <c r="C5457" s="6">
        <v>3.54976</v>
      </c>
      <c r="D5457" s="13">
        <f t="shared" si="605"/>
        <v>5</v>
      </c>
      <c r="E5457" s="13">
        <f t="shared" si="606"/>
        <v>0</v>
      </c>
      <c r="F5457" s="13" t="str">
        <f t="shared" si="604"/>
        <v/>
      </c>
      <c r="G5457" s="13">
        <f t="shared" si="607"/>
        <v>1635149132</v>
      </c>
      <c r="H5457" s="13" t="str">
        <f t="shared" si="608"/>
        <v/>
      </c>
      <c r="I5457" s="13" t="str">
        <f t="shared" si="609"/>
        <v/>
      </c>
      <c r="J5457" s="13" t="str">
        <f t="shared" si="610"/>
        <v/>
      </c>
    </row>
    <row r="5458" spans="1:10" x14ac:dyDescent="0.25">
      <c r="A5458" s="12">
        <v>44494.337233796294</v>
      </c>
      <c r="B5458" s="6">
        <v>1635149137</v>
      </c>
      <c r="C5458" s="6">
        <v>3.5400900000000002</v>
      </c>
      <c r="D5458" s="13">
        <f t="shared" si="605"/>
        <v>5</v>
      </c>
      <c r="E5458" s="13">
        <f t="shared" si="606"/>
        <v>-9.6699999999998454E-3</v>
      </c>
      <c r="F5458" s="13" t="str">
        <f t="shared" si="604"/>
        <v/>
      </c>
      <c r="G5458" s="13">
        <f t="shared" si="607"/>
        <v>1635149137</v>
      </c>
      <c r="H5458" s="13" t="str">
        <f t="shared" si="608"/>
        <v/>
      </c>
      <c r="I5458" s="13" t="str">
        <f t="shared" si="609"/>
        <v/>
      </c>
      <c r="J5458" s="13" t="str">
        <f t="shared" si="610"/>
        <v/>
      </c>
    </row>
    <row r="5459" spans="1:10" x14ac:dyDescent="0.25">
      <c r="A5459" s="12">
        <v>44494.337291666663</v>
      </c>
      <c r="B5459" s="6">
        <v>1635149142</v>
      </c>
      <c r="C5459" s="6">
        <v>3.5417000000000001</v>
      </c>
      <c r="D5459" s="13">
        <f t="shared" si="605"/>
        <v>5</v>
      </c>
      <c r="E5459" s="13">
        <f t="shared" si="606"/>
        <v>1.6099999999998893E-3</v>
      </c>
      <c r="F5459" s="13" t="str">
        <f t="shared" si="604"/>
        <v/>
      </c>
      <c r="G5459" s="13">
        <f t="shared" si="607"/>
        <v>1635149142</v>
      </c>
      <c r="H5459" s="13" t="str">
        <f t="shared" si="608"/>
        <v/>
      </c>
      <c r="I5459" s="13" t="str">
        <f t="shared" si="609"/>
        <v/>
      </c>
      <c r="J5459" s="13" t="str">
        <f t="shared" si="610"/>
        <v/>
      </c>
    </row>
    <row r="5460" spans="1:10" x14ac:dyDescent="0.25">
      <c r="A5460" s="12">
        <v>44494.33734953704</v>
      </c>
      <c r="B5460" s="6">
        <v>1635149147</v>
      </c>
      <c r="C5460" s="6">
        <v>3.5529799999999998</v>
      </c>
      <c r="D5460" s="13">
        <f t="shared" si="605"/>
        <v>5</v>
      </c>
      <c r="E5460" s="13">
        <f t="shared" si="606"/>
        <v>1.1279999999999735E-2</v>
      </c>
      <c r="F5460" s="13" t="str">
        <f t="shared" si="604"/>
        <v/>
      </c>
      <c r="G5460" s="13">
        <f t="shared" si="607"/>
        <v>1635149147</v>
      </c>
      <c r="H5460" s="13" t="str">
        <f t="shared" si="608"/>
        <v/>
      </c>
      <c r="I5460" s="13" t="str">
        <f t="shared" si="609"/>
        <v/>
      </c>
      <c r="J5460" s="13" t="str">
        <f t="shared" si="610"/>
        <v/>
      </c>
    </row>
    <row r="5461" spans="1:10" x14ac:dyDescent="0.25">
      <c r="A5461" s="12">
        <v>44494.337407407409</v>
      </c>
      <c r="B5461" s="6">
        <v>1635149152</v>
      </c>
      <c r="C5461" s="6">
        <v>3.5545900000000001</v>
      </c>
      <c r="D5461" s="13">
        <f t="shared" si="605"/>
        <v>5</v>
      </c>
      <c r="E5461" s="13">
        <f t="shared" si="606"/>
        <v>1.6100000000003334E-3</v>
      </c>
      <c r="F5461" s="13" t="str">
        <f t="shared" si="604"/>
        <v/>
      </c>
      <c r="G5461" s="13">
        <f t="shared" si="607"/>
        <v>1635149152</v>
      </c>
      <c r="H5461" s="13" t="str">
        <f t="shared" si="608"/>
        <v/>
      </c>
      <c r="I5461" s="13" t="str">
        <f t="shared" si="609"/>
        <v/>
      </c>
      <c r="J5461" s="13" t="str">
        <f t="shared" si="610"/>
        <v/>
      </c>
    </row>
    <row r="5462" spans="1:10" x14ac:dyDescent="0.25">
      <c r="A5462" s="12">
        <v>44494.337465277778</v>
      </c>
      <c r="B5462" s="6">
        <v>1635149157</v>
      </c>
      <c r="C5462" s="6">
        <v>3.5610300000000001</v>
      </c>
      <c r="D5462" s="13">
        <f t="shared" si="605"/>
        <v>5</v>
      </c>
      <c r="E5462" s="13">
        <f t="shared" si="606"/>
        <v>6.4400000000000013E-3</v>
      </c>
      <c r="F5462" s="13" t="str">
        <f t="shared" si="604"/>
        <v/>
      </c>
      <c r="G5462" s="13">
        <f t="shared" si="607"/>
        <v>1635149157</v>
      </c>
      <c r="H5462" s="13" t="str">
        <f t="shared" si="608"/>
        <v/>
      </c>
      <c r="I5462" s="13" t="str">
        <f t="shared" si="609"/>
        <v/>
      </c>
      <c r="J5462" s="13" t="str">
        <f t="shared" si="610"/>
        <v/>
      </c>
    </row>
    <row r="5463" spans="1:10" x14ac:dyDescent="0.25">
      <c r="A5463" s="12">
        <v>44494.337523148148</v>
      </c>
      <c r="B5463" s="6">
        <v>1635149162</v>
      </c>
      <c r="C5463" s="6">
        <v>3.5578099999999999</v>
      </c>
      <c r="D5463" s="13">
        <f t="shared" si="605"/>
        <v>5</v>
      </c>
      <c r="E5463" s="13">
        <f t="shared" si="606"/>
        <v>-3.2200000000002227E-3</v>
      </c>
      <c r="F5463" s="13" t="str">
        <f t="shared" si="604"/>
        <v/>
      </c>
      <c r="G5463" s="13">
        <f t="shared" si="607"/>
        <v>1635149162</v>
      </c>
      <c r="H5463" s="13" t="str">
        <f t="shared" si="608"/>
        <v/>
      </c>
      <c r="I5463" s="13" t="str">
        <f t="shared" si="609"/>
        <v/>
      </c>
      <c r="J5463" s="13" t="str">
        <f t="shared" si="610"/>
        <v/>
      </c>
    </row>
    <row r="5464" spans="1:10" x14ac:dyDescent="0.25">
      <c r="A5464" s="12">
        <v>44494.337581018517</v>
      </c>
      <c r="B5464" s="6">
        <v>1635149167</v>
      </c>
      <c r="C5464" s="6">
        <v>3.5400900000000002</v>
      </c>
      <c r="D5464" s="13">
        <f t="shared" si="605"/>
        <v>5</v>
      </c>
      <c r="E5464" s="13">
        <f t="shared" si="606"/>
        <v>-1.7719999999999736E-2</v>
      </c>
      <c r="F5464" s="13" t="str">
        <f t="shared" si="604"/>
        <v/>
      </c>
      <c r="G5464" s="13">
        <f t="shared" si="607"/>
        <v>1635149167</v>
      </c>
      <c r="H5464" s="13" t="str">
        <f t="shared" si="608"/>
        <v/>
      </c>
      <c r="I5464" s="13" t="str">
        <f t="shared" si="609"/>
        <v/>
      </c>
      <c r="J5464" s="13" t="str">
        <f t="shared" si="610"/>
        <v/>
      </c>
    </row>
    <row r="5465" spans="1:10" x14ac:dyDescent="0.25">
      <c r="A5465" s="12">
        <v>44494.337638888886</v>
      </c>
      <c r="B5465" s="6">
        <v>1635149172</v>
      </c>
      <c r="C5465" s="6">
        <v>3.54976</v>
      </c>
      <c r="D5465" s="13">
        <f t="shared" si="605"/>
        <v>5</v>
      </c>
      <c r="E5465" s="13">
        <f t="shared" si="606"/>
        <v>9.6699999999998454E-3</v>
      </c>
      <c r="F5465" s="13" t="str">
        <f t="shared" si="604"/>
        <v/>
      </c>
      <c r="G5465" s="13">
        <f t="shared" si="607"/>
        <v>1635149172</v>
      </c>
      <c r="H5465" s="13" t="str">
        <f t="shared" si="608"/>
        <v/>
      </c>
      <c r="I5465" s="13" t="str">
        <f t="shared" si="609"/>
        <v/>
      </c>
      <c r="J5465" s="13" t="str">
        <f t="shared" si="610"/>
        <v/>
      </c>
    </row>
    <row r="5466" spans="1:10" x14ac:dyDescent="0.25">
      <c r="A5466" s="12">
        <v>44494.337696759256</v>
      </c>
      <c r="B5466" s="6">
        <v>1635149177</v>
      </c>
      <c r="C5466" s="6">
        <v>3.5529799999999998</v>
      </c>
      <c r="D5466" s="13">
        <f t="shared" si="605"/>
        <v>5</v>
      </c>
      <c r="E5466" s="13">
        <f t="shared" si="606"/>
        <v>3.2199999999997786E-3</v>
      </c>
      <c r="F5466" s="13" t="str">
        <f t="shared" si="604"/>
        <v/>
      </c>
      <c r="G5466" s="13">
        <f t="shared" si="607"/>
        <v>1635149177</v>
      </c>
      <c r="H5466" s="13" t="str">
        <f t="shared" si="608"/>
        <v/>
      </c>
      <c r="I5466" s="13" t="str">
        <f t="shared" si="609"/>
        <v/>
      </c>
      <c r="J5466" s="13" t="str">
        <f t="shared" si="610"/>
        <v/>
      </c>
    </row>
    <row r="5467" spans="1:10" x14ac:dyDescent="0.25">
      <c r="A5467" s="12">
        <v>44494.337754629632</v>
      </c>
      <c r="B5467" s="6">
        <v>1635149182</v>
      </c>
      <c r="C5467" s="6">
        <v>3.5481400000000001</v>
      </c>
      <c r="D5467" s="13">
        <f t="shared" si="605"/>
        <v>5</v>
      </c>
      <c r="E5467" s="13">
        <f t="shared" si="606"/>
        <v>-4.8399999999997334E-3</v>
      </c>
      <c r="F5467" s="13" t="str">
        <f t="shared" si="604"/>
        <v/>
      </c>
      <c r="G5467" s="13">
        <f t="shared" si="607"/>
        <v>1635149182</v>
      </c>
      <c r="H5467" s="13" t="str">
        <f t="shared" si="608"/>
        <v/>
      </c>
      <c r="I5467" s="13" t="str">
        <f t="shared" si="609"/>
        <v/>
      </c>
      <c r="J5467" s="13" t="str">
        <f t="shared" si="610"/>
        <v/>
      </c>
    </row>
    <row r="5468" spans="1:10" x14ac:dyDescent="0.25">
      <c r="A5468" s="12">
        <v>44494.337812500002</v>
      </c>
      <c r="B5468" s="6">
        <v>1635149187</v>
      </c>
      <c r="C5468" s="6">
        <v>3.5529799999999998</v>
      </c>
      <c r="D5468" s="13">
        <f t="shared" si="605"/>
        <v>5</v>
      </c>
      <c r="E5468" s="13">
        <f t="shared" si="606"/>
        <v>4.8399999999997334E-3</v>
      </c>
      <c r="F5468" s="13" t="str">
        <f t="shared" si="604"/>
        <v/>
      </c>
      <c r="G5468" s="13">
        <f t="shared" si="607"/>
        <v>1635149187</v>
      </c>
      <c r="H5468" s="13" t="str">
        <f t="shared" si="608"/>
        <v/>
      </c>
      <c r="I5468" s="13" t="str">
        <f t="shared" si="609"/>
        <v/>
      </c>
      <c r="J5468" s="13" t="str">
        <f t="shared" si="610"/>
        <v/>
      </c>
    </row>
    <row r="5469" spans="1:10" x14ac:dyDescent="0.25">
      <c r="A5469" s="12">
        <v>44494.337870370371</v>
      </c>
      <c r="B5469" s="6">
        <v>1635149192</v>
      </c>
      <c r="C5469" s="6">
        <v>3.5481400000000001</v>
      </c>
      <c r="D5469" s="13">
        <f t="shared" si="605"/>
        <v>5</v>
      </c>
      <c r="E5469" s="13">
        <f t="shared" si="606"/>
        <v>-4.8399999999997334E-3</v>
      </c>
      <c r="F5469" s="13" t="str">
        <f t="shared" si="604"/>
        <v/>
      </c>
      <c r="G5469" s="13">
        <f t="shared" si="607"/>
        <v>1635149192</v>
      </c>
      <c r="H5469" s="13" t="str">
        <f t="shared" si="608"/>
        <v/>
      </c>
      <c r="I5469" s="13" t="str">
        <f t="shared" si="609"/>
        <v/>
      </c>
      <c r="J5469" s="13" t="str">
        <f t="shared" si="610"/>
        <v/>
      </c>
    </row>
    <row r="5470" spans="1:10" x14ac:dyDescent="0.25">
      <c r="A5470" s="12">
        <v>44494.33792824074</v>
      </c>
      <c r="B5470" s="6">
        <v>1635149197</v>
      </c>
      <c r="C5470" s="6">
        <v>3.5513699999999999</v>
      </c>
      <c r="D5470" s="13">
        <f t="shared" si="605"/>
        <v>5</v>
      </c>
      <c r="E5470" s="13">
        <f t="shared" si="606"/>
        <v>3.2299999999998441E-3</v>
      </c>
      <c r="F5470" s="13" t="str">
        <f t="shared" si="604"/>
        <v/>
      </c>
      <c r="G5470" s="13">
        <f t="shared" si="607"/>
        <v>1635149197</v>
      </c>
      <c r="H5470" s="13" t="str">
        <f t="shared" si="608"/>
        <v/>
      </c>
      <c r="I5470" s="13" t="str">
        <f t="shared" si="609"/>
        <v/>
      </c>
      <c r="J5470" s="13" t="str">
        <f t="shared" si="610"/>
        <v/>
      </c>
    </row>
    <row r="5471" spans="1:10" x14ac:dyDescent="0.25">
      <c r="A5471" s="12">
        <v>44494.337997685187</v>
      </c>
      <c r="B5471" s="6">
        <v>1635149203</v>
      </c>
      <c r="C5471" s="6">
        <v>3.5481400000000001</v>
      </c>
      <c r="D5471" s="13">
        <f t="shared" si="605"/>
        <v>6</v>
      </c>
      <c r="E5471" s="13">
        <f t="shared" si="606"/>
        <v>-3.2299999999998441E-3</v>
      </c>
      <c r="F5471" s="13" t="str">
        <f t="shared" si="604"/>
        <v/>
      </c>
      <c r="G5471" s="13">
        <f t="shared" si="607"/>
        <v>1635149203</v>
      </c>
      <c r="H5471" s="13" t="str">
        <f t="shared" si="608"/>
        <v/>
      </c>
      <c r="I5471" s="13" t="str">
        <f t="shared" si="609"/>
        <v/>
      </c>
      <c r="J5471" s="13" t="str">
        <f t="shared" si="610"/>
        <v/>
      </c>
    </row>
    <row r="5472" spans="1:10" x14ac:dyDescent="0.25">
      <c r="A5472" s="12">
        <v>44494.338055555556</v>
      </c>
      <c r="B5472" s="6">
        <v>1635149208</v>
      </c>
      <c r="C5472" s="6">
        <v>3.5513699999999999</v>
      </c>
      <c r="D5472" s="13">
        <f t="shared" si="605"/>
        <v>5</v>
      </c>
      <c r="E5472" s="13">
        <f t="shared" si="606"/>
        <v>3.2299999999998441E-3</v>
      </c>
      <c r="F5472" s="13" t="str">
        <f t="shared" si="604"/>
        <v/>
      </c>
      <c r="G5472" s="13">
        <f t="shared" si="607"/>
        <v>1635149208</v>
      </c>
      <c r="H5472" s="13" t="str">
        <f t="shared" si="608"/>
        <v/>
      </c>
      <c r="I5472" s="13" t="str">
        <f t="shared" si="609"/>
        <v/>
      </c>
      <c r="J5472" s="13" t="str">
        <f t="shared" si="610"/>
        <v/>
      </c>
    </row>
    <row r="5473" spans="1:10" x14ac:dyDescent="0.25">
      <c r="A5473" s="12">
        <v>44494.338113425925</v>
      </c>
      <c r="B5473" s="6">
        <v>1635149213</v>
      </c>
      <c r="C5473" s="6">
        <v>3.5481400000000001</v>
      </c>
      <c r="D5473" s="13">
        <f t="shared" si="605"/>
        <v>5</v>
      </c>
      <c r="E5473" s="13">
        <f t="shared" si="606"/>
        <v>-3.2299999999998441E-3</v>
      </c>
      <c r="F5473" s="13" t="str">
        <f t="shared" si="604"/>
        <v/>
      </c>
      <c r="G5473" s="13">
        <f t="shared" si="607"/>
        <v>1635149213</v>
      </c>
      <c r="H5473" s="13" t="str">
        <f t="shared" si="608"/>
        <v/>
      </c>
      <c r="I5473" s="13" t="str">
        <f t="shared" si="609"/>
        <v/>
      </c>
      <c r="J5473" s="13" t="str">
        <f t="shared" si="610"/>
        <v/>
      </c>
    </row>
    <row r="5474" spans="1:10" x14ac:dyDescent="0.25">
      <c r="A5474" s="12">
        <v>44494.338171296295</v>
      </c>
      <c r="B5474" s="6">
        <v>1635149218</v>
      </c>
      <c r="C5474" s="6">
        <v>3.5465300000000002</v>
      </c>
      <c r="D5474" s="13">
        <f t="shared" si="605"/>
        <v>5</v>
      </c>
      <c r="E5474" s="13">
        <f t="shared" si="606"/>
        <v>-1.6099999999998893E-3</v>
      </c>
      <c r="F5474" s="13" t="str">
        <f t="shared" si="604"/>
        <v/>
      </c>
      <c r="G5474" s="13">
        <f t="shared" si="607"/>
        <v>1635149218</v>
      </c>
      <c r="H5474" s="13" t="str">
        <f t="shared" si="608"/>
        <v/>
      </c>
      <c r="I5474" s="13" t="str">
        <f t="shared" si="609"/>
        <v/>
      </c>
      <c r="J5474" s="13" t="str">
        <f t="shared" si="610"/>
        <v/>
      </c>
    </row>
    <row r="5475" spans="1:10" x14ac:dyDescent="0.25">
      <c r="A5475" s="12">
        <v>44494.338229166664</v>
      </c>
      <c r="B5475" s="6">
        <v>1635149223</v>
      </c>
      <c r="C5475" s="6">
        <v>3.5545900000000001</v>
      </c>
      <c r="D5475" s="13">
        <f t="shared" si="605"/>
        <v>5</v>
      </c>
      <c r="E5475" s="13">
        <f t="shared" si="606"/>
        <v>8.0599999999999561E-3</v>
      </c>
      <c r="F5475" s="13" t="str">
        <f t="shared" si="604"/>
        <v/>
      </c>
      <c r="G5475" s="13">
        <f t="shared" si="607"/>
        <v>1635149223</v>
      </c>
      <c r="H5475" s="13" t="str">
        <f t="shared" si="608"/>
        <v/>
      </c>
      <c r="I5475" s="13" t="str">
        <f t="shared" si="609"/>
        <v/>
      </c>
      <c r="J5475" s="13" t="str">
        <f t="shared" si="610"/>
        <v/>
      </c>
    </row>
    <row r="5476" spans="1:10" x14ac:dyDescent="0.25">
      <c r="A5476" s="12">
        <v>44494.338287037041</v>
      </c>
      <c r="B5476" s="6">
        <v>1635149228</v>
      </c>
      <c r="C5476" s="6">
        <v>3.5400900000000002</v>
      </c>
      <c r="D5476" s="13">
        <f t="shared" si="605"/>
        <v>5</v>
      </c>
      <c r="E5476" s="13">
        <f t="shared" si="606"/>
        <v>-1.4499999999999957E-2</v>
      </c>
      <c r="F5476" s="13" t="str">
        <f t="shared" si="604"/>
        <v/>
      </c>
      <c r="G5476" s="13">
        <f t="shared" si="607"/>
        <v>1635149228</v>
      </c>
      <c r="H5476" s="13" t="str">
        <f t="shared" si="608"/>
        <v/>
      </c>
      <c r="I5476" s="13" t="str">
        <f t="shared" si="609"/>
        <v/>
      </c>
      <c r="J5476" s="13" t="str">
        <f t="shared" si="610"/>
        <v/>
      </c>
    </row>
    <row r="5477" spans="1:10" x14ac:dyDescent="0.25">
      <c r="A5477" s="12">
        <v>44494.33834490741</v>
      </c>
      <c r="B5477" s="6">
        <v>1635149233</v>
      </c>
      <c r="C5477" s="6">
        <v>3.5400900000000002</v>
      </c>
      <c r="D5477" s="13">
        <f t="shared" si="605"/>
        <v>5</v>
      </c>
      <c r="E5477" s="13">
        <f t="shared" si="606"/>
        <v>0</v>
      </c>
      <c r="F5477" s="13" t="str">
        <f t="shared" si="604"/>
        <v/>
      </c>
      <c r="G5477" s="13">
        <f t="shared" si="607"/>
        <v>1635149233</v>
      </c>
      <c r="H5477" s="13" t="str">
        <f t="shared" si="608"/>
        <v/>
      </c>
      <c r="I5477" s="13" t="str">
        <f t="shared" si="609"/>
        <v/>
      </c>
      <c r="J5477" s="13" t="str">
        <f t="shared" si="610"/>
        <v/>
      </c>
    </row>
    <row r="5478" spans="1:10" x14ac:dyDescent="0.25">
      <c r="A5478" s="12">
        <v>44494.338402777779</v>
      </c>
      <c r="B5478" s="6">
        <v>1635149238</v>
      </c>
      <c r="C5478" s="6">
        <v>3.5610300000000001</v>
      </c>
      <c r="D5478" s="13">
        <f t="shared" si="605"/>
        <v>5</v>
      </c>
      <c r="E5478" s="13">
        <f t="shared" si="606"/>
        <v>2.0939999999999959E-2</v>
      </c>
      <c r="F5478" s="13" t="str">
        <f t="shared" si="604"/>
        <v/>
      </c>
      <c r="G5478" s="13">
        <f t="shared" si="607"/>
        <v>1635149238</v>
      </c>
      <c r="H5478" s="13" t="str">
        <f t="shared" si="608"/>
        <v/>
      </c>
      <c r="I5478" s="13" t="str">
        <f t="shared" si="609"/>
        <v/>
      </c>
      <c r="J5478" s="13" t="str">
        <f t="shared" si="610"/>
        <v/>
      </c>
    </row>
    <row r="5479" spans="1:10" x14ac:dyDescent="0.25">
      <c r="A5479" s="12">
        <v>44494.338460648149</v>
      </c>
      <c r="B5479" s="6">
        <v>1635149243</v>
      </c>
      <c r="C5479" s="6">
        <v>3.5513699999999999</v>
      </c>
      <c r="D5479" s="13">
        <f t="shared" si="605"/>
        <v>5</v>
      </c>
      <c r="E5479" s="13">
        <f t="shared" si="606"/>
        <v>-9.660000000000224E-3</v>
      </c>
      <c r="F5479" s="13" t="str">
        <f t="shared" si="604"/>
        <v/>
      </c>
      <c r="G5479" s="13">
        <f t="shared" si="607"/>
        <v>1635149243</v>
      </c>
      <c r="H5479" s="13" t="str">
        <f t="shared" si="608"/>
        <v/>
      </c>
      <c r="I5479" s="13" t="str">
        <f t="shared" si="609"/>
        <v/>
      </c>
      <c r="J5479" s="13" t="str">
        <f t="shared" si="610"/>
        <v/>
      </c>
    </row>
    <row r="5480" spans="1:10" x14ac:dyDescent="0.25">
      <c r="A5480" s="12">
        <v>44494.338518518518</v>
      </c>
      <c r="B5480" s="6">
        <v>1635149248</v>
      </c>
      <c r="C5480" s="6">
        <v>3.5529799999999998</v>
      </c>
      <c r="D5480" s="13">
        <f t="shared" si="605"/>
        <v>5</v>
      </c>
      <c r="E5480" s="13">
        <f t="shared" si="606"/>
        <v>1.6099999999998893E-3</v>
      </c>
      <c r="F5480" s="13" t="str">
        <f t="shared" si="604"/>
        <v/>
      </c>
      <c r="G5480" s="13">
        <f t="shared" si="607"/>
        <v>1635149248</v>
      </c>
      <c r="H5480" s="13" t="str">
        <f t="shared" si="608"/>
        <v/>
      </c>
      <c r="I5480" s="13" t="str">
        <f t="shared" si="609"/>
        <v/>
      </c>
      <c r="J5480" s="13" t="str">
        <f t="shared" si="610"/>
        <v/>
      </c>
    </row>
    <row r="5481" spans="1:10" x14ac:dyDescent="0.25">
      <c r="A5481" s="12">
        <v>44494.338576388887</v>
      </c>
      <c r="B5481" s="6">
        <v>1635149253</v>
      </c>
      <c r="C5481" s="6">
        <v>3.5594199999999998</v>
      </c>
      <c r="D5481" s="13">
        <f t="shared" si="605"/>
        <v>5</v>
      </c>
      <c r="E5481" s="13">
        <f t="shared" si="606"/>
        <v>6.4400000000000013E-3</v>
      </c>
      <c r="F5481" s="13" t="str">
        <f t="shared" si="604"/>
        <v/>
      </c>
      <c r="G5481" s="13">
        <f t="shared" si="607"/>
        <v>1635149253</v>
      </c>
      <c r="H5481" s="13" t="str">
        <f t="shared" si="608"/>
        <v/>
      </c>
      <c r="I5481" s="13" t="str">
        <f t="shared" si="609"/>
        <v/>
      </c>
      <c r="J5481" s="13" t="str">
        <f t="shared" si="610"/>
        <v/>
      </c>
    </row>
    <row r="5482" spans="1:10" x14ac:dyDescent="0.25">
      <c r="A5482" s="12">
        <v>44494.338634259257</v>
      </c>
      <c r="B5482" s="6">
        <v>1635149258</v>
      </c>
      <c r="C5482" s="6">
        <v>3.5465300000000002</v>
      </c>
      <c r="D5482" s="13">
        <f t="shared" si="605"/>
        <v>5</v>
      </c>
      <c r="E5482" s="13">
        <f t="shared" si="606"/>
        <v>-1.2889999999999624E-2</v>
      </c>
      <c r="F5482" s="13" t="str">
        <f t="shared" si="604"/>
        <v/>
      </c>
      <c r="G5482" s="13">
        <f t="shared" si="607"/>
        <v>1635149258</v>
      </c>
      <c r="H5482" s="13" t="str">
        <f t="shared" si="608"/>
        <v/>
      </c>
      <c r="I5482" s="13" t="str">
        <f t="shared" si="609"/>
        <v/>
      </c>
      <c r="J5482" s="13" t="str">
        <f t="shared" si="610"/>
        <v/>
      </c>
    </row>
    <row r="5483" spans="1:10" x14ac:dyDescent="0.25">
      <c r="A5483" s="12">
        <v>44494.338692129626</v>
      </c>
      <c r="B5483" s="6">
        <v>1635149263</v>
      </c>
      <c r="C5483" s="6">
        <v>3.5594199999999998</v>
      </c>
      <c r="D5483" s="13">
        <f t="shared" si="605"/>
        <v>5</v>
      </c>
      <c r="E5483" s="13">
        <f t="shared" si="606"/>
        <v>1.2889999999999624E-2</v>
      </c>
      <c r="F5483" s="13" t="str">
        <f t="shared" si="604"/>
        <v/>
      </c>
      <c r="G5483" s="13">
        <f t="shared" si="607"/>
        <v>1635149263</v>
      </c>
      <c r="H5483" s="13" t="str">
        <f t="shared" si="608"/>
        <v/>
      </c>
      <c r="I5483" s="13" t="str">
        <f t="shared" si="609"/>
        <v/>
      </c>
      <c r="J5483" s="13" t="str">
        <f t="shared" si="610"/>
        <v/>
      </c>
    </row>
    <row r="5484" spans="1:10" x14ac:dyDescent="0.25">
      <c r="A5484" s="12">
        <v>44494.338750000003</v>
      </c>
      <c r="B5484" s="6">
        <v>1635149268</v>
      </c>
      <c r="C5484" s="6">
        <v>3.5481400000000001</v>
      </c>
      <c r="D5484" s="13">
        <f t="shared" si="605"/>
        <v>5</v>
      </c>
      <c r="E5484" s="13">
        <f t="shared" si="606"/>
        <v>-1.1279999999999735E-2</v>
      </c>
      <c r="F5484" s="13" t="str">
        <f t="shared" si="604"/>
        <v/>
      </c>
      <c r="G5484" s="13">
        <f t="shared" si="607"/>
        <v>1635149268</v>
      </c>
      <c r="H5484" s="13" t="str">
        <f t="shared" si="608"/>
        <v/>
      </c>
      <c r="I5484" s="13" t="str">
        <f t="shared" si="609"/>
        <v/>
      </c>
      <c r="J5484" s="13" t="str">
        <f t="shared" si="610"/>
        <v/>
      </c>
    </row>
    <row r="5485" spans="1:10" x14ac:dyDescent="0.25">
      <c r="A5485" s="12">
        <v>44494.338807870372</v>
      </c>
      <c r="B5485" s="6">
        <v>1635149273</v>
      </c>
      <c r="C5485" s="6">
        <v>3.5513699999999999</v>
      </c>
      <c r="D5485" s="13">
        <f t="shared" si="605"/>
        <v>5</v>
      </c>
      <c r="E5485" s="13">
        <f t="shared" si="606"/>
        <v>3.2299999999998441E-3</v>
      </c>
      <c r="F5485" s="13" t="str">
        <f t="shared" si="604"/>
        <v/>
      </c>
      <c r="G5485" s="13">
        <f t="shared" si="607"/>
        <v>1635149273</v>
      </c>
      <c r="H5485" s="13" t="str">
        <f t="shared" si="608"/>
        <v/>
      </c>
      <c r="I5485" s="13" t="str">
        <f t="shared" si="609"/>
        <v/>
      </c>
      <c r="J5485" s="13" t="str">
        <f t="shared" si="610"/>
        <v/>
      </c>
    </row>
    <row r="5486" spans="1:10" x14ac:dyDescent="0.25">
      <c r="A5486" s="12">
        <v>44494.338865740741</v>
      </c>
      <c r="B5486" s="6">
        <v>1635149278</v>
      </c>
      <c r="C5486" s="6">
        <v>3.5529799999999998</v>
      </c>
      <c r="D5486" s="13">
        <f t="shared" si="605"/>
        <v>5</v>
      </c>
      <c r="E5486" s="13">
        <f t="shared" si="606"/>
        <v>1.6099999999998893E-3</v>
      </c>
      <c r="F5486" s="13" t="str">
        <f t="shared" si="604"/>
        <v/>
      </c>
      <c r="G5486" s="13">
        <f t="shared" si="607"/>
        <v>1635149278</v>
      </c>
      <c r="H5486" s="13" t="str">
        <f t="shared" si="608"/>
        <v/>
      </c>
      <c r="I5486" s="13" t="str">
        <f t="shared" si="609"/>
        <v/>
      </c>
      <c r="J5486" s="13" t="str">
        <f t="shared" si="610"/>
        <v/>
      </c>
    </row>
    <row r="5487" spans="1:10" x14ac:dyDescent="0.25">
      <c r="A5487" s="12">
        <v>44494.338923611111</v>
      </c>
      <c r="B5487" s="6">
        <v>1635149283</v>
      </c>
      <c r="C5487" s="6">
        <v>3.5481400000000001</v>
      </c>
      <c r="D5487" s="13">
        <f t="shared" si="605"/>
        <v>5</v>
      </c>
      <c r="E5487" s="13">
        <f t="shared" si="606"/>
        <v>-4.8399999999997334E-3</v>
      </c>
      <c r="F5487" s="13" t="str">
        <f t="shared" si="604"/>
        <v/>
      </c>
      <c r="G5487" s="13">
        <f t="shared" si="607"/>
        <v>1635149283</v>
      </c>
      <c r="H5487" s="13" t="str">
        <f t="shared" si="608"/>
        <v/>
      </c>
      <c r="I5487" s="13" t="str">
        <f t="shared" si="609"/>
        <v/>
      </c>
      <c r="J5487" s="13" t="str">
        <f t="shared" si="610"/>
        <v/>
      </c>
    </row>
    <row r="5488" spans="1:10" x14ac:dyDescent="0.25">
      <c r="A5488" s="12">
        <v>44494.33898148148</v>
      </c>
      <c r="B5488" s="6">
        <v>1635149288</v>
      </c>
      <c r="C5488" s="6">
        <v>3.5562</v>
      </c>
      <c r="D5488" s="13">
        <f t="shared" si="605"/>
        <v>5</v>
      </c>
      <c r="E5488" s="13">
        <f t="shared" si="606"/>
        <v>8.0599999999999561E-3</v>
      </c>
      <c r="F5488" s="13" t="str">
        <f t="shared" si="604"/>
        <v/>
      </c>
      <c r="G5488" s="13">
        <f t="shared" si="607"/>
        <v>1635149288</v>
      </c>
      <c r="H5488" s="13" t="str">
        <f t="shared" si="608"/>
        <v/>
      </c>
      <c r="I5488" s="13" t="str">
        <f t="shared" si="609"/>
        <v/>
      </c>
      <c r="J5488" s="13" t="str">
        <f t="shared" si="610"/>
        <v/>
      </c>
    </row>
    <row r="5489" spans="1:10" x14ac:dyDescent="0.25">
      <c r="A5489" s="12">
        <v>44494.339039351849</v>
      </c>
      <c r="B5489" s="6">
        <v>1635149293</v>
      </c>
      <c r="C5489" s="6">
        <v>3.5481400000000001</v>
      </c>
      <c r="D5489" s="13">
        <f t="shared" si="605"/>
        <v>5</v>
      </c>
      <c r="E5489" s="13">
        <f t="shared" si="606"/>
        <v>-8.0599999999999561E-3</v>
      </c>
      <c r="F5489" s="13" t="str">
        <f t="shared" si="604"/>
        <v/>
      </c>
      <c r="G5489" s="13">
        <f t="shared" si="607"/>
        <v>1635149293</v>
      </c>
      <c r="H5489" s="13" t="str">
        <f t="shared" si="608"/>
        <v/>
      </c>
      <c r="I5489" s="13" t="str">
        <f t="shared" si="609"/>
        <v/>
      </c>
      <c r="J5489" s="13" t="str">
        <f t="shared" si="610"/>
        <v/>
      </c>
    </row>
    <row r="5490" spans="1:10" x14ac:dyDescent="0.25">
      <c r="A5490" s="12">
        <v>44494.339097222219</v>
      </c>
      <c r="B5490" s="6">
        <v>1635149298</v>
      </c>
      <c r="C5490" s="6">
        <v>3.5529799999999998</v>
      </c>
      <c r="D5490" s="13">
        <f t="shared" si="605"/>
        <v>5</v>
      </c>
      <c r="E5490" s="13">
        <f t="shared" si="606"/>
        <v>4.8399999999997334E-3</v>
      </c>
      <c r="F5490" s="13" t="str">
        <f t="shared" si="604"/>
        <v/>
      </c>
      <c r="G5490" s="13">
        <f t="shared" si="607"/>
        <v>1635149298</v>
      </c>
      <c r="H5490" s="13" t="str">
        <f t="shared" si="608"/>
        <v/>
      </c>
      <c r="I5490" s="13" t="str">
        <f t="shared" si="609"/>
        <v/>
      </c>
      <c r="J5490" s="13" t="str">
        <f t="shared" si="610"/>
        <v/>
      </c>
    </row>
    <row r="5491" spans="1:10" x14ac:dyDescent="0.25">
      <c r="A5491" s="12">
        <v>44494.339166666665</v>
      </c>
      <c r="B5491" s="6">
        <v>1635149304</v>
      </c>
      <c r="C5491" s="6">
        <v>3.5513699999999999</v>
      </c>
      <c r="D5491" s="13">
        <f t="shared" si="605"/>
        <v>6</v>
      </c>
      <c r="E5491" s="13">
        <f t="shared" si="606"/>
        <v>-1.6099999999998893E-3</v>
      </c>
      <c r="F5491" s="13" t="str">
        <f t="shared" si="604"/>
        <v/>
      </c>
      <c r="G5491" s="13">
        <f t="shared" si="607"/>
        <v>1635149304</v>
      </c>
      <c r="H5491" s="13" t="str">
        <f t="shared" si="608"/>
        <v/>
      </c>
      <c r="I5491" s="13" t="str">
        <f t="shared" si="609"/>
        <v/>
      </c>
      <c r="J5491" s="13" t="str">
        <f t="shared" si="610"/>
        <v/>
      </c>
    </row>
    <row r="5492" spans="1:10" x14ac:dyDescent="0.25">
      <c r="A5492" s="12">
        <v>44494.339224537034</v>
      </c>
      <c r="B5492" s="6">
        <v>1635149309</v>
      </c>
      <c r="C5492" s="6">
        <v>3.5465300000000002</v>
      </c>
      <c r="D5492" s="13">
        <f t="shared" si="605"/>
        <v>5</v>
      </c>
      <c r="E5492" s="13">
        <f t="shared" si="606"/>
        <v>-4.8399999999997334E-3</v>
      </c>
      <c r="F5492" s="13" t="str">
        <f t="shared" si="604"/>
        <v/>
      </c>
      <c r="G5492" s="13">
        <f t="shared" si="607"/>
        <v>1635149309</v>
      </c>
      <c r="H5492" s="13" t="str">
        <f t="shared" si="608"/>
        <v/>
      </c>
      <c r="I5492" s="13" t="str">
        <f t="shared" si="609"/>
        <v/>
      </c>
      <c r="J5492" s="13" t="str">
        <f t="shared" si="610"/>
        <v/>
      </c>
    </row>
    <row r="5493" spans="1:10" x14ac:dyDescent="0.25">
      <c r="A5493" s="12">
        <v>44494.339282407411</v>
      </c>
      <c r="B5493" s="6">
        <v>1635149314</v>
      </c>
      <c r="C5493" s="6">
        <v>3.5449199999999998</v>
      </c>
      <c r="D5493" s="13">
        <f t="shared" si="605"/>
        <v>5</v>
      </c>
      <c r="E5493" s="13">
        <f t="shared" si="606"/>
        <v>-1.6100000000003334E-3</v>
      </c>
      <c r="F5493" s="13" t="str">
        <f t="shared" si="604"/>
        <v/>
      </c>
      <c r="G5493" s="13">
        <f t="shared" si="607"/>
        <v>1635149314</v>
      </c>
      <c r="H5493" s="13" t="str">
        <f t="shared" si="608"/>
        <v/>
      </c>
      <c r="I5493" s="13" t="str">
        <f t="shared" si="609"/>
        <v/>
      </c>
      <c r="J5493" s="13" t="str">
        <f t="shared" si="610"/>
        <v/>
      </c>
    </row>
    <row r="5494" spans="1:10" x14ac:dyDescent="0.25">
      <c r="A5494" s="12">
        <v>44494.33934027778</v>
      </c>
      <c r="B5494" s="6">
        <v>1635149319</v>
      </c>
      <c r="C5494" s="6">
        <v>3.54976</v>
      </c>
      <c r="D5494" s="13">
        <f t="shared" si="605"/>
        <v>5</v>
      </c>
      <c r="E5494" s="13">
        <f t="shared" si="606"/>
        <v>4.8400000000001775E-3</v>
      </c>
      <c r="F5494" s="13" t="str">
        <f t="shared" si="604"/>
        <v/>
      </c>
      <c r="G5494" s="13">
        <f t="shared" si="607"/>
        <v>1635149319</v>
      </c>
      <c r="H5494" s="13" t="str">
        <f t="shared" si="608"/>
        <v/>
      </c>
      <c r="I5494" s="13" t="str">
        <f t="shared" si="609"/>
        <v/>
      </c>
      <c r="J5494" s="13" t="str">
        <f t="shared" si="610"/>
        <v/>
      </c>
    </row>
    <row r="5495" spans="1:10" x14ac:dyDescent="0.25">
      <c r="A5495" s="12">
        <v>44494.339398148149</v>
      </c>
      <c r="B5495" s="6">
        <v>1635149324</v>
      </c>
      <c r="C5495" s="6">
        <v>3.5400900000000002</v>
      </c>
      <c r="D5495" s="13">
        <f t="shared" si="605"/>
        <v>5</v>
      </c>
      <c r="E5495" s="13">
        <f t="shared" si="606"/>
        <v>-9.6699999999998454E-3</v>
      </c>
      <c r="F5495" s="13" t="str">
        <f t="shared" si="604"/>
        <v/>
      </c>
      <c r="G5495" s="13">
        <f t="shared" si="607"/>
        <v>1635149324</v>
      </c>
      <c r="H5495" s="13" t="str">
        <f t="shared" si="608"/>
        <v/>
      </c>
      <c r="I5495" s="13" t="str">
        <f t="shared" si="609"/>
        <v/>
      </c>
      <c r="J5495" s="13" t="str">
        <f t="shared" si="610"/>
        <v/>
      </c>
    </row>
    <row r="5496" spans="1:10" x14ac:dyDescent="0.25">
      <c r="A5496" s="12">
        <v>44494.339456018519</v>
      </c>
      <c r="B5496" s="6">
        <v>1635149329</v>
      </c>
      <c r="C5496" s="6">
        <v>3.5400900000000002</v>
      </c>
      <c r="D5496" s="13">
        <f t="shared" si="605"/>
        <v>5</v>
      </c>
      <c r="E5496" s="13">
        <f t="shared" si="606"/>
        <v>0</v>
      </c>
      <c r="F5496" s="13" t="str">
        <f t="shared" si="604"/>
        <v/>
      </c>
      <c r="G5496" s="13">
        <f t="shared" si="607"/>
        <v>1635149329</v>
      </c>
      <c r="H5496" s="13" t="str">
        <f t="shared" si="608"/>
        <v/>
      </c>
      <c r="I5496" s="13" t="str">
        <f t="shared" si="609"/>
        <v/>
      </c>
      <c r="J5496" s="13" t="str">
        <f t="shared" si="610"/>
        <v/>
      </c>
    </row>
    <row r="5497" spans="1:10" x14ac:dyDescent="0.25">
      <c r="A5497" s="12">
        <v>44494.339513888888</v>
      </c>
      <c r="B5497" s="6">
        <v>1635149334</v>
      </c>
      <c r="C5497" s="6">
        <v>3.5400900000000002</v>
      </c>
      <c r="D5497" s="13">
        <f t="shared" si="605"/>
        <v>5</v>
      </c>
      <c r="E5497" s="13">
        <f t="shared" si="606"/>
        <v>0</v>
      </c>
      <c r="F5497" s="13" t="str">
        <f t="shared" si="604"/>
        <v/>
      </c>
      <c r="G5497" s="13">
        <f t="shared" si="607"/>
        <v>1635149334</v>
      </c>
      <c r="H5497" s="13" t="str">
        <f t="shared" si="608"/>
        <v/>
      </c>
      <c r="I5497" s="13" t="str">
        <f t="shared" si="609"/>
        <v/>
      </c>
      <c r="J5497" s="13" t="str">
        <f t="shared" si="610"/>
        <v/>
      </c>
    </row>
    <row r="5498" spans="1:10" x14ac:dyDescent="0.25">
      <c r="A5498" s="12">
        <v>44494.339571759258</v>
      </c>
      <c r="B5498" s="6">
        <v>1635149339</v>
      </c>
      <c r="C5498" s="6">
        <v>3.5400900000000002</v>
      </c>
      <c r="D5498" s="13">
        <f t="shared" si="605"/>
        <v>5</v>
      </c>
      <c r="E5498" s="13">
        <f t="shared" si="606"/>
        <v>0</v>
      </c>
      <c r="F5498" s="13" t="str">
        <f t="shared" si="604"/>
        <v/>
      </c>
      <c r="G5498" s="13">
        <f t="shared" si="607"/>
        <v>1635149339</v>
      </c>
      <c r="H5498" s="13" t="str">
        <f t="shared" si="608"/>
        <v/>
      </c>
      <c r="I5498" s="13" t="str">
        <f t="shared" si="609"/>
        <v/>
      </c>
      <c r="J5498" s="13" t="str">
        <f t="shared" si="610"/>
        <v/>
      </c>
    </row>
    <row r="5499" spans="1:10" x14ac:dyDescent="0.25">
      <c r="A5499" s="12">
        <v>44494.339629629627</v>
      </c>
      <c r="B5499" s="6">
        <v>1635149344</v>
      </c>
      <c r="C5499" s="6">
        <v>3.5384799999999998</v>
      </c>
      <c r="D5499" s="13">
        <f t="shared" si="605"/>
        <v>5</v>
      </c>
      <c r="E5499" s="13">
        <f t="shared" si="606"/>
        <v>-1.6100000000003334E-3</v>
      </c>
      <c r="F5499" s="13" t="str">
        <f t="shared" si="604"/>
        <v/>
      </c>
      <c r="G5499" s="13">
        <f t="shared" si="607"/>
        <v>1635149344</v>
      </c>
      <c r="H5499" s="13" t="str">
        <f t="shared" si="608"/>
        <v/>
      </c>
      <c r="I5499" s="13" t="str">
        <f t="shared" si="609"/>
        <v/>
      </c>
      <c r="J5499" s="13" t="str">
        <f t="shared" si="610"/>
        <v/>
      </c>
    </row>
    <row r="5500" spans="1:10" x14ac:dyDescent="0.25">
      <c r="A5500" s="12">
        <v>44494.339687500003</v>
      </c>
      <c r="B5500" s="6">
        <v>1635149349</v>
      </c>
      <c r="C5500" s="6">
        <v>3.5417000000000001</v>
      </c>
      <c r="D5500" s="13">
        <f t="shared" si="605"/>
        <v>5</v>
      </c>
      <c r="E5500" s="13">
        <f t="shared" si="606"/>
        <v>3.2200000000002227E-3</v>
      </c>
      <c r="F5500" s="13" t="str">
        <f t="shared" si="604"/>
        <v/>
      </c>
      <c r="G5500" s="13">
        <f t="shared" si="607"/>
        <v>1635149349</v>
      </c>
      <c r="H5500" s="13" t="str">
        <f t="shared" si="608"/>
        <v/>
      </c>
      <c r="I5500" s="13" t="str">
        <f t="shared" si="609"/>
        <v/>
      </c>
      <c r="J5500" s="13" t="str">
        <f t="shared" si="610"/>
        <v/>
      </c>
    </row>
    <row r="5501" spans="1:10" x14ac:dyDescent="0.25">
      <c r="A5501" s="12">
        <v>44494.339745370373</v>
      </c>
      <c r="B5501" s="6">
        <v>1635149354</v>
      </c>
      <c r="C5501" s="6">
        <v>3.5513699999999999</v>
      </c>
      <c r="D5501" s="13">
        <f t="shared" si="605"/>
        <v>5</v>
      </c>
      <c r="E5501" s="13">
        <f t="shared" si="606"/>
        <v>9.6699999999998454E-3</v>
      </c>
      <c r="F5501" s="13" t="str">
        <f t="shared" si="604"/>
        <v/>
      </c>
      <c r="G5501" s="13">
        <f t="shared" si="607"/>
        <v>1635149354</v>
      </c>
      <c r="H5501" s="13" t="str">
        <f t="shared" si="608"/>
        <v/>
      </c>
      <c r="I5501" s="13" t="str">
        <f t="shared" si="609"/>
        <v/>
      </c>
      <c r="J5501" s="13" t="str">
        <f t="shared" si="610"/>
        <v/>
      </c>
    </row>
    <row r="5502" spans="1:10" x14ac:dyDescent="0.25">
      <c r="A5502" s="12">
        <v>44494.339803240742</v>
      </c>
      <c r="B5502" s="6">
        <v>1635149359</v>
      </c>
      <c r="C5502" s="6">
        <v>3.5417000000000001</v>
      </c>
      <c r="D5502" s="13">
        <f t="shared" si="605"/>
        <v>5</v>
      </c>
      <c r="E5502" s="13">
        <f t="shared" si="606"/>
        <v>-9.6699999999998454E-3</v>
      </c>
      <c r="F5502" s="13" t="str">
        <f t="shared" si="604"/>
        <v/>
      </c>
      <c r="G5502" s="13">
        <f t="shared" si="607"/>
        <v>1635149359</v>
      </c>
      <c r="H5502" s="13" t="str">
        <f t="shared" si="608"/>
        <v/>
      </c>
      <c r="I5502" s="13" t="str">
        <f t="shared" si="609"/>
        <v/>
      </c>
      <c r="J5502" s="13" t="str">
        <f t="shared" si="610"/>
        <v/>
      </c>
    </row>
    <row r="5503" spans="1:10" x14ac:dyDescent="0.25">
      <c r="A5503" s="12">
        <v>44494.339861111112</v>
      </c>
      <c r="B5503" s="6">
        <v>1635149364</v>
      </c>
      <c r="C5503" s="6">
        <v>3.5384799999999998</v>
      </c>
      <c r="D5503" s="13">
        <f t="shared" si="605"/>
        <v>5</v>
      </c>
      <c r="E5503" s="13">
        <f t="shared" si="606"/>
        <v>-3.2200000000002227E-3</v>
      </c>
      <c r="F5503" s="13" t="str">
        <f t="shared" si="604"/>
        <v/>
      </c>
      <c r="G5503" s="13">
        <f t="shared" si="607"/>
        <v>1635149364</v>
      </c>
      <c r="H5503" s="13" t="str">
        <f t="shared" si="608"/>
        <v/>
      </c>
      <c r="I5503" s="13" t="str">
        <f t="shared" si="609"/>
        <v/>
      </c>
      <c r="J5503" s="13" t="str">
        <f t="shared" si="610"/>
        <v/>
      </c>
    </row>
    <row r="5504" spans="1:10" x14ac:dyDescent="0.25">
      <c r="A5504" s="12">
        <v>44494.339918981481</v>
      </c>
      <c r="B5504" s="6">
        <v>1635149369</v>
      </c>
      <c r="C5504" s="6">
        <v>3.5578099999999999</v>
      </c>
      <c r="D5504" s="13">
        <f t="shared" si="605"/>
        <v>5</v>
      </c>
      <c r="E5504" s="13">
        <f t="shared" si="606"/>
        <v>1.9330000000000069E-2</v>
      </c>
      <c r="F5504" s="13" t="str">
        <f t="shared" si="604"/>
        <v/>
      </c>
      <c r="G5504" s="13">
        <f t="shared" si="607"/>
        <v>1635149369</v>
      </c>
      <c r="H5504" s="13" t="str">
        <f t="shared" si="608"/>
        <v/>
      </c>
      <c r="I5504" s="13" t="str">
        <f t="shared" si="609"/>
        <v/>
      </c>
      <c r="J5504" s="13" t="str">
        <f t="shared" si="610"/>
        <v/>
      </c>
    </row>
    <row r="5505" spans="1:10" x14ac:dyDescent="0.25">
      <c r="A5505" s="12">
        <v>44494.33997685185</v>
      </c>
      <c r="B5505" s="6">
        <v>1635149374</v>
      </c>
      <c r="C5505" s="6">
        <v>3.54331</v>
      </c>
      <c r="D5505" s="13">
        <f t="shared" si="605"/>
        <v>5</v>
      </c>
      <c r="E5505" s="13">
        <f t="shared" si="606"/>
        <v>-1.4499999999999957E-2</v>
      </c>
      <c r="F5505" s="13" t="str">
        <f t="shared" si="604"/>
        <v/>
      </c>
      <c r="G5505" s="13">
        <f t="shared" si="607"/>
        <v>1635149374</v>
      </c>
      <c r="H5505" s="13" t="str">
        <f t="shared" si="608"/>
        <v/>
      </c>
      <c r="I5505" s="13" t="str">
        <f t="shared" si="609"/>
        <v/>
      </c>
      <c r="J5505" s="13" t="str">
        <f t="shared" si="610"/>
        <v/>
      </c>
    </row>
    <row r="5506" spans="1:10" x14ac:dyDescent="0.25">
      <c r="A5506" s="12">
        <v>44494.34003472222</v>
      </c>
      <c r="B5506" s="6">
        <v>1635149379</v>
      </c>
      <c r="C5506" s="6">
        <v>3.5384799999999998</v>
      </c>
      <c r="D5506" s="13">
        <f t="shared" si="605"/>
        <v>5</v>
      </c>
      <c r="E5506" s="13">
        <f t="shared" si="606"/>
        <v>-4.830000000000112E-3</v>
      </c>
      <c r="F5506" s="13" t="str">
        <f t="shared" si="604"/>
        <v/>
      </c>
      <c r="G5506" s="13">
        <f t="shared" si="607"/>
        <v>1635149379</v>
      </c>
      <c r="H5506" s="13" t="str">
        <f t="shared" si="608"/>
        <v/>
      </c>
      <c r="I5506" s="13" t="str">
        <f t="shared" si="609"/>
        <v/>
      </c>
      <c r="J5506" s="13" t="str">
        <f t="shared" si="610"/>
        <v/>
      </c>
    </row>
    <row r="5507" spans="1:10" x14ac:dyDescent="0.25">
      <c r="A5507" s="12">
        <v>44494.340092592596</v>
      </c>
      <c r="B5507" s="6">
        <v>1635149384</v>
      </c>
      <c r="C5507" s="6">
        <v>3.5513699999999999</v>
      </c>
      <c r="D5507" s="13">
        <f t="shared" si="605"/>
        <v>5</v>
      </c>
      <c r="E5507" s="13">
        <f t="shared" si="606"/>
        <v>1.2890000000000068E-2</v>
      </c>
      <c r="F5507" s="13" t="str">
        <f t="shared" si="604"/>
        <v/>
      </c>
      <c r="G5507" s="13">
        <f t="shared" si="607"/>
        <v>1635149384</v>
      </c>
      <c r="H5507" s="13" t="str">
        <f t="shared" si="608"/>
        <v/>
      </c>
      <c r="I5507" s="13" t="str">
        <f t="shared" si="609"/>
        <v/>
      </c>
      <c r="J5507" s="13" t="str">
        <f t="shared" si="610"/>
        <v/>
      </c>
    </row>
    <row r="5508" spans="1:10" x14ac:dyDescent="0.25">
      <c r="A5508" s="12">
        <v>44494.340150462966</v>
      </c>
      <c r="B5508" s="6">
        <v>1635149389</v>
      </c>
      <c r="C5508" s="6">
        <v>3.5400900000000002</v>
      </c>
      <c r="D5508" s="13">
        <f t="shared" si="605"/>
        <v>5</v>
      </c>
      <c r="E5508" s="13">
        <f t="shared" si="606"/>
        <v>-1.1279999999999735E-2</v>
      </c>
      <c r="F5508" s="13" t="str">
        <f t="shared" si="604"/>
        <v/>
      </c>
      <c r="G5508" s="13">
        <f t="shared" si="607"/>
        <v>1635149389</v>
      </c>
      <c r="H5508" s="13" t="str">
        <f t="shared" si="608"/>
        <v/>
      </c>
      <c r="I5508" s="13" t="str">
        <f t="shared" si="609"/>
        <v/>
      </c>
      <c r="J5508" s="13" t="str">
        <f t="shared" si="610"/>
        <v/>
      </c>
    </row>
    <row r="5509" spans="1:10" x14ac:dyDescent="0.25">
      <c r="A5509" s="12">
        <v>44494.340208333335</v>
      </c>
      <c r="B5509" s="6">
        <v>1635149394</v>
      </c>
      <c r="C5509" s="6">
        <v>3.5417000000000001</v>
      </c>
      <c r="D5509" s="13">
        <f t="shared" si="605"/>
        <v>5</v>
      </c>
      <c r="E5509" s="13">
        <f t="shared" si="606"/>
        <v>1.6099999999998893E-3</v>
      </c>
      <c r="F5509" s="13" t="str">
        <f t="shared" si="604"/>
        <v/>
      </c>
      <c r="G5509" s="13">
        <f t="shared" si="607"/>
        <v>1635149394</v>
      </c>
      <c r="H5509" s="13" t="str">
        <f t="shared" si="608"/>
        <v/>
      </c>
      <c r="I5509" s="13" t="str">
        <f t="shared" si="609"/>
        <v/>
      </c>
      <c r="J5509" s="13" t="str">
        <f t="shared" si="610"/>
        <v/>
      </c>
    </row>
    <row r="5510" spans="1:10" x14ac:dyDescent="0.25">
      <c r="A5510" s="12">
        <v>44494.340266203704</v>
      </c>
      <c r="B5510" s="6">
        <v>1635149399</v>
      </c>
      <c r="C5510" s="6">
        <v>3.5578099999999999</v>
      </c>
      <c r="D5510" s="13">
        <f t="shared" si="605"/>
        <v>5</v>
      </c>
      <c r="E5510" s="13">
        <f t="shared" si="606"/>
        <v>1.6109999999999847E-2</v>
      </c>
      <c r="F5510" s="13" t="str">
        <f t="shared" si="604"/>
        <v/>
      </c>
      <c r="G5510" s="13">
        <f t="shared" si="607"/>
        <v>1635149399</v>
      </c>
      <c r="H5510" s="13" t="str">
        <f t="shared" si="608"/>
        <v/>
      </c>
      <c r="I5510" s="13" t="str">
        <f t="shared" si="609"/>
        <v/>
      </c>
      <c r="J5510" s="13" t="str">
        <f t="shared" si="610"/>
        <v/>
      </c>
    </row>
    <row r="5511" spans="1:10" x14ac:dyDescent="0.25">
      <c r="A5511" s="12">
        <v>44494.340324074074</v>
      </c>
      <c r="B5511" s="6">
        <v>1635149404</v>
      </c>
      <c r="C5511" s="6">
        <v>3.5400900000000002</v>
      </c>
      <c r="D5511" s="13">
        <f t="shared" si="605"/>
        <v>5</v>
      </c>
      <c r="E5511" s="13">
        <f t="shared" si="606"/>
        <v>-1.7719999999999736E-2</v>
      </c>
      <c r="F5511" s="13" t="str">
        <f t="shared" si="604"/>
        <v/>
      </c>
      <c r="G5511" s="13">
        <f t="shared" si="607"/>
        <v>1635149404</v>
      </c>
      <c r="H5511" s="13" t="str">
        <f t="shared" si="608"/>
        <v/>
      </c>
      <c r="I5511" s="13" t="str">
        <f t="shared" si="609"/>
        <v/>
      </c>
      <c r="J5511" s="13" t="str">
        <f t="shared" si="610"/>
        <v/>
      </c>
    </row>
    <row r="5512" spans="1:10" x14ac:dyDescent="0.25">
      <c r="A5512" s="12">
        <v>44494.340381944443</v>
      </c>
      <c r="B5512" s="6">
        <v>1635149409</v>
      </c>
      <c r="C5512" s="6">
        <v>3.5449199999999998</v>
      </c>
      <c r="D5512" s="13">
        <f t="shared" si="605"/>
        <v>5</v>
      </c>
      <c r="E5512" s="13">
        <f t="shared" si="606"/>
        <v>4.8299999999996679E-3</v>
      </c>
      <c r="F5512" s="13" t="str">
        <f t="shared" si="604"/>
        <v/>
      </c>
      <c r="G5512" s="13">
        <f t="shared" si="607"/>
        <v>1635149409</v>
      </c>
      <c r="H5512" s="13" t="str">
        <f t="shared" si="608"/>
        <v/>
      </c>
      <c r="I5512" s="13" t="str">
        <f t="shared" si="609"/>
        <v/>
      </c>
      <c r="J5512" s="13" t="str">
        <f t="shared" si="610"/>
        <v/>
      </c>
    </row>
    <row r="5513" spans="1:10" x14ac:dyDescent="0.25">
      <c r="A5513" s="12">
        <v>44494.340439814812</v>
      </c>
      <c r="B5513" s="6">
        <v>1635149414</v>
      </c>
      <c r="C5513" s="6">
        <v>3.5384799999999998</v>
      </c>
      <c r="D5513" s="13">
        <f t="shared" si="605"/>
        <v>5</v>
      </c>
      <c r="E5513" s="13">
        <f t="shared" si="606"/>
        <v>-6.4400000000000013E-3</v>
      </c>
      <c r="F5513" s="13" t="str">
        <f t="shared" ref="F5513:F5576" si="611">IF(ISNUMBER($C$3),IF(OR(ISNUMBER(F5512),$C5513&lt;=$C$3),$B5513,""),"")</f>
        <v/>
      </c>
      <c r="G5513" s="13">
        <f t="shared" si="607"/>
        <v>1635149414</v>
      </c>
      <c r="H5513" s="13" t="str">
        <f t="shared" si="608"/>
        <v/>
      </c>
      <c r="I5513" s="13" t="str">
        <f t="shared" si="609"/>
        <v/>
      </c>
      <c r="J5513" s="13" t="str">
        <f t="shared" si="610"/>
        <v/>
      </c>
    </row>
    <row r="5514" spans="1:10" x14ac:dyDescent="0.25">
      <c r="A5514" s="12">
        <v>44494.340497685182</v>
      </c>
      <c r="B5514" s="6">
        <v>1635149419</v>
      </c>
      <c r="C5514" s="6">
        <v>3.5465300000000002</v>
      </c>
      <c r="D5514" s="13">
        <f t="shared" ref="D5514:D5577" si="612">IF(ISNUMBER(B5513),B5514-B5513,"")</f>
        <v>5</v>
      </c>
      <c r="E5514" s="13">
        <f t="shared" ref="E5514:E5577" si="613">IF(ISNUMBER(C5513),C5514-C5513,"")</f>
        <v>8.0500000000003347E-3</v>
      </c>
      <c r="F5514" s="13" t="str">
        <f t="shared" si="611"/>
        <v/>
      </c>
      <c r="G5514" s="13">
        <f t="shared" ref="G5514:G5577" si="614">IF(ISNUMBER($C$4),IF(OR(AND(ISNUMBER(G5513),F5514=""),AND(F5514="",$C5514&lt;=$C$4)),$B5514,""),"")</f>
        <v>1635149419</v>
      </c>
      <c r="H5514" s="13" t="str">
        <f t="shared" ref="H5514:H5577" si="615">IF(ISNUMBER($C$5),IF(OR(AND(ISNUMBER(H5513),G5514=""),AND(G5514="",$C5514&lt;=$C$5,$C5513&gt;$C$4)),$B5514,""),"")</f>
        <v/>
      </c>
      <c r="I5514" s="13" t="str">
        <f t="shared" ref="I5514:I5577" si="616">IF(ISNUMBER($C$5),IF(OR(AND(ISNUMBER(I5513),H5514=""),AND(H5514="",$C5514&lt;=$C$6,$C5513&gt;$C$5)),$B5514,""),"")</f>
        <v/>
      </c>
      <c r="J5514" s="13" t="str">
        <f t="shared" ref="J5514:J5577" si="617">IF(ISNUMBER(C$6),IF(AND(J5513&lt;&gt;"",$C5514&gt;C$6),$B5514,""),"")</f>
        <v/>
      </c>
    </row>
    <row r="5515" spans="1:10" x14ac:dyDescent="0.25">
      <c r="A5515" s="12">
        <v>44494.340555555558</v>
      </c>
      <c r="B5515" s="6">
        <v>1635149424</v>
      </c>
      <c r="C5515" s="6">
        <v>3.5481400000000001</v>
      </c>
      <c r="D5515" s="13">
        <f t="shared" si="612"/>
        <v>5</v>
      </c>
      <c r="E5515" s="13">
        <f t="shared" si="613"/>
        <v>1.6099999999998893E-3</v>
      </c>
      <c r="F5515" s="13" t="str">
        <f t="shared" si="611"/>
        <v/>
      </c>
      <c r="G5515" s="13">
        <f t="shared" si="614"/>
        <v>1635149424</v>
      </c>
      <c r="H5515" s="13" t="str">
        <f t="shared" si="615"/>
        <v/>
      </c>
      <c r="I5515" s="13" t="str">
        <f t="shared" si="616"/>
        <v/>
      </c>
      <c r="J5515" s="13" t="str">
        <f t="shared" si="617"/>
        <v/>
      </c>
    </row>
    <row r="5516" spans="1:10" x14ac:dyDescent="0.25">
      <c r="A5516" s="12">
        <v>44494.340624999997</v>
      </c>
      <c r="B5516" s="6">
        <v>1635149430</v>
      </c>
      <c r="C5516" s="6">
        <v>3.5400900000000002</v>
      </c>
      <c r="D5516" s="13">
        <f t="shared" si="612"/>
        <v>6</v>
      </c>
      <c r="E5516" s="13">
        <f t="shared" si="613"/>
        <v>-8.0499999999998906E-3</v>
      </c>
      <c r="F5516" s="13" t="str">
        <f t="shared" si="611"/>
        <v/>
      </c>
      <c r="G5516" s="13">
        <f t="shared" si="614"/>
        <v>1635149430</v>
      </c>
      <c r="H5516" s="13" t="str">
        <f t="shared" si="615"/>
        <v/>
      </c>
      <c r="I5516" s="13" t="str">
        <f t="shared" si="616"/>
        <v/>
      </c>
      <c r="J5516" s="13" t="str">
        <f t="shared" si="617"/>
        <v/>
      </c>
    </row>
    <row r="5517" spans="1:10" x14ac:dyDescent="0.25">
      <c r="A5517" s="12">
        <v>44494.340682870374</v>
      </c>
      <c r="B5517" s="6">
        <v>1635149435</v>
      </c>
      <c r="C5517" s="6">
        <v>3.5384799999999998</v>
      </c>
      <c r="D5517" s="13">
        <f t="shared" si="612"/>
        <v>5</v>
      </c>
      <c r="E5517" s="13">
        <f t="shared" si="613"/>
        <v>-1.6100000000003334E-3</v>
      </c>
      <c r="F5517" s="13" t="str">
        <f t="shared" si="611"/>
        <v/>
      </c>
      <c r="G5517" s="13">
        <f t="shared" si="614"/>
        <v>1635149435</v>
      </c>
      <c r="H5517" s="13" t="str">
        <f t="shared" si="615"/>
        <v/>
      </c>
      <c r="I5517" s="13" t="str">
        <f t="shared" si="616"/>
        <v/>
      </c>
      <c r="J5517" s="13" t="str">
        <f t="shared" si="617"/>
        <v/>
      </c>
    </row>
    <row r="5518" spans="1:10" x14ac:dyDescent="0.25">
      <c r="A5518" s="12">
        <v>44494.340740740743</v>
      </c>
      <c r="B5518" s="6">
        <v>1635149440</v>
      </c>
      <c r="C5518" s="6">
        <v>3.5481400000000001</v>
      </c>
      <c r="D5518" s="13">
        <f t="shared" si="612"/>
        <v>5</v>
      </c>
      <c r="E5518" s="13">
        <f t="shared" si="613"/>
        <v>9.660000000000224E-3</v>
      </c>
      <c r="F5518" s="13" t="str">
        <f t="shared" si="611"/>
        <v/>
      </c>
      <c r="G5518" s="13">
        <f t="shared" si="614"/>
        <v>1635149440</v>
      </c>
      <c r="H5518" s="13" t="str">
        <f t="shared" si="615"/>
        <v/>
      </c>
      <c r="I5518" s="13" t="str">
        <f t="shared" si="616"/>
        <v/>
      </c>
      <c r="J5518" s="13" t="str">
        <f t="shared" si="617"/>
        <v/>
      </c>
    </row>
    <row r="5519" spans="1:10" x14ac:dyDescent="0.25">
      <c r="A5519" s="12">
        <v>44494.340798611112</v>
      </c>
      <c r="B5519" s="6">
        <v>1635149445</v>
      </c>
      <c r="C5519" s="6">
        <v>3.5481400000000001</v>
      </c>
      <c r="D5519" s="13">
        <f t="shared" si="612"/>
        <v>5</v>
      </c>
      <c r="E5519" s="13">
        <f t="shared" si="613"/>
        <v>0</v>
      </c>
      <c r="F5519" s="13" t="str">
        <f t="shared" si="611"/>
        <v/>
      </c>
      <c r="G5519" s="13">
        <f t="shared" si="614"/>
        <v>1635149445</v>
      </c>
      <c r="H5519" s="13" t="str">
        <f t="shared" si="615"/>
        <v/>
      </c>
      <c r="I5519" s="13" t="str">
        <f t="shared" si="616"/>
        <v/>
      </c>
      <c r="J5519" s="13" t="str">
        <f t="shared" si="617"/>
        <v/>
      </c>
    </row>
    <row r="5520" spans="1:10" x14ac:dyDescent="0.25">
      <c r="A5520" s="12">
        <v>44494.340856481482</v>
      </c>
      <c r="B5520" s="6">
        <v>1635149450</v>
      </c>
      <c r="C5520" s="6">
        <v>3.5529799999999998</v>
      </c>
      <c r="D5520" s="13">
        <f t="shared" si="612"/>
        <v>5</v>
      </c>
      <c r="E5520" s="13">
        <f t="shared" si="613"/>
        <v>4.8399999999997334E-3</v>
      </c>
      <c r="F5520" s="13" t="str">
        <f t="shared" si="611"/>
        <v/>
      </c>
      <c r="G5520" s="13">
        <f t="shared" si="614"/>
        <v>1635149450</v>
      </c>
      <c r="H5520" s="13" t="str">
        <f t="shared" si="615"/>
        <v/>
      </c>
      <c r="I5520" s="13" t="str">
        <f t="shared" si="616"/>
        <v/>
      </c>
      <c r="J5520" s="13" t="str">
        <f t="shared" si="617"/>
        <v/>
      </c>
    </row>
    <row r="5521" spans="1:10" x14ac:dyDescent="0.25">
      <c r="A5521" s="12">
        <v>44494.340914351851</v>
      </c>
      <c r="B5521" s="6">
        <v>1635149455</v>
      </c>
      <c r="C5521" s="6">
        <v>3.5384799999999998</v>
      </c>
      <c r="D5521" s="13">
        <f t="shared" si="612"/>
        <v>5</v>
      </c>
      <c r="E5521" s="13">
        <f t="shared" si="613"/>
        <v>-1.4499999999999957E-2</v>
      </c>
      <c r="F5521" s="13" t="str">
        <f t="shared" si="611"/>
        <v/>
      </c>
      <c r="G5521" s="13">
        <f t="shared" si="614"/>
        <v>1635149455</v>
      </c>
      <c r="H5521" s="13" t="str">
        <f t="shared" si="615"/>
        <v/>
      </c>
      <c r="I5521" s="13" t="str">
        <f t="shared" si="616"/>
        <v/>
      </c>
      <c r="J5521" s="13" t="str">
        <f t="shared" si="617"/>
        <v/>
      </c>
    </row>
    <row r="5522" spans="1:10" x14ac:dyDescent="0.25">
      <c r="A5522" s="12">
        <v>44494.34097222222</v>
      </c>
      <c r="B5522" s="6">
        <v>1635149460</v>
      </c>
      <c r="C5522" s="6">
        <v>3.5449199999999998</v>
      </c>
      <c r="D5522" s="13">
        <f t="shared" si="612"/>
        <v>5</v>
      </c>
      <c r="E5522" s="13">
        <f t="shared" si="613"/>
        <v>6.4400000000000013E-3</v>
      </c>
      <c r="F5522" s="13" t="str">
        <f t="shared" si="611"/>
        <v/>
      </c>
      <c r="G5522" s="13">
        <f t="shared" si="614"/>
        <v>1635149460</v>
      </c>
      <c r="H5522" s="13" t="str">
        <f t="shared" si="615"/>
        <v/>
      </c>
      <c r="I5522" s="13" t="str">
        <f t="shared" si="616"/>
        <v/>
      </c>
      <c r="J5522" s="13" t="str">
        <f t="shared" si="617"/>
        <v/>
      </c>
    </row>
    <row r="5523" spans="1:10" x14ac:dyDescent="0.25">
      <c r="A5523" s="12">
        <v>44494.34103009259</v>
      </c>
      <c r="B5523" s="6">
        <v>1635149465</v>
      </c>
      <c r="C5523" s="6">
        <v>3.54976</v>
      </c>
      <c r="D5523" s="13">
        <f t="shared" si="612"/>
        <v>5</v>
      </c>
      <c r="E5523" s="13">
        <f t="shared" si="613"/>
        <v>4.8400000000001775E-3</v>
      </c>
      <c r="F5523" s="13" t="str">
        <f t="shared" si="611"/>
        <v/>
      </c>
      <c r="G5523" s="13">
        <f t="shared" si="614"/>
        <v>1635149465</v>
      </c>
      <c r="H5523" s="13" t="str">
        <f t="shared" si="615"/>
        <v/>
      </c>
      <c r="I5523" s="13" t="str">
        <f t="shared" si="616"/>
        <v/>
      </c>
      <c r="J5523" s="13" t="str">
        <f t="shared" si="617"/>
        <v/>
      </c>
    </row>
    <row r="5524" spans="1:10" x14ac:dyDescent="0.25">
      <c r="A5524" s="12">
        <v>44494.341087962966</v>
      </c>
      <c r="B5524" s="6">
        <v>1635149470</v>
      </c>
      <c r="C5524" s="6">
        <v>3.54976</v>
      </c>
      <c r="D5524" s="13">
        <f t="shared" si="612"/>
        <v>5</v>
      </c>
      <c r="E5524" s="13">
        <f t="shared" si="613"/>
        <v>0</v>
      </c>
      <c r="F5524" s="13" t="str">
        <f t="shared" si="611"/>
        <v/>
      </c>
      <c r="G5524" s="13">
        <f t="shared" si="614"/>
        <v>1635149470</v>
      </c>
      <c r="H5524" s="13" t="str">
        <f t="shared" si="615"/>
        <v/>
      </c>
      <c r="I5524" s="13" t="str">
        <f t="shared" si="616"/>
        <v/>
      </c>
      <c r="J5524" s="13" t="str">
        <f t="shared" si="617"/>
        <v/>
      </c>
    </row>
    <row r="5525" spans="1:10" x14ac:dyDescent="0.25">
      <c r="A5525" s="12">
        <v>44494.341145833336</v>
      </c>
      <c r="B5525" s="6">
        <v>1635149475</v>
      </c>
      <c r="C5525" s="6">
        <v>3.5513699999999999</v>
      </c>
      <c r="D5525" s="13">
        <f t="shared" si="612"/>
        <v>5</v>
      </c>
      <c r="E5525" s="13">
        <f t="shared" si="613"/>
        <v>1.6099999999998893E-3</v>
      </c>
      <c r="F5525" s="13" t="str">
        <f t="shared" si="611"/>
        <v/>
      </c>
      <c r="G5525" s="13">
        <f t="shared" si="614"/>
        <v>1635149475</v>
      </c>
      <c r="H5525" s="13" t="str">
        <f t="shared" si="615"/>
        <v/>
      </c>
      <c r="I5525" s="13" t="str">
        <f t="shared" si="616"/>
        <v/>
      </c>
      <c r="J5525" s="13" t="str">
        <f t="shared" si="617"/>
        <v/>
      </c>
    </row>
    <row r="5526" spans="1:10" x14ac:dyDescent="0.25">
      <c r="A5526" s="12">
        <v>44494.341203703705</v>
      </c>
      <c r="B5526" s="6">
        <v>1635149480</v>
      </c>
      <c r="C5526" s="6">
        <v>3.5513699999999999</v>
      </c>
      <c r="D5526" s="13">
        <f t="shared" si="612"/>
        <v>5</v>
      </c>
      <c r="E5526" s="13">
        <f t="shared" si="613"/>
        <v>0</v>
      </c>
      <c r="F5526" s="13" t="str">
        <f t="shared" si="611"/>
        <v/>
      </c>
      <c r="G5526" s="13">
        <f t="shared" si="614"/>
        <v>1635149480</v>
      </c>
      <c r="H5526" s="13" t="str">
        <f t="shared" si="615"/>
        <v/>
      </c>
      <c r="I5526" s="13" t="str">
        <f t="shared" si="616"/>
        <v/>
      </c>
      <c r="J5526" s="13" t="str">
        <f t="shared" si="617"/>
        <v/>
      </c>
    </row>
    <row r="5527" spans="1:10" x14ac:dyDescent="0.25">
      <c r="A5527" s="12">
        <v>44494.341261574074</v>
      </c>
      <c r="B5527" s="6">
        <v>1635149485</v>
      </c>
      <c r="C5527" s="6">
        <v>3.5400900000000002</v>
      </c>
      <c r="D5527" s="13">
        <f t="shared" si="612"/>
        <v>5</v>
      </c>
      <c r="E5527" s="13">
        <f t="shared" si="613"/>
        <v>-1.1279999999999735E-2</v>
      </c>
      <c r="F5527" s="13" t="str">
        <f t="shared" si="611"/>
        <v/>
      </c>
      <c r="G5527" s="13">
        <f t="shared" si="614"/>
        <v>1635149485</v>
      </c>
      <c r="H5527" s="13" t="str">
        <f t="shared" si="615"/>
        <v/>
      </c>
      <c r="I5527" s="13" t="str">
        <f t="shared" si="616"/>
        <v/>
      </c>
      <c r="J5527" s="13" t="str">
        <f t="shared" si="617"/>
        <v/>
      </c>
    </row>
    <row r="5528" spans="1:10" x14ac:dyDescent="0.25">
      <c r="A5528" s="12">
        <v>44494.341319444444</v>
      </c>
      <c r="B5528" s="6">
        <v>1635149490</v>
      </c>
      <c r="C5528" s="6">
        <v>3.5481400000000001</v>
      </c>
      <c r="D5528" s="13">
        <f t="shared" si="612"/>
        <v>5</v>
      </c>
      <c r="E5528" s="13">
        <f t="shared" si="613"/>
        <v>8.0499999999998906E-3</v>
      </c>
      <c r="F5528" s="13" t="str">
        <f t="shared" si="611"/>
        <v/>
      </c>
      <c r="G5528" s="13">
        <f t="shared" si="614"/>
        <v>1635149490</v>
      </c>
      <c r="H5528" s="13" t="str">
        <f t="shared" si="615"/>
        <v/>
      </c>
      <c r="I5528" s="13" t="str">
        <f t="shared" si="616"/>
        <v/>
      </c>
      <c r="J5528" s="13" t="str">
        <f t="shared" si="617"/>
        <v/>
      </c>
    </row>
    <row r="5529" spans="1:10" x14ac:dyDescent="0.25">
      <c r="A5529" s="12">
        <v>44494.341377314813</v>
      </c>
      <c r="B5529" s="6">
        <v>1635149495</v>
      </c>
      <c r="C5529" s="6">
        <v>3.54976</v>
      </c>
      <c r="D5529" s="13">
        <f t="shared" si="612"/>
        <v>5</v>
      </c>
      <c r="E5529" s="13">
        <f t="shared" si="613"/>
        <v>1.6199999999999548E-3</v>
      </c>
      <c r="F5529" s="13" t="str">
        <f t="shared" si="611"/>
        <v/>
      </c>
      <c r="G5529" s="13">
        <f t="shared" si="614"/>
        <v>1635149495</v>
      </c>
      <c r="H5529" s="13" t="str">
        <f t="shared" si="615"/>
        <v/>
      </c>
      <c r="I5529" s="13" t="str">
        <f t="shared" si="616"/>
        <v/>
      </c>
      <c r="J5529" s="13" t="str">
        <f t="shared" si="617"/>
        <v/>
      </c>
    </row>
    <row r="5530" spans="1:10" x14ac:dyDescent="0.25">
      <c r="A5530" s="12">
        <v>44494.341435185182</v>
      </c>
      <c r="B5530" s="6">
        <v>1635149500</v>
      </c>
      <c r="C5530" s="6">
        <v>3.5400900000000002</v>
      </c>
      <c r="D5530" s="13">
        <f t="shared" si="612"/>
        <v>5</v>
      </c>
      <c r="E5530" s="13">
        <f t="shared" si="613"/>
        <v>-9.6699999999998454E-3</v>
      </c>
      <c r="F5530" s="13" t="str">
        <f t="shared" si="611"/>
        <v/>
      </c>
      <c r="G5530" s="13">
        <f t="shared" si="614"/>
        <v>1635149500</v>
      </c>
      <c r="H5530" s="13" t="str">
        <f t="shared" si="615"/>
        <v/>
      </c>
      <c r="I5530" s="13" t="str">
        <f t="shared" si="616"/>
        <v/>
      </c>
      <c r="J5530" s="13" t="str">
        <f t="shared" si="617"/>
        <v/>
      </c>
    </row>
    <row r="5531" spans="1:10" x14ac:dyDescent="0.25">
      <c r="A5531" s="12">
        <v>44494.341493055559</v>
      </c>
      <c r="B5531" s="6">
        <v>1635149505</v>
      </c>
      <c r="C5531" s="6">
        <v>3.5545900000000001</v>
      </c>
      <c r="D5531" s="13">
        <f t="shared" si="612"/>
        <v>5</v>
      </c>
      <c r="E5531" s="13">
        <f t="shared" si="613"/>
        <v>1.4499999999999957E-2</v>
      </c>
      <c r="F5531" s="13" t="str">
        <f t="shared" si="611"/>
        <v/>
      </c>
      <c r="G5531" s="13">
        <f t="shared" si="614"/>
        <v>1635149505</v>
      </c>
      <c r="H5531" s="13" t="str">
        <f t="shared" si="615"/>
        <v/>
      </c>
      <c r="I5531" s="13" t="str">
        <f t="shared" si="616"/>
        <v/>
      </c>
      <c r="J5531" s="13" t="str">
        <f t="shared" si="617"/>
        <v/>
      </c>
    </row>
    <row r="5532" spans="1:10" x14ac:dyDescent="0.25">
      <c r="A5532" s="12">
        <v>44494.341550925928</v>
      </c>
      <c r="B5532" s="6">
        <v>1635149510</v>
      </c>
      <c r="C5532" s="6">
        <v>3.5529799999999998</v>
      </c>
      <c r="D5532" s="13">
        <f t="shared" si="612"/>
        <v>5</v>
      </c>
      <c r="E5532" s="13">
        <f t="shared" si="613"/>
        <v>-1.6100000000003334E-3</v>
      </c>
      <c r="F5532" s="13" t="str">
        <f t="shared" si="611"/>
        <v/>
      </c>
      <c r="G5532" s="13">
        <f t="shared" si="614"/>
        <v>1635149510</v>
      </c>
      <c r="H5532" s="13" t="str">
        <f t="shared" si="615"/>
        <v/>
      </c>
      <c r="I5532" s="13" t="str">
        <f t="shared" si="616"/>
        <v/>
      </c>
      <c r="J5532" s="13" t="str">
        <f t="shared" si="617"/>
        <v/>
      </c>
    </row>
    <row r="5533" spans="1:10" x14ac:dyDescent="0.25">
      <c r="A5533" s="12">
        <v>44494.341608796298</v>
      </c>
      <c r="B5533" s="6">
        <v>1635149515</v>
      </c>
      <c r="C5533" s="6">
        <v>3.54976</v>
      </c>
      <c r="D5533" s="13">
        <f t="shared" si="612"/>
        <v>5</v>
      </c>
      <c r="E5533" s="13">
        <f t="shared" si="613"/>
        <v>-3.2199999999997786E-3</v>
      </c>
      <c r="F5533" s="13" t="str">
        <f t="shared" si="611"/>
        <v/>
      </c>
      <c r="G5533" s="13">
        <f t="shared" si="614"/>
        <v>1635149515</v>
      </c>
      <c r="H5533" s="13" t="str">
        <f t="shared" si="615"/>
        <v/>
      </c>
      <c r="I5533" s="13" t="str">
        <f t="shared" si="616"/>
        <v/>
      </c>
      <c r="J5533" s="13" t="str">
        <f t="shared" si="617"/>
        <v/>
      </c>
    </row>
    <row r="5534" spans="1:10" x14ac:dyDescent="0.25">
      <c r="A5534" s="12">
        <v>44494.341666666667</v>
      </c>
      <c r="B5534" s="6">
        <v>1635149520</v>
      </c>
      <c r="C5534" s="6">
        <v>3.54976</v>
      </c>
      <c r="D5534" s="13">
        <f t="shared" si="612"/>
        <v>5</v>
      </c>
      <c r="E5534" s="13">
        <f t="shared" si="613"/>
        <v>0</v>
      </c>
      <c r="F5534" s="13" t="str">
        <f t="shared" si="611"/>
        <v/>
      </c>
      <c r="G5534" s="13">
        <f t="shared" si="614"/>
        <v>1635149520</v>
      </c>
      <c r="H5534" s="13" t="str">
        <f t="shared" si="615"/>
        <v/>
      </c>
      <c r="I5534" s="13" t="str">
        <f t="shared" si="616"/>
        <v/>
      </c>
      <c r="J5534" s="13" t="str">
        <f t="shared" si="617"/>
        <v/>
      </c>
    </row>
    <row r="5535" spans="1:10" x14ac:dyDescent="0.25">
      <c r="A5535" s="12">
        <v>44494.341724537036</v>
      </c>
      <c r="B5535" s="6">
        <v>1635149525</v>
      </c>
      <c r="C5535" s="6">
        <v>3.5513699999999999</v>
      </c>
      <c r="D5535" s="13">
        <f t="shared" si="612"/>
        <v>5</v>
      </c>
      <c r="E5535" s="13">
        <f t="shared" si="613"/>
        <v>1.6099999999998893E-3</v>
      </c>
      <c r="F5535" s="13" t="str">
        <f t="shared" si="611"/>
        <v/>
      </c>
      <c r="G5535" s="13">
        <f t="shared" si="614"/>
        <v>1635149525</v>
      </c>
      <c r="H5535" s="13" t="str">
        <f t="shared" si="615"/>
        <v/>
      </c>
      <c r="I5535" s="13" t="str">
        <f t="shared" si="616"/>
        <v/>
      </c>
      <c r="J5535" s="13" t="str">
        <f t="shared" si="617"/>
        <v/>
      </c>
    </row>
    <row r="5536" spans="1:10" x14ac:dyDescent="0.25">
      <c r="A5536" s="12">
        <v>44494.341793981483</v>
      </c>
      <c r="B5536" s="6">
        <v>1635149531</v>
      </c>
      <c r="C5536" s="6">
        <v>3.54976</v>
      </c>
      <c r="D5536" s="13">
        <f t="shared" si="612"/>
        <v>6</v>
      </c>
      <c r="E5536" s="13">
        <f t="shared" si="613"/>
        <v>-1.6099999999998893E-3</v>
      </c>
      <c r="F5536" s="13" t="str">
        <f t="shared" si="611"/>
        <v/>
      </c>
      <c r="G5536" s="13">
        <f t="shared" si="614"/>
        <v>1635149531</v>
      </c>
      <c r="H5536" s="13" t="str">
        <f t="shared" si="615"/>
        <v/>
      </c>
      <c r="I5536" s="13" t="str">
        <f t="shared" si="616"/>
        <v/>
      </c>
      <c r="J5536" s="13" t="str">
        <f t="shared" si="617"/>
        <v/>
      </c>
    </row>
    <row r="5537" spans="1:10" x14ac:dyDescent="0.25">
      <c r="A5537" s="12">
        <v>44494.341851851852</v>
      </c>
      <c r="B5537" s="6">
        <v>1635149536</v>
      </c>
      <c r="C5537" s="6">
        <v>3.5417000000000001</v>
      </c>
      <c r="D5537" s="13">
        <f t="shared" si="612"/>
        <v>5</v>
      </c>
      <c r="E5537" s="13">
        <f t="shared" si="613"/>
        <v>-8.0599999999999561E-3</v>
      </c>
      <c r="F5537" s="13" t="str">
        <f t="shared" si="611"/>
        <v/>
      </c>
      <c r="G5537" s="13">
        <f t="shared" si="614"/>
        <v>1635149536</v>
      </c>
      <c r="H5537" s="13" t="str">
        <f t="shared" si="615"/>
        <v/>
      </c>
      <c r="I5537" s="13" t="str">
        <f t="shared" si="616"/>
        <v/>
      </c>
      <c r="J5537" s="13" t="str">
        <f t="shared" si="617"/>
        <v/>
      </c>
    </row>
    <row r="5538" spans="1:10" x14ac:dyDescent="0.25">
      <c r="A5538" s="12">
        <v>44494.341909722221</v>
      </c>
      <c r="B5538" s="6">
        <v>1635149541</v>
      </c>
      <c r="C5538" s="6">
        <v>3.5513699999999999</v>
      </c>
      <c r="D5538" s="13">
        <f t="shared" si="612"/>
        <v>5</v>
      </c>
      <c r="E5538" s="13">
        <f t="shared" si="613"/>
        <v>9.6699999999998454E-3</v>
      </c>
      <c r="F5538" s="13" t="str">
        <f t="shared" si="611"/>
        <v/>
      </c>
      <c r="G5538" s="13">
        <f t="shared" si="614"/>
        <v>1635149541</v>
      </c>
      <c r="H5538" s="13" t="str">
        <f t="shared" si="615"/>
        <v/>
      </c>
      <c r="I5538" s="13" t="str">
        <f t="shared" si="616"/>
        <v/>
      </c>
      <c r="J5538" s="13" t="str">
        <f t="shared" si="617"/>
        <v/>
      </c>
    </row>
    <row r="5539" spans="1:10" x14ac:dyDescent="0.25">
      <c r="A5539" s="12">
        <v>44494.341967592591</v>
      </c>
      <c r="B5539" s="6">
        <v>1635149546</v>
      </c>
      <c r="C5539" s="6">
        <v>3.5368599999999999</v>
      </c>
      <c r="D5539" s="13">
        <f t="shared" si="612"/>
        <v>5</v>
      </c>
      <c r="E5539" s="13">
        <f t="shared" si="613"/>
        <v>-1.4510000000000023E-2</v>
      </c>
      <c r="F5539" s="13" t="str">
        <f t="shared" si="611"/>
        <v/>
      </c>
      <c r="G5539" s="13">
        <f t="shared" si="614"/>
        <v>1635149546</v>
      </c>
      <c r="H5539" s="13" t="str">
        <f t="shared" si="615"/>
        <v/>
      </c>
      <c r="I5539" s="13" t="str">
        <f t="shared" si="616"/>
        <v/>
      </c>
      <c r="J5539" s="13" t="str">
        <f t="shared" si="617"/>
        <v/>
      </c>
    </row>
    <row r="5540" spans="1:10" x14ac:dyDescent="0.25">
      <c r="A5540" s="12">
        <v>44494.34202546296</v>
      </c>
      <c r="B5540" s="6">
        <v>1635149551</v>
      </c>
      <c r="C5540" s="6">
        <v>3.5562</v>
      </c>
      <c r="D5540" s="13">
        <f t="shared" si="612"/>
        <v>5</v>
      </c>
      <c r="E5540" s="13">
        <f t="shared" si="613"/>
        <v>1.9340000000000135E-2</v>
      </c>
      <c r="F5540" s="13" t="str">
        <f t="shared" si="611"/>
        <v/>
      </c>
      <c r="G5540" s="13">
        <f t="shared" si="614"/>
        <v>1635149551</v>
      </c>
      <c r="H5540" s="13" t="str">
        <f t="shared" si="615"/>
        <v/>
      </c>
      <c r="I5540" s="13" t="str">
        <f t="shared" si="616"/>
        <v/>
      </c>
      <c r="J5540" s="13" t="str">
        <f t="shared" si="617"/>
        <v/>
      </c>
    </row>
    <row r="5541" spans="1:10" x14ac:dyDescent="0.25">
      <c r="A5541" s="12">
        <v>44494.342083333337</v>
      </c>
      <c r="B5541" s="6">
        <v>1635149556</v>
      </c>
      <c r="C5541" s="6">
        <v>3.5545900000000001</v>
      </c>
      <c r="D5541" s="13">
        <f t="shared" si="612"/>
        <v>5</v>
      </c>
      <c r="E5541" s="13">
        <f t="shared" si="613"/>
        <v>-1.6099999999998893E-3</v>
      </c>
      <c r="F5541" s="13" t="str">
        <f t="shared" si="611"/>
        <v/>
      </c>
      <c r="G5541" s="13">
        <f t="shared" si="614"/>
        <v>1635149556</v>
      </c>
      <c r="H5541" s="13" t="str">
        <f t="shared" si="615"/>
        <v/>
      </c>
      <c r="I5541" s="13" t="str">
        <f t="shared" si="616"/>
        <v/>
      </c>
      <c r="J5541" s="13" t="str">
        <f t="shared" si="617"/>
        <v/>
      </c>
    </row>
    <row r="5542" spans="1:10" x14ac:dyDescent="0.25">
      <c r="A5542" s="12">
        <v>44494.342141203706</v>
      </c>
      <c r="B5542" s="6">
        <v>1635149561</v>
      </c>
      <c r="C5542" s="6">
        <v>3.5529799999999998</v>
      </c>
      <c r="D5542" s="13">
        <f t="shared" si="612"/>
        <v>5</v>
      </c>
      <c r="E5542" s="13">
        <f t="shared" si="613"/>
        <v>-1.6100000000003334E-3</v>
      </c>
      <c r="F5542" s="13" t="str">
        <f t="shared" si="611"/>
        <v/>
      </c>
      <c r="G5542" s="13">
        <f t="shared" si="614"/>
        <v>1635149561</v>
      </c>
      <c r="H5542" s="13" t="str">
        <f t="shared" si="615"/>
        <v/>
      </c>
      <c r="I5542" s="13" t="str">
        <f t="shared" si="616"/>
        <v/>
      </c>
      <c r="J5542" s="13" t="str">
        <f t="shared" si="617"/>
        <v/>
      </c>
    </row>
    <row r="5543" spans="1:10" x14ac:dyDescent="0.25">
      <c r="A5543" s="12">
        <v>44494.342199074075</v>
      </c>
      <c r="B5543" s="6">
        <v>1635149566</v>
      </c>
      <c r="C5543" s="6">
        <v>3.5465300000000002</v>
      </c>
      <c r="D5543" s="13">
        <f t="shared" si="612"/>
        <v>5</v>
      </c>
      <c r="E5543" s="13">
        <f t="shared" si="613"/>
        <v>-6.4499999999996227E-3</v>
      </c>
      <c r="F5543" s="13" t="str">
        <f t="shared" si="611"/>
        <v/>
      </c>
      <c r="G5543" s="13">
        <f t="shared" si="614"/>
        <v>1635149566</v>
      </c>
      <c r="H5543" s="13" t="str">
        <f t="shared" si="615"/>
        <v/>
      </c>
      <c r="I5543" s="13" t="str">
        <f t="shared" si="616"/>
        <v/>
      </c>
      <c r="J5543" s="13" t="str">
        <f t="shared" si="617"/>
        <v/>
      </c>
    </row>
    <row r="5544" spans="1:10" x14ac:dyDescent="0.25">
      <c r="A5544" s="12">
        <v>44494.342256944445</v>
      </c>
      <c r="B5544" s="6">
        <v>1635149571</v>
      </c>
      <c r="C5544" s="6">
        <v>3.54976</v>
      </c>
      <c r="D5544" s="13">
        <f t="shared" si="612"/>
        <v>5</v>
      </c>
      <c r="E5544" s="13">
        <f t="shared" si="613"/>
        <v>3.2299999999998441E-3</v>
      </c>
      <c r="F5544" s="13" t="str">
        <f t="shared" si="611"/>
        <v/>
      </c>
      <c r="G5544" s="13">
        <f t="shared" si="614"/>
        <v>1635149571</v>
      </c>
      <c r="H5544" s="13" t="str">
        <f t="shared" si="615"/>
        <v/>
      </c>
      <c r="I5544" s="13" t="str">
        <f t="shared" si="616"/>
        <v/>
      </c>
      <c r="J5544" s="13" t="str">
        <f t="shared" si="617"/>
        <v/>
      </c>
    </row>
    <row r="5545" spans="1:10" x14ac:dyDescent="0.25">
      <c r="A5545" s="12">
        <v>44494.342314814814</v>
      </c>
      <c r="B5545" s="6">
        <v>1635149576</v>
      </c>
      <c r="C5545" s="6">
        <v>3.54331</v>
      </c>
      <c r="D5545" s="13">
        <f t="shared" si="612"/>
        <v>5</v>
      </c>
      <c r="E5545" s="13">
        <f t="shared" si="613"/>
        <v>-6.4500000000000668E-3</v>
      </c>
      <c r="F5545" s="13" t="str">
        <f t="shared" si="611"/>
        <v/>
      </c>
      <c r="G5545" s="13">
        <f t="shared" si="614"/>
        <v>1635149576</v>
      </c>
      <c r="H5545" s="13" t="str">
        <f t="shared" si="615"/>
        <v/>
      </c>
      <c r="I5545" s="13" t="str">
        <f t="shared" si="616"/>
        <v/>
      </c>
      <c r="J5545" s="13" t="str">
        <f t="shared" si="617"/>
        <v/>
      </c>
    </row>
    <row r="5546" spans="1:10" x14ac:dyDescent="0.25">
      <c r="A5546" s="12">
        <v>44494.342372685183</v>
      </c>
      <c r="B5546" s="6">
        <v>1635149581</v>
      </c>
      <c r="C5546" s="6">
        <v>3.5384799999999998</v>
      </c>
      <c r="D5546" s="13">
        <f t="shared" si="612"/>
        <v>5</v>
      </c>
      <c r="E5546" s="13">
        <f t="shared" si="613"/>
        <v>-4.830000000000112E-3</v>
      </c>
      <c r="F5546" s="13" t="str">
        <f t="shared" si="611"/>
        <v/>
      </c>
      <c r="G5546" s="13">
        <f t="shared" si="614"/>
        <v>1635149581</v>
      </c>
      <c r="H5546" s="13" t="str">
        <f t="shared" si="615"/>
        <v/>
      </c>
      <c r="I5546" s="13" t="str">
        <f t="shared" si="616"/>
        <v/>
      </c>
      <c r="J5546" s="13" t="str">
        <f t="shared" si="617"/>
        <v/>
      </c>
    </row>
    <row r="5547" spans="1:10" x14ac:dyDescent="0.25">
      <c r="A5547" s="12">
        <v>44494.342430555553</v>
      </c>
      <c r="B5547" s="6">
        <v>1635149586</v>
      </c>
      <c r="C5547" s="6">
        <v>3.5368599999999999</v>
      </c>
      <c r="D5547" s="13">
        <f t="shared" si="612"/>
        <v>5</v>
      </c>
      <c r="E5547" s="13">
        <f t="shared" si="613"/>
        <v>-1.6199999999999548E-3</v>
      </c>
      <c r="F5547" s="13" t="str">
        <f t="shared" si="611"/>
        <v/>
      </c>
      <c r="G5547" s="13">
        <f t="shared" si="614"/>
        <v>1635149586</v>
      </c>
      <c r="H5547" s="13" t="str">
        <f t="shared" si="615"/>
        <v/>
      </c>
      <c r="I5547" s="13" t="str">
        <f t="shared" si="616"/>
        <v/>
      </c>
      <c r="J5547" s="13" t="str">
        <f t="shared" si="617"/>
        <v/>
      </c>
    </row>
    <row r="5548" spans="1:10" x14ac:dyDescent="0.25">
      <c r="A5548" s="12">
        <v>44494.342488425929</v>
      </c>
      <c r="B5548" s="6">
        <v>1635149591</v>
      </c>
      <c r="C5548" s="6">
        <v>3.5481400000000001</v>
      </c>
      <c r="D5548" s="13">
        <f t="shared" si="612"/>
        <v>5</v>
      </c>
      <c r="E5548" s="13">
        <f t="shared" si="613"/>
        <v>1.1280000000000179E-2</v>
      </c>
      <c r="F5548" s="13" t="str">
        <f t="shared" si="611"/>
        <v/>
      </c>
      <c r="G5548" s="13">
        <f t="shared" si="614"/>
        <v>1635149591</v>
      </c>
      <c r="H5548" s="13" t="str">
        <f t="shared" si="615"/>
        <v/>
      </c>
      <c r="I5548" s="13" t="str">
        <f t="shared" si="616"/>
        <v/>
      </c>
      <c r="J5548" s="13" t="str">
        <f t="shared" si="617"/>
        <v/>
      </c>
    </row>
    <row r="5549" spans="1:10" x14ac:dyDescent="0.25">
      <c r="A5549" s="12">
        <v>44494.342546296299</v>
      </c>
      <c r="B5549" s="6">
        <v>1635149596</v>
      </c>
      <c r="C5549" s="6">
        <v>3.5368599999999999</v>
      </c>
      <c r="D5549" s="13">
        <f t="shared" si="612"/>
        <v>5</v>
      </c>
      <c r="E5549" s="13">
        <f t="shared" si="613"/>
        <v>-1.1280000000000179E-2</v>
      </c>
      <c r="F5549" s="13" t="str">
        <f t="shared" si="611"/>
        <v/>
      </c>
      <c r="G5549" s="13">
        <f t="shared" si="614"/>
        <v>1635149596</v>
      </c>
      <c r="H5549" s="13" t="str">
        <f t="shared" si="615"/>
        <v/>
      </c>
      <c r="I5549" s="13" t="str">
        <f t="shared" si="616"/>
        <v/>
      </c>
      <c r="J5549" s="13" t="str">
        <f t="shared" si="617"/>
        <v/>
      </c>
    </row>
    <row r="5550" spans="1:10" x14ac:dyDescent="0.25">
      <c r="A5550" s="12">
        <v>44494.342604166668</v>
      </c>
      <c r="B5550" s="6">
        <v>1635149601</v>
      </c>
      <c r="C5550" s="6">
        <v>3.5465300000000002</v>
      </c>
      <c r="D5550" s="13">
        <f t="shared" si="612"/>
        <v>5</v>
      </c>
      <c r="E5550" s="13">
        <f t="shared" si="613"/>
        <v>9.6700000000002895E-3</v>
      </c>
      <c r="F5550" s="13" t="str">
        <f t="shared" si="611"/>
        <v/>
      </c>
      <c r="G5550" s="13">
        <f t="shared" si="614"/>
        <v>1635149601</v>
      </c>
      <c r="H5550" s="13" t="str">
        <f t="shared" si="615"/>
        <v/>
      </c>
      <c r="I5550" s="13" t="str">
        <f t="shared" si="616"/>
        <v/>
      </c>
      <c r="J5550" s="13" t="str">
        <f t="shared" si="617"/>
        <v/>
      </c>
    </row>
    <row r="5551" spans="1:10" x14ac:dyDescent="0.25">
      <c r="A5551" s="12">
        <v>44494.342662037037</v>
      </c>
      <c r="B5551" s="6">
        <v>1635149606</v>
      </c>
      <c r="C5551" s="6">
        <v>3.54976</v>
      </c>
      <c r="D5551" s="13">
        <f t="shared" si="612"/>
        <v>5</v>
      </c>
      <c r="E5551" s="13">
        <f t="shared" si="613"/>
        <v>3.2299999999998441E-3</v>
      </c>
      <c r="F5551" s="13" t="str">
        <f t="shared" si="611"/>
        <v/>
      </c>
      <c r="G5551" s="13">
        <f t="shared" si="614"/>
        <v>1635149606</v>
      </c>
      <c r="H5551" s="13" t="str">
        <f t="shared" si="615"/>
        <v/>
      </c>
      <c r="I5551" s="13" t="str">
        <f t="shared" si="616"/>
        <v/>
      </c>
      <c r="J5551" s="13" t="str">
        <f t="shared" si="617"/>
        <v/>
      </c>
    </row>
    <row r="5552" spans="1:10" x14ac:dyDescent="0.25">
      <c r="A5552" s="12">
        <v>44494.342719907407</v>
      </c>
      <c r="B5552" s="6">
        <v>1635149611</v>
      </c>
      <c r="C5552" s="6">
        <v>3.5513699999999999</v>
      </c>
      <c r="D5552" s="13">
        <f t="shared" si="612"/>
        <v>5</v>
      </c>
      <c r="E5552" s="13">
        <f t="shared" si="613"/>
        <v>1.6099999999998893E-3</v>
      </c>
      <c r="F5552" s="13" t="str">
        <f t="shared" si="611"/>
        <v/>
      </c>
      <c r="G5552" s="13">
        <f t="shared" si="614"/>
        <v>1635149611</v>
      </c>
      <c r="H5552" s="13" t="str">
        <f t="shared" si="615"/>
        <v/>
      </c>
      <c r="I5552" s="13" t="str">
        <f t="shared" si="616"/>
        <v/>
      </c>
      <c r="J5552" s="13" t="str">
        <f t="shared" si="617"/>
        <v/>
      </c>
    </row>
    <row r="5553" spans="1:10" x14ac:dyDescent="0.25">
      <c r="A5553" s="12">
        <v>44494.342777777776</v>
      </c>
      <c r="B5553" s="6">
        <v>1635149616</v>
      </c>
      <c r="C5553" s="6">
        <v>3.54976</v>
      </c>
      <c r="D5553" s="13">
        <f t="shared" si="612"/>
        <v>5</v>
      </c>
      <c r="E5553" s="13">
        <f t="shared" si="613"/>
        <v>-1.6099999999998893E-3</v>
      </c>
      <c r="F5553" s="13" t="str">
        <f t="shared" si="611"/>
        <v/>
      </c>
      <c r="G5553" s="13">
        <f t="shared" si="614"/>
        <v>1635149616</v>
      </c>
      <c r="H5553" s="13" t="str">
        <f t="shared" si="615"/>
        <v/>
      </c>
      <c r="I5553" s="13" t="str">
        <f t="shared" si="616"/>
        <v/>
      </c>
      <c r="J5553" s="13" t="str">
        <f t="shared" si="617"/>
        <v/>
      </c>
    </row>
    <row r="5554" spans="1:10" x14ac:dyDescent="0.25">
      <c r="A5554" s="12">
        <v>44494.342835648145</v>
      </c>
      <c r="B5554" s="6">
        <v>1635149621</v>
      </c>
      <c r="C5554" s="6">
        <v>3.54976</v>
      </c>
      <c r="D5554" s="13">
        <f t="shared" si="612"/>
        <v>5</v>
      </c>
      <c r="E5554" s="13">
        <f t="shared" si="613"/>
        <v>0</v>
      </c>
      <c r="F5554" s="13" t="str">
        <f t="shared" si="611"/>
        <v/>
      </c>
      <c r="G5554" s="13">
        <f t="shared" si="614"/>
        <v>1635149621</v>
      </c>
      <c r="H5554" s="13" t="str">
        <f t="shared" si="615"/>
        <v/>
      </c>
      <c r="I5554" s="13" t="str">
        <f t="shared" si="616"/>
        <v/>
      </c>
      <c r="J5554" s="13" t="str">
        <f t="shared" si="617"/>
        <v/>
      </c>
    </row>
    <row r="5555" spans="1:10" x14ac:dyDescent="0.25">
      <c r="A5555" s="12">
        <v>44494.342905092592</v>
      </c>
      <c r="B5555" s="6">
        <v>1635149627</v>
      </c>
      <c r="C5555" s="6">
        <v>3.5400900000000002</v>
      </c>
      <c r="D5555" s="13">
        <f t="shared" si="612"/>
        <v>6</v>
      </c>
      <c r="E5555" s="13">
        <f t="shared" si="613"/>
        <v>-9.6699999999998454E-3</v>
      </c>
      <c r="F5555" s="13" t="str">
        <f t="shared" si="611"/>
        <v/>
      </c>
      <c r="G5555" s="13">
        <f t="shared" si="614"/>
        <v>1635149627</v>
      </c>
      <c r="H5555" s="13" t="str">
        <f t="shared" si="615"/>
        <v/>
      </c>
      <c r="I5555" s="13" t="str">
        <f t="shared" si="616"/>
        <v/>
      </c>
      <c r="J5555" s="13" t="str">
        <f t="shared" si="617"/>
        <v/>
      </c>
    </row>
    <row r="5556" spans="1:10" x14ac:dyDescent="0.25">
      <c r="A5556" s="12">
        <v>44494.342962962961</v>
      </c>
      <c r="B5556" s="6">
        <v>1635149632</v>
      </c>
      <c r="C5556" s="6">
        <v>3.5368599999999999</v>
      </c>
      <c r="D5556" s="13">
        <f t="shared" si="612"/>
        <v>5</v>
      </c>
      <c r="E5556" s="13">
        <f t="shared" si="613"/>
        <v>-3.2300000000002882E-3</v>
      </c>
      <c r="F5556" s="13" t="str">
        <f t="shared" si="611"/>
        <v/>
      </c>
      <c r="G5556" s="13">
        <f t="shared" si="614"/>
        <v>1635149632</v>
      </c>
      <c r="H5556" s="13" t="str">
        <f t="shared" si="615"/>
        <v/>
      </c>
      <c r="I5556" s="13" t="str">
        <f t="shared" si="616"/>
        <v/>
      </c>
      <c r="J5556" s="13" t="str">
        <f t="shared" si="617"/>
        <v/>
      </c>
    </row>
    <row r="5557" spans="1:10" x14ac:dyDescent="0.25">
      <c r="A5557" s="12">
        <v>44494.34302083333</v>
      </c>
      <c r="B5557" s="6">
        <v>1635149637</v>
      </c>
      <c r="C5557" s="6">
        <v>3.5400900000000002</v>
      </c>
      <c r="D5557" s="13">
        <f t="shared" si="612"/>
        <v>5</v>
      </c>
      <c r="E5557" s="13">
        <f t="shared" si="613"/>
        <v>3.2300000000002882E-3</v>
      </c>
      <c r="F5557" s="13" t="str">
        <f t="shared" si="611"/>
        <v/>
      </c>
      <c r="G5557" s="13">
        <f t="shared" si="614"/>
        <v>1635149637</v>
      </c>
      <c r="H5557" s="13" t="str">
        <f t="shared" si="615"/>
        <v/>
      </c>
      <c r="I5557" s="13" t="str">
        <f t="shared" si="616"/>
        <v/>
      </c>
      <c r="J5557" s="13" t="str">
        <f t="shared" si="617"/>
        <v/>
      </c>
    </row>
    <row r="5558" spans="1:10" x14ac:dyDescent="0.25">
      <c r="A5558" s="12">
        <v>44494.343078703707</v>
      </c>
      <c r="B5558" s="6">
        <v>1635149642</v>
      </c>
      <c r="C5558" s="6">
        <v>3.54976</v>
      </c>
      <c r="D5558" s="13">
        <f t="shared" si="612"/>
        <v>5</v>
      </c>
      <c r="E5558" s="13">
        <f t="shared" si="613"/>
        <v>9.6699999999998454E-3</v>
      </c>
      <c r="F5558" s="13" t="str">
        <f t="shared" si="611"/>
        <v/>
      </c>
      <c r="G5558" s="13">
        <f t="shared" si="614"/>
        <v>1635149642</v>
      </c>
      <c r="H5558" s="13" t="str">
        <f t="shared" si="615"/>
        <v/>
      </c>
      <c r="I5558" s="13" t="str">
        <f t="shared" si="616"/>
        <v/>
      </c>
      <c r="J5558" s="13" t="str">
        <f t="shared" si="617"/>
        <v/>
      </c>
    </row>
    <row r="5559" spans="1:10" x14ac:dyDescent="0.25">
      <c r="A5559" s="12">
        <v>44494.343136574076</v>
      </c>
      <c r="B5559" s="6">
        <v>1635149647</v>
      </c>
      <c r="C5559" s="6">
        <v>3.5465300000000002</v>
      </c>
      <c r="D5559" s="13">
        <f t="shared" si="612"/>
        <v>5</v>
      </c>
      <c r="E5559" s="13">
        <f t="shared" si="613"/>
        <v>-3.2299999999998441E-3</v>
      </c>
      <c r="F5559" s="13" t="str">
        <f t="shared" si="611"/>
        <v/>
      </c>
      <c r="G5559" s="13">
        <f t="shared" si="614"/>
        <v>1635149647</v>
      </c>
      <c r="H5559" s="13" t="str">
        <f t="shared" si="615"/>
        <v/>
      </c>
      <c r="I5559" s="13" t="str">
        <f t="shared" si="616"/>
        <v/>
      </c>
      <c r="J5559" s="13" t="str">
        <f t="shared" si="617"/>
        <v/>
      </c>
    </row>
    <row r="5560" spans="1:10" x14ac:dyDescent="0.25">
      <c r="A5560" s="12">
        <v>44494.343194444446</v>
      </c>
      <c r="B5560" s="6">
        <v>1635149652</v>
      </c>
      <c r="C5560" s="6">
        <v>3.5449199999999998</v>
      </c>
      <c r="D5560" s="13">
        <f t="shared" si="612"/>
        <v>5</v>
      </c>
      <c r="E5560" s="13">
        <f t="shared" si="613"/>
        <v>-1.6100000000003334E-3</v>
      </c>
      <c r="F5560" s="13" t="str">
        <f t="shared" si="611"/>
        <v/>
      </c>
      <c r="G5560" s="13">
        <f t="shared" si="614"/>
        <v>1635149652</v>
      </c>
      <c r="H5560" s="13" t="str">
        <f t="shared" si="615"/>
        <v/>
      </c>
      <c r="I5560" s="13" t="str">
        <f t="shared" si="616"/>
        <v/>
      </c>
      <c r="J5560" s="13" t="str">
        <f t="shared" si="617"/>
        <v/>
      </c>
    </row>
    <row r="5561" spans="1:10" x14ac:dyDescent="0.25">
      <c r="A5561" s="12">
        <v>44494.343252314815</v>
      </c>
      <c r="B5561" s="6">
        <v>1635149657</v>
      </c>
      <c r="C5561" s="6">
        <v>3.5449199999999998</v>
      </c>
      <c r="D5561" s="13">
        <f t="shared" si="612"/>
        <v>5</v>
      </c>
      <c r="E5561" s="13">
        <f t="shared" si="613"/>
        <v>0</v>
      </c>
      <c r="F5561" s="13" t="str">
        <f t="shared" si="611"/>
        <v/>
      </c>
      <c r="G5561" s="13">
        <f t="shared" si="614"/>
        <v>1635149657</v>
      </c>
      <c r="H5561" s="13" t="str">
        <f t="shared" si="615"/>
        <v/>
      </c>
      <c r="I5561" s="13" t="str">
        <f t="shared" si="616"/>
        <v/>
      </c>
      <c r="J5561" s="13" t="str">
        <f t="shared" si="617"/>
        <v/>
      </c>
    </row>
    <row r="5562" spans="1:10" x14ac:dyDescent="0.25">
      <c r="A5562" s="12">
        <v>44494.343310185184</v>
      </c>
      <c r="B5562" s="6">
        <v>1635149662</v>
      </c>
      <c r="C5562" s="6">
        <v>3.5449199999999998</v>
      </c>
      <c r="D5562" s="13">
        <f t="shared" si="612"/>
        <v>5</v>
      </c>
      <c r="E5562" s="13">
        <f t="shared" si="613"/>
        <v>0</v>
      </c>
      <c r="F5562" s="13" t="str">
        <f t="shared" si="611"/>
        <v/>
      </c>
      <c r="G5562" s="13">
        <f t="shared" si="614"/>
        <v>1635149662</v>
      </c>
      <c r="H5562" s="13" t="str">
        <f t="shared" si="615"/>
        <v/>
      </c>
      <c r="I5562" s="13" t="str">
        <f t="shared" si="616"/>
        <v/>
      </c>
      <c r="J5562" s="13" t="str">
        <f t="shared" si="617"/>
        <v/>
      </c>
    </row>
    <row r="5563" spans="1:10" x14ac:dyDescent="0.25">
      <c r="A5563" s="12">
        <v>44494.343368055554</v>
      </c>
      <c r="B5563" s="6">
        <v>1635149667</v>
      </c>
      <c r="C5563" s="6">
        <v>3.5417000000000001</v>
      </c>
      <c r="D5563" s="13">
        <f t="shared" si="612"/>
        <v>5</v>
      </c>
      <c r="E5563" s="13">
        <f t="shared" si="613"/>
        <v>-3.2199999999997786E-3</v>
      </c>
      <c r="F5563" s="13" t="str">
        <f t="shared" si="611"/>
        <v/>
      </c>
      <c r="G5563" s="13">
        <f t="shared" si="614"/>
        <v>1635149667</v>
      </c>
      <c r="H5563" s="13" t="str">
        <f t="shared" si="615"/>
        <v/>
      </c>
      <c r="I5563" s="13" t="str">
        <f t="shared" si="616"/>
        <v/>
      </c>
      <c r="J5563" s="13" t="str">
        <f t="shared" si="617"/>
        <v/>
      </c>
    </row>
    <row r="5564" spans="1:10" x14ac:dyDescent="0.25">
      <c r="A5564" s="12">
        <v>44494.343425925923</v>
      </c>
      <c r="B5564" s="6">
        <v>1635149672</v>
      </c>
      <c r="C5564" s="6">
        <v>3.5384799999999998</v>
      </c>
      <c r="D5564" s="13">
        <f t="shared" si="612"/>
        <v>5</v>
      </c>
      <c r="E5564" s="13">
        <f t="shared" si="613"/>
        <v>-3.2200000000002227E-3</v>
      </c>
      <c r="F5564" s="13" t="str">
        <f t="shared" si="611"/>
        <v/>
      </c>
      <c r="G5564" s="13">
        <f t="shared" si="614"/>
        <v>1635149672</v>
      </c>
      <c r="H5564" s="13" t="str">
        <f t="shared" si="615"/>
        <v/>
      </c>
      <c r="I5564" s="13" t="str">
        <f t="shared" si="616"/>
        <v/>
      </c>
      <c r="J5564" s="13" t="str">
        <f t="shared" si="617"/>
        <v/>
      </c>
    </row>
    <row r="5565" spans="1:10" x14ac:dyDescent="0.25">
      <c r="A5565" s="12">
        <v>44494.3434837963</v>
      </c>
      <c r="B5565" s="6">
        <v>1635149677</v>
      </c>
      <c r="C5565" s="6">
        <v>3.5384799999999998</v>
      </c>
      <c r="D5565" s="13">
        <f t="shared" si="612"/>
        <v>5</v>
      </c>
      <c r="E5565" s="13">
        <f t="shared" si="613"/>
        <v>0</v>
      </c>
      <c r="F5565" s="13" t="str">
        <f t="shared" si="611"/>
        <v/>
      </c>
      <c r="G5565" s="13">
        <f t="shared" si="614"/>
        <v>1635149677</v>
      </c>
      <c r="H5565" s="13" t="str">
        <f t="shared" si="615"/>
        <v/>
      </c>
      <c r="I5565" s="13" t="str">
        <f t="shared" si="616"/>
        <v/>
      </c>
      <c r="J5565" s="13" t="str">
        <f t="shared" si="617"/>
        <v/>
      </c>
    </row>
    <row r="5566" spans="1:10" x14ac:dyDescent="0.25">
      <c r="A5566" s="12">
        <v>44494.343553240738</v>
      </c>
      <c r="B5566" s="6">
        <v>1635149683</v>
      </c>
      <c r="C5566" s="6">
        <v>3.5529799999999998</v>
      </c>
      <c r="D5566" s="13">
        <f t="shared" si="612"/>
        <v>6</v>
      </c>
      <c r="E5566" s="13">
        <f t="shared" si="613"/>
        <v>1.4499999999999957E-2</v>
      </c>
      <c r="F5566" s="13" t="str">
        <f t="shared" si="611"/>
        <v/>
      </c>
      <c r="G5566" s="13">
        <f t="shared" si="614"/>
        <v>1635149683</v>
      </c>
      <c r="H5566" s="13" t="str">
        <f t="shared" si="615"/>
        <v/>
      </c>
      <c r="I5566" s="13" t="str">
        <f t="shared" si="616"/>
        <v/>
      </c>
      <c r="J5566" s="13" t="str">
        <f t="shared" si="617"/>
        <v/>
      </c>
    </row>
    <row r="5567" spans="1:10" x14ac:dyDescent="0.25">
      <c r="A5567" s="12">
        <v>44494.343611111108</v>
      </c>
      <c r="B5567" s="6">
        <v>1635149688</v>
      </c>
      <c r="C5567" s="6">
        <v>3.5481400000000001</v>
      </c>
      <c r="D5567" s="13">
        <f t="shared" si="612"/>
        <v>5</v>
      </c>
      <c r="E5567" s="13">
        <f t="shared" si="613"/>
        <v>-4.8399999999997334E-3</v>
      </c>
      <c r="F5567" s="13" t="str">
        <f t="shared" si="611"/>
        <v/>
      </c>
      <c r="G5567" s="13">
        <f t="shared" si="614"/>
        <v>1635149688</v>
      </c>
      <c r="H5567" s="13" t="str">
        <f t="shared" si="615"/>
        <v/>
      </c>
      <c r="I5567" s="13" t="str">
        <f t="shared" si="616"/>
        <v/>
      </c>
      <c r="J5567" s="13" t="str">
        <f t="shared" si="617"/>
        <v/>
      </c>
    </row>
    <row r="5568" spans="1:10" x14ac:dyDescent="0.25">
      <c r="A5568" s="12">
        <v>44494.343668981484</v>
      </c>
      <c r="B5568" s="6">
        <v>1635149693</v>
      </c>
      <c r="C5568" s="6">
        <v>3.5465300000000002</v>
      </c>
      <c r="D5568" s="13">
        <f t="shared" si="612"/>
        <v>5</v>
      </c>
      <c r="E5568" s="13">
        <f t="shared" si="613"/>
        <v>-1.6099999999998893E-3</v>
      </c>
      <c r="F5568" s="13" t="str">
        <f t="shared" si="611"/>
        <v/>
      </c>
      <c r="G5568" s="13">
        <f t="shared" si="614"/>
        <v>1635149693</v>
      </c>
      <c r="H5568" s="13" t="str">
        <f t="shared" si="615"/>
        <v/>
      </c>
      <c r="I5568" s="13" t="str">
        <f t="shared" si="616"/>
        <v/>
      </c>
      <c r="J5568" s="13" t="str">
        <f t="shared" si="617"/>
        <v/>
      </c>
    </row>
    <row r="5569" spans="1:10" x14ac:dyDescent="0.25">
      <c r="A5569" s="12">
        <v>44494.343726851854</v>
      </c>
      <c r="B5569" s="6">
        <v>1635149698</v>
      </c>
      <c r="C5569" s="6">
        <v>3.5449199999999998</v>
      </c>
      <c r="D5569" s="13">
        <f t="shared" si="612"/>
        <v>5</v>
      </c>
      <c r="E5569" s="13">
        <f t="shared" si="613"/>
        <v>-1.6100000000003334E-3</v>
      </c>
      <c r="F5569" s="13" t="str">
        <f t="shared" si="611"/>
        <v/>
      </c>
      <c r="G5569" s="13">
        <f t="shared" si="614"/>
        <v>1635149698</v>
      </c>
      <c r="H5569" s="13" t="str">
        <f t="shared" si="615"/>
        <v/>
      </c>
      <c r="I5569" s="13" t="str">
        <f t="shared" si="616"/>
        <v/>
      </c>
      <c r="J5569" s="13" t="str">
        <f t="shared" si="617"/>
        <v/>
      </c>
    </row>
    <row r="5570" spans="1:10" x14ac:dyDescent="0.25">
      <c r="A5570" s="12">
        <v>44494.343784722223</v>
      </c>
      <c r="B5570" s="6">
        <v>1635149703</v>
      </c>
      <c r="C5570" s="6">
        <v>3.5481400000000001</v>
      </c>
      <c r="D5570" s="13">
        <f t="shared" si="612"/>
        <v>5</v>
      </c>
      <c r="E5570" s="13">
        <f t="shared" si="613"/>
        <v>3.2200000000002227E-3</v>
      </c>
      <c r="F5570" s="13" t="str">
        <f t="shared" si="611"/>
        <v/>
      </c>
      <c r="G5570" s="13">
        <f t="shared" si="614"/>
        <v>1635149703</v>
      </c>
      <c r="H5570" s="13" t="str">
        <f t="shared" si="615"/>
        <v/>
      </c>
      <c r="I5570" s="13" t="str">
        <f t="shared" si="616"/>
        <v/>
      </c>
      <c r="J5570" s="13" t="str">
        <f t="shared" si="617"/>
        <v/>
      </c>
    </row>
    <row r="5571" spans="1:10" x14ac:dyDescent="0.25">
      <c r="A5571" s="12">
        <v>44494.343842592592</v>
      </c>
      <c r="B5571" s="6">
        <v>1635149708</v>
      </c>
      <c r="C5571" s="6">
        <v>3.5417000000000001</v>
      </c>
      <c r="D5571" s="13">
        <f t="shared" si="612"/>
        <v>5</v>
      </c>
      <c r="E5571" s="13">
        <f t="shared" si="613"/>
        <v>-6.4400000000000013E-3</v>
      </c>
      <c r="F5571" s="13" t="str">
        <f t="shared" si="611"/>
        <v/>
      </c>
      <c r="G5571" s="13">
        <f t="shared" si="614"/>
        <v>1635149708</v>
      </c>
      <c r="H5571" s="13" t="str">
        <f t="shared" si="615"/>
        <v/>
      </c>
      <c r="I5571" s="13" t="str">
        <f t="shared" si="616"/>
        <v/>
      </c>
      <c r="J5571" s="13" t="str">
        <f t="shared" si="617"/>
        <v/>
      </c>
    </row>
    <row r="5572" spans="1:10" x14ac:dyDescent="0.25">
      <c r="A5572" s="12">
        <v>44494.343900462962</v>
      </c>
      <c r="B5572" s="6">
        <v>1635149713</v>
      </c>
      <c r="C5572" s="6">
        <v>3.5465300000000002</v>
      </c>
      <c r="D5572" s="13">
        <f t="shared" si="612"/>
        <v>5</v>
      </c>
      <c r="E5572" s="13">
        <f t="shared" si="613"/>
        <v>4.830000000000112E-3</v>
      </c>
      <c r="F5572" s="13" t="str">
        <f t="shared" si="611"/>
        <v/>
      </c>
      <c r="G5572" s="13">
        <f t="shared" si="614"/>
        <v>1635149713</v>
      </c>
      <c r="H5572" s="13" t="str">
        <f t="shared" si="615"/>
        <v/>
      </c>
      <c r="I5572" s="13" t="str">
        <f t="shared" si="616"/>
        <v/>
      </c>
      <c r="J5572" s="13" t="str">
        <f t="shared" si="617"/>
        <v/>
      </c>
    </row>
    <row r="5573" spans="1:10" x14ac:dyDescent="0.25">
      <c r="A5573" s="12">
        <v>44494.343969907408</v>
      </c>
      <c r="B5573" s="6">
        <v>1635149719</v>
      </c>
      <c r="C5573" s="6">
        <v>3.5545900000000001</v>
      </c>
      <c r="D5573" s="13">
        <f t="shared" si="612"/>
        <v>6</v>
      </c>
      <c r="E5573" s="13">
        <f t="shared" si="613"/>
        <v>8.0599999999999561E-3</v>
      </c>
      <c r="F5573" s="13" t="str">
        <f t="shared" si="611"/>
        <v/>
      </c>
      <c r="G5573" s="13">
        <f t="shared" si="614"/>
        <v>1635149719</v>
      </c>
      <c r="H5573" s="13" t="str">
        <f t="shared" si="615"/>
        <v/>
      </c>
      <c r="I5573" s="13" t="str">
        <f t="shared" si="616"/>
        <v/>
      </c>
      <c r="J5573" s="13" t="str">
        <f t="shared" si="617"/>
        <v/>
      </c>
    </row>
    <row r="5574" spans="1:10" x14ac:dyDescent="0.25">
      <c r="A5574" s="12">
        <v>44494.344027777777</v>
      </c>
      <c r="B5574" s="6">
        <v>1635149724</v>
      </c>
      <c r="C5574" s="6">
        <v>3.5400900000000002</v>
      </c>
      <c r="D5574" s="13">
        <f t="shared" si="612"/>
        <v>5</v>
      </c>
      <c r="E5574" s="13">
        <f t="shared" si="613"/>
        <v>-1.4499999999999957E-2</v>
      </c>
      <c r="F5574" s="13" t="str">
        <f t="shared" si="611"/>
        <v/>
      </c>
      <c r="G5574" s="13">
        <f t="shared" si="614"/>
        <v>1635149724</v>
      </c>
      <c r="H5574" s="13" t="str">
        <f t="shared" si="615"/>
        <v/>
      </c>
      <c r="I5574" s="13" t="str">
        <f t="shared" si="616"/>
        <v/>
      </c>
      <c r="J5574" s="13" t="str">
        <f t="shared" si="617"/>
        <v/>
      </c>
    </row>
    <row r="5575" spans="1:10" x14ac:dyDescent="0.25">
      <c r="A5575" s="12">
        <v>44494.344085648147</v>
      </c>
      <c r="B5575" s="6">
        <v>1635149729</v>
      </c>
      <c r="C5575" s="6">
        <v>3.5368599999999999</v>
      </c>
      <c r="D5575" s="13">
        <f t="shared" si="612"/>
        <v>5</v>
      </c>
      <c r="E5575" s="13">
        <f t="shared" si="613"/>
        <v>-3.2300000000002882E-3</v>
      </c>
      <c r="F5575" s="13" t="str">
        <f t="shared" si="611"/>
        <v/>
      </c>
      <c r="G5575" s="13">
        <f t="shared" si="614"/>
        <v>1635149729</v>
      </c>
      <c r="H5575" s="13" t="str">
        <f t="shared" si="615"/>
        <v/>
      </c>
      <c r="I5575" s="13" t="str">
        <f t="shared" si="616"/>
        <v/>
      </c>
      <c r="J5575" s="13" t="str">
        <f t="shared" si="617"/>
        <v/>
      </c>
    </row>
    <row r="5576" spans="1:10" x14ac:dyDescent="0.25">
      <c r="A5576" s="12">
        <v>44494.344143518516</v>
      </c>
      <c r="B5576" s="6">
        <v>1635149734</v>
      </c>
      <c r="C5576" s="6">
        <v>3.5545900000000001</v>
      </c>
      <c r="D5576" s="13">
        <f t="shared" si="612"/>
        <v>5</v>
      </c>
      <c r="E5576" s="13">
        <f t="shared" si="613"/>
        <v>1.7730000000000246E-2</v>
      </c>
      <c r="F5576" s="13" t="str">
        <f t="shared" si="611"/>
        <v/>
      </c>
      <c r="G5576" s="13">
        <f t="shared" si="614"/>
        <v>1635149734</v>
      </c>
      <c r="H5576" s="13" t="str">
        <f t="shared" si="615"/>
        <v/>
      </c>
      <c r="I5576" s="13" t="str">
        <f t="shared" si="616"/>
        <v/>
      </c>
      <c r="J5576" s="13" t="str">
        <f t="shared" si="617"/>
        <v/>
      </c>
    </row>
    <row r="5577" spans="1:10" x14ac:dyDescent="0.25">
      <c r="A5577" s="12">
        <v>44494.344201388885</v>
      </c>
      <c r="B5577" s="6">
        <v>1635149739</v>
      </c>
      <c r="C5577" s="6">
        <v>3.54976</v>
      </c>
      <c r="D5577" s="13">
        <f t="shared" si="612"/>
        <v>5</v>
      </c>
      <c r="E5577" s="13">
        <f t="shared" si="613"/>
        <v>-4.830000000000112E-3</v>
      </c>
      <c r="F5577" s="13" t="str">
        <f t="shared" ref="F5577:F5640" si="618">IF(ISNUMBER($C$3),IF(OR(ISNUMBER(F5576),$C5577&lt;=$C$3),$B5577,""),"")</f>
        <v/>
      </c>
      <c r="G5577" s="13">
        <f t="shared" si="614"/>
        <v>1635149739</v>
      </c>
      <c r="H5577" s="13" t="str">
        <f t="shared" si="615"/>
        <v/>
      </c>
      <c r="I5577" s="13" t="str">
        <f t="shared" si="616"/>
        <v/>
      </c>
      <c r="J5577" s="13" t="str">
        <f t="shared" si="617"/>
        <v/>
      </c>
    </row>
    <row r="5578" spans="1:10" x14ac:dyDescent="0.25">
      <c r="A5578" s="12">
        <v>44494.344259259262</v>
      </c>
      <c r="B5578" s="6">
        <v>1635149744</v>
      </c>
      <c r="C5578" s="6">
        <v>3.5449199999999998</v>
      </c>
      <c r="D5578" s="13">
        <f t="shared" ref="D5578:D5641" si="619">IF(ISNUMBER(B5577),B5578-B5577,"")</f>
        <v>5</v>
      </c>
      <c r="E5578" s="13">
        <f t="shared" ref="E5578:E5641" si="620">IF(ISNUMBER(C5577),C5578-C5577,"")</f>
        <v>-4.8400000000001775E-3</v>
      </c>
      <c r="F5578" s="13" t="str">
        <f t="shared" si="618"/>
        <v/>
      </c>
      <c r="G5578" s="13">
        <f t="shared" ref="G5578:G5641" si="621">IF(ISNUMBER($C$4),IF(OR(AND(ISNUMBER(G5577),F5578=""),AND(F5578="",$C5578&lt;=$C$4)),$B5578,""),"")</f>
        <v>1635149744</v>
      </c>
      <c r="H5578" s="13" t="str">
        <f t="shared" ref="H5578:H5641" si="622">IF(ISNUMBER($C$5),IF(OR(AND(ISNUMBER(H5577),G5578=""),AND(G5578="",$C5578&lt;=$C$5,$C5577&gt;$C$4)),$B5578,""),"")</f>
        <v/>
      </c>
      <c r="I5578" s="13" t="str">
        <f t="shared" ref="I5578:I5641" si="623">IF(ISNUMBER($C$5),IF(OR(AND(ISNUMBER(I5577),H5578=""),AND(H5578="",$C5578&lt;=$C$6,$C5577&gt;$C$5)),$B5578,""),"")</f>
        <v/>
      </c>
      <c r="J5578" s="13" t="str">
        <f t="shared" ref="J5578:J5641" si="624">IF(ISNUMBER(C$6),IF(AND(J5577&lt;&gt;"",$C5578&gt;C$6),$B5578,""),"")</f>
        <v/>
      </c>
    </row>
    <row r="5579" spans="1:10" x14ac:dyDescent="0.25">
      <c r="A5579" s="12">
        <v>44494.344317129631</v>
      </c>
      <c r="B5579" s="6">
        <v>1635149749</v>
      </c>
      <c r="C5579" s="6">
        <v>3.5465300000000002</v>
      </c>
      <c r="D5579" s="13">
        <f t="shared" si="619"/>
        <v>5</v>
      </c>
      <c r="E5579" s="13">
        <f t="shared" si="620"/>
        <v>1.6100000000003334E-3</v>
      </c>
      <c r="F5579" s="13" t="str">
        <f t="shared" si="618"/>
        <v/>
      </c>
      <c r="G5579" s="13">
        <f t="shared" si="621"/>
        <v>1635149749</v>
      </c>
      <c r="H5579" s="13" t="str">
        <f t="shared" si="622"/>
        <v/>
      </c>
      <c r="I5579" s="13" t="str">
        <f t="shared" si="623"/>
        <v/>
      </c>
      <c r="J5579" s="13" t="str">
        <f t="shared" si="624"/>
        <v/>
      </c>
    </row>
    <row r="5580" spans="1:10" x14ac:dyDescent="0.25">
      <c r="A5580" s="12">
        <v>44494.344375000001</v>
      </c>
      <c r="B5580" s="6">
        <v>1635149754</v>
      </c>
      <c r="C5580" s="6">
        <v>3.5513699999999999</v>
      </c>
      <c r="D5580" s="13">
        <f t="shared" si="619"/>
        <v>5</v>
      </c>
      <c r="E5580" s="13">
        <f t="shared" si="620"/>
        <v>4.8399999999997334E-3</v>
      </c>
      <c r="F5580" s="13" t="str">
        <f t="shared" si="618"/>
        <v/>
      </c>
      <c r="G5580" s="13">
        <f t="shared" si="621"/>
        <v>1635149754</v>
      </c>
      <c r="H5580" s="13" t="str">
        <f t="shared" si="622"/>
        <v/>
      </c>
      <c r="I5580" s="13" t="str">
        <f t="shared" si="623"/>
        <v/>
      </c>
      <c r="J5580" s="13" t="str">
        <f t="shared" si="624"/>
        <v/>
      </c>
    </row>
    <row r="5581" spans="1:10" x14ac:dyDescent="0.25">
      <c r="A5581" s="12">
        <v>44494.34443287037</v>
      </c>
      <c r="B5581" s="6">
        <v>1635149759</v>
      </c>
      <c r="C5581" s="6">
        <v>3.54331</v>
      </c>
      <c r="D5581" s="13">
        <f t="shared" si="619"/>
        <v>5</v>
      </c>
      <c r="E5581" s="13">
        <f t="shared" si="620"/>
        <v>-8.0599999999999561E-3</v>
      </c>
      <c r="F5581" s="13" t="str">
        <f t="shared" si="618"/>
        <v/>
      </c>
      <c r="G5581" s="13">
        <f t="shared" si="621"/>
        <v>1635149759</v>
      </c>
      <c r="H5581" s="13" t="str">
        <f t="shared" si="622"/>
        <v/>
      </c>
      <c r="I5581" s="13" t="str">
        <f t="shared" si="623"/>
        <v/>
      </c>
      <c r="J5581" s="13" t="str">
        <f t="shared" si="624"/>
        <v/>
      </c>
    </row>
    <row r="5582" spans="1:10" x14ac:dyDescent="0.25">
      <c r="A5582" s="12">
        <v>44494.344490740739</v>
      </c>
      <c r="B5582" s="6">
        <v>1635149764</v>
      </c>
      <c r="C5582" s="6">
        <v>3.5449199999999998</v>
      </c>
      <c r="D5582" s="13">
        <f t="shared" si="619"/>
        <v>5</v>
      </c>
      <c r="E5582" s="13">
        <f t="shared" si="620"/>
        <v>1.6099999999998893E-3</v>
      </c>
      <c r="F5582" s="13" t="str">
        <f t="shared" si="618"/>
        <v/>
      </c>
      <c r="G5582" s="13">
        <f t="shared" si="621"/>
        <v>1635149764</v>
      </c>
      <c r="H5582" s="13" t="str">
        <f t="shared" si="622"/>
        <v/>
      </c>
      <c r="I5582" s="13" t="str">
        <f t="shared" si="623"/>
        <v/>
      </c>
      <c r="J5582" s="13" t="str">
        <f t="shared" si="624"/>
        <v/>
      </c>
    </row>
    <row r="5583" spans="1:10" x14ac:dyDescent="0.25">
      <c r="A5583" s="12">
        <v>44494.344548611109</v>
      </c>
      <c r="B5583" s="6">
        <v>1635149769</v>
      </c>
      <c r="C5583" s="6">
        <v>3.5465300000000002</v>
      </c>
      <c r="D5583" s="13">
        <f t="shared" si="619"/>
        <v>5</v>
      </c>
      <c r="E5583" s="13">
        <f t="shared" si="620"/>
        <v>1.6100000000003334E-3</v>
      </c>
      <c r="F5583" s="13" t="str">
        <f t="shared" si="618"/>
        <v/>
      </c>
      <c r="G5583" s="13">
        <f t="shared" si="621"/>
        <v>1635149769</v>
      </c>
      <c r="H5583" s="13" t="str">
        <f t="shared" si="622"/>
        <v/>
      </c>
      <c r="I5583" s="13" t="str">
        <f t="shared" si="623"/>
        <v/>
      </c>
      <c r="J5583" s="13" t="str">
        <f t="shared" si="624"/>
        <v/>
      </c>
    </row>
    <row r="5584" spans="1:10" x14ac:dyDescent="0.25">
      <c r="A5584" s="12">
        <v>44494.344606481478</v>
      </c>
      <c r="B5584" s="6">
        <v>1635149774</v>
      </c>
      <c r="C5584" s="6">
        <v>3.5400900000000002</v>
      </c>
      <c r="D5584" s="13">
        <f t="shared" si="619"/>
        <v>5</v>
      </c>
      <c r="E5584" s="13">
        <f t="shared" si="620"/>
        <v>-6.4400000000000013E-3</v>
      </c>
      <c r="F5584" s="13" t="str">
        <f t="shared" si="618"/>
        <v/>
      </c>
      <c r="G5584" s="13">
        <f t="shared" si="621"/>
        <v>1635149774</v>
      </c>
      <c r="H5584" s="13" t="str">
        <f t="shared" si="622"/>
        <v/>
      </c>
      <c r="I5584" s="13" t="str">
        <f t="shared" si="623"/>
        <v/>
      </c>
      <c r="J5584" s="13" t="str">
        <f t="shared" si="624"/>
        <v/>
      </c>
    </row>
    <row r="5585" spans="1:10" x14ac:dyDescent="0.25">
      <c r="A5585" s="12">
        <v>44494.344664351855</v>
      </c>
      <c r="B5585" s="6">
        <v>1635149779</v>
      </c>
      <c r="C5585" s="6">
        <v>3.53525</v>
      </c>
      <c r="D5585" s="13">
        <f t="shared" si="619"/>
        <v>5</v>
      </c>
      <c r="E5585" s="13">
        <f t="shared" si="620"/>
        <v>-4.8400000000001775E-3</v>
      </c>
      <c r="F5585" s="13" t="str">
        <f t="shared" si="618"/>
        <v/>
      </c>
      <c r="G5585" s="13">
        <f t="shared" si="621"/>
        <v>1635149779</v>
      </c>
      <c r="H5585" s="13" t="str">
        <f t="shared" si="622"/>
        <v/>
      </c>
      <c r="I5585" s="13" t="str">
        <f t="shared" si="623"/>
        <v/>
      </c>
      <c r="J5585" s="13" t="str">
        <f t="shared" si="624"/>
        <v/>
      </c>
    </row>
    <row r="5586" spans="1:10" x14ac:dyDescent="0.25">
      <c r="A5586" s="12">
        <v>44494.344722222224</v>
      </c>
      <c r="B5586" s="6">
        <v>1635149784</v>
      </c>
      <c r="C5586" s="6">
        <v>3.5481400000000001</v>
      </c>
      <c r="D5586" s="13">
        <f t="shared" si="619"/>
        <v>5</v>
      </c>
      <c r="E5586" s="13">
        <f t="shared" si="620"/>
        <v>1.2890000000000068E-2</v>
      </c>
      <c r="F5586" s="13" t="str">
        <f t="shared" si="618"/>
        <v/>
      </c>
      <c r="G5586" s="13">
        <f t="shared" si="621"/>
        <v>1635149784</v>
      </c>
      <c r="H5586" s="13" t="str">
        <f t="shared" si="622"/>
        <v/>
      </c>
      <c r="I5586" s="13" t="str">
        <f t="shared" si="623"/>
        <v/>
      </c>
      <c r="J5586" s="13" t="str">
        <f t="shared" si="624"/>
        <v/>
      </c>
    </row>
    <row r="5587" spans="1:10" x14ac:dyDescent="0.25">
      <c r="A5587" s="12">
        <v>44494.344780092593</v>
      </c>
      <c r="B5587" s="6">
        <v>1635149789</v>
      </c>
      <c r="C5587" s="6">
        <v>3.5465300000000002</v>
      </c>
      <c r="D5587" s="13">
        <f t="shared" si="619"/>
        <v>5</v>
      </c>
      <c r="E5587" s="13">
        <f t="shared" si="620"/>
        <v>-1.6099999999998893E-3</v>
      </c>
      <c r="F5587" s="13" t="str">
        <f t="shared" si="618"/>
        <v/>
      </c>
      <c r="G5587" s="13">
        <f t="shared" si="621"/>
        <v>1635149789</v>
      </c>
      <c r="H5587" s="13" t="str">
        <f t="shared" si="622"/>
        <v/>
      </c>
      <c r="I5587" s="13" t="str">
        <f t="shared" si="623"/>
        <v/>
      </c>
      <c r="J5587" s="13" t="str">
        <f t="shared" si="624"/>
        <v/>
      </c>
    </row>
    <row r="5588" spans="1:10" x14ac:dyDescent="0.25">
      <c r="A5588" s="12">
        <v>44494.344849537039</v>
      </c>
      <c r="B5588" s="6">
        <v>1635149795</v>
      </c>
      <c r="C5588" s="6">
        <v>3.54331</v>
      </c>
      <c r="D5588" s="13">
        <f t="shared" si="619"/>
        <v>6</v>
      </c>
      <c r="E5588" s="13">
        <f t="shared" si="620"/>
        <v>-3.2200000000002227E-3</v>
      </c>
      <c r="F5588" s="13" t="str">
        <f t="shared" si="618"/>
        <v/>
      </c>
      <c r="G5588" s="13">
        <f t="shared" si="621"/>
        <v>1635149795</v>
      </c>
      <c r="H5588" s="13" t="str">
        <f t="shared" si="622"/>
        <v/>
      </c>
      <c r="I5588" s="13" t="str">
        <f t="shared" si="623"/>
        <v/>
      </c>
      <c r="J5588" s="13" t="str">
        <f t="shared" si="624"/>
        <v/>
      </c>
    </row>
    <row r="5589" spans="1:10" x14ac:dyDescent="0.25">
      <c r="A5589" s="12">
        <v>44494.344907407409</v>
      </c>
      <c r="B5589" s="6">
        <v>1635149800</v>
      </c>
      <c r="C5589" s="6">
        <v>3.5400900000000002</v>
      </c>
      <c r="D5589" s="13">
        <f t="shared" si="619"/>
        <v>5</v>
      </c>
      <c r="E5589" s="13">
        <f t="shared" si="620"/>
        <v>-3.2199999999997786E-3</v>
      </c>
      <c r="F5589" s="13" t="str">
        <f t="shared" si="618"/>
        <v/>
      </c>
      <c r="G5589" s="13">
        <f t="shared" si="621"/>
        <v>1635149800</v>
      </c>
      <c r="H5589" s="13" t="str">
        <f t="shared" si="622"/>
        <v/>
      </c>
      <c r="I5589" s="13" t="str">
        <f t="shared" si="623"/>
        <v/>
      </c>
      <c r="J5589" s="13" t="str">
        <f t="shared" si="624"/>
        <v/>
      </c>
    </row>
    <row r="5590" spans="1:10" x14ac:dyDescent="0.25">
      <c r="A5590" s="12">
        <v>44494.344965277778</v>
      </c>
      <c r="B5590" s="6">
        <v>1635149805</v>
      </c>
      <c r="C5590" s="6">
        <v>3.5384799999999998</v>
      </c>
      <c r="D5590" s="13">
        <f t="shared" si="619"/>
        <v>5</v>
      </c>
      <c r="E5590" s="13">
        <f t="shared" si="620"/>
        <v>-1.6100000000003334E-3</v>
      </c>
      <c r="F5590" s="13" t="str">
        <f t="shared" si="618"/>
        <v/>
      </c>
      <c r="G5590" s="13">
        <f t="shared" si="621"/>
        <v>1635149805</v>
      </c>
      <c r="H5590" s="13" t="str">
        <f t="shared" si="622"/>
        <v/>
      </c>
      <c r="I5590" s="13" t="str">
        <f t="shared" si="623"/>
        <v/>
      </c>
      <c r="J5590" s="13" t="str">
        <f t="shared" si="624"/>
        <v/>
      </c>
    </row>
    <row r="5591" spans="1:10" x14ac:dyDescent="0.25">
      <c r="A5591" s="12">
        <v>44494.345023148147</v>
      </c>
      <c r="B5591" s="6">
        <v>1635149810</v>
      </c>
      <c r="C5591" s="6">
        <v>3.5562</v>
      </c>
      <c r="D5591" s="13">
        <f t="shared" si="619"/>
        <v>5</v>
      </c>
      <c r="E5591" s="13">
        <f t="shared" si="620"/>
        <v>1.772000000000018E-2</v>
      </c>
      <c r="F5591" s="13" t="str">
        <f t="shared" si="618"/>
        <v/>
      </c>
      <c r="G5591" s="13">
        <f t="shared" si="621"/>
        <v>1635149810</v>
      </c>
      <c r="H5591" s="13" t="str">
        <f t="shared" si="622"/>
        <v/>
      </c>
      <c r="I5591" s="13" t="str">
        <f t="shared" si="623"/>
        <v/>
      </c>
      <c r="J5591" s="13" t="str">
        <f t="shared" si="624"/>
        <v/>
      </c>
    </row>
    <row r="5592" spans="1:10" x14ac:dyDescent="0.25">
      <c r="A5592" s="12">
        <v>44494.345081018517</v>
      </c>
      <c r="B5592" s="6">
        <v>1635149815</v>
      </c>
      <c r="C5592" s="6">
        <v>3.5465300000000002</v>
      </c>
      <c r="D5592" s="13">
        <f t="shared" si="619"/>
        <v>5</v>
      </c>
      <c r="E5592" s="13">
        <f t="shared" si="620"/>
        <v>-9.6699999999998454E-3</v>
      </c>
      <c r="F5592" s="13" t="str">
        <f t="shared" si="618"/>
        <v/>
      </c>
      <c r="G5592" s="13">
        <f t="shared" si="621"/>
        <v>1635149815</v>
      </c>
      <c r="H5592" s="13" t="str">
        <f t="shared" si="622"/>
        <v/>
      </c>
      <c r="I5592" s="13" t="str">
        <f t="shared" si="623"/>
        <v/>
      </c>
      <c r="J5592" s="13" t="str">
        <f t="shared" si="624"/>
        <v/>
      </c>
    </row>
    <row r="5593" spans="1:10" x14ac:dyDescent="0.25">
      <c r="A5593" s="12">
        <v>44494.345138888886</v>
      </c>
      <c r="B5593" s="6">
        <v>1635149820</v>
      </c>
      <c r="C5593" s="6">
        <v>3.5400900000000002</v>
      </c>
      <c r="D5593" s="13">
        <f t="shared" si="619"/>
        <v>5</v>
      </c>
      <c r="E5593" s="13">
        <f t="shared" si="620"/>
        <v>-6.4400000000000013E-3</v>
      </c>
      <c r="F5593" s="13" t="str">
        <f t="shared" si="618"/>
        <v/>
      </c>
      <c r="G5593" s="13">
        <f t="shared" si="621"/>
        <v>1635149820</v>
      </c>
      <c r="H5593" s="13" t="str">
        <f t="shared" si="622"/>
        <v/>
      </c>
      <c r="I5593" s="13" t="str">
        <f t="shared" si="623"/>
        <v/>
      </c>
      <c r="J5593" s="13" t="str">
        <f t="shared" si="624"/>
        <v/>
      </c>
    </row>
    <row r="5594" spans="1:10" x14ac:dyDescent="0.25">
      <c r="A5594" s="12">
        <v>44494.345196759263</v>
      </c>
      <c r="B5594" s="6">
        <v>1635149825</v>
      </c>
      <c r="C5594" s="6">
        <v>3.5368599999999999</v>
      </c>
      <c r="D5594" s="13">
        <f t="shared" si="619"/>
        <v>5</v>
      </c>
      <c r="E5594" s="13">
        <f t="shared" si="620"/>
        <v>-3.2300000000002882E-3</v>
      </c>
      <c r="F5594" s="13" t="str">
        <f t="shared" si="618"/>
        <v/>
      </c>
      <c r="G5594" s="13">
        <f t="shared" si="621"/>
        <v>1635149825</v>
      </c>
      <c r="H5594" s="13" t="str">
        <f t="shared" si="622"/>
        <v/>
      </c>
      <c r="I5594" s="13" t="str">
        <f t="shared" si="623"/>
        <v/>
      </c>
      <c r="J5594" s="13" t="str">
        <f t="shared" si="624"/>
        <v/>
      </c>
    </row>
    <row r="5595" spans="1:10" x14ac:dyDescent="0.25">
      <c r="A5595" s="12">
        <v>44494.345254629632</v>
      </c>
      <c r="B5595" s="6">
        <v>1635149830</v>
      </c>
      <c r="C5595" s="6">
        <v>3.5449199999999998</v>
      </c>
      <c r="D5595" s="13">
        <f t="shared" si="619"/>
        <v>5</v>
      </c>
      <c r="E5595" s="13">
        <f t="shared" si="620"/>
        <v>8.0599999999999561E-3</v>
      </c>
      <c r="F5595" s="13" t="str">
        <f t="shared" si="618"/>
        <v/>
      </c>
      <c r="G5595" s="13">
        <f t="shared" si="621"/>
        <v>1635149830</v>
      </c>
      <c r="H5595" s="13" t="str">
        <f t="shared" si="622"/>
        <v/>
      </c>
      <c r="I5595" s="13" t="str">
        <f t="shared" si="623"/>
        <v/>
      </c>
      <c r="J5595" s="13" t="str">
        <f t="shared" si="624"/>
        <v/>
      </c>
    </row>
    <row r="5596" spans="1:10" x14ac:dyDescent="0.25">
      <c r="A5596" s="12">
        <v>44494.345312500001</v>
      </c>
      <c r="B5596" s="6">
        <v>1635149835</v>
      </c>
      <c r="C5596" s="6">
        <v>3.5449199999999998</v>
      </c>
      <c r="D5596" s="13">
        <f t="shared" si="619"/>
        <v>5</v>
      </c>
      <c r="E5596" s="13">
        <f t="shared" si="620"/>
        <v>0</v>
      </c>
      <c r="F5596" s="13" t="str">
        <f t="shared" si="618"/>
        <v/>
      </c>
      <c r="G5596" s="13">
        <f t="shared" si="621"/>
        <v>1635149835</v>
      </c>
      <c r="H5596" s="13" t="str">
        <f t="shared" si="622"/>
        <v/>
      </c>
      <c r="I5596" s="13" t="str">
        <f t="shared" si="623"/>
        <v/>
      </c>
      <c r="J5596" s="13" t="str">
        <f t="shared" si="624"/>
        <v/>
      </c>
    </row>
    <row r="5597" spans="1:10" x14ac:dyDescent="0.25">
      <c r="A5597" s="12">
        <v>44494.345370370371</v>
      </c>
      <c r="B5597" s="6">
        <v>1635149840</v>
      </c>
      <c r="C5597" s="6">
        <v>3.5465300000000002</v>
      </c>
      <c r="D5597" s="13">
        <f t="shared" si="619"/>
        <v>5</v>
      </c>
      <c r="E5597" s="13">
        <f t="shared" si="620"/>
        <v>1.6100000000003334E-3</v>
      </c>
      <c r="F5597" s="13" t="str">
        <f t="shared" si="618"/>
        <v/>
      </c>
      <c r="G5597" s="13">
        <f t="shared" si="621"/>
        <v>1635149840</v>
      </c>
      <c r="H5597" s="13" t="str">
        <f t="shared" si="622"/>
        <v/>
      </c>
      <c r="I5597" s="13" t="str">
        <f t="shared" si="623"/>
        <v/>
      </c>
      <c r="J5597" s="13" t="str">
        <f t="shared" si="624"/>
        <v/>
      </c>
    </row>
    <row r="5598" spans="1:10" x14ac:dyDescent="0.25">
      <c r="A5598" s="12">
        <v>44494.34542824074</v>
      </c>
      <c r="B5598" s="6">
        <v>1635149845</v>
      </c>
      <c r="C5598" s="6">
        <v>3.5400900000000002</v>
      </c>
      <c r="D5598" s="13">
        <f t="shared" si="619"/>
        <v>5</v>
      </c>
      <c r="E5598" s="13">
        <f t="shared" si="620"/>
        <v>-6.4400000000000013E-3</v>
      </c>
      <c r="F5598" s="13" t="str">
        <f t="shared" si="618"/>
        <v/>
      </c>
      <c r="G5598" s="13">
        <f t="shared" si="621"/>
        <v>1635149845</v>
      </c>
      <c r="H5598" s="13" t="str">
        <f t="shared" si="622"/>
        <v/>
      </c>
      <c r="I5598" s="13" t="str">
        <f t="shared" si="623"/>
        <v/>
      </c>
      <c r="J5598" s="13" t="str">
        <f t="shared" si="624"/>
        <v/>
      </c>
    </row>
    <row r="5599" spans="1:10" x14ac:dyDescent="0.25">
      <c r="A5599" s="12">
        <v>44494.345486111109</v>
      </c>
      <c r="B5599" s="6">
        <v>1635149850</v>
      </c>
      <c r="C5599" s="6">
        <v>3.5545900000000001</v>
      </c>
      <c r="D5599" s="13">
        <f t="shared" si="619"/>
        <v>5</v>
      </c>
      <c r="E5599" s="13">
        <f t="shared" si="620"/>
        <v>1.4499999999999957E-2</v>
      </c>
      <c r="F5599" s="13" t="str">
        <f t="shared" si="618"/>
        <v/>
      </c>
      <c r="G5599" s="13">
        <f t="shared" si="621"/>
        <v>1635149850</v>
      </c>
      <c r="H5599" s="13" t="str">
        <f t="shared" si="622"/>
        <v/>
      </c>
      <c r="I5599" s="13" t="str">
        <f t="shared" si="623"/>
        <v/>
      </c>
      <c r="J5599" s="13" t="str">
        <f t="shared" si="624"/>
        <v/>
      </c>
    </row>
    <row r="5600" spans="1:10" x14ac:dyDescent="0.25">
      <c r="A5600" s="12">
        <v>44494.345543981479</v>
      </c>
      <c r="B5600" s="6">
        <v>1635149855</v>
      </c>
      <c r="C5600" s="6">
        <v>3.53525</v>
      </c>
      <c r="D5600" s="13">
        <f t="shared" si="619"/>
        <v>5</v>
      </c>
      <c r="E5600" s="13">
        <f t="shared" si="620"/>
        <v>-1.9340000000000135E-2</v>
      </c>
      <c r="F5600" s="13" t="str">
        <f t="shared" si="618"/>
        <v/>
      </c>
      <c r="G5600" s="13">
        <f t="shared" si="621"/>
        <v>1635149855</v>
      </c>
      <c r="H5600" s="13" t="str">
        <f t="shared" si="622"/>
        <v/>
      </c>
      <c r="I5600" s="13" t="str">
        <f t="shared" si="623"/>
        <v/>
      </c>
      <c r="J5600" s="13" t="str">
        <f t="shared" si="624"/>
        <v/>
      </c>
    </row>
    <row r="5601" spans="1:10" x14ac:dyDescent="0.25">
      <c r="A5601" s="12">
        <v>44494.345601851855</v>
      </c>
      <c r="B5601" s="6">
        <v>1635149860</v>
      </c>
      <c r="C5601" s="6">
        <v>3.5449199999999998</v>
      </c>
      <c r="D5601" s="13">
        <f t="shared" si="619"/>
        <v>5</v>
      </c>
      <c r="E5601" s="13">
        <f t="shared" si="620"/>
        <v>9.6699999999998454E-3</v>
      </c>
      <c r="F5601" s="13" t="str">
        <f t="shared" si="618"/>
        <v/>
      </c>
      <c r="G5601" s="13">
        <f t="shared" si="621"/>
        <v>1635149860</v>
      </c>
      <c r="H5601" s="13" t="str">
        <f t="shared" si="622"/>
        <v/>
      </c>
      <c r="I5601" s="13" t="str">
        <f t="shared" si="623"/>
        <v/>
      </c>
      <c r="J5601" s="13" t="str">
        <f t="shared" si="624"/>
        <v/>
      </c>
    </row>
    <row r="5602" spans="1:10" x14ac:dyDescent="0.25">
      <c r="A5602" s="12">
        <v>44494.345659722225</v>
      </c>
      <c r="B5602" s="6">
        <v>1635149865</v>
      </c>
      <c r="C5602" s="6">
        <v>3.5449199999999998</v>
      </c>
      <c r="D5602" s="13">
        <f t="shared" si="619"/>
        <v>5</v>
      </c>
      <c r="E5602" s="13">
        <f t="shared" si="620"/>
        <v>0</v>
      </c>
      <c r="F5602" s="13" t="str">
        <f t="shared" si="618"/>
        <v/>
      </c>
      <c r="G5602" s="13">
        <f t="shared" si="621"/>
        <v>1635149865</v>
      </c>
      <c r="H5602" s="13" t="str">
        <f t="shared" si="622"/>
        <v/>
      </c>
      <c r="I5602" s="13" t="str">
        <f t="shared" si="623"/>
        <v/>
      </c>
      <c r="J5602" s="13" t="str">
        <f t="shared" si="624"/>
        <v/>
      </c>
    </row>
    <row r="5603" spans="1:10" x14ac:dyDescent="0.25">
      <c r="A5603" s="12">
        <v>44494.345717592594</v>
      </c>
      <c r="B5603" s="6">
        <v>1635149870</v>
      </c>
      <c r="C5603" s="6">
        <v>3.5465300000000002</v>
      </c>
      <c r="D5603" s="13">
        <f t="shared" si="619"/>
        <v>5</v>
      </c>
      <c r="E5603" s="13">
        <f t="shared" si="620"/>
        <v>1.6100000000003334E-3</v>
      </c>
      <c r="F5603" s="13" t="str">
        <f t="shared" si="618"/>
        <v/>
      </c>
      <c r="G5603" s="13">
        <f t="shared" si="621"/>
        <v>1635149870</v>
      </c>
      <c r="H5603" s="13" t="str">
        <f t="shared" si="622"/>
        <v/>
      </c>
      <c r="I5603" s="13" t="str">
        <f t="shared" si="623"/>
        <v/>
      </c>
      <c r="J5603" s="13" t="str">
        <f t="shared" si="624"/>
        <v/>
      </c>
    </row>
    <row r="5604" spans="1:10" x14ac:dyDescent="0.25">
      <c r="A5604" s="12">
        <v>44494.345775462964</v>
      </c>
      <c r="B5604" s="6">
        <v>1635149875</v>
      </c>
      <c r="C5604" s="6">
        <v>3.53525</v>
      </c>
      <c r="D5604" s="13">
        <f t="shared" si="619"/>
        <v>5</v>
      </c>
      <c r="E5604" s="13">
        <f t="shared" si="620"/>
        <v>-1.1280000000000179E-2</v>
      </c>
      <c r="F5604" s="13" t="str">
        <f t="shared" si="618"/>
        <v/>
      </c>
      <c r="G5604" s="13">
        <f t="shared" si="621"/>
        <v>1635149875</v>
      </c>
      <c r="H5604" s="13" t="str">
        <f t="shared" si="622"/>
        <v/>
      </c>
      <c r="I5604" s="13" t="str">
        <f t="shared" si="623"/>
        <v/>
      </c>
      <c r="J5604" s="13" t="str">
        <f t="shared" si="624"/>
        <v/>
      </c>
    </row>
    <row r="5605" spans="1:10" x14ac:dyDescent="0.25">
      <c r="A5605" s="12">
        <v>44494.345833333333</v>
      </c>
      <c r="B5605" s="6">
        <v>1635149880</v>
      </c>
      <c r="C5605" s="6">
        <v>3.5513699999999999</v>
      </c>
      <c r="D5605" s="13">
        <f t="shared" si="619"/>
        <v>5</v>
      </c>
      <c r="E5605" s="13">
        <f t="shared" si="620"/>
        <v>1.6119999999999912E-2</v>
      </c>
      <c r="F5605" s="13" t="str">
        <f t="shared" si="618"/>
        <v/>
      </c>
      <c r="G5605" s="13">
        <f t="shared" si="621"/>
        <v>1635149880</v>
      </c>
      <c r="H5605" s="13" t="str">
        <f t="shared" si="622"/>
        <v/>
      </c>
      <c r="I5605" s="13" t="str">
        <f t="shared" si="623"/>
        <v/>
      </c>
      <c r="J5605" s="13" t="str">
        <f t="shared" si="624"/>
        <v/>
      </c>
    </row>
    <row r="5606" spans="1:10" x14ac:dyDescent="0.25">
      <c r="A5606" s="12">
        <v>44494.345902777779</v>
      </c>
      <c r="B5606" s="6">
        <v>1635149886</v>
      </c>
      <c r="C5606" s="6">
        <v>3.5465300000000002</v>
      </c>
      <c r="D5606" s="13">
        <f t="shared" si="619"/>
        <v>6</v>
      </c>
      <c r="E5606" s="13">
        <f t="shared" si="620"/>
        <v>-4.8399999999997334E-3</v>
      </c>
      <c r="F5606" s="13" t="str">
        <f t="shared" si="618"/>
        <v/>
      </c>
      <c r="G5606" s="13">
        <f t="shared" si="621"/>
        <v>1635149886</v>
      </c>
      <c r="H5606" s="13" t="str">
        <f t="shared" si="622"/>
        <v/>
      </c>
      <c r="I5606" s="13" t="str">
        <f t="shared" si="623"/>
        <v/>
      </c>
      <c r="J5606" s="13" t="str">
        <f t="shared" si="624"/>
        <v/>
      </c>
    </row>
    <row r="5607" spans="1:10" x14ac:dyDescent="0.25">
      <c r="A5607" s="12">
        <v>44494.345960648148</v>
      </c>
      <c r="B5607" s="6">
        <v>1635149891</v>
      </c>
      <c r="C5607" s="6">
        <v>3.54976</v>
      </c>
      <c r="D5607" s="13">
        <f t="shared" si="619"/>
        <v>5</v>
      </c>
      <c r="E5607" s="13">
        <f t="shared" si="620"/>
        <v>3.2299999999998441E-3</v>
      </c>
      <c r="F5607" s="13" t="str">
        <f t="shared" si="618"/>
        <v/>
      </c>
      <c r="G5607" s="13">
        <f t="shared" si="621"/>
        <v>1635149891</v>
      </c>
      <c r="H5607" s="13" t="str">
        <f t="shared" si="622"/>
        <v/>
      </c>
      <c r="I5607" s="13" t="str">
        <f t="shared" si="623"/>
        <v/>
      </c>
      <c r="J5607" s="13" t="str">
        <f t="shared" si="624"/>
        <v/>
      </c>
    </row>
    <row r="5608" spans="1:10" x14ac:dyDescent="0.25">
      <c r="A5608" s="12">
        <v>44494.346018518518</v>
      </c>
      <c r="B5608" s="6">
        <v>1635149896</v>
      </c>
      <c r="C5608" s="6">
        <v>3.5449199999999998</v>
      </c>
      <c r="D5608" s="13">
        <f t="shared" si="619"/>
        <v>5</v>
      </c>
      <c r="E5608" s="13">
        <f t="shared" si="620"/>
        <v>-4.8400000000001775E-3</v>
      </c>
      <c r="F5608" s="13" t="str">
        <f t="shared" si="618"/>
        <v/>
      </c>
      <c r="G5608" s="13">
        <f t="shared" si="621"/>
        <v>1635149896</v>
      </c>
      <c r="H5608" s="13" t="str">
        <f t="shared" si="622"/>
        <v/>
      </c>
      <c r="I5608" s="13" t="str">
        <f t="shared" si="623"/>
        <v/>
      </c>
      <c r="J5608" s="13" t="str">
        <f t="shared" si="624"/>
        <v/>
      </c>
    </row>
    <row r="5609" spans="1:10" x14ac:dyDescent="0.25">
      <c r="A5609" s="12">
        <v>44494.346076388887</v>
      </c>
      <c r="B5609" s="6">
        <v>1635149901</v>
      </c>
      <c r="C5609" s="6">
        <v>3.5529799999999998</v>
      </c>
      <c r="D5609" s="13">
        <f t="shared" si="619"/>
        <v>5</v>
      </c>
      <c r="E5609" s="13">
        <f t="shared" si="620"/>
        <v>8.0599999999999561E-3</v>
      </c>
      <c r="F5609" s="13" t="str">
        <f t="shared" si="618"/>
        <v/>
      </c>
      <c r="G5609" s="13">
        <f t="shared" si="621"/>
        <v>1635149901</v>
      </c>
      <c r="H5609" s="13" t="str">
        <f t="shared" si="622"/>
        <v/>
      </c>
      <c r="I5609" s="13" t="str">
        <f t="shared" si="623"/>
        <v/>
      </c>
      <c r="J5609" s="13" t="str">
        <f t="shared" si="624"/>
        <v/>
      </c>
    </row>
    <row r="5610" spans="1:10" x14ac:dyDescent="0.25">
      <c r="A5610" s="12">
        <v>44494.346134259256</v>
      </c>
      <c r="B5610" s="6">
        <v>1635149906</v>
      </c>
      <c r="C5610" s="6">
        <v>3.5449199999999998</v>
      </c>
      <c r="D5610" s="13">
        <f t="shared" si="619"/>
        <v>5</v>
      </c>
      <c r="E5610" s="13">
        <f t="shared" si="620"/>
        <v>-8.0599999999999561E-3</v>
      </c>
      <c r="F5610" s="13" t="str">
        <f t="shared" si="618"/>
        <v/>
      </c>
      <c r="G5610" s="13">
        <f t="shared" si="621"/>
        <v>1635149906</v>
      </c>
      <c r="H5610" s="13" t="str">
        <f t="shared" si="622"/>
        <v/>
      </c>
      <c r="I5610" s="13" t="str">
        <f t="shared" si="623"/>
        <v/>
      </c>
      <c r="J5610" s="13" t="str">
        <f t="shared" si="624"/>
        <v/>
      </c>
    </row>
    <row r="5611" spans="1:10" x14ac:dyDescent="0.25">
      <c r="A5611" s="12">
        <v>44494.346192129633</v>
      </c>
      <c r="B5611" s="6">
        <v>1635149911</v>
      </c>
      <c r="C5611" s="6">
        <v>3.5400900000000002</v>
      </c>
      <c r="D5611" s="13">
        <f t="shared" si="619"/>
        <v>5</v>
      </c>
      <c r="E5611" s="13">
        <f t="shared" si="620"/>
        <v>-4.8299999999996679E-3</v>
      </c>
      <c r="F5611" s="13" t="str">
        <f t="shared" si="618"/>
        <v/>
      </c>
      <c r="G5611" s="13">
        <f t="shared" si="621"/>
        <v>1635149911</v>
      </c>
      <c r="H5611" s="13" t="str">
        <f t="shared" si="622"/>
        <v/>
      </c>
      <c r="I5611" s="13" t="str">
        <f t="shared" si="623"/>
        <v/>
      </c>
      <c r="J5611" s="13" t="str">
        <f t="shared" si="624"/>
        <v/>
      </c>
    </row>
    <row r="5612" spans="1:10" x14ac:dyDescent="0.25">
      <c r="A5612" s="12">
        <v>44494.346250000002</v>
      </c>
      <c r="B5612" s="6">
        <v>1635149916</v>
      </c>
      <c r="C5612" s="6">
        <v>3.5545900000000001</v>
      </c>
      <c r="D5612" s="13">
        <f t="shared" si="619"/>
        <v>5</v>
      </c>
      <c r="E5612" s="13">
        <f t="shared" si="620"/>
        <v>1.4499999999999957E-2</v>
      </c>
      <c r="F5612" s="13" t="str">
        <f t="shared" si="618"/>
        <v/>
      </c>
      <c r="G5612" s="13">
        <f t="shared" si="621"/>
        <v>1635149916</v>
      </c>
      <c r="H5612" s="13" t="str">
        <f t="shared" si="622"/>
        <v/>
      </c>
      <c r="I5612" s="13" t="str">
        <f t="shared" si="623"/>
        <v/>
      </c>
      <c r="J5612" s="13" t="str">
        <f t="shared" si="624"/>
        <v/>
      </c>
    </row>
    <row r="5613" spans="1:10" x14ac:dyDescent="0.25">
      <c r="A5613" s="12">
        <v>44494.346307870372</v>
      </c>
      <c r="B5613" s="6">
        <v>1635149921</v>
      </c>
      <c r="C5613" s="6">
        <v>3.54976</v>
      </c>
      <c r="D5613" s="13">
        <f t="shared" si="619"/>
        <v>5</v>
      </c>
      <c r="E5613" s="13">
        <f t="shared" si="620"/>
        <v>-4.830000000000112E-3</v>
      </c>
      <c r="F5613" s="13" t="str">
        <f t="shared" si="618"/>
        <v/>
      </c>
      <c r="G5613" s="13">
        <f t="shared" si="621"/>
        <v>1635149921</v>
      </c>
      <c r="H5613" s="13" t="str">
        <f t="shared" si="622"/>
        <v/>
      </c>
      <c r="I5613" s="13" t="str">
        <f t="shared" si="623"/>
        <v/>
      </c>
      <c r="J5613" s="13" t="str">
        <f t="shared" si="624"/>
        <v/>
      </c>
    </row>
    <row r="5614" spans="1:10" x14ac:dyDescent="0.25">
      <c r="A5614" s="12">
        <v>44494.346365740741</v>
      </c>
      <c r="B5614" s="6">
        <v>1635149926</v>
      </c>
      <c r="C5614" s="6">
        <v>3.5465300000000002</v>
      </c>
      <c r="D5614" s="13">
        <f t="shared" si="619"/>
        <v>5</v>
      </c>
      <c r="E5614" s="13">
        <f t="shared" si="620"/>
        <v>-3.2299999999998441E-3</v>
      </c>
      <c r="F5614" s="13" t="str">
        <f t="shared" si="618"/>
        <v/>
      </c>
      <c r="G5614" s="13">
        <f t="shared" si="621"/>
        <v>1635149926</v>
      </c>
      <c r="H5614" s="13" t="str">
        <f t="shared" si="622"/>
        <v/>
      </c>
      <c r="I5614" s="13" t="str">
        <f t="shared" si="623"/>
        <v/>
      </c>
      <c r="J5614" s="13" t="str">
        <f t="shared" si="624"/>
        <v/>
      </c>
    </row>
    <row r="5615" spans="1:10" x14ac:dyDescent="0.25">
      <c r="A5615" s="12">
        <v>44494.34642361111</v>
      </c>
      <c r="B5615" s="6">
        <v>1635149931</v>
      </c>
      <c r="C5615" s="6">
        <v>3.53525</v>
      </c>
      <c r="D5615" s="13">
        <f t="shared" si="619"/>
        <v>5</v>
      </c>
      <c r="E5615" s="13">
        <f t="shared" si="620"/>
        <v>-1.1280000000000179E-2</v>
      </c>
      <c r="F5615" s="13" t="str">
        <f t="shared" si="618"/>
        <v/>
      </c>
      <c r="G5615" s="13">
        <f t="shared" si="621"/>
        <v>1635149931</v>
      </c>
      <c r="H5615" s="13" t="str">
        <f t="shared" si="622"/>
        <v/>
      </c>
      <c r="I5615" s="13" t="str">
        <f t="shared" si="623"/>
        <v/>
      </c>
      <c r="J5615" s="13" t="str">
        <f t="shared" si="624"/>
        <v/>
      </c>
    </row>
    <row r="5616" spans="1:10" x14ac:dyDescent="0.25">
      <c r="A5616" s="12">
        <v>44494.34648148148</v>
      </c>
      <c r="B5616" s="6">
        <v>1635149936</v>
      </c>
      <c r="C5616" s="6">
        <v>3.54976</v>
      </c>
      <c r="D5616" s="13">
        <f t="shared" si="619"/>
        <v>5</v>
      </c>
      <c r="E5616" s="13">
        <f t="shared" si="620"/>
        <v>1.4510000000000023E-2</v>
      </c>
      <c r="F5616" s="13" t="str">
        <f t="shared" si="618"/>
        <v/>
      </c>
      <c r="G5616" s="13">
        <f t="shared" si="621"/>
        <v>1635149936</v>
      </c>
      <c r="H5616" s="13" t="str">
        <f t="shared" si="622"/>
        <v/>
      </c>
      <c r="I5616" s="13" t="str">
        <f t="shared" si="623"/>
        <v/>
      </c>
      <c r="J5616" s="13" t="str">
        <f t="shared" si="624"/>
        <v/>
      </c>
    </row>
    <row r="5617" spans="1:10" x14ac:dyDescent="0.25">
      <c r="A5617" s="12">
        <v>44494.346539351849</v>
      </c>
      <c r="B5617" s="6">
        <v>1635149941</v>
      </c>
      <c r="C5617" s="6">
        <v>3.5336400000000001</v>
      </c>
      <c r="D5617" s="13">
        <f t="shared" si="619"/>
        <v>5</v>
      </c>
      <c r="E5617" s="13">
        <f t="shared" si="620"/>
        <v>-1.6119999999999912E-2</v>
      </c>
      <c r="F5617" s="13" t="str">
        <f t="shared" si="618"/>
        <v/>
      </c>
      <c r="G5617" s="13">
        <f t="shared" si="621"/>
        <v>1635149941</v>
      </c>
      <c r="H5617" s="13" t="str">
        <f t="shared" si="622"/>
        <v/>
      </c>
      <c r="I5617" s="13" t="str">
        <f t="shared" si="623"/>
        <v/>
      </c>
      <c r="J5617" s="13" t="str">
        <f t="shared" si="624"/>
        <v/>
      </c>
    </row>
    <row r="5618" spans="1:10" x14ac:dyDescent="0.25">
      <c r="A5618" s="12">
        <v>44494.346597222226</v>
      </c>
      <c r="B5618" s="6">
        <v>1635149946</v>
      </c>
      <c r="C5618" s="6">
        <v>3.53525</v>
      </c>
      <c r="D5618" s="13">
        <f t="shared" si="619"/>
        <v>5</v>
      </c>
      <c r="E5618" s="13">
        <f t="shared" si="620"/>
        <v>1.6099999999998893E-3</v>
      </c>
      <c r="F5618" s="13" t="str">
        <f t="shared" si="618"/>
        <v/>
      </c>
      <c r="G5618" s="13">
        <f t="shared" si="621"/>
        <v>1635149946</v>
      </c>
      <c r="H5618" s="13" t="str">
        <f t="shared" si="622"/>
        <v/>
      </c>
      <c r="I5618" s="13" t="str">
        <f t="shared" si="623"/>
        <v/>
      </c>
      <c r="J5618" s="13" t="str">
        <f t="shared" si="624"/>
        <v/>
      </c>
    </row>
    <row r="5619" spans="1:10" x14ac:dyDescent="0.25">
      <c r="A5619" s="12">
        <v>44494.346655092595</v>
      </c>
      <c r="B5619" s="6">
        <v>1635149951</v>
      </c>
      <c r="C5619" s="6">
        <v>3.5368599999999999</v>
      </c>
      <c r="D5619" s="13">
        <f t="shared" si="619"/>
        <v>5</v>
      </c>
      <c r="E5619" s="13">
        <f t="shared" si="620"/>
        <v>1.6099999999998893E-3</v>
      </c>
      <c r="F5619" s="13" t="str">
        <f t="shared" si="618"/>
        <v/>
      </c>
      <c r="G5619" s="13">
        <f t="shared" si="621"/>
        <v>1635149951</v>
      </c>
      <c r="H5619" s="13" t="str">
        <f t="shared" si="622"/>
        <v/>
      </c>
      <c r="I5619" s="13" t="str">
        <f t="shared" si="623"/>
        <v/>
      </c>
      <c r="J5619" s="13" t="str">
        <f t="shared" si="624"/>
        <v/>
      </c>
    </row>
    <row r="5620" spans="1:10" x14ac:dyDescent="0.25">
      <c r="A5620" s="12">
        <v>44494.346712962964</v>
      </c>
      <c r="B5620" s="6">
        <v>1635149956</v>
      </c>
      <c r="C5620" s="6">
        <v>3.5384799999999998</v>
      </c>
      <c r="D5620" s="13">
        <f t="shared" si="619"/>
        <v>5</v>
      </c>
      <c r="E5620" s="13">
        <f t="shared" si="620"/>
        <v>1.6199999999999548E-3</v>
      </c>
      <c r="F5620" s="13" t="str">
        <f t="shared" si="618"/>
        <v/>
      </c>
      <c r="G5620" s="13">
        <f t="shared" si="621"/>
        <v>1635149956</v>
      </c>
      <c r="H5620" s="13" t="str">
        <f t="shared" si="622"/>
        <v/>
      </c>
      <c r="I5620" s="13" t="str">
        <f t="shared" si="623"/>
        <v/>
      </c>
      <c r="J5620" s="13" t="str">
        <f t="shared" si="624"/>
        <v/>
      </c>
    </row>
    <row r="5621" spans="1:10" x14ac:dyDescent="0.25">
      <c r="A5621" s="12">
        <v>44494.346770833334</v>
      </c>
      <c r="B5621" s="6">
        <v>1635149961</v>
      </c>
      <c r="C5621" s="6">
        <v>3.5400900000000002</v>
      </c>
      <c r="D5621" s="13">
        <f t="shared" si="619"/>
        <v>5</v>
      </c>
      <c r="E5621" s="13">
        <f t="shared" si="620"/>
        <v>1.6100000000003334E-3</v>
      </c>
      <c r="F5621" s="13" t="str">
        <f t="shared" si="618"/>
        <v/>
      </c>
      <c r="G5621" s="13">
        <f t="shared" si="621"/>
        <v>1635149961</v>
      </c>
      <c r="H5621" s="13" t="str">
        <f t="shared" si="622"/>
        <v/>
      </c>
      <c r="I5621" s="13" t="str">
        <f t="shared" si="623"/>
        <v/>
      </c>
      <c r="J5621" s="13" t="str">
        <f t="shared" si="624"/>
        <v/>
      </c>
    </row>
    <row r="5622" spans="1:10" x14ac:dyDescent="0.25">
      <c r="A5622" s="12">
        <v>44494.346828703703</v>
      </c>
      <c r="B5622" s="6">
        <v>1635149966</v>
      </c>
      <c r="C5622" s="6">
        <v>3.5368599999999999</v>
      </c>
      <c r="D5622" s="13">
        <f t="shared" si="619"/>
        <v>5</v>
      </c>
      <c r="E5622" s="13">
        <f t="shared" si="620"/>
        <v>-3.2300000000002882E-3</v>
      </c>
      <c r="F5622" s="13" t="str">
        <f t="shared" si="618"/>
        <v/>
      </c>
      <c r="G5622" s="13">
        <f t="shared" si="621"/>
        <v>1635149966</v>
      </c>
      <c r="H5622" s="13" t="str">
        <f t="shared" si="622"/>
        <v/>
      </c>
      <c r="I5622" s="13" t="str">
        <f t="shared" si="623"/>
        <v/>
      </c>
      <c r="J5622" s="13" t="str">
        <f t="shared" si="624"/>
        <v/>
      </c>
    </row>
    <row r="5623" spans="1:10" x14ac:dyDescent="0.25">
      <c r="A5623" s="12">
        <v>44494.346898148149</v>
      </c>
      <c r="B5623" s="6">
        <v>1635149972</v>
      </c>
      <c r="C5623" s="6">
        <v>3.5368599999999999</v>
      </c>
      <c r="D5623" s="13">
        <f t="shared" si="619"/>
        <v>6</v>
      </c>
      <c r="E5623" s="13">
        <f t="shared" si="620"/>
        <v>0</v>
      </c>
      <c r="F5623" s="13" t="str">
        <f t="shared" si="618"/>
        <v/>
      </c>
      <c r="G5623" s="13">
        <f t="shared" si="621"/>
        <v>1635149972</v>
      </c>
      <c r="H5623" s="13" t="str">
        <f t="shared" si="622"/>
        <v/>
      </c>
      <c r="I5623" s="13" t="str">
        <f t="shared" si="623"/>
        <v/>
      </c>
      <c r="J5623" s="13" t="str">
        <f t="shared" si="624"/>
        <v/>
      </c>
    </row>
    <row r="5624" spans="1:10" x14ac:dyDescent="0.25">
      <c r="A5624" s="12">
        <v>44494.346956018519</v>
      </c>
      <c r="B5624" s="6">
        <v>1635149977</v>
      </c>
      <c r="C5624" s="6">
        <v>3.5481400000000001</v>
      </c>
      <c r="D5624" s="13">
        <f t="shared" si="619"/>
        <v>5</v>
      </c>
      <c r="E5624" s="13">
        <f t="shared" si="620"/>
        <v>1.1280000000000179E-2</v>
      </c>
      <c r="F5624" s="13" t="str">
        <f t="shared" si="618"/>
        <v/>
      </c>
      <c r="G5624" s="13">
        <f t="shared" si="621"/>
        <v>1635149977</v>
      </c>
      <c r="H5624" s="13" t="str">
        <f t="shared" si="622"/>
        <v/>
      </c>
      <c r="I5624" s="13" t="str">
        <f t="shared" si="623"/>
        <v/>
      </c>
      <c r="J5624" s="13" t="str">
        <f t="shared" si="624"/>
        <v/>
      </c>
    </row>
    <row r="5625" spans="1:10" x14ac:dyDescent="0.25">
      <c r="A5625" s="12">
        <v>44494.347002314818</v>
      </c>
      <c r="B5625" s="6">
        <v>1635149981</v>
      </c>
      <c r="C5625" s="6">
        <v>3.54976</v>
      </c>
      <c r="D5625" s="13">
        <f t="shared" si="619"/>
        <v>4</v>
      </c>
      <c r="E5625" s="13">
        <f t="shared" si="620"/>
        <v>1.6199999999999548E-3</v>
      </c>
      <c r="F5625" s="13" t="str">
        <f t="shared" si="618"/>
        <v/>
      </c>
      <c r="G5625" s="13">
        <f t="shared" si="621"/>
        <v>1635149981</v>
      </c>
      <c r="H5625" s="13" t="str">
        <f t="shared" si="622"/>
        <v/>
      </c>
      <c r="I5625" s="13" t="str">
        <f t="shared" si="623"/>
        <v/>
      </c>
      <c r="J5625" s="13" t="str">
        <f t="shared" si="624"/>
        <v/>
      </c>
    </row>
    <row r="5626" spans="1:10" x14ac:dyDescent="0.25">
      <c r="A5626" s="12">
        <v>44494.347060185188</v>
      </c>
      <c r="B5626" s="6">
        <v>1635149986</v>
      </c>
      <c r="C5626" s="6">
        <v>3.54331</v>
      </c>
      <c r="D5626" s="13">
        <f t="shared" si="619"/>
        <v>5</v>
      </c>
      <c r="E5626" s="13">
        <f t="shared" si="620"/>
        <v>-6.4500000000000668E-3</v>
      </c>
      <c r="F5626" s="13" t="str">
        <f t="shared" si="618"/>
        <v/>
      </c>
      <c r="G5626" s="13">
        <f t="shared" si="621"/>
        <v>1635149986</v>
      </c>
      <c r="H5626" s="13" t="str">
        <f t="shared" si="622"/>
        <v/>
      </c>
      <c r="I5626" s="13" t="str">
        <f t="shared" si="623"/>
        <v/>
      </c>
      <c r="J5626" s="13" t="str">
        <f t="shared" si="624"/>
        <v/>
      </c>
    </row>
    <row r="5627" spans="1:10" x14ac:dyDescent="0.25">
      <c r="A5627" s="12">
        <v>44494.347118055557</v>
      </c>
      <c r="B5627" s="6">
        <v>1635149991</v>
      </c>
      <c r="C5627" s="6">
        <v>3.5320299999999998</v>
      </c>
      <c r="D5627" s="13">
        <f t="shared" si="619"/>
        <v>5</v>
      </c>
      <c r="E5627" s="13">
        <f t="shared" si="620"/>
        <v>-1.1280000000000179E-2</v>
      </c>
      <c r="F5627" s="13" t="str">
        <f t="shared" si="618"/>
        <v/>
      </c>
      <c r="G5627" s="13">
        <f t="shared" si="621"/>
        <v>1635149991</v>
      </c>
      <c r="H5627" s="13" t="str">
        <f t="shared" si="622"/>
        <v/>
      </c>
      <c r="I5627" s="13" t="str">
        <f t="shared" si="623"/>
        <v/>
      </c>
      <c r="J5627" s="13" t="str">
        <f t="shared" si="624"/>
        <v/>
      </c>
    </row>
    <row r="5628" spans="1:10" x14ac:dyDescent="0.25">
      <c r="A5628" s="12">
        <v>44494.347175925926</v>
      </c>
      <c r="B5628" s="6">
        <v>1635149996</v>
      </c>
      <c r="C5628" s="6">
        <v>3.5384799999999998</v>
      </c>
      <c r="D5628" s="13">
        <f t="shared" si="619"/>
        <v>5</v>
      </c>
      <c r="E5628" s="13">
        <f t="shared" si="620"/>
        <v>6.4500000000000668E-3</v>
      </c>
      <c r="F5628" s="13" t="str">
        <f t="shared" si="618"/>
        <v/>
      </c>
      <c r="G5628" s="13">
        <f t="shared" si="621"/>
        <v>1635149996</v>
      </c>
      <c r="H5628" s="13" t="str">
        <f t="shared" si="622"/>
        <v/>
      </c>
      <c r="I5628" s="13" t="str">
        <f t="shared" si="623"/>
        <v/>
      </c>
      <c r="J5628" s="13" t="str">
        <f t="shared" si="624"/>
        <v/>
      </c>
    </row>
    <row r="5629" spans="1:10" x14ac:dyDescent="0.25">
      <c r="A5629" s="12">
        <v>44494.347233796296</v>
      </c>
      <c r="B5629" s="6">
        <v>1635150001</v>
      </c>
      <c r="C5629" s="6">
        <v>3.53525</v>
      </c>
      <c r="D5629" s="13">
        <f t="shared" si="619"/>
        <v>5</v>
      </c>
      <c r="E5629" s="13">
        <f t="shared" si="620"/>
        <v>-3.2299999999998441E-3</v>
      </c>
      <c r="F5629" s="13" t="str">
        <f t="shared" si="618"/>
        <v/>
      </c>
      <c r="G5629" s="13">
        <f t="shared" si="621"/>
        <v>1635150001</v>
      </c>
      <c r="H5629" s="13" t="str">
        <f t="shared" si="622"/>
        <v/>
      </c>
      <c r="I5629" s="13" t="str">
        <f t="shared" si="623"/>
        <v/>
      </c>
      <c r="J5629" s="13" t="str">
        <f t="shared" si="624"/>
        <v/>
      </c>
    </row>
    <row r="5630" spans="1:10" x14ac:dyDescent="0.25">
      <c r="A5630" s="12">
        <v>44494.347291666665</v>
      </c>
      <c r="B5630" s="6">
        <v>1635150006</v>
      </c>
      <c r="C5630" s="6">
        <v>3.5513699999999999</v>
      </c>
      <c r="D5630" s="13">
        <f t="shared" si="619"/>
        <v>5</v>
      </c>
      <c r="E5630" s="13">
        <f t="shared" si="620"/>
        <v>1.6119999999999912E-2</v>
      </c>
      <c r="F5630" s="13" t="str">
        <f t="shared" si="618"/>
        <v/>
      </c>
      <c r="G5630" s="13">
        <f t="shared" si="621"/>
        <v>1635150006</v>
      </c>
      <c r="H5630" s="13" t="str">
        <f t="shared" si="622"/>
        <v/>
      </c>
      <c r="I5630" s="13" t="str">
        <f t="shared" si="623"/>
        <v/>
      </c>
      <c r="J5630" s="13" t="str">
        <f t="shared" si="624"/>
        <v/>
      </c>
    </row>
    <row r="5631" spans="1:10" x14ac:dyDescent="0.25">
      <c r="A5631" s="12">
        <v>44494.347349537034</v>
      </c>
      <c r="B5631" s="6">
        <v>1635150011</v>
      </c>
      <c r="C5631" s="6">
        <v>3.5320299999999998</v>
      </c>
      <c r="D5631" s="13">
        <f t="shared" si="619"/>
        <v>5</v>
      </c>
      <c r="E5631" s="13">
        <f t="shared" si="620"/>
        <v>-1.9340000000000135E-2</v>
      </c>
      <c r="F5631" s="13" t="str">
        <f t="shared" si="618"/>
        <v/>
      </c>
      <c r="G5631" s="13">
        <f t="shared" si="621"/>
        <v>1635150011</v>
      </c>
      <c r="H5631" s="13" t="str">
        <f t="shared" si="622"/>
        <v/>
      </c>
      <c r="I5631" s="13" t="str">
        <f t="shared" si="623"/>
        <v/>
      </c>
      <c r="J5631" s="13" t="str">
        <f t="shared" si="624"/>
        <v/>
      </c>
    </row>
    <row r="5632" spans="1:10" x14ac:dyDescent="0.25">
      <c r="A5632" s="12">
        <v>44494.347407407404</v>
      </c>
      <c r="B5632" s="6">
        <v>1635150016</v>
      </c>
      <c r="C5632" s="6">
        <v>3.5400900000000002</v>
      </c>
      <c r="D5632" s="13">
        <f t="shared" si="619"/>
        <v>5</v>
      </c>
      <c r="E5632" s="13">
        <f t="shared" si="620"/>
        <v>8.0600000000004002E-3</v>
      </c>
      <c r="F5632" s="13" t="str">
        <f t="shared" si="618"/>
        <v/>
      </c>
      <c r="G5632" s="13">
        <f t="shared" si="621"/>
        <v>1635150016</v>
      </c>
      <c r="H5632" s="13" t="str">
        <f t="shared" si="622"/>
        <v/>
      </c>
      <c r="I5632" s="13" t="str">
        <f t="shared" si="623"/>
        <v/>
      </c>
      <c r="J5632" s="13" t="str">
        <f t="shared" si="624"/>
        <v/>
      </c>
    </row>
    <row r="5633" spans="1:10" x14ac:dyDescent="0.25">
      <c r="A5633" s="12">
        <v>44494.34746527778</v>
      </c>
      <c r="B5633" s="6">
        <v>1635150021</v>
      </c>
      <c r="C5633" s="6">
        <v>3.53525</v>
      </c>
      <c r="D5633" s="13">
        <f t="shared" si="619"/>
        <v>5</v>
      </c>
      <c r="E5633" s="13">
        <f t="shared" si="620"/>
        <v>-4.8400000000001775E-3</v>
      </c>
      <c r="F5633" s="13" t="str">
        <f t="shared" si="618"/>
        <v/>
      </c>
      <c r="G5633" s="13">
        <f t="shared" si="621"/>
        <v>1635150021</v>
      </c>
      <c r="H5633" s="13" t="str">
        <f t="shared" si="622"/>
        <v/>
      </c>
      <c r="I5633" s="13" t="str">
        <f t="shared" si="623"/>
        <v/>
      </c>
      <c r="J5633" s="13" t="str">
        <f t="shared" si="624"/>
        <v/>
      </c>
    </row>
    <row r="5634" spans="1:10" x14ac:dyDescent="0.25">
      <c r="A5634" s="12">
        <v>44494.34752314815</v>
      </c>
      <c r="B5634" s="6">
        <v>1635150026</v>
      </c>
      <c r="C5634" s="6">
        <v>3.5400900000000002</v>
      </c>
      <c r="D5634" s="13">
        <f t="shared" si="619"/>
        <v>5</v>
      </c>
      <c r="E5634" s="13">
        <f t="shared" si="620"/>
        <v>4.8400000000001775E-3</v>
      </c>
      <c r="F5634" s="13" t="str">
        <f t="shared" si="618"/>
        <v/>
      </c>
      <c r="G5634" s="13">
        <f t="shared" si="621"/>
        <v>1635150026</v>
      </c>
      <c r="H5634" s="13" t="str">
        <f t="shared" si="622"/>
        <v/>
      </c>
      <c r="I5634" s="13" t="str">
        <f t="shared" si="623"/>
        <v/>
      </c>
      <c r="J5634" s="13" t="str">
        <f t="shared" si="624"/>
        <v/>
      </c>
    </row>
    <row r="5635" spans="1:10" x14ac:dyDescent="0.25">
      <c r="A5635" s="12">
        <v>44494.347581018519</v>
      </c>
      <c r="B5635" s="6">
        <v>1635150031</v>
      </c>
      <c r="C5635" s="6">
        <v>3.5481400000000001</v>
      </c>
      <c r="D5635" s="13">
        <f t="shared" si="619"/>
        <v>5</v>
      </c>
      <c r="E5635" s="13">
        <f t="shared" si="620"/>
        <v>8.0499999999998906E-3</v>
      </c>
      <c r="F5635" s="13" t="str">
        <f t="shared" si="618"/>
        <v/>
      </c>
      <c r="G5635" s="13">
        <f t="shared" si="621"/>
        <v>1635150031</v>
      </c>
      <c r="H5635" s="13" t="str">
        <f t="shared" si="622"/>
        <v/>
      </c>
      <c r="I5635" s="13" t="str">
        <f t="shared" si="623"/>
        <v/>
      </c>
      <c r="J5635" s="13" t="str">
        <f t="shared" si="624"/>
        <v/>
      </c>
    </row>
    <row r="5636" spans="1:10" x14ac:dyDescent="0.25">
      <c r="A5636" s="12">
        <v>44494.347638888888</v>
      </c>
      <c r="B5636" s="6">
        <v>1635150036</v>
      </c>
      <c r="C5636" s="6">
        <v>3.5384799999999998</v>
      </c>
      <c r="D5636" s="13">
        <f t="shared" si="619"/>
        <v>5</v>
      </c>
      <c r="E5636" s="13">
        <f t="shared" si="620"/>
        <v>-9.660000000000224E-3</v>
      </c>
      <c r="F5636" s="13" t="str">
        <f t="shared" si="618"/>
        <v/>
      </c>
      <c r="G5636" s="13">
        <f t="shared" si="621"/>
        <v>1635150036</v>
      </c>
      <c r="H5636" s="13" t="str">
        <f t="shared" si="622"/>
        <v/>
      </c>
      <c r="I5636" s="13" t="str">
        <f t="shared" si="623"/>
        <v/>
      </c>
      <c r="J5636" s="13" t="str">
        <f t="shared" si="624"/>
        <v/>
      </c>
    </row>
    <row r="5637" spans="1:10" x14ac:dyDescent="0.25">
      <c r="A5637" s="12">
        <v>44494.347696759258</v>
      </c>
      <c r="B5637" s="6">
        <v>1635150041</v>
      </c>
      <c r="C5637" s="6">
        <v>3.5336400000000001</v>
      </c>
      <c r="D5637" s="13">
        <f t="shared" si="619"/>
        <v>5</v>
      </c>
      <c r="E5637" s="13">
        <f t="shared" si="620"/>
        <v>-4.8399999999997334E-3</v>
      </c>
      <c r="F5637" s="13" t="str">
        <f t="shared" si="618"/>
        <v/>
      </c>
      <c r="G5637" s="13">
        <f t="shared" si="621"/>
        <v>1635150041</v>
      </c>
      <c r="H5637" s="13" t="str">
        <f t="shared" si="622"/>
        <v/>
      </c>
      <c r="I5637" s="13" t="str">
        <f t="shared" si="623"/>
        <v/>
      </c>
      <c r="J5637" s="13" t="str">
        <f t="shared" si="624"/>
        <v/>
      </c>
    </row>
    <row r="5638" spans="1:10" x14ac:dyDescent="0.25">
      <c r="A5638" s="12">
        <v>44494.347754629627</v>
      </c>
      <c r="B5638" s="6">
        <v>1635150046</v>
      </c>
      <c r="C5638" s="6">
        <v>3.5449199999999998</v>
      </c>
      <c r="D5638" s="13">
        <f t="shared" si="619"/>
        <v>5</v>
      </c>
      <c r="E5638" s="13">
        <f t="shared" si="620"/>
        <v>1.1279999999999735E-2</v>
      </c>
      <c r="F5638" s="13" t="str">
        <f t="shared" si="618"/>
        <v/>
      </c>
      <c r="G5638" s="13">
        <f t="shared" si="621"/>
        <v>1635150046</v>
      </c>
      <c r="H5638" s="13" t="str">
        <f t="shared" si="622"/>
        <v/>
      </c>
      <c r="I5638" s="13" t="str">
        <f t="shared" si="623"/>
        <v/>
      </c>
      <c r="J5638" s="13" t="str">
        <f t="shared" si="624"/>
        <v/>
      </c>
    </row>
    <row r="5639" spans="1:10" x14ac:dyDescent="0.25">
      <c r="A5639" s="12">
        <v>44494.347812499997</v>
      </c>
      <c r="B5639" s="6">
        <v>1635150051</v>
      </c>
      <c r="C5639" s="6">
        <v>3.5336400000000001</v>
      </c>
      <c r="D5639" s="13">
        <f t="shared" si="619"/>
        <v>5</v>
      </c>
      <c r="E5639" s="13">
        <f t="shared" si="620"/>
        <v>-1.1279999999999735E-2</v>
      </c>
      <c r="F5639" s="13" t="str">
        <f t="shared" si="618"/>
        <v/>
      </c>
      <c r="G5639" s="13">
        <f t="shared" si="621"/>
        <v>1635150051</v>
      </c>
      <c r="H5639" s="13" t="str">
        <f t="shared" si="622"/>
        <v/>
      </c>
      <c r="I5639" s="13" t="str">
        <f t="shared" si="623"/>
        <v/>
      </c>
      <c r="J5639" s="13" t="str">
        <f t="shared" si="624"/>
        <v/>
      </c>
    </row>
    <row r="5640" spans="1:10" x14ac:dyDescent="0.25">
      <c r="A5640" s="12">
        <v>44494.347870370373</v>
      </c>
      <c r="B5640" s="6">
        <v>1635150056</v>
      </c>
      <c r="C5640" s="6">
        <v>3.53525</v>
      </c>
      <c r="D5640" s="13">
        <f t="shared" si="619"/>
        <v>5</v>
      </c>
      <c r="E5640" s="13">
        <f t="shared" si="620"/>
        <v>1.6099999999998893E-3</v>
      </c>
      <c r="F5640" s="13" t="str">
        <f t="shared" si="618"/>
        <v/>
      </c>
      <c r="G5640" s="13">
        <f t="shared" si="621"/>
        <v>1635150056</v>
      </c>
      <c r="H5640" s="13" t="str">
        <f t="shared" si="622"/>
        <v/>
      </c>
      <c r="I5640" s="13" t="str">
        <f t="shared" si="623"/>
        <v/>
      </c>
      <c r="J5640" s="13" t="str">
        <f t="shared" si="624"/>
        <v/>
      </c>
    </row>
    <row r="5641" spans="1:10" x14ac:dyDescent="0.25">
      <c r="A5641" s="12">
        <v>44494.347928240742</v>
      </c>
      <c r="B5641" s="6">
        <v>1635150061</v>
      </c>
      <c r="C5641" s="6">
        <v>3.53525</v>
      </c>
      <c r="D5641" s="13">
        <f t="shared" si="619"/>
        <v>5</v>
      </c>
      <c r="E5641" s="13">
        <f t="shared" si="620"/>
        <v>0</v>
      </c>
      <c r="F5641" s="13" t="str">
        <f t="shared" ref="F5641:F5704" si="625">IF(ISNUMBER($C$3),IF(OR(ISNUMBER(F5640),$C5641&lt;=$C$3),$B5641,""),"")</f>
        <v/>
      </c>
      <c r="G5641" s="13">
        <f t="shared" si="621"/>
        <v>1635150061</v>
      </c>
      <c r="H5641" s="13" t="str">
        <f t="shared" si="622"/>
        <v/>
      </c>
      <c r="I5641" s="13" t="str">
        <f t="shared" si="623"/>
        <v/>
      </c>
      <c r="J5641" s="13" t="str">
        <f t="shared" si="624"/>
        <v/>
      </c>
    </row>
    <row r="5642" spans="1:10" x14ac:dyDescent="0.25">
      <c r="A5642" s="12">
        <v>44494.347986111112</v>
      </c>
      <c r="B5642" s="6">
        <v>1635150066</v>
      </c>
      <c r="C5642" s="6">
        <v>3.5449199999999998</v>
      </c>
      <c r="D5642" s="13">
        <f t="shared" ref="D5642:D5705" si="626">IF(ISNUMBER(B5641),B5642-B5641,"")</f>
        <v>5</v>
      </c>
      <c r="E5642" s="13">
        <f t="shared" ref="E5642:E5705" si="627">IF(ISNUMBER(C5641),C5642-C5641,"")</f>
        <v>9.6699999999998454E-3</v>
      </c>
      <c r="F5642" s="13" t="str">
        <f t="shared" si="625"/>
        <v/>
      </c>
      <c r="G5642" s="13">
        <f t="shared" ref="G5642:G5705" si="628">IF(ISNUMBER($C$4),IF(OR(AND(ISNUMBER(G5641),F5642=""),AND(F5642="",$C5642&lt;=$C$4)),$B5642,""),"")</f>
        <v>1635150066</v>
      </c>
      <c r="H5642" s="13" t="str">
        <f t="shared" ref="H5642:H5705" si="629">IF(ISNUMBER($C$5),IF(OR(AND(ISNUMBER(H5641),G5642=""),AND(G5642="",$C5642&lt;=$C$5,$C5641&gt;$C$4)),$B5642,""),"")</f>
        <v/>
      </c>
      <c r="I5642" s="13" t="str">
        <f t="shared" ref="I5642:I5705" si="630">IF(ISNUMBER($C$5),IF(OR(AND(ISNUMBER(I5641),H5642=""),AND(H5642="",$C5642&lt;=$C$6,$C5641&gt;$C$5)),$B5642,""),"")</f>
        <v/>
      </c>
      <c r="J5642" s="13" t="str">
        <f t="shared" ref="J5642:J5705" si="631">IF(ISNUMBER(C$6),IF(AND(J5641&lt;&gt;"",$C5642&gt;C$6),$B5642,""),"")</f>
        <v/>
      </c>
    </row>
    <row r="5643" spans="1:10" x14ac:dyDescent="0.25">
      <c r="A5643" s="12">
        <v>44494.348043981481</v>
      </c>
      <c r="B5643" s="6">
        <v>1635150071</v>
      </c>
      <c r="C5643" s="6">
        <v>3.5449199999999998</v>
      </c>
      <c r="D5643" s="13">
        <f t="shared" si="626"/>
        <v>5</v>
      </c>
      <c r="E5643" s="13">
        <f t="shared" si="627"/>
        <v>0</v>
      </c>
      <c r="F5643" s="13" t="str">
        <f t="shared" si="625"/>
        <v/>
      </c>
      <c r="G5643" s="13">
        <f t="shared" si="628"/>
        <v>1635150071</v>
      </c>
      <c r="H5643" s="13" t="str">
        <f t="shared" si="629"/>
        <v/>
      </c>
      <c r="I5643" s="13" t="str">
        <f t="shared" si="630"/>
        <v/>
      </c>
      <c r="J5643" s="13" t="str">
        <f t="shared" si="631"/>
        <v/>
      </c>
    </row>
    <row r="5644" spans="1:10" x14ac:dyDescent="0.25">
      <c r="A5644" s="12">
        <v>44494.348101851851</v>
      </c>
      <c r="B5644" s="6">
        <v>1635150076</v>
      </c>
      <c r="C5644" s="6">
        <v>3.5400900000000002</v>
      </c>
      <c r="D5644" s="13">
        <f t="shared" si="626"/>
        <v>5</v>
      </c>
      <c r="E5644" s="13">
        <f t="shared" si="627"/>
        <v>-4.8299999999996679E-3</v>
      </c>
      <c r="F5644" s="13" t="str">
        <f t="shared" si="625"/>
        <v/>
      </c>
      <c r="G5644" s="13">
        <f t="shared" si="628"/>
        <v>1635150076</v>
      </c>
      <c r="H5644" s="13" t="str">
        <f t="shared" si="629"/>
        <v/>
      </c>
      <c r="I5644" s="13" t="str">
        <f t="shared" si="630"/>
        <v/>
      </c>
      <c r="J5644" s="13" t="str">
        <f t="shared" si="631"/>
        <v/>
      </c>
    </row>
    <row r="5645" spans="1:10" x14ac:dyDescent="0.25">
      <c r="A5645" s="12">
        <v>44494.34815972222</v>
      </c>
      <c r="B5645" s="6">
        <v>1635150081</v>
      </c>
      <c r="C5645" s="6">
        <v>3.5449199999999998</v>
      </c>
      <c r="D5645" s="13">
        <f t="shared" si="626"/>
        <v>5</v>
      </c>
      <c r="E5645" s="13">
        <f t="shared" si="627"/>
        <v>4.8299999999996679E-3</v>
      </c>
      <c r="F5645" s="13" t="str">
        <f t="shared" si="625"/>
        <v/>
      </c>
      <c r="G5645" s="13">
        <f t="shared" si="628"/>
        <v>1635150081</v>
      </c>
      <c r="H5645" s="13" t="str">
        <f t="shared" si="629"/>
        <v/>
      </c>
      <c r="I5645" s="13" t="str">
        <f t="shared" si="630"/>
        <v/>
      </c>
      <c r="J5645" s="13" t="str">
        <f t="shared" si="631"/>
        <v/>
      </c>
    </row>
    <row r="5646" spans="1:10" x14ac:dyDescent="0.25">
      <c r="A5646" s="12">
        <v>44494.348229166666</v>
      </c>
      <c r="B5646" s="6">
        <v>1635150087</v>
      </c>
      <c r="C5646" s="6">
        <v>3.53525</v>
      </c>
      <c r="D5646" s="13">
        <f t="shared" si="626"/>
        <v>6</v>
      </c>
      <c r="E5646" s="13">
        <f t="shared" si="627"/>
        <v>-9.6699999999998454E-3</v>
      </c>
      <c r="F5646" s="13" t="str">
        <f t="shared" si="625"/>
        <v/>
      </c>
      <c r="G5646" s="13">
        <f t="shared" si="628"/>
        <v>1635150087</v>
      </c>
      <c r="H5646" s="13" t="str">
        <f t="shared" si="629"/>
        <v/>
      </c>
      <c r="I5646" s="13" t="str">
        <f t="shared" si="630"/>
        <v/>
      </c>
      <c r="J5646" s="13" t="str">
        <f t="shared" si="631"/>
        <v/>
      </c>
    </row>
    <row r="5647" spans="1:10" x14ac:dyDescent="0.25">
      <c r="A5647" s="12">
        <v>44494.348287037035</v>
      </c>
      <c r="B5647" s="6">
        <v>1635150092</v>
      </c>
      <c r="C5647" s="6">
        <v>3.54976</v>
      </c>
      <c r="D5647" s="13">
        <f t="shared" si="626"/>
        <v>5</v>
      </c>
      <c r="E5647" s="13">
        <f t="shared" si="627"/>
        <v>1.4510000000000023E-2</v>
      </c>
      <c r="F5647" s="13" t="str">
        <f t="shared" si="625"/>
        <v/>
      </c>
      <c r="G5647" s="13">
        <f t="shared" si="628"/>
        <v>1635150092</v>
      </c>
      <c r="H5647" s="13" t="str">
        <f t="shared" si="629"/>
        <v/>
      </c>
      <c r="I5647" s="13" t="str">
        <f t="shared" si="630"/>
        <v/>
      </c>
      <c r="J5647" s="13" t="str">
        <f t="shared" si="631"/>
        <v/>
      </c>
    </row>
    <row r="5648" spans="1:10" x14ac:dyDescent="0.25">
      <c r="A5648" s="12">
        <v>44494.348344907405</v>
      </c>
      <c r="B5648" s="6">
        <v>1635150097</v>
      </c>
      <c r="C5648" s="6">
        <v>3.5481400000000001</v>
      </c>
      <c r="D5648" s="13">
        <f t="shared" si="626"/>
        <v>5</v>
      </c>
      <c r="E5648" s="13">
        <f t="shared" si="627"/>
        <v>-1.6199999999999548E-3</v>
      </c>
      <c r="F5648" s="13" t="str">
        <f t="shared" si="625"/>
        <v/>
      </c>
      <c r="G5648" s="13">
        <f t="shared" si="628"/>
        <v>1635150097</v>
      </c>
      <c r="H5648" s="13" t="str">
        <f t="shared" si="629"/>
        <v/>
      </c>
      <c r="I5648" s="13" t="str">
        <f t="shared" si="630"/>
        <v/>
      </c>
      <c r="J5648" s="13" t="str">
        <f t="shared" si="631"/>
        <v/>
      </c>
    </row>
    <row r="5649" spans="1:10" x14ac:dyDescent="0.25">
      <c r="A5649" s="12">
        <v>44494.348402777781</v>
      </c>
      <c r="B5649" s="6">
        <v>1635150102</v>
      </c>
      <c r="C5649" s="6">
        <v>3.5465300000000002</v>
      </c>
      <c r="D5649" s="13">
        <f t="shared" si="626"/>
        <v>5</v>
      </c>
      <c r="E5649" s="13">
        <f t="shared" si="627"/>
        <v>-1.6099999999998893E-3</v>
      </c>
      <c r="F5649" s="13" t="str">
        <f t="shared" si="625"/>
        <v/>
      </c>
      <c r="G5649" s="13">
        <f t="shared" si="628"/>
        <v>1635150102</v>
      </c>
      <c r="H5649" s="13" t="str">
        <f t="shared" si="629"/>
        <v/>
      </c>
      <c r="I5649" s="13" t="str">
        <f t="shared" si="630"/>
        <v/>
      </c>
      <c r="J5649" s="13" t="str">
        <f t="shared" si="631"/>
        <v/>
      </c>
    </row>
    <row r="5650" spans="1:10" x14ac:dyDescent="0.25">
      <c r="A5650" s="12">
        <v>44494.348460648151</v>
      </c>
      <c r="B5650" s="6">
        <v>1635150107</v>
      </c>
      <c r="C5650" s="6">
        <v>3.5368599999999999</v>
      </c>
      <c r="D5650" s="13">
        <f t="shared" si="626"/>
        <v>5</v>
      </c>
      <c r="E5650" s="13">
        <f t="shared" si="627"/>
        <v>-9.6700000000002895E-3</v>
      </c>
      <c r="F5650" s="13" t="str">
        <f t="shared" si="625"/>
        <v/>
      </c>
      <c r="G5650" s="13">
        <f t="shared" si="628"/>
        <v>1635150107</v>
      </c>
      <c r="H5650" s="13" t="str">
        <f t="shared" si="629"/>
        <v/>
      </c>
      <c r="I5650" s="13" t="str">
        <f t="shared" si="630"/>
        <v/>
      </c>
      <c r="J5650" s="13" t="str">
        <f t="shared" si="631"/>
        <v/>
      </c>
    </row>
    <row r="5651" spans="1:10" x14ac:dyDescent="0.25">
      <c r="A5651" s="12">
        <v>44494.34851851852</v>
      </c>
      <c r="B5651" s="6">
        <v>1635150112</v>
      </c>
      <c r="C5651" s="6">
        <v>3.5320299999999998</v>
      </c>
      <c r="D5651" s="13">
        <f t="shared" si="626"/>
        <v>5</v>
      </c>
      <c r="E5651" s="13">
        <f t="shared" si="627"/>
        <v>-4.830000000000112E-3</v>
      </c>
      <c r="F5651" s="13" t="str">
        <f t="shared" si="625"/>
        <v/>
      </c>
      <c r="G5651" s="13">
        <f t="shared" si="628"/>
        <v>1635150112</v>
      </c>
      <c r="H5651" s="13" t="str">
        <f t="shared" si="629"/>
        <v/>
      </c>
      <c r="I5651" s="13" t="str">
        <f t="shared" si="630"/>
        <v/>
      </c>
      <c r="J5651" s="13" t="str">
        <f t="shared" si="631"/>
        <v/>
      </c>
    </row>
    <row r="5652" spans="1:10" x14ac:dyDescent="0.25">
      <c r="A5652" s="12">
        <v>44494.348576388889</v>
      </c>
      <c r="B5652" s="6">
        <v>1635150117</v>
      </c>
      <c r="C5652" s="6">
        <v>3.53525</v>
      </c>
      <c r="D5652" s="13">
        <f t="shared" si="626"/>
        <v>5</v>
      </c>
      <c r="E5652" s="13">
        <f t="shared" si="627"/>
        <v>3.2200000000002227E-3</v>
      </c>
      <c r="F5652" s="13" t="str">
        <f t="shared" si="625"/>
        <v/>
      </c>
      <c r="G5652" s="13">
        <f t="shared" si="628"/>
        <v>1635150117</v>
      </c>
      <c r="H5652" s="13" t="str">
        <f t="shared" si="629"/>
        <v/>
      </c>
      <c r="I5652" s="13" t="str">
        <f t="shared" si="630"/>
        <v/>
      </c>
      <c r="J5652" s="13" t="str">
        <f t="shared" si="631"/>
        <v/>
      </c>
    </row>
    <row r="5653" spans="1:10" x14ac:dyDescent="0.25">
      <c r="A5653" s="12">
        <v>44494.348634259259</v>
      </c>
      <c r="B5653" s="6">
        <v>1635150122</v>
      </c>
      <c r="C5653" s="6">
        <v>3.5336400000000001</v>
      </c>
      <c r="D5653" s="13">
        <f t="shared" si="626"/>
        <v>5</v>
      </c>
      <c r="E5653" s="13">
        <f t="shared" si="627"/>
        <v>-1.6099999999998893E-3</v>
      </c>
      <c r="F5653" s="13" t="str">
        <f t="shared" si="625"/>
        <v/>
      </c>
      <c r="G5653" s="13">
        <f t="shared" si="628"/>
        <v>1635150122</v>
      </c>
      <c r="H5653" s="13" t="str">
        <f t="shared" si="629"/>
        <v/>
      </c>
      <c r="I5653" s="13" t="str">
        <f t="shared" si="630"/>
        <v/>
      </c>
      <c r="J5653" s="13" t="str">
        <f t="shared" si="631"/>
        <v/>
      </c>
    </row>
    <row r="5654" spans="1:10" x14ac:dyDescent="0.25">
      <c r="A5654" s="12">
        <v>44494.348692129628</v>
      </c>
      <c r="B5654" s="6">
        <v>1635150127</v>
      </c>
      <c r="C5654" s="6">
        <v>3.5449199999999998</v>
      </c>
      <c r="D5654" s="13">
        <f t="shared" si="626"/>
        <v>5</v>
      </c>
      <c r="E5654" s="13">
        <f t="shared" si="627"/>
        <v>1.1279999999999735E-2</v>
      </c>
      <c r="F5654" s="13" t="str">
        <f t="shared" si="625"/>
        <v/>
      </c>
      <c r="G5654" s="13">
        <f t="shared" si="628"/>
        <v>1635150127</v>
      </c>
      <c r="H5654" s="13" t="str">
        <f t="shared" si="629"/>
        <v/>
      </c>
      <c r="I5654" s="13" t="str">
        <f t="shared" si="630"/>
        <v/>
      </c>
      <c r="J5654" s="13" t="str">
        <f t="shared" si="631"/>
        <v/>
      </c>
    </row>
    <row r="5655" spans="1:10" x14ac:dyDescent="0.25">
      <c r="A5655" s="12">
        <v>44494.348749999997</v>
      </c>
      <c r="B5655" s="6">
        <v>1635150132</v>
      </c>
      <c r="C5655" s="6">
        <v>3.5417000000000001</v>
      </c>
      <c r="D5655" s="13">
        <f t="shared" si="626"/>
        <v>5</v>
      </c>
      <c r="E5655" s="13">
        <f t="shared" si="627"/>
        <v>-3.2199999999997786E-3</v>
      </c>
      <c r="F5655" s="13" t="str">
        <f t="shared" si="625"/>
        <v/>
      </c>
      <c r="G5655" s="13">
        <f t="shared" si="628"/>
        <v>1635150132</v>
      </c>
      <c r="H5655" s="13" t="str">
        <f t="shared" si="629"/>
        <v/>
      </c>
      <c r="I5655" s="13" t="str">
        <f t="shared" si="630"/>
        <v/>
      </c>
      <c r="J5655" s="13" t="str">
        <f t="shared" si="631"/>
        <v/>
      </c>
    </row>
    <row r="5656" spans="1:10" x14ac:dyDescent="0.25">
      <c r="A5656" s="12">
        <v>44494.348807870374</v>
      </c>
      <c r="B5656" s="6">
        <v>1635150137</v>
      </c>
      <c r="C5656" s="6">
        <v>3.5304199999999999</v>
      </c>
      <c r="D5656" s="13">
        <f t="shared" si="626"/>
        <v>5</v>
      </c>
      <c r="E5656" s="13">
        <f t="shared" si="627"/>
        <v>-1.1280000000000179E-2</v>
      </c>
      <c r="F5656" s="13" t="str">
        <f t="shared" si="625"/>
        <v/>
      </c>
      <c r="G5656" s="13">
        <f t="shared" si="628"/>
        <v>1635150137</v>
      </c>
      <c r="H5656" s="13" t="str">
        <f t="shared" si="629"/>
        <v/>
      </c>
      <c r="I5656" s="13" t="str">
        <f t="shared" si="630"/>
        <v/>
      </c>
      <c r="J5656" s="13" t="str">
        <f t="shared" si="631"/>
        <v/>
      </c>
    </row>
    <row r="5657" spans="1:10" x14ac:dyDescent="0.25">
      <c r="A5657" s="12">
        <v>44494.348865740743</v>
      </c>
      <c r="B5657" s="6">
        <v>1635150142</v>
      </c>
      <c r="C5657" s="6">
        <v>3.52881</v>
      </c>
      <c r="D5657" s="13">
        <f t="shared" si="626"/>
        <v>5</v>
      </c>
      <c r="E5657" s="13">
        <f t="shared" si="627"/>
        <v>-1.6099999999998893E-3</v>
      </c>
      <c r="F5657" s="13" t="str">
        <f t="shared" si="625"/>
        <v/>
      </c>
      <c r="G5657" s="13">
        <f t="shared" si="628"/>
        <v>1635150142</v>
      </c>
      <c r="H5657" s="13" t="str">
        <f t="shared" si="629"/>
        <v/>
      </c>
      <c r="I5657" s="13" t="str">
        <f t="shared" si="630"/>
        <v/>
      </c>
      <c r="J5657" s="13" t="str">
        <f t="shared" si="631"/>
        <v/>
      </c>
    </row>
    <row r="5658" spans="1:10" x14ac:dyDescent="0.25">
      <c r="A5658" s="12">
        <v>44494.348923611113</v>
      </c>
      <c r="B5658" s="6">
        <v>1635150147</v>
      </c>
      <c r="C5658" s="6">
        <v>3.54976</v>
      </c>
      <c r="D5658" s="13">
        <f t="shared" si="626"/>
        <v>5</v>
      </c>
      <c r="E5658" s="13">
        <f t="shared" si="627"/>
        <v>2.0950000000000024E-2</v>
      </c>
      <c r="F5658" s="13" t="str">
        <f t="shared" si="625"/>
        <v/>
      </c>
      <c r="G5658" s="13">
        <f t="shared" si="628"/>
        <v>1635150147</v>
      </c>
      <c r="H5658" s="13" t="str">
        <f t="shared" si="629"/>
        <v/>
      </c>
      <c r="I5658" s="13" t="str">
        <f t="shared" si="630"/>
        <v/>
      </c>
      <c r="J5658" s="13" t="str">
        <f t="shared" si="631"/>
        <v/>
      </c>
    </row>
    <row r="5659" spans="1:10" x14ac:dyDescent="0.25">
      <c r="A5659" s="12">
        <v>44494.348981481482</v>
      </c>
      <c r="B5659" s="6">
        <v>1635150152</v>
      </c>
      <c r="C5659" s="6">
        <v>3.5336400000000001</v>
      </c>
      <c r="D5659" s="13">
        <f t="shared" si="626"/>
        <v>5</v>
      </c>
      <c r="E5659" s="13">
        <f t="shared" si="627"/>
        <v>-1.6119999999999912E-2</v>
      </c>
      <c r="F5659" s="13" t="str">
        <f t="shared" si="625"/>
        <v/>
      </c>
      <c r="G5659" s="13">
        <f t="shared" si="628"/>
        <v>1635150152</v>
      </c>
      <c r="H5659" s="13" t="str">
        <f t="shared" si="629"/>
        <v/>
      </c>
      <c r="I5659" s="13" t="str">
        <f t="shared" si="630"/>
        <v/>
      </c>
      <c r="J5659" s="13" t="str">
        <f t="shared" si="631"/>
        <v/>
      </c>
    </row>
    <row r="5660" spans="1:10" x14ac:dyDescent="0.25">
      <c r="A5660" s="12">
        <v>44494.349039351851</v>
      </c>
      <c r="B5660" s="6">
        <v>1635150157</v>
      </c>
      <c r="C5660" s="6">
        <v>3.5417000000000001</v>
      </c>
      <c r="D5660" s="13">
        <f t="shared" si="626"/>
        <v>5</v>
      </c>
      <c r="E5660" s="13">
        <f t="shared" si="627"/>
        <v>8.0599999999999561E-3</v>
      </c>
      <c r="F5660" s="13" t="str">
        <f t="shared" si="625"/>
        <v/>
      </c>
      <c r="G5660" s="13">
        <f t="shared" si="628"/>
        <v>1635150157</v>
      </c>
      <c r="H5660" s="13" t="str">
        <f t="shared" si="629"/>
        <v/>
      </c>
      <c r="I5660" s="13" t="str">
        <f t="shared" si="630"/>
        <v/>
      </c>
      <c r="J5660" s="13" t="str">
        <f t="shared" si="631"/>
        <v/>
      </c>
    </row>
    <row r="5661" spans="1:10" x14ac:dyDescent="0.25">
      <c r="A5661" s="12">
        <v>44494.349108796298</v>
      </c>
      <c r="B5661" s="6">
        <v>1635150163</v>
      </c>
      <c r="C5661" s="6">
        <v>3.5320299999999998</v>
      </c>
      <c r="D5661" s="13">
        <f t="shared" si="626"/>
        <v>6</v>
      </c>
      <c r="E5661" s="13">
        <f t="shared" si="627"/>
        <v>-9.6700000000002895E-3</v>
      </c>
      <c r="F5661" s="13" t="str">
        <f t="shared" si="625"/>
        <v/>
      </c>
      <c r="G5661" s="13">
        <f t="shared" si="628"/>
        <v>1635150163</v>
      </c>
      <c r="H5661" s="13" t="str">
        <f t="shared" si="629"/>
        <v/>
      </c>
      <c r="I5661" s="13" t="str">
        <f t="shared" si="630"/>
        <v/>
      </c>
      <c r="J5661" s="13" t="str">
        <f t="shared" si="631"/>
        <v/>
      </c>
    </row>
    <row r="5662" spans="1:10" x14ac:dyDescent="0.25">
      <c r="A5662" s="12">
        <v>44494.349166666667</v>
      </c>
      <c r="B5662" s="6">
        <v>1635150168</v>
      </c>
      <c r="C5662" s="6">
        <v>3.54976</v>
      </c>
      <c r="D5662" s="13">
        <f t="shared" si="626"/>
        <v>5</v>
      </c>
      <c r="E5662" s="13">
        <f t="shared" si="627"/>
        <v>1.7730000000000246E-2</v>
      </c>
      <c r="F5662" s="13" t="str">
        <f t="shared" si="625"/>
        <v/>
      </c>
      <c r="G5662" s="13">
        <f t="shared" si="628"/>
        <v>1635150168</v>
      </c>
      <c r="H5662" s="13" t="str">
        <f t="shared" si="629"/>
        <v/>
      </c>
      <c r="I5662" s="13" t="str">
        <f t="shared" si="630"/>
        <v/>
      </c>
      <c r="J5662" s="13" t="str">
        <f t="shared" si="631"/>
        <v/>
      </c>
    </row>
    <row r="5663" spans="1:10" x14ac:dyDescent="0.25">
      <c r="A5663" s="12">
        <v>44494.349224537036</v>
      </c>
      <c r="B5663" s="6">
        <v>1635150173</v>
      </c>
      <c r="C5663" s="6">
        <v>3.5368599999999999</v>
      </c>
      <c r="D5663" s="13">
        <f t="shared" si="626"/>
        <v>5</v>
      </c>
      <c r="E5663" s="13">
        <f t="shared" si="627"/>
        <v>-1.2900000000000134E-2</v>
      </c>
      <c r="F5663" s="13" t="str">
        <f t="shared" si="625"/>
        <v/>
      </c>
      <c r="G5663" s="13">
        <f t="shared" si="628"/>
        <v>1635150173</v>
      </c>
      <c r="H5663" s="13" t="str">
        <f t="shared" si="629"/>
        <v/>
      </c>
      <c r="I5663" s="13" t="str">
        <f t="shared" si="630"/>
        <v/>
      </c>
      <c r="J5663" s="13" t="str">
        <f t="shared" si="631"/>
        <v/>
      </c>
    </row>
    <row r="5664" spans="1:10" x14ac:dyDescent="0.25">
      <c r="A5664" s="12">
        <v>44494.349282407406</v>
      </c>
      <c r="B5664" s="6">
        <v>1635150178</v>
      </c>
      <c r="C5664" s="6">
        <v>3.5481400000000001</v>
      </c>
      <c r="D5664" s="13">
        <f t="shared" si="626"/>
        <v>5</v>
      </c>
      <c r="E5664" s="13">
        <f t="shared" si="627"/>
        <v>1.1280000000000179E-2</v>
      </c>
      <c r="F5664" s="13" t="str">
        <f t="shared" si="625"/>
        <v/>
      </c>
      <c r="G5664" s="13">
        <f t="shared" si="628"/>
        <v>1635150178</v>
      </c>
      <c r="H5664" s="13" t="str">
        <f t="shared" si="629"/>
        <v/>
      </c>
      <c r="I5664" s="13" t="str">
        <f t="shared" si="630"/>
        <v/>
      </c>
      <c r="J5664" s="13" t="str">
        <f t="shared" si="631"/>
        <v/>
      </c>
    </row>
    <row r="5665" spans="1:10" x14ac:dyDescent="0.25">
      <c r="A5665" s="12">
        <v>44494.349340277775</v>
      </c>
      <c r="B5665" s="6">
        <v>1635150183</v>
      </c>
      <c r="C5665" s="6">
        <v>3.5320299999999998</v>
      </c>
      <c r="D5665" s="13">
        <f t="shared" si="626"/>
        <v>5</v>
      </c>
      <c r="E5665" s="13">
        <f t="shared" si="627"/>
        <v>-1.6110000000000291E-2</v>
      </c>
      <c r="F5665" s="13" t="str">
        <f t="shared" si="625"/>
        <v/>
      </c>
      <c r="G5665" s="13">
        <f t="shared" si="628"/>
        <v>1635150183</v>
      </c>
      <c r="H5665" s="13" t="str">
        <f t="shared" si="629"/>
        <v/>
      </c>
      <c r="I5665" s="13" t="str">
        <f t="shared" si="630"/>
        <v/>
      </c>
      <c r="J5665" s="13" t="str">
        <f t="shared" si="631"/>
        <v/>
      </c>
    </row>
    <row r="5666" spans="1:10" x14ac:dyDescent="0.25">
      <c r="A5666" s="12">
        <v>44494.349398148152</v>
      </c>
      <c r="B5666" s="6">
        <v>1635150188</v>
      </c>
      <c r="C5666" s="6">
        <v>3.5336400000000001</v>
      </c>
      <c r="D5666" s="13">
        <f t="shared" si="626"/>
        <v>5</v>
      </c>
      <c r="E5666" s="13">
        <f t="shared" si="627"/>
        <v>1.6100000000003334E-3</v>
      </c>
      <c r="F5666" s="13" t="str">
        <f t="shared" si="625"/>
        <v/>
      </c>
      <c r="G5666" s="13">
        <f t="shared" si="628"/>
        <v>1635150188</v>
      </c>
      <c r="H5666" s="13" t="str">
        <f t="shared" si="629"/>
        <v/>
      </c>
      <c r="I5666" s="13" t="str">
        <f t="shared" si="630"/>
        <v/>
      </c>
      <c r="J5666" s="13" t="str">
        <f t="shared" si="631"/>
        <v/>
      </c>
    </row>
    <row r="5667" spans="1:10" x14ac:dyDescent="0.25">
      <c r="A5667" s="12">
        <v>44494.349456018521</v>
      </c>
      <c r="B5667" s="6">
        <v>1635150193</v>
      </c>
      <c r="C5667" s="6">
        <v>3.5449199999999998</v>
      </c>
      <c r="D5667" s="13">
        <f t="shared" si="626"/>
        <v>5</v>
      </c>
      <c r="E5667" s="13">
        <f t="shared" si="627"/>
        <v>1.1279999999999735E-2</v>
      </c>
      <c r="F5667" s="13" t="str">
        <f t="shared" si="625"/>
        <v/>
      </c>
      <c r="G5667" s="13">
        <f t="shared" si="628"/>
        <v>1635150193</v>
      </c>
      <c r="H5667" s="13" t="str">
        <f t="shared" si="629"/>
        <v/>
      </c>
      <c r="I5667" s="13" t="str">
        <f t="shared" si="630"/>
        <v/>
      </c>
      <c r="J5667" s="13" t="str">
        <f t="shared" si="631"/>
        <v/>
      </c>
    </row>
    <row r="5668" spans="1:10" x14ac:dyDescent="0.25">
      <c r="A5668" s="12">
        <v>44494.34951388889</v>
      </c>
      <c r="B5668" s="6">
        <v>1635150198</v>
      </c>
      <c r="C5668" s="6">
        <v>3.54976</v>
      </c>
      <c r="D5668" s="13">
        <f t="shared" si="626"/>
        <v>5</v>
      </c>
      <c r="E5668" s="13">
        <f t="shared" si="627"/>
        <v>4.8400000000001775E-3</v>
      </c>
      <c r="F5668" s="13" t="str">
        <f t="shared" si="625"/>
        <v/>
      </c>
      <c r="G5668" s="13">
        <f t="shared" si="628"/>
        <v>1635150198</v>
      </c>
      <c r="H5668" s="13" t="str">
        <f t="shared" si="629"/>
        <v/>
      </c>
      <c r="I5668" s="13" t="str">
        <f t="shared" si="630"/>
        <v/>
      </c>
      <c r="J5668" s="13" t="str">
        <f t="shared" si="631"/>
        <v/>
      </c>
    </row>
    <row r="5669" spans="1:10" x14ac:dyDescent="0.25">
      <c r="A5669" s="12">
        <v>44494.34957175926</v>
      </c>
      <c r="B5669" s="6">
        <v>1635150203</v>
      </c>
      <c r="C5669" s="6">
        <v>3.5336400000000001</v>
      </c>
      <c r="D5669" s="13">
        <f t="shared" si="626"/>
        <v>5</v>
      </c>
      <c r="E5669" s="13">
        <f t="shared" si="627"/>
        <v>-1.6119999999999912E-2</v>
      </c>
      <c r="F5669" s="13" t="str">
        <f t="shared" si="625"/>
        <v/>
      </c>
      <c r="G5669" s="13">
        <f t="shared" si="628"/>
        <v>1635150203</v>
      </c>
      <c r="H5669" s="13" t="str">
        <f t="shared" si="629"/>
        <v/>
      </c>
      <c r="I5669" s="13" t="str">
        <f t="shared" si="630"/>
        <v/>
      </c>
      <c r="J5669" s="13" t="str">
        <f t="shared" si="631"/>
        <v/>
      </c>
    </row>
    <row r="5670" spans="1:10" x14ac:dyDescent="0.25">
      <c r="A5670" s="12">
        <v>44494.349629629629</v>
      </c>
      <c r="B5670" s="6">
        <v>1635150208</v>
      </c>
      <c r="C5670" s="6">
        <v>3.5400900000000002</v>
      </c>
      <c r="D5670" s="13">
        <f t="shared" si="626"/>
        <v>5</v>
      </c>
      <c r="E5670" s="13">
        <f t="shared" si="627"/>
        <v>6.4500000000000668E-3</v>
      </c>
      <c r="F5670" s="13" t="str">
        <f t="shared" si="625"/>
        <v/>
      </c>
      <c r="G5670" s="13">
        <f t="shared" si="628"/>
        <v>1635150208</v>
      </c>
      <c r="H5670" s="13" t="str">
        <f t="shared" si="629"/>
        <v/>
      </c>
      <c r="I5670" s="13" t="str">
        <f t="shared" si="630"/>
        <v/>
      </c>
      <c r="J5670" s="13" t="str">
        <f t="shared" si="631"/>
        <v/>
      </c>
    </row>
    <row r="5671" spans="1:10" x14ac:dyDescent="0.25">
      <c r="A5671" s="12">
        <v>44494.349687499998</v>
      </c>
      <c r="B5671" s="6">
        <v>1635150213</v>
      </c>
      <c r="C5671" s="6">
        <v>3.5368599999999999</v>
      </c>
      <c r="D5671" s="13">
        <f t="shared" si="626"/>
        <v>5</v>
      </c>
      <c r="E5671" s="13">
        <f t="shared" si="627"/>
        <v>-3.2300000000002882E-3</v>
      </c>
      <c r="F5671" s="13" t="str">
        <f t="shared" si="625"/>
        <v/>
      </c>
      <c r="G5671" s="13">
        <f t="shared" si="628"/>
        <v>1635150213</v>
      </c>
      <c r="H5671" s="13" t="str">
        <f t="shared" si="629"/>
        <v/>
      </c>
      <c r="I5671" s="13" t="str">
        <f t="shared" si="630"/>
        <v/>
      </c>
      <c r="J5671" s="13" t="str">
        <f t="shared" si="631"/>
        <v/>
      </c>
    </row>
    <row r="5672" spans="1:10" x14ac:dyDescent="0.25">
      <c r="A5672" s="12">
        <v>44494.349745370368</v>
      </c>
      <c r="B5672" s="6">
        <v>1635150218</v>
      </c>
      <c r="C5672" s="6">
        <v>3.5465300000000002</v>
      </c>
      <c r="D5672" s="13">
        <f t="shared" si="626"/>
        <v>5</v>
      </c>
      <c r="E5672" s="13">
        <f t="shared" si="627"/>
        <v>9.6700000000002895E-3</v>
      </c>
      <c r="F5672" s="13" t="str">
        <f t="shared" si="625"/>
        <v/>
      </c>
      <c r="G5672" s="13">
        <f t="shared" si="628"/>
        <v>1635150218</v>
      </c>
      <c r="H5672" s="13" t="str">
        <f t="shared" si="629"/>
        <v/>
      </c>
      <c r="I5672" s="13" t="str">
        <f t="shared" si="630"/>
        <v/>
      </c>
      <c r="J5672" s="13" t="str">
        <f t="shared" si="631"/>
        <v/>
      </c>
    </row>
    <row r="5673" spans="1:10" x14ac:dyDescent="0.25">
      <c r="A5673" s="12">
        <v>44494.349803240744</v>
      </c>
      <c r="B5673" s="6">
        <v>1635150223</v>
      </c>
      <c r="C5673" s="6">
        <v>3.5417000000000001</v>
      </c>
      <c r="D5673" s="13">
        <f t="shared" si="626"/>
        <v>5</v>
      </c>
      <c r="E5673" s="13">
        <f t="shared" si="627"/>
        <v>-4.830000000000112E-3</v>
      </c>
      <c r="F5673" s="13" t="str">
        <f t="shared" si="625"/>
        <v/>
      </c>
      <c r="G5673" s="13">
        <f t="shared" si="628"/>
        <v>1635150223</v>
      </c>
      <c r="H5673" s="13" t="str">
        <f t="shared" si="629"/>
        <v/>
      </c>
      <c r="I5673" s="13" t="str">
        <f t="shared" si="630"/>
        <v/>
      </c>
      <c r="J5673" s="13" t="str">
        <f t="shared" si="631"/>
        <v/>
      </c>
    </row>
    <row r="5674" spans="1:10" x14ac:dyDescent="0.25">
      <c r="A5674" s="12">
        <v>44494.349861111114</v>
      </c>
      <c r="B5674" s="6">
        <v>1635150228</v>
      </c>
      <c r="C5674" s="6">
        <v>3.5384799999999998</v>
      </c>
      <c r="D5674" s="13">
        <f t="shared" si="626"/>
        <v>5</v>
      </c>
      <c r="E5674" s="13">
        <f t="shared" si="627"/>
        <v>-3.2200000000002227E-3</v>
      </c>
      <c r="F5674" s="13" t="str">
        <f t="shared" si="625"/>
        <v/>
      </c>
      <c r="G5674" s="13">
        <f t="shared" si="628"/>
        <v>1635150228</v>
      </c>
      <c r="H5674" s="13" t="str">
        <f t="shared" si="629"/>
        <v/>
      </c>
      <c r="I5674" s="13" t="str">
        <f t="shared" si="630"/>
        <v/>
      </c>
      <c r="J5674" s="13" t="str">
        <f t="shared" si="631"/>
        <v/>
      </c>
    </row>
    <row r="5675" spans="1:10" x14ac:dyDescent="0.25">
      <c r="A5675" s="12">
        <v>44494.349918981483</v>
      </c>
      <c r="B5675" s="6">
        <v>1635150233</v>
      </c>
      <c r="C5675" s="6">
        <v>3.5368599999999999</v>
      </c>
      <c r="D5675" s="13">
        <f t="shared" si="626"/>
        <v>5</v>
      </c>
      <c r="E5675" s="13">
        <f t="shared" si="627"/>
        <v>-1.6199999999999548E-3</v>
      </c>
      <c r="F5675" s="13" t="str">
        <f t="shared" si="625"/>
        <v/>
      </c>
      <c r="G5675" s="13">
        <f t="shared" si="628"/>
        <v>1635150233</v>
      </c>
      <c r="H5675" s="13" t="str">
        <f t="shared" si="629"/>
        <v/>
      </c>
      <c r="I5675" s="13" t="str">
        <f t="shared" si="630"/>
        <v/>
      </c>
      <c r="J5675" s="13" t="str">
        <f t="shared" si="631"/>
        <v/>
      </c>
    </row>
    <row r="5676" spans="1:10" x14ac:dyDescent="0.25">
      <c r="A5676" s="12">
        <v>44494.349988425929</v>
      </c>
      <c r="B5676" s="6">
        <v>1635150239</v>
      </c>
      <c r="C5676" s="6">
        <v>3.54976</v>
      </c>
      <c r="D5676" s="13">
        <f t="shared" si="626"/>
        <v>6</v>
      </c>
      <c r="E5676" s="13">
        <f t="shared" si="627"/>
        <v>1.2900000000000134E-2</v>
      </c>
      <c r="F5676" s="13" t="str">
        <f t="shared" si="625"/>
        <v/>
      </c>
      <c r="G5676" s="13">
        <f t="shared" si="628"/>
        <v>1635150239</v>
      </c>
      <c r="H5676" s="13" t="str">
        <f t="shared" si="629"/>
        <v/>
      </c>
      <c r="I5676" s="13" t="str">
        <f t="shared" si="630"/>
        <v/>
      </c>
      <c r="J5676" s="13" t="str">
        <f t="shared" si="631"/>
        <v/>
      </c>
    </row>
    <row r="5677" spans="1:10" x14ac:dyDescent="0.25">
      <c r="A5677" s="12">
        <v>44494.350046296298</v>
      </c>
      <c r="B5677" s="6">
        <v>1635150244</v>
      </c>
      <c r="C5677" s="6">
        <v>3.54976</v>
      </c>
      <c r="D5677" s="13">
        <f t="shared" si="626"/>
        <v>5</v>
      </c>
      <c r="E5677" s="13">
        <f t="shared" si="627"/>
        <v>0</v>
      </c>
      <c r="F5677" s="13" t="str">
        <f t="shared" si="625"/>
        <v/>
      </c>
      <c r="G5677" s="13">
        <f t="shared" si="628"/>
        <v>1635150244</v>
      </c>
      <c r="H5677" s="13" t="str">
        <f t="shared" si="629"/>
        <v/>
      </c>
      <c r="I5677" s="13" t="str">
        <f t="shared" si="630"/>
        <v/>
      </c>
      <c r="J5677" s="13" t="str">
        <f t="shared" si="631"/>
        <v/>
      </c>
    </row>
    <row r="5678" spans="1:10" x14ac:dyDescent="0.25">
      <c r="A5678" s="12">
        <v>44494.350104166668</v>
      </c>
      <c r="B5678" s="6">
        <v>1635150249</v>
      </c>
      <c r="C5678" s="6">
        <v>3.5320299999999998</v>
      </c>
      <c r="D5678" s="13">
        <f t="shared" si="626"/>
        <v>5</v>
      </c>
      <c r="E5678" s="13">
        <f t="shared" si="627"/>
        <v>-1.7730000000000246E-2</v>
      </c>
      <c r="F5678" s="13" t="str">
        <f t="shared" si="625"/>
        <v/>
      </c>
      <c r="G5678" s="13">
        <f t="shared" si="628"/>
        <v>1635150249</v>
      </c>
      <c r="H5678" s="13" t="str">
        <f t="shared" si="629"/>
        <v/>
      </c>
      <c r="I5678" s="13" t="str">
        <f t="shared" si="630"/>
        <v/>
      </c>
      <c r="J5678" s="13" t="str">
        <f t="shared" si="631"/>
        <v/>
      </c>
    </row>
    <row r="5679" spans="1:10" x14ac:dyDescent="0.25">
      <c r="A5679" s="12">
        <v>44494.350162037037</v>
      </c>
      <c r="B5679" s="6">
        <v>1635150254</v>
      </c>
      <c r="C5679" s="6">
        <v>3.5465300000000002</v>
      </c>
      <c r="D5679" s="13">
        <f t="shared" si="626"/>
        <v>5</v>
      </c>
      <c r="E5679" s="13">
        <f t="shared" si="627"/>
        <v>1.4500000000000401E-2</v>
      </c>
      <c r="F5679" s="13" t="str">
        <f t="shared" si="625"/>
        <v/>
      </c>
      <c r="G5679" s="13">
        <f t="shared" si="628"/>
        <v>1635150254</v>
      </c>
      <c r="H5679" s="13" t="str">
        <f t="shared" si="629"/>
        <v/>
      </c>
      <c r="I5679" s="13" t="str">
        <f t="shared" si="630"/>
        <v/>
      </c>
      <c r="J5679" s="13" t="str">
        <f t="shared" si="631"/>
        <v/>
      </c>
    </row>
    <row r="5680" spans="1:10" x14ac:dyDescent="0.25">
      <c r="A5680" s="12">
        <v>44494.350219907406</v>
      </c>
      <c r="B5680" s="6">
        <v>1635150259</v>
      </c>
      <c r="C5680" s="6">
        <v>3.5400900000000002</v>
      </c>
      <c r="D5680" s="13">
        <f t="shared" si="626"/>
        <v>5</v>
      </c>
      <c r="E5680" s="13">
        <f t="shared" si="627"/>
        <v>-6.4400000000000013E-3</v>
      </c>
      <c r="F5680" s="13" t="str">
        <f t="shared" si="625"/>
        <v/>
      </c>
      <c r="G5680" s="13">
        <f t="shared" si="628"/>
        <v>1635150259</v>
      </c>
      <c r="H5680" s="13" t="str">
        <f t="shared" si="629"/>
        <v/>
      </c>
      <c r="I5680" s="13" t="str">
        <f t="shared" si="630"/>
        <v/>
      </c>
      <c r="J5680" s="13" t="str">
        <f t="shared" si="631"/>
        <v/>
      </c>
    </row>
    <row r="5681" spans="1:10" x14ac:dyDescent="0.25">
      <c r="A5681" s="12">
        <v>44494.350277777776</v>
      </c>
      <c r="B5681" s="6">
        <v>1635150264</v>
      </c>
      <c r="C5681" s="6">
        <v>3.5320299999999998</v>
      </c>
      <c r="D5681" s="13">
        <f t="shared" si="626"/>
        <v>5</v>
      </c>
      <c r="E5681" s="13">
        <f t="shared" si="627"/>
        <v>-8.0600000000004002E-3</v>
      </c>
      <c r="F5681" s="13" t="str">
        <f t="shared" si="625"/>
        <v/>
      </c>
      <c r="G5681" s="13">
        <f t="shared" si="628"/>
        <v>1635150264</v>
      </c>
      <c r="H5681" s="13" t="str">
        <f t="shared" si="629"/>
        <v/>
      </c>
      <c r="I5681" s="13" t="str">
        <f t="shared" si="630"/>
        <v/>
      </c>
      <c r="J5681" s="13" t="str">
        <f t="shared" si="631"/>
        <v/>
      </c>
    </row>
    <row r="5682" spans="1:10" x14ac:dyDescent="0.25">
      <c r="A5682" s="12">
        <v>44494.350335648145</v>
      </c>
      <c r="B5682" s="6">
        <v>1635150269</v>
      </c>
      <c r="C5682" s="6">
        <v>3.5384799999999998</v>
      </c>
      <c r="D5682" s="13">
        <f t="shared" si="626"/>
        <v>5</v>
      </c>
      <c r="E5682" s="13">
        <f t="shared" si="627"/>
        <v>6.4500000000000668E-3</v>
      </c>
      <c r="F5682" s="13" t="str">
        <f t="shared" si="625"/>
        <v/>
      </c>
      <c r="G5682" s="13">
        <f t="shared" si="628"/>
        <v>1635150269</v>
      </c>
      <c r="H5682" s="13" t="str">
        <f t="shared" si="629"/>
        <v/>
      </c>
      <c r="I5682" s="13" t="str">
        <f t="shared" si="630"/>
        <v/>
      </c>
      <c r="J5682" s="13" t="str">
        <f t="shared" si="631"/>
        <v/>
      </c>
    </row>
    <row r="5683" spans="1:10" x14ac:dyDescent="0.25">
      <c r="A5683" s="12">
        <v>44494.350393518522</v>
      </c>
      <c r="B5683" s="6">
        <v>1635150274</v>
      </c>
      <c r="C5683" s="6">
        <v>3.5320299999999998</v>
      </c>
      <c r="D5683" s="13">
        <f t="shared" si="626"/>
        <v>5</v>
      </c>
      <c r="E5683" s="13">
        <f t="shared" si="627"/>
        <v>-6.4500000000000668E-3</v>
      </c>
      <c r="F5683" s="13" t="str">
        <f t="shared" si="625"/>
        <v/>
      </c>
      <c r="G5683" s="13">
        <f t="shared" si="628"/>
        <v>1635150274</v>
      </c>
      <c r="H5683" s="13" t="str">
        <f t="shared" si="629"/>
        <v/>
      </c>
      <c r="I5683" s="13" t="str">
        <f t="shared" si="630"/>
        <v/>
      </c>
      <c r="J5683" s="13" t="str">
        <f t="shared" si="631"/>
        <v/>
      </c>
    </row>
    <row r="5684" spans="1:10" x14ac:dyDescent="0.25">
      <c r="A5684" s="12">
        <v>44494.350451388891</v>
      </c>
      <c r="B5684" s="6">
        <v>1635150279</v>
      </c>
      <c r="C5684" s="6">
        <v>3.5320299999999998</v>
      </c>
      <c r="D5684" s="13">
        <f t="shared" si="626"/>
        <v>5</v>
      </c>
      <c r="E5684" s="13">
        <f t="shared" si="627"/>
        <v>0</v>
      </c>
      <c r="F5684" s="13" t="str">
        <f t="shared" si="625"/>
        <v/>
      </c>
      <c r="G5684" s="13">
        <f t="shared" si="628"/>
        <v>1635150279</v>
      </c>
      <c r="H5684" s="13" t="str">
        <f t="shared" si="629"/>
        <v/>
      </c>
      <c r="I5684" s="13" t="str">
        <f t="shared" si="630"/>
        <v/>
      </c>
      <c r="J5684" s="13" t="str">
        <f t="shared" si="631"/>
        <v/>
      </c>
    </row>
    <row r="5685" spans="1:10" x14ac:dyDescent="0.25">
      <c r="A5685" s="12">
        <v>44494.35052083333</v>
      </c>
      <c r="B5685" s="6">
        <v>1635150285</v>
      </c>
      <c r="C5685" s="6">
        <v>3.5400900000000002</v>
      </c>
      <c r="D5685" s="13">
        <f t="shared" si="626"/>
        <v>6</v>
      </c>
      <c r="E5685" s="13">
        <f t="shared" si="627"/>
        <v>8.0600000000004002E-3</v>
      </c>
      <c r="F5685" s="13" t="str">
        <f t="shared" si="625"/>
        <v/>
      </c>
      <c r="G5685" s="13">
        <f t="shared" si="628"/>
        <v>1635150285</v>
      </c>
      <c r="H5685" s="13" t="str">
        <f t="shared" si="629"/>
        <v/>
      </c>
      <c r="I5685" s="13" t="str">
        <f t="shared" si="630"/>
        <v/>
      </c>
      <c r="J5685" s="13" t="str">
        <f t="shared" si="631"/>
        <v/>
      </c>
    </row>
    <row r="5686" spans="1:10" x14ac:dyDescent="0.25">
      <c r="A5686" s="12">
        <v>44494.350578703707</v>
      </c>
      <c r="B5686" s="6">
        <v>1635150290</v>
      </c>
      <c r="C5686" s="6">
        <v>3.5384799999999998</v>
      </c>
      <c r="D5686" s="13">
        <f t="shared" si="626"/>
        <v>5</v>
      </c>
      <c r="E5686" s="13">
        <f t="shared" si="627"/>
        <v>-1.6100000000003334E-3</v>
      </c>
      <c r="F5686" s="13" t="str">
        <f t="shared" si="625"/>
        <v/>
      </c>
      <c r="G5686" s="13">
        <f t="shared" si="628"/>
        <v>1635150290</v>
      </c>
      <c r="H5686" s="13" t="str">
        <f t="shared" si="629"/>
        <v/>
      </c>
      <c r="I5686" s="13" t="str">
        <f t="shared" si="630"/>
        <v/>
      </c>
      <c r="J5686" s="13" t="str">
        <f t="shared" si="631"/>
        <v/>
      </c>
    </row>
    <row r="5687" spans="1:10" x14ac:dyDescent="0.25">
      <c r="A5687" s="12">
        <v>44494.350636574076</v>
      </c>
      <c r="B5687" s="6">
        <v>1635150295</v>
      </c>
      <c r="C5687" s="6">
        <v>3.53525</v>
      </c>
      <c r="D5687" s="13">
        <f t="shared" si="626"/>
        <v>5</v>
      </c>
      <c r="E5687" s="13">
        <f t="shared" si="627"/>
        <v>-3.2299999999998441E-3</v>
      </c>
      <c r="F5687" s="13" t="str">
        <f t="shared" si="625"/>
        <v/>
      </c>
      <c r="G5687" s="13">
        <f t="shared" si="628"/>
        <v>1635150295</v>
      </c>
      <c r="H5687" s="13" t="str">
        <f t="shared" si="629"/>
        <v/>
      </c>
      <c r="I5687" s="13" t="str">
        <f t="shared" si="630"/>
        <v/>
      </c>
      <c r="J5687" s="13" t="str">
        <f t="shared" si="631"/>
        <v/>
      </c>
    </row>
    <row r="5688" spans="1:10" x14ac:dyDescent="0.25">
      <c r="A5688" s="12">
        <v>44494.350694444445</v>
      </c>
      <c r="B5688" s="6">
        <v>1635150300</v>
      </c>
      <c r="C5688" s="6">
        <v>3.53525</v>
      </c>
      <c r="D5688" s="13">
        <f t="shared" si="626"/>
        <v>5</v>
      </c>
      <c r="E5688" s="13">
        <f t="shared" si="627"/>
        <v>0</v>
      </c>
      <c r="F5688" s="13" t="str">
        <f t="shared" si="625"/>
        <v/>
      </c>
      <c r="G5688" s="13">
        <f t="shared" si="628"/>
        <v>1635150300</v>
      </c>
      <c r="H5688" s="13" t="str">
        <f t="shared" si="629"/>
        <v/>
      </c>
      <c r="I5688" s="13" t="str">
        <f t="shared" si="630"/>
        <v/>
      </c>
      <c r="J5688" s="13" t="str">
        <f t="shared" si="631"/>
        <v/>
      </c>
    </row>
    <row r="5689" spans="1:10" x14ac:dyDescent="0.25">
      <c r="A5689" s="12">
        <v>44494.350752314815</v>
      </c>
      <c r="B5689" s="6">
        <v>1635150305</v>
      </c>
      <c r="C5689" s="6">
        <v>3.5272000000000001</v>
      </c>
      <c r="D5689" s="13">
        <f t="shared" si="626"/>
        <v>5</v>
      </c>
      <c r="E5689" s="13">
        <f t="shared" si="627"/>
        <v>-8.0499999999998906E-3</v>
      </c>
      <c r="F5689" s="13" t="str">
        <f t="shared" si="625"/>
        <v/>
      </c>
      <c r="G5689" s="13">
        <f t="shared" si="628"/>
        <v>1635150305</v>
      </c>
      <c r="H5689" s="13" t="str">
        <f t="shared" si="629"/>
        <v/>
      </c>
      <c r="I5689" s="13" t="str">
        <f t="shared" si="630"/>
        <v/>
      </c>
      <c r="J5689" s="13" t="str">
        <f t="shared" si="631"/>
        <v/>
      </c>
    </row>
    <row r="5690" spans="1:10" x14ac:dyDescent="0.25">
      <c r="A5690" s="12">
        <v>44494.350810185184</v>
      </c>
      <c r="B5690" s="6">
        <v>1635150310</v>
      </c>
      <c r="C5690" s="6">
        <v>3.5320299999999998</v>
      </c>
      <c r="D5690" s="13">
        <f t="shared" si="626"/>
        <v>5</v>
      </c>
      <c r="E5690" s="13">
        <f t="shared" si="627"/>
        <v>4.8299999999996679E-3</v>
      </c>
      <c r="F5690" s="13" t="str">
        <f t="shared" si="625"/>
        <v/>
      </c>
      <c r="G5690" s="13">
        <f t="shared" si="628"/>
        <v>1635150310</v>
      </c>
      <c r="H5690" s="13" t="str">
        <f t="shared" si="629"/>
        <v/>
      </c>
      <c r="I5690" s="13" t="str">
        <f t="shared" si="630"/>
        <v/>
      </c>
      <c r="J5690" s="13" t="str">
        <f t="shared" si="631"/>
        <v/>
      </c>
    </row>
    <row r="5691" spans="1:10" x14ac:dyDescent="0.25">
      <c r="A5691" s="12">
        <v>44494.350868055553</v>
      </c>
      <c r="B5691" s="6">
        <v>1635150315</v>
      </c>
      <c r="C5691" s="6">
        <v>3.5417000000000001</v>
      </c>
      <c r="D5691" s="13">
        <f t="shared" si="626"/>
        <v>5</v>
      </c>
      <c r="E5691" s="13">
        <f t="shared" si="627"/>
        <v>9.6700000000002895E-3</v>
      </c>
      <c r="F5691" s="13" t="str">
        <f t="shared" si="625"/>
        <v/>
      </c>
      <c r="G5691" s="13">
        <f t="shared" si="628"/>
        <v>1635150315</v>
      </c>
      <c r="H5691" s="13" t="str">
        <f t="shared" si="629"/>
        <v/>
      </c>
      <c r="I5691" s="13" t="str">
        <f t="shared" si="630"/>
        <v/>
      </c>
      <c r="J5691" s="13" t="str">
        <f t="shared" si="631"/>
        <v/>
      </c>
    </row>
    <row r="5692" spans="1:10" x14ac:dyDescent="0.25">
      <c r="A5692" s="12">
        <v>44494.350925925923</v>
      </c>
      <c r="B5692" s="6">
        <v>1635150320</v>
      </c>
      <c r="C5692" s="6">
        <v>3.5481400000000001</v>
      </c>
      <c r="D5692" s="13">
        <f t="shared" si="626"/>
        <v>5</v>
      </c>
      <c r="E5692" s="13">
        <f t="shared" si="627"/>
        <v>6.4400000000000013E-3</v>
      </c>
      <c r="F5692" s="13" t="str">
        <f t="shared" si="625"/>
        <v/>
      </c>
      <c r="G5692" s="13">
        <f t="shared" si="628"/>
        <v>1635150320</v>
      </c>
      <c r="H5692" s="13" t="str">
        <f t="shared" si="629"/>
        <v/>
      </c>
      <c r="I5692" s="13" t="str">
        <f t="shared" si="630"/>
        <v/>
      </c>
      <c r="J5692" s="13" t="str">
        <f t="shared" si="631"/>
        <v/>
      </c>
    </row>
    <row r="5693" spans="1:10" x14ac:dyDescent="0.25">
      <c r="A5693" s="12">
        <v>44494.350983796299</v>
      </c>
      <c r="B5693" s="6">
        <v>1635150325</v>
      </c>
      <c r="C5693" s="6">
        <v>3.5336400000000001</v>
      </c>
      <c r="D5693" s="13">
        <f t="shared" si="626"/>
        <v>5</v>
      </c>
      <c r="E5693" s="13">
        <f t="shared" si="627"/>
        <v>-1.4499999999999957E-2</v>
      </c>
      <c r="F5693" s="13" t="str">
        <f t="shared" si="625"/>
        <v/>
      </c>
      <c r="G5693" s="13">
        <f t="shared" si="628"/>
        <v>1635150325</v>
      </c>
      <c r="H5693" s="13" t="str">
        <f t="shared" si="629"/>
        <v/>
      </c>
      <c r="I5693" s="13" t="str">
        <f t="shared" si="630"/>
        <v/>
      </c>
      <c r="J5693" s="13" t="str">
        <f t="shared" si="631"/>
        <v/>
      </c>
    </row>
    <row r="5694" spans="1:10" x14ac:dyDescent="0.25">
      <c r="A5694" s="12">
        <v>44494.351053240738</v>
      </c>
      <c r="B5694" s="6">
        <v>1635150331</v>
      </c>
      <c r="C5694" s="6">
        <v>3.5481400000000001</v>
      </c>
      <c r="D5694" s="13">
        <f t="shared" si="626"/>
        <v>6</v>
      </c>
      <c r="E5694" s="13">
        <f t="shared" si="627"/>
        <v>1.4499999999999957E-2</v>
      </c>
      <c r="F5694" s="13" t="str">
        <f t="shared" si="625"/>
        <v/>
      </c>
      <c r="G5694" s="13">
        <f t="shared" si="628"/>
        <v>1635150331</v>
      </c>
      <c r="H5694" s="13" t="str">
        <f t="shared" si="629"/>
        <v/>
      </c>
      <c r="I5694" s="13" t="str">
        <f t="shared" si="630"/>
        <v/>
      </c>
      <c r="J5694" s="13" t="str">
        <f t="shared" si="631"/>
        <v/>
      </c>
    </row>
    <row r="5695" spans="1:10" x14ac:dyDescent="0.25">
      <c r="A5695" s="12">
        <v>44494.351111111115</v>
      </c>
      <c r="B5695" s="6">
        <v>1635150336</v>
      </c>
      <c r="C5695" s="6">
        <v>3.5465300000000002</v>
      </c>
      <c r="D5695" s="13">
        <f t="shared" si="626"/>
        <v>5</v>
      </c>
      <c r="E5695" s="13">
        <f t="shared" si="627"/>
        <v>-1.6099999999998893E-3</v>
      </c>
      <c r="F5695" s="13" t="str">
        <f t="shared" si="625"/>
        <v/>
      </c>
      <c r="G5695" s="13">
        <f t="shared" si="628"/>
        <v>1635150336</v>
      </c>
      <c r="H5695" s="13" t="str">
        <f t="shared" si="629"/>
        <v/>
      </c>
      <c r="I5695" s="13" t="str">
        <f t="shared" si="630"/>
        <v/>
      </c>
      <c r="J5695" s="13" t="str">
        <f t="shared" si="631"/>
        <v/>
      </c>
    </row>
    <row r="5696" spans="1:10" x14ac:dyDescent="0.25">
      <c r="A5696" s="12">
        <v>44494.351168981484</v>
      </c>
      <c r="B5696" s="6">
        <v>1635150341</v>
      </c>
      <c r="C5696" s="6">
        <v>3.5481400000000001</v>
      </c>
      <c r="D5696" s="13">
        <f t="shared" si="626"/>
        <v>5</v>
      </c>
      <c r="E5696" s="13">
        <f t="shared" si="627"/>
        <v>1.6099999999998893E-3</v>
      </c>
      <c r="F5696" s="13" t="str">
        <f t="shared" si="625"/>
        <v/>
      </c>
      <c r="G5696" s="13">
        <f t="shared" si="628"/>
        <v>1635150341</v>
      </c>
      <c r="H5696" s="13" t="str">
        <f t="shared" si="629"/>
        <v/>
      </c>
      <c r="I5696" s="13" t="str">
        <f t="shared" si="630"/>
        <v/>
      </c>
      <c r="J5696" s="13" t="str">
        <f t="shared" si="631"/>
        <v/>
      </c>
    </row>
    <row r="5697" spans="1:10" x14ac:dyDescent="0.25">
      <c r="A5697" s="12">
        <v>44494.351226851853</v>
      </c>
      <c r="B5697" s="6">
        <v>1635150346</v>
      </c>
      <c r="C5697" s="6">
        <v>3.5417000000000001</v>
      </c>
      <c r="D5697" s="13">
        <f t="shared" si="626"/>
        <v>5</v>
      </c>
      <c r="E5697" s="13">
        <f t="shared" si="627"/>
        <v>-6.4400000000000013E-3</v>
      </c>
      <c r="F5697" s="13" t="str">
        <f t="shared" si="625"/>
        <v/>
      </c>
      <c r="G5697" s="13">
        <f t="shared" si="628"/>
        <v>1635150346</v>
      </c>
      <c r="H5697" s="13" t="str">
        <f t="shared" si="629"/>
        <v/>
      </c>
      <c r="I5697" s="13" t="str">
        <f t="shared" si="630"/>
        <v/>
      </c>
      <c r="J5697" s="13" t="str">
        <f t="shared" si="631"/>
        <v/>
      </c>
    </row>
    <row r="5698" spans="1:10" x14ac:dyDescent="0.25">
      <c r="A5698" s="12">
        <v>44494.351284722223</v>
      </c>
      <c r="B5698" s="6">
        <v>1635150351</v>
      </c>
      <c r="C5698" s="6">
        <v>3.5384799999999998</v>
      </c>
      <c r="D5698" s="13">
        <f t="shared" si="626"/>
        <v>5</v>
      </c>
      <c r="E5698" s="13">
        <f t="shared" si="627"/>
        <v>-3.2200000000002227E-3</v>
      </c>
      <c r="F5698" s="13" t="str">
        <f t="shared" si="625"/>
        <v/>
      </c>
      <c r="G5698" s="13">
        <f t="shared" si="628"/>
        <v>1635150351</v>
      </c>
      <c r="H5698" s="13" t="str">
        <f t="shared" si="629"/>
        <v/>
      </c>
      <c r="I5698" s="13" t="str">
        <f t="shared" si="630"/>
        <v/>
      </c>
      <c r="J5698" s="13" t="str">
        <f t="shared" si="631"/>
        <v/>
      </c>
    </row>
    <row r="5699" spans="1:10" x14ac:dyDescent="0.25">
      <c r="A5699" s="12">
        <v>44494.351342592592</v>
      </c>
      <c r="B5699" s="6">
        <v>1635150356</v>
      </c>
      <c r="C5699" s="6">
        <v>3.5304199999999999</v>
      </c>
      <c r="D5699" s="13">
        <f t="shared" si="626"/>
        <v>5</v>
      </c>
      <c r="E5699" s="13">
        <f t="shared" si="627"/>
        <v>-8.0599999999999561E-3</v>
      </c>
      <c r="F5699" s="13" t="str">
        <f t="shared" si="625"/>
        <v/>
      </c>
      <c r="G5699" s="13">
        <f t="shared" si="628"/>
        <v>1635150356</v>
      </c>
      <c r="H5699" s="13" t="str">
        <f t="shared" si="629"/>
        <v/>
      </c>
      <c r="I5699" s="13" t="str">
        <f t="shared" si="630"/>
        <v/>
      </c>
      <c r="J5699" s="13" t="str">
        <f t="shared" si="631"/>
        <v/>
      </c>
    </row>
    <row r="5700" spans="1:10" x14ac:dyDescent="0.25">
      <c r="A5700" s="12">
        <v>44494.351400462961</v>
      </c>
      <c r="B5700" s="6">
        <v>1635150361</v>
      </c>
      <c r="C5700" s="6">
        <v>3.5465300000000002</v>
      </c>
      <c r="D5700" s="13">
        <f t="shared" si="626"/>
        <v>5</v>
      </c>
      <c r="E5700" s="13">
        <f t="shared" si="627"/>
        <v>1.6110000000000291E-2</v>
      </c>
      <c r="F5700" s="13" t="str">
        <f t="shared" si="625"/>
        <v/>
      </c>
      <c r="G5700" s="13">
        <f t="shared" si="628"/>
        <v>1635150361</v>
      </c>
      <c r="H5700" s="13" t="str">
        <f t="shared" si="629"/>
        <v/>
      </c>
      <c r="I5700" s="13" t="str">
        <f t="shared" si="630"/>
        <v/>
      </c>
      <c r="J5700" s="13" t="str">
        <f t="shared" si="631"/>
        <v/>
      </c>
    </row>
    <row r="5701" spans="1:10" x14ac:dyDescent="0.25">
      <c r="A5701" s="12">
        <v>44494.351458333331</v>
      </c>
      <c r="B5701" s="6">
        <v>1635150366</v>
      </c>
      <c r="C5701" s="6">
        <v>3.5336400000000001</v>
      </c>
      <c r="D5701" s="13">
        <f t="shared" si="626"/>
        <v>5</v>
      </c>
      <c r="E5701" s="13">
        <f t="shared" si="627"/>
        <v>-1.2890000000000068E-2</v>
      </c>
      <c r="F5701" s="13" t="str">
        <f t="shared" si="625"/>
        <v/>
      </c>
      <c r="G5701" s="13">
        <f t="shared" si="628"/>
        <v>1635150366</v>
      </c>
      <c r="H5701" s="13" t="str">
        <f t="shared" si="629"/>
        <v/>
      </c>
      <c r="I5701" s="13" t="str">
        <f t="shared" si="630"/>
        <v/>
      </c>
      <c r="J5701" s="13" t="str">
        <f t="shared" si="631"/>
        <v/>
      </c>
    </row>
    <row r="5702" spans="1:10" x14ac:dyDescent="0.25">
      <c r="A5702" s="12">
        <v>44494.3515162037</v>
      </c>
      <c r="B5702" s="6">
        <v>1635150371</v>
      </c>
      <c r="C5702" s="6">
        <v>3.5449199999999998</v>
      </c>
      <c r="D5702" s="13">
        <f t="shared" si="626"/>
        <v>5</v>
      </c>
      <c r="E5702" s="13">
        <f t="shared" si="627"/>
        <v>1.1279999999999735E-2</v>
      </c>
      <c r="F5702" s="13" t="str">
        <f t="shared" si="625"/>
        <v/>
      </c>
      <c r="G5702" s="13">
        <f t="shared" si="628"/>
        <v>1635150371</v>
      </c>
      <c r="H5702" s="13" t="str">
        <f t="shared" si="629"/>
        <v/>
      </c>
      <c r="I5702" s="13" t="str">
        <f t="shared" si="630"/>
        <v/>
      </c>
      <c r="J5702" s="13" t="str">
        <f t="shared" si="631"/>
        <v/>
      </c>
    </row>
    <row r="5703" spans="1:10" x14ac:dyDescent="0.25">
      <c r="A5703" s="12">
        <v>44494.351574074077</v>
      </c>
      <c r="B5703" s="6">
        <v>1635150376</v>
      </c>
      <c r="C5703" s="6">
        <v>3.5481400000000001</v>
      </c>
      <c r="D5703" s="13">
        <f t="shared" si="626"/>
        <v>5</v>
      </c>
      <c r="E5703" s="13">
        <f t="shared" si="627"/>
        <v>3.2200000000002227E-3</v>
      </c>
      <c r="F5703" s="13" t="str">
        <f t="shared" si="625"/>
        <v/>
      </c>
      <c r="G5703" s="13">
        <f t="shared" si="628"/>
        <v>1635150376</v>
      </c>
      <c r="H5703" s="13" t="str">
        <f t="shared" si="629"/>
        <v/>
      </c>
      <c r="I5703" s="13" t="str">
        <f t="shared" si="630"/>
        <v/>
      </c>
      <c r="J5703" s="13" t="str">
        <f t="shared" si="631"/>
        <v/>
      </c>
    </row>
    <row r="5704" spans="1:10" x14ac:dyDescent="0.25">
      <c r="A5704" s="12">
        <v>44494.351631944446</v>
      </c>
      <c r="B5704" s="6">
        <v>1635150381</v>
      </c>
      <c r="C5704" s="6">
        <v>3.52881</v>
      </c>
      <c r="D5704" s="13">
        <f t="shared" si="626"/>
        <v>5</v>
      </c>
      <c r="E5704" s="13">
        <f t="shared" si="627"/>
        <v>-1.9330000000000069E-2</v>
      </c>
      <c r="F5704" s="13" t="str">
        <f t="shared" si="625"/>
        <v/>
      </c>
      <c r="G5704" s="13">
        <f t="shared" si="628"/>
        <v>1635150381</v>
      </c>
      <c r="H5704" s="13" t="str">
        <f t="shared" si="629"/>
        <v/>
      </c>
      <c r="I5704" s="13" t="str">
        <f t="shared" si="630"/>
        <v/>
      </c>
      <c r="J5704" s="13" t="str">
        <f t="shared" si="631"/>
        <v/>
      </c>
    </row>
    <row r="5705" spans="1:10" x14ac:dyDescent="0.25">
      <c r="A5705" s="12">
        <v>44494.351689814815</v>
      </c>
      <c r="B5705" s="6">
        <v>1635150386</v>
      </c>
      <c r="C5705" s="6">
        <v>3.53525</v>
      </c>
      <c r="D5705" s="13">
        <f t="shared" si="626"/>
        <v>5</v>
      </c>
      <c r="E5705" s="13">
        <f t="shared" si="627"/>
        <v>6.4400000000000013E-3</v>
      </c>
      <c r="F5705" s="13" t="str">
        <f t="shared" ref="F5705:F5768" si="632">IF(ISNUMBER($C$3),IF(OR(ISNUMBER(F5704),$C5705&lt;=$C$3),$B5705,""),"")</f>
        <v/>
      </c>
      <c r="G5705" s="13">
        <f t="shared" si="628"/>
        <v>1635150386</v>
      </c>
      <c r="H5705" s="13" t="str">
        <f t="shared" si="629"/>
        <v/>
      </c>
      <c r="I5705" s="13" t="str">
        <f t="shared" si="630"/>
        <v/>
      </c>
      <c r="J5705" s="13" t="str">
        <f t="shared" si="631"/>
        <v/>
      </c>
    </row>
    <row r="5706" spans="1:10" x14ac:dyDescent="0.25">
      <c r="A5706" s="12">
        <v>44494.351747685185</v>
      </c>
      <c r="B5706" s="6">
        <v>1635150391</v>
      </c>
      <c r="C5706" s="6">
        <v>3.5465300000000002</v>
      </c>
      <c r="D5706" s="13">
        <f t="shared" ref="D5706:D5769" si="633">IF(ISNUMBER(B5705),B5706-B5705,"")</f>
        <v>5</v>
      </c>
      <c r="E5706" s="13">
        <f t="shared" ref="E5706:E5769" si="634">IF(ISNUMBER(C5705),C5706-C5705,"")</f>
        <v>1.1280000000000179E-2</v>
      </c>
      <c r="F5706" s="13" t="str">
        <f t="shared" si="632"/>
        <v/>
      </c>
      <c r="G5706" s="13">
        <f t="shared" ref="G5706:G5769" si="635">IF(ISNUMBER($C$4),IF(OR(AND(ISNUMBER(G5705),F5706=""),AND(F5706="",$C5706&lt;=$C$4)),$B5706,""),"")</f>
        <v>1635150391</v>
      </c>
      <c r="H5706" s="13" t="str">
        <f t="shared" ref="H5706:H5769" si="636">IF(ISNUMBER($C$5),IF(OR(AND(ISNUMBER(H5705),G5706=""),AND(G5706="",$C5706&lt;=$C$5,$C5705&gt;$C$4)),$B5706,""),"")</f>
        <v/>
      </c>
      <c r="I5706" s="13" t="str">
        <f t="shared" ref="I5706:I5769" si="637">IF(ISNUMBER($C$5),IF(OR(AND(ISNUMBER(I5705),H5706=""),AND(H5706="",$C5706&lt;=$C$6,$C5705&gt;$C$5)),$B5706,""),"")</f>
        <v/>
      </c>
      <c r="J5706" s="13" t="str">
        <f t="shared" ref="J5706:J5769" si="638">IF(ISNUMBER(C$6),IF(AND(J5705&lt;&gt;"",$C5706&gt;C$6),$B5706,""),"")</f>
        <v/>
      </c>
    </row>
    <row r="5707" spans="1:10" x14ac:dyDescent="0.25">
      <c r="A5707" s="12">
        <v>44494.351805555554</v>
      </c>
      <c r="B5707" s="6">
        <v>1635150396</v>
      </c>
      <c r="C5707" s="6">
        <v>3.5304199999999999</v>
      </c>
      <c r="D5707" s="13">
        <f t="shared" si="633"/>
        <v>5</v>
      </c>
      <c r="E5707" s="13">
        <f t="shared" si="634"/>
        <v>-1.6110000000000291E-2</v>
      </c>
      <c r="F5707" s="13" t="str">
        <f t="shared" si="632"/>
        <v/>
      </c>
      <c r="G5707" s="13">
        <f t="shared" si="635"/>
        <v>1635150396</v>
      </c>
      <c r="H5707" s="13" t="str">
        <f t="shared" si="636"/>
        <v/>
      </c>
      <c r="I5707" s="13" t="str">
        <f t="shared" si="637"/>
        <v/>
      </c>
      <c r="J5707" s="13" t="str">
        <f t="shared" si="638"/>
        <v/>
      </c>
    </row>
    <row r="5708" spans="1:10" x14ac:dyDescent="0.25">
      <c r="A5708" s="12">
        <v>44494.351875</v>
      </c>
      <c r="B5708" s="6">
        <v>1635150402</v>
      </c>
      <c r="C5708" s="6">
        <v>3.5272000000000001</v>
      </c>
      <c r="D5708" s="13">
        <f t="shared" si="633"/>
        <v>6</v>
      </c>
      <c r="E5708" s="13">
        <f t="shared" si="634"/>
        <v>-3.2199999999997786E-3</v>
      </c>
      <c r="F5708" s="13" t="str">
        <f t="shared" si="632"/>
        <v/>
      </c>
      <c r="G5708" s="13">
        <f t="shared" si="635"/>
        <v>1635150402</v>
      </c>
      <c r="H5708" s="13" t="str">
        <f t="shared" si="636"/>
        <v/>
      </c>
      <c r="I5708" s="13" t="str">
        <f t="shared" si="637"/>
        <v/>
      </c>
      <c r="J5708" s="13" t="str">
        <f t="shared" si="638"/>
        <v/>
      </c>
    </row>
    <row r="5709" spans="1:10" x14ac:dyDescent="0.25">
      <c r="A5709" s="12">
        <v>44494.35193287037</v>
      </c>
      <c r="B5709" s="6">
        <v>1635150407</v>
      </c>
      <c r="C5709" s="6">
        <v>3.5384799999999998</v>
      </c>
      <c r="D5709" s="13">
        <f t="shared" si="633"/>
        <v>5</v>
      </c>
      <c r="E5709" s="13">
        <f t="shared" si="634"/>
        <v>1.1279999999999735E-2</v>
      </c>
      <c r="F5709" s="13" t="str">
        <f t="shared" si="632"/>
        <v/>
      </c>
      <c r="G5709" s="13">
        <f t="shared" si="635"/>
        <v>1635150407</v>
      </c>
      <c r="H5709" s="13" t="str">
        <f t="shared" si="636"/>
        <v/>
      </c>
      <c r="I5709" s="13" t="str">
        <f t="shared" si="637"/>
        <v/>
      </c>
      <c r="J5709" s="13" t="str">
        <f t="shared" si="638"/>
        <v/>
      </c>
    </row>
    <row r="5710" spans="1:10" x14ac:dyDescent="0.25">
      <c r="A5710" s="12">
        <v>44494.351990740739</v>
      </c>
      <c r="B5710" s="6">
        <v>1635150412</v>
      </c>
      <c r="C5710" s="6">
        <v>3.5320299999999998</v>
      </c>
      <c r="D5710" s="13">
        <f t="shared" si="633"/>
        <v>5</v>
      </c>
      <c r="E5710" s="13">
        <f t="shared" si="634"/>
        <v>-6.4500000000000668E-3</v>
      </c>
      <c r="F5710" s="13" t="str">
        <f t="shared" si="632"/>
        <v/>
      </c>
      <c r="G5710" s="13">
        <f t="shared" si="635"/>
        <v>1635150412</v>
      </c>
      <c r="H5710" s="13" t="str">
        <f t="shared" si="636"/>
        <v/>
      </c>
      <c r="I5710" s="13" t="str">
        <f t="shared" si="637"/>
        <v/>
      </c>
      <c r="J5710" s="13" t="str">
        <f t="shared" si="638"/>
        <v/>
      </c>
    </row>
    <row r="5711" spans="1:10" x14ac:dyDescent="0.25">
      <c r="A5711" s="12">
        <v>44494.352048611108</v>
      </c>
      <c r="B5711" s="6">
        <v>1635150417</v>
      </c>
      <c r="C5711" s="6">
        <v>3.5465300000000002</v>
      </c>
      <c r="D5711" s="13">
        <f t="shared" si="633"/>
        <v>5</v>
      </c>
      <c r="E5711" s="13">
        <f t="shared" si="634"/>
        <v>1.4500000000000401E-2</v>
      </c>
      <c r="F5711" s="13" t="str">
        <f t="shared" si="632"/>
        <v/>
      </c>
      <c r="G5711" s="13">
        <f t="shared" si="635"/>
        <v>1635150417</v>
      </c>
      <c r="H5711" s="13" t="str">
        <f t="shared" si="636"/>
        <v/>
      </c>
      <c r="I5711" s="13" t="str">
        <f t="shared" si="637"/>
        <v/>
      </c>
      <c r="J5711" s="13" t="str">
        <f t="shared" si="638"/>
        <v/>
      </c>
    </row>
    <row r="5712" spans="1:10" x14ac:dyDescent="0.25">
      <c r="A5712" s="12">
        <v>44494.352106481485</v>
      </c>
      <c r="B5712" s="6">
        <v>1635150422</v>
      </c>
      <c r="C5712" s="6">
        <v>3.5320299999999998</v>
      </c>
      <c r="D5712" s="13">
        <f t="shared" si="633"/>
        <v>5</v>
      </c>
      <c r="E5712" s="13">
        <f t="shared" si="634"/>
        <v>-1.4500000000000401E-2</v>
      </c>
      <c r="F5712" s="13" t="str">
        <f t="shared" si="632"/>
        <v/>
      </c>
      <c r="G5712" s="13">
        <f t="shared" si="635"/>
        <v>1635150422</v>
      </c>
      <c r="H5712" s="13" t="str">
        <f t="shared" si="636"/>
        <v/>
      </c>
      <c r="I5712" s="13" t="str">
        <f t="shared" si="637"/>
        <v/>
      </c>
      <c r="J5712" s="13" t="str">
        <f t="shared" si="638"/>
        <v/>
      </c>
    </row>
    <row r="5713" spans="1:10" x14ac:dyDescent="0.25">
      <c r="A5713" s="12">
        <v>44494.352164351854</v>
      </c>
      <c r="B5713" s="6">
        <v>1635150427</v>
      </c>
      <c r="C5713" s="6">
        <v>3.5481400000000001</v>
      </c>
      <c r="D5713" s="13">
        <f t="shared" si="633"/>
        <v>5</v>
      </c>
      <c r="E5713" s="13">
        <f t="shared" si="634"/>
        <v>1.6110000000000291E-2</v>
      </c>
      <c r="F5713" s="13" t="str">
        <f t="shared" si="632"/>
        <v/>
      </c>
      <c r="G5713" s="13">
        <f t="shared" si="635"/>
        <v>1635150427</v>
      </c>
      <c r="H5713" s="13" t="str">
        <f t="shared" si="636"/>
        <v/>
      </c>
      <c r="I5713" s="13" t="str">
        <f t="shared" si="637"/>
        <v/>
      </c>
      <c r="J5713" s="13" t="str">
        <f t="shared" si="638"/>
        <v/>
      </c>
    </row>
    <row r="5714" spans="1:10" x14ac:dyDescent="0.25">
      <c r="A5714" s="12">
        <v>44494.352222222224</v>
      </c>
      <c r="B5714" s="6">
        <v>1635150432</v>
      </c>
      <c r="C5714" s="6">
        <v>3.5336400000000001</v>
      </c>
      <c r="D5714" s="13">
        <f t="shared" si="633"/>
        <v>5</v>
      </c>
      <c r="E5714" s="13">
        <f t="shared" si="634"/>
        <v>-1.4499999999999957E-2</v>
      </c>
      <c r="F5714" s="13" t="str">
        <f t="shared" si="632"/>
        <v/>
      </c>
      <c r="G5714" s="13">
        <f t="shared" si="635"/>
        <v>1635150432</v>
      </c>
      <c r="H5714" s="13" t="str">
        <f t="shared" si="636"/>
        <v/>
      </c>
      <c r="I5714" s="13" t="str">
        <f t="shared" si="637"/>
        <v/>
      </c>
      <c r="J5714" s="13" t="str">
        <f t="shared" si="638"/>
        <v/>
      </c>
    </row>
    <row r="5715" spans="1:10" x14ac:dyDescent="0.25">
      <c r="A5715" s="12">
        <v>44494.352280092593</v>
      </c>
      <c r="B5715" s="6">
        <v>1635150437</v>
      </c>
      <c r="C5715" s="6">
        <v>3.5449199999999998</v>
      </c>
      <c r="D5715" s="13">
        <f t="shared" si="633"/>
        <v>5</v>
      </c>
      <c r="E5715" s="13">
        <f t="shared" si="634"/>
        <v>1.1279999999999735E-2</v>
      </c>
      <c r="F5715" s="13" t="str">
        <f t="shared" si="632"/>
        <v/>
      </c>
      <c r="G5715" s="13">
        <f t="shared" si="635"/>
        <v>1635150437</v>
      </c>
      <c r="H5715" s="13" t="str">
        <f t="shared" si="636"/>
        <v/>
      </c>
      <c r="I5715" s="13" t="str">
        <f t="shared" si="637"/>
        <v/>
      </c>
      <c r="J5715" s="13" t="str">
        <f t="shared" si="638"/>
        <v/>
      </c>
    </row>
    <row r="5716" spans="1:10" x14ac:dyDescent="0.25">
      <c r="A5716" s="12">
        <v>44494.352337962962</v>
      </c>
      <c r="B5716" s="6">
        <v>1635150442</v>
      </c>
      <c r="C5716" s="6">
        <v>3.5400900000000002</v>
      </c>
      <c r="D5716" s="13">
        <f t="shared" si="633"/>
        <v>5</v>
      </c>
      <c r="E5716" s="13">
        <f t="shared" si="634"/>
        <v>-4.8299999999996679E-3</v>
      </c>
      <c r="F5716" s="13" t="str">
        <f t="shared" si="632"/>
        <v/>
      </c>
      <c r="G5716" s="13">
        <f t="shared" si="635"/>
        <v>1635150442</v>
      </c>
      <c r="H5716" s="13" t="str">
        <f t="shared" si="636"/>
        <v/>
      </c>
      <c r="I5716" s="13" t="str">
        <f t="shared" si="637"/>
        <v/>
      </c>
      <c r="J5716" s="13" t="str">
        <f t="shared" si="638"/>
        <v/>
      </c>
    </row>
    <row r="5717" spans="1:10" x14ac:dyDescent="0.25">
      <c r="A5717" s="12">
        <v>44494.352395833332</v>
      </c>
      <c r="B5717" s="6">
        <v>1635150447</v>
      </c>
      <c r="C5717" s="6">
        <v>3.5336400000000001</v>
      </c>
      <c r="D5717" s="13">
        <f t="shared" si="633"/>
        <v>5</v>
      </c>
      <c r="E5717" s="13">
        <f t="shared" si="634"/>
        <v>-6.4500000000000668E-3</v>
      </c>
      <c r="F5717" s="13" t="str">
        <f t="shared" si="632"/>
        <v/>
      </c>
      <c r="G5717" s="13">
        <f t="shared" si="635"/>
        <v>1635150447</v>
      </c>
      <c r="H5717" s="13" t="str">
        <f t="shared" si="636"/>
        <v/>
      </c>
      <c r="I5717" s="13" t="str">
        <f t="shared" si="637"/>
        <v/>
      </c>
      <c r="J5717" s="13" t="str">
        <f t="shared" si="638"/>
        <v/>
      </c>
    </row>
    <row r="5718" spans="1:10" x14ac:dyDescent="0.25">
      <c r="A5718" s="12">
        <v>44494.352453703701</v>
      </c>
      <c r="B5718" s="6">
        <v>1635150452</v>
      </c>
      <c r="C5718" s="6">
        <v>3.5384799999999998</v>
      </c>
      <c r="D5718" s="13">
        <f t="shared" si="633"/>
        <v>5</v>
      </c>
      <c r="E5718" s="13">
        <f t="shared" si="634"/>
        <v>4.8399999999997334E-3</v>
      </c>
      <c r="F5718" s="13" t="str">
        <f t="shared" si="632"/>
        <v/>
      </c>
      <c r="G5718" s="13">
        <f t="shared" si="635"/>
        <v>1635150452</v>
      </c>
      <c r="H5718" s="13" t="str">
        <f t="shared" si="636"/>
        <v/>
      </c>
      <c r="I5718" s="13" t="str">
        <f t="shared" si="637"/>
        <v/>
      </c>
      <c r="J5718" s="13" t="str">
        <f t="shared" si="638"/>
        <v/>
      </c>
    </row>
    <row r="5719" spans="1:10" x14ac:dyDescent="0.25">
      <c r="A5719" s="12">
        <v>44494.352511574078</v>
      </c>
      <c r="B5719" s="6">
        <v>1635150457</v>
      </c>
      <c r="C5719" s="6">
        <v>3.5368599999999999</v>
      </c>
      <c r="D5719" s="13">
        <f t="shared" si="633"/>
        <v>5</v>
      </c>
      <c r="E5719" s="13">
        <f t="shared" si="634"/>
        <v>-1.6199999999999548E-3</v>
      </c>
      <c r="F5719" s="13" t="str">
        <f t="shared" si="632"/>
        <v/>
      </c>
      <c r="G5719" s="13">
        <f t="shared" si="635"/>
        <v>1635150457</v>
      </c>
      <c r="H5719" s="13" t="str">
        <f t="shared" si="636"/>
        <v/>
      </c>
      <c r="I5719" s="13" t="str">
        <f t="shared" si="637"/>
        <v/>
      </c>
      <c r="J5719" s="13" t="str">
        <f t="shared" si="638"/>
        <v/>
      </c>
    </row>
    <row r="5720" spans="1:10" x14ac:dyDescent="0.25">
      <c r="A5720" s="12">
        <v>44494.352569444447</v>
      </c>
      <c r="B5720" s="6">
        <v>1635150462</v>
      </c>
      <c r="C5720" s="6">
        <v>3.53525</v>
      </c>
      <c r="D5720" s="13">
        <f t="shared" si="633"/>
        <v>5</v>
      </c>
      <c r="E5720" s="13">
        <f t="shared" si="634"/>
        <v>-1.6099999999998893E-3</v>
      </c>
      <c r="F5720" s="13" t="str">
        <f t="shared" si="632"/>
        <v/>
      </c>
      <c r="G5720" s="13">
        <f t="shared" si="635"/>
        <v>1635150462</v>
      </c>
      <c r="H5720" s="13" t="str">
        <f t="shared" si="636"/>
        <v/>
      </c>
      <c r="I5720" s="13" t="str">
        <f t="shared" si="637"/>
        <v/>
      </c>
      <c r="J5720" s="13" t="str">
        <f t="shared" si="638"/>
        <v/>
      </c>
    </row>
    <row r="5721" spans="1:10" x14ac:dyDescent="0.25">
      <c r="A5721" s="12">
        <v>44494.352627314816</v>
      </c>
      <c r="B5721" s="6">
        <v>1635150467</v>
      </c>
      <c r="C5721" s="6">
        <v>3.5336400000000001</v>
      </c>
      <c r="D5721" s="13">
        <f t="shared" si="633"/>
        <v>5</v>
      </c>
      <c r="E5721" s="13">
        <f t="shared" si="634"/>
        <v>-1.6099999999998893E-3</v>
      </c>
      <c r="F5721" s="13" t="str">
        <f t="shared" si="632"/>
        <v/>
      </c>
      <c r="G5721" s="13">
        <f t="shared" si="635"/>
        <v>1635150467</v>
      </c>
      <c r="H5721" s="13" t="str">
        <f t="shared" si="636"/>
        <v/>
      </c>
      <c r="I5721" s="13" t="str">
        <f t="shared" si="637"/>
        <v/>
      </c>
      <c r="J5721" s="13" t="str">
        <f t="shared" si="638"/>
        <v/>
      </c>
    </row>
    <row r="5722" spans="1:10" x14ac:dyDescent="0.25">
      <c r="A5722" s="12">
        <v>44494.352685185186</v>
      </c>
      <c r="B5722" s="6">
        <v>1635150472</v>
      </c>
      <c r="C5722" s="6">
        <v>3.5255899999999998</v>
      </c>
      <c r="D5722" s="13">
        <f t="shared" si="633"/>
        <v>5</v>
      </c>
      <c r="E5722" s="13">
        <f t="shared" si="634"/>
        <v>-8.0500000000003347E-3</v>
      </c>
      <c r="F5722" s="13" t="str">
        <f t="shared" si="632"/>
        <v/>
      </c>
      <c r="G5722" s="13">
        <f t="shared" si="635"/>
        <v>1635150472</v>
      </c>
      <c r="H5722" s="13" t="str">
        <f t="shared" si="636"/>
        <v/>
      </c>
      <c r="I5722" s="13" t="str">
        <f t="shared" si="637"/>
        <v/>
      </c>
      <c r="J5722" s="13" t="str">
        <f t="shared" si="638"/>
        <v/>
      </c>
    </row>
    <row r="5723" spans="1:10" x14ac:dyDescent="0.25">
      <c r="A5723" s="12">
        <v>44494.352743055555</v>
      </c>
      <c r="B5723" s="6">
        <v>1635150477</v>
      </c>
      <c r="C5723" s="6">
        <v>3.5481400000000001</v>
      </c>
      <c r="D5723" s="13">
        <f t="shared" si="633"/>
        <v>5</v>
      </c>
      <c r="E5723" s="13">
        <f t="shared" si="634"/>
        <v>2.2550000000000292E-2</v>
      </c>
      <c r="F5723" s="13" t="str">
        <f t="shared" si="632"/>
        <v/>
      </c>
      <c r="G5723" s="13">
        <f t="shared" si="635"/>
        <v>1635150477</v>
      </c>
      <c r="H5723" s="13" t="str">
        <f t="shared" si="636"/>
        <v/>
      </c>
      <c r="I5723" s="13" t="str">
        <f t="shared" si="637"/>
        <v/>
      </c>
      <c r="J5723" s="13" t="str">
        <f t="shared" si="638"/>
        <v/>
      </c>
    </row>
    <row r="5724" spans="1:10" x14ac:dyDescent="0.25">
      <c r="A5724" s="12">
        <v>44494.352800925924</v>
      </c>
      <c r="B5724" s="6">
        <v>1635150482</v>
      </c>
      <c r="C5724" s="6">
        <v>3.5449199999999998</v>
      </c>
      <c r="D5724" s="13">
        <f t="shared" si="633"/>
        <v>5</v>
      </c>
      <c r="E5724" s="13">
        <f t="shared" si="634"/>
        <v>-3.2200000000002227E-3</v>
      </c>
      <c r="F5724" s="13" t="str">
        <f t="shared" si="632"/>
        <v/>
      </c>
      <c r="G5724" s="13">
        <f t="shared" si="635"/>
        <v>1635150482</v>
      </c>
      <c r="H5724" s="13" t="str">
        <f t="shared" si="636"/>
        <v/>
      </c>
      <c r="I5724" s="13" t="str">
        <f t="shared" si="637"/>
        <v/>
      </c>
      <c r="J5724" s="13" t="str">
        <f t="shared" si="638"/>
        <v/>
      </c>
    </row>
    <row r="5725" spans="1:10" x14ac:dyDescent="0.25">
      <c r="A5725" s="12">
        <v>44494.352858796294</v>
      </c>
      <c r="B5725" s="6">
        <v>1635150487</v>
      </c>
      <c r="C5725" s="6">
        <v>3.5336400000000001</v>
      </c>
      <c r="D5725" s="13">
        <f t="shared" si="633"/>
        <v>5</v>
      </c>
      <c r="E5725" s="13">
        <f t="shared" si="634"/>
        <v>-1.1279999999999735E-2</v>
      </c>
      <c r="F5725" s="13" t="str">
        <f t="shared" si="632"/>
        <v/>
      </c>
      <c r="G5725" s="13">
        <f t="shared" si="635"/>
        <v>1635150487</v>
      </c>
      <c r="H5725" s="13" t="str">
        <f t="shared" si="636"/>
        <v/>
      </c>
      <c r="I5725" s="13" t="str">
        <f t="shared" si="637"/>
        <v/>
      </c>
      <c r="J5725" s="13" t="str">
        <f t="shared" si="638"/>
        <v/>
      </c>
    </row>
    <row r="5726" spans="1:10" x14ac:dyDescent="0.25">
      <c r="A5726" s="12">
        <v>44494.352916666663</v>
      </c>
      <c r="B5726" s="6">
        <v>1635150492</v>
      </c>
      <c r="C5726" s="6">
        <v>3.5465300000000002</v>
      </c>
      <c r="D5726" s="13">
        <f t="shared" si="633"/>
        <v>5</v>
      </c>
      <c r="E5726" s="13">
        <f t="shared" si="634"/>
        <v>1.2890000000000068E-2</v>
      </c>
      <c r="F5726" s="13" t="str">
        <f t="shared" si="632"/>
        <v/>
      </c>
      <c r="G5726" s="13">
        <f t="shared" si="635"/>
        <v>1635150492</v>
      </c>
      <c r="H5726" s="13" t="str">
        <f t="shared" si="636"/>
        <v/>
      </c>
      <c r="I5726" s="13" t="str">
        <f t="shared" si="637"/>
        <v/>
      </c>
      <c r="J5726" s="13" t="str">
        <f t="shared" si="638"/>
        <v/>
      </c>
    </row>
    <row r="5727" spans="1:10" x14ac:dyDescent="0.25">
      <c r="A5727" s="12">
        <v>44494.35297453704</v>
      </c>
      <c r="B5727" s="6">
        <v>1635150497</v>
      </c>
      <c r="C5727" s="6">
        <v>3.5336400000000001</v>
      </c>
      <c r="D5727" s="13">
        <f t="shared" si="633"/>
        <v>5</v>
      </c>
      <c r="E5727" s="13">
        <f t="shared" si="634"/>
        <v>-1.2890000000000068E-2</v>
      </c>
      <c r="F5727" s="13" t="str">
        <f t="shared" si="632"/>
        <v/>
      </c>
      <c r="G5727" s="13">
        <f t="shared" si="635"/>
        <v>1635150497</v>
      </c>
      <c r="H5727" s="13" t="str">
        <f t="shared" si="636"/>
        <v/>
      </c>
      <c r="I5727" s="13" t="str">
        <f t="shared" si="637"/>
        <v/>
      </c>
      <c r="J5727" s="13" t="str">
        <f t="shared" si="638"/>
        <v/>
      </c>
    </row>
    <row r="5728" spans="1:10" x14ac:dyDescent="0.25">
      <c r="A5728" s="12">
        <v>44494.353032407409</v>
      </c>
      <c r="B5728" s="6">
        <v>1635150502</v>
      </c>
      <c r="C5728" s="6">
        <v>3.5368599999999999</v>
      </c>
      <c r="D5728" s="13">
        <f t="shared" si="633"/>
        <v>5</v>
      </c>
      <c r="E5728" s="13">
        <f t="shared" si="634"/>
        <v>3.2199999999997786E-3</v>
      </c>
      <c r="F5728" s="13" t="str">
        <f t="shared" si="632"/>
        <v/>
      </c>
      <c r="G5728" s="13">
        <f t="shared" si="635"/>
        <v>1635150502</v>
      </c>
      <c r="H5728" s="13" t="str">
        <f t="shared" si="636"/>
        <v/>
      </c>
      <c r="I5728" s="13" t="str">
        <f t="shared" si="637"/>
        <v/>
      </c>
      <c r="J5728" s="13" t="str">
        <f t="shared" si="638"/>
        <v/>
      </c>
    </row>
    <row r="5729" spans="1:10" x14ac:dyDescent="0.25">
      <c r="A5729" s="12">
        <v>44494.353101851855</v>
      </c>
      <c r="B5729" s="6">
        <v>1635150508</v>
      </c>
      <c r="C5729" s="6">
        <v>3.5384799999999998</v>
      </c>
      <c r="D5729" s="13">
        <f t="shared" si="633"/>
        <v>6</v>
      </c>
      <c r="E5729" s="13">
        <f t="shared" si="634"/>
        <v>1.6199999999999548E-3</v>
      </c>
      <c r="F5729" s="13" t="str">
        <f t="shared" si="632"/>
        <v/>
      </c>
      <c r="G5729" s="13">
        <f t="shared" si="635"/>
        <v>1635150508</v>
      </c>
      <c r="H5729" s="13" t="str">
        <f t="shared" si="636"/>
        <v/>
      </c>
      <c r="I5729" s="13" t="str">
        <f t="shared" si="637"/>
        <v/>
      </c>
      <c r="J5729" s="13" t="str">
        <f t="shared" si="638"/>
        <v/>
      </c>
    </row>
    <row r="5730" spans="1:10" x14ac:dyDescent="0.25">
      <c r="A5730" s="12">
        <v>44494.353159722225</v>
      </c>
      <c r="B5730" s="6">
        <v>1635150513</v>
      </c>
      <c r="C5730" s="6">
        <v>3.5400900000000002</v>
      </c>
      <c r="D5730" s="13">
        <f t="shared" si="633"/>
        <v>5</v>
      </c>
      <c r="E5730" s="13">
        <f t="shared" si="634"/>
        <v>1.6100000000003334E-3</v>
      </c>
      <c r="F5730" s="13" t="str">
        <f t="shared" si="632"/>
        <v/>
      </c>
      <c r="G5730" s="13">
        <f t="shared" si="635"/>
        <v>1635150513</v>
      </c>
      <c r="H5730" s="13" t="str">
        <f t="shared" si="636"/>
        <v/>
      </c>
      <c r="I5730" s="13" t="str">
        <f t="shared" si="637"/>
        <v/>
      </c>
      <c r="J5730" s="13" t="str">
        <f t="shared" si="638"/>
        <v/>
      </c>
    </row>
    <row r="5731" spans="1:10" x14ac:dyDescent="0.25">
      <c r="A5731" s="12">
        <v>44494.353217592594</v>
      </c>
      <c r="B5731" s="6">
        <v>1635150518</v>
      </c>
      <c r="C5731" s="6">
        <v>3.5255899999999998</v>
      </c>
      <c r="D5731" s="13">
        <f t="shared" si="633"/>
        <v>5</v>
      </c>
      <c r="E5731" s="13">
        <f t="shared" si="634"/>
        <v>-1.4500000000000401E-2</v>
      </c>
      <c r="F5731" s="13" t="str">
        <f t="shared" si="632"/>
        <v/>
      </c>
      <c r="G5731" s="13">
        <f t="shared" si="635"/>
        <v>1635150518</v>
      </c>
      <c r="H5731" s="13" t="str">
        <f t="shared" si="636"/>
        <v/>
      </c>
      <c r="I5731" s="13" t="str">
        <f t="shared" si="637"/>
        <v/>
      </c>
      <c r="J5731" s="13" t="str">
        <f t="shared" si="638"/>
        <v/>
      </c>
    </row>
    <row r="5732" spans="1:10" x14ac:dyDescent="0.25">
      <c r="A5732" s="12">
        <v>44494.353275462963</v>
      </c>
      <c r="B5732" s="6">
        <v>1635150523</v>
      </c>
      <c r="C5732" s="6">
        <v>3.52881</v>
      </c>
      <c r="D5732" s="13">
        <f t="shared" si="633"/>
        <v>5</v>
      </c>
      <c r="E5732" s="13">
        <f t="shared" si="634"/>
        <v>3.2200000000002227E-3</v>
      </c>
      <c r="F5732" s="13" t="str">
        <f t="shared" si="632"/>
        <v/>
      </c>
      <c r="G5732" s="13">
        <f t="shared" si="635"/>
        <v>1635150523</v>
      </c>
      <c r="H5732" s="13" t="str">
        <f t="shared" si="636"/>
        <v/>
      </c>
      <c r="I5732" s="13" t="str">
        <f t="shared" si="637"/>
        <v/>
      </c>
      <c r="J5732" s="13" t="str">
        <f t="shared" si="638"/>
        <v/>
      </c>
    </row>
    <row r="5733" spans="1:10" x14ac:dyDescent="0.25">
      <c r="A5733" s="12">
        <v>44494.353333333333</v>
      </c>
      <c r="B5733" s="6">
        <v>1635150528</v>
      </c>
      <c r="C5733" s="6">
        <v>3.5368599999999999</v>
      </c>
      <c r="D5733" s="13">
        <f t="shared" si="633"/>
        <v>5</v>
      </c>
      <c r="E5733" s="13">
        <f t="shared" si="634"/>
        <v>8.0499999999998906E-3</v>
      </c>
      <c r="F5733" s="13" t="str">
        <f t="shared" si="632"/>
        <v/>
      </c>
      <c r="G5733" s="13">
        <f t="shared" si="635"/>
        <v>1635150528</v>
      </c>
      <c r="H5733" s="13" t="str">
        <f t="shared" si="636"/>
        <v/>
      </c>
      <c r="I5733" s="13" t="str">
        <f t="shared" si="637"/>
        <v/>
      </c>
      <c r="J5733" s="13" t="str">
        <f t="shared" si="638"/>
        <v/>
      </c>
    </row>
    <row r="5734" spans="1:10" x14ac:dyDescent="0.25">
      <c r="A5734" s="12">
        <v>44494.353391203702</v>
      </c>
      <c r="B5734" s="6">
        <v>1635150533</v>
      </c>
      <c r="C5734" s="6">
        <v>3.5320299999999998</v>
      </c>
      <c r="D5734" s="13">
        <f t="shared" si="633"/>
        <v>5</v>
      </c>
      <c r="E5734" s="13">
        <f t="shared" si="634"/>
        <v>-4.830000000000112E-3</v>
      </c>
      <c r="F5734" s="13" t="str">
        <f t="shared" si="632"/>
        <v/>
      </c>
      <c r="G5734" s="13">
        <f t="shared" si="635"/>
        <v>1635150533</v>
      </c>
      <c r="H5734" s="13" t="str">
        <f t="shared" si="636"/>
        <v/>
      </c>
      <c r="I5734" s="13" t="str">
        <f t="shared" si="637"/>
        <v/>
      </c>
      <c r="J5734" s="13" t="str">
        <f t="shared" si="638"/>
        <v/>
      </c>
    </row>
    <row r="5735" spans="1:10" x14ac:dyDescent="0.25">
      <c r="A5735" s="12">
        <v>44494.353449074071</v>
      </c>
      <c r="B5735" s="6">
        <v>1635150538</v>
      </c>
      <c r="C5735" s="6">
        <v>3.5384799999999998</v>
      </c>
      <c r="D5735" s="13">
        <f t="shared" si="633"/>
        <v>5</v>
      </c>
      <c r="E5735" s="13">
        <f t="shared" si="634"/>
        <v>6.4500000000000668E-3</v>
      </c>
      <c r="F5735" s="13" t="str">
        <f t="shared" si="632"/>
        <v/>
      </c>
      <c r="G5735" s="13">
        <f t="shared" si="635"/>
        <v>1635150538</v>
      </c>
      <c r="H5735" s="13" t="str">
        <f t="shared" si="636"/>
        <v/>
      </c>
      <c r="I5735" s="13" t="str">
        <f t="shared" si="637"/>
        <v/>
      </c>
      <c r="J5735" s="13" t="str">
        <f t="shared" si="638"/>
        <v/>
      </c>
    </row>
    <row r="5736" spans="1:10" x14ac:dyDescent="0.25">
      <c r="A5736" s="12">
        <v>44494.353506944448</v>
      </c>
      <c r="B5736" s="6">
        <v>1635150543</v>
      </c>
      <c r="C5736" s="6">
        <v>3.5368599999999999</v>
      </c>
      <c r="D5736" s="13">
        <f t="shared" si="633"/>
        <v>5</v>
      </c>
      <c r="E5736" s="13">
        <f t="shared" si="634"/>
        <v>-1.6199999999999548E-3</v>
      </c>
      <c r="F5736" s="13" t="str">
        <f t="shared" si="632"/>
        <v/>
      </c>
      <c r="G5736" s="13">
        <f t="shared" si="635"/>
        <v>1635150543</v>
      </c>
      <c r="H5736" s="13" t="str">
        <f t="shared" si="636"/>
        <v/>
      </c>
      <c r="I5736" s="13" t="str">
        <f t="shared" si="637"/>
        <v/>
      </c>
      <c r="J5736" s="13" t="str">
        <f t="shared" si="638"/>
        <v/>
      </c>
    </row>
    <row r="5737" spans="1:10" x14ac:dyDescent="0.25">
      <c r="A5737" s="12">
        <v>44494.353564814817</v>
      </c>
      <c r="B5737" s="6">
        <v>1635150548</v>
      </c>
      <c r="C5737" s="6">
        <v>3.5368599999999999</v>
      </c>
      <c r="D5737" s="13">
        <f t="shared" si="633"/>
        <v>5</v>
      </c>
      <c r="E5737" s="13">
        <f t="shared" si="634"/>
        <v>0</v>
      </c>
      <c r="F5737" s="13" t="str">
        <f t="shared" si="632"/>
        <v/>
      </c>
      <c r="G5737" s="13">
        <f t="shared" si="635"/>
        <v>1635150548</v>
      </c>
      <c r="H5737" s="13" t="str">
        <f t="shared" si="636"/>
        <v/>
      </c>
      <c r="I5737" s="13" t="str">
        <f t="shared" si="637"/>
        <v/>
      </c>
      <c r="J5737" s="13" t="str">
        <f t="shared" si="638"/>
        <v/>
      </c>
    </row>
    <row r="5738" spans="1:10" x14ac:dyDescent="0.25">
      <c r="A5738" s="12">
        <v>44494.353622685187</v>
      </c>
      <c r="B5738" s="6">
        <v>1635150553</v>
      </c>
      <c r="C5738" s="6">
        <v>3.5465300000000002</v>
      </c>
      <c r="D5738" s="13">
        <f t="shared" si="633"/>
        <v>5</v>
      </c>
      <c r="E5738" s="13">
        <f t="shared" si="634"/>
        <v>9.6700000000002895E-3</v>
      </c>
      <c r="F5738" s="13" t="str">
        <f t="shared" si="632"/>
        <v/>
      </c>
      <c r="G5738" s="13">
        <f t="shared" si="635"/>
        <v>1635150553</v>
      </c>
      <c r="H5738" s="13" t="str">
        <f t="shared" si="636"/>
        <v/>
      </c>
      <c r="I5738" s="13" t="str">
        <f t="shared" si="637"/>
        <v/>
      </c>
      <c r="J5738" s="13" t="str">
        <f t="shared" si="638"/>
        <v/>
      </c>
    </row>
    <row r="5739" spans="1:10" x14ac:dyDescent="0.25">
      <c r="A5739" s="12">
        <v>44494.353680555556</v>
      </c>
      <c r="B5739" s="6">
        <v>1635150558</v>
      </c>
      <c r="C5739" s="6">
        <v>3.5272000000000001</v>
      </c>
      <c r="D5739" s="13">
        <f t="shared" si="633"/>
        <v>5</v>
      </c>
      <c r="E5739" s="13">
        <f t="shared" si="634"/>
        <v>-1.9330000000000069E-2</v>
      </c>
      <c r="F5739" s="13" t="str">
        <f t="shared" si="632"/>
        <v/>
      </c>
      <c r="G5739" s="13">
        <f t="shared" si="635"/>
        <v>1635150558</v>
      </c>
      <c r="H5739" s="13" t="str">
        <f t="shared" si="636"/>
        <v/>
      </c>
      <c r="I5739" s="13" t="str">
        <f t="shared" si="637"/>
        <v/>
      </c>
      <c r="J5739" s="13" t="str">
        <f t="shared" si="638"/>
        <v/>
      </c>
    </row>
    <row r="5740" spans="1:10" x14ac:dyDescent="0.25">
      <c r="A5740" s="12">
        <v>44494.353738425925</v>
      </c>
      <c r="B5740" s="6">
        <v>1635150563</v>
      </c>
      <c r="C5740" s="6">
        <v>3.5400900000000002</v>
      </c>
      <c r="D5740" s="13">
        <f t="shared" si="633"/>
        <v>5</v>
      </c>
      <c r="E5740" s="13">
        <f t="shared" si="634"/>
        <v>1.2890000000000068E-2</v>
      </c>
      <c r="F5740" s="13" t="str">
        <f t="shared" si="632"/>
        <v/>
      </c>
      <c r="G5740" s="13">
        <f t="shared" si="635"/>
        <v>1635150563</v>
      </c>
      <c r="H5740" s="13" t="str">
        <f t="shared" si="636"/>
        <v/>
      </c>
      <c r="I5740" s="13" t="str">
        <f t="shared" si="637"/>
        <v/>
      </c>
      <c r="J5740" s="13" t="str">
        <f t="shared" si="638"/>
        <v/>
      </c>
    </row>
    <row r="5741" spans="1:10" x14ac:dyDescent="0.25">
      <c r="A5741" s="12">
        <v>44494.353796296295</v>
      </c>
      <c r="B5741" s="6">
        <v>1635150568</v>
      </c>
      <c r="C5741" s="6">
        <v>3.5336400000000001</v>
      </c>
      <c r="D5741" s="13">
        <f t="shared" si="633"/>
        <v>5</v>
      </c>
      <c r="E5741" s="13">
        <f t="shared" si="634"/>
        <v>-6.4500000000000668E-3</v>
      </c>
      <c r="F5741" s="13" t="str">
        <f t="shared" si="632"/>
        <v/>
      </c>
      <c r="G5741" s="13">
        <f t="shared" si="635"/>
        <v>1635150568</v>
      </c>
      <c r="H5741" s="13" t="str">
        <f t="shared" si="636"/>
        <v/>
      </c>
      <c r="I5741" s="13" t="str">
        <f t="shared" si="637"/>
        <v/>
      </c>
      <c r="J5741" s="13" t="str">
        <f t="shared" si="638"/>
        <v/>
      </c>
    </row>
    <row r="5742" spans="1:10" x14ac:dyDescent="0.25">
      <c r="A5742" s="12">
        <v>44494.353854166664</v>
      </c>
      <c r="B5742" s="6">
        <v>1635150573</v>
      </c>
      <c r="C5742" s="6">
        <v>3.5255899999999998</v>
      </c>
      <c r="D5742" s="13">
        <f t="shared" si="633"/>
        <v>5</v>
      </c>
      <c r="E5742" s="13">
        <f t="shared" si="634"/>
        <v>-8.0500000000003347E-3</v>
      </c>
      <c r="F5742" s="13" t="str">
        <f t="shared" si="632"/>
        <v/>
      </c>
      <c r="G5742" s="13">
        <f t="shared" si="635"/>
        <v>1635150573</v>
      </c>
      <c r="H5742" s="13" t="str">
        <f t="shared" si="636"/>
        <v/>
      </c>
      <c r="I5742" s="13" t="str">
        <f t="shared" si="637"/>
        <v/>
      </c>
      <c r="J5742" s="13" t="str">
        <f t="shared" si="638"/>
        <v/>
      </c>
    </row>
    <row r="5743" spans="1:10" x14ac:dyDescent="0.25">
      <c r="A5743" s="12">
        <v>44494.353912037041</v>
      </c>
      <c r="B5743" s="6">
        <v>1635150578</v>
      </c>
      <c r="C5743" s="6">
        <v>3.5255899999999998</v>
      </c>
      <c r="D5743" s="13">
        <f t="shared" si="633"/>
        <v>5</v>
      </c>
      <c r="E5743" s="13">
        <f t="shared" si="634"/>
        <v>0</v>
      </c>
      <c r="F5743" s="13" t="str">
        <f t="shared" si="632"/>
        <v/>
      </c>
      <c r="G5743" s="13">
        <f t="shared" si="635"/>
        <v>1635150578</v>
      </c>
      <c r="H5743" s="13" t="str">
        <f t="shared" si="636"/>
        <v/>
      </c>
      <c r="I5743" s="13" t="str">
        <f t="shared" si="637"/>
        <v/>
      </c>
      <c r="J5743" s="13" t="str">
        <f t="shared" si="638"/>
        <v/>
      </c>
    </row>
    <row r="5744" spans="1:10" x14ac:dyDescent="0.25">
      <c r="A5744" s="12">
        <v>44494.353981481479</v>
      </c>
      <c r="B5744" s="6">
        <v>1635150584</v>
      </c>
      <c r="C5744" s="6">
        <v>3.5384799999999998</v>
      </c>
      <c r="D5744" s="13">
        <f t="shared" si="633"/>
        <v>6</v>
      </c>
      <c r="E5744" s="13">
        <f t="shared" si="634"/>
        <v>1.2890000000000068E-2</v>
      </c>
      <c r="F5744" s="13" t="str">
        <f t="shared" si="632"/>
        <v/>
      </c>
      <c r="G5744" s="13">
        <f t="shared" si="635"/>
        <v>1635150584</v>
      </c>
      <c r="H5744" s="13" t="str">
        <f t="shared" si="636"/>
        <v/>
      </c>
      <c r="I5744" s="13" t="str">
        <f t="shared" si="637"/>
        <v/>
      </c>
      <c r="J5744" s="13" t="str">
        <f t="shared" si="638"/>
        <v/>
      </c>
    </row>
    <row r="5745" spans="1:10" x14ac:dyDescent="0.25">
      <c r="A5745" s="12">
        <v>44494.354039351849</v>
      </c>
      <c r="B5745" s="6">
        <v>1635150589</v>
      </c>
      <c r="C5745" s="6">
        <v>3.5320299999999998</v>
      </c>
      <c r="D5745" s="13">
        <f t="shared" si="633"/>
        <v>5</v>
      </c>
      <c r="E5745" s="13">
        <f t="shared" si="634"/>
        <v>-6.4500000000000668E-3</v>
      </c>
      <c r="F5745" s="13" t="str">
        <f t="shared" si="632"/>
        <v/>
      </c>
      <c r="G5745" s="13">
        <f t="shared" si="635"/>
        <v>1635150589</v>
      </c>
      <c r="H5745" s="13" t="str">
        <f t="shared" si="636"/>
        <v/>
      </c>
      <c r="I5745" s="13" t="str">
        <f t="shared" si="637"/>
        <v/>
      </c>
      <c r="J5745" s="13" t="str">
        <f t="shared" si="638"/>
        <v/>
      </c>
    </row>
    <row r="5746" spans="1:10" x14ac:dyDescent="0.25">
      <c r="A5746" s="12">
        <v>44494.354097222225</v>
      </c>
      <c r="B5746" s="6">
        <v>1635150594</v>
      </c>
      <c r="C5746" s="6">
        <v>3.5417000000000001</v>
      </c>
      <c r="D5746" s="13">
        <f t="shared" si="633"/>
        <v>5</v>
      </c>
      <c r="E5746" s="13">
        <f t="shared" si="634"/>
        <v>9.6700000000002895E-3</v>
      </c>
      <c r="F5746" s="13" t="str">
        <f t="shared" si="632"/>
        <v/>
      </c>
      <c r="G5746" s="13">
        <f t="shared" si="635"/>
        <v>1635150594</v>
      </c>
      <c r="H5746" s="13" t="str">
        <f t="shared" si="636"/>
        <v/>
      </c>
      <c r="I5746" s="13" t="str">
        <f t="shared" si="637"/>
        <v/>
      </c>
      <c r="J5746" s="13" t="str">
        <f t="shared" si="638"/>
        <v/>
      </c>
    </row>
    <row r="5747" spans="1:10" x14ac:dyDescent="0.25">
      <c r="A5747" s="12">
        <v>44494.354155092595</v>
      </c>
      <c r="B5747" s="6">
        <v>1635150599</v>
      </c>
      <c r="C5747" s="6">
        <v>3.5465300000000002</v>
      </c>
      <c r="D5747" s="13">
        <f t="shared" si="633"/>
        <v>5</v>
      </c>
      <c r="E5747" s="13">
        <f t="shared" si="634"/>
        <v>4.830000000000112E-3</v>
      </c>
      <c r="F5747" s="13" t="str">
        <f t="shared" si="632"/>
        <v/>
      </c>
      <c r="G5747" s="13">
        <f t="shared" si="635"/>
        <v>1635150599</v>
      </c>
      <c r="H5747" s="13" t="str">
        <f t="shared" si="636"/>
        <v/>
      </c>
      <c r="I5747" s="13" t="str">
        <f t="shared" si="637"/>
        <v/>
      </c>
      <c r="J5747" s="13" t="str">
        <f t="shared" si="638"/>
        <v/>
      </c>
    </row>
    <row r="5748" spans="1:10" x14ac:dyDescent="0.25">
      <c r="A5748" s="12">
        <v>44494.354212962964</v>
      </c>
      <c r="B5748" s="6">
        <v>1635150604</v>
      </c>
      <c r="C5748" s="6">
        <v>3.52881</v>
      </c>
      <c r="D5748" s="13">
        <f t="shared" si="633"/>
        <v>5</v>
      </c>
      <c r="E5748" s="13">
        <f t="shared" si="634"/>
        <v>-1.772000000000018E-2</v>
      </c>
      <c r="F5748" s="13" t="str">
        <f t="shared" si="632"/>
        <v/>
      </c>
      <c r="G5748" s="13">
        <f t="shared" si="635"/>
        <v>1635150604</v>
      </c>
      <c r="H5748" s="13" t="str">
        <f t="shared" si="636"/>
        <v/>
      </c>
      <c r="I5748" s="13" t="str">
        <f t="shared" si="637"/>
        <v/>
      </c>
      <c r="J5748" s="13" t="str">
        <f t="shared" si="638"/>
        <v/>
      </c>
    </row>
    <row r="5749" spans="1:10" x14ac:dyDescent="0.25">
      <c r="A5749" s="12">
        <v>44494.354270833333</v>
      </c>
      <c r="B5749" s="6">
        <v>1635150609</v>
      </c>
      <c r="C5749" s="6">
        <v>3.53525</v>
      </c>
      <c r="D5749" s="13">
        <f t="shared" si="633"/>
        <v>5</v>
      </c>
      <c r="E5749" s="13">
        <f t="shared" si="634"/>
        <v>6.4400000000000013E-3</v>
      </c>
      <c r="F5749" s="13" t="str">
        <f t="shared" si="632"/>
        <v/>
      </c>
      <c r="G5749" s="13">
        <f t="shared" si="635"/>
        <v>1635150609</v>
      </c>
      <c r="H5749" s="13" t="str">
        <f t="shared" si="636"/>
        <v/>
      </c>
      <c r="I5749" s="13" t="str">
        <f t="shared" si="637"/>
        <v/>
      </c>
      <c r="J5749" s="13" t="str">
        <f t="shared" si="638"/>
        <v/>
      </c>
    </row>
    <row r="5750" spans="1:10" x14ac:dyDescent="0.25">
      <c r="A5750" s="12">
        <v>44494.354328703703</v>
      </c>
      <c r="B5750" s="6">
        <v>1635150614</v>
      </c>
      <c r="C5750" s="6">
        <v>3.5465300000000002</v>
      </c>
      <c r="D5750" s="13">
        <f t="shared" si="633"/>
        <v>5</v>
      </c>
      <c r="E5750" s="13">
        <f t="shared" si="634"/>
        <v>1.1280000000000179E-2</v>
      </c>
      <c r="F5750" s="13" t="str">
        <f t="shared" si="632"/>
        <v/>
      </c>
      <c r="G5750" s="13">
        <f t="shared" si="635"/>
        <v>1635150614</v>
      </c>
      <c r="H5750" s="13" t="str">
        <f t="shared" si="636"/>
        <v/>
      </c>
      <c r="I5750" s="13" t="str">
        <f t="shared" si="637"/>
        <v/>
      </c>
      <c r="J5750" s="13" t="str">
        <f t="shared" si="638"/>
        <v/>
      </c>
    </row>
    <row r="5751" spans="1:10" x14ac:dyDescent="0.25">
      <c r="A5751" s="12">
        <v>44494.354386574072</v>
      </c>
      <c r="B5751" s="6">
        <v>1635150619</v>
      </c>
      <c r="C5751" s="6">
        <v>3.5400900000000002</v>
      </c>
      <c r="D5751" s="13">
        <f t="shared" si="633"/>
        <v>5</v>
      </c>
      <c r="E5751" s="13">
        <f t="shared" si="634"/>
        <v>-6.4400000000000013E-3</v>
      </c>
      <c r="F5751" s="13" t="str">
        <f t="shared" si="632"/>
        <v/>
      </c>
      <c r="G5751" s="13">
        <f t="shared" si="635"/>
        <v>1635150619</v>
      </c>
      <c r="H5751" s="13" t="str">
        <f t="shared" si="636"/>
        <v/>
      </c>
      <c r="I5751" s="13" t="str">
        <f t="shared" si="637"/>
        <v/>
      </c>
      <c r="J5751" s="13" t="str">
        <f t="shared" si="638"/>
        <v/>
      </c>
    </row>
    <row r="5752" spans="1:10" x14ac:dyDescent="0.25">
      <c r="A5752" s="12">
        <v>44494.354444444441</v>
      </c>
      <c r="B5752" s="6">
        <v>1635150624</v>
      </c>
      <c r="C5752" s="6">
        <v>3.5384799999999998</v>
      </c>
      <c r="D5752" s="13">
        <f t="shared" si="633"/>
        <v>5</v>
      </c>
      <c r="E5752" s="13">
        <f t="shared" si="634"/>
        <v>-1.6100000000003334E-3</v>
      </c>
      <c r="F5752" s="13" t="str">
        <f t="shared" si="632"/>
        <v/>
      </c>
      <c r="G5752" s="13">
        <f t="shared" si="635"/>
        <v>1635150624</v>
      </c>
      <c r="H5752" s="13" t="str">
        <f t="shared" si="636"/>
        <v/>
      </c>
      <c r="I5752" s="13" t="str">
        <f t="shared" si="637"/>
        <v/>
      </c>
      <c r="J5752" s="13" t="str">
        <f t="shared" si="638"/>
        <v/>
      </c>
    </row>
    <row r="5753" spans="1:10" x14ac:dyDescent="0.25">
      <c r="A5753" s="12">
        <v>44494.354502314818</v>
      </c>
      <c r="B5753" s="6">
        <v>1635150629</v>
      </c>
      <c r="C5753" s="6">
        <v>3.5368599999999999</v>
      </c>
      <c r="D5753" s="13">
        <f t="shared" si="633"/>
        <v>5</v>
      </c>
      <c r="E5753" s="13">
        <f t="shared" si="634"/>
        <v>-1.6199999999999548E-3</v>
      </c>
      <c r="F5753" s="13" t="str">
        <f t="shared" si="632"/>
        <v/>
      </c>
      <c r="G5753" s="13">
        <f t="shared" si="635"/>
        <v>1635150629</v>
      </c>
      <c r="H5753" s="13" t="str">
        <f t="shared" si="636"/>
        <v/>
      </c>
      <c r="I5753" s="13" t="str">
        <f t="shared" si="637"/>
        <v/>
      </c>
      <c r="J5753" s="13" t="str">
        <f t="shared" si="638"/>
        <v/>
      </c>
    </row>
    <row r="5754" spans="1:10" x14ac:dyDescent="0.25">
      <c r="A5754" s="12">
        <v>44494.354560185187</v>
      </c>
      <c r="B5754" s="6">
        <v>1635150634</v>
      </c>
      <c r="C5754" s="6">
        <v>3.5465300000000002</v>
      </c>
      <c r="D5754" s="13">
        <f t="shared" si="633"/>
        <v>5</v>
      </c>
      <c r="E5754" s="13">
        <f t="shared" si="634"/>
        <v>9.6700000000002895E-3</v>
      </c>
      <c r="F5754" s="13" t="str">
        <f t="shared" si="632"/>
        <v/>
      </c>
      <c r="G5754" s="13">
        <f t="shared" si="635"/>
        <v>1635150634</v>
      </c>
      <c r="H5754" s="13" t="str">
        <f t="shared" si="636"/>
        <v/>
      </c>
      <c r="I5754" s="13" t="str">
        <f t="shared" si="637"/>
        <v/>
      </c>
      <c r="J5754" s="13" t="str">
        <f t="shared" si="638"/>
        <v/>
      </c>
    </row>
    <row r="5755" spans="1:10" x14ac:dyDescent="0.25">
      <c r="A5755" s="12">
        <v>44494.354618055557</v>
      </c>
      <c r="B5755" s="6">
        <v>1635150639</v>
      </c>
      <c r="C5755" s="6">
        <v>3.5384799999999998</v>
      </c>
      <c r="D5755" s="13">
        <f t="shared" si="633"/>
        <v>5</v>
      </c>
      <c r="E5755" s="13">
        <f t="shared" si="634"/>
        <v>-8.0500000000003347E-3</v>
      </c>
      <c r="F5755" s="13" t="str">
        <f t="shared" si="632"/>
        <v/>
      </c>
      <c r="G5755" s="13">
        <f t="shared" si="635"/>
        <v>1635150639</v>
      </c>
      <c r="H5755" s="13" t="str">
        <f t="shared" si="636"/>
        <v/>
      </c>
      <c r="I5755" s="13" t="str">
        <f t="shared" si="637"/>
        <v/>
      </c>
      <c r="J5755" s="13" t="str">
        <f t="shared" si="638"/>
        <v/>
      </c>
    </row>
    <row r="5756" spans="1:10" x14ac:dyDescent="0.25">
      <c r="A5756" s="12">
        <v>44494.354675925926</v>
      </c>
      <c r="B5756" s="6">
        <v>1635150644</v>
      </c>
      <c r="C5756" s="6">
        <v>3.5272000000000001</v>
      </c>
      <c r="D5756" s="13">
        <f t="shared" si="633"/>
        <v>5</v>
      </c>
      <c r="E5756" s="13">
        <f t="shared" si="634"/>
        <v>-1.1279999999999735E-2</v>
      </c>
      <c r="F5756" s="13" t="str">
        <f t="shared" si="632"/>
        <v/>
      </c>
      <c r="G5756" s="13">
        <f t="shared" si="635"/>
        <v>1635150644</v>
      </c>
      <c r="H5756" s="13" t="str">
        <f t="shared" si="636"/>
        <v/>
      </c>
      <c r="I5756" s="13" t="str">
        <f t="shared" si="637"/>
        <v/>
      </c>
      <c r="J5756" s="13" t="str">
        <f t="shared" si="638"/>
        <v/>
      </c>
    </row>
    <row r="5757" spans="1:10" x14ac:dyDescent="0.25">
      <c r="A5757" s="12">
        <v>44494.354733796295</v>
      </c>
      <c r="B5757" s="6">
        <v>1635150649</v>
      </c>
      <c r="C5757" s="6">
        <v>3.5336400000000001</v>
      </c>
      <c r="D5757" s="13">
        <f t="shared" si="633"/>
        <v>5</v>
      </c>
      <c r="E5757" s="13">
        <f t="shared" si="634"/>
        <v>6.4400000000000013E-3</v>
      </c>
      <c r="F5757" s="13" t="str">
        <f t="shared" si="632"/>
        <v/>
      </c>
      <c r="G5757" s="13">
        <f t="shared" si="635"/>
        <v>1635150649</v>
      </c>
      <c r="H5757" s="13" t="str">
        <f t="shared" si="636"/>
        <v/>
      </c>
      <c r="I5757" s="13" t="str">
        <f t="shared" si="637"/>
        <v/>
      </c>
      <c r="J5757" s="13" t="str">
        <f t="shared" si="638"/>
        <v/>
      </c>
    </row>
    <row r="5758" spans="1:10" x14ac:dyDescent="0.25">
      <c r="A5758" s="12">
        <v>44494.354791666665</v>
      </c>
      <c r="B5758" s="6">
        <v>1635150654</v>
      </c>
      <c r="C5758" s="6">
        <v>3.5336400000000001</v>
      </c>
      <c r="D5758" s="13">
        <f t="shared" si="633"/>
        <v>5</v>
      </c>
      <c r="E5758" s="13">
        <f t="shared" si="634"/>
        <v>0</v>
      </c>
      <c r="F5758" s="13" t="str">
        <f t="shared" si="632"/>
        <v/>
      </c>
      <c r="G5758" s="13">
        <f t="shared" si="635"/>
        <v>1635150654</v>
      </c>
      <c r="H5758" s="13" t="str">
        <f t="shared" si="636"/>
        <v/>
      </c>
      <c r="I5758" s="13" t="str">
        <f t="shared" si="637"/>
        <v/>
      </c>
      <c r="J5758" s="13" t="str">
        <f t="shared" si="638"/>
        <v/>
      </c>
    </row>
    <row r="5759" spans="1:10" x14ac:dyDescent="0.25">
      <c r="A5759" s="12">
        <v>44494.354849537034</v>
      </c>
      <c r="B5759" s="6">
        <v>1635150659</v>
      </c>
      <c r="C5759" s="6">
        <v>3.53525</v>
      </c>
      <c r="D5759" s="13">
        <f t="shared" si="633"/>
        <v>5</v>
      </c>
      <c r="E5759" s="13">
        <f t="shared" si="634"/>
        <v>1.6099999999998893E-3</v>
      </c>
      <c r="F5759" s="13" t="str">
        <f t="shared" si="632"/>
        <v/>
      </c>
      <c r="G5759" s="13">
        <f t="shared" si="635"/>
        <v>1635150659</v>
      </c>
      <c r="H5759" s="13" t="str">
        <f t="shared" si="636"/>
        <v/>
      </c>
      <c r="I5759" s="13" t="str">
        <f t="shared" si="637"/>
        <v/>
      </c>
      <c r="J5759" s="13" t="str">
        <f t="shared" si="638"/>
        <v/>
      </c>
    </row>
    <row r="5760" spans="1:10" x14ac:dyDescent="0.25">
      <c r="A5760" s="12">
        <v>44494.354907407411</v>
      </c>
      <c r="B5760" s="6">
        <v>1635150664</v>
      </c>
      <c r="C5760" s="6">
        <v>3.5449199999999998</v>
      </c>
      <c r="D5760" s="13">
        <f t="shared" si="633"/>
        <v>5</v>
      </c>
      <c r="E5760" s="13">
        <f t="shared" si="634"/>
        <v>9.6699999999998454E-3</v>
      </c>
      <c r="F5760" s="13" t="str">
        <f t="shared" si="632"/>
        <v/>
      </c>
      <c r="G5760" s="13">
        <f t="shared" si="635"/>
        <v>1635150664</v>
      </c>
      <c r="H5760" s="13" t="str">
        <f t="shared" si="636"/>
        <v/>
      </c>
      <c r="I5760" s="13" t="str">
        <f t="shared" si="637"/>
        <v/>
      </c>
      <c r="J5760" s="13" t="str">
        <f t="shared" si="638"/>
        <v/>
      </c>
    </row>
    <row r="5761" spans="1:10" x14ac:dyDescent="0.25">
      <c r="A5761" s="12">
        <v>44494.35496527778</v>
      </c>
      <c r="B5761" s="6">
        <v>1635150669</v>
      </c>
      <c r="C5761" s="6">
        <v>3.5272000000000001</v>
      </c>
      <c r="D5761" s="13">
        <f t="shared" si="633"/>
        <v>5</v>
      </c>
      <c r="E5761" s="13">
        <f t="shared" si="634"/>
        <v>-1.7719999999999736E-2</v>
      </c>
      <c r="F5761" s="13" t="str">
        <f t="shared" si="632"/>
        <v/>
      </c>
      <c r="G5761" s="13">
        <f t="shared" si="635"/>
        <v>1635150669</v>
      </c>
      <c r="H5761" s="13" t="str">
        <f t="shared" si="636"/>
        <v/>
      </c>
      <c r="I5761" s="13" t="str">
        <f t="shared" si="637"/>
        <v/>
      </c>
      <c r="J5761" s="13" t="str">
        <f t="shared" si="638"/>
        <v/>
      </c>
    </row>
    <row r="5762" spans="1:10" x14ac:dyDescent="0.25">
      <c r="A5762" s="12">
        <v>44494.355023148149</v>
      </c>
      <c r="B5762" s="6">
        <v>1635150674</v>
      </c>
      <c r="C5762" s="6">
        <v>3.5320299999999998</v>
      </c>
      <c r="D5762" s="13">
        <f t="shared" si="633"/>
        <v>5</v>
      </c>
      <c r="E5762" s="13">
        <f t="shared" si="634"/>
        <v>4.8299999999996679E-3</v>
      </c>
      <c r="F5762" s="13" t="str">
        <f t="shared" si="632"/>
        <v/>
      </c>
      <c r="G5762" s="13">
        <f t="shared" si="635"/>
        <v>1635150674</v>
      </c>
      <c r="H5762" s="13" t="str">
        <f t="shared" si="636"/>
        <v/>
      </c>
      <c r="I5762" s="13" t="str">
        <f t="shared" si="637"/>
        <v/>
      </c>
      <c r="J5762" s="13" t="str">
        <f t="shared" si="638"/>
        <v/>
      </c>
    </row>
    <row r="5763" spans="1:10" x14ac:dyDescent="0.25">
      <c r="A5763" s="12">
        <v>44494.355092592596</v>
      </c>
      <c r="B5763" s="6">
        <v>1635150680</v>
      </c>
      <c r="C5763" s="6">
        <v>3.5400900000000002</v>
      </c>
      <c r="D5763" s="13">
        <f t="shared" si="633"/>
        <v>6</v>
      </c>
      <c r="E5763" s="13">
        <f t="shared" si="634"/>
        <v>8.0600000000004002E-3</v>
      </c>
      <c r="F5763" s="13" t="str">
        <f t="shared" si="632"/>
        <v/>
      </c>
      <c r="G5763" s="13">
        <f t="shared" si="635"/>
        <v>1635150680</v>
      </c>
      <c r="H5763" s="13" t="str">
        <f t="shared" si="636"/>
        <v/>
      </c>
      <c r="I5763" s="13" t="str">
        <f t="shared" si="637"/>
        <v/>
      </c>
      <c r="J5763" s="13" t="str">
        <f t="shared" si="638"/>
        <v/>
      </c>
    </row>
    <row r="5764" spans="1:10" x14ac:dyDescent="0.25">
      <c r="A5764" s="12">
        <v>44494.355150462965</v>
      </c>
      <c r="B5764" s="6">
        <v>1635150685</v>
      </c>
      <c r="C5764" s="6">
        <v>3.53525</v>
      </c>
      <c r="D5764" s="13">
        <f t="shared" si="633"/>
        <v>5</v>
      </c>
      <c r="E5764" s="13">
        <f t="shared" si="634"/>
        <v>-4.8400000000001775E-3</v>
      </c>
      <c r="F5764" s="13" t="str">
        <f t="shared" si="632"/>
        <v/>
      </c>
      <c r="G5764" s="13">
        <f t="shared" si="635"/>
        <v>1635150685</v>
      </c>
      <c r="H5764" s="13" t="str">
        <f t="shared" si="636"/>
        <v/>
      </c>
      <c r="I5764" s="13" t="str">
        <f t="shared" si="637"/>
        <v/>
      </c>
      <c r="J5764" s="13" t="str">
        <f t="shared" si="638"/>
        <v/>
      </c>
    </row>
    <row r="5765" spans="1:10" x14ac:dyDescent="0.25">
      <c r="A5765" s="12">
        <v>44494.355208333334</v>
      </c>
      <c r="B5765" s="6">
        <v>1635150690</v>
      </c>
      <c r="C5765" s="6">
        <v>3.5465300000000002</v>
      </c>
      <c r="D5765" s="13">
        <f t="shared" si="633"/>
        <v>5</v>
      </c>
      <c r="E5765" s="13">
        <f t="shared" si="634"/>
        <v>1.1280000000000179E-2</v>
      </c>
      <c r="F5765" s="13" t="str">
        <f t="shared" si="632"/>
        <v/>
      </c>
      <c r="G5765" s="13">
        <f t="shared" si="635"/>
        <v>1635150690</v>
      </c>
      <c r="H5765" s="13" t="str">
        <f t="shared" si="636"/>
        <v/>
      </c>
      <c r="I5765" s="13" t="str">
        <f t="shared" si="637"/>
        <v/>
      </c>
      <c r="J5765" s="13" t="str">
        <f t="shared" si="638"/>
        <v/>
      </c>
    </row>
    <row r="5766" spans="1:10" x14ac:dyDescent="0.25">
      <c r="A5766" s="12">
        <v>44494.355266203704</v>
      </c>
      <c r="B5766" s="6">
        <v>1635150695</v>
      </c>
      <c r="C5766" s="6">
        <v>3.5255899999999998</v>
      </c>
      <c r="D5766" s="13">
        <f t="shared" si="633"/>
        <v>5</v>
      </c>
      <c r="E5766" s="13">
        <f t="shared" si="634"/>
        <v>-2.0940000000000403E-2</v>
      </c>
      <c r="F5766" s="13" t="str">
        <f t="shared" si="632"/>
        <v/>
      </c>
      <c r="G5766" s="13">
        <f t="shared" si="635"/>
        <v>1635150695</v>
      </c>
      <c r="H5766" s="13" t="str">
        <f t="shared" si="636"/>
        <v/>
      </c>
      <c r="I5766" s="13" t="str">
        <f t="shared" si="637"/>
        <v/>
      </c>
      <c r="J5766" s="13" t="str">
        <f t="shared" si="638"/>
        <v/>
      </c>
    </row>
    <row r="5767" spans="1:10" x14ac:dyDescent="0.25">
      <c r="A5767" s="12">
        <v>44494.355324074073</v>
      </c>
      <c r="B5767" s="6">
        <v>1635150700</v>
      </c>
      <c r="C5767" s="6">
        <v>3.5368599999999999</v>
      </c>
      <c r="D5767" s="13">
        <f t="shared" si="633"/>
        <v>5</v>
      </c>
      <c r="E5767" s="13">
        <f t="shared" si="634"/>
        <v>1.1270000000000113E-2</v>
      </c>
      <c r="F5767" s="13" t="str">
        <f t="shared" si="632"/>
        <v/>
      </c>
      <c r="G5767" s="13">
        <f t="shared" si="635"/>
        <v>1635150700</v>
      </c>
      <c r="H5767" s="13" t="str">
        <f t="shared" si="636"/>
        <v/>
      </c>
      <c r="I5767" s="13" t="str">
        <f t="shared" si="637"/>
        <v/>
      </c>
      <c r="J5767" s="13" t="str">
        <f t="shared" si="638"/>
        <v/>
      </c>
    </row>
    <row r="5768" spans="1:10" x14ac:dyDescent="0.25">
      <c r="A5768" s="12">
        <v>44494.355381944442</v>
      </c>
      <c r="B5768" s="6">
        <v>1635150705</v>
      </c>
      <c r="C5768" s="6">
        <v>3.53525</v>
      </c>
      <c r="D5768" s="13">
        <f t="shared" si="633"/>
        <v>5</v>
      </c>
      <c r="E5768" s="13">
        <f t="shared" si="634"/>
        <v>-1.6099999999998893E-3</v>
      </c>
      <c r="F5768" s="13" t="str">
        <f t="shared" si="632"/>
        <v/>
      </c>
      <c r="G5768" s="13">
        <f t="shared" si="635"/>
        <v>1635150705</v>
      </c>
      <c r="H5768" s="13" t="str">
        <f t="shared" si="636"/>
        <v/>
      </c>
      <c r="I5768" s="13" t="str">
        <f t="shared" si="637"/>
        <v/>
      </c>
      <c r="J5768" s="13" t="str">
        <f t="shared" si="638"/>
        <v/>
      </c>
    </row>
    <row r="5769" spans="1:10" x14ac:dyDescent="0.25">
      <c r="A5769" s="12">
        <v>44494.355439814812</v>
      </c>
      <c r="B5769" s="6">
        <v>1635150710</v>
      </c>
      <c r="C5769" s="6">
        <v>3.5320299999999998</v>
      </c>
      <c r="D5769" s="13">
        <f t="shared" si="633"/>
        <v>5</v>
      </c>
      <c r="E5769" s="13">
        <f t="shared" si="634"/>
        <v>-3.2200000000002227E-3</v>
      </c>
      <c r="F5769" s="13" t="str">
        <f t="shared" ref="F5769:F5832" si="639">IF(ISNUMBER($C$3),IF(OR(ISNUMBER(F5768),$C5769&lt;=$C$3),$B5769,""),"")</f>
        <v/>
      </c>
      <c r="G5769" s="13">
        <f t="shared" si="635"/>
        <v>1635150710</v>
      </c>
      <c r="H5769" s="13" t="str">
        <f t="shared" si="636"/>
        <v/>
      </c>
      <c r="I5769" s="13" t="str">
        <f t="shared" si="637"/>
        <v/>
      </c>
      <c r="J5769" s="13" t="str">
        <f t="shared" si="638"/>
        <v/>
      </c>
    </row>
    <row r="5770" spans="1:10" x14ac:dyDescent="0.25">
      <c r="A5770" s="12">
        <v>44494.355497685188</v>
      </c>
      <c r="B5770" s="6">
        <v>1635150715</v>
      </c>
      <c r="C5770" s="6">
        <v>3.5320299999999998</v>
      </c>
      <c r="D5770" s="13">
        <f t="shared" ref="D5770:D5833" si="640">IF(ISNUMBER(B5769),B5770-B5769,"")</f>
        <v>5</v>
      </c>
      <c r="E5770" s="13">
        <f t="shared" ref="E5770:E5833" si="641">IF(ISNUMBER(C5769),C5770-C5769,"")</f>
        <v>0</v>
      </c>
      <c r="F5770" s="13" t="str">
        <f t="shared" si="639"/>
        <v/>
      </c>
      <c r="G5770" s="13">
        <f t="shared" ref="G5770:G5833" si="642">IF(ISNUMBER($C$4),IF(OR(AND(ISNUMBER(G5769),F5770=""),AND(F5770="",$C5770&lt;=$C$4)),$B5770,""),"")</f>
        <v>1635150715</v>
      </c>
      <c r="H5770" s="13" t="str">
        <f t="shared" ref="H5770:H5833" si="643">IF(ISNUMBER($C$5),IF(OR(AND(ISNUMBER(H5769),G5770=""),AND(G5770="",$C5770&lt;=$C$5,$C5769&gt;$C$4)),$B5770,""),"")</f>
        <v/>
      </c>
      <c r="I5770" s="13" t="str">
        <f t="shared" ref="I5770:I5833" si="644">IF(ISNUMBER($C$5),IF(OR(AND(ISNUMBER(I5769),H5770=""),AND(H5770="",$C5770&lt;=$C$6,$C5769&gt;$C$5)),$B5770,""),"")</f>
        <v/>
      </c>
      <c r="J5770" s="13" t="str">
        <f t="shared" ref="J5770:J5833" si="645">IF(ISNUMBER(C$6),IF(AND(J5769&lt;&gt;"",$C5770&gt;C$6),$B5770,""),"")</f>
        <v/>
      </c>
    </row>
    <row r="5771" spans="1:10" x14ac:dyDescent="0.25">
      <c r="A5771" s="12">
        <v>44494.355555555558</v>
      </c>
      <c r="B5771" s="6">
        <v>1635150720</v>
      </c>
      <c r="C5771" s="6">
        <v>3.5336400000000001</v>
      </c>
      <c r="D5771" s="13">
        <f t="shared" si="640"/>
        <v>5</v>
      </c>
      <c r="E5771" s="13">
        <f t="shared" si="641"/>
        <v>1.6100000000003334E-3</v>
      </c>
      <c r="F5771" s="13" t="str">
        <f t="shared" si="639"/>
        <v/>
      </c>
      <c r="G5771" s="13">
        <f t="shared" si="642"/>
        <v>1635150720</v>
      </c>
      <c r="H5771" s="13" t="str">
        <f t="shared" si="643"/>
        <v/>
      </c>
      <c r="I5771" s="13" t="str">
        <f t="shared" si="644"/>
        <v/>
      </c>
      <c r="J5771" s="13" t="str">
        <f t="shared" si="645"/>
        <v/>
      </c>
    </row>
    <row r="5772" spans="1:10" x14ac:dyDescent="0.25">
      <c r="A5772" s="12">
        <v>44494.355613425927</v>
      </c>
      <c r="B5772" s="6">
        <v>1635150725</v>
      </c>
      <c r="C5772" s="6">
        <v>3.5255899999999998</v>
      </c>
      <c r="D5772" s="13">
        <f t="shared" si="640"/>
        <v>5</v>
      </c>
      <c r="E5772" s="13">
        <f t="shared" si="641"/>
        <v>-8.0500000000003347E-3</v>
      </c>
      <c r="F5772" s="13" t="str">
        <f t="shared" si="639"/>
        <v/>
      </c>
      <c r="G5772" s="13">
        <f t="shared" si="642"/>
        <v>1635150725</v>
      </c>
      <c r="H5772" s="13" t="str">
        <f t="shared" si="643"/>
        <v/>
      </c>
      <c r="I5772" s="13" t="str">
        <f t="shared" si="644"/>
        <v/>
      </c>
      <c r="J5772" s="13" t="str">
        <f t="shared" si="645"/>
        <v/>
      </c>
    </row>
    <row r="5773" spans="1:10" x14ac:dyDescent="0.25">
      <c r="A5773" s="12">
        <v>44494.355671296296</v>
      </c>
      <c r="B5773" s="6">
        <v>1635150730</v>
      </c>
      <c r="C5773" s="6">
        <v>3.5320299999999998</v>
      </c>
      <c r="D5773" s="13">
        <f t="shared" si="640"/>
        <v>5</v>
      </c>
      <c r="E5773" s="13">
        <f t="shared" si="641"/>
        <v>6.4400000000000013E-3</v>
      </c>
      <c r="F5773" s="13" t="str">
        <f t="shared" si="639"/>
        <v/>
      </c>
      <c r="G5773" s="13">
        <f t="shared" si="642"/>
        <v>1635150730</v>
      </c>
      <c r="H5773" s="13" t="str">
        <f t="shared" si="643"/>
        <v/>
      </c>
      <c r="I5773" s="13" t="str">
        <f t="shared" si="644"/>
        <v/>
      </c>
      <c r="J5773" s="13" t="str">
        <f t="shared" si="645"/>
        <v/>
      </c>
    </row>
    <row r="5774" spans="1:10" x14ac:dyDescent="0.25">
      <c r="A5774" s="12">
        <v>44494.355729166666</v>
      </c>
      <c r="B5774" s="6">
        <v>1635150735</v>
      </c>
      <c r="C5774" s="6">
        <v>3.5320299999999998</v>
      </c>
      <c r="D5774" s="13">
        <f t="shared" si="640"/>
        <v>5</v>
      </c>
      <c r="E5774" s="13">
        <f t="shared" si="641"/>
        <v>0</v>
      </c>
      <c r="F5774" s="13" t="str">
        <f t="shared" si="639"/>
        <v/>
      </c>
      <c r="G5774" s="13">
        <f t="shared" si="642"/>
        <v>1635150735</v>
      </c>
      <c r="H5774" s="13" t="str">
        <f t="shared" si="643"/>
        <v/>
      </c>
      <c r="I5774" s="13" t="str">
        <f t="shared" si="644"/>
        <v/>
      </c>
      <c r="J5774" s="13" t="str">
        <f t="shared" si="645"/>
        <v/>
      </c>
    </row>
    <row r="5775" spans="1:10" x14ac:dyDescent="0.25">
      <c r="A5775" s="12">
        <v>44494.355787037035</v>
      </c>
      <c r="B5775" s="6">
        <v>1635150740</v>
      </c>
      <c r="C5775" s="6">
        <v>3.5255899999999998</v>
      </c>
      <c r="D5775" s="13">
        <f t="shared" si="640"/>
        <v>5</v>
      </c>
      <c r="E5775" s="13">
        <f t="shared" si="641"/>
        <v>-6.4400000000000013E-3</v>
      </c>
      <c r="F5775" s="13" t="str">
        <f t="shared" si="639"/>
        <v/>
      </c>
      <c r="G5775" s="13">
        <f t="shared" si="642"/>
        <v>1635150740</v>
      </c>
      <c r="H5775" s="13" t="str">
        <f t="shared" si="643"/>
        <v/>
      </c>
      <c r="I5775" s="13" t="str">
        <f t="shared" si="644"/>
        <v/>
      </c>
      <c r="J5775" s="13" t="str">
        <f t="shared" si="645"/>
        <v/>
      </c>
    </row>
    <row r="5776" spans="1:10" x14ac:dyDescent="0.25">
      <c r="A5776" s="12">
        <v>44494.355844907404</v>
      </c>
      <c r="B5776" s="6">
        <v>1635150745</v>
      </c>
      <c r="C5776" s="6">
        <v>3.53525</v>
      </c>
      <c r="D5776" s="13">
        <f t="shared" si="640"/>
        <v>5</v>
      </c>
      <c r="E5776" s="13">
        <f t="shared" si="641"/>
        <v>9.660000000000224E-3</v>
      </c>
      <c r="F5776" s="13" t="str">
        <f t="shared" si="639"/>
        <v/>
      </c>
      <c r="G5776" s="13">
        <f t="shared" si="642"/>
        <v>1635150745</v>
      </c>
      <c r="H5776" s="13" t="str">
        <f t="shared" si="643"/>
        <v/>
      </c>
      <c r="I5776" s="13" t="str">
        <f t="shared" si="644"/>
        <v/>
      </c>
      <c r="J5776" s="13" t="str">
        <f t="shared" si="645"/>
        <v/>
      </c>
    </row>
    <row r="5777" spans="1:10" x14ac:dyDescent="0.25">
      <c r="A5777" s="12">
        <v>44494.355914351851</v>
      </c>
      <c r="B5777" s="6">
        <v>1635150751</v>
      </c>
      <c r="C5777" s="6">
        <v>3.5336400000000001</v>
      </c>
      <c r="D5777" s="13">
        <f t="shared" si="640"/>
        <v>6</v>
      </c>
      <c r="E5777" s="13">
        <f t="shared" si="641"/>
        <v>-1.6099999999998893E-3</v>
      </c>
      <c r="F5777" s="13" t="str">
        <f t="shared" si="639"/>
        <v/>
      </c>
      <c r="G5777" s="13">
        <f t="shared" si="642"/>
        <v>1635150751</v>
      </c>
      <c r="H5777" s="13" t="str">
        <f t="shared" si="643"/>
        <v/>
      </c>
      <c r="I5777" s="13" t="str">
        <f t="shared" si="644"/>
        <v/>
      </c>
      <c r="J5777" s="13" t="str">
        <f t="shared" si="645"/>
        <v/>
      </c>
    </row>
    <row r="5778" spans="1:10" x14ac:dyDescent="0.25">
      <c r="A5778" s="12">
        <v>44494.35597222222</v>
      </c>
      <c r="B5778" s="6">
        <v>1635150756</v>
      </c>
      <c r="C5778" s="6">
        <v>3.5255899999999998</v>
      </c>
      <c r="D5778" s="13">
        <f t="shared" si="640"/>
        <v>5</v>
      </c>
      <c r="E5778" s="13">
        <f t="shared" si="641"/>
        <v>-8.0500000000003347E-3</v>
      </c>
      <c r="F5778" s="13" t="str">
        <f t="shared" si="639"/>
        <v/>
      </c>
      <c r="G5778" s="13">
        <f t="shared" si="642"/>
        <v>1635150756</v>
      </c>
      <c r="H5778" s="13" t="str">
        <f t="shared" si="643"/>
        <v/>
      </c>
      <c r="I5778" s="13" t="str">
        <f t="shared" si="644"/>
        <v/>
      </c>
      <c r="J5778" s="13" t="str">
        <f t="shared" si="645"/>
        <v/>
      </c>
    </row>
    <row r="5779" spans="1:10" x14ac:dyDescent="0.25">
      <c r="A5779" s="12">
        <v>44494.356030092589</v>
      </c>
      <c r="B5779" s="6">
        <v>1635150761</v>
      </c>
      <c r="C5779" s="6">
        <v>3.5320299999999998</v>
      </c>
      <c r="D5779" s="13">
        <f t="shared" si="640"/>
        <v>5</v>
      </c>
      <c r="E5779" s="13">
        <f t="shared" si="641"/>
        <v>6.4400000000000013E-3</v>
      </c>
      <c r="F5779" s="13" t="str">
        <f t="shared" si="639"/>
        <v/>
      </c>
      <c r="G5779" s="13">
        <f t="shared" si="642"/>
        <v>1635150761</v>
      </c>
      <c r="H5779" s="13" t="str">
        <f t="shared" si="643"/>
        <v/>
      </c>
      <c r="I5779" s="13" t="str">
        <f t="shared" si="644"/>
        <v/>
      </c>
      <c r="J5779" s="13" t="str">
        <f t="shared" si="645"/>
        <v/>
      </c>
    </row>
    <row r="5780" spans="1:10" x14ac:dyDescent="0.25">
      <c r="A5780" s="12">
        <v>44494.356087962966</v>
      </c>
      <c r="B5780" s="6">
        <v>1635150766</v>
      </c>
      <c r="C5780" s="6">
        <v>3.5320299999999998</v>
      </c>
      <c r="D5780" s="13">
        <f t="shared" si="640"/>
        <v>5</v>
      </c>
      <c r="E5780" s="13">
        <f t="shared" si="641"/>
        <v>0</v>
      </c>
      <c r="F5780" s="13" t="str">
        <f t="shared" si="639"/>
        <v/>
      </c>
      <c r="G5780" s="13">
        <f t="shared" si="642"/>
        <v>1635150766</v>
      </c>
      <c r="H5780" s="13" t="str">
        <f t="shared" si="643"/>
        <v/>
      </c>
      <c r="I5780" s="13" t="str">
        <f t="shared" si="644"/>
        <v/>
      </c>
      <c r="J5780" s="13" t="str">
        <f t="shared" si="645"/>
        <v/>
      </c>
    </row>
    <row r="5781" spans="1:10" x14ac:dyDescent="0.25">
      <c r="A5781" s="12">
        <v>44494.356145833335</v>
      </c>
      <c r="B5781" s="6">
        <v>1635150771</v>
      </c>
      <c r="C5781" s="6">
        <v>3.52881</v>
      </c>
      <c r="D5781" s="13">
        <f t="shared" si="640"/>
        <v>5</v>
      </c>
      <c r="E5781" s="13">
        <f t="shared" si="641"/>
        <v>-3.2199999999997786E-3</v>
      </c>
      <c r="F5781" s="13" t="str">
        <f t="shared" si="639"/>
        <v/>
      </c>
      <c r="G5781" s="13">
        <f t="shared" si="642"/>
        <v>1635150771</v>
      </c>
      <c r="H5781" s="13" t="str">
        <f t="shared" si="643"/>
        <v/>
      </c>
      <c r="I5781" s="13" t="str">
        <f t="shared" si="644"/>
        <v/>
      </c>
      <c r="J5781" s="13" t="str">
        <f t="shared" si="645"/>
        <v/>
      </c>
    </row>
    <row r="5782" spans="1:10" x14ac:dyDescent="0.25">
      <c r="A5782" s="12">
        <v>44494.356203703705</v>
      </c>
      <c r="B5782" s="6">
        <v>1635150776</v>
      </c>
      <c r="C5782" s="6">
        <v>3.5417000000000001</v>
      </c>
      <c r="D5782" s="13">
        <f t="shared" si="640"/>
        <v>5</v>
      </c>
      <c r="E5782" s="13">
        <f t="shared" si="641"/>
        <v>1.2890000000000068E-2</v>
      </c>
      <c r="F5782" s="13" t="str">
        <f t="shared" si="639"/>
        <v/>
      </c>
      <c r="G5782" s="13">
        <f t="shared" si="642"/>
        <v>1635150776</v>
      </c>
      <c r="H5782" s="13" t="str">
        <f t="shared" si="643"/>
        <v/>
      </c>
      <c r="I5782" s="13" t="str">
        <f t="shared" si="644"/>
        <v/>
      </c>
      <c r="J5782" s="13" t="str">
        <f t="shared" si="645"/>
        <v/>
      </c>
    </row>
    <row r="5783" spans="1:10" x14ac:dyDescent="0.25">
      <c r="A5783" s="12">
        <v>44494.356261574074</v>
      </c>
      <c r="B5783" s="6">
        <v>1635150781</v>
      </c>
      <c r="C5783" s="6">
        <v>3.5368599999999999</v>
      </c>
      <c r="D5783" s="13">
        <f t="shared" si="640"/>
        <v>5</v>
      </c>
      <c r="E5783" s="13">
        <f t="shared" si="641"/>
        <v>-4.8400000000001775E-3</v>
      </c>
      <c r="F5783" s="13" t="str">
        <f t="shared" si="639"/>
        <v/>
      </c>
      <c r="G5783" s="13">
        <f t="shared" si="642"/>
        <v>1635150781</v>
      </c>
      <c r="H5783" s="13" t="str">
        <f t="shared" si="643"/>
        <v/>
      </c>
      <c r="I5783" s="13" t="str">
        <f t="shared" si="644"/>
        <v/>
      </c>
      <c r="J5783" s="13" t="str">
        <f t="shared" si="645"/>
        <v/>
      </c>
    </row>
    <row r="5784" spans="1:10" x14ac:dyDescent="0.25">
      <c r="A5784" s="12">
        <v>44494.356319444443</v>
      </c>
      <c r="B5784" s="6">
        <v>1635150786</v>
      </c>
      <c r="C5784" s="6">
        <v>3.5384799999999998</v>
      </c>
      <c r="D5784" s="13">
        <f t="shared" si="640"/>
        <v>5</v>
      </c>
      <c r="E5784" s="13">
        <f t="shared" si="641"/>
        <v>1.6199999999999548E-3</v>
      </c>
      <c r="F5784" s="13" t="str">
        <f t="shared" si="639"/>
        <v/>
      </c>
      <c r="G5784" s="13">
        <f t="shared" si="642"/>
        <v>1635150786</v>
      </c>
      <c r="H5784" s="13" t="str">
        <f t="shared" si="643"/>
        <v/>
      </c>
      <c r="I5784" s="13" t="str">
        <f t="shared" si="644"/>
        <v/>
      </c>
      <c r="J5784" s="13" t="str">
        <f t="shared" si="645"/>
        <v/>
      </c>
    </row>
    <row r="5785" spans="1:10" x14ac:dyDescent="0.25">
      <c r="A5785" s="12">
        <v>44494.356377314813</v>
      </c>
      <c r="B5785" s="6">
        <v>1635150791</v>
      </c>
      <c r="C5785" s="6">
        <v>3.53525</v>
      </c>
      <c r="D5785" s="13">
        <f t="shared" si="640"/>
        <v>5</v>
      </c>
      <c r="E5785" s="13">
        <f t="shared" si="641"/>
        <v>-3.2299999999998441E-3</v>
      </c>
      <c r="F5785" s="13" t="str">
        <f t="shared" si="639"/>
        <v/>
      </c>
      <c r="G5785" s="13">
        <f t="shared" si="642"/>
        <v>1635150791</v>
      </c>
      <c r="H5785" s="13" t="str">
        <f t="shared" si="643"/>
        <v/>
      </c>
      <c r="I5785" s="13" t="str">
        <f t="shared" si="644"/>
        <v/>
      </c>
      <c r="J5785" s="13" t="str">
        <f t="shared" si="645"/>
        <v/>
      </c>
    </row>
    <row r="5786" spans="1:10" x14ac:dyDescent="0.25">
      <c r="A5786" s="12">
        <v>44494.356435185182</v>
      </c>
      <c r="B5786" s="6">
        <v>1635150796</v>
      </c>
      <c r="C5786" s="6">
        <v>3.5417000000000001</v>
      </c>
      <c r="D5786" s="13">
        <f t="shared" si="640"/>
        <v>5</v>
      </c>
      <c r="E5786" s="13">
        <f t="shared" si="641"/>
        <v>6.4500000000000668E-3</v>
      </c>
      <c r="F5786" s="13" t="str">
        <f t="shared" si="639"/>
        <v/>
      </c>
      <c r="G5786" s="13">
        <f t="shared" si="642"/>
        <v>1635150796</v>
      </c>
      <c r="H5786" s="13" t="str">
        <f t="shared" si="643"/>
        <v/>
      </c>
      <c r="I5786" s="13" t="str">
        <f t="shared" si="644"/>
        <v/>
      </c>
      <c r="J5786" s="13" t="str">
        <f t="shared" si="645"/>
        <v/>
      </c>
    </row>
    <row r="5787" spans="1:10" x14ac:dyDescent="0.25">
      <c r="A5787" s="12">
        <v>44494.356493055559</v>
      </c>
      <c r="B5787" s="6">
        <v>1635150801</v>
      </c>
      <c r="C5787" s="6">
        <v>3.5336400000000001</v>
      </c>
      <c r="D5787" s="13">
        <f t="shared" si="640"/>
        <v>5</v>
      </c>
      <c r="E5787" s="13">
        <f t="shared" si="641"/>
        <v>-8.0599999999999561E-3</v>
      </c>
      <c r="F5787" s="13" t="str">
        <f t="shared" si="639"/>
        <v/>
      </c>
      <c r="G5787" s="13">
        <f t="shared" si="642"/>
        <v>1635150801</v>
      </c>
      <c r="H5787" s="13" t="str">
        <f t="shared" si="643"/>
        <v/>
      </c>
      <c r="I5787" s="13" t="str">
        <f t="shared" si="644"/>
        <v/>
      </c>
      <c r="J5787" s="13" t="str">
        <f t="shared" si="645"/>
        <v/>
      </c>
    </row>
    <row r="5788" spans="1:10" x14ac:dyDescent="0.25">
      <c r="A5788" s="12">
        <v>44494.356550925928</v>
      </c>
      <c r="B5788" s="6">
        <v>1635150806</v>
      </c>
      <c r="C5788" s="6">
        <v>3.5417000000000001</v>
      </c>
      <c r="D5788" s="13">
        <f t="shared" si="640"/>
        <v>5</v>
      </c>
      <c r="E5788" s="13">
        <f t="shared" si="641"/>
        <v>8.0599999999999561E-3</v>
      </c>
      <c r="F5788" s="13" t="str">
        <f t="shared" si="639"/>
        <v/>
      </c>
      <c r="G5788" s="13">
        <f t="shared" si="642"/>
        <v>1635150806</v>
      </c>
      <c r="H5788" s="13" t="str">
        <f t="shared" si="643"/>
        <v/>
      </c>
      <c r="I5788" s="13" t="str">
        <f t="shared" si="644"/>
        <v/>
      </c>
      <c r="J5788" s="13" t="str">
        <f t="shared" si="645"/>
        <v/>
      </c>
    </row>
    <row r="5789" spans="1:10" x14ac:dyDescent="0.25">
      <c r="A5789" s="12">
        <v>44494.356620370374</v>
      </c>
      <c r="B5789" s="6">
        <v>1635150812</v>
      </c>
      <c r="C5789" s="6">
        <v>3.5336400000000001</v>
      </c>
      <c r="D5789" s="13">
        <f t="shared" si="640"/>
        <v>6</v>
      </c>
      <c r="E5789" s="13">
        <f t="shared" si="641"/>
        <v>-8.0599999999999561E-3</v>
      </c>
      <c r="F5789" s="13" t="str">
        <f t="shared" si="639"/>
        <v/>
      </c>
      <c r="G5789" s="13">
        <f t="shared" si="642"/>
        <v>1635150812</v>
      </c>
      <c r="H5789" s="13" t="str">
        <f t="shared" si="643"/>
        <v/>
      </c>
      <c r="I5789" s="13" t="str">
        <f t="shared" si="644"/>
        <v/>
      </c>
      <c r="J5789" s="13" t="str">
        <f t="shared" si="645"/>
        <v/>
      </c>
    </row>
    <row r="5790" spans="1:10" x14ac:dyDescent="0.25">
      <c r="A5790" s="12">
        <v>44494.356678240743</v>
      </c>
      <c r="B5790" s="6">
        <v>1635150817</v>
      </c>
      <c r="C5790" s="6">
        <v>3.5368599999999999</v>
      </c>
      <c r="D5790" s="13">
        <f t="shared" si="640"/>
        <v>5</v>
      </c>
      <c r="E5790" s="13">
        <f t="shared" si="641"/>
        <v>3.2199999999997786E-3</v>
      </c>
      <c r="F5790" s="13" t="str">
        <f t="shared" si="639"/>
        <v/>
      </c>
      <c r="G5790" s="13">
        <f t="shared" si="642"/>
        <v>1635150817</v>
      </c>
      <c r="H5790" s="13" t="str">
        <f t="shared" si="643"/>
        <v/>
      </c>
      <c r="I5790" s="13" t="str">
        <f t="shared" si="644"/>
        <v/>
      </c>
      <c r="J5790" s="13" t="str">
        <f t="shared" si="645"/>
        <v/>
      </c>
    </row>
    <row r="5791" spans="1:10" x14ac:dyDescent="0.25">
      <c r="A5791" s="12">
        <v>44494.356736111113</v>
      </c>
      <c r="B5791" s="6">
        <v>1635150822</v>
      </c>
      <c r="C5791" s="6">
        <v>3.52881</v>
      </c>
      <c r="D5791" s="13">
        <f t="shared" si="640"/>
        <v>5</v>
      </c>
      <c r="E5791" s="13">
        <f t="shared" si="641"/>
        <v>-8.0499999999998906E-3</v>
      </c>
      <c r="F5791" s="13" t="str">
        <f t="shared" si="639"/>
        <v/>
      </c>
      <c r="G5791" s="13">
        <f t="shared" si="642"/>
        <v>1635150822</v>
      </c>
      <c r="H5791" s="13" t="str">
        <f t="shared" si="643"/>
        <v/>
      </c>
      <c r="I5791" s="13" t="str">
        <f t="shared" si="644"/>
        <v/>
      </c>
      <c r="J5791" s="13" t="str">
        <f t="shared" si="645"/>
        <v/>
      </c>
    </row>
    <row r="5792" spans="1:10" x14ac:dyDescent="0.25">
      <c r="A5792" s="12">
        <v>44494.356793981482</v>
      </c>
      <c r="B5792" s="6">
        <v>1635150827</v>
      </c>
      <c r="C5792" s="6">
        <v>3.53525</v>
      </c>
      <c r="D5792" s="13">
        <f t="shared" si="640"/>
        <v>5</v>
      </c>
      <c r="E5792" s="13">
        <f t="shared" si="641"/>
        <v>6.4400000000000013E-3</v>
      </c>
      <c r="F5792" s="13" t="str">
        <f t="shared" si="639"/>
        <v/>
      </c>
      <c r="G5792" s="13">
        <f t="shared" si="642"/>
        <v>1635150827</v>
      </c>
      <c r="H5792" s="13" t="str">
        <f t="shared" si="643"/>
        <v/>
      </c>
      <c r="I5792" s="13" t="str">
        <f t="shared" si="644"/>
        <v/>
      </c>
      <c r="J5792" s="13" t="str">
        <f t="shared" si="645"/>
        <v/>
      </c>
    </row>
    <row r="5793" spans="1:10" x14ac:dyDescent="0.25">
      <c r="A5793" s="12">
        <v>44494.356851851851</v>
      </c>
      <c r="B5793" s="6">
        <v>1635150832</v>
      </c>
      <c r="C5793" s="6">
        <v>3.52881</v>
      </c>
      <c r="D5793" s="13">
        <f t="shared" si="640"/>
        <v>5</v>
      </c>
      <c r="E5793" s="13">
        <f t="shared" si="641"/>
        <v>-6.4400000000000013E-3</v>
      </c>
      <c r="F5793" s="13" t="str">
        <f t="shared" si="639"/>
        <v/>
      </c>
      <c r="G5793" s="13">
        <f t="shared" si="642"/>
        <v>1635150832</v>
      </c>
      <c r="H5793" s="13" t="str">
        <f t="shared" si="643"/>
        <v/>
      </c>
      <c r="I5793" s="13" t="str">
        <f t="shared" si="644"/>
        <v/>
      </c>
      <c r="J5793" s="13" t="str">
        <f t="shared" si="645"/>
        <v/>
      </c>
    </row>
    <row r="5794" spans="1:10" x14ac:dyDescent="0.25">
      <c r="A5794" s="12">
        <v>44494.356909722221</v>
      </c>
      <c r="B5794" s="6">
        <v>1635150837</v>
      </c>
      <c r="C5794" s="6">
        <v>3.5417000000000001</v>
      </c>
      <c r="D5794" s="13">
        <f t="shared" si="640"/>
        <v>5</v>
      </c>
      <c r="E5794" s="13">
        <f t="shared" si="641"/>
        <v>1.2890000000000068E-2</v>
      </c>
      <c r="F5794" s="13" t="str">
        <f t="shared" si="639"/>
        <v/>
      </c>
      <c r="G5794" s="13">
        <f t="shared" si="642"/>
        <v>1635150837</v>
      </c>
      <c r="H5794" s="13" t="str">
        <f t="shared" si="643"/>
        <v/>
      </c>
      <c r="I5794" s="13" t="str">
        <f t="shared" si="644"/>
        <v/>
      </c>
      <c r="J5794" s="13" t="str">
        <f t="shared" si="645"/>
        <v/>
      </c>
    </row>
    <row r="5795" spans="1:10" x14ac:dyDescent="0.25">
      <c r="A5795" s="12">
        <v>44494.35696759259</v>
      </c>
      <c r="B5795" s="6">
        <v>1635150842</v>
      </c>
      <c r="C5795" s="6">
        <v>3.52881</v>
      </c>
      <c r="D5795" s="13">
        <f t="shared" si="640"/>
        <v>5</v>
      </c>
      <c r="E5795" s="13">
        <f t="shared" si="641"/>
        <v>-1.2890000000000068E-2</v>
      </c>
      <c r="F5795" s="13" t="str">
        <f t="shared" si="639"/>
        <v/>
      </c>
      <c r="G5795" s="13">
        <f t="shared" si="642"/>
        <v>1635150842</v>
      </c>
      <c r="H5795" s="13" t="str">
        <f t="shared" si="643"/>
        <v/>
      </c>
      <c r="I5795" s="13" t="str">
        <f t="shared" si="644"/>
        <v/>
      </c>
      <c r="J5795" s="13" t="str">
        <f t="shared" si="645"/>
        <v/>
      </c>
    </row>
    <row r="5796" spans="1:10" x14ac:dyDescent="0.25">
      <c r="A5796" s="12">
        <v>44494.357025462959</v>
      </c>
      <c r="B5796" s="6">
        <v>1635150847</v>
      </c>
      <c r="C5796" s="6">
        <v>3.52881</v>
      </c>
      <c r="D5796" s="13">
        <f t="shared" si="640"/>
        <v>5</v>
      </c>
      <c r="E5796" s="13">
        <f t="shared" si="641"/>
        <v>0</v>
      </c>
      <c r="F5796" s="13" t="str">
        <f t="shared" si="639"/>
        <v/>
      </c>
      <c r="G5796" s="13">
        <f t="shared" si="642"/>
        <v>1635150847</v>
      </c>
      <c r="H5796" s="13" t="str">
        <f t="shared" si="643"/>
        <v/>
      </c>
      <c r="I5796" s="13" t="str">
        <f t="shared" si="644"/>
        <v/>
      </c>
      <c r="J5796" s="13" t="str">
        <f t="shared" si="645"/>
        <v/>
      </c>
    </row>
    <row r="5797" spans="1:10" x14ac:dyDescent="0.25">
      <c r="A5797" s="12">
        <v>44494.357083333336</v>
      </c>
      <c r="B5797" s="6">
        <v>1635150852</v>
      </c>
      <c r="C5797" s="6">
        <v>3.5255899999999998</v>
      </c>
      <c r="D5797" s="13">
        <f t="shared" si="640"/>
        <v>5</v>
      </c>
      <c r="E5797" s="13">
        <f t="shared" si="641"/>
        <v>-3.2200000000002227E-3</v>
      </c>
      <c r="F5797" s="13" t="str">
        <f t="shared" si="639"/>
        <v/>
      </c>
      <c r="G5797" s="13">
        <f t="shared" si="642"/>
        <v>1635150852</v>
      </c>
      <c r="H5797" s="13" t="str">
        <f t="shared" si="643"/>
        <v/>
      </c>
      <c r="I5797" s="13" t="str">
        <f t="shared" si="644"/>
        <v/>
      </c>
      <c r="J5797" s="13" t="str">
        <f t="shared" si="645"/>
        <v/>
      </c>
    </row>
    <row r="5798" spans="1:10" x14ac:dyDescent="0.25">
      <c r="A5798" s="12">
        <v>44494.357141203705</v>
      </c>
      <c r="B5798" s="6">
        <v>1635150857</v>
      </c>
      <c r="C5798" s="6">
        <v>3.5449199999999998</v>
      </c>
      <c r="D5798" s="13">
        <f t="shared" si="640"/>
        <v>5</v>
      </c>
      <c r="E5798" s="13">
        <f t="shared" si="641"/>
        <v>1.9330000000000069E-2</v>
      </c>
      <c r="F5798" s="13" t="str">
        <f t="shared" si="639"/>
        <v/>
      </c>
      <c r="G5798" s="13">
        <f t="shared" si="642"/>
        <v>1635150857</v>
      </c>
      <c r="H5798" s="13" t="str">
        <f t="shared" si="643"/>
        <v/>
      </c>
      <c r="I5798" s="13" t="str">
        <f t="shared" si="644"/>
        <v/>
      </c>
      <c r="J5798" s="13" t="str">
        <f t="shared" si="645"/>
        <v/>
      </c>
    </row>
    <row r="5799" spans="1:10" x14ac:dyDescent="0.25">
      <c r="A5799" s="12">
        <v>44494.357199074075</v>
      </c>
      <c r="B5799" s="6">
        <v>1635150862</v>
      </c>
      <c r="C5799" s="6">
        <v>3.5320299999999998</v>
      </c>
      <c r="D5799" s="13">
        <f t="shared" si="640"/>
        <v>5</v>
      </c>
      <c r="E5799" s="13">
        <f t="shared" si="641"/>
        <v>-1.2890000000000068E-2</v>
      </c>
      <c r="F5799" s="13" t="str">
        <f t="shared" si="639"/>
        <v/>
      </c>
      <c r="G5799" s="13">
        <f t="shared" si="642"/>
        <v>1635150862</v>
      </c>
      <c r="H5799" s="13" t="str">
        <f t="shared" si="643"/>
        <v/>
      </c>
      <c r="I5799" s="13" t="str">
        <f t="shared" si="644"/>
        <v/>
      </c>
      <c r="J5799" s="13" t="str">
        <f t="shared" si="645"/>
        <v/>
      </c>
    </row>
    <row r="5800" spans="1:10" x14ac:dyDescent="0.25">
      <c r="A5800" s="12">
        <v>44494.357256944444</v>
      </c>
      <c r="B5800" s="6">
        <v>1635150867</v>
      </c>
      <c r="C5800" s="6">
        <v>3.5239699999999998</v>
      </c>
      <c r="D5800" s="13">
        <f t="shared" si="640"/>
        <v>5</v>
      </c>
      <c r="E5800" s="13">
        <f t="shared" si="641"/>
        <v>-8.0599999999999561E-3</v>
      </c>
      <c r="F5800" s="13" t="str">
        <f t="shared" si="639"/>
        <v/>
      </c>
      <c r="G5800" s="13">
        <f t="shared" si="642"/>
        <v>1635150867</v>
      </c>
      <c r="H5800" s="13" t="str">
        <f t="shared" si="643"/>
        <v/>
      </c>
      <c r="I5800" s="13" t="str">
        <f t="shared" si="644"/>
        <v/>
      </c>
      <c r="J5800" s="13" t="str">
        <f t="shared" si="645"/>
        <v/>
      </c>
    </row>
    <row r="5801" spans="1:10" x14ac:dyDescent="0.25">
      <c r="A5801" s="12">
        <v>44494.357314814813</v>
      </c>
      <c r="B5801" s="6">
        <v>1635150872</v>
      </c>
      <c r="C5801" s="6">
        <v>3.52881</v>
      </c>
      <c r="D5801" s="13">
        <f t="shared" si="640"/>
        <v>5</v>
      </c>
      <c r="E5801" s="13">
        <f t="shared" si="641"/>
        <v>4.8400000000001775E-3</v>
      </c>
      <c r="F5801" s="13" t="str">
        <f t="shared" si="639"/>
        <v/>
      </c>
      <c r="G5801" s="13">
        <f t="shared" si="642"/>
        <v>1635150872</v>
      </c>
      <c r="H5801" s="13" t="str">
        <f t="shared" si="643"/>
        <v/>
      </c>
      <c r="I5801" s="13" t="str">
        <f t="shared" si="644"/>
        <v/>
      </c>
      <c r="J5801" s="13" t="str">
        <f t="shared" si="645"/>
        <v/>
      </c>
    </row>
    <row r="5802" spans="1:10" x14ac:dyDescent="0.25">
      <c r="A5802" s="12">
        <v>44494.357372685183</v>
      </c>
      <c r="B5802" s="6">
        <v>1635150877</v>
      </c>
      <c r="C5802" s="6">
        <v>3.5255899999999998</v>
      </c>
      <c r="D5802" s="13">
        <f t="shared" si="640"/>
        <v>5</v>
      </c>
      <c r="E5802" s="13">
        <f t="shared" si="641"/>
        <v>-3.2200000000002227E-3</v>
      </c>
      <c r="F5802" s="13" t="str">
        <f t="shared" si="639"/>
        <v/>
      </c>
      <c r="G5802" s="13">
        <f t="shared" si="642"/>
        <v>1635150877</v>
      </c>
      <c r="H5802" s="13" t="str">
        <f t="shared" si="643"/>
        <v/>
      </c>
      <c r="I5802" s="13" t="str">
        <f t="shared" si="644"/>
        <v/>
      </c>
      <c r="J5802" s="13" t="str">
        <f t="shared" si="645"/>
        <v/>
      </c>
    </row>
    <row r="5803" spans="1:10" x14ac:dyDescent="0.25">
      <c r="A5803" s="12">
        <v>44494.357418981483</v>
      </c>
      <c r="B5803" s="6">
        <v>1635150881</v>
      </c>
      <c r="C5803" s="6">
        <v>3.5320299999999998</v>
      </c>
      <c r="D5803" s="13">
        <f t="shared" si="640"/>
        <v>4</v>
      </c>
      <c r="E5803" s="13">
        <f t="shared" si="641"/>
        <v>6.4400000000000013E-3</v>
      </c>
      <c r="F5803" s="13" t="str">
        <f t="shared" si="639"/>
        <v/>
      </c>
      <c r="G5803" s="13">
        <f t="shared" si="642"/>
        <v>1635150881</v>
      </c>
      <c r="H5803" s="13" t="str">
        <f t="shared" si="643"/>
        <v/>
      </c>
      <c r="I5803" s="13" t="str">
        <f t="shared" si="644"/>
        <v/>
      </c>
      <c r="J5803" s="13" t="str">
        <f t="shared" si="645"/>
        <v/>
      </c>
    </row>
    <row r="5804" spans="1:10" x14ac:dyDescent="0.25">
      <c r="A5804" s="12">
        <v>44494.357476851852</v>
      </c>
      <c r="B5804" s="6">
        <v>1635150886</v>
      </c>
      <c r="C5804" s="6">
        <v>3.5384799999999998</v>
      </c>
      <c r="D5804" s="13">
        <f t="shared" si="640"/>
        <v>5</v>
      </c>
      <c r="E5804" s="13">
        <f t="shared" si="641"/>
        <v>6.4500000000000668E-3</v>
      </c>
      <c r="F5804" s="13" t="str">
        <f t="shared" si="639"/>
        <v/>
      </c>
      <c r="G5804" s="13">
        <f t="shared" si="642"/>
        <v>1635150886</v>
      </c>
      <c r="H5804" s="13" t="str">
        <f t="shared" si="643"/>
        <v/>
      </c>
      <c r="I5804" s="13" t="str">
        <f t="shared" si="644"/>
        <v/>
      </c>
      <c r="J5804" s="13" t="str">
        <f t="shared" si="645"/>
        <v/>
      </c>
    </row>
    <row r="5805" spans="1:10" x14ac:dyDescent="0.25">
      <c r="A5805" s="12">
        <v>44494.357534722221</v>
      </c>
      <c r="B5805" s="6">
        <v>1635150891</v>
      </c>
      <c r="C5805" s="6">
        <v>3.52881</v>
      </c>
      <c r="D5805" s="13">
        <f t="shared" si="640"/>
        <v>5</v>
      </c>
      <c r="E5805" s="13">
        <f t="shared" si="641"/>
        <v>-9.6699999999998454E-3</v>
      </c>
      <c r="F5805" s="13" t="str">
        <f t="shared" si="639"/>
        <v/>
      </c>
      <c r="G5805" s="13">
        <f t="shared" si="642"/>
        <v>1635150891</v>
      </c>
      <c r="H5805" s="13" t="str">
        <f t="shared" si="643"/>
        <v/>
      </c>
      <c r="I5805" s="13" t="str">
        <f t="shared" si="644"/>
        <v/>
      </c>
      <c r="J5805" s="13" t="str">
        <f t="shared" si="645"/>
        <v/>
      </c>
    </row>
    <row r="5806" spans="1:10" x14ac:dyDescent="0.25">
      <c r="A5806" s="12">
        <v>44494.357592592591</v>
      </c>
      <c r="B5806" s="6">
        <v>1635150896</v>
      </c>
      <c r="C5806" s="6">
        <v>3.5223599999999999</v>
      </c>
      <c r="D5806" s="13">
        <f t="shared" si="640"/>
        <v>5</v>
      </c>
      <c r="E5806" s="13">
        <f t="shared" si="641"/>
        <v>-6.4500000000000668E-3</v>
      </c>
      <c r="F5806" s="13" t="str">
        <f t="shared" si="639"/>
        <v/>
      </c>
      <c r="G5806" s="13">
        <f t="shared" si="642"/>
        <v>1635150896</v>
      </c>
      <c r="H5806" s="13" t="str">
        <f t="shared" si="643"/>
        <v/>
      </c>
      <c r="I5806" s="13" t="str">
        <f t="shared" si="644"/>
        <v/>
      </c>
      <c r="J5806" s="13" t="str">
        <f t="shared" si="645"/>
        <v/>
      </c>
    </row>
    <row r="5807" spans="1:10" x14ac:dyDescent="0.25">
      <c r="A5807" s="12">
        <v>44494.35765046296</v>
      </c>
      <c r="B5807" s="6">
        <v>1635150901</v>
      </c>
      <c r="C5807" s="6">
        <v>3.52881</v>
      </c>
      <c r="D5807" s="13">
        <f t="shared" si="640"/>
        <v>5</v>
      </c>
      <c r="E5807" s="13">
        <f t="shared" si="641"/>
        <v>6.4500000000000668E-3</v>
      </c>
      <c r="F5807" s="13" t="str">
        <f t="shared" si="639"/>
        <v/>
      </c>
      <c r="G5807" s="13">
        <f t="shared" si="642"/>
        <v>1635150901</v>
      </c>
      <c r="H5807" s="13" t="str">
        <f t="shared" si="643"/>
        <v/>
      </c>
      <c r="I5807" s="13" t="str">
        <f t="shared" si="644"/>
        <v/>
      </c>
      <c r="J5807" s="13" t="str">
        <f t="shared" si="645"/>
        <v/>
      </c>
    </row>
    <row r="5808" spans="1:10" x14ac:dyDescent="0.25">
      <c r="A5808" s="12">
        <v>44494.357708333337</v>
      </c>
      <c r="B5808" s="6">
        <v>1635150906</v>
      </c>
      <c r="C5808" s="6">
        <v>3.5417000000000001</v>
      </c>
      <c r="D5808" s="13">
        <f t="shared" si="640"/>
        <v>5</v>
      </c>
      <c r="E5808" s="13">
        <f t="shared" si="641"/>
        <v>1.2890000000000068E-2</v>
      </c>
      <c r="F5808" s="13" t="str">
        <f t="shared" si="639"/>
        <v/>
      </c>
      <c r="G5808" s="13">
        <f t="shared" si="642"/>
        <v>1635150906</v>
      </c>
      <c r="H5808" s="13" t="str">
        <f t="shared" si="643"/>
        <v/>
      </c>
      <c r="I5808" s="13" t="str">
        <f t="shared" si="644"/>
        <v/>
      </c>
      <c r="J5808" s="13" t="str">
        <f t="shared" si="645"/>
        <v/>
      </c>
    </row>
    <row r="5809" spans="1:10" x14ac:dyDescent="0.25">
      <c r="A5809" s="12">
        <v>44494.357766203706</v>
      </c>
      <c r="B5809" s="6">
        <v>1635150911</v>
      </c>
      <c r="C5809" s="6">
        <v>3.5320299999999998</v>
      </c>
      <c r="D5809" s="13">
        <f t="shared" si="640"/>
        <v>5</v>
      </c>
      <c r="E5809" s="13">
        <f t="shared" si="641"/>
        <v>-9.6700000000002895E-3</v>
      </c>
      <c r="F5809" s="13" t="str">
        <f t="shared" si="639"/>
        <v/>
      </c>
      <c r="G5809" s="13">
        <f t="shared" si="642"/>
        <v>1635150911</v>
      </c>
      <c r="H5809" s="13" t="str">
        <f t="shared" si="643"/>
        <v/>
      </c>
      <c r="I5809" s="13" t="str">
        <f t="shared" si="644"/>
        <v/>
      </c>
      <c r="J5809" s="13" t="str">
        <f t="shared" si="645"/>
        <v/>
      </c>
    </row>
    <row r="5810" spans="1:10" x14ac:dyDescent="0.25">
      <c r="A5810" s="12">
        <v>44494.357824074075</v>
      </c>
      <c r="B5810" s="6">
        <v>1635150916</v>
      </c>
      <c r="C5810" s="6">
        <v>3.5255899999999998</v>
      </c>
      <c r="D5810" s="13">
        <f t="shared" si="640"/>
        <v>5</v>
      </c>
      <c r="E5810" s="13">
        <f t="shared" si="641"/>
        <v>-6.4400000000000013E-3</v>
      </c>
      <c r="F5810" s="13" t="str">
        <f t="shared" si="639"/>
        <v/>
      </c>
      <c r="G5810" s="13">
        <f t="shared" si="642"/>
        <v>1635150916</v>
      </c>
      <c r="H5810" s="13" t="str">
        <f t="shared" si="643"/>
        <v/>
      </c>
      <c r="I5810" s="13" t="str">
        <f t="shared" si="644"/>
        <v/>
      </c>
      <c r="J5810" s="13" t="str">
        <f t="shared" si="645"/>
        <v/>
      </c>
    </row>
    <row r="5811" spans="1:10" x14ac:dyDescent="0.25">
      <c r="A5811" s="12">
        <v>44494.357893518521</v>
      </c>
      <c r="B5811" s="6">
        <v>1635150922</v>
      </c>
      <c r="C5811" s="6">
        <v>3.5255899999999998</v>
      </c>
      <c r="D5811" s="13">
        <f t="shared" si="640"/>
        <v>6</v>
      </c>
      <c r="E5811" s="13">
        <f t="shared" si="641"/>
        <v>0</v>
      </c>
      <c r="F5811" s="13" t="str">
        <f t="shared" si="639"/>
        <v/>
      </c>
      <c r="G5811" s="13">
        <f t="shared" si="642"/>
        <v>1635150922</v>
      </c>
      <c r="H5811" s="13" t="str">
        <f t="shared" si="643"/>
        <v/>
      </c>
      <c r="I5811" s="13" t="str">
        <f t="shared" si="644"/>
        <v/>
      </c>
      <c r="J5811" s="13" t="str">
        <f t="shared" si="645"/>
        <v/>
      </c>
    </row>
    <row r="5812" spans="1:10" x14ac:dyDescent="0.25">
      <c r="A5812" s="12">
        <v>44494.357951388891</v>
      </c>
      <c r="B5812" s="6">
        <v>1635150927</v>
      </c>
      <c r="C5812" s="6">
        <v>3.5336400000000001</v>
      </c>
      <c r="D5812" s="13">
        <f t="shared" si="640"/>
        <v>5</v>
      </c>
      <c r="E5812" s="13">
        <f t="shared" si="641"/>
        <v>8.0500000000003347E-3</v>
      </c>
      <c r="F5812" s="13" t="str">
        <f t="shared" si="639"/>
        <v/>
      </c>
      <c r="G5812" s="13">
        <f t="shared" si="642"/>
        <v>1635150927</v>
      </c>
      <c r="H5812" s="13" t="str">
        <f t="shared" si="643"/>
        <v/>
      </c>
      <c r="I5812" s="13" t="str">
        <f t="shared" si="644"/>
        <v/>
      </c>
      <c r="J5812" s="13" t="str">
        <f t="shared" si="645"/>
        <v/>
      </c>
    </row>
    <row r="5813" spans="1:10" x14ac:dyDescent="0.25">
      <c r="A5813" s="12">
        <v>44494.35800925926</v>
      </c>
      <c r="B5813" s="6">
        <v>1635150932</v>
      </c>
      <c r="C5813" s="6">
        <v>3.5304199999999999</v>
      </c>
      <c r="D5813" s="13">
        <f t="shared" si="640"/>
        <v>5</v>
      </c>
      <c r="E5813" s="13">
        <f t="shared" si="641"/>
        <v>-3.2200000000002227E-3</v>
      </c>
      <c r="F5813" s="13" t="str">
        <f t="shared" si="639"/>
        <v/>
      </c>
      <c r="G5813" s="13">
        <f t="shared" si="642"/>
        <v>1635150932</v>
      </c>
      <c r="H5813" s="13" t="str">
        <f t="shared" si="643"/>
        <v/>
      </c>
      <c r="I5813" s="13" t="str">
        <f t="shared" si="644"/>
        <v/>
      </c>
      <c r="J5813" s="13" t="str">
        <f t="shared" si="645"/>
        <v/>
      </c>
    </row>
    <row r="5814" spans="1:10" x14ac:dyDescent="0.25">
      <c r="A5814" s="12">
        <v>44494.358067129629</v>
      </c>
      <c r="B5814" s="6">
        <v>1635150937</v>
      </c>
      <c r="C5814" s="6">
        <v>3.5320299999999998</v>
      </c>
      <c r="D5814" s="13">
        <f t="shared" si="640"/>
        <v>5</v>
      </c>
      <c r="E5814" s="13">
        <f t="shared" si="641"/>
        <v>1.6099999999998893E-3</v>
      </c>
      <c r="F5814" s="13" t="str">
        <f t="shared" si="639"/>
        <v/>
      </c>
      <c r="G5814" s="13">
        <f t="shared" si="642"/>
        <v>1635150937</v>
      </c>
      <c r="H5814" s="13" t="str">
        <f t="shared" si="643"/>
        <v/>
      </c>
      <c r="I5814" s="13" t="str">
        <f t="shared" si="644"/>
        <v/>
      </c>
      <c r="J5814" s="13" t="str">
        <f t="shared" si="645"/>
        <v/>
      </c>
    </row>
    <row r="5815" spans="1:10" x14ac:dyDescent="0.25">
      <c r="A5815" s="12">
        <v>44494.358124999999</v>
      </c>
      <c r="B5815" s="6">
        <v>1635150942</v>
      </c>
      <c r="C5815" s="6">
        <v>3.5417000000000001</v>
      </c>
      <c r="D5815" s="13">
        <f t="shared" si="640"/>
        <v>5</v>
      </c>
      <c r="E5815" s="13">
        <f t="shared" si="641"/>
        <v>9.6700000000002895E-3</v>
      </c>
      <c r="F5815" s="13" t="str">
        <f t="shared" si="639"/>
        <v/>
      </c>
      <c r="G5815" s="13">
        <f t="shared" si="642"/>
        <v>1635150942</v>
      </c>
      <c r="H5815" s="13" t="str">
        <f t="shared" si="643"/>
        <v/>
      </c>
      <c r="I5815" s="13" t="str">
        <f t="shared" si="644"/>
        <v/>
      </c>
      <c r="J5815" s="13" t="str">
        <f t="shared" si="645"/>
        <v/>
      </c>
    </row>
    <row r="5816" spans="1:10" x14ac:dyDescent="0.25">
      <c r="A5816" s="12">
        <v>44494.358182870368</v>
      </c>
      <c r="B5816" s="6">
        <v>1635150947</v>
      </c>
      <c r="C5816" s="6">
        <v>3.5223599999999999</v>
      </c>
      <c r="D5816" s="13">
        <f t="shared" si="640"/>
        <v>5</v>
      </c>
      <c r="E5816" s="13">
        <f t="shared" si="641"/>
        <v>-1.9340000000000135E-2</v>
      </c>
      <c r="F5816" s="13" t="str">
        <f t="shared" si="639"/>
        <v/>
      </c>
      <c r="G5816" s="13">
        <f t="shared" si="642"/>
        <v>1635150947</v>
      </c>
      <c r="H5816" s="13" t="str">
        <f t="shared" si="643"/>
        <v/>
      </c>
      <c r="I5816" s="13" t="str">
        <f t="shared" si="644"/>
        <v/>
      </c>
      <c r="J5816" s="13" t="str">
        <f t="shared" si="645"/>
        <v/>
      </c>
    </row>
    <row r="5817" spans="1:10" x14ac:dyDescent="0.25">
      <c r="A5817" s="12">
        <v>44494.358240740738</v>
      </c>
      <c r="B5817" s="6">
        <v>1635150952</v>
      </c>
      <c r="C5817" s="6">
        <v>3.5320299999999998</v>
      </c>
      <c r="D5817" s="13">
        <f t="shared" si="640"/>
        <v>5</v>
      </c>
      <c r="E5817" s="13">
        <f t="shared" si="641"/>
        <v>9.6699999999998454E-3</v>
      </c>
      <c r="F5817" s="13" t="str">
        <f t="shared" si="639"/>
        <v/>
      </c>
      <c r="G5817" s="13">
        <f t="shared" si="642"/>
        <v>1635150952</v>
      </c>
      <c r="H5817" s="13" t="str">
        <f t="shared" si="643"/>
        <v/>
      </c>
      <c r="I5817" s="13" t="str">
        <f t="shared" si="644"/>
        <v/>
      </c>
      <c r="J5817" s="13" t="str">
        <f t="shared" si="645"/>
        <v/>
      </c>
    </row>
    <row r="5818" spans="1:10" x14ac:dyDescent="0.25">
      <c r="A5818" s="12">
        <v>44494.358298611114</v>
      </c>
      <c r="B5818" s="6">
        <v>1635150957</v>
      </c>
      <c r="C5818" s="6">
        <v>3.5417000000000001</v>
      </c>
      <c r="D5818" s="13">
        <f t="shared" si="640"/>
        <v>5</v>
      </c>
      <c r="E5818" s="13">
        <f t="shared" si="641"/>
        <v>9.6700000000002895E-3</v>
      </c>
      <c r="F5818" s="13" t="str">
        <f t="shared" si="639"/>
        <v/>
      </c>
      <c r="G5818" s="13">
        <f t="shared" si="642"/>
        <v>1635150957</v>
      </c>
      <c r="H5818" s="13" t="str">
        <f t="shared" si="643"/>
        <v/>
      </c>
      <c r="I5818" s="13" t="str">
        <f t="shared" si="644"/>
        <v/>
      </c>
      <c r="J5818" s="13" t="str">
        <f t="shared" si="645"/>
        <v/>
      </c>
    </row>
    <row r="5819" spans="1:10" x14ac:dyDescent="0.25">
      <c r="A5819" s="12">
        <v>44494.358356481483</v>
      </c>
      <c r="B5819" s="6">
        <v>1635150962</v>
      </c>
      <c r="C5819" s="6">
        <v>3.5320299999999998</v>
      </c>
      <c r="D5819" s="13">
        <f t="shared" si="640"/>
        <v>5</v>
      </c>
      <c r="E5819" s="13">
        <f t="shared" si="641"/>
        <v>-9.6700000000002895E-3</v>
      </c>
      <c r="F5819" s="13" t="str">
        <f t="shared" si="639"/>
        <v/>
      </c>
      <c r="G5819" s="13">
        <f t="shared" si="642"/>
        <v>1635150962</v>
      </c>
      <c r="H5819" s="13" t="str">
        <f t="shared" si="643"/>
        <v/>
      </c>
      <c r="I5819" s="13" t="str">
        <f t="shared" si="644"/>
        <v/>
      </c>
      <c r="J5819" s="13" t="str">
        <f t="shared" si="645"/>
        <v/>
      </c>
    </row>
    <row r="5820" spans="1:10" x14ac:dyDescent="0.25">
      <c r="A5820" s="12">
        <v>44494.358414351853</v>
      </c>
      <c r="B5820" s="6">
        <v>1635150967</v>
      </c>
      <c r="C5820" s="6">
        <v>3.52881</v>
      </c>
      <c r="D5820" s="13">
        <f t="shared" si="640"/>
        <v>5</v>
      </c>
      <c r="E5820" s="13">
        <f t="shared" si="641"/>
        <v>-3.2199999999997786E-3</v>
      </c>
      <c r="F5820" s="13" t="str">
        <f t="shared" si="639"/>
        <v/>
      </c>
      <c r="G5820" s="13">
        <f t="shared" si="642"/>
        <v>1635150967</v>
      </c>
      <c r="H5820" s="13" t="str">
        <f t="shared" si="643"/>
        <v/>
      </c>
      <c r="I5820" s="13" t="str">
        <f t="shared" si="644"/>
        <v/>
      </c>
      <c r="J5820" s="13" t="str">
        <f t="shared" si="645"/>
        <v/>
      </c>
    </row>
    <row r="5821" spans="1:10" x14ac:dyDescent="0.25">
      <c r="A5821" s="12">
        <v>44494.358472222222</v>
      </c>
      <c r="B5821" s="6">
        <v>1635150972</v>
      </c>
      <c r="C5821" s="6">
        <v>3.5239699999999998</v>
      </c>
      <c r="D5821" s="13">
        <f t="shared" si="640"/>
        <v>5</v>
      </c>
      <c r="E5821" s="13">
        <f t="shared" si="641"/>
        <v>-4.8400000000001775E-3</v>
      </c>
      <c r="F5821" s="13" t="str">
        <f t="shared" si="639"/>
        <v/>
      </c>
      <c r="G5821" s="13">
        <f t="shared" si="642"/>
        <v>1635150972</v>
      </c>
      <c r="H5821" s="13" t="str">
        <f t="shared" si="643"/>
        <v/>
      </c>
      <c r="I5821" s="13" t="str">
        <f t="shared" si="644"/>
        <v/>
      </c>
      <c r="J5821" s="13" t="str">
        <f t="shared" si="645"/>
        <v/>
      </c>
    </row>
    <row r="5822" spans="1:10" x14ac:dyDescent="0.25">
      <c r="A5822" s="12">
        <v>44494.358530092592</v>
      </c>
      <c r="B5822" s="6">
        <v>1635150977</v>
      </c>
      <c r="C5822" s="6">
        <v>3.5384799999999998</v>
      </c>
      <c r="D5822" s="13">
        <f t="shared" si="640"/>
        <v>5</v>
      </c>
      <c r="E5822" s="13">
        <f t="shared" si="641"/>
        <v>1.4510000000000023E-2</v>
      </c>
      <c r="F5822" s="13" t="str">
        <f t="shared" si="639"/>
        <v/>
      </c>
      <c r="G5822" s="13">
        <f t="shared" si="642"/>
        <v>1635150977</v>
      </c>
      <c r="H5822" s="13" t="str">
        <f t="shared" si="643"/>
        <v/>
      </c>
      <c r="I5822" s="13" t="str">
        <f t="shared" si="644"/>
        <v/>
      </c>
      <c r="J5822" s="13" t="str">
        <f t="shared" si="645"/>
        <v/>
      </c>
    </row>
    <row r="5823" spans="1:10" x14ac:dyDescent="0.25">
      <c r="A5823" s="12">
        <v>44494.358587962961</v>
      </c>
      <c r="B5823" s="6">
        <v>1635150982</v>
      </c>
      <c r="C5823" s="6">
        <v>3.53525</v>
      </c>
      <c r="D5823" s="13">
        <f t="shared" si="640"/>
        <v>5</v>
      </c>
      <c r="E5823" s="13">
        <f t="shared" si="641"/>
        <v>-3.2299999999998441E-3</v>
      </c>
      <c r="F5823" s="13" t="str">
        <f t="shared" si="639"/>
        <v/>
      </c>
      <c r="G5823" s="13">
        <f t="shared" si="642"/>
        <v>1635150982</v>
      </c>
      <c r="H5823" s="13" t="str">
        <f t="shared" si="643"/>
        <v/>
      </c>
      <c r="I5823" s="13" t="str">
        <f t="shared" si="644"/>
        <v/>
      </c>
      <c r="J5823" s="13" t="str">
        <f t="shared" si="645"/>
        <v/>
      </c>
    </row>
    <row r="5824" spans="1:10" x14ac:dyDescent="0.25">
      <c r="A5824" s="12">
        <v>44494.35864583333</v>
      </c>
      <c r="B5824" s="6">
        <v>1635150987</v>
      </c>
      <c r="C5824" s="6">
        <v>3.5400900000000002</v>
      </c>
      <c r="D5824" s="13">
        <f t="shared" si="640"/>
        <v>5</v>
      </c>
      <c r="E5824" s="13">
        <f t="shared" si="641"/>
        <v>4.8400000000001775E-3</v>
      </c>
      <c r="F5824" s="13" t="str">
        <f t="shared" si="639"/>
        <v/>
      </c>
      <c r="G5824" s="13">
        <f t="shared" si="642"/>
        <v>1635150987</v>
      </c>
      <c r="H5824" s="13" t="str">
        <f t="shared" si="643"/>
        <v/>
      </c>
      <c r="I5824" s="13" t="str">
        <f t="shared" si="644"/>
        <v/>
      </c>
      <c r="J5824" s="13" t="str">
        <f t="shared" si="645"/>
        <v/>
      </c>
    </row>
    <row r="5825" spans="1:10" x14ac:dyDescent="0.25">
      <c r="A5825" s="12">
        <v>44494.358703703707</v>
      </c>
      <c r="B5825" s="6">
        <v>1635150992</v>
      </c>
      <c r="C5825" s="6">
        <v>3.52881</v>
      </c>
      <c r="D5825" s="13">
        <f t="shared" si="640"/>
        <v>5</v>
      </c>
      <c r="E5825" s="13">
        <f t="shared" si="641"/>
        <v>-1.1280000000000179E-2</v>
      </c>
      <c r="F5825" s="13" t="str">
        <f t="shared" si="639"/>
        <v/>
      </c>
      <c r="G5825" s="13">
        <f t="shared" si="642"/>
        <v>1635150992</v>
      </c>
      <c r="H5825" s="13" t="str">
        <f t="shared" si="643"/>
        <v/>
      </c>
      <c r="I5825" s="13" t="str">
        <f t="shared" si="644"/>
        <v/>
      </c>
      <c r="J5825" s="13" t="str">
        <f t="shared" si="645"/>
        <v/>
      </c>
    </row>
    <row r="5826" spans="1:10" x14ac:dyDescent="0.25">
      <c r="A5826" s="12">
        <v>44494.358761574076</v>
      </c>
      <c r="B5826" s="6">
        <v>1635150997</v>
      </c>
      <c r="C5826" s="6">
        <v>3.5417000000000001</v>
      </c>
      <c r="D5826" s="13">
        <f t="shared" si="640"/>
        <v>5</v>
      </c>
      <c r="E5826" s="13">
        <f t="shared" si="641"/>
        <v>1.2890000000000068E-2</v>
      </c>
      <c r="F5826" s="13" t="str">
        <f t="shared" si="639"/>
        <v/>
      </c>
      <c r="G5826" s="13">
        <f t="shared" si="642"/>
        <v>1635150997</v>
      </c>
      <c r="H5826" s="13" t="str">
        <f t="shared" si="643"/>
        <v/>
      </c>
      <c r="I5826" s="13" t="str">
        <f t="shared" si="644"/>
        <v/>
      </c>
      <c r="J5826" s="13" t="str">
        <f t="shared" si="645"/>
        <v/>
      </c>
    </row>
    <row r="5827" spans="1:10" x14ac:dyDescent="0.25">
      <c r="A5827" s="12">
        <v>44494.358819444446</v>
      </c>
      <c r="B5827" s="6">
        <v>1635151002</v>
      </c>
      <c r="C5827" s="6">
        <v>3.5272000000000001</v>
      </c>
      <c r="D5827" s="13">
        <f t="shared" si="640"/>
        <v>5</v>
      </c>
      <c r="E5827" s="13">
        <f t="shared" si="641"/>
        <v>-1.4499999999999957E-2</v>
      </c>
      <c r="F5827" s="13" t="str">
        <f t="shared" si="639"/>
        <v/>
      </c>
      <c r="G5827" s="13">
        <f t="shared" si="642"/>
        <v>1635151002</v>
      </c>
      <c r="H5827" s="13" t="str">
        <f t="shared" si="643"/>
        <v/>
      </c>
      <c r="I5827" s="13" t="str">
        <f t="shared" si="644"/>
        <v/>
      </c>
      <c r="J5827" s="13" t="str">
        <f t="shared" si="645"/>
        <v/>
      </c>
    </row>
    <row r="5828" spans="1:10" x14ac:dyDescent="0.25">
      <c r="A5828" s="12">
        <v>44494.358877314815</v>
      </c>
      <c r="B5828" s="6">
        <v>1635151007</v>
      </c>
      <c r="C5828" s="6">
        <v>3.53525</v>
      </c>
      <c r="D5828" s="13">
        <f t="shared" si="640"/>
        <v>5</v>
      </c>
      <c r="E5828" s="13">
        <f t="shared" si="641"/>
        <v>8.0499999999998906E-3</v>
      </c>
      <c r="F5828" s="13" t="str">
        <f t="shared" si="639"/>
        <v/>
      </c>
      <c r="G5828" s="13">
        <f t="shared" si="642"/>
        <v>1635151007</v>
      </c>
      <c r="H5828" s="13" t="str">
        <f t="shared" si="643"/>
        <v/>
      </c>
      <c r="I5828" s="13" t="str">
        <f t="shared" si="644"/>
        <v/>
      </c>
      <c r="J5828" s="13" t="str">
        <f t="shared" si="645"/>
        <v/>
      </c>
    </row>
    <row r="5829" spans="1:10" x14ac:dyDescent="0.25">
      <c r="A5829" s="12">
        <v>44494.358935185184</v>
      </c>
      <c r="B5829" s="6">
        <v>1635151012</v>
      </c>
      <c r="C5829" s="6">
        <v>3.5384799999999998</v>
      </c>
      <c r="D5829" s="13">
        <f t="shared" si="640"/>
        <v>5</v>
      </c>
      <c r="E5829" s="13">
        <f t="shared" si="641"/>
        <v>3.2299999999998441E-3</v>
      </c>
      <c r="F5829" s="13" t="str">
        <f t="shared" si="639"/>
        <v/>
      </c>
      <c r="G5829" s="13">
        <f t="shared" si="642"/>
        <v>1635151012</v>
      </c>
      <c r="H5829" s="13" t="str">
        <f t="shared" si="643"/>
        <v/>
      </c>
      <c r="I5829" s="13" t="str">
        <f t="shared" si="644"/>
        <v/>
      </c>
      <c r="J5829" s="13" t="str">
        <f t="shared" si="645"/>
        <v/>
      </c>
    </row>
    <row r="5830" spans="1:10" x14ac:dyDescent="0.25">
      <c r="A5830" s="12">
        <v>44494.358993055554</v>
      </c>
      <c r="B5830" s="6">
        <v>1635151017</v>
      </c>
      <c r="C5830" s="6">
        <v>3.5223599999999999</v>
      </c>
      <c r="D5830" s="13">
        <f t="shared" si="640"/>
        <v>5</v>
      </c>
      <c r="E5830" s="13">
        <f t="shared" si="641"/>
        <v>-1.6119999999999912E-2</v>
      </c>
      <c r="F5830" s="13" t="str">
        <f t="shared" si="639"/>
        <v/>
      </c>
      <c r="G5830" s="13">
        <f t="shared" si="642"/>
        <v>1635151017</v>
      </c>
      <c r="H5830" s="13" t="str">
        <f t="shared" si="643"/>
        <v/>
      </c>
      <c r="I5830" s="13" t="str">
        <f t="shared" si="644"/>
        <v/>
      </c>
      <c r="J5830" s="13" t="str">
        <f t="shared" si="645"/>
        <v/>
      </c>
    </row>
    <row r="5831" spans="1:10" x14ac:dyDescent="0.25">
      <c r="A5831" s="12">
        <v>44494.359050925923</v>
      </c>
      <c r="B5831" s="6">
        <v>1635151022</v>
      </c>
      <c r="C5831" s="6">
        <v>3.5336400000000001</v>
      </c>
      <c r="D5831" s="13">
        <f t="shared" si="640"/>
        <v>5</v>
      </c>
      <c r="E5831" s="13">
        <f t="shared" si="641"/>
        <v>1.1280000000000179E-2</v>
      </c>
      <c r="F5831" s="13" t="str">
        <f t="shared" si="639"/>
        <v/>
      </c>
      <c r="G5831" s="13">
        <f t="shared" si="642"/>
        <v>1635151022</v>
      </c>
      <c r="H5831" s="13" t="str">
        <f t="shared" si="643"/>
        <v/>
      </c>
      <c r="I5831" s="13" t="str">
        <f t="shared" si="644"/>
        <v/>
      </c>
      <c r="J5831" s="13" t="str">
        <f t="shared" si="645"/>
        <v/>
      </c>
    </row>
    <row r="5832" spans="1:10" x14ac:dyDescent="0.25">
      <c r="A5832" s="12">
        <v>44494.3591087963</v>
      </c>
      <c r="B5832" s="6">
        <v>1635151027</v>
      </c>
      <c r="C5832" s="6">
        <v>3.5417000000000001</v>
      </c>
      <c r="D5832" s="13">
        <f t="shared" si="640"/>
        <v>5</v>
      </c>
      <c r="E5832" s="13">
        <f t="shared" si="641"/>
        <v>8.0599999999999561E-3</v>
      </c>
      <c r="F5832" s="13" t="str">
        <f t="shared" si="639"/>
        <v/>
      </c>
      <c r="G5832" s="13">
        <f t="shared" si="642"/>
        <v>1635151027</v>
      </c>
      <c r="H5832" s="13" t="str">
        <f t="shared" si="643"/>
        <v/>
      </c>
      <c r="I5832" s="13" t="str">
        <f t="shared" si="644"/>
        <v/>
      </c>
      <c r="J5832" s="13" t="str">
        <f t="shared" si="645"/>
        <v/>
      </c>
    </row>
    <row r="5833" spans="1:10" x14ac:dyDescent="0.25">
      <c r="A5833" s="12">
        <v>44494.359178240738</v>
      </c>
      <c r="B5833" s="6">
        <v>1635151033</v>
      </c>
      <c r="C5833" s="6">
        <v>3.53525</v>
      </c>
      <c r="D5833" s="13">
        <f t="shared" si="640"/>
        <v>6</v>
      </c>
      <c r="E5833" s="13">
        <f t="shared" si="641"/>
        <v>-6.4500000000000668E-3</v>
      </c>
      <c r="F5833" s="13" t="str">
        <f t="shared" ref="F5833:F5896" si="646">IF(ISNUMBER($C$3),IF(OR(ISNUMBER(F5832),$C5833&lt;=$C$3),$B5833,""),"")</f>
        <v/>
      </c>
      <c r="G5833" s="13">
        <f t="shared" si="642"/>
        <v>1635151033</v>
      </c>
      <c r="H5833" s="13" t="str">
        <f t="shared" si="643"/>
        <v/>
      </c>
      <c r="I5833" s="13" t="str">
        <f t="shared" si="644"/>
        <v/>
      </c>
      <c r="J5833" s="13" t="str">
        <f t="shared" si="645"/>
        <v/>
      </c>
    </row>
    <row r="5834" spans="1:10" x14ac:dyDescent="0.25">
      <c r="A5834" s="12">
        <v>44494.359236111108</v>
      </c>
      <c r="B5834" s="6">
        <v>1635151038</v>
      </c>
      <c r="C5834" s="6">
        <v>3.5320299999999998</v>
      </c>
      <c r="D5834" s="13">
        <f t="shared" ref="D5834:D5897" si="647">IF(ISNUMBER(B5833),B5834-B5833,"")</f>
        <v>5</v>
      </c>
      <c r="E5834" s="13">
        <f t="shared" ref="E5834:E5897" si="648">IF(ISNUMBER(C5833),C5834-C5833,"")</f>
        <v>-3.2200000000002227E-3</v>
      </c>
      <c r="F5834" s="13" t="str">
        <f t="shared" si="646"/>
        <v/>
      </c>
      <c r="G5834" s="13">
        <f t="shared" ref="G5834:G5897" si="649">IF(ISNUMBER($C$4),IF(OR(AND(ISNUMBER(G5833),F5834=""),AND(F5834="",$C5834&lt;=$C$4)),$B5834,""),"")</f>
        <v>1635151038</v>
      </c>
      <c r="H5834" s="13" t="str">
        <f t="shared" ref="H5834:H5897" si="650">IF(ISNUMBER($C$5),IF(OR(AND(ISNUMBER(H5833),G5834=""),AND(G5834="",$C5834&lt;=$C$5,$C5833&gt;$C$4)),$B5834,""),"")</f>
        <v/>
      </c>
      <c r="I5834" s="13" t="str">
        <f t="shared" ref="I5834:I5897" si="651">IF(ISNUMBER($C$5),IF(OR(AND(ISNUMBER(I5833),H5834=""),AND(H5834="",$C5834&lt;=$C$6,$C5833&gt;$C$5)),$B5834,""),"")</f>
        <v/>
      </c>
      <c r="J5834" s="13" t="str">
        <f t="shared" ref="J5834:J5897" si="652">IF(ISNUMBER(C$6),IF(AND(J5833&lt;&gt;"",$C5834&gt;C$6),$B5834,""),"")</f>
        <v/>
      </c>
    </row>
    <row r="5835" spans="1:10" x14ac:dyDescent="0.25">
      <c r="A5835" s="12">
        <v>44494.359293981484</v>
      </c>
      <c r="B5835" s="6">
        <v>1635151043</v>
      </c>
      <c r="C5835" s="6">
        <v>3.52881</v>
      </c>
      <c r="D5835" s="13">
        <f t="shared" si="647"/>
        <v>5</v>
      </c>
      <c r="E5835" s="13">
        <f t="shared" si="648"/>
        <v>-3.2199999999997786E-3</v>
      </c>
      <c r="F5835" s="13" t="str">
        <f t="shared" si="646"/>
        <v/>
      </c>
      <c r="G5835" s="13">
        <f t="shared" si="649"/>
        <v>1635151043</v>
      </c>
      <c r="H5835" s="13" t="str">
        <f t="shared" si="650"/>
        <v/>
      </c>
      <c r="I5835" s="13" t="str">
        <f t="shared" si="651"/>
        <v/>
      </c>
      <c r="J5835" s="13" t="str">
        <f t="shared" si="652"/>
        <v/>
      </c>
    </row>
    <row r="5836" spans="1:10" x14ac:dyDescent="0.25">
      <c r="A5836" s="12">
        <v>44494.359351851854</v>
      </c>
      <c r="B5836" s="6">
        <v>1635151048</v>
      </c>
      <c r="C5836" s="6">
        <v>3.52075</v>
      </c>
      <c r="D5836" s="13">
        <f t="shared" si="647"/>
        <v>5</v>
      </c>
      <c r="E5836" s="13">
        <f t="shared" si="648"/>
        <v>-8.0599999999999561E-3</v>
      </c>
      <c r="F5836" s="13" t="str">
        <f t="shared" si="646"/>
        <v/>
      </c>
      <c r="G5836" s="13">
        <f t="shared" si="649"/>
        <v>1635151048</v>
      </c>
      <c r="H5836" s="13" t="str">
        <f t="shared" si="650"/>
        <v/>
      </c>
      <c r="I5836" s="13" t="str">
        <f t="shared" si="651"/>
        <v/>
      </c>
      <c r="J5836" s="13" t="str">
        <f t="shared" si="652"/>
        <v/>
      </c>
    </row>
    <row r="5837" spans="1:10" x14ac:dyDescent="0.25">
      <c r="A5837" s="12">
        <v>44494.359409722223</v>
      </c>
      <c r="B5837" s="6">
        <v>1635151053</v>
      </c>
      <c r="C5837" s="6">
        <v>3.5368599999999999</v>
      </c>
      <c r="D5837" s="13">
        <f t="shared" si="647"/>
        <v>5</v>
      </c>
      <c r="E5837" s="13">
        <f t="shared" si="648"/>
        <v>1.6109999999999847E-2</v>
      </c>
      <c r="F5837" s="13" t="str">
        <f t="shared" si="646"/>
        <v/>
      </c>
      <c r="G5837" s="13">
        <f t="shared" si="649"/>
        <v>1635151053</v>
      </c>
      <c r="H5837" s="13" t="str">
        <f t="shared" si="650"/>
        <v/>
      </c>
      <c r="I5837" s="13" t="str">
        <f t="shared" si="651"/>
        <v/>
      </c>
      <c r="J5837" s="13" t="str">
        <f t="shared" si="652"/>
        <v/>
      </c>
    </row>
    <row r="5838" spans="1:10" x14ac:dyDescent="0.25">
      <c r="A5838" s="12">
        <v>44494.359467592592</v>
      </c>
      <c r="B5838" s="6">
        <v>1635151058</v>
      </c>
      <c r="C5838" s="6">
        <v>3.52881</v>
      </c>
      <c r="D5838" s="13">
        <f t="shared" si="647"/>
        <v>5</v>
      </c>
      <c r="E5838" s="13">
        <f t="shared" si="648"/>
        <v>-8.0499999999998906E-3</v>
      </c>
      <c r="F5838" s="13" t="str">
        <f t="shared" si="646"/>
        <v/>
      </c>
      <c r="G5838" s="13">
        <f t="shared" si="649"/>
        <v>1635151058</v>
      </c>
      <c r="H5838" s="13" t="str">
        <f t="shared" si="650"/>
        <v/>
      </c>
      <c r="I5838" s="13" t="str">
        <f t="shared" si="651"/>
        <v/>
      </c>
      <c r="J5838" s="13" t="str">
        <f t="shared" si="652"/>
        <v/>
      </c>
    </row>
    <row r="5839" spans="1:10" x14ac:dyDescent="0.25">
      <c r="A5839" s="12">
        <v>44494.359525462962</v>
      </c>
      <c r="B5839" s="6">
        <v>1635151063</v>
      </c>
      <c r="C5839" s="6">
        <v>3.5320299999999998</v>
      </c>
      <c r="D5839" s="13">
        <f t="shared" si="647"/>
        <v>5</v>
      </c>
      <c r="E5839" s="13">
        <f t="shared" si="648"/>
        <v>3.2199999999997786E-3</v>
      </c>
      <c r="F5839" s="13" t="str">
        <f t="shared" si="646"/>
        <v/>
      </c>
      <c r="G5839" s="13">
        <f t="shared" si="649"/>
        <v>1635151063</v>
      </c>
      <c r="H5839" s="13" t="str">
        <f t="shared" si="650"/>
        <v/>
      </c>
      <c r="I5839" s="13" t="str">
        <f t="shared" si="651"/>
        <v/>
      </c>
      <c r="J5839" s="13" t="str">
        <f t="shared" si="652"/>
        <v/>
      </c>
    </row>
    <row r="5840" spans="1:10" x14ac:dyDescent="0.25">
      <c r="A5840" s="12">
        <v>44494.359583333331</v>
      </c>
      <c r="B5840" s="6">
        <v>1635151068</v>
      </c>
      <c r="C5840" s="6">
        <v>3.5400900000000002</v>
      </c>
      <c r="D5840" s="13">
        <f t="shared" si="647"/>
        <v>5</v>
      </c>
      <c r="E5840" s="13">
        <f t="shared" si="648"/>
        <v>8.0600000000004002E-3</v>
      </c>
      <c r="F5840" s="13" t="str">
        <f t="shared" si="646"/>
        <v/>
      </c>
      <c r="G5840" s="13">
        <f t="shared" si="649"/>
        <v>1635151068</v>
      </c>
      <c r="H5840" s="13" t="str">
        <f t="shared" si="650"/>
        <v/>
      </c>
      <c r="I5840" s="13" t="str">
        <f t="shared" si="651"/>
        <v/>
      </c>
      <c r="J5840" s="13" t="str">
        <f t="shared" si="652"/>
        <v/>
      </c>
    </row>
    <row r="5841" spans="1:10" x14ac:dyDescent="0.25">
      <c r="A5841" s="12">
        <v>44494.3596412037</v>
      </c>
      <c r="B5841" s="6">
        <v>1635151073</v>
      </c>
      <c r="C5841" s="6">
        <v>3.5368599999999999</v>
      </c>
      <c r="D5841" s="13">
        <f t="shared" si="647"/>
        <v>5</v>
      </c>
      <c r="E5841" s="13">
        <f t="shared" si="648"/>
        <v>-3.2300000000002882E-3</v>
      </c>
      <c r="F5841" s="13" t="str">
        <f t="shared" si="646"/>
        <v/>
      </c>
      <c r="G5841" s="13">
        <f t="shared" si="649"/>
        <v>1635151073</v>
      </c>
      <c r="H5841" s="13" t="str">
        <f t="shared" si="650"/>
        <v/>
      </c>
      <c r="I5841" s="13" t="str">
        <f t="shared" si="651"/>
        <v/>
      </c>
      <c r="J5841" s="13" t="str">
        <f t="shared" si="652"/>
        <v/>
      </c>
    </row>
    <row r="5842" spans="1:10" x14ac:dyDescent="0.25">
      <c r="A5842" s="12">
        <v>44494.359699074077</v>
      </c>
      <c r="B5842" s="6">
        <v>1635151078</v>
      </c>
      <c r="C5842" s="6">
        <v>3.5336400000000001</v>
      </c>
      <c r="D5842" s="13">
        <f t="shared" si="647"/>
        <v>5</v>
      </c>
      <c r="E5842" s="13">
        <f t="shared" si="648"/>
        <v>-3.2199999999997786E-3</v>
      </c>
      <c r="F5842" s="13" t="str">
        <f t="shared" si="646"/>
        <v/>
      </c>
      <c r="G5842" s="13">
        <f t="shared" si="649"/>
        <v>1635151078</v>
      </c>
      <c r="H5842" s="13" t="str">
        <f t="shared" si="650"/>
        <v/>
      </c>
      <c r="I5842" s="13" t="str">
        <f t="shared" si="651"/>
        <v/>
      </c>
      <c r="J5842" s="13" t="str">
        <f t="shared" si="652"/>
        <v/>
      </c>
    </row>
    <row r="5843" spans="1:10" x14ac:dyDescent="0.25">
      <c r="A5843" s="12">
        <v>44494.359756944446</v>
      </c>
      <c r="B5843" s="6">
        <v>1635151083</v>
      </c>
      <c r="C5843" s="6">
        <v>3.5239699999999998</v>
      </c>
      <c r="D5843" s="13">
        <f t="shared" si="647"/>
        <v>5</v>
      </c>
      <c r="E5843" s="13">
        <f t="shared" si="648"/>
        <v>-9.6700000000002895E-3</v>
      </c>
      <c r="F5843" s="13" t="str">
        <f t="shared" si="646"/>
        <v/>
      </c>
      <c r="G5843" s="13">
        <f t="shared" si="649"/>
        <v>1635151083</v>
      </c>
      <c r="H5843" s="13" t="str">
        <f t="shared" si="650"/>
        <v/>
      </c>
      <c r="I5843" s="13" t="str">
        <f t="shared" si="651"/>
        <v/>
      </c>
      <c r="J5843" s="13" t="str">
        <f t="shared" si="652"/>
        <v/>
      </c>
    </row>
    <row r="5844" spans="1:10" x14ac:dyDescent="0.25">
      <c r="A5844" s="12">
        <v>44494.359814814816</v>
      </c>
      <c r="B5844" s="6">
        <v>1635151088</v>
      </c>
      <c r="C5844" s="6">
        <v>3.5239699999999998</v>
      </c>
      <c r="D5844" s="13">
        <f t="shared" si="647"/>
        <v>5</v>
      </c>
      <c r="E5844" s="13">
        <f t="shared" si="648"/>
        <v>0</v>
      </c>
      <c r="F5844" s="13" t="str">
        <f t="shared" si="646"/>
        <v/>
      </c>
      <c r="G5844" s="13">
        <f t="shared" si="649"/>
        <v>1635151088</v>
      </c>
      <c r="H5844" s="13" t="str">
        <f t="shared" si="650"/>
        <v/>
      </c>
      <c r="I5844" s="13" t="str">
        <f t="shared" si="651"/>
        <v/>
      </c>
      <c r="J5844" s="13" t="str">
        <f t="shared" si="652"/>
        <v/>
      </c>
    </row>
    <row r="5845" spans="1:10" x14ac:dyDescent="0.25">
      <c r="A5845" s="12">
        <v>44494.359872685185</v>
      </c>
      <c r="B5845" s="6">
        <v>1635151093</v>
      </c>
      <c r="C5845" s="6">
        <v>3.5239699999999998</v>
      </c>
      <c r="D5845" s="13">
        <f t="shared" si="647"/>
        <v>5</v>
      </c>
      <c r="E5845" s="13">
        <f t="shared" si="648"/>
        <v>0</v>
      </c>
      <c r="F5845" s="13" t="str">
        <f t="shared" si="646"/>
        <v/>
      </c>
      <c r="G5845" s="13">
        <f t="shared" si="649"/>
        <v>1635151093</v>
      </c>
      <c r="H5845" s="13" t="str">
        <f t="shared" si="650"/>
        <v/>
      </c>
      <c r="I5845" s="13" t="str">
        <f t="shared" si="651"/>
        <v/>
      </c>
      <c r="J5845" s="13" t="str">
        <f t="shared" si="652"/>
        <v/>
      </c>
    </row>
    <row r="5846" spans="1:10" x14ac:dyDescent="0.25">
      <c r="A5846" s="12">
        <v>44494.359930555554</v>
      </c>
      <c r="B5846" s="6">
        <v>1635151098</v>
      </c>
      <c r="C5846" s="6">
        <v>3.5400900000000002</v>
      </c>
      <c r="D5846" s="13">
        <f t="shared" si="647"/>
        <v>5</v>
      </c>
      <c r="E5846" s="13">
        <f t="shared" si="648"/>
        <v>1.6120000000000356E-2</v>
      </c>
      <c r="F5846" s="13" t="str">
        <f t="shared" si="646"/>
        <v/>
      </c>
      <c r="G5846" s="13">
        <f t="shared" si="649"/>
        <v>1635151098</v>
      </c>
      <c r="H5846" s="13" t="str">
        <f t="shared" si="650"/>
        <v/>
      </c>
      <c r="I5846" s="13" t="str">
        <f t="shared" si="651"/>
        <v/>
      </c>
      <c r="J5846" s="13" t="str">
        <f t="shared" si="652"/>
        <v/>
      </c>
    </row>
    <row r="5847" spans="1:10" x14ac:dyDescent="0.25">
      <c r="A5847" s="12">
        <v>44494.359988425924</v>
      </c>
      <c r="B5847" s="6">
        <v>1635151103</v>
      </c>
      <c r="C5847" s="6">
        <v>3.5336400000000001</v>
      </c>
      <c r="D5847" s="13">
        <f t="shared" si="647"/>
        <v>5</v>
      </c>
      <c r="E5847" s="13">
        <f t="shared" si="648"/>
        <v>-6.4500000000000668E-3</v>
      </c>
      <c r="F5847" s="13" t="str">
        <f t="shared" si="646"/>
        <v/>
      </c>
      <c r="G5847" s="13">
        <f t="shared" si="649"/>
        <v>1635151103</v>
      </c>
      <c r="H5847" s="13" t="str">
        <f t="shared" si="650"/>
        <v/>
      </c>
      <c r="I5847" s="13" t="str">
        <f t="shared" si="651"/>
        <v/>
      </c>
      <c r="J5847" s="13" t="str">
        <f t="shared" si="652"/>
        <v/>
      </c>
    </row>
    <row r="5848" spans="1:10" x14ac:dyDescent="0.25">
      <c r="A5848" s="12">
        <v>44494.360046296293</v>
      </c>
      <c r="B5848" s="6">
        <v>1635151108</v>
      </c>
      <c r="C5848" s="6">
        <v>3.52075</v>
      </c>
      <c r="D5848" s="13">
        <f t="shared" si="647"/>
        <v>5</v>
      </c>
      <c r="E5848" s="13">
        <f t="shared" si="648"/>
        <v>-1.2890000000000068E-2</v>
      </c>
      <c r="F5848" s="13" t="str">
        <f t="shared" si="646"/>
        <v/>
      </c>
      <c r="G5848" s="13">
        <f t="shared" si="649"/>
        <v>1635151108</v>
      </c>
      <c r="H5848" s="13" t="str">
        <f t="shared" si="650"/>
        <v/>
      </c>
      <c r="I5848" s="13" t="str">
        <f t="shared" si="651"/>
        <v/>
      </c>
      <c r="J5848" s="13" t="str">
        <f t="shared" si="652"/>
        <v/>
      </c>
    </row>
    <row r="5849" spans="1:10" x14ac:dyDescent="0.25">
      <c r="A5849" s="12">
        <v>44494.36010416667</v>
      </c>
      <c r="B5849" s="6">
        <v>1635151113</v>
      </c>
      <c r="C5849" s="6">
        <v>3.5384799999999998</v>
      </c>
      <c r="D5849" s="13">
        <f t="shared" si="647"/>
        <v>5</v>
      </c>
      <c r="E5849" s="13">
        <f t="shared" si="648"/>
        <v>1.7729999999999801E-2</v>
      </c>
      <c r="F5849" s="13" t="str">
        <f t="shared" si="646"/>
        <v/>
      </c>
      <c r="G5849" s="13">
        <f t="shared" si="649"/>
        <v>1635151113</v>
      </c>
      <c r="H5849" s="13" t="str">
        <f t="shared" si="650"/>
        <v/>
      </c>
      <c r="I5849" s="13" t="str">
        <f t="shared" si="651"/>
        <v/>
      </c>
      <c r="J5849" s="13" t="str">
        <f t="shared" si="652"/>
        <v/>
      </c>
    </row>
    <row r="5850" spans="1:10" x14ac:dyDescent="0.25">
      <c r="A5850" s="12">
        <v>44494.360162037039</v>
      </c>
      <c r="B5850" s="6">
        <v>1635151118</v>
      </c>
      <c r="C5850" s="6">
        <v>3.53525</v>
      </c>
      <c r="D5850" s="13">
        <f t="shared" si="647"/>
        <v>5</v>
      </c>
      <c r="E5850" s="13">
        <f t="shared" si="648"/>
        <v>-3.2299999999998441E-3</v>
      </c>
      <c r="F5850" s="13" t="str">
        <f t="shared" si="646"/>
        <v/>
      </c>
      <c r="G5850" s="13">
        <f t="shared" si="649"/>
        <v>1635151118</v>
      </c>
      <c r="H5850" s="13" t="str">
        <f t="shared" si="650"/>
        <v/>
      </c>
      <c r="I5850" s="13" t="str">
        <f t="shared" si="651"/>
        <v/>
      </c>
      <c r="J5850" s="13" t="str">
        <f t="shared" si="652"/>
        <v/>
      </c>
    </row>
    <row r="5851" spans="1:10" x14ac:dyDescent="0.25">
      <c r="A5851" s="12">
        <v>44494.360219907408</v>
      </c>
      <c r="B5851" s="6">
        <v>1635151123</v>
      </c>
      <c r="C5851" s="6">
        <v>3.5223599999999999</v>
      </c>
      <c r="D5851" s="13">
        <f t="shared" si="647"/>
        <v>5</v>
      </c>
      <c r="E5851" s="13">
        <f t="shared" si="648"/>
        <v>-1.2890000000000068E-2</v>
      </c>
      <c r="F5851" s="13" t="str">
        <f t="shared" si="646"/>
        <v/>
      </c>
      <c r="G5851" s="13">
        <f t="shared" si="649"/>
        <v>1635151123</v>
      </c>
      <c r="H5851" s="13" t="str">
        <f t="shared" si="650"/>
        <v/>
      </c>
      <c r="I5851" s="13" t="str">
        <f t="shared" si="651"/>
        <v/>
      </c>
      <c r="J5851" s="13" t="str">
        <f t="shared" si="652"/>
        <v/>
      </c>
    </row>
    <row r="5852" spans="1:10" x14ac:dyDescent="0.25">
      <c r="A5852" s="12">
        <v>44494.360277777778</v>
      </c>
      <c r="B5852" s="6">
        <v>1635151128</v>
      </c>
      <c r="C5852" s="6">
        <v>3.5223599999999999</v>
      </c>
      <c r="D5852" s="13">
        <f t="shared" si="647"/>
        <v>5</v>
      </c>
      <c r="E5852" s="13">
        <f t="shared" si="648"/>
        <v>0</v>
      </c>
      <c r="F5852" s="13" t="str">
        <f t="shared" si="646"/>
        <v/>
      </c>
      <c r="G5852" s="13">
        <f t="shared" si="649"/>
        <v>1635151128</v>
      </c>
      <c r="H5852" s="13" t="str">
        <f t="shared" si="650"/>
        <v/>
      </c>
      <c r="I5852" s="13" t="str">
        <f t="shared" si="651"/>
        <v/>
      </c>
      <c r="J5852" s="13" t="str">
        <f t="shared" si="652"/>
        <v/>
      </c>
    </row>
    <row r="5853" spans="1:10" x14ac:dyDescent="0.25">
      <c r="A5853" s="12">
        <v>44494.360335648147</v>
      </c>
      <c r="B5853" s="6">
        <v>1635151133</v>
      </c>
      <c r="C5853" s="6">
        <v>3.52075</v>
      </c>
      <c r="D5853" s="13">
        <f t="shared" si="647"/>
        <v>5</v>
      </c>
      <c r="E5853" s="13">
        <f t="shared" si="648"/>
        <v>-1.6099999999998893E-3</v>
      </c>
      <c r="F5853" s="13" t="str">
        <f t="shared" si="646"/>
        <v/>
      </c>
      <c r="G5853" s="13">
        <f t="shared" si="649"/>
        <v>1635151133</v>
      </c>
      <c r="H5853" s="13" t="str">
        <f t="shared" si="650"/>
        <v/>
      </c>
      <c r="I5853" s="13" t="str">
        <f t="shared" si="651"/>
        <v/>
      </c>
      <c r="J5853" s="13" t="str">
        <f t="shared" si="652"/>
        <v/>
      </c>
    </row>
    <row r="5854" spans="1:10" x14ac:dyDescent="0.25">
      <c r="A5854" s="12">
        <v>44494.360405092593</v>
      </c>
      <c r="B5854" s="6">
        <v>1635151139</v>
      </c>
      <c r="C5854" s="6">
        <v>3.5400900000000002</v>
      </c>
      <c r="D5854" s="13">
        <f t="shared" si="647"/>
        <v>6</v>
      </c>
      <c r="E5854" s="13">
        <f t="shared" si="648"/>
        <v>1.9340000000000135E-2</v>
      </c>
      <c r="F5854" s="13" t="str">
        <f t="shared" si="646"/>
        <v/>
      </c>
      <c r="G5854" s="13">
        <f t="shared" si="649"/>
        <v>1635151139</v>
      </c>
      <c r="H5854" s="13" t="str">
        <f t="shared" si="650"/>
        <v/>
      </c>
      <c r="I5854" s="13" t="str">
        <f t="shared" si="651"/>
        <v/>
      </c>
      <c r="J5854" s="13" t="str">
        <f t="shared" si="652"/>
        <v/>
      </c>
    </row>
    <row r="5855" spans="1:10" x14ac:dyDescent="0.25">
      <c r="A5855" s="12">
        <v>44494.360462962963</v>
      </c>
      <c r="B5855" s="6">
        <v>1635151144</v>
      </c>
      <c r="C5855" s="6">
        <v>3.52075</v>
      </c>
      <c r="D5855" s="13">
        <f t="shared" si="647"/>
        <v>5</v>
      </c>
      <c r="E5855" s="13">
        <f t="shared" si="648"/>
        <v>-1.9340000000000135E-2</v>
      </c>
      <c r="F5855" s="13" t="str">
        <f t="shared" si="646"/>
        <v/>
      </c>
      <c r="G5855" s="13">
        <f t="shared" si="649"/>
        <v>1635151144</v>
      </c>
      <c r="H5855" s="13" t="str">
        <f t="shared" si="650"/>
        <v/>
      </c>
      <c r="I5855" s="13" t="str">
        <f t="shared" si="651"/>
        <v/>
      </c>
      <c r="J5855" s="13" t="str">
        <f t="shared" si="652"/>
        <v/>
      </c>
    </row>
    <row r="5856" spans="1:10" x14ac:dyDescent="0.25">
      <c r="A5856" s="12">
        <v>44494.360520833332</v>
      </c>
      <c r="B5856" s="6">
        <v>1635151149</v>
      </c>
      <c r="C5856" s="6">
        <v>3.5336400000000001</v>
      </c>
      <c r="D5856" s="13">
        <f t="shared" si="647"/>
        <v>5</v>
      </c>
      <c r="E5856" s="13">
        <f t="shared" si="648"/>
        <v>1.2890000000000068E-2</v>
      </c>
      <c r="F5856" s="13" t="str">
        <f t="shared" si="646"/>
        <v/>
      </c>
      <c r="G5856" s="13">
        <f t="shared" si="649"/>
        <v>1635151149</v>
      </c>
      <c r="H5856" s="13" t="str">
        <f t="shared" si="650"/>
        <v/>
      </c>
      <c r="I5856" s="13" t="str">
        <f t="shared" si="651"/>
        <v/>
      </c>
      <c r="J5856" s="13" t="str">
        <f t="shared" si="652"/>
        <v/>
      </c>
    </row>
    <row r="5857" spans="1:10" x14ac:dyDescent="0.25">
      <c r="A5857" s="12">
        <v>44494.360578703701</v>
      </c>
      <c r="B5857" s="6">
        <v>1635151154</v>
      </c>
      <c r="C5857" s="6">
        <v>3.5272000000000001</v>
      </c>
      <c r="D5857" s="13">
        <f t="shared" si="647"/>
        <v>5</v>
      </c>
      <c r="E5857" s="13">
        <f t="shared" si="648"/>
        <v>-6.4400000000000013E-3</v>
      </c>
      <c r="F5857" s="13" t="str">
        <f t="shared" si="646"/>
        <v/>
      </c>
      <c r="G5857" s="13">
        <f t="shared" si="649"/>
        <v>1635151154</v>
      </c>
      <c r="H5857" s="13" t="str">
        <f t="shared" si="650"/>
        <v/>
      </c>
      <c r="I5857" s="13" t="str">
        <f t="shared" si="651"/>
        <v/>
      </c>
      <c r="J5857" s="13" t="str">
        <f t="shared" si="652"/>
        <v/>
      </c>
    </row>
    <row r="5858" spans="1:10" x14ac:dyDescent="0.25">
      <c r="A5858" s="12">
        <v>44494.360636574071</v>
      </c>
      <c r="B5858" s="6">
        <v>1635151159</v>
      </c>
      <c r="C5858" s="6">
        <v>3.5255899999999998</v>
      </c>
      <c r="D5858" s="13">
        <f t="shared" si="647"/>
        <v>5</v>
      </c>
      <c r="E5858" s="13">
        <f t="shared" si="648"/>
        <v>-1.6100000000003334E-3</v>
      </c>
      <c r="F5858" s="13" t="str">
        <f t="shared" si="646"/>
        <v/>
      </c>
      <c r="G5858" s="13">
        <f t="shared" si="649"/>
        <v>1635151159</v>
      </c>
      <c r="H5858" s="13" t="str">
        <f t="shared" si="650"/>
        <v/>
      </c>
      <c r="I5858" s="13" t="str">
        <f t="shared" si="651"/>
        <v/>
      </c>
      <c r="J5858" s="13" t="str">
        <f t="shared" si="652"/>
        <v/>
      </c>
    </row>
    <row r="5859" spans="1:10" x14ac:dyDescent="0.25">
      <c r="A5859" s="12">
        <v>44494.360694444447</v>
      </c>
      <c r="B5859" s="6">
        <v>1635151164</v>
      </c>
      <c r="C5859" s="6">
        <v>3.5384799999999998</v>
      </c>
      <c r="D5859" s="13">
        <f t="shared" si="647"/>
        <v>5</v>
      </c>
      <c r="E5859" s="13">
        <f t="shared" si="648"/>
        <v>1.2890000000000068E-2</v>
      </c>
      <c r="F5859" s="13" t="str">
        <f t="shared" si="646"/>
        <v/>
      </c>
      <c r="G5859" s="13">
        <f t="shared" si="649"/>
        <v>1635151164</v>
      </c>
      <c r="H5859" s="13" t="str">
        <f t="shared" si="650"/>
        <v/>
      </c>
      <c r="I5859" s="13" t="str">
        <f t="shared" si="651"/>
        <v/>
      </c>
      <c r="J5859" s="13" t="str">
        <f t="shared" si="652"/>
        <v/>
      </c>
    </row>
    <row r="5860" spans="1:10" x14ac:dyDescent="0.25">
      <c r="A5860" s="12">
        <v>44494.360752314817</v>
      </c>
      <c r="B5860" s="6">
        <v>1635151169</v>
      </c>
      <c r="C5860" s="6">
        <v>3.5384799999999998</v>
      </c>
      <c r="D5860" s="13">
        <f t="shared" si="647"/>
        <v>5</v>
      </c>
      <c r="E5860" s="13">
        <f t="shared" si="648"/>
        <v>0</v>
      </c>
      <c r="F5860" s="13" t="str">
        <f t="shared" si="646"/>
        <v/>
      </c>
      <c r="G5860" s="13">
        <f t="shared" si="649"/>
        <v>1635151169</v>
      </c>
      <c r="H5860" s="13" t="str">
        <f t="shared" si="650"/>
        <v/>
      </c>
      <c r="I5860" s="13" t="str">
        <f t="shared" si="651"/>
        <v/>
      </c>
      <c r="J5860" s="13" t="str">
        <f t="shared" si="652"/>
        <v/>
      </c>
    </row>
    <row r="5861" spans="1:10" x14ac:dyDescent="0.25">
      <c r="A5861" s="12">
        <v>44494.360810185186</v>
      </c>
      <c r="B5861" s="6">
        <v>1635151174</v>
      </c>
      <c r="C5861" s="6">
        <v>3.5384799999999998</v>
      </c>
      <c r="D5861" s="13">
        <f t="shared" si="647"/>
        <v>5</v>
      </c>
      <c r="E5861" s="13">
        <f t="shared" si="648"/>
        <v>0</v>
      </c>
      <c r="F5861" s="13" t="str">
        <f t="shared" si="646"/>
        <v/>
      </c>
      <c r="G5861" s="13">
        <f t="shared" si="649"/>
        <v>1635151174</v>
      </c>
      <c r="H5861" s="13" t="str">
        <f t="shared" si="650"/>
        <v/>
      </c>
      <c r="I5861" s="13" t="str">
        <f t="shared" si="651"/>
        <v/>
      </c>
      <c r="J5861" s="13" t="str">
        <f t="shared" si="652"/>
        <v/>
      </c>
    </row>
    <row r="5862" spans="1:10" x14ac:dyDescent="0.25">
      <c r="A5862" s="12">
        <v>44494.360868055555</v>
      </c>
      <c r="B5862" s="6">
        <v>1635151179</v>
      </c>
      <c r="C5862" s="6">
        <v>3.52075</v>
      </c>
      <c r="D5862" s="13">
        <f t="shared" si="647"/>
        <v>5</v>
      </c>
      <c r="E5862" s="13">
        <f t="shared" si="648"/>
        <v>-1.7729999999999801E-2</v>
      </c>
      <c r="F5862" s="13" t="str">
        <f t="shared" si="646"/>
        <v/>
      </c>
      <c r="G5862" s="13">
        <f t="shared" si="649"/>
        <v>1635151179</v>
      </c>
      <c r="H5862" s="13" t="str">
        <f t="shared" si="650"/>
        <v/>
      </c>
      <c r="I5862" s="13" t="str">
        <f t="shared" si="651"/>
        <v/>
      </c>
      <c r="J5862" s="13" t="str">
        <f t="shared" si="652"/>
        <v/>
      </c>
    </row>
    <row r="5863" spans="1:10" x14ac:dyDescent="0.25">
      <c r="A5863" s="12">
        <v>44494.360925925925</v>
      </c>
      <c r="B5863" s="6">
        <v>1635151184</v>
      </c>
      <c r="C5863" s="6">
        <v>3.5384799999999998</v>
      </c>
      <c r="D5863" s="13">
        <f t="shared" si="647"/>
        <v>5</v>
      </c>
      <c r="E5863" s="13">
        <f t="shared" si="648"/>
        <v>1.7729999999999801E-2</v>
      </c>
      <c r="F5863" s="13" t="str">
        <f t="shared" si="646"/>
        <v/>
      </c>
      <c r="G5863" s="13">
        <f t="shared" si="649"/>
        <v>1635151184</v>
      </c>
      <c r="H5863" s="13" t="str">
        <f t="shared" si="650"/>
        <v/>
      </c>
      <c r="I5863" s="13" t="str">
        <f t="shared" si="651"/>
        <v/>
      </c>
      <c r="J5863" s="13" t="str">
        <f t="shared" si="652"/>
        <v/>
      </c>
    </row>
    <row r="5864" spans="1:10" x14ac:dyDescent="0.25">
      <c r="A5864" s="12">
        <v>44494.360983796294</v>
      </c>
      <c r="B5864" s="6">
        <v>1635151189</v>
      </c>
      <c r="C5864" s="6">
        <v>3.5384799999999998</v>
      </c>
      <c r="D5864" s="13">
        <f t="shared" si="647"/>
        <v>5</v>
      </c>
      <c r="E5864" s="13">
        <f t="shared" si="648"/>
        <v>0</v>
      </c>
      <c r="F5864" s="13" t="str">
        <f t="shared" si="646"/>
        <v/>
      </c>
      <c r="G5864" s="13">
        <f t="shared" si="649"/>
        <v>1635151189</v>
      </c>
      <c r="H5864" s="13" t="str">
        <f t="shared" si="650"/>
        <v/>
      </c>
      <c r="I5864" s="13" t="str">
        <f t="shared" si="651"/>
        <v/>
      </c>
      <c r="J5864" s="13" t="str">
        <f t="shared" si="652"/>
        <v/>
      </c>
    </row>
    <row r="5865" spans="1:10" x14ac:dyDescent="0.25">
      <c r="A5865" s="12">
        <v>44494.361041666663</v>
      </c>
      <c r="B5865" s="6">
        <v>1635151194</v>
      </c>
      <c r="C5865" s="6">
        <v>3.5384799999999998</v>
      </c>
      <c r="D5865" s="13">
        <f t="shared" si="647"/>
        <v>5</v>
      </c>
      <c r="E5865" s="13">
        <f t="shared" si="648"/>
        <v>0</v>
      </c>
      <c r="F5865" s="13" t="str">
        <f t="shared" si="646"/>
        <v/>
      </c>
      <c r="G5865" s="13">
        <f t="shared" si="649"/>
        <v>1635151194</v>
      </c>
      <c r="H5865" s="13" t="str">
        <f t="shared" si="650"/>
        <v/>
      </c>
      <c r="I5865" s="13" t="str">
        <f t="shared" si="651"/>
        <v/>
      </c>
      <c r="J5865" s="13" t="str">
        <f t="shared" si="652"/>
        <v/>
      </c>
    </row>
    <row r="5866" spans="1:10" x14ac:dyDescent="0.25">
      <c r="A5866" s="12">
        <v>44494.36109953704</v>
      </c>
      <c r="B5866" s="6">
        <v>1635151199</v>
      </c>
      <c r="C5866" s="6">
        <v>3.5384799999999998</v>
      </c>
      <c r="D5866" s="13">
        <f t="shared" si="647"/>
        <v>5</v>
      </c>
      <c r="E5866" s="13">
        <f t="shared" si="648"/>
        <v>0</v>
      </c>
      <c r="F5866" s="13" t="str">
        <f t="shared" si="646"/>
        <v/>
      </c>
      <c r="G5866" s="13">
        <f t="shared" si="649"/>
        <v>1635151199</v>
      </c>
      <c r="H5866" s="13" t="str">
        <f t="shared" si="650"/>
        <v/>
      </c>
      <c r="I5866" s="13" t="str">
        <f t="shared" si="651"/>
        <v/>
      </c>
      <c r="J5866" s="13" t="str">
        <f t="shared" si="652"/>
        <v/>
      </c>
    </row>
    <row r="5867" spans="1:10" x14ac:dyDescent="0.25">
      <c r="A5867" s="12">
        <v>44494.361157407409</v>
      </c>
      <c r="B5867" s="6">
        <v>1635151204</v>
      </c>
      <c r="C5867" s="6">
        <v>3.52881</v>
      </c>
      <c r="D5867" s="13">
        <f t="shared" si="647"/>
        <v>5</v>
      </c>
      <c r="E5867" s="13">
        <f t="shared" si="648"/>
        <v>-9.6699999999998454E-3</v>
      </c>
      <c r="F5867" s="13" t="str">
        <f t="shared" si="646"/>
        <v/>
      </c>
      <c r="G5867" s="13">
        <f t="shared" si="649"/>
        <v>1635151204</v>
      </c>
      <c r="H5867" s="13" t="str">
        <f t="shared" si="650"/>
        <v/>
      </c>
      <c r="I5867" s="13" t="str">
        <f t="shared" si="651"/>
        <v/>
      </c>
      <c r="J5867" s="13" t="str">
        <f t="shared" si="652"/>
        <v/>
      </c>
    </row>
    <row r="5868" spans="1:10" x14ac:dyDescent="0.25">
      <c r="A5868" s="12">
        <v>44494.361215277779</v>
      </c>
      <c r="B5868" s="6">
        <v>1635151209</v>
      </c>
      <c r="C5868" s="6">
        <v>3.5191400000000002</v>
      </c>
      <c r="D5868" s="13">
        <f t="shared" si="647"/>
        <v>5</v>
      </c>
      <c r="E5868" s="13">
        <f t="shared" si="648"/>
        <v>-9.6699999999998454E-3</v>
      </c>
      <c r="F5868" s="13" t="str">
        <f t="shared" si="646"/>
        <v/>
      </c>
      <c r="G5868" s="13">
        <f t="shared" si="649"/>
        <v>1635151209</v>
      </c>
      <c r="H5868" s="13" t="str">
        <f t="shared" si="650"/>
        <v/>
      </c>
      <c r="I5868" s="13" t="str">
        <f t="shared" si="651"/>
        <v/>
      </c>
      <c r="J5868" s="13" t="str">
        <f t="shared" si="652"/>
        <v/>
      </c>
    </row>
    <row r="5869" spans="1:10" x14ac:dyDescent="0.25">
      <c r="A5869" s="12">
        <v>44494.361273148148</v>
      </c>
      <c r="B5869" s="6">
        <v>1635151214</v>
      </c>
      <c r="C5869" s="6">
        <v>3.5272000000000001</v>
      </c>
      <c r="D5869" s="13">
        <f t="shared" si="647"/>
        <v>5</v>
      </c>
      <c r="E5869" s="13">
        <f t="shared" si="648"/>
        <v>8.0599999999999561E-3</v>
      </c>
      <c r="F5869" s="13" t="str">
        <f t="shared" si="646"/>
        <v/>
      </c>
      <c r="G5869" s="13">
        <f t="shared" si="649"/>
        <v>1635151214</v>
      </c>
      <c r="H5869" s="13" t="str">
        <f t="shared" si="650"/>
        <v/>
      </c>
      <c r="I5869" s="13" t="str">
        <f t="shared" si="651"/>
        <v/>
      </c>
      <c r="J5869" s="13" t="str">
        <f t="shared" si="652"/>
        <v/>
      </c>
    </row>
    <row r="5870" spans="1:10" x14ac:dyDescent="0.25">
      <c r="A5870" s="12">
        <v>44494.361331018517</v>
      </c>
      <c r="B5870" s="6">
        <v>1635151219</v>
      </c>
      <c r="C5870" s="6">
        <v>3.5223599999999999</v>
      </c>
      <c r="D5870" s="13">
        <f t="shared" si="647"/>
        <v>5</v>
      </c>
      <c r="E5870" s="13">
        <f t="shared" si="648"/>
        <v>-4.8400000000001775E-3</v>
      </c>
      <c r="F5870" s="13" t="str">
        <f t="shared" si="646"/>
        <v/>
      </c>
      <c r="G5870" s="13">
        <f t="shared" si="649"/>
        <v>1635151219</v>
      </c>
      <c r="H5870" s="13" t="str">
        <f t="shared" si="650"/>
        <v/>
      </c>
      <c r="I5870" s="13" t="str">
        <f t="shared" si="651"/>
        <v/>
      </c>
      <c r="J5870" s="13" t="str">
        <f t="shared" si="652"/>
        <v/>
      </c>
    </row>
    <row r="5871" spans="1:10" x14ac:dyDescent="0.25">
      <c r="A5871" s="12">
        <v>44494.361388888887</v>
      </c>
      <c r="B5871" s="6">
        <v>1635151224</v>
      </c>
      <c r="C5871" s="6">
        <v>3.5336400000000001</v>
      </c>
      <c r="D5871" s="13">
        <f t="shared" si="647"/>
        <v>5</v>
      </c>
      <c r="E5871" s="13">
        <f t="shared" si="648"/>
        <v>1.1280000000000179E-2</v>
      </c>
      <c r="F5871" s="13" t="str">
        <f t="shared" si="646"/>
        <v/>
      </c>
      <c r="G5871" s="13">
        <f t="shared" si="649"/>
        <v>1635151224</v>
      </c>
      <c r="H5871" s="13" t="str">
        <f t="shared" si="650"/>
        <v/>
      </c>
      <c r="I5871" s="13" t="str">
        <f t="shared" si="651"/>
        <v/>
      </c>
      <c r="J5871" s="13" t="str">
        <f t="shared" si="652"/>
        <v/>
      </c>
    </row>
    <row r="5872" spans="1:10" x14ac:dyDescent="0.25">
      <c r="A5872" s="12">
        <v>44494.361458333333</v>
      </c>
      <c r="B5872" s="6">
        <v>1635151230</v>
      </c>
      <c r="C5872" s="6">
        <v>3.5223599999999999</v>
      </c>
      <c r="D5872" s="13">
        <f t="shared" si="647"/>
        <v>6</v>
      </c>
      <c r="E5872" s="13">
        <f t="shared" si="648"/>
        <v>-1.1280000000000179E-2</v>
      </c>
      <c r="F5872" s="13" t="str">
        <f t="shared" si="646"/>
        <v/>
      </c>
      <c r="G5872" s="13">
        <f t="shared" si="649"/>
        <v>1635151230</v>
      </c>
      <c r="H5872" s="13" t="str">
        <f t="shared" si="650"/>
        <v/>
      </c>
      <c r="I5872" s="13" t="str">
        <f t="shared" si="651"/>
        <v/>
      </c>
      <c r="J5872" s="13" t="str">
        <f t="shared" si="652"/>
        <v/>
      </c>
    </row>
    <row r="5873" spans="1:10" x14ac:dyDescent="0.25">
      <c r="A5873" s="12">
        <v>44494.361516203702</v>
      </c>
      <c r="B5873" s="6">
        <v>1635151235</v>
      </c>
      <c r="C5873" s="6">
        <v>3.5223599999999999</v>
      </c>
      <c r="D5873" s="13">
        <f t="shared" si="647"/>
        <v>5</v>
      </c>
      <c r="E5873" s="13">
        <f t="shared" si="648"/>
        <v>0</v>
      </c>
      <c r="F5873" s="13" t="str">
        <f t="shared" si="646"/>
        <v/>
      </c>
      <c r="G5873" s="13">
        <f t="shared" si="649"/>
        <v>1635151235</v>
      </c>
      <c r="H5873" s="13" t="str">
        <f t="shared" si="650"/>
        <v/>
      </c>
      <c r="I5873" s="13" t="str">
        <f t="shared" si="651"/>
        <v/>
      </c>
      <c r="J5873" s="13" t="str">
        <f t="shared" si="652"/>
        <v/>
      </c>
    </row>
    <row r="5874" spans="1:10" x14ac:dyDescent="0.25">
      <c r="A5874" s="12">
        <v>44494.361574074072</v>
      </c>
      <c r="B5874" s="6">
        <v>1635151240</v>
      </c>
      <c r="C5874" s="6">
        <v>3.5191400000000002</v>
      </c>
      <c r="D5874" s="13">
        <f t="shared" si="647"/>
        <v>5</v>
      </c>
      <c r="E5874" s="13">
        <f t="shared" si="648"/>
        <v>-3.2199999999997786E-3</v>
      </c>
      <c r="F5874" s="13" t="str">
        <f t="shared" si="646"/>
        <v/>
      </c>
      <c r="G5874" s="13">
        <f t="shared" si="649"/>
        <v>1635151240</v>
      </c>
      <c r="H5874" s="13" t="str">
        <f t="shared" si="650"/>
        <v/>
      </c>
      <c r="I5874" s="13" t="str">
        <f t="shared" si="651"/>
        <v/>
      </c>
      <c r="J5874" s="13" t="str">
        <f t="shared" si="652"/>
        <v/>
      </c>
    </row>
    <row r="5875" spans="1:10" x14ac:dyDescent="0.25">
      <c r="A5875" s="12">
        <v>44494.361631944441</v>
      </c>
      <c r="B5875" s="6">
        <v>1635151245</v>
      </c>
      <c r="C5875" s="6">
        <v>3.5255899999999998</v>
      </c>
      <c r="D5875" s="13">
        <f t="shared" si="647"/>
        <v>5</v>
      </c>
      <c r="E5875" s="13">
        <f t="shared" si="648"/>
        <v>6.4499999999996227E-3</v>
      </c>
      <c r="F5875" s="13" t="str">
        <f t="shared" si="646"/>
        <v/>
      </c>
      <c r="G5875" s="13">
        <f t="shared" si="649"/>
        <v>1635151245</v>
      </c>
      <c r="H5875" s="13" t="str">
        <f t="shared" si="650"/>
        <v/>
      </c>
      <c r="I5875" s="13" t="str">
        <f t="shared" si="651"/>
        <v/>
      </c>
      <c r="J5875" s="13" t="str">
        <f t="shared" si="652"/>
        <v/>
      </c>
    </row>
    <row r="5876" spans="1:10" x14ac:dyDescent="0.25">
      <c r="A5876" s="12">
        <v>44494.361689814818</v>
      </c>
      <c r="B5876" s="6">
        <v>1635151250</v>
      </c>
      <c r="C5876" s="6">
        <v>3.5320299999999998</v>
      </c>
      <c r="D5876" s="13">
        <f t="shared" si="647"/>
        <v>5</v>
      </c>
      <c r="E5876" s="13">
        <f t="shared" si="648"/>
        <v>6.4400000000000013E-3</v>
      </c>
      <c r="F5876" s="13" t="str">
        <f t="shared" si="646"/>
        <v/>
      </c>
      <c r="G5876" s="13">
        <f t="shared" si="649"/>
        <v>1635151250</v>
      </c>
      <c r="H5876" s="13" t="str">
        <f t="shared" si="650"/>
        <v/>
      </c>
      <c r="I5876" s="13" t="str">
        <f t="shared" si="651"/>
        <v/>
      </c>
      <c r="J5876" s="13" t="str">
        <f t="shared" si="652"/>
        <v/>
      </c>
    </row>
    <row r="5877" spans="1:10" x14ac:dyDescent="0.25">
      <c r="A5877" s="12">
        <v>44494.361747685187</v>
      </c>
      <c r="B5877" s="6">
        <v>1635151255</v>
      </c>
      <c r="C5877" s="6">
        <v>3.5304199999999999</v>
      </c>
      <c r="D5877" s="13">
        <f t="shared" si="647"/>
        <v>5</v>
      </c>
      <c r="E5877" s="13">
        <f t="shared" si="648"/>
        <v>-1.6099999999998893E-3</v>
      </c>
      <c r="F5877" s="13" t="str">
        <f t="shared" si="646"/>
        <v/>
      </c>
      <c r="G5877" s="13">
        <f t="shared" si="649"/>
        <v>1635151255</v>
      </c>
      <c r="H5877" s="13" t="str">
        <f t="shared" si="650"/>
        <v/>
      </c>
      <c r="I5877" s="13" t="str">
        <f t="shared" si="651"/>
        <v/>
      </c>
      <c r="J5877" s="13" t="str">
        <f t="shared" si="652"/>
        <v/>
      </c>
    </row>
    <row r="5878" spans="1:10" x14ac:dyDescent="0.25">
      <c r="A5878" s="12">
        <v>44494.361805555556</v>
      </c>
      <c r="B5878" s="6">
        <v>1635151260</v>
      </c>
      <c r="C5878" s="6">
        <v>3.5191400000000002</v>
      </c>
      <c r="D5878" s="13">
        <f t="shared" si="647"/>
        <v>5</v>
      </c>
      <c r="E5878" s="13">
        <f t="shared" si="648"/>
        <v>-1.1279999999999735E-2</v>
      </c>
      <c r="F5878" s="13" t="str">
        <f t="shared" si="646"/>
        <v/>
      </c>
      <c r="G5878" s="13">
        <f t="shared" si="649"/>
        <v>1635151260</v>
      </c>
      <c r="H5878" s="13" t="str">
        <f t="shared" si="650"/>
        <v/>
      </c>
      <c r="I5878" s="13" t="str">
        <f t="shared" si="651"/>
        <v/>
      </c>
      <c r="J5878" s="13" t="str">
        <f t="shared" si="652"/>
        <v/>
      </c>
    </row>
    <row r="5879" spans="1:10" x14ac:dyDescent="0.25">
      <c r="A5879" s="12">
        <v>44494.361863425926</v>
      </c>
      <c r="B5879" s="6">
        <v>1635151265</v>
      </c>
      <c r="C5879" s="6">
        <v>3.5320299999999998</v>
      </c>
      <c r="D5879" s="13">
        <f t="shared" si="647"/>
        <v>5</v>
      </c>
      <c r="E5879" s="13">
        <f t="shared" si="648"/>
        <v>1.2889999999999624E-2</v>
      </c>
      <c r="F5879" s="13" t="str">
        <f t="shared" si="646"/>
        <v/>
      </c>
      <c r="G5879" s="13">
        <f t="shared" si="649"/>
        <v>1635151265</v>
      </c>
      <c r="H5879" s="13" t="str">
        <f t="shared" si="650"/>
        <v/>
      </c>
      <c r="I5879" s="13" t="str">
        <f t="shared" si="651"/>
        <v/>
      </c>
      <c r="J5879" s="13" t="str">
        <f t="shared" si="652"/>
        <v/>
      </c>
    </row>
    <row r="5880" spans="1:10" x14ac:dyDescent="0.25">
      <c r="A5880" s="12">
        <v>44494.361921296295</v>
      </c>
      <c r="B5880" s="6">
        <v>1635151270</v>
      </c>
      <c r="C5880" s="6">
        <v>3.5304199999999999</v>
      </c>
      <c r="D5880" s="13">
        <f t="shared" si="647"/>
        <v>5</v>
      </c>
      <c r="E5880" s="13">
        <f t="shared" si="648"/>
        <v>-1.6099999999998893E-3</v>
      </c>
      <c r="F5880" s="13" t="str">
        <f t="shared" si="646"/>
        <v/>
      </c>
      <c r="G5880" s="13">
        <f t="shared" si="649"/>
        <v>1635151270</v>
      </c>
      <c r="H5880" s="13" t="str">
        <f t="shared" si="650"/>
        <v/>
      </c>
      <c r="I5880" s="13" t="str">
        <f t="shared" si="651"/>
        <v/>
      </c>
      <c r="J5880" s="13" t="str">
        <f t="shared" si="652"/>
        <v/>
      </c>
    </row>
    <row r="5881" spans="1:10" x14ac:dyDescent="0.25">
      <c r="A5881" s="12">
        <v>44494.361979166664</v>
      </c>
      <c r="B5881" s="6">
        <v>1635151275</v>
      </c>
      <c r="C5881" s="6">
        <v>3.5255899999999998</v>
      </c>
      <c r="D5881" s="13">
        <f t="shared" si="647"/>
        <v>5</v>
      </c>
      <c r="E5881" s="13">
        <f t="shared" si="648"/>
        <v>-4.830000000000112E-3</v>
      </c>
      <c r="F5881" s="13" t="str">
        <f t="shared" si="646"/>
        <v/>
      </c>
      <c r="G5881" s="13">
        <f t="shared" si="649"/>
        <v>1635151275</v>
      </c>
      <c r="H5881" s="13" t="str">
        <f t="shared" si="650"/>
        <v/>
      </c>
      <c r="I5881" s="13" t="str">
        <f t="shared" si="651"/>
        <v/>
      </c>
      <c r="J5881" s="13" t="str">
        <f t="shared" si="652"/>
        <v/>
      </c>
    </row>
    <row r="5882" spans="1:10" x14ac:dyDescent="0.25">
      <c r="A5882" s="12">
        <v>44494.362037037034</v>
      </c>
      <c r="B5882" s="6">
        <v>1635151280</v>
      </c>
      <c r="C5882" s="6">
        <v>3.53525</v>
      </c>
      <c r="D5882" s="13">
        <f t="shared" si="647"/>
        <v>5</v>
      </c>
      <c r="E5882" s="13">
        <f t="shared" si="648"/>
        <v>9.660000000000224E-3</v>
      </c>
      <c r="F5882" s="13" t="str">
        <f t="shared" si="646"/>
        <v/>
      </c>
      <c r="G5882" s="13">
        <f t="shared" si="649"/>
        <v>1635151280</v>
      </c>
      <c r="H5882" s="13" t="str">
        <f t="shared" si="650"/>
        <v/>
      </c>
      <c r="I5882" s="13" t="str">
        <f t="shared" si="651"/>
        <v/>
      </c>
      <c r="J5882" s="13" t="str">
        <f t="shared" si="652"/>
        <v/>
      </c>
    </row>
    <row r="5883" spans="1:10" x14ac:dyDescent="0.25">
      <c r="A5883" s="12">
        <v>44494.36209490741</v>
      </c>
      <c r="B5883" s="6">
        <v>1635151285</v>
      </c>
      <c r="C5883" s="6">
        <v>3.5368599999999999</v>
      </c>
      <c r="D5883" s="13">
        <f t="shared" si="647"/>
        <v>5</v>
      </c>
      <c r="E5883" s="13">
        <f t="shared" si="648"/>
        <v>1.6099999999998893E-3</v>
      </c>
      <c r="F5883" s="13" t="str">
        <f t="shared" si="646"/>
        <v/>
      </c>
      <c r="G5883" s="13">
        <f t="shared" si="649"/>
        <v>1635151285</v>
      </c>
      <c r="H5883" s="13" t="str">
        <f t="shared" si="650"/>
        <v/>
      </c>
      <c r="I5883" s="13" t="str">
        <f t="shared" si="651"/>
        <v/>
      </c>
      <c r="J5883" s="13" t="str">
        <f t="shared" si="652"/>
        <v/>
      </c>
    </row>
    <row r="5884" spans="1:10" x14ac:dyDescent="0.25">
      <c r="A5884" s="12">
        <v>44494.36215277778</v>
      </c>
      <c r="B5884" s="6">
        <v>1635151290</v>
      </c>
      <c r="C5884" s="6">
        <v>3.53525</v>
      </c>
      <c r="D5884" s="13">
        <f t="shared" si="647"/>
        <v>5</v>
      </c>
      <c r="E5884" s="13">
        <f t="shared" si="648"/>
        <v>-1.6099999999998893E-3</v>
      </c>
      <c r="F5884" s="13" t="str">
        <f t="shared" si="646"/>
        <v/>
      </c>
      <c r="G5884" s="13">
        <f t="shared" si="649"/>
        <v>1635151290</v>
      </c>
      <c r="H5884" s="13" t="str">
        <f t="shared" si="650"/>
        <v/>
      </c>
      <c r="I5884" s="13" t="str">
        <f t="shared" si="651"/>
        <v/>
      </c>
      <c r="J5884" s="13" t="str">
        <f t="shared" si="652"/>
        <v/>
      </c>
    </row>
    <row r="5885" spans="1:10" x14ac:dyDescent="0.25">
      <c r="A5885" s="12">
        <v>44494.362210648149</v>
      </c>
      <c r="B5885" s="6">
        <v>1635151295</v>
      </c>
      <c r="C5885" s="6">
        <v>3.52881</v>
      </c>
      <c r="D5885" s="13">
        <f t="shared" si="647"/>
        <v>5</v>
      </c>
      <c r="E5885" s="13">
        <f t="shared" si="648"/>
        <v>-6.4400000000000013E-3</v>
      </c>
      <c r="F5885" s="13" t="str">
        <f t="shared" si="646"/>
        <v/>
      </c>
      <c r="G5885" s="13">
        <f t="shared" si="649"/>
        <v>1635151295</v>
      </c>
      <c r="H5885" s="13" t="str">
        <f t="shared" si="650"/>
        <v/>
      </c>
      <c r="I5885" s="13" t="str">
        <f t="shared" si="651"/>
        <v/>
      </c>
      <c r="J5885" s="13" t="str">
        <f t="shared" si="652"/>
        <v/>
      </c>
    </row>
    <row r="5886" spans="1:10" x14ac:dyDescent="0.25">
      <c r="A5886" s="12">
        <v>44494.362268518518</v>
      </c>
      <c r="B5886" s="6">
        <v>1635151300</v>
      </c>
      <c r="C5886" s="6">
        <v>3.5336400000000001</v>
      </c>
      <c r="D5886" s="13">
        <f t="shared" si="647"/>
        <v>5</v>
      </c>
      <c r="E5886" s="13">
        <f t="shared" si="648"/>
        <v>4.830000000000112E-3</v>
      </c>
      <c r="F5886" s="13" t="str">
        <f t="shared" si="646"/>
        <v/>
      </c>
      <c r="G5886" s="13">
        <f t="shared" si="649"/>
        <v>1635151300</v>
      </c>
      <c r="H5886" s="13" t="str">
        <f t="shared" si="650"/>
        <v/>
      </c>
      <c r="I5886" s="13" t="str">
        <f t="shared" si="651"/>
        <v/>
      </c>
      <c r="J5886" s="13" t="str">
        <f t="shared" si="652"/>
        <v/>
      </c>
    </row>
    <row r="5887" spans="1:10" x14ac:dyDescent="0.25">
      <c r="A5887" s="12">
        <v>44494.362326388888</v>
      </c>
      <c r="B5887" s="6">
        <v>1635151305</v>
      </c>
      <c r="C5887" s="6">
        <v>3.52881</v>
      </c>
      <c r="D5887" s="13">
        <f t="shared" si="647"/>
        <v>5</v>
      </c>
      <c r="E5887" s="13">
        <f t="shared" si="648"/>
        <v>-4.830000000000112E-3</v>
      </c>
      <c r="F5887" s="13" t="str">
        <f t="shared" si="646"/>
        <v/>
      </c>
      <c r="G5887" s="13">
        <f t="shared" si="649"/>
        <v>1635151305</v>
      </c>
      <c r="H5887" s="13" t="str">
        <f t="shared" si="650"/>
        <v/>
      </c>
      <c r="I5887" s="13" t="str">
        <f t="shared" si="651"/>
        <v/>
      </c>
      <c r="J5887" s="13" t="str">
        <f t="shared" si="652"/>
        <v/>
      </c>
    </row>
    <row r="5888" spans="1:10" x14ac:dyDescent="0.25">
      <c r="A5888" s="12">
        <v>44494.362395833334</v>
      </c>
      <c r="B5888" s="6">
        <v>1635151311</v>
      </c>
      <c r="C5888" s="6">
        <v>3.5368599999999999</v>
      </c>
      <c r="D5888" s="13">
        <f t="shared" si="647"/>
        <v>6</v>
      </c>
      <c r="E5888" s="13">
        <f t="shared" si="648"/>
        <v>8.0499999999998906E-3</v>
      </c>
      <c r="F5888" s="13" t="str">
        <f t="shared" si="646"/>
        <v/>
      </c>
      <c r="G5888" s="13">
        <f t="shared" si="649"/>
        <v>1635151311</v>
      </c>
      <c r="H5888" s="13" t="str">
        <f t="shared" si="650"/>
        <v/>
      </c>
      <c r="I5888" s="13" t="str">
        <f t="shared" si="651"/>
        <v/>
      </c>
      <c r="J5888" s="13" t="str">
        <f t="shared" si="652"/>
        <v/>
      </c>
    </row>
    <row r="5889" spans="1:10" x14ac:dyDescent="0.25">
      <c r="A5889" s="12">
        <v>44494.362453703703</v>
      </c>
      <c r="B5889" s="6">
        <v>1635151316</v>
      </c>
      <c r="C5889" s="6">
        <v>3.5336400000000001</v>
      </c>
      <c r="D5889" s="13">
        <f t="shared" si="647"/>
        <v>5</v>
      </c>
      <c r="E5889" s="13">
        <f t="shared" si="648"/>
        <v>-3.2199999999997786E-3</v>
      </c>
      <c r="F5889" s="13" t="str">
        <f t="shared" si="646"/>
        <v/>
      </c>
      <c r="G5889" s="13">
        <f t="shared" si="649"/>
        <v>1635151316</v>
      </c>
      <c r="H5889" s="13" t="str">
        <f t="shared" si="650"/>
        <v/>
      </c>
      <c r="I5889" s="13" t="str">
        <f t="shared" si="651"/>
        <v/>
      </c>
      <c r="J5889" s="13" t="str">
        <f t="shared" si="652"/>
        <v/>
      </c>
    </row>
    <row r="5890" spans="1:10" x14ac:dyDescent="0.25">
      <c r="A5890" s="12">
        <v>44494.362500000003</v>
      </c>
      <c r="B5890" s="6">
        <v>1635151320</v>
      </c>
      <c r="C5890" s="6">
        <v>3.5304199999999999</v>
      </c>
      <c r="D5890" s="13">
        <f t="shared" si="647"/>
        <v>4</v>
      </c>
      <c r="E5890" s="13">
        <f t="shared" si="648"/>
        <v>-3.2200000000002227E-3</v>
      </c>
      <c r="F5890" s="13" t="str">
        <f t="shared" si="646"/>
        <v/>
      </c>
      <c r="G5890" s="13">
        <f t="shared" si="649"/>
        <v>1635151320</v>
      </c>
      <c r="H5890" s="13" t="str">
        <f t="shared" si="650"/>
        <v/>
      </c>
      <c r="I5890" s="13" t="str">
        <f t="shared" si="651"/>
        <v/>
      </c>
      <c r="J5890" s="13" t="str">
        <f t="shared" si="652"/>
        <v/>
      </c>
    </row>
    <row r="5891" spans="1:10" x14ac:dyDescent="0.25">
      <c r="A5891" s="12">
        <v>44494.362557870372</v>
      </c>
      <c r="B5891" s="6">
        <v>1635151325</v>
      </c>
      <c r="C5891" s="6">
        <v>3.52075</v>
      </c>
      <c r="D5891" s="13">
        <f t="shared" si="647"/>
        <v>5</v>
      </c>
      <c r="E5891" s="13">
        <f t="shared" si="648"/>
        <v>-9.6699999999998454E-3</v>
      </c>
      <c r="F5891" s="13" t="str">
        <f t="shared" si="646"/>
        <v/>
      </c>
      <c r="G5891" s="13">
        <f t="shared" si="649"/>
        <v>1635151325</v>
      </c>
      <c r="H5891" s="13" t="str">
        <f t="shared" si="650"/>
        <v/>
      </c>
      <c r="I5891" s="13" t="str">
        <f t="shared" si="651"/>
        <v/>
      </c>
      <c r="J5891" s="13" t="str">
        <f t="shared" si="652"/>
        <v/>
      </c>
    </row>
    <row r="5892" spans="1:10" x14ac:dyDescent="0.25">
      <c r="A5892" s="12">
        <v>44494.362615740742</v>
      </c>
      <c r="B5892" s="6">
        <v>1635151330</v>
      </c>
      <c r="C5892" s="6">
        <v>3.5255899999999998</v>
      </c>
      <c r="D5892" s="13">
        <f t="shared" si="647"/>
        <v>5</v>
      </c>
      <c r="E5892" s="13">
        <f t="shared" si="648"/>
        <v>4.8399999999997334E-3</v>
      </c>
      <c r="F5892" s="13" t="str">
        <f t="shared" si="646"/>
        <v/>
      </c>
      <c r="G5892" s="13">
        <f t="shared" si="649"/>
        <v>1635151330</v>
      </c>
      <c r="H5892" s="13" t="str">
        <f t="shared" si="650"/>
        <v/>
      </c>
      <c r="I5892" s="13" t="str">
        <f t="shared" si="651"/>
        <v/>
      </c>
      <c r="J5892" s="13" t="str">
        <f t="shared" si="652"/>
        <v/>
      </c>
    </row>
    <row r="5893" spans="1:10" x14ac:dyDescent="0.25">
      <c r="A5893" s="12">
        <v>44494.362685185188</v>
      </c>
      <c r="B5893" s="6">
        <v>1635151336</v>
      </c>
      <c r="C5893" s="6">
        <v>3.5239699999999998</v>
      </c>
      <c r="D5893" s="13">
        <f t="shared" si="647"/>
        <v>6</v>
      </c>
      <c r="E5893" s="13">
        <f t="shared" si="648"/>
        <v>-1.6199999999999548E-3</v>
      </c>
      <c r="F5893" s="13" t="str">
        <f t="shared" si="646"/>
        <v/>
      </c>
      <c r="G5893" s="13">
        <f t="shared" si="649"/>
        <v>1635151336</v>
      </c>
      <c r="H5893" s="13" t="str">
        <f t="shared" si="650"/>
        <v/>
      </c>
      <c r="I5893" s="13" t="str">
        <f t="shared" si="651"/>
        <v/>
      </c>
      <c r="J5893" s="13" t="str">
        <f t="shared" si="652"/>
        <v/>
      </c>
    </row>
    <row r="5894" spans="1:10" x14ac:dyDescent="0.25">
      <c r="A5894" s="12">
        <v>44494.362743055557</v>
      </c>
      <c r="B5894" s="6">
        <v>1635151341</v>
      </c>
      <c r="C5894" s="6">
        <v>3.53525</v>
      </c>
      <c r="D5894" s="13">
        <f t="shared" si="647"/>
        <v>5</v>
      </c>
      <c r="E5894" s="13">
        <f t="shared" si="648"/>
        <v>1.1280000000000179E-2</v>
      </c>
      <c r="F5894" s="13" t="str">
        <f t="shared" si="646"/>
        <v/>
      </c>
      <c r="G5894" s="13">
        <f t="shared" si="649"/>
        <v>1635151341</v>
      </c>
      <c r="H5894" s="13" t="str">
        <f t="shared" si="650"/>
        <v/>
      </c>
      <c r="I5894" s="13" t="str">
        <f t="shared" si="651"/>
        <v/>
      </c>
      <c r="J5894" s="13" t="str">
        <f t="shared" si="652"/>
        <v/>
      </c>
    </row>
    <row r="5895" spans="1:10" x14ac:dyDescent="0.25">
      <c r="A5895" s="12">
        <v>44494.362800925926</v>
      </c>
      <c r="B5895" s="6">
        <v>1635151346</v>
      </c>
      <c r="C5895" s="6">
        <v>3.5191400000000002</v>
      </c>
      <c r="D5895" s="13">
        <f t="shared" si="647"/>
        <v>5</v>
      </c>
      <c r="E5895" s="13">
        <f t="shared" si="648"/>
        <v>-1.6109999999999847E-2</v>
      </c>
      <c r="F5895" s="13" t="str">
        <f t="shared" si="646"/>
        <v/>
      </c>
      <c r="G5895" s="13">
        <f t="shared" si="649"/>
        <v>1635151346</v>
      </c>
      <c r="H5895" s="13" t="str">
        <f t="shared" si="650"/>
        <v/>
      </c>
      <c r="I5895" s="13" t="str">
        <f t="shared" si="651"/>
        <v/>
      </c>
      <c r="J5895" s="13" t="str">
        <f t="shared" si="652"/>
        <v/>
      </c>
    </row>
    <row r="5896" spans="1:10" x14ac:dyDescent="0.25">
      <c r="A5896" s="12">
        <v>44494.362858796296</v>
      </c>
      <c r="B5896" s="6">
        <v>1635151351</v>
      </c>
      <c r="C5896" s="6">
        <v>3.5175299999999998</v>
      </c>
      <c r="D5896" s="13">
        <f t="shared" si="647"/>
        <v>5</v>
      </c>
      <c r="E5896" s="13">
        <f t="shared" si="648"/>
        <v>-1.6100000000003334E-3</v>
      </c>
      <c r="F5896" s="13" t="str">
        <f t="shared" si="646"/>
        <v/>
      </c>
      <c r="G5896" s="13">
        <f t="shared" si="649"/>
        <v>1635151351</v>
      </c>
      <c r="H5896" s="13" t="str">
        <f t="shared" si="650"/>
        <v/>
      </c>
      <c r="I5896" s="13" t="str">
        <f t="shared" si="651"/>
        <v/>
      </c>
      <c r="J5896" s="13" t="str">
        <f t="shared" si="652"/>
        <v/>
      </c>
    </row>
    <row r="5897" spans="1:10" x14ac:dyDescent="0.25">
      <c r="A5897" s="12">
        <v>44494.362916666665</v>
      </c>
      <c r="B5897" s="6">
        <v>1635151356</v>
      </c>
      <c r="C5897" s="6">
        <v>3.5368599999999999</v>
      </c>
      <c r="D5897" s="13">
        <f t="shared" si="647"/>
        <v>5</v>
      </c>
      <c r="E5897" s="13">
        <f t="shared" si="648"/>
        <v>1.9330000000000069E-2</v>
      </c>
      <c r="F5897" s="13" t="str">
        <f t="shared" ref="F5897:F5960" si="653">IF(ISNUMBER($C$3),IF(OR(ISNUMBER(F5896),$C5897&lt;=$C$3),$B5897,""),"")</f>
        <v/>
      </c>
      <c r="G5897" s="13">
        <f t="shared" si="649"/>
        <v>1635151356</v>
      </c>
      <c r="H5897" s="13" t="str">
        <f t="shared" si="650"/>
        <v/>
      </c>
      <c r="I5897" s="13" t="str">
        <f t="shared" si="651"/>
        <v/>
      </c>
      <c r="J5897" s="13" t="str">
        <f t="shared" si="652"/>
        <v/>
      </c>
    </row>
    <row r="5898" spans="1:10" x14ac:dyDescent="0.25">
      <c r="A5898" s="12">
        <v>44494.362974537034</v>
      </c>
      <c r="B5898" s="6">
        <v>1635151361</v>
      </c>
      <c r="C5898" s="6">
        <v>3.52881</v>
      </c>
      <c r="D5898" s="13">
        <f t="shared" ref="D5898:D5961" si="654">IF(ISNUMBER(B5897),B5898-B5897,"")</f>
        <v>5</v>
      </c>
      <c r="E5898" s="13">
        <f t="shared" ref="E5898:E5961" si="655">IF(ISNUMBER(C5897),C5898-C5897,"")</f>
        <v>-8.0499999999998906E-3</v>
      </c>
      <c r="F5898" s="13" t="str">
        <f t="shared" si="653"/>
        <v/>
      </c>
      <c r="G5898" s="13">
        <f t="shared" ref="G5898:G5961" si="656">IF(ISNUMBER($C$4),IF(OR(AND(ISNUMBER(G5897),F5898=""),AND(F5898="",$C5898&lt;=$C$4)),$B5898,""),"")</f>
        <v>1635151361</v>
      </c>
      <c r="H5898" s="13" t="str">
        <f t="shared" ref="H5898:H5961" si="657">IF(ISNUMBER($C$5),IF(OR(AND(ISNUMBER(H5897),G5898=""),AND(G5898="",$C5898&lt;=$C$5,$C5897&gt;$C$4)),$B5898,""),"")</f>
        <v/>
      </c>
      <c r="I5898" s="13" t="str">
        <f t="shared" ref="I5898:I5961" si="658">IF(ISNUMBER($C$5),IF(OR(AND(ISNUMBER(I5897),H5898=""),AND(H5898="",$C5898&lt;=$C$6,$C5897&gt;$C$5)),$B5898,""),"")</f>
        <v/>
      </c>
      <c r="J5898" s="13" t="str">
        <f t="shared" ref="J5898:J5961" si="659">IF(ISNUMBER(C$6),IF(AND(J5897&lt;&gt;"",$C5898&gt;C$6),$B5898,""),"")</f>
        <v/>
      </c>
    </row>
    <row r="5899" spans="1:10" x14ac:dyDescent="0.25">
      <c r="A5899" s="12">
        <v>44494.363032407404</v>
      </c>
      <c r="B5899" s="6">
        <v>1635151366</v>
      </c>
      <c r="C5899" s="6">
        <v>3.5223599999999999</v>
      </c>
      <c r="D5899" s="13">
        <f t="shared" si="654"/>
        <v>5</v>
      </c>
      <c r="E5899" s="13">
        <f t="shared" si="655"/>
        <v>-6.4500000000000668E-3</v>
      </c>
      <c r="F5899" s="13" t="str">
        <f t="shared" si="653"/>
        <v/>
      </c>
      <c r="G5899" s="13">
        <f t="shared" si="656"/>
        <v>1635151366</v>
      </c>
      <c r="H5899" s="13" t="str">
        <f t="shared" si="657"/>
        <v/>
      </c>
      <c r="I5899" s="13" t="str">
        <f t="shared" si="658"/>
        <v/>
      </c>
      <c r="J5899" s="13" t="str">
        <f t="shared" si="659"/>
        <v/>
      </c>
    </row>
    <row r="5900" spans="1:10" x14ac:dyDescent="0.25">
      <c r="A5900" s="12">
        <v>44494.36309027778</v>
      </c>
      <c r="B5900" s="6">
        <v>1635151371</v>
      </c>
      <c r="C5900" s="6">
        <v>3.5223599999999999</v>
      </c>
      <c r="D5900" s="13">
        <f t="shared" si="654"/>
        <v>5</v>
      </c>
      <c r="E5900" s="13">
        <f t="shared" si="655"/>
        <v>0</v>
      </c>
      <c r="F5900" s="13" t="str">
        <f t="shared" si="653"/>
        <v/>
      </c>
      <c r="G5900" s="13">
        <f t="shared" si="656"/>
        <v>1635151371</v>
      </c>
      <c r="H5900" s="13" t="str">
        <f t="shared" si="657"/>
        <v/>
      </c>
      <c r="I5900" s="13" t="str">
        <f t="shared" si="658"/>
        <v/>
      </c>
      <c r="J5900" s="13" t="str">
        <f t="shared" si="659"/>
        <v/>
      </c>
    </row>
    <row r="5901" spans="1:10" x14ac:dyDescent="0.25">
      <c r="A5901" s="12">
        <v>44494.36314814815</v>
      </c>
      <c r="B5901" s="6">
        <v>1635151376</v>
      </c>
      <c r="C5901" s="6">
        <v>3.53525</v>
      </c>
      <c r="D5901" s="13">
        <f t="shared" si="654"/>
        <v>5</v>
      </c>
      <c r="E5901" s="13">
        <f t="shared" si="655"/>
        <v>1.2890000000000068E-2</v>
      </c>
      <c r="F5901" s="13" t="str">
        <f t="shared" si="653"/>
        <v/>
      </c>
      <c r="G5901" s="13">
        <f t="shared" si="656"/>
        <v>1635151376</v>
      </c>
      <c r="H5901" s="13" t="str">
        <f t="shared" si="657"/>
        <v/>
      </c>
      <c r="I5901" s="13" t="str">
        <f t="shared" si="658"/>
        <v/>
      </c>
      <c r="J5901" s="13" t="str">
        <f t="shared" si="659"/>
        <v/>
      </c>
    </row>
    <row r="5902" spans="1:10" x14ac:dyDescent="0.25">
      <c r="A5902" s="12">
        <v>44494.363206018519</v>
      </c>
      <c r="B5902" s="6">
        <v>1635151381</v>
      </c>
      <c r="C5902" s="6">
        <v>3.5191400000000002</v>
      </c>
      <c r="D5902" s="13">
        <f t="shared" si="654"/>
        <v>5</v>
      </c>
      <c r="E5902" s="13">
        <f t="shared" si="655"/>
        <v>-1.6109999999999847E-2</v>
      </c>
      <c r="F5902" s="13" t="str">
        <f t="shared" si="653"/>
        <v/>
      </c>
      <c r="G5902" s="13">
        <f t="shared" si="656"/>
        <v>1635151381</v>
      </c>
      <c r="H5902" s="13" t="str">
        <f t="shared" si="657"/>
        <v/>
      </c>
      <c r="I5902" s="13" t="str">
        <f t="shared" si="658"/>
        <v/>
      </c>
      <c r="J5902" s="13" t="str">
        <f t="shared" si="659"/>
        <v/>
      </c>
    </row>
    <row r="5903" spans="1:10" x14ac:dyDescent="0.25">
      <c r="A5903" s="12">
        <v>44494.363263888888</v>
      </c>
      <c r="B5903" s="6">
        <v>1635151386</v>
      </c>
      <c r="C5903" s="6">
        <v>3.5191400000000002</v>
      </c>
      <c r="D5903" s="13">
        <f t="shared" si="654"/>
        <v>5</v>
      </c>
      <c r="E5903" s="13">
        <f t="shared" si="655"/>
        <v>0</v>
      </c>
      <c r="F5903" s="13" t="str">
        <f t="shared" si="653"/>
        <v/>
      </c>
      <c r="G5903" s="13">
        <f t="shared" si="656"/>
        <v>1635151386</v>
      </c>
      <c r="H5903" s="13" t="str">
        <f t="shared" si="657"/>
        <v/>
      </c>
      <c r="I5903" s="13" t="str">
        <f t="shared" si="658"/>
        <v/>
      </c>
      <c r="J5903" s="13" t="str">
        <f t="shared" si="659"/>
        <v/>
      </c>
    </row>
    <row r="5904" spans="1:10" x14ac:dyDescent="0.25">
      <c r="A5904" s="12">
        <v>44494.363321759258</v>
      </c>
      <c r="B5904" s="6">
        <v>1635151391</v>
      </c>
      <c r="C5904" s="6">
        <v>3.5272000000000001</v>
      </c>
      <c r="D5904" s="13">
        <f t="shared" si="654"/>
        <v>5</v>
      </c>
      <c r="E5904" s="13">
        <f t="shared" si="655"/>
        <v>8.0599999999999561E-3</v>
      </c>
      <c r="F5904" s="13" t="str">
        <f t="shared" si="653"/>
        <v/>
      </c>
      <c r="G5904" s="13">
        <f t="shared" si="656"/>
        <v>1635151391</v>
      </c>
      <c r="H5904" s="13" t="str">
        <f t="shared" si="657"/>
        <v/>
      </c>
      <c r="I5904" s="13" t="str">
        <f t="shared" si="658"/>
        <v/>
      </c>
      <c r="J5904" s="13" t="str">
        <f t="shared" si="659"/>
        <v/>
      </c>
    </row>
    <row r="5905" spans="1:10" x14ac:dyDescent="0.25">
      <c r="A5905" s="12">
        <v>44494.363379629627</v>
      </c>
      <c r="B5905" s="6">
        <v>1635151396</v>
      </c>
      <c r="C5905" s="6">
        <v>3.5368599999999999</v>
      </c>
      <c r="D5905" s="13">
        <f t="shared" si="654"/>
        <v>5</v>
      </c>
      <c r="E5905" s="13">
        <f t="shared" si="655"/>
        <v>9.6599999999997799E-3</v>
      </c>
      <c r="F5905" s="13" t="str">
        <f t="shared" si="653"/>
        <v/>
      </c>
      <c r="G5905" s="13">
        <f t="shared" si="656"/>
        <v>1635151396</v>
      </c>
      <c r="H5905" s="13" t="str">
        <f t="shared" si="657"/>
        <v/>
      </c>
      <c r="I5905" s="13" t="str">
        <f t="shared" si="658"/>
        <v/>
      </c>
      <c r="J5905" s="13" t="str">
        <f t="shared" si="659"/>
        <v/>
      </c>
    </row>
    <row r="5906" spans="1:10" x14ac:dyDescent="0.25">
      <c r="A5906" s="12">
        <v>44494.363437499997</v>
      </c>
      <c r="B5906" s="6">
        <v>1635151401</v>
      </c>
      <c r="C5906" s="6">
        <v>3.5272000000000001</v>
      </c>
      <c r="D5906" s="13">
        <f t="shared" si="654"/>
        <v>5</v>
      </c>
      <c r="E5906" s="13">
        <f t="shared" si="655"/>
        <v>-9.6599999999997799E-3</v>
      </c>
      <c r="F5906" s="13" t="str">
        <f t="shared" si="653"/>
        <v/>
      </c>
      <c r="G5906" s="13">
        <f t="shared" si="656"/>
        <v>1635151401</v>
      </c>
      <c r="H5906" s="13" t="str">
        <f t="shared" si="657"/>
        <v/>
      </c>
      <c r="I5906" s="13" t="str">
        <f t="shared" si="658"/>
        <v/>
      </c>
      <c r="J5906" s="13" t="str">
        <f t="shared" si="659"/>
        <v/>
      </c>
    </row>
    <row r="5907" spans="1:10" x14ac:dyDescent="0.25">
      <c r="A5907" s="12">
        <v>44494.363495370373</v>
      </c>
      <c r="B5907" s="6">
        <v>1635151406</v>
      </c>
      <c r="C5907" s="6">
        <v>3.52881</v>
      </c>
      <c r="D5907" s="13">
        <f t="shared" si="654"/>
        <v>5</v>
      </c>
      <c r="E5907" s="13">
        <f t="shared" si="655"/>
        <v>1.6099999999998893E-3</v>
      </c>
      <c r="F5907" s="13" t="str">
        <f t="shared" si="653"/>
        <v/>
      </c>
      <c r="G5907" s="13">
        <f t="shared" si="656"/>
        <v>1635151406</v>
      </c>
      <c r="H5907" s="13" t="str">
        <f t="shared" si="657"/>
        <v/>
      </c>
      <c r="I5907" s="13" t="str">
        <f t="shared" si="658"/>
        <v/>
      </c>
      <c r="J5907" s="13" t="str">
        <f t="shared" si="659"/>
        <v/>
      </c>
    </row>
    <row r="5908" spans="1:10" x14ac:dyDescent="0.25">
      <c r="A5908" s="12">
        <v>44494.363553240742</v>
      </c>
      <c r="B5908" s="6">
        <v>1635151411</v>
      </c>
      <c r="C5908" s="6">
        <v>3.5239699999999998</v>
      </c>
      <c r="D5908" s="13">
        <f t="shared" si="654"/>
        <v>5</v>
      </c>
      <c r="E5908" s="13">
        <f t="shared" si="655"/>
        <v>-4.8400000000001775E-3</v>
      </c>
      <c r="F5908" s="13" t="str">
        <f t="shared" si="653"/>
        <v/>
      </c>
      <c r="G5908" s="13">
        <f t="shared" si="656"/>
        <v>1635151411</v>
      </c>
      <c r="H5908" s="13" t="str">
        <f t="shared" si="657"/>
        <v/>
      </c>
      <c r="I5908" s="13" t="str">
        <f t="shared" si="658"/>
        <v/>
      </c>
      <c r="J5908" s="13" t="str">
        <f t="shared" si="659"/>
        <v/>
      </c>
    </row>
    <row r="5909" spans="1:10" x14ac:dyDescent="0.25">
      <c r="A5909" s="12">
        <v>44494.363611111112</v>
      </c>
      <c r="B5909" s="6">
        <v>1635151416</v>
      </c>
      <c r="C5909" s="6">
        <v>3.53525</v>
      </c>
      <c r="D5909" s="13">
        <f t="shared" si="654"/>
        <v>5</v>
      </c>
      <c r="E5909" s="13">
        <f t="shared" si="655"/>
        <v>1.1280000000000179E-2</v>
      </c>
      <c r="F5909" s="13" t="str">
        <f t="shared" si="653"/>
        <v/>
      </c>
      <c r="G5909" s="13">
        <f t="shared" si="656"/>
        <v>1635151416</v>
      </c>
      <c r="H5909" s="13" t="str">
        <f t="shared" si="657"/>
        <v/>
      </c>
      <c r="I5909" s="13" t="str">
        <f t="shared" si="658"/>
        <v/>
      </c>
      <c r="J5909" s="13" t="str">
        <f t="shared" si="659"/>
        <v/>
      </c>
    </row>
    <row r="5910" spans="1:10" x14ac:dyDescent="0.25">
      <c r="A5910" s="12">
        <v>44494.363668981481</v>
      </c>
      <c r="B5910" s="6">
        <v>1635151421</v>
      </c>
      <c r="C5910" s="6">
        <v>3.5223599999999999</v>
      </c>
      <c r="D5910" s="13">
        <f t="shared" si="654"/>
        <v>5</v>
      </c>
      <c r="E5910" s="13">
        <f t="shared" si="655"/>
        <v>-1.2890000000000068E-2</v>
      </c>
      <c r="F5910" s="13" t="str">
        <f t="shared" si="653"/>
        <v/>
      </c>
      <c r="G5910" s="13">
        <f t="shared" si="656"/>
        <v>1635151421</v>
      </c>
      <c r="H5910" s="13" t="str">
        <f t="shared" si="657"/>
        <v/>
      </c>
      <c r="I5910" s="13" t="str">
        <f t="shared" si="658"/>
        <v/>
      </c>
      <c r="J5910" s="13" t="str">
        <f t="shared" si="659"/>
        <v/>
      </c>
    </row>
    <row r="5911" spans="1:10" x14ac:dyDescent="0.25">
      <c r="A5911" s="12">
        <v>44494.363726851851</v>
      </c>
      <c r="B5911" s="6">
        <v>1635151426</v>
      </c>
      <c r="C5911" s="6">
        <v>3.5223599999999999</v>
      </c>
      <c r="D5911" s="13">
        <f t="shared" si="654"/>
        <v>5</v>
      </c>
      <c r="E5911" s="13">
        <f t="shared" si="655"/>
        <v>0</v>
      </c>
      <c r="F5911" s="13" t="str">
        <f t="shared" si="653"/>
        <v/>
      </c>
      <c r="G5911" s="13">
        <f t="shared" si="656"/>
        <v>1635151426</v>
      </c>
      <c r="H5911" s="13" t="str">
        <f t="shared" si="657"/>
        <v/>
      </c>
      <c r="I5911" s="13" t="str">
        <f t="shared" si="658"/>
        <v/>
      </c>
      <c r="J5911" s="13" t="str">
        <f t="shared" si="659"/>
        <v/>
      </c>
    </row>
    <row r="5912" spans="1:10" x14ac:dyDescent="0.25">
      <c r="A5912" s="12">
        <v>44494.36378472222</v>
      </c>
      <c r="B5912" s="6">
        <v>1635151431</v>
      </c>
      <c r="C5912" s="6">
        <v>3.5175299999999998</v>
      </c>
      <c r="D5912" s="13">
        <f t="shared" si="654"/>
        <v>5</v>
      </c>
      <c r="E5912" s="13">
        <f t="shared" si="655"/>
        <v>-4.830000000000112E-3</v>
      </c>
      <c r="F5912" s="13" t="str">
        <f t="shared" si="653"/>
        <v/>
      </c>
      <c r="G5912" s="13">
        <f t="shared" si="656"/>
        <v>1635151431</v>
      </c>
      <c r="H5912" s="13" t="str">
        <f t="shared" si="657"/>
        <v/>
      </c>
      <c r="I5912" s="13" t="str">
        <f t="shared" si="658"/>
        <v/>
      </c>
      <c r="J5912" s="13" t="str">
        <f t="shared" si="659"/>
        <v/>
      </c>
    </row>
    <row r="5913" spans="1:10" x14ac:dyDescent="0.25">
      <c r="A5913" s="12">
        <v>44494.363842592589</v>
      </c>
      <c r="B5913" s="6">
        <v>1635151436</v>
      </c>
      <c r="C5913" s="6">
        <v>3.5368599999999999</v>
      </c>
      <c r="D5913" s="13">
        <f t="shared" si="654"/>
        <v>5</v>
      </c>
      <c r="E5913" s="13">
        <f t="shared" si="655"/>
        <v>1.9330000000000069E-2</v>
      </c>
      <c r="F5913" s="13" t="str">
        <f t="shared" si="653"/>
        <v/>
      </c>
      <c r="G5913" s="13">
        <f t="shared" si="656"/>
        <v>1635151436</v>
      </c>
      <c r="H5913" s="13" t="str">
        <f t="shared" si="657"/>
        <v/>
      </c>
      <c r="I5913" s="13" t="str">
        <f t="shared" si="658"/>
        <v/>
      </c>
      <c r="J5913" s="13" t="str">
        <f t="shared" si="659"/>
        <v/>
      </c>
    </row>
    <row r="5914" spans="1:10" x14ac:dyDescent="0.25">
      <c r="A5914" s="12">
        <v>44494.363900462966</v>
      </c>
      <c r="B5914" s="6">
        <v>1635151441</v>
      </c>
      <c r="C5914" s="6">
        <v>3.5191400000000002</v>
      </c>
      <c r="D5914" s="13">
        <f t="shared" si="654"/>
        <v>5</v>
      </c>
      <c r="E5914" s="13">
        <f t="shared" si="655"/>
        <v>-1.7719999999999736E-2</v>
      </c>
      <c r="F5914" s="13" t="str">
        <f t="shared" si="653"/>
        <v/>
      </c>
      <c r="G5914" s="13">
        <f t="shared" si="656"/>
        <v>1635151441</v>
      </c>
      <c r="H5914" s="13" t="str">
        <f t="shared" si="657"/>
        <v/>
      </c>
      <c r="I5914" s="13" t="str">
        <f t="shared" si="658"/>
        <v/>
      </c>
      <c r="J5914" s="13" t="str">
        <f t="shared" si="659"/>
        <v/>
      </c>
    </row>
    <row r="5915" spans="1:10" x14ac:dyDescent="0.25">
      <c r="A5915" s="12">
        <v>44494.363969907405</v>
      </c>
      <c r="B5915" s="6">
        <v>1635151447</v>
      </c>
      <c r="C5915" s="6">
        <v>3.52075</v>
      </c>
      <c r="D5915" s="13">
        <f t="shared" si="654"/>
        <v>6</v>
      </c>
      <c r="E5915" s="13">
        <f t="shared" si="655"/>
        <v>1.6099999999998893E-3</v>
      </c>
      <c r="F5915" s="13" t="str">
        <f t="shared" si="653"/>
        <v/>
      </c>
      <c r="G5915" s="13">
        <f t="shared" si="656"/>
        <v>1635151447</v>
      </c>
      <c r="H5915" s="13" t="str">
        <f t="shared" si="657"/>
        <v/>
      </c>
      <c r="I5915" s="13" t="str">
        <f t="shared" si="658"/>
        <v/>
      </c>
      <c r="J5915" s="13" t="str">
        <f t="shared" si="659"/>
        <v/>
      </c>
    </row>
    <row r="5916" spans="1:10" x14ac:dyDescent="0.25">
      <c r="A5916" s="12">
        <v>44494.364027777781</v>
      </c>
      <c r="B5916" s="6">
        <v>1635151452</v>
      </c>
      <c r="C5916" s="6">
        <v>3.5255899999999998</v>
      </c>
      <c r="D5916" s="13">
        <f t="shared" si="654"/>
        <v>5</v>
      </c>
      <c r="E5916" s="13">
        <f t="shared" si="655"/>
        <v>4.8399999999997334E-3</v>
      </c>
      <c r="F5916" s="13" t="str">
        <f t="shared" si="653"/>
        <v/>
      </c>
      <c r="G5916" s="13">
        <f t="shared" si="656"/>
        <v>1635151452</v>
      </c>
      <c r="H5916" s="13" t="str">
        <f t="shared" si="657"/>
        <v/>
      </c>
      <c r="I5916" s="13" t="str">
        <f t="shared" si="658"/>
        <v/>
      </c>
      <c r="J5916" s="13" t="str">
        <f t="shared" si="659"/>
        <v/>
      </c>
    </row>
    <row r="5917" spans="1:10" x14ac:dyDescent="0.25">
      <c r="A5917" s="12">
        <v>44494.364085648151</v>
      </c>
      <c r="B5917" s="6">
        <v>1635151457</v>
      </c>
      <c r="C5917" s="6">
        <v>3.5255899999999998</v>
      </c>
      <c r="D5917" s="13">
        <f t="shared" si="654"/>
        <v>5</v>
      </c>
      <c r="E5917" s="13">
        <f t="shared" si="655"/>
        <v>0</v>
      </c>
      <c r="F5917" s="13" t="str">
        <f t="shared" si="653"/>
        <v/>
      </c>
      <c r="G5917" s="13">
        <f t="shared" si="656"/>
        <v>1635151457</v>
      </c>
      <c r="H5917" s="13" t="str">
        <f t="shared" si="657"/>
        <v/>
      </c>
      <c r="I5917" s="13" t="str">
        <f t="shared" si="658"/>
        <v/>
      </c>
      <c r="J5917" s="13" t="str">
        <f t="shared" si="659"/>
        <v/>
      </c>
    </row>
    <row r="5918" spans="1:10" x14ac:dyDescent="0.25">
      <c r="A5918" s="12">
        <v>44494.36414351852</v>
      </c>
      <c r="B5918" s="6">
        <v>1635151462</v>
      </c>
      <c r="C5918" s="6">
        <v>3.5191400000000002</v>
      </c>
      <c r="D5918" s="13">
        <f t="shared" si="654"/>
        <v>5</v>
      </c>
      <c r="E5918" s="13">
        <f t="shared" si="655"/>
        <v>-6.4499999999996227E-3</v>
      </c>
      <c r="F5918" s="13" t="str">
        <f t="shared" si="653"/>
        <v/>
      </c>
      <c r="G5918" s="13">
        <f t="shared" si="656"/>
        <v>1635151462</v>
      </c>
      <c r="H5918" s="13" t="str">
        <f t="shared" si="657"/>
        <v/>
      </c>
      <c r="I5918" s="13" t="str">
        <f t="shared" si="658"/>
        <v/>
      </c>
      <c r="J5918" s="13" t="str">
        <f t="shared" si="659"/>
        <v/>
      </c>
    </row>
    <row r="5919" spans="1:10" x14ac:dyDescent="0.25">
      <c r="A5919" s="12">
        <v>44494.364201388889</v>
      </c>
      <c r="B5919" s="6">
        <v>1635151467</v>
      </c>
      <c r="C5919" s="6">
        <v>3.5272000000000001</v>
      </c>
      <c r="D5919" s="13">
        <f t="shared" si="654"/>
        <v>5</v>
      </c>
      <c r="E5919" s="13">
        <f t="shared" si="655"/>
        <v>8.0599999999999561E-3</v>
      </c>
      <c r="F5919" s="13" t="str">
        <f t="shared" si="653"/>
        <v/>
      </c>
      <c r="G5919" s="13">
        <f t="shared" si="656"/>
        <v>1635151467</v>
      </c>
      <c r="H5919" s="13" t="str">
        <f t="shared" si="657"/>
        <v/>
      </c>
      <c r="I5919" s="13" t="str">
        <f t="shared" si="658"/>
        <v/>
      </c>
      <c r="J5919" s="13" t="str">
        <f t="shared" si="659"/>
        <v/>
      </c>
    </row>
    <row r="5920" spans="1:10" x14ac:dyDescent="0.25">
      <c r="A5920" s="12">
        <v>44494.364259259259</v>
      </c>
      <c r="B5920" s="6">
        <v>1635151472</v>
      </c>
      <c r="C5920" s="6">
        <v>3.5239699999999998</v>
      </c>
      <c r="D5920" s="13">
        <f t="shared" si="654"/>
        <v>5</v>
      </c>
      <c r="E5920" s="13">
        <f t="shared" si="655"/>
        <v>-3.2300000000002882E-3</v>
      </c>
      <c r="F5920" s="13" t="str">
        <f t="shared" si="653"/>
        <v/>
      </c>
      <c r="G5920" s="13">
        <f t="shared" si="656"/>
        <v>1635151472</v>
      </c>
      <c r="H5920" s="13" t="str">
        <f t="shared" si="657"/>
        <v/>
      </c>
      <c r="I5920" s="13" t="str">
        <f t="shared" si="658"/>
        <v/>
      </c>
      <c r="J5920" s="13" t="str">
        <f t="shared" si="659"/>
        <v/>
      </c>
    </row>
    <row r="5921" spans="1:10" x14ac:dyDescent="0.25">
      <c r="A5921" s="12">
        <v>44494.364317129628</v>
      </c>
      <c r="B5921" s="6">
        <v>1635151477</v>
      </c>
      <c r="C5921" s="6">
        <v>3.53525</v>
      </c>
      <c r="D5921" s="13">
        <f t="shared" si="654"/>
        <v>5</v>
      </c>
      <c r="E5921" s="13">
        <f t="shared" si="655"/>
        <v>1.1280000000000179E-2</v>
      </c>
      <c r="F5921" s="13" t="str">
        <f t="shared" si="653"/>
        <v/>
      </c>
      <c r="G5921" s="13">
        <f t="shared" si="656"/>
        <v>1635151477</v>
      </c>
      <c r="H5921" s="13" t="str">
        <f t="shared" si="657"/>
        <v/>
      </c>
      <c r="I5921" s="13" t="str">
        <f t="shared" si="658"/>
        <v/>
      </c>
      <c r="J5921" s="13" t="str">
        <f t="shared" si="659"/>
        <v/>
      </c>
    </row>
    <row r="5922" spans="1:10" x14ac:dyDescent="0.25">
      <c r="A5922" s="12">
        <v>44494.364374999997</v>
      </c>
      <c r="B5922" s="6">
        <v>1635151482</v>
      </c>
      <c r="C5922" s="6">
        <v>3.5239699999999998</v>
      </c>
      <c r="D5922" s="13">
        <f t="shared" si="654"/>
        <v>5</v>
      </c>
      <c r="E5922" s="13">
        <f t="shared" si="655"/>
        <v>-1.1280000000000179E-2</v>
      </c>
      <c r="F5922" s="13" t="str">
        <f t="shared" si="653"/>
        <v/>
      </c>
      <c r="G5922" s="13">
        <f t="shared" si="656"/>
        <v>1635151482</v>
      </c>
      <c r="H5922" s="13" t="str">
        <f t="shared" si="657"/>
        <v/>
      </c>
      <c r="I5922" s="13" t="str">
        <f t="shared" si="658"/>
        <v/>
      </c>
      <c r="J5922" s="13" t="str">
        <f t="shared" si="659"/>
        <v/>
      </c>
    </row>
    <row r="5923" spans="1:10" x14ac:dyDescent="0.25">
      <c r="A5923" s="12">
        <v>44494.364432870374</v>
      </c>
      <c r="B5923" s="6">
        <v>1635151487</v>
      </c>
      <c r="C5923" s="6">
        <v>3.5191400000000002</v>
      </c>
      <c r="D5923" s="13">
        <f t="shared" si="654"/>
        <v>5</v>
      </c>
      <c r="E5923" s="13">
        <f t="shared" si="655"/>
        <v>-4.8299999999996679E-3</v>
      </c>
      <c r="F5923" s="13" t="str">
        <f t="shared" si="653"/>
        <v/>
      </c>
      <c r="G5923" s="13">
        <f t="shared" si="656"/>
        <v>1635151487</v>
      </c>
      <c r="H5923" s="13" t="str">
        <f t="shared" si="657"/>
        <v/>
      </c>
      <c r="I5923" s="13" t="str">
        <f t="shared" si="658"/>
        <v/>
      </c>
      <c r="J5923" s="13" t="str">
        <f t="shared" si="659"/>
        <v/>
      </c>
    </row>
    <row r="5924" spans="1:10" x14ac:dyDescent="0.25">
      <c r="A5924" s="12">
        <v>44494.364490740743</v>
      </c>
      <c r="B5924" s="6">
        <v>1635151492</v>
      </c>
      <c r="C5924" s="6">
        <v>3.5239699999999998</v>
      </c>
      <c r="D5924" s="13">
        <f t="shared" si="654"/>
        <v>5</v>
      </c>
      <c r="E5924" s="13">
        <f t="shared" si="655"/>
        <v>4.8299999999996679E-3</v>
      </c>
      <c r="F5924" s="13" t="str">
        <f t="shared" si="653"/>
        <v/>
      </c>
      <c r="G5924" s="13">
        <f t="shared" si="656"/>
        <v>1635151492</v>
      </c>
      <c r="H5924" s="13" t="str">
        <f t="shared" si="657"/>
        <v/>
      </c>
      <c r="I5924" s="13" t="str">
        <f t="shared" si="658"/>
        <v/>
      </c>
      <c r="J5924" s="13" t="str">
        <f t="shared" si="659"/>
        <v/>
      </c>
    </row>
    <row r="5925" spans="1:10" x14ac:dyDescent="0.25">
      <c r="A5925" s="12">
        <v>44494.364548611113</v>
      </c>
      <c r="B5925" s="6">
        <v>1635151497</v>
      </c>
      <c r="C5925" s="6">
        <v>3.53525</v>
      </c>
      <c r="D5925" s="13">
        <f t="shared" si="654"/>
        <v>5</v>
      </c>
      <c r="E5925" s="13">
        <f t="shared" si="655"/>
        <v>1.1280000000000179E-2</v>
      </c>
      <c r="F5925" s="13" t="str">
        <f t="shared" si="653"/>
        <v/>
      </c>
      <c r="G5925" s="13">
        <f t="shared" si="656"/>
        <v>1635151497</v>
      </c>
      <c r="H5925" s="13" t="str">
        <f t="shared" si="657"/>
        <v/>
      </c>
      <c r="I5925" s="13" t="str">
        <f t="shared" si="658"/>
        <v/>
      </c>
      <c r="J5925" s="13" t="str">
        <f t="shared" si="659"/>
        <v/>
      </c>
    </row>
    <row r="5926" spans="1:10" x14ac:dyDescent="0.25">
      <c r="A5926" s="12">
        <v>44494.364606481482</v>
      </c>
      <c r="B5926" s="6">
        <v>1635151502</v>
      </c>
      <c r="C5926" s="6">
        <v>3.5239699999999998</v>
      </c>
      <c r="D5926" s="13">
        <f t="shared" si="654"/>
        <v>5</v>
      </c>
      <c r="E5926" s="13">
        <f t="shared" si="655"/>
        <v>-1.1280000000000179E-2</v>
      </c>
      <c r="F5926" s="13" t="str">
        <f t="shared" si="653"/>
        <v/>
      </c>
      <c r="G5926" s="13">
        <f t="shared" si="656"/>
        <v>1635151502</v>
      </c>
      <c r="H5926" s="13" t="str">
        <f t="shared" si="657"/>
        <v/>
      </c>
      <c r="I5926" s="13" t="str">
        <f t="shared" si="658"/>
        <v/>
      </c>
      <c r="J5926" s="13" t="str">
        <f t="shared" si="659"/>
        <v/>
      </c>
    </row>
    <row r="5927" spans="1:10" x14ac:dyDescent="0.25">
      <c r="A5927" s="12">
        <v>44494.364664351851</v>
      </c>
      <c r="B5927" s="6">
        <v>1635151507</v>
      </c>
      <c r="C5927" s="6">
        <v>3.5175299999999998</v>
      </c>
      <c r="D5927" s="13">
        <f t="shared" si="654"/>
        <v>5</v>
      </c>
      <c r="E5927" s="13">
        <f t="shared" si="655"/>
        <v>-6.4400000000000013E-3</v>
      </c>
      <c r="F5927" s="13" t="str">
        <f t="shared" si="653"/>
        <v/>
      </c>
      <c r="G5927" s="13">
        <f t="shared" si="656"/>
        <v>1635151507</v>
      </c>
      <c r="H5927" s="13" t="str">
        <f t="shared" si="657"/>
        <v/>
      </c>
      <c r="I5927" s="13" t="str">
        <f t="shared" si="658"/>
        <v/>
      </c>
      <c r="J5927" s="13" t="str">
        <f t="shared" si="659"/>
        <v/>
      </c>
    </row>
    <row r="5928" spans="1:10" x14ac:dyDescent="0.25">
      <c r="A5928" s="12">
        <v>44494.364722222221</v>
      </c>
      <c r="B5928" s="6">
        <v>1635151512</v>
      </c>
      <c r="C5928" s="6">
        <v>3.5223599999999999</v>
      </c>
      <c r="D5928" s="13">
        <f t="shared" si="654"/>
        <v>5</v>
      </c>
      <c r="E5928" s="13">
        <f t="shared" si="655"/>
        <v>4.830000000000112E-3</v>
      </c>
      <c r="F5928" s="13" t="str">
        <f t="shared" si="653"/>
        <v/>
      </c>
      <c r="G5928" s="13">
        <f t="shared" si="656"/>
        <v>1635151512</v>
      </c>
      <c r="H5928" s="13" t="str">
        <f t="shared" si="657"/>
        <v/>
      </c>
      <c r="I5928" s="13" t="str">
        <f t="shared" si="658"/>
        <v/>
      </c>
      <c r="J5928" s="13" t="str">
        <f t="shared" si="659"/>
        <v/>
      </c>
    </row>
    <row r="5929" spans="1:10" x14ac:dyDescent="0.25">
      <c r="A5929" s="12">
        <v>44494.36478009259</v>
      </c>
      <c r="B5929" s="6">
        <v>1635151517</v>
      </c>
      <c r="C5929" s="6">
        <v>3.5255899999999998</v>
      </c>
      <c r="D5929" s="13">
        <f t="shared" si="654"/>
        <v>5</v>
      </c>
      <c r="E5929" s="13">
        <f t="shared" si="655"/>
        <v>3.2299999999998441E-3</v>
      </c>
      <c r="F5929" s="13" t="str">
        <f t="shared" si="653"/>
        <v/>
      </c>
      <c r="G5929" s="13">
        <f t="shared" si="656"/>
        <v>1635151517</v>
      </c>
      <c r="H5929" s="13" t="str">
        <f t="shared" si="657"/>
        <v/>
      </c>
      <c r="I5929" s="13" t="str">
        <f t="shared" si="658"/>
        <v/>
      </c>
      <c r="J5929" s="13" t="str">
        <f t="shared" si="659"/>
        <v/>
      </c>
    </row>
    <row r="5930" spans="1:10" x14ac:dyDescent="0.25">
      <c r="A5930" s="12">
        <v>44494.364837962959</v>
      </c>
      <c r="B5930" s="6">
        <v>1635151522</v>
      </c>
      <c r="C5930" s="6">
        <v>3.53525</v>
      </c>
      <c r="D5930" s="13">
        <f t="shared" si="654"/>
        <v>5</v>
      </c>
      <c r="E5930" s="13">
        <f t="shared" si="655"/>
        <v>9.660000000000224E-3</v>
      </c>
      <c r="F5930" s="13" t="str">
        <f t="shared" si="653"/>
        <v/>
      </c>
      <c r="G5930" s="13">
        <f t="shared" si="656"/>
        <v>1635151522</v>
      </c>
      <c r="H5930" s="13" t="str">
        <f t="shared" si="657"/>
        <v/>
      </c>
      <c r="I5930" s="13" t="str">
        <f t="shared" si="658"/>
        <v/>
      </c>
      <c r="J5930" s="13" t="str">
        <f t="shared" si="659"/>
        <v/>
      </c>
    </row>
    <row r="5931" spans="1:10" x14ac:dyDescent="0.25">
      <c r="A5931" s="12">
        <v>44494.364895833336</v>
      </c>
      <c r="B5931" s="6">
        <v>1635151527</v>
      </c>
      <c r="C5931" s="6">
        <v>3.5239699999999998</v>
      </c>
      <c r="D5931" s="13">
        <f t="shared" si="654"/>
        <v>5</v>
      </c>
      <c r="E5931" s="13">
        <f t="shared" si="655"/>
        <v>-1.1280000000000179E-2</v>
      </c>
      <c r="F5931" s="13" t="str">
        <f t="shared" si="653"/>
        <v/>
      </c>
      <c r="G5931" s="13">
        <f t="shared" si="656"/>
        <v>1635151527</v>
      </c>
      <c r="H5931" s="13" t="str">
        <f t="shared" si="657"/>
        <v/>
      </c>
      <c r="I5931" s="13" t="str">
        <f t="shared" si="658"/>
        <v/>
      </c>
      <c r="J5931" s="13" t="str">
        <f t="shared" si="659"/>
        <v/>
      </c>
    </row>
    <row r="5932" spans="1:10" x14ac:dyDescent="0.25">
      <c r="A5932" s="12">
        <v>44494.364953703705</v>
      </c>
      <c r="B5932" s="6">
        <v>1635151532</v>
      </c>
      <c r="C5932" s="6">
        <v>3.5191400000000002</v>
      </c>
      <c r="D5932" s="13">
        <f t="shared" si="654"/>
        <v>5</v>
      </c>
      <c r="E5932" s="13">
        <f t="shared" si="655"/>
        <v>-4.8299999999996679E-3</v>
      </c>
      <c r="F5932" s="13" t="str">
        <f t="shared" si="653"/>
        <v/>
      </c>
      <c r="G5932" s="13">
        <f t="shared" si="656"/>
        <v>1635151532</v>
      </c>
      <c r="H5932" s="13" t="str">
        <f t="shared" si="657"/>
        <v/>
      </c>
      <c r="I5932" s="13" t="str">
        <f t="shared" si="658"/>
        <v/>
      </c>
      <c r="J5932" s="13" t="str">
        <f t="shared" si="659"/>
        <v/>
      </c>
    </row>
    <row r="5933" spans="1:10" x14ac:dyDescent="0.25">
      <c r="A5933" s="12">
        <v>44494.365011574075</v>
      </c>
      <c r="B5933" s="6">
        <v>1635151537</v>
      </c>
      <c r="C5933" s="6">
        <v>3.5320299999999998</v>
      </c>
      <c r="D5933" s="13">
        <f t="shared" si="654"/>
        <v>5</v>
      </c>
      <c r="E5933" s="13">
        <f t="shared" si="655"/>
        <v>1.2889999999999624E-2</v>
      </c>
      <c r="F5933" s="13" t="str">
        <f t="shared" si="653"/>
        <v/>
      </c>
      <c r="G5933" s="13">
        <f t="shared" si="656"/>
        <v>1635151537</v>
      </c>
      <c r="H5933" s="13" t="str">
        <f t="shared" si="657"/>
        <v/>
      </c>
      <c r="I5933" s="13" t="str">
        <f t="shared" si="658"/>
        <v/>
      </c>
      <c r="J5933" s="13" t="str">
        <f t="shared" si="659"/>
        <v/>
      </c>
    </row>
    <row r="5934" spans="1:10" x14ac:dyDescent="0.25">
      <c r="A5934" s="12">
        <v>44494.365081018521</v>
      </c>
      <c r="B5934" s="6">
        <v>1635151543</v>
      </c>
      <c r="C5934" s="6">
        <v>3.52075</v>
      </c>
      <c r="D5934" s="13">
        <f t="shared" si="654"/>
        <v>6</v>
      </c>
      <c r="E5934" s="13">
        <f t="shared" si="655"/>
        <v>-1.1279999999999735E-2</v>
      </c>
      <c r="F5934" s="13" t="str">
        <f t="shared" si="653"/>
        <v/>
      </c>
      <c r="G5934" s="13">
        <f t="shared" si="656"/>
        <v>1635151543</v>
      </c>
      <c r="H5934" s="13" t="str">
        <f t="shared" si="657"/>
        <v/>
      </c>
      <c r="I5934" s="13" t="str">
        <f t="shared" si="658"/>
        <v/>
      </c>
      <c r="J5934" s="13" t="str">
        <f t="shared" si="659"/>
        <v/>
      </c>
    </row>
    <row r="5935" spans="1:10" x14ac:dyDescent="0.25">
      <c r="A5935" s="12">
        <v>44494.36513888889</v>
      </c>
      <c r="B5935" s="6">
        <v>1635151548</v>
      </c>
      <c r="C5935" s="6">
        <v>3.5239699999999998</v>
      </c>
      <c r="D5935" s="13">
        <f t="shared" si="654"/>
        <v>5</v>
      </c>
      <c r="E5935" s="13">
        <f t="shared" si="655"/>
        <v>3.2199999999997786E-3</v>
      </c>
      <c r="F5935" s="13" t="str">
        <f t="shared" si="653"/>
        <v/>
      </c>
      <c r="G5935" s="13">
        <f t="shared" si="656"/>
        <v>1635151548</v>
      </c>
      <c r="H5935" s="13" t="str">
        <f t="shared" si="657"/>
        <v/>
      </c>
      <c r="I5935" s="13" t="str">
        <f t="shared" si="658"/>
        <v/>
      </c>
      <c r="J5935" s="13" t="str">
        <f t="shared" si="659"/>
        <v/>
      </c>
    </row>
    <row r="5936" spans="1:10" x14ac:dyDescent="0.25">
      <c r="A5936" s="12">
        <v>44494.36519675926</v>
      </c>
      <c r="B5936" s="6">
        <v>1635151553</v>
      </c>
      <c r="C5936" s="6">
        <v>3.5223599999999999</v>
      </c>
      <c r="D5936" s="13">
        <f t="shared" si="654"/>
        <v>5</v>
      </c>
      <c r="E5936" s="13">
        <f t="shared" si="655"/>
        <v>-1.6099999999998893E-3</v>
      </c>
      <c r="F5936" s="13" t="str">
        <f t="shared" si="653"/>
        <v/>
      </c>
      <c r="G5936" s="13">
        <f t="shared" si="656"/>
        <v>1635151553</v>
      </c>
      <c r="H5936" s="13" t="str">
        <f t="shared" si="657"/>
        <v/>
      </c>
      <c r="I5936" s="13" t="str">
        <f t="shared" si="658"/>
        <v/>
      </c>
      <c r="J5936" s="13" t="str">
        <f t="shared" si="659"/>
        <v/>
      </c>
    </row>
    <row r="5937" spans="1:10" x14ac:dyDescent="0.25">
      <c r="A5937" s="12">
        <v>44494.365254629629</v>
      </c>
      <c r="B5937" s="6">
        <v>1635151558</v>
      </c>
      <c r="C5937" s="6">
        <v>3.5320299999999998</v>
      </c>
      <c r="D5937" s="13">
        <f t="shared" si="654"/>
        <v>5</v>
      </c>
      <c r="E5937" s="13">
        <f t="shared" si="655"/>
        <v>9.6699999999998454E-3</v>
      </c>
      <c r="F5937" s="13" t="str">
        <f t="shared" si="653"/>
        <v/>
      </c>
      <c r="G5937" s="13">
        <f t="shared" si="656"/>
        <v>1635151558</v>
      </c>
      <c r="H5937" s="13" t="str">
        <f t="shared" si="657"/>
        <v/>
      </c>
      <c r="I5937" s="13" t="str">
        <f t="shared" si="658"/>
        <v/>
      </c>
      <c r="J5937" s="13" t="str">
        <f t="shared" si="659"/>
        <v/>
      </c>
    </row>
    <row r="5938" spans="1:10" x14ac:dyDescent="0.25">
      <c r="A5938" s="12">
        <v>44494.365312499998</v>
      </c>
      <c r="B5938" s="6">
        <v>1635151563</v>
      </c>
      <c r="C5938" s="6">
        <v>3.52881</v>
      </c>
      <c r="D5938" s="13">
        <f t="shared" si="654"/>
        <v>5</v>
      </c>
      <c r="E5938" s="13">
        <f t="shared" si="655"/>
        <v>-3.2199999999997786E-3</v>
      </c>
      <c r="F5938" s="13" t="str">
        <f t="shared" si="653"/>
        <v/>
      </c>
      <c r="G5938" s="13">
        <f t="shared" si="656"/>
        <v>1635151563</v>
      </c>
      <c r="H5938" s="13" t="str">
        <f t="shared" si="657"/>
        <v/>
      </c>
      <c r="I5938" s="13" t="str">
        <f t="shared" si="658"/>
        <v/>
      </c>
      <c r="J5938" s="13" t="str">
        <f t="shared" si="659"/>
        <v/>
      </c>
    </row>
    <row r="5939" spans="1:10" x14ac:dyDescent="0.25">
      <c r="A5939" s="12">
        <v>44494.365370370368</v>
      </c>
      <c r="B5939" s="6">
        <v>1635151568</v>
      </c>
      <c r="C5939" s="6">
        <v>3.5255899999999998</v>
      </c>
      <c r="D5939" s="13">
        <f t="shared" si="654"/>
        <v>5</v>
      </c>
      <c r="E5939" s="13">
        <f t="shared" si="655"/>
        <v>-3.2200000000002227E-3</v>
      </c>
      <c r="F5939" s="13" t="str">
        <f t="shared" si="653"/>
        <v/>
      </c>
      <c r="G5939" s="13">
        <f t="shared" si="656"/>
        <v>1635151568</v>
      </c>
      <c r="H5939" s="13" t="str">
        <f t="shared" si="657"/>
        <v/>
      </c>
      <c r="I5939" s="13" t="str">
        <f t="shared" si="658"/>
        <v/>
      </c>
      <c r="J5939" s="13" t="str">
        <f t="shared" si="659"/>
        <v/>
      </c>
    </row>
    <row r="5940" spans="1:10" x14ac:dyDescent="0.25">
      <c r="A5940" s="12">
        <v>44494.365428240744</v>
      </c>
      <c r="B5940" s="6">
        <v>1635151573</v>
      </c>
      <c r="C5940" s="6">
        <v>3.5223599999999999</v>
      </c>
      <c r="D5940" s="13">
        <f t="shared" si="654"/>
        <v>5</v>
      </c>
      <c r="E5940" s="13">
        <f t="shared" si="655"/>
        <v>-3.2299999999998441E-3</v>
      </c>
      <c r="F5940" s="13" t="str">
        <f t="shared" si="653"/>
        <v/>
      </c>
      <c r="G5940" s="13">
        <f t="shared" si="656"/>
        <v>1635151573</v>
      </c>
      <c r="H5940" s="13" t="str">
        <f t="shared" si="657"/>
        <v/>
      </c>
      <c r="I5940" s="13" t="str">
        <f t="shared" si="658"/>
        <v/>
      </c>
      <c r="J5940" s="13" t="str">
        <f t="shared" si="659"/>
        <v/>
      </c>
    </row>
    <row r="5941" spans="1:10" x14ac:dyDescent="0.25">
      <c r="A5941" s="12">
        <v>44494.365486111114</v>
      </c>
      <c r="B5941" s="6">
        <v>1635151578</v>
      </c>
      <c r="C5941" s="6">
        <v>3.5191400000000002</v>
      </c>
      <c r="D5941" s="13">
        <f t="shared" si="654"/>
        <v>5</v>
      </c>
      <c r="E5941" s="13">
        <f t="shared" si="655"/>
        <v>-3.2199999999997786E-3</v>
      </c>
      <c r="F5941" s="13" t="str">
        <f t="shared" si="653"/>
        <v/>
      </c>
      <c r="G5941" s="13">
        <f t="shared" si="656"/>
        <v>1635151578</v>
      </c>
      <c r="H5941" s="13" t="str">
        <f t="shared" si="657"/>
        <v/>
      </c>
      <c r="I5941" s="13" t="str">
        <f t="shared" si="658"/>
        <v/>
      </c>
      <c r="J5941" s="13" t="str">
        <f t="shared" si="659"/>
        <v/>
      </c>
    </row>
    <row r="5942" spans="1:10" x14ac:dyDescent="0.25">
      <c r="A5942" s="12">
        <v>44494.365543981483</v>
      </c>
      <c r="B5942" s="6">
        <v>1635151583</v>
      </c>
      <c r="C5942" s="6">
        <v>3.5272000000000001</v>
      </c>
      <c r="D5942" s="13">
        <f t="shared" si="654"/>
        <v>5</v>
      </c>
      <c r="E5942" s="13">
        <f t="shared" si="655"/>
        <v>8.0599999999999561E-3</v>
      </c>
      <c r="F5942" s="13" t="str">
        <f t="shared" si="653"/>
        <v/>
      </c>
      <c r="G5942" s="13">
        <f t="shared" si="656"/>
        <v>1635151583</v>
      </c>
      <c r="H5942" s="13" t="str">
        <f t="shared" si="657"/>
        <v/>
      </c>
      <c r="I5942" s="13" t="str">
        <f t="shared" si="658"/>
        <v/>
      </c>
      <c r="J5942" s="13" t="str">
        <f t="shared" si="659"/>
        <v/>
      </c>
    </row>
    <row r="5943" spans="1:10" x14ac:dyDescent="0.25">
      <c r="A5943" s="12">
        <v>44494.365601851852</v>
      </c>
      <c r="B5943" s="6">
        <v>1635151588</v>
      </c>
      <c r="C5943" s="6">
        <v>3.5255899999999998</v>
      </c>
      <c r="D5943" s="13">
        <f t="shared" si="654"/>
        <v>5</v>
      </c>
      <c r="E5943" s="13">
        <f t="shared" si="655"/>
        <v>-1.6100000000003334E-3</v>
      </c>
      <c r="F5943" s="13" t="str">
        <f t="shared" si="653"/>
        <v/>
      </c>
      <c r="G5943" s="13">
        <f t="shared" si="656"/>
        <v>1635151588</v>
      </c>
      <c r="H5943" s="13" t="str">
        <f t="shared" si="657"/>
        <v/>
      </c>
      <c r="I5943" s="13" t="str">
        <f t="shared" si="658"/>
        <v/>
      </c>
      <c r="J5943" s="13" t="str">
        <f t="shared" si="659"/>
        <v/>
      </c>
    </row>
    <row r="5944" spans="1:10" x14ac:dyDescent="0.25">
      <c r="A5944" s="12">
        <v>44494.365659722222</v>
      </c>
      <c r="B5944" s="6">
        <v>1635151593</v>
      </c>
      <c r="C5944" s="6">
        <v>3.5175299999999998</v>
      </c>
      <c r="D5944" s="13">
        <f t="shared" si="654"/>
        <v>5</v>
      </c>
      <c r="E5944" s="13">
        <f t="shared" si="655"/>
        <v>-8.0599999999999561E-3</v>
      </c>
      <c r="F5944" s="13" t="str">
        <f t="shared" si="653"/>
        <v/>
      </c>
      <c r="G5944" s="13">
        <f t="shared" si="656"/>
        <v>1635151593</v>
      </c>
      <c r="H5944" s="13" t="str">
        <f t="shared" si="657"/>
        <v/>
      </c>
      <c r="I5944" s="13" t="str">
        <f t="shared" si="658"/>
        <v/>
      </c>
      <c r="J5944" s="13" t="str">
        <f t="shared" si="659"/>
        <v/>
      </c>
    </row>
    <row r="5945" spans="1:10" x14ac:dyDescent="0.25">
      <c r="A5945" s="12">
        <v>44494.365717592591</v>
      </c>
      <c r="B5945" s="6">
        <v>1635151598</v>
      </c>
      <c r="C5945" s="6">
        <v>3.5126900000000001</v>
      </c>
      <c r="D5945" s="13">
        <f t="shared" si="654"/>
        <v>5</v>
      </c>
      <c r="E5945" s="13">
        <f t="shared" si="655"/>
        <v>-4.8399999999997334E-3</v>
      </c>
      <c r="F5945" s="13" t="str">
        <f t="shared" si="653"/>
        <v/>
      </c>
      <c r="G5945" s="13">
        <f t="shared" si="656"/>
        <v>1635151598</v>
      </c>
      <c r="H5945" s="13" t="str">
        <f t="shared" si="657"/>
        <v/>
      </c>
      <c r="I5945" s="13" t="str">
        <f t="shared" si="658"/>
        <v/>
      </c>
      <c r="J5945" s="13" t="str">
        <f t="shared" si="659"/>
        <v/>
      </c>
    </row>
    <row r="5946" spans="1:10" x14ac:dyDescent="0.25">
      <c r="A5946" s="12">
        <v>44494.36577546296</v>
      </c>
      <c r="B5946" s="6">
        <v>1635151603</v>
      </c>
      <c r="C5946" s="6">
        <v>3.51431</v>
      </c>
      <c r="D5946" s="13">
        <f t="shared" si="654"/>
        <v>5</v>
      </c>
      <c r="E5946" s="13">
        <f t="shared" si="655"/>
        <v>1.6199999999999548E-3</v>
      </c>
      <c r="F5946" s="13" t="str">
        <f t="shared" si="653"/>
        <v/>
      </c>
      <c r="G5946" s="13">
        <f t="shared" si="656"/>
        <v>1635151603</v>
      </c>
      <c r="H5946" s="13" t="str">
        <f t="shared" si="657"/>
        <v/>
      </c>
      <c r="I5946" s="13" t="str">
        <f t="shared" si="658"/>
        <v/>
      </c>
      <c r="J5946" s="13" t="str">
        <f t="shared" si="659"/>
        <v/>
      </c>
    </row>
    <row r="5947" spans="1:10" x14ac:dyDescent="0.25">
      <c r="A5947" s="12">
        <v>44494.365833333337</v>
      </c>
      <c r="B5947" s="6">
        <v>1635151608</v>
      </c>
      <c r="C5947" s="6">
        <v>3.5239699999999998</v>
      </c>
      <c r="D5947" s="13">
        <f t="shared" si="654"/>
        <v>5</v>
      </c>
      <c r="E5947" s="13">
        <f t="shared" si="655"/>
        <v>9.6599999999997799E-3</v>
      </c>
      <c r="F5947" s="13" t="str">
        <f t="shared" si="653"/>
        <v/>
      </c>
      <c r="G5947" s="13">
        <f t="shared" si="656"/>
        <v>1635151608</v>
      </c>
      <c r="H5947" s="13" t="str">
        <f t="shared" si="657"/>
        <v/>
      </c>
      <c r="I5947" s="13" t="str">
        <f t="shared" si="658"/>
        <v/>
      </c>
      <c r="J5947" s="13" t="str">
        <f t="shared" si="659"/>
        <v/>
      </c>
    </row>
    <row r="5948" spans="1:10" x14ac:dyDescent="0.25">
      <c r="A5948" s="12">
        <v>44494.365891203706</v>
      </c>
      <c r="B5948" s="6">
        <v>1635151613</v>
      </c>
      <c r="C5948" s="6">
        <v>3.52075</v>
      </c>
      <c r="D5948" s="13">
        <f t="shared" si="654"/>
        <v>5</v>
      </c>
      <c r="E5948" s="13">
        <f t="shared" si="655"/>
        <v>-3.2199999999997786E-3</v>
      </c>
      <c r="F5948" s="13" t="str">
        <f t="shared" si="653"/>
        <v/>
      </c>
      <c r="G5948" s="13">
        <f t="shared" si="656"/>
        <v>1635151613</v>
      </c>
      <c r="H5948" s="13" t="str">
        <f t="shared" si="657"/>
        <v/>
      </c>
      <c r="I5948" s="13" t="str">
        <f t="shared" si="658"/>
        <v/>
      </c>
      <c r="J5948" s="13" t="str">
        <f t="shared" si="659"/>
        <v/>
      </c>
    </row>
    <row r="5949" spans="1:10" x14ac:dyDescent="0.25">
      <c r="A5949" s="12">
        <v>44494.365949074076</v>
      </c>
      <c r="B5949" s="6">
        <v>1635151618</v>
      </c>
      <c r="C5949" s="6">
        <v>3.5320299999999998</v>
      </c>
      <c r="D5949" s="13">
        <f t="shared" si="654"/>
        <v>5</v>
      </c>
      <c r="E5949" s="13">
        <f t="shared" si="655"/>
        <v>1.1279999999999735E-2</v>
      </c>
      <c r="F5949" s="13" t="str">
        <f t="shared" si="653"/>
        <v/>
      </c>
      <c r="G5949" s="13">
        <f t="shared" si="656"/>
        <v>1635151618</v>
      </c>
      <c r="H5949" s="13" t="str">
        <f t="shared" si="657"/>
        <v/>
      </c>
      <c r="I5949" s="13" t="str">
        <f t="shared" si="658"/>
        <v/>
      </c>
      <c r="J5949" s="13" t="str">
        <f t="shared" si="659"/>
        <v/>
      </c>
    </row>
    <row r="5950" spans="1:10" x14ac:dyDescent="0.25">
      <c r="A5950" s="12">
        <v>44494.366018518522</v>
      </c>
      <c r="B5950" s="6">
        <v>1635151624</v>
      </c>
      <c r="C5950" s="6">
        <v>3.5320299999999998</v>
      </c>
      <c r="D5950" s="13">
        <f t="shared" si="654"/>
        <v>6</v>
      </c>
      <c r="E5950" s="13">
        <f t="shared" si="655"/>
        <v>0</v>
      </c>
      <c r="F5950" s="13" t="str">
        <f t="shared" si="653"/>
        <v/>
      </c>
      <c r="G5950" s="13">
        <f t="shared" si="656"/>
        <v>1635151624</v>
      </c>
      <c r="H5950" s="13" t="str">
        <f t="shared" si="657"/>
        <v/>
      </c>
      <c r="I5950" s="13" t="str">
        <f t="shared" si="658"/>
        <v/>
      </c>
      <c r="J5950" s="13" t="str">
        <f t="shared" si="659"/>
        <v/>
      </c>
    </row>
    <row r="5951" spans="1:10" x14ac:dyDescent="0.25">
      <c r="A5951" s="12">
        <v>44494.366076388891</v>
      </c>
      <c r="B5951" s="6">
        <v>1635151629</v>
      </c>
      <c r="C5951" s="6">
        <v>3.5223599999999999</v>
      </c>
      <c r="D5951" s="13">
        <f t="shared" si="654"/>
        <v>5</v>
      </c>
      <c r="E5951" s="13">
        <f t="shared" si="655"/>
        <v>-9.6699999999998454E-3</v>
      </c>
      <c r="F5951" s="13" t="str">
        <f t="shared" si="653"/>
        <v/>
      </c>
      <c r="G5951" s="13">
        <f t="shared" si="656"/>
        <v>1635151629</v>
      </c>
      <c r="H5951" s="13" t="str">
        <f t="shared" si="657"/>
        <v/>
      </c>
      <c r="I5951" s="13" t="str">
        <f t="shared" si="658"/>
        <v/>
      </c>
      <c r="J5951" s="13" t="str">
        <f t="shared" si="659"/>
        <v/>
      </c>
    </row>
    <row r="5952" spans="1:10" x14ac:dyDescent="0.25">
      <c r="A5952" s="12">
        <v>44494.36613425926</v>
      </c>
      <c r="B5952" s="6">
        <v>1635151634</v>
      </c>
      <c r="C5952" s="6">
        <v>3.5223599999999999</v>
      </c>
      <c r="D5952" s="13">
        <f t="shared" si="654"/>
        <v>5</v>
      </c>
      <c r="E5952" s="13">
        <f t="shared" si="655"/>
        <v>0</v>
      </c>
      <c r="F5952" s="13" t="str">
        <f t="shared" si="653"/>
        <v/>
      </c>
      <c r="G5952" s="13">
        <f t="shared" si="656"/>
        <v>1635151634</v>
      </c>
      <c r="H5952" s="13" t="str">
        <f t="shared" si="657"/>
        <v/>
      </c>
      <c r="I5952" s="13" t="str">
        <f t="shared" si="658"/>
        <v/>
      </c>
      <c r="J5952" s="13" t="str">
        <f t="shared" si="659"/>
        <v/>
      </c>
    </row>
    <row r="5953" spans="1:10" x14ac:dyDescent="0.25">
      <c r="A5953" s="12">
        <v>44494.36619212963</v>
      </c>
      <c r="B5953" s="6">
        <v>1635151639</v>
      </c>
      <c r="C5953" s="6">
        <v>3.51431</v>
      </c>
      <c r="D5953" s="13">
        <f t="shared" si="654"/>
        <v>5</v>
      </c>
      <c r="E5953" s="13">
        <f t="shared" si="655"/>
        <v>-8.0499999999998906E-3</v>
      </c>
      <c r="F5953" s="13" t="str">
        <f t="shared" si="653"/>
        <v/>
      </c>
      <c r="G5953" s="13">
        <f t="shared" si="656"/>
        <v>1635151639</v>
      </c>
      <c r="H5953" s="13" t="str">
        <f t="shared" si="657"/>
        <v/>
      </c>
      <c r="I5953" s="13" t="str">
        <f t="shared" si="658"/>
        <v/>
      </c>
      <c r="J5953" s="13" t="str">
        <f t="shared" si="659"/>
        <v/>
      </c>
    </row>
    <row r="5954" spans="1:10" x14ac:dyDescent="0.25">
      <c r="A5954" s="12">
        <v>44494.366249999999</v>
      </c>
      <c r="B5954" s="6">
        <v>1635151644</v>
      </c>
      <c r="C5954" s="6">
        <v>3.5191400000000002</v>
      </c>
      <c r="D5954" s="13">
        <f t="shared" si="654"/>
        <v>5</v>
      </c>
      <c r="E5954" s="13">
        <f t="shared" si="655"/>
        <v>4.830000000000112E-3</v>
      </c>
      <c r="F5954" s="13" t="str">
        <f t="shared" si="653"/>
        <v/>
      </c>
      <c r="G5954" s="13">
        <f t="shared" si="656"/>
        <v>1635151644</v>
      </c>
      <c r="H5954" s="13" t="str">
        <f t="shared" si="657"/>
        <v/>
      </c>
      <c r="I5954" s="13" t="str">
        <f t="shared" si="658"/>
        <v/>
      </c>
      <c r="J5954" s="13" t="str">
        <f t="shared" si="659"/>
        <v/>
      </c>
    </row>
    <row r="5955" spans="1:10" x14ac:dyDescent="0.25">
      <c r="A5955" s="12">
        <v>44494.366307870368</v>
      </c>
      <c r="B5955" s="6">
        <v>1635151649</v>
      </c>
      <c r="C5955" s="6">
        <v>3.5191400000000002</v>
      </c>
      <c r="D5955" s="13">
        <f t="shared" si="654"/>
        <v>5</v>
      </c>
      <c r="E5955" s="13">
        <f t="shared" si="655"/>
        <v>0</v>
      </c>
      <c r="F5955" s="13" t="str">
        <f t="shared" si="653"/>
        <v/>
      </c>
      <c r="G5955" s="13">
        <f t="shared" si="656"/>
        <v>1635151649</v>
      </c>
      <c r="H5955" s="13" t="str">
        <f t="shared" si="657"/>
        <v/>
      </c>
      <c r="I5955" s="13" t="str">
        <f t="shared" si="658"/>
        <v/>
      </c>
      <c r="J5955" s="13" t="str">
        <f t="shared" si="659"/>
        <v/>
      </c>
    </row>
    <row r="5956" spans="1:10" x14ac:dyDescent="0.25">
      <c r="A5956" s="12">
        <v>44494.366365740738</v>
      </c>
      <c r="B5956" s="6">
        <v>1635151654</v>
      </c>
      <c r="C5956" s="6">
        <v>3.52075</v>
      </c>
      <c r="D5956" s="13">
        <f t="shared" si="654"/>
        <v>5</v>
      </c>
      <c r="E5956" s="13">
        <f t="shared" si="655"/>
        <v>1.6099999999998893E-3</v>
      </c>
      <c r="F5956" s="13" t="str">
        <f t="shared" si="653"/>
        <v/>
      </c>
      <c r="G5956" s="13">
        <f t="shared" si="656"/>
        <v>1635151654</v>
      </c>
      <c r="H5956" s="13" t="str">
        <f t="shared" si="657"/>
        <v/>
      </c>
      <c r="I5956" s="13" t="str">
        <f t="shared" si="658"/>
        <v/>
      </c>
      <c r="J5956" s="13" t="str">
        <f t="shared" si="659"/>
        <v/>
      </c>
    </row>
    <row r="5957" spans="1:10" x14ac:dyDescent="0.25">
      <c r="A5957" s="12">
        <v>44494.366423611114</v>
      </c>
      <c r="B5957" s="6">
        <v>1635151659</v>
      </c>
      <c r="C5957" s="6">
        <v>3.5320299999999998</v>
      </c>
      <c r="D5957" s="13">
        <f t="shared" si="654"/>
        <v>5</v>
      </c>
      <c r="E5957" s="13">
        <f t="shared" si="655"/>
        <v>1.1279999999999735E-2</v>
      </c>
      <c r="F5957" s="13" t="str">
        <f t="shared" si="653"/>
        <v/>
      </c>
      <c r="G5957" s="13">
        <f t="shared" si="656"/>
        <v>1635151659</v>
      </c>
      <c r="H5957" s="13" t="str">
        <f t="shared" si="657"/>
        <v/>
      </c>
      <c r="I5957" s="13" t="str">
        <f t="shared" si="658"/>
        <v/>
      </c>
      <c r="J5957" s="13" t="str">
        <f t="shared" si="659"/>
        <v/>
      </c>
    </row>
    <row r="5958" spans="1:10" x14ac:dyDescent="0.25">
      <c r="A5958" s="12">
        <v>44494.366481481484</v>
      </c>
      <c r="B5958" s="6">
        <v>1635151664</v>
      </c>
      <c r="C5958" s="6">
        <v>3.51431</v>
      </c>
      <c r="D5958" s="13">
        <f t="shared" si="654"/>
        <v>5</v>
      </c>
      <c r="E5958" s="13">
        <f t="shared" si="655"/>
        <v>-1.7719999999999736E-2</v>
      </c>
      <c r="F5958" s="13" t="str">
        <f t="shared" si="653"/>
        <v/>
      </c>
      <c r="G5958" s="13">
        <f t="shared" si="656"/>
        <v>1635151664</v>
      </c>
      <c r="H5958" s="13" t="str">
        <f t="shared" si="657"/>
        <v/>
      </c>
      <c r="I5958" s="13" t="str">
        <f t="shared" si="658"/>
        <v/>
      </c>
      <c r="J5958" s="13" t="str">
        <f t="shared" si="659"/>
        <v/>
      </c>
    </row>
    <row r="5959" spans="1:10" x14ac:dyDescent="0.25">
      <c r="A5959" s="12">
        <v>44494.366539351853</v>
      </c>
      <c r="B5959" s="6">
        <v>1635151669</v>
      </c>
      <c r="C5959" s="6">
        <v>3.5272000000000001</v>
      </c>
      <c r="D5959" s="13">
        <f t="shared" si="654"/>
        <v>5</v>
      </c>
      <c r="E5959" s="13">
        <f t="shared" si="655"/>
        <v>1.2890000000000068E-2</v>
      </c>
      <c r="F5959" s="13" t="str">
        <f t="shared" si="653"/>
        <v/>
      </c>
      <c r="G5959" s="13">
        <f t="shared" si="656"/>
        <v>1635151669</v>
      </c>
      <c r="H5959" s="13" t="str">
        <f t="shared" si="657"/>
        <v/>
      </c>
      <c r="I5959" s="13" t="str">
        <f t="shared" si="658"/>
        <v/>
      </c>
      <c r="J5959" s="13" t="str">
        <f t="shared" si="659"/>
        <v/>
      </c>
    </row>
    <row r="5960" spans="1:10" x14ac:dyDescent="0.25">
      <c r="A5960" s="12">
        <v>44494.366597222222</v>
      </c>
      <c r="B5960" s="6">
        <v>1635151674</v>
      </c>
      <c r="C5960" s="6">
        <v>3.5239699999999998</v>
      </c>
      <c r="D5960" s="13">
        <f t="shared" si="654"/>
        <v>5</v>
      </c>
      <c r="E5960" s="13">
        <f t="shared" si="655"/>
        <v>-3.2300000000002882E-3</v>
      </c>
      <c r="F5960" s="13" t="str">
        <f t="shared" si="653"/>
        <v/>
      </c>
      <c r="G5960" s="13">
        <f t="shared" si="656"/>
        <v>1635151674</v>
      </c>
      <c r="H5960" s="13" t="str">
        <f t="shared" si="657"/>
        <v/>
      </c>
      <c r="I5960" s="13" t="str">
        <f t="shared" si="658"/>
        <v/>
      </c>
      <c r="J5960" s="13" t="str">
        <f t="shared" si="659"/>
        <v/>
      </c>
    </row>
    <row r="5961" spans="1:10" x14ac:dyDescent="0.25">
      <c r="A5961" s="12">
        <v>44494.366655092592</v>
      </c>
      <c r="B5961" s="6">
        <v>1635151679</v>
      </c>
      <c r="C5961" s="6">
        <v>3.52075</v>
      </c>
      <c r="D5961" s="13">
        <f t="shared" si="654"/>
        <v>5</v>
      </c>
      <c r="E5961" s="13">
        <f t="shared" si="655"/>
        <v>-3.2199999999997786E-3</v>
      </c>
      <c r="F5961" s="13" t="str">
        <f t="shared" ref="F5961:F6024" si="660">IF(ISNUMBER($C$3),IF(OR(ISNUMBER(F5960),$C5961&lt;=$C$3),$B5961,""),"")</f>
        <v/>
      </c>
      <c r="G5961" s="13">
        <f t="shared" si="656"/>
        <v>1635151679</v>
      </c>
      <c r="H5961" s="13" t="str">
        <f t="shared" si="657"/>
        <v/>
      </c>
      <c r="I5961" s="13" t="str">
        <f t="shared" si="658"/>
        <v/>
      </c>
      <c r="J5961" s="13" t="str">
        <f t="shared" si="659"/>
        <v/>
      </c>
    </row>
    <row r="5962" spans="1:10" x14ac:dyDescent="0.25">
      <c r="A5962" s="12">
        <v>44494.366712962961</v>
      </c>
      <c r="B5962" s="6">
        <v>1635151684</v>
      </c>
      <c r="C5962" s="6">
        <v>3.5191400000000002</v>
      </c>
      <c r="D5962" s="13">
        <f t="shared" ref="D5962:D6025" si="661">IF(ISNUMBER(B5961),B5962-B5961,"")</f>
        <v>5</v>
      </c>
      <c r="E5962" s="13">
        <f t="shared" ref="E5962:E6025" si="662">IF(ISNUMBER(C5961),C5962-C5961,"")</f>
        <v>-1.6099999999998893E-3</v>
      </c>
      <c r="F5962" s="13" t="str">
        <f t="shared" si="660"/>
        <v/>
      </c>
      <c r="G5962" s="13">
        <f t="shared" ref="G5962:G6025" si="663">IF(ISNUMBER($C$4),IF(OR(AND(ISNUMBER(G5961),F5962=""),AND(F5962="",$C5962&lt;=$C$4)),$B5962,""),"")</f>
        <v>1635151684</v>
      </c>
      <c r="H5962" s="13" t="str">
        <f t="shared" ref="H5962:H6025" si="664">IF(ISNUMBER($C$5),IF(OR(AND(ISNUMBER(H5961),G5962=""),AND(G5962="",$C5962&lt;=$C$5,$C5961&gt;$C$4)),$B5962,""),"")</f>
        <v/>
      </c>
      <c r="I5962" s="13" t="str">
        <f t="shared" ref="I5962:I6025" si="665">IF(ISNUMBER($C$5),IF(OR(AND(ISNUMBER(I5961),H5962=""),AND(H5962="",$C5962&lt;=$C$6,$C5961&gt;$C$5)),$B5962,""),"")</f>
        <v/>
      </c>
      <c r="J5962" s="13" t="str">
        <f t="shared" ref="J5962:J6025" si="666">IF(ISNUMBER(C$6),IF(AND(J5961&lt;&gt;"",$C5962&gt;C$6),$B5962,""),"")</f>
        <v/>
      </c>
    </row>
    <row r="5963" spans="1:10" x14ac:dyDescent="0.25">
      <c r="A5963" s="12">
        <v>44494.366770833331</v>
      </c>
      <c r="B5963" s="6">
        <v>1635151689</v>
      </c>
      <c r="C5963" s="6">
        <v>3.5336400000000001</v>
      </c>
      <c r="D5963" s="13">
        <f t="shared" si="661"/>
        <v>5</v>
      </c>
      <c r="E5963" s="13">
        <f t="shared" si="662"/>
        <v>1.4499999999999957E-2</v>
      </c>
      <c r="F5963" s="13" t="str">
        <f t="shared" si="660"/>
        <v/>
      </c>
      <c r="G5963" s="13">
        <f t="shared" si="663"/>
        <v>1635151689</v>
      </c>
      <c r="H5963" s="13" t="str">
        <f t="shared" si="664"/>
        <v/>
      </c>
      <c r="I5963" s="13" t="str">
        <f t="shared" si="665"/>
        <v/>
      </c>
      <c r="J5963" s="13" t="str">
        <f t="shared" si="666"/>
        <v/>
      </c>
    </row>
    <row r="5964" spans="1:10" x14ac:dyDescent="0.25">
      <c r="A5964" s="12">
        <v>44494.366828703707</v>
      </c>
      <c r="B5964" s="6">
        <v>1635151694</v>
      </c>
      <c r="C5964" s="6">
        <v>3.5255899999999998</v>
      </c>
      <c r="D5964" s="13">
        <f t="shared" si="661"/>
        <v>5</v>
      </c>
      <c r="E5964" s="13">
        <f t="shared" si="662"/>
        <v>-8.0500000000003347E-3</v>
      </c>
      <c r="F5964" s="13" t="str">
        <f t="shared" si="660"/>
        <v/>
      </c>
      <c r="G5964" s="13">
        <f t="shared" si="663"/>
        <v>1635151694</v>
      </c>
      <c r="H5964" s="13" t="str">
        <f t="shared" si="664"/>
        <v/>
      </c>
      <c r="I5964" s="13" t="str">
        <f t="shared" si="665"/>
        <v/>
      </c>
      <c r="J5964" s="13" t="str">
        <f t="shared" si="666"/>
        <v/>
      </c>
    </row>
    <row r="5965" spans="1:10" x14ac:dyDescent="0.25">
      <c r="A5965" s="12">
        <v>44494.366886574076</v>
      </c>
      <c r="B5965" s="6">
        <v>1635151699</v>
      </c>
      <c r="C5965" s="6">
        <v>3.5255899999999998</v>
      </c>
      <c r="D5965" s="13">
        <f t="shared" si="661"/>
        <v>5</v>
      </c>
      <c r="E5965" s="13">
        <f t="shared" si="662"/>
        <v>0</v>
      </c>
      <c r="F5965" s="13" t="str">
        <f t="shared" si="660"/>
        <v/>
      </c>
      <c r="G5965" s="13">
        <f t="shared" si="663"/>
        <v>1635151699</v>
      </c>
      <c r="H5965" s="13" t="str">
        <f t="shared" si="664"/>
        <v/>
      </c>
      <c r="I5965" s="13" t="str">
        <f t="shared" si="665"/>
        <v/>
      </c>
      <c r="J5965" s="13" t="str">
        <f t="shared" si="666"/>
        <v/>
      </c>
    </row>
    <row r="5966" spans="1:10" x14ac:dyDescent="0.25">
      <c r="A5966" s="12">
        <v>44494.366944444446</v>
      </c>
      <c r="B5966" s="6">
        <v>1635151704</v>
      </c>
      <c r="C5966" s="6">
        <v>3.51431</v>
      </c>
      <c r="D5966" s="13">
        <f t="shared" si="661"/>
        <v>5</v>
      </c>
      <c r="E5966" s="13">
        <f t="shared" si="662"/>
        <v>-1.1279999999999735E-2</v>
      </c>
      <c r="F5966" s="13" t="str">
        <f t="shared" si="660"/>
        <v/>
      </c>
      <c r="G5966" s="13">
        <f t="shared" si="663"/>
        <v>1635151704</v>
      </c>
      <c r="H5966" s="13" t="str">
        <f t="shared" si="664"/>
        <v/>
      </c>
      <c r="I5966" s="13" t="str">
        <f t="shared" si="665"/>
        <v/>
      </c>
      <c r="J5966" s="13" t="str">
        <f t="shared" si="666"/>
        <v/>
      </c>
    </row>
    <row r="5967" spans="1:10" x14ac:dyDescent="0.25">
      <c r="A5967" s="12">
        <v>44494.367002314815</v>
      </c>
      <c r="B5967" s="6">
        <v>1635151709</v>
      </c>
      <c r="C5967" s="6">
        <v>3.5255899999999998</v>
      </c>
      <c r="D5967" s="13">
        <f t="shared" si="661"/>
        <v>5</v>
      </c>
      <c r="E5967" s="13">
        <f t="shared" si="662"/>
        <v>1.1279999999999735E-2</v>
      </c>
      <c r="F5967" s="13" t="str">
        <f t="shared" si="660"/>
        <v/>
      </c>
      <c r="G5967" s="13">
        <f t="shared" si="663"/>
        <v>1635151709</v>
      </c>
      <c r="H5967" s="13" t="str">
        <f t="shared" si="664"/>
        <v/>
      </c>
      <c r="I5967" s="13" t="str">
        <f t="shared" si="665"/>
        <v/>
      </c>
      <c r="J5967" s="13" t="str">
        <f t="shared" si="666"/>
        <v/>
      </c>
    </row>
    <row r="5968" spans="1:10" x14ac:dyDescent="0.25">
      <c r="A5968" s="12">
        <v>44494.367060185185</v>
      </c>
      <c r="B5968" s="6">
        <v>1635151714</v>
      </c>
      <c r="C5968" s="6">
        <v>3.5223599999999999</v>
      </c>
      <c r="D5968" s="13">
        <f t="shared" si="661"/>
        <v>5</v>
      </c>
      <c r="E5968" s="13">
        <f t="shared" si="662"/>
        <v>-3.2299999999998441E-3</v>
      </c>
      <c r="F5968" s="13" t="str">
        <f t="shared" si="660"/>
        <v/>
      </c>
      <c r="G5968" s="13">
        <f t="shared" si="663"/>
        <v>1635151714</v>
      </c>
      <c r="H5968" s="13" t="str">
        <f t="shared" si="664"/>
        <v/>
      </c>
      <c r="I5968" s="13" t="str">
        <f t="shared" si="665"/>
        <v/>
      </c>
      <c r="J5968" s="13" t="str">
        <f t="shared" si="666"/>
        <v/>
      </c>
    </row>
    <row r="5969" spans="1:10" x14ac:dyDescent="0.25">
      <c r="A5969" s="12">
        <v>44494.367129629631</v>
      </c>
      <c r="B5969" s="6">
        <v>1635151720</v>
      </c>
      <c r="C5969" s="6">
        <v>3.5159199999999999</v>
      </c>
      <c r="D5969" s="13">
        <f t="shared" si="661"/>
        <v>6</v>
      </c>
      <c r="E5969" s="13">
        <f t="shared" si="662"/>
        <v>-6.4400000000000013E-3</v>
      </c>
      <c r="F5969" s="13" t="str">
        <f t="shared" si="660"/>
        <v/>
      </c>
      <c r="G5969" s="13">
        <f t="shared" si="663"/>
        <v>1635151720</v>
      </c>
      <c r="H5969" s="13" t="str">
        <f t="shared" si="664"/>
        <v/>
      </c>
      <c r="I5969" s="13" t="str">
        <f t="shared" si="665"/>
        <v/>
      </c>
      <c r="J5969" s="13" t="str">
        <f t="shared" si="666"/>
        <v/>
      </c>
    </row>
    <row r="5970" spans="1:10" x14ac:dyDescent="0.25">
      <c r="A5970" s="12">
        <v>44494.3671875</v>
      </c>
      <c r="B5970" s="6">
        <v>1635151725</v>
      </c>
      <c r="C5970" s="6">
        <v>3.5320299999999998</v>
      </c>
      <c r="D5970" s="13">
        <f t="shared" si="661"/>
        <v>5</v>
      </c>
      <c r="E5970" s="13">
        <f t="shared" si="662"/>
        <v>1.6109999999999847E-2</v>
      </c>
      <c r="F5970" s="13" t="str">
        <f t="shared" si="660"/>
        <v/>
      </c>
      <c r="G5970" s="13">
        <f t="shared" si="663"/>
        <v>1635151725</v>
      </c>
      <c r="H5970" s="13" t="str">
        <f t="shared" si="664"/>
        <v/>
      </c>
      <c r="I5970" s="13" t="str">
        <f t="shared" si="665"/>
        <v/>
      </c>
      <c r="J5970" s="13" t="str">
        <f t="shared" si="666"/>
        <v/>
      </c>
    </row>
    <row r="5971" spans="1:10" x14ac:dyDescent="0.25">
      <c r="A5971" s="12">
        <v>44494.367245370369</v>
      </c>
      <c r="B5971" s="6">
        <v>1635151730</v>
      </c>
      <c r="C5971" s="6">
        <v>3.52881</v>
      </c>
      <c r="D5971" s="13">
        <f t="shared" si="661"/>
        <v>5</v>
      </c>
      <c r="E5971" s="13">
        <f t="shared" si="662"/>
        <v>-3.2199999999997786E-3</v>
      </c>
      <c r="F5971" s="13" t="str">
        <f t="shared" si="660"/>
        <v/>
      </c>
      <c r="G5971" s="13">
        <f t="shared" si="663"/>
        <v>1635151730</v>
      </c>
      <c r="H5971" s="13" t="str">
        <f t="shared" si="664"/>
        <v/>
      </c>
      <c r="I5971" s="13" t="str">
        <f t="shared" si="665"/>
        <v/>
      </c>
      <c r="J5971" s="13" t="str">
        <f t="shared" si="666"/>
        <v/>
      </c>
    </row>
    <row r="5972" spans="1:10" x14ac:dyDescent="0.25">
      <c r="A5972" s="12">
        <v>44494.367303240739</v>
      </c>
      <c r="B5972" s="6">
        <v>1635151735</v>
      </c>
      <c r="C5972" s="6">
        <v>3.5255899999999998</v>
      </c>
      <c r="D5972" s="13">
        <f t="shared" si="661"/>
        <v>5</v>
      </c>
      <c r="E5972" s="13">
        <f t="shared" si="662"/>
        <v>-3.2200000000002227E-3</v>
      </c>
      <c r="F5972" s="13" t="str">
        <f t="shared" si="660"/>
        <v/>
      </c>
      <c r="G5972" s="13">
        <f t="shared" si="663"/>
        <v>1635151735</v>
      </c>
      <c r="H5972" s="13" t="str">
        <f t="shared" si="664"/>
        <v/>
      </c>
      <c r="I5972" s="13" t="str">
        <f t="shared" si="665"/>
        <v/>
      </c>
      <c r="J5972" s="13" t="str">
        <f t="shared" si="666"/>
        <v/>
      </c>
    </row>
    <row r="5973" spans="1:10" x14ac:dyDescent="0.25">
      <c r="A5973" s="12">
        <v>44494.367361111108</v>
      </c>
      <c r="B5973" s="6">
        <v>1635151740</v>
      </c>
      <c r="C5973" s="6">
        <v>3.5255899999999998</v>
      </c>
      <c r="D5973" s="13">
        <f t="shared" si="661"/>
        <v>5</v>
      </c>
      <c r="E5973" s="13">
        <f t="shared" si="662"/>
        <v>0</v>
      </c>
      <c r="F5973" s="13" t="str">
        <f t="shared" si="660"/>
        <v/>
      </c>
      <c r="G5973" s="13">
        <f t="shared" si="663"/>
        <v>1635151740</v>
      </c>
      <c r="H5973" s="13" t="str">
        <f t="shared" si="664"/>
        <v/>
      </c>
      <c r="I5973" s="13" t="str">
        <f t="shared" si="665"/>
        <v/>
      </c>
      <c r="J5973" s="13" t="str">
        <f t="shared" si="666"/>
        <v/>
      </c>
    </row>
    <row r="5974" spans="1:10" x14ac:dyDescent="0.25">
      <c r="A5974" s="12">
        <v>44494.367418981485</v>
      </c>
      <c r="B5974" s="6">
        <v>1635151745</v>
      </c>
      <c r="C5974" s="6">
        <v>3.5223599999999999</v>
      </c>
      <c r="D5974" s="13">
        <f t="shared" si="661"/>
        <v>5</v>
      </c>
      <c r="E5974" s="13">
        <f t="shared" si="662"/>
        <v>-3.2299999999998441E-3</v>
      </c>
      <c r="F5974" s="13" t="str">
        <f t="shared" si="660"/>
        <v/>
      </c>
      <c r="G5974" s="13">
        <f t="shared" si="663"/>
        <v>1635151745</v>
      </c>
      <c r="H5974" s="13" t="str">
        <f t="shared" si="664"/>
        <v/>
      </c>
      <c r="I5974" s="13" t="str">
        <f t="shared" si="665"/>
        <v/>
      </c>
      <c r="J5974" s="13" t="str">
        <f t="shared" si="666"/>
        <v/>
      </c>
    </row>
    <row r="5975" spans="1:10" x14ac:dyDescent="0.25">
      <c r="A5975" s="12">
        <v>44494.367476851854</v>
      </c>
      <c r="B5975" s="6">
        <v>1635151750</v>
      </c>
      <c r="C5975" s="6">
        <v>3.5255899999999998</v>
      </c>
      <c r="D5975" s="13">
        <f t="shared" si="661"/>
        <v>5</v>
      </c>
      <c r="E5975" s="13">
        <f t="shared" si="662"/>
        <v>3.2299999999998441E-3</v>
      </c>
      <c r="F5975" s="13" t="str">
        <f t="shared" si="660"/>
        <v/>
      </c>
      <c r="G5975" s="13">
        <f t="shared" si="663"/>
        <v>1635151750</v>
      </c>
      <c r="H5975" s="13" t="str">
        <f t="shared" si="664"/>
        <v/>
      </c>
      <c r="I5975" s="13" t="str">
        <f t="shared" si="665"/>
        <v/>
      </c>
      <c r="J5975" s="13" t="str">
        <f t="shared" si="666"/>
        <v/>
      </c>
    </row>
    <row r="5976" spans="1:10" x14ac:dyDescent="0.25">
      <c r="A5976" s="12">
        <v>44494.367534722223</v>
      </c>
      <c r="B5976" s="6">
        <v>1635151755</v>
      </c>
      <c r="C5976" s="6">
        <v>3.5159199999999999</v>
      </c>
      <c r="D5976" s="13">
        <f t="shared" si="661"/>
        <v>5</v>
      </c>
      <c r="E5976" s="13">
        <f t="shared" si="662"/>
        <v>-9.6699999999998454E-3</v>
      </c>
      <c r="F5976" s="13" t="str">
        <f t="shared" si="660"/>
        <v/>
      </c>
      <c r="G5976" s="13">
        <f t="shared" si="663"/>
        <v>1635151755</v>
      </c>
      <c r="H5976" s="13" t="str">
        <f t="shared" si="664"/>
        <v/>
      </c>
      <c r="I5976" s="13" t="str">
        <f t="shared" si="665"/>
        <v/>
      </c>
      <c r="J5976" s="13" t="str">
        <f t="shared" si="666"/>
        <v/>
      </c>
    </row>
    <row r="5977" spans="1:10" x14ac:dyDescent="0.25">
      <c r="A5977" s="12">
        <v>44494.367592592593</v>
      </c>
      <c r="B5977" s="6">
        <v>1635151760</v>
      </c>
      <c r="C5977" s="6">
        <v>3.5126900000000001</v>
      </c>
      <c r="D5977" s="13">
        <f t="shared" si="661"/>
        <v>5</v>
      </c>
      <c r="E5977" s="13">
        <f t="shared" si="662"/>
        <v>-3.2299999999998441E-3</v>
      </c>
      <c r="F5977" s="13" t="str">
        <f t="shared" si="660"/>
        <v/>
      </c>
      <c r="G5977" s="13">
        <f t="shared" si="663"/>
        <v>1635151760</v>
      </c>
      <c r="H5977" s="13" t="str">
        <f t="shared" si="664"/>
        <v/>
      </c>
      <c r="I5977" s="13" t="str">
        <f t="shared" si="665"/>
        <v/>
      </c>
      <c r="J5977" s="13" t="str">
        <f t="shared" si="666"/>
        <v/>
      </c>
    </row>
    <row r="5978" spans="1:10" x14ac:dyDescent="0.25">
      <c r="A5978" s="12">
        <v>44494.367650462962</v>
      </c>
      <c r="B5978" s="6">
        <v>1635151765</v>
      </c>
      <c r="C5978" s="6">
        <v>3.5239699999999998</v>
      </c>
      <c r="D5978" s="13">
        <f t="shared" si="661"/>
        <v>5</v>
      </c>
      <c r="E5978" s="13">
        <f t="shared" si="662"/>
        <v>1.1279999999999735E-2</v>
      </c>
      <c r="F5978" s="13" t="str">
        <f t="shared" si="660"/>
        <v/>
      </c>
      <c r="G5978" s="13">
        <f t="shared" si="663"/>
        <v>1635151765</v>
      </c>
      <c r="H5978" s="13" t="str">
        <f t="shared" si="664"/>
        <v/>
      </c>
      <c r="I5978" s="13" t="str">
        <f t="shared" si="665"/>
        <v/>
      </c>
      <c r="J5978" s="13" t="str">
        <f t="shared" si="666"/>
        <v/>
      </c>
    </row>
    <row r="5979" spans="1:10" x14ac:dyDescent="0.25">
      <c r="A5979" s="12">
        <v>44494.367708333331</v>
      </c>
      <c r="B5979" s="6">
        <v>1635151770</v>
      </c>
      <c r="C5979" s="6">
        <v>3.5223599999999999</v>
      </c>
      <c r="D5979" s="13">
        <f t="shared" si="661"/>
        <v>5</v>
      </c>
      <c r="E5979" s="13">
        <f t="shared" si="662"/>
        <v>-1.6099999999998893E-3</v>
      </c>
      <c r="F5979" s="13" t="str">
        <f t="shared" si="660"/>
        <v/>
      </c>
      <c r="G5979" s="13">
        <f t="shared" si="663"/>
        <v>1635151770</v>
      </c>
      <c r="H5979" s="13" t="str">
        <f t="shared" si="664"/>
        <v/>
      </c>
      <c r="I5979" s="13" t="str">
        <f t="shared" si="665"/>
        <v/>
      </c>
      <c r="J5979" s="13" t="str">
        <f t="shared" si="666"/>
        <v/>
      </c>
    </row>
    <row r="5980" spans="1:10" x14ac:dyDescent="0.25">
      <c r="A5980" s="12">
        <v>44494.367766203701</v>
      </c>
      <c r="B5980" s="6">
        <v>1635151775</v>
      </c>
      <c r="C5980" s="6">
        <v>3.5191400000000002</v>
      </c>
      <c r="D5980" s="13">
        <f t="shared" si="661"/>
        <v>5</v>
      </c>
      <c r="E5980" s="13">
        <f t="shared" si="662"/>
        <v>-3.2199999999997786E-3</v>
      </c>
      <c r="F5980" s="13" t="str">
        <f t="shared" si="660"/>
        <v/>
      </c>
      <c r="G5980" s="13">
        <f t="shared" si="663"/>
        <v>1635151775</v>
      </c>
      <c r="H5980" s="13" t="str">
        <f t="shared" si="664"/>
        <v/>
      </c>
      <c r="I5980" s="13" t="str">
        <f t="shared" si="665"/>
        <v/>
      </c>
      <c r="J5980" s="13" t="str">
        <f t="shared" si="666"/>
        <v/>
      </c>
    </row>
    <row r="5981" spans="1:10" x14ac:dyDescent="0.25">
      <c r="A5981" s="12">
        <v>44494.367824074077</v>
      </c>
      <c r="B5981" s="6">
        <v>1635151780</v>
      </c>
      <c r="C5981" s="6">
        <v>3.5126900000000001</v>
      </c>
      <c r="D5981" s="13">
        <f t="shared" si="661"/>
        <v>5</v>
      </c>
      <c r="E5981" s="13">
        <f t="shared" si="662"/>
        <v>-6.4500000000000668E-3</v>
      </c>
      <c r="F5981" s="13" t="str">
        <f t="shared" si="660"/>
        <v/>
      </c>
      <c r="G5981" s="13">
        <f t="shared" si="663"/>
        <v>1635151780</v>
      </c>
      <c r="H5981" s="13" t="str">
        <f t="shared" si="664"/>
        <v/>
      </c>
      <c r="I5981" s="13" t="str">
        <f t="shared" si="665"/>
        <v/>
      </c>
      <c r="J5981" s="13" t="str">
        <f t="shared" si="666"/>
        <v/>
      </c>
    </row>
    <row r="5982" spans="1:10" x14ac:dyDescent="0.25">
      <c r="A5982" s="12">
        <v>44494.367893518516</v>
      </c>
      <c r="B5982" s="6">
        <v>1635151786</v>
      </c>
      <c r="C5982" s="6">
        <v>3.5255899999999998</v>
      </c>
      <c r="D5982" s="13">
        <f t="shared" si="661"/>
        <v>6</v>
      </c>
      <c r="E5982" s="13">
        <f t="shared" si="662"/>
        <v>1.2899999999999689E-2</v>
      </c>
      <c r="F5982" s="13" t="str">
        <f t="shared" si="660"/>
        <v/>
      </c>
      <c r="G5982" s="13">
        <f t="shared" si="663"/>
        <v>1635151786</v>
      </c>
      <c r="H5982" s="13" t="str">
        <f t="shared" si="664"/>
        <v/>
      </c>
      <c r="I5982" s="13" t="str">
        <f t="shared" si="665"/>
        <v/>
      </c>
      <c r="J5982" s="13" t="str">
        <f t="shared" si="666"/>
        <v/>
      </c>
    </row>
    <row r="5983" spans="1:10" x14ac:dyDescent="0.25">
      <c r="A5983" s="12">
        <v>44494.367951388886</v>
      </c>
      <c r="B5983" s="6">
        <v>1635151791</v>
      </c>
      <c r="C5983" s="6">
        <v>3.5223599999999999</v>
      </c>
      <c r="D5983" s="13">
        <f t="shared" si="661"/>
        <v>5</v>
      </c>
      <c r="E5983" s="13">
        <f t="shared" si="662"/>
        <v>-3.2299999999998441E-3</v>
      </c>
      <c r="F5983" s="13" t="str">
        <f t="shared" si="660"/>
        <v/>
      </c>
      <c r="G5983" s="13">
        <f t="shared" si="663"/>
        <v>1635151791</v>
      </c>
      <c r="H5983" s="13" t="str">
        <f t="shared" si="664"/>
        <v/>
      </c>
      <c r="I5983" s="13" t="str">
        <f t="shared" si="665"/>
        <v/>
      </c>
      <c r="J5983" s="13" t="str">
        <f t="shared" si="666"/>
        <v/>
      </c>
    </row>
    <row r="5984" spans="1:10" x14ac:dyDescent="0.25">
      <c r="A5984" s="12">
        <v>44494.368009259262</v>
      </c>
      <c r="B5984" s="6">
        <v>1635151796</v>
      </c>
      <c r="C5984" s="6">
        <v>3.5223599999999999</v>
      </c>
      <c r="D5984" s="13">
        <f t="shared" si="661"/>
        <v>5</v>
      </c>
      <c r="E5984" s="13">
        <f t="shared" si="662"/>
        <v>0</v>
      </c>
      <c r="F5984" s="13" t="str">
        <f t="shared" si="660"/>
        <v/>
      </c>
      <c r="G5984" s="13">
        <f t="shared" si="663"/>
        <v>1635151796</v>
      </c>
      <c r="H5984" s="13" t="str">
        <f t="shared" si="664"/>
        <v/>
      </c>
      <c r="I5984" s="13" t="str">
        <f t="shared" si="665"/>
        <v/>
      </c>
      <c r="J5984" s="13" t="str">
        <f t="shared" si="666"/>
        <v/>
      </c>
    </row>
    <row r="5985" spans="1:10" x14ac:dyDescent="0.25">
      <c r="A5985" s="12">
        <v>44494.368067129632</v>
      </c>
      <c r="B5985" s="6">
        <v>1635151801</v>
      </c>
      <c r="C5985" s="6">
        <v>3.5320299999999998</v>
      </c>
      <c r="D5985" s="13">
        <f t="shared" si="661"/>
        <v>5</v>
      </c>
      <c r="E5985" s="13">
        <f t="shared" si="662"/>
        <v>9.6699999999998454E-3</v>
      </c>
      <c r="F5985" s="13" t="str">
        <f t="shared" si="660"/>
        <v/>
      </c>
      <c r="G5985" s="13">
        <f t="shared" si="663"/>
        <v>1635151801</v>
      </c>
      <c r="H5985" s="13" t="str">
        <f t="shared" si="664"/>
        <v/>
      </c>
      <c r="I5985" s="13" t="str">
        <f t="shared" si="665"/>
        <v/>
      </c>
      <c r="J5985" s="13" t="str">
        <f t="shared" si="666"/>
        <v/>
      </c>
    </row>
    <row r="5986" spans="1:10" x14ac:dyDescent="0.25">
      <c r="A5986" s="12">
        <v>44494.368125000001</v>
      </c>
      <c r="B5986" s="6">
        <v>1635151806</v>
      </c>
      <c r="C5986" s="6">
        <v>3.5191400000000002</v>
      </c>
      <c r="D5986" s="13">
        <f t="shared" si="661"/>
        <v>5</v>
      </c>
      <c r="E5986" s="13">
        <f t="shared" si="662"/>
        <v>-1.2889999999999624E-2</v>
      </c>
      <c r="F5986" s="13" t="str">
        <f t="shared" si="660"/>
        <v/>
      </c>
      <c r="G5986" s="13">
        <f t="shared" si="663"/>
        <v>1635151806</v>
      </c>
      <c r="H5986" s="13" t="str">
        <f t="shared" si="664"/>
        <v/>
      </c>
      <c r="I5986" s="13" t="str">
        <f t="shared" si="665"/>
        <v/>
      </c>
      <c r="J5986" s="13" t="str">
        <f t="shared" si="666"/>
        <v/>
      </c>
    </row>
    <row r="5987" spans="1:10" x14ac:dyDescent="0.25">
      <c r="A5987" s="12">
        <v>44494.36818287037</v>
      </c>
      <c r="B5987" s="6">
        <v>1635151811</v>
      </c>
      <c r="C5987" s="6">
        <v>3.5126900000000001</v>
      </c>
      <c r="D5987" s="13">
        <f t="shared" si="661"/>
        <v>5</v>
      </c>
      <c r="E5987" s="13">
        <f t="shared" si="662"/>
        <v>-6.4500000000000668E-3</v>
      </c>
      <c r="F5987" s="13" t="str">
        <f t="shared" si="660"/>
        <v/>
      </c>
      <c r="G5987" s="13">
        <f t="shared" si="663"/>
        <v>1635151811</v>
      </c>
      <c r="H5987" s="13" t="str">
        <f t="shared" si="664"/>
        <v/>
      </c>
      <c r="I5987" s="13" t="str">
        <f t="shared" si="665"/>
        <v/>
      </c>
      <c r="J5987" s="13" t="str">
        <f t="shared" si="666"/>
        <v/>
      </c>
    </row>
    <row r="5988" spans="1:10" x14ac:dyDescent="0.25">
      <c r="A5988" s="12">
        <v>44494.368252314816</v>
      </c>
      <c r="B5988" s="6">
        <v>1635151817</v>
      </c>
      <c r="C5988" s="6">
        <v>3.5110800000000002</v>
      </c>
      <c r="D5988" s="13">
        <f t="shared" si="661"/>
        <v>6</v>
      </c>
      <c r="E5988" s="13">
        <f t="shared" si="662"/>
        <v>-1.6099999999998893E-3</v>
      </c>
      <c r="F5988" s="13" t="str">
        <f t="shared" si="660"/>
        <v/>
      </c>
      <c r="G5988" s="13">
        <f t="shared" si="663"/>
        <v>1635151817</v>
      </c>
      <c r="H5988" s="13" t="str">
        <f t="shared" si="664"/>
        <v/>
      </c>
      <c r="I5988" s="13" t="str">
        <f t="shared" si="665"/>
        <v/>
      </c>
      <c r="J5988" s="13" t="str">
        <f t="shared" si="666"/>
        <v/>
      </c>
    </row>
    <row r="5989" spans="1:10" x14ac:dyDescent="0.25">
      <c r="A5989" s="12">
        <v>44494.368310185186</v>
      </c>
      <c r="B5989" s="6">
        <v>1635151822</v>
      </c>
      <c r="C5989" s="6">
        <v>3.52881</v>
      </c>
      <c r="D5989" s="13">
        <f t="shared" si="661"/>
        <v>5</v>
      </c>
      <c r="E5989" s="13">
        <f t="shared" si="662"/>
        <v>1.7729999999999801E-2</v>
      </c>
      <c r="F5989" s="13" t="str">
        <f t="shared" si="660"/>
        <v/>
      </c>
      <c r="G5989" s="13">
        <f t="shared" si="663"/>
        <v>1635151822</v>
      </c>
      <c r="H5989" s="13" t="str">
        <f t="shared" si="664"/>
        <v/>
      </c>
      <c r="I5989" s="13" t="str">
        <f t="shared" si="665"/>
        <v/>
      </c>
      <c r="J5989" s="13" t="str">
        <f t="shared" si="666"/>
        <v/>
      </c>
    </row>
    <row r="5990" spans="1:10" x14ac:dyDescent="0.25">
      <c r="A5990" s="12">
        <v>44494.368368055555</v>
      </c>
      <c r="B5990" s="6">
        <v>1635151827</v>
      </c>
      <c r="C5990" s="6">
        <v>3.5239699999999998</v>
      </c>
      <c r="D5990" s="13">
        <f t="shared" si="661"/>
        <v>5</v>
      </c>
      <c r="E5990" s="13">
        <f t="shared" si="662"/>
        <v>-4.8400000000001775E-3</v>
      </c>
      <c r="F5990" s="13" t="str">
        <f t="shared" si="660"/>
        <v/>
      </c>
      <c r="G5990" s="13">
        <f t="shared" si="663"/>
        <v>1635151827</v>
      </c>
      <c r="H5990" s="13" t="str">
        <f t="shared" si="664"/>
        <v/>
      </c>
      <c r="I5990" s="13" t="str">
        <f t="shared" si="665"/>
        <v/>
      </c>
      <c r="J5990" s="13" t="str">
        <f t="shared" si="666"/>
        <v/>
      </c>
    </row>
    <row r="5991" spans="1:10" x14ac:dyDescent="0.25">
      <c r="A5991" s="12">
        <v>44494.368425925924</v>
      </c>
      <c r="B5991" s="6">
        <v>1635151832</v>
      </c>
      <c r="C5991" s="6">
        <v>3.5304199999999999</v>
      </c>
      <c r="D5991" s="13">
        <f t="shared" si="661"/>
        <v>5</v>
      </c>
      <c r="E5991" s="13">
        <f t="shared" si="662"/>
        <v>6.4500000000000668E-3</v>
      </c>
      <c r="F5991" s="13" t="str">
        <f t="shared" si="660"/>
        <v/>
      </c>
      <c r="G5991" s="13">
        <f t="shared" si="663"/>
        <v>1635151832</v>
      </c>
      <c r="H5991" s="13" t="str">
        <f t="shared" si="664"/>
        <v/>
      </c>
      <c r="I5991" s="13" t="str">
        <f t="shared" si="665"/>
        <v/>
      </c>
      <c r="J5991" s="13" t="str">
        <f t="shared" si="666"/>
        <v/>
      </c>
    </row>
    <row r="5992" spans="1:10" x14ac:dyDescent="0.25">
      <c r="A5992" s="12">
        <v>44494.368483796294</v>
      </c>
      <c r="B5992" s="6">
        <v>1635151837</v>
      </c>
      <c r="C5992" s="6">
        <v>3.5255899999999998</v>
      </c>
      <c r="D5992" s="13">
        <f t="shared" si="661"/>
        <v>5</v>
      </c>
      <c r="E5992" s="13">
        <f t="shared" si="662"/>
        <v>-4.830000000000112E-3</v>
      </c>
      <c r="F5992" s="13" t="str">
        <f t="shared" si="660"/>
        <v/>
      </c>
      <c r="G5992" s="13">
        <f t="shared" si="663"/>
        <v>1635151837</v>
      </c>
      <c r="H5992" s="13" t="str">
        <f t="shared" si="664"/>
        <v/>
      </c>
      <c r="I5992" s="13" t="str">
        <f t="shared" si="665"/>
        <v/>
      </c>
      <c r="J5992" s="13" t="str">
        <f t="shared" si="666"/>
        <v/>
      </c>
    </row>
    <row r="5993" spans="1:10" x14ac:dyDescent="0.25">
      <c r="A5993" s="12">
        <v>44494.368541666663</v>
      </c>
      <c r="B5993" s="6">
        <v>1635151842</v>
      </c>
      <c r="C5993" s="6">
        <v>3.5159199999999999</v>
      </c>
      <c r="D5993" s="13">
        <f t="shared" si="661"/>
        <v>5</v>
      </c>
      <c r="E5993" s="13">
        <f t="shared" si="662"/>
        <v>-9.6699999999998454E-3</v>
      </c>
      <c r="F5993" s="13" t="str">
        <f t="shared" si="660"/>
        <v/>
      </c>
      <c r="G5993" s="13">
        <f t="shared" si="663"/>
        <v>1635151842</v>
      </c>
      <c r="H5993" s="13" t="str">
        <f t="shared" si="664"/>
        <v/>
      </c>
      <c r="I5993" s="13" t="str">
        <f t="shared" si="665"/>
        <v/>
      </c>
      <c r="J5993" s="13" t="str">
        <f t="shared" si="666"/>
        <v/>
      </c>
    </row>
    <row r="5994" spans="1:10" x14ac:dyDescent="0.25">
      <c r="A5994" s="12">
        <v>44494.36859953704</v>
      </c>
      <c r="B5994" s="6">
        <v>1635151847</v>
      </c>
      <c r="C5994" s="6">
        <v>3.5239699999999998</v>
      </c>
      <c r="D5994" s="13">
        <f t="shared" si="661"/>
        <v>5</v>
      </c>
      <c r="E5994" s="13">
        <f t="shared" si="662"/>
        <v>8.0499999999998906E-3</v>
      </c>
      <c r="F5994" s="13" t="str">
        <f t="shared" si="660"/>
        <v/>
      </c>
      <c r="G5994" s="13">
        <f t="shared" si="663"/>
        <v>1635151847</v>
      </c>
      <c r="H5994" s="13" t="str">
        <f t="shared" si="664"/>
        <v/>
      </c>
      <c r="I5994" s="13" t="str">
        <f t="shared" si="665"/>
        <v/>
      </c>
      <c r="J5994" s="13" t="str">
        <f t="shared" si="666"/>
        <v/>
      </c>
    </row>
    <row r="5995" spans="1:10" x14ac:dyDescent="0.25">
      <c r="A5995" s="12">
        <v>44494.368657407409</v>
      </c>
      <c r="B5995" s="6">
        <v>1635151852</v>
      </c>
      <c r="C5995" s="6">
        <v>3.5223599999999999</v>
      </c>
      <c r="D5995" s="13">
        <f t="shared" si="661"/>
        <v>5</v>
      </c>
      <c r="E5995" s="13">
        <f t="shared" si="662"/>
        <v>-1.6099999999998893E-3</v>
      </c>
      <c r="F5995" s="13" t="str">
        <f t="shared" si="660"/>
        <v/>
      </c>
      <c r="G5995" s="13">
        <f t="shared" si="663"/>
        <v>1635151852</v>
      </c>
      <c r="H5995" s="13" t="str">
        <f t="shared" si="664"/>
        <v/>
      </c>
      <c r="I5995" s="13" t="str">
        <f t="shared" si="665"/>
        <v/>
      </c>
      <c r="J5995" s="13" t="str">
        <f t="shared" si="666"/>
        <v/>
      </c>
    </row>
    <row r="5996" spans="1:10" x14ac:dyDescent="0.25">
      <c r="A5996" s="12">
        <v>44494.368715277778</v>
      </c>
      <c r="B5996" s="6">
        <v>1635151857</v>
      </c>
      <c r="C5996" s="6">
        <v>3.5272000000000001</v>
      </c>
      <c r="D5996" s="13">
        <f t="shared" si="661"/>
        <v>5</v>
      </c>
      <c r="E5996" s="13">
        <f t="shared" si="662"/>
        <v>4.8400000000001775E-3</v>
      </c>
      <c r="F5996" s="13" t="str">
        <f t="shared" si="660"/>
        <v/>
      </c>
      <c r="G5996" s="13">
        <f t="shared" si="663"/>
        <v>1635151857</v>
      </c>
      <c r="H5996" s="13" t="str">
        <f t="shared" si="664"/>
        <v/>
      </c>
      <c r="I5996" s="13" t="str">
        <f t="shared" si="665"/>
        <v/>
      </c>
      <c r="J5996" s="13" t="str">
        <f t="shared" si="666"/>
        <v/>
      </c>
    </row>
    <row r="5997" spans="1:10" x14ac:dyDescent="0.25">
      <c r="A5997" s="12">
        <v>44494.368773148148</v>
      </c>
      <c r="B5997" s="6">
        <v>1635151862</v>
      </c>
      <c r="C5997" s="6">
        <v>3.5191400000000002</v>
      </c>
      <c r="D5997" s="13">
        <f t="shared" si="661"/>
        <v>5</v>
      </c>
      <c r="E5997" s="13">
        <f t="shared" si="662"/>
        <v>-8.0599999999999561E-3</v>
      </c>
      <c r="F5997" s="13" t="str">
        <f t="shared" si="660"/>
        <v/>
      </c>
      <c r="G5997" s="13">
        <f t="shared" si="663"/>
        <v>1635151862</v>
      </c>
      <c r="H5997" s="13" t="str">
        <f t="shared" si="664"/>
        <v/>
      </c>
      <c r="I5997" s="13" t="str">
        <f t="shared" si="665"/>
        <v/>
      </c>
      <c r="J5997" s="13" t="str">
        <f t="shared" si="666"/>
        <v/>
      </c>
    </row>
    <row r="5998" spans="1:10" x14ac:dyDescent="0.25">
      <c r="A5998" s="12">
        <v>44494.368831018517</v>
      </c>
      <c r="B5998" s="6">
        <v>1635151867</v>
      </c>
      <c r="C5998" s="6">
        <v>3.5126900000000001</v>
      </c>
      <c r="D5998" s="13">
        <f t="shared" si="661"/>
        <v>5</v>
      </c>
      <c r="E5998" s="13">
        <f t="shared" si="662"/>
        <v>-6.4500000000000668E-3</v>
      </c>
      <c r="F5998" s="13" t="str">
        <f t="shared" si="660"/>
        <v/>
      </c>
      <c r="G5998" s="13">
        <f t="shared" si="663"/>
        <v>1635151867</v>
      </c>
      <c r="H5998" s="13" t="str">
        <f t="shared" si="664"/>
        <v/>
      </c>
      <c r="I5998" s="13" t="str">
        <f t="shared" si="665"/>
        <v/>
      </c>
      <c r="J5998" s="13" t="str">
        <f t="shared" si="666"/>
        <v/>
      </c>
    </row>
    <row r="5999" spans="1:10" x14ac:dyDescent="0.25">
      <c r="A5999" s="12">
        <v>44494.368888888886</v>
      </c>
      <c r="B5999" s="6">
        <v>1635151872</v>
      </c>
      <c r="C5999" s="6">
        <v>3.5239699999999998</v>
      </c>
      <c r="D5999" s="13">
        <f t="shared" si="661"/>
        <v>5</v>
      </c>
      <c r="E5999" s="13">
        <f t="shared" si="662"/>
        <v>1.1279999999999735E-2</v>
      </c>
      <c r="F5999" s="13" t="str">
        <f t="shared" si="660"/>
        <v/>
      </c>
      <c r="G5999" s="13">
        <f t="shared" si="663"/>
        <v>1635151872</v>
      </c>
      <c r="H5999" s="13" t="str">
        <f t="shared" si="664"/>
        <v/>
      </c>
      <c r="I5999" s="13" t="str">
        <f t="shared" si="665"/>
        <v/>
      </c>
      <c r="J5999" s="13" t="str">
        <f t="shared" si="666"/>
        <v/>
      </c>
    </row>
    <row r="6000" spans="1:10" x14ac:dyDescent="0.25">
      <c r="A6000" s="12">
        <v>44494.368946759256</v>
      </c>
      <c r="B6000" s="6">
        <v>1635151877</v>
      </c>
      <c r="C6000" s="6">
        <v>3.5094699999999999</v>
      </c>
      <c r="D6000" s="13">
        <f t="shared" si="661"/>
        <v>5</v>
      </c>
      <c r="E6000" s="13">
        <f t="shared" si="662"/>
        <v>-1.4499999999999957E-2</v>
      </c>
      <c r="F6000" s="13" t="str">
        <f t="shared" si="660"/>
        <v/>
      </c>
      <c r="G6000" s="13">
        <f t="shared" si="663"/>
        <v>1635151877</v>
      </c>
      <c r="H6000" s="13" t="str">
        <f t="shared" si="664"/>
        <v/>
      </c>
      <c r="I6000" s="13" t="str">
        <f t="shared" si="665"/>
        <v/>
      </c>
      <c r="J6000" s="13" t="str">
        <f t="shared" si="666"/>
        <v/>
      </c>
    </row>
    <row r="6001" spans="1:10" x14ac:dyDescent="0.25">
      <c r="A6001" s="12">
        <v>44494.369004629632</v>
      </c>
      <c r="B6001" s="6">
        <v>1635151882</v>
      </c>
      <c r="C6001" s="6">
        <v>3.5191400000000002</v>
      </c>
      <c r="D6001" s="13">
        <f t="shared" si="661"/>
        <v>5</v>
      </c>
      <c r="E6001" s="13">
        <f t="shared" si="662"/>
        <v>9.6700000000002895E-3</v>
      </c>
      <c r="F6001" s="13" t="str">
        <f t="shared" si="660"/>
        <v/>
      </c>
      <c r="G6001" s="13">
        <f t="shared" si="663"/>
        <v>1635151882</v>
      </c>
      <c r="H6001" s="13" t="str">
        <f t="shared" si="664"/>
        <v/>
      </c>
      <c r="I6001" s="13" t="str">
        <f t="shared" si="665"/>
        <v/>
      </c>
      <c r="J6001" s="13" t="str">
        <f t="shared" si="666"/>
        <v/>
      </c>
    </row>
    <row r="6002" spans="1:10" x14ac:dyDescent="0.25">
      <c r="A6002" s="12">
        <v>44494.369062500002</v>
      </c>
      <c r="B6002" s="6">
        <v>1635151887</v>
      </c>
      <c r="C6002" s="6">
        <v>3.5191400000000002</v>
      </c>
      <c r="D6002" s="13">
        <f t="shared" si="661"/>
        <v>5</v>
      </c>
      <c r="E6002" s="13">
        <f t="shared" si="662"/>
        <v>0</v>
      </c>
      <c r="F6002" s="13" t="str">
        <f t="shared" si="660"/>
        <v/>
      </c>
      <c r="G6002" s="13">
        <f t="shared" si="663"/>
        <v>1635151887</v>
      </c>
      <c r="H6002" s="13" t="str">
        <f t="shared" si="664"/>
        <v/>
      </c>
      <c r="I6002" s="13" t="str">
        <f t="shared" si="665"/>
        <v/>
      </c>
      <c r="J6002" s="13" t="str">
        <f t="shared" si="666"/>
        <v/>
      </c>
    </row>
    <row r="6003" spans="1:10" x14ac:dyDescent="0.25">
      <c r="A6003" s="12">
        <v>44494.369120370371</v>
      </c>
      <c r="B6003" s="6">
        <v>1635151892</v>
      </c>
      <c r="C6003" s="6">
        <v>3.5126900000000001</v>
      </c>
      <c r="D6003" s="13">
        <f t="shared" si="661"/>
        <v>5</v>
      </c>
      <c r="E6003" s="13">
        <f t="shared" si="662"/>
        <v>-6.4500000000000668E-3</v>
      </c>
      <c r="F6003" s="13" t="str">
        <f t="shared" si="660"/>
        <v/>
      </c>
      <c r="G6003" s="13">
        <f t="shared" si="663"/>
        <v>1635151892</v>
      </c>
      <c r="H6003" s="13" t="str">
        <f t="shared" si="664"/>
        <v/>
      </c>
      <c r="I6003" s="13" t="str">
        <f t="shared" si="665"/>
        <v/>
      </c>
      <c r="J6003" s="13" t="str">
        <f t="shared" si="666"/>
        <v/>
      </c>
    </row>
    <row r="6004" spans="1:10" x14ac:dyDescent="0.25">
      <c r="A6004" s="12">
        <v>44494.369189814817</v>
      </c>
      <c r="B6004" s="6">
        <v>1635151898</v>
      </c>
      <c r="C6004" s="6">
        <v>3.5126900000000001</v>
      </c>
      <c r="D6004" s="13">
        <f t="shared" si="661"/>
        <v>6</v>
      </c>
      <c r="E6004" s="13">
        <f t="shared" si="662"/>
        <v>0</v>
      </c>
      <c r="F6004" s="13" t="str">
        <f t="shared" si="660"/>
        <v/>
      </c>
      <c r="G6004" s="13">
        <f t="shared" si="663"/>
        <v>1635151898</v>
      </c>
      <c r="H6004" s="13" t="str">
        <f t="shared" si="664"/>
        <v/>
      </c>
      <c r="I6004" s="13" t="str">
        <f t="shared" si="665"/>
        <v/>
      </c>
      <c r="J6004" s="13" t="str">
        <f t="shared" si="666"/>
        <v/>
      </c>
    </row>
    <row r="6005" spans="1:10" x14ac:dyDescent="0.25">
      <c r="A6005" s="12">
        <v>44494.369247685187</v>
      </c>
      <c r="B6005" s="6">
        <v>1635151903</v>
      </c>
      <c r="C6005" s="6">
        <v>3.5223599999999999</v>
      </c>
      <c r="D6005" s="13">
        <f t="shared" si="661"/>
        <v>5</v>
      </c>
      <c r="E6005" s="13">
        <f t="shared" si="662"/>
        <v>9.6699999999998454E-3</v>
      </c>
      <c r="F6005" s="13" t="str">
        <f t="shared" si="660"/>
        <v/>
      </c>
      <c r="G6005" s="13">
        <f t="shared" si="663"/>
        <v>1635151903</v>
      </c>
      <c r="H6005" s="13" t="str">
        <f t="shared" si="664"/>
        <v/>
      </c>
      <c r="I6005" s="13" t="str">
        <f t="shared" si="665"/>
        <v/>
      </c>
      <c r="J6005" s="13" t="str">
        <f t="shared" si="666"/>
        <v/>
      </c>
    </row>
    <row r="6006" spans="1:10" x14ac:dyDescent="0.25">
      <c r="A6006" s="12">
        <v>44494.369305555556</v>
      </c>
      <c r="B6006" s="6">
        <v>1635151908</v>
      </c>
      <c r="C6006" s="6">
        <v>3.5223599999999999</v>
      </c>
      <c r="D6006" s="13">
        <f t="shared" si="661"/>
        <v>5</v>
      </c>
      <c r="E6006" s="13">
        <f t="shared" si="662"/>
        <v>0</v>
      </c>
      <c r="F6006" s="13" t="str">
        <f t="shared" si="660"/>
        <v/>
      </c>
      <c r="G6006" s="13">
        <f t="shared" si="663"/>
        <v>1635151908</v>
      </c>
      <c r="H6006" s="13" t="str">
        <f t="shared" si="664"/>
        <v/>
      </c>
      <c r="I6006" s="13" t="str">
        <f t="shared" si="665"/>
        <v/>
      </c>
      <c r="J6006" s="13" t="str">
        <f t="shared" si="666"/>
        <v/>
      </c>
    </row>
    <row r="6007" spans="1:10" x14ac:dyDescent="0.25">
      <c r="A6007" s="12">
        <v>44494.369363425925</v>
      </c>
      <c r="B6007" s="6">
        <v>1635151913</v>
      </c>
      <c r="C6007" s="6">
        <v>3.5255899999999998</v>
      </c>
      <c r="D6007" s="13">
        <f t="shared" si="661"/>
        <v>5</v>
      </c>
      <c r="E6007" s="13">
        <f t="shared" si="662"/>
        <v>3.2299999999998441E-3</v>
      </c>
      <c r="F6007" s="13" t="str">
        <f t="shared" si="660"/>
        <v/>
      </c>
      <c r="G6007" s="13">
        <f t="shared" si="663"/>
        <v>1635151913</v>
      </c>
      <c r="H6007" s="13" t="str">
        <f t="shared" si="664"/>
        <v/>
      </c>
      <c r="I6007" s="13" t="str">
        <f t="shared" si="665"/>
        <v/>
      </c>
      <c r="J6007" s="13" t="str">
        <f t="shared" si="666"/>
        <v/>
      </c>
    </row>
    <row r="6008" spans="1:10" x14ac:dyDescent="0.25">
      <c r="A6008" s="12">
        <v>44494.369421296295</v>
      </c>
      <c r="B6008" s="6">
        <v>1635151918</v>
      </c>
      <c r="C6008" s="6">
        <v>3.5272000000000001</v>
      </c>
      <c r="D6008" s="13">
        <f t="shared" si="661"/>
        <v>5</v>
      </c>
      <c r="E6008" s="13">
        <f t="shared" si="662"/>
        <v>1.6100000000003334E-3</v>
      </c>
      <c r="F6008" s="13" t="str">
        <f t="shared" si="660"/>
        <v/>
      </c>
      <c r="G6008" s="13">
        <f t="shared" si="663"/>
        <v>1635151918</v>
      </c>
      <c r="H6008" s="13" t="str">
        <f t="shared" si="664"/>
        <v/>
      </c>
      <c r="I6008" s="13" t="str">
        <f t="shared" si="665"/>
        <v/>
      </c>
      <c r="J6008" s="13" t="str">
        <f t="shared" si="666"/>
        <v/>
      </c>
    </row>
    <row r="6009" spans="1:10" x14ac:dyDescent="0.25">
      <c r="A6009" s="12">
        <v>44494.369479166664</v>
      </c>
      <c r="B6009" s="6">
        <v>1635151923</v>
      </c>
      <c r="C6009" s="6">
        <v>3.5110800000000002</v>
      </c>
      <c r="D6009" s="13">
        <f t="shared" si="661"/>
        <v>5</v>
      </c>
      <c r="E6009" s="13">
        <f t="shared" si="662"/>
        <v>-1.6119999999999912E-2</v>
      </c>
      <c r="F6009" s="13" t="str">
        <f t="shared" si="660"/>
        <v/>
      </c>
      <c r="G6009" s="13">
        <f t="shared" si="663"/>
        <v>1635151923</v>
      </c>
      <c r="H6009" s="13" t="str">
        <f t="shared" si="664"/>
        <v/>
      </c>
      <c r="I6009" s="13" t="str">
        <f t="shared" si="665"/>
        <v/>
      </c>
      <c r="J6009" s="13" t="str">
        <f t="shared" si="666"/>
        <v/>
      </c>
    </row>
    <row r="6010" spans="1:10" x14ac:dyDescent="0.25">
      <c r="A6010" s="12">
        <v>44494.369537037041</v>
      </c>
      <c r="B6010" s="6">
        <v>1635151928</v>
      </c>
      <c r="C6010" s="6">
        <v>3.5110800000000002</v>
      </c>
      <c r="D6010" s="13">
        <f t="shared" si="661"/>
        <v>5</v>
      </c>
      <c r="E6010" s="13">
        <f t="shared" si="662"/>
        <v>0</v>
      </c>
      <c r="F6010" s="13" t="str">
        <f t="shared" si="660"/>
        <v/>
      </c>
      <c r="G6010" s="13">
        <f t="shared" si="663"/>
        <v>1635151928</v>
      </c>
      <c r="H6010" s="13" t="str">
        <f t="shared" si="664"/>
        <v/>
      </c>
      <c r="I6010" s="13" t="str">
        <f t="shared" si="665"/>
        <v/>
      </c>
      <c r="J6010" s="13" t="str">
        <f t="shared" si="666"/>
        <v/>
      </c>
    </row>
    <row r="6011" spans="1:10" x14ac:dyDescent="0.25">
      <c r="A6011" s="12">
        <v>44494.36959490741</v>
      </c>
      <c r="B6011" s="6">
        <v>1635151933</v>
      </c>
      <c r="C6011" s="6">
        <v>3.5239699999999998</v>
      </c>
      <c r="D6011" s="13">
        <f t="shared" si="661"/>
        <v>5</v>
      </c>
      <c r="E6011" s="13">
        <f t="shared" si="662"/>
        <v>1.2889999999999624E-2</v>
      </c>
      <c r="F6011" s="13" t="str">
        <f t="shared" si="660"/>
        <v/>
      </c>
      <c r="G6011" s="13">
        <f t="shared" si="663"/>
        <v>1635151933</v>
      </c>
      <c r="H6011" s="13" t="str">
        <f t="shared" si="664"/>
        <v/>
      </c>
      <c r="I6011" s="13" t="str">
        <f t="shared" si="665"/>
        <v/>
      </c>
      <c r="J6011" s="13" t="str">
        <f t="shared" si="666"/>
        <v/>
      </c>
    </row>
    <row r="6012" spans="1:10" x14ac:dyDescent="0.25">
      <c r="A6012" s="12">
        <v>44494.369652777779</v>
      </c>
      <c r="B6012" s="6">
        <v>1635151938</v>
      </c>
      <c r="C6012" s="6">
        <v>3.5126900000000001</v>
      </c>
      <c r="D6012" s="13">
        <f t="shared" si="661"/>
        <v>5</v>
      </c>
      <c r="E6012" s="13">
        <f t="shared" si="662"/>
        <v>-1.1279999999999735E-2</v>
      </c>
      <c r="F6012" s="13" t="str">
        <f t="shared" si="660"/>
        <v/>
      </c>
      <c r="G6012" s="13">
        <f t="shared" si="663"/>
        <v>1635151938</v>
      </c>
      <c r="H6012" s="13" t="str">
        <f t="shared" si="664"/>
        <v/>
      </c>
      <c r="I6012" s="13" t="str">
        <f t="shared" si="665"/>
        <v/>
      </c>
      <c r="J6012" s="13" t="str">
        <f t="shared" si="666"/>
        <v/>
      </c>
    </row>
    <row r="6013" spans="1:10" x14ac:dyDescent="0.25">
      <c r="A6013" s="12">
        <v>44494.369710648149</v>
      </c>
      <c r="B6013" s="6">
        <v>1635151943</v>
      </c>
      <c r="C6013" s="6">
        <v>3.5094699999999999</v>
      </c>
      <c r="D6013" s="13">
        <f t="shared" si="661"/>
        <v>5</v>
      </c>
      <c r="E6013" s="13">
        <f t="shared" si="662"/>
        <v>-3.2200000000002227E-3</v>
      </c>
      <c r="F6013" s="13" t="str">
        <f t="shared" si="660"/>
        <v/>
      </c>
      <c r="G6013" s="13">
        <f t="shared" si="663"/>
        <v>1635151943</v>
      </c>
      <c r="H6013" s="13" t="str">
        <f t="shared" si="664"/>
        <v/>
      </c>
      <c r="I6013" s="13" t="str">
        <f t="shared" si="665"/>
        <v/>
      </c>
      <c r="J6013" s="13" t="str">
        <f t="shared" si="666"/>
        <v/>
      </c>
    </row>
    <row r="6014" spans="1:10" x14ac:dyDescent="0.25">
      <c r="A6014" s="12">
        <v>44494.369768518518</v>
      </c>
      <c r="B6014" s="6">
        <v>1635151948</v>
      </c>
      <c r="C6014" s="6">
        <v>3.5159199999999999</v>
      </c>
      <c r="D6014" s="13">
        <f t="shared" si="661"/>
        <v>5</v>
      </c>
      <c r="E6014" s="13">
        <f t="shared" si="662"/>
        <v>6.4500000000000668E-3</v>
      </c>
      <c r="F6014" s="13" t="str">
        <f t="shared" si="660"/>
        <v/>
      </c>
      <c r="G6014" s="13">
        <f t="shared" si="663"/>
        <v>1635151948</v>
      </c>
      <c r="H6014" s="13" t="str">
        <f t="shared" si="664"/>
        <v/>
      </c>
      <c r="I6014" s="13" t="str">
        <f t="shared" si="665"/>
        <v/>
      </c>
      <c r="J6014" s="13" t="str">
        <f t="shared" si="666"/>
        <v/>
      </c>
    </row>
    <row r="6015" spans="1:10" x14ac:dyDescent="0.25">
      <c r="A6015" s="12">
        <v>44494.369826388887</v>
      </c>
      <c r="B6015" s="6">
        <v>1635151953</v>
      </c>
      <c r="C6015" s="6">
        <v>3.5159199999999999</v>
      </c>
      <c r="D6015" s="13">
        <f t="shared" si="661"/>
        <v>5</v>
      </c>
      <c r="E6015" s="13">
        <f t="shared" si="662"/>
        <v>0</v>
      </c>
      <c r="F6015" s="13" t="str">
        <f t="shared" si="660"/>
        <v/>
      </c>
      <c r="G6015" s="13">
        <f t="shared" si="663"/>
        <v>1635151953</v>
      </c>
      <c r="H6015" s="13" t="str">
        <f t="shared" si="664"/>
        <v/>
      </c>
      <c r="I6015" s="13" t="str">
        <f t="shared" si="665"/>
        <v/>
      </c>
      <c r="J6015" s="13" t="str">
        <f t="shared" si="666"/>
        <v/>
      </c>
    </row>
    <row r="6016" spans="1:10" x14ac:dyDescent="0.25">
      <c r="A6016" s="12">
        <v>44494.369884259257</v>
      </c>
      <c r="B6016" s="6">
        <v>1635151958</v>
      </c>
      <c r="C6016" s="6">
        <v>3.5159199999999999</v>
      </c>
      <c r="D6016" s="13">
        <f t="shared" si="661"/>
        <v>5</v>
      </c>
      <c r="E6016" s="13">
        <f t="shared" si="662"/>
        <v>0</v>
      </c>
      <c r="F6016" s="13" t="str">
        <f t="shared" si="660"/>
        <v/>
      </c>
      <c r="G6016" s="13">
        <f t="shared" si="663"/>
        <v>1635151958</v>
      </c>
      <c r="H6016" s="13" t="str">
        <f t="shared" si="664"/>
        <v/>
      </c>
      <c r="I6016" s="13" t="str">
        <f t="shared" si="665"/>
        <v/>
      </c>
      <c r="J6016" s="13" t="str">
        <f t="shared" si="666"/>
        <v/>
      </c>
    </row>
    <row r="6017" spans="1:10" x14ac:dyDescent="0.25">
      <c r="A6017" s="12">
        <v>44494.369942129626</v>
      </c>
      <c r="B6017" s="6">
        <v>1635151963</v>
      </c>
      <c r="C6017" s="6">
        <v>3.5191400000000002</v>
      </c>
      <c r="D6017" s="13">
        <f t="shared" si="661"/>
        <v>5</v>
      </c>
      <c r="E6017" s="13">
        <f t="shared" si="662"/>
        <v>3.2200000000002227E-3</v>
      </c>
      <c r="F6017" s="13" t="str">
        <f t="shared" si="660"/>
        <v/>
      </c>
      <c r="G6017" s="13">
        <f t="shared" si="663"/>
        <v>1635151963</v>
      </c>
      <c r="H6017" s="13" t="str">
        <f t="shared" si="664"/>
        <v/>
      </c>
      <c r="I6017" s="13" t="str">
        <f t="shared" si="665"/>
        <v/>
      </c>
      <c r="J6017" s="13" t="str">
        <f t="shared" si="666"/>
        <v/>
      </c>
    </row>
    <row r="6018" spans="1:10" x14ac:dyDescent="0.25">
      <c r="A6018" s="12">
        <v>44494.37</v>
      </c>
      <c r="B6018" s="6">
        <v>1635151968</v>
      </c>
      <c r="C6018" s="6">
        <v>3.5159199999999999</v>
      </c>
      <c r="D6018" s="13">
        <f t="shared" si="661"/>
        <v>5</v>
      </c>
      <c r="E6018" s="13">
        <f t="shared" si="662"/>
        <v>-3.2200000000002227E-3</v>
      </c>
      <c r="F6018" s="13" t="str">
        <f t="shared" si="660"/>
        <v/>
      </c>
      <c r="G6018" s="13">
        <f t="shared" si="663"/>
        <v>1635151968</v>
      </c>
      <c r="H6018" s="13" t="str">
        <f t="shared" si="664"/>
        <v/>
      </c>
      <c r="I6018" s="13" t="str">
        <f t="shared" si="665"/>
        <v/>
      </c>
      <c r="J6018" s="13" t="str">
        <f t="shared" si="666"/>
        <v/>
      </c>
    </row>
    <row r="6019" spans="1:10" x14ac:dyDescent="0.25">
      <c r="A6019" s="12">
        <v>44494.370057870372</v>
      </c>
      <c r="B6019" s="6">
        <v>1635151973</v>
      </c>
      <c r="C6019" s="6">
        <v>3.5239699999999998</v>
      </c>
      <c r="D6019" s="13">
        <f t="shared" si="661"/>
        <v>5</v>
      </c>
      <c r="E6019" s="13">
        <f t="shared" si="662"/>
        <v>8.0499999999998906E-3</v>
      </c>
      <c r="F6019" s="13" t="str">
        <f t="shared" si="660"/>
        <v/>
      </c>
      <c r="G6019" s="13">
        <f t="shared" si="663"/>
        <v>1635151973</v>
      </c>
      <c r="H6019" s="13" t="str">
        <f t="shared" si="664"/>
        <v/>
      </c>
      <c r="I6019" s="13" t="str">
        <f t="shared" si="665"/>
        <v/>
      </c>
      <c r="J6019" s="13" t="str">
        <f t="shared" si="666"/>
        <v/>
      </c>
    </row>
    <row r="6020" spans="1:10" x14ac:dyDescent="0.25">
      <c r="A6020" s="12">
        <v>44494.370115740741</v>
      </c>
      <c r="B6020" s="6">
        <v>1635151978</v>
      </c>
      <c r="C6020" s="6">
        <v>3.5255899999999998</v>
      </c>
      <c r="D6020" s="13">
        <f t="shared" si="661"/>
        <v>5</v>
      </c>
      <c r="E6020" s="13">
        <f t="shared" si="662"/>
        <v>1.6199999999999548E-3</v>
      </c>
      <c r="F6020" s="13" t="str">
        <f t="shared" si="660"/>
        <v/>
      </c>
      <c r="G6020" s="13">
        <f t="shared" si="663"/>
        <v>1635151978</v>
      </c>
      <c r="H6020" s="13" t="str">
        <f t="shared" si="664"/>
        <v/>
      </c>
      <c r="I6020" s="13" t="str">
        <f t="shared" si="665"/>
        <v/>
      </c>
      <c r="J6020" s="13" t="str">
        <f t="shared" si="666"/>
        <v/>
      </c>
    </row>
    <row r="6021" spans="1:10" x14ac:dyDescent="0.25">
      <c r="A6021" s="12">
        <v>44494.370185185187</v>
      </c>
      <c r="B6021" s="6">
        <v>1635151984</v>
      </c>
      <c r="C6021" s="6">
        <v>3.5110800000000002</v>
      </c>
      <c r="D6021" s="13">
        <f t="shared" si="661"/>
        <v>6</v>
      </c>
      <c r="E6021" s="13">
        <f t="shared" si="662"/>
        <v>-1.4509999999999579E-2</v>
      </c>
      <c r="F6021" s="13" t="str">
        <f t="shared" si="660"/>
        <v/>
      </c>
      <c r="G6021" s="13">
        <f t="shared" si="663"/>
        <v>1635151984</v>
      </c>
      <c r="H6021" s="13" t="str">
        <f t="shared" si="664"/>
        <v/>
      </c>
      <c r="I6021" s="13" t="str">
        <f t="shared" si="665"/>
        <v/>
      </c>
      <c r="J6021" s="13" t="str">
        <f t="shared" si="666"/>
        <v/>
      </c>
    </row>
    <row r="6022" spans="1:10" x14ac:dyDescent="0.25">
      <c r="A6022" s="12">
        <v>44494.370243055557</v>
      </c>
      <c r="B6022" s="6">
        <v>1635151989</v>
      </c>
      <c r="C6022" s="6">
        <v>3.5255899999999998</v>
      </c>
      <c r="D6022" s="13">
        <f t="shared" si="661"/>
        <v>5</v>
      </c>
      <c r="E6022" s="13">
        <f t="shared" si="662"/>
        <v>1.4509999999999579E-2</v>
      </c>
      <c r="F6022" s="13" t="str">
        <f t="shared" si="660"/>
        <v/>
      </c>
      <c r="G6022" s="13">
        <f t="shared" si="663"/>
        <v>1635151989</v>
      </c>
      <c r="H6022" s="13" t="str">
        <f t="shared" si="664"/>
        <v/>
      </c>
      <c r="I6022" s="13" t="str">
        <f t="shared" si="665"/>
        <v/>
      </c>
      <c r="J6022" s="13" t="str">
        <f t="shared" si="666"/>
        <v/>
      </c>
    </row>
    <row r="6023" spans="1:10" x14ac:dyDescent="0.25">
      <c r="A6023" s="12">
        <v>44494.370300925926</v>
      </c>
      <c r="B6023" s="6">
        <v>1635151994</v>
      </c>
      <c r="C6023" s="6">
        <v>3.51431</v>
      </c>
      <c r="D6023" s="13">
        <f t="shared" si="661"/>
        <v>5</v>
      </c>
      <c r="E6023" s="13">
        <f t="shared" si="662"/>
        <v>-1.1279999999999735E-2</v>
      </c>
      <c r="F6023" s="13" t="str">
        <f t="shared" si="660"/>
        <v/>
      </c>
      <c r="G6023" s="13">
        <f t="shared" si="663"/>
        <v>1635151994</v>
      </c>
      <c r="H6023" s="13" t="str">
        <f t="shared" si="664"/>
        <v/>
      </c>
      <c r="I6023" s="13" t="str">
        <f t="shared" si="665"/>
        <v/>
      </c>
      <c r="J6023" s="13" t="str">
        <f t="shared" si="666"/>
        <v/>
      </c>
    </row>
    <row r="6024" spans="1:10" x14ac:dyDescent="0.25">
      <c r="A6024" s="12">
        <v>44494.370358796295</v>
      </c>
      <c r="B6024" s="6">
        <v>1635151999</v>
      </c>
      <c r="C6024" s="6">
        <v>3.5191400000000002</v>
      </c>
      <c r="D6024" s="13">
        <f t="shared" si="661"/>
        <v>5</v>
      </c>
      <c r="E6024" s="13">
        <f t="shared" si="662"/>
        <v>4.830000000000112E-3</v>
      </c>
      <c r="F6024" s="13" t="str">
        <f t="shared" si="660"/>
        <v/>
      </c>
      <c r="G6024" s="13">
        <f t="shared" si="663"/>
        <v>1635151999</v>
      </c>
      <c r="H6024" s="13" t="str">
        <f t="shared" si="664"/>
        <v/>
      </c>
      <c r="I6024" s="13" t="str">
        <f t="shared" si="665"/>
        <v/>
      </c>
      <c r="J6024" s="13" t="str">
        <f t="shared" si="666"/>
        <v/>
      </c>
    </row>
    <row r="6025" spans="1:10" x14ac:dyDescent="0.25">
      <c r="A6025" s="12">
        <v>44494.370416666665</v>
      </c>
      <c r="B6025" s="6">
        <v>1635152004</v>
      </c>
      <c r="C6025" s="6">
        <v>3.52075</v>
      </c>
      <c r="D6025" s="13">
        <f t="shared" si="661"/>
        <v>5</v>
      </c>
      <c r="E6025" s="13">
        <f t="shared" si="662"/>
        <v>1.6099999999998893E-3</v>
      </c>
      <c r="F6025" s="13" t="str">
        <f t="shared" ref="F6025:F6088" si="667">IF(ISNUMBER($C$3),IF(OR(ISNUMBER(F6024),$C6025&lt;=$C$3),$B6025,""),"")</f>
        <v/>
      </c>
      <c r="G6025" s="13">
        <f t="shared" si="663"/>
        <v>1635152004</v>
      </c>
      <c r="H6025" s="13" t="str">
        <f t="shared" si="664"/>
        <v/>
      </c>
      <c r="I6025" s="13" t="str">
        <f t="shared" si="665"/>
        <v/>
      </c>
      <c r="J6025" s="13" t="str">
        <f t="shared" si="666"/>
        <v/>
      </c>
    </row>
    <row r="6026" spans="1:10" x14ac:dyDescent="0.25">
      <c r="A6026" s="12">
        <v>44494.370474537034</v>
      </c>
      <c r="B6026" s="6">
        <v>1635152009</v>
      </c>
      <c r="C6026" s="6">
        <v>3.5191400000000002</v>
      </c>
      <c r="D6026" s="13">
        <f t="shared" ref="D6026:D6089" si="668">IF(ISNUMBER(B6025),B6026-B6025,"")</f>
        <v>5</v>
      </c>
      <c r="E6026" s="13">
        <f t="shared" ref="E6026:E6089" si="669">IF(ISNUMBER(C6025),C6026-C6025,"")</f>
        <v>-1.6099999999998893E-3</v>
      </c>
      <c r="F6026" s="13" t="str">
        <f t="shared" si="667"/>
        <v/>
      </c>
      <c r="G6026" s="13">
        <f t="shared" ref="G6026:G6089" si="670">IF(ISNUMBER($C$4),IF(OR(AND(ISNUMBER(G6025),F6026=""),AND(F6026="",$C6026&lt;=$C$4)),$B6026,""),"")</f>
        <v>1635152009</v>
      </c>
      <c r="H6026" s="13" t="str">
        <f t="shared" ref="H6026:H6089" si="671">IF(ISNUMBER($C$5),IF(OR(AND(ISNUMBER(H6025),G6026=""),AND(G6026="",$C6026&lt;=$C$5,$C6025&gt;$C$4)),$B6026,""),"")</f>
        <v/>
      </c>
      <c r="I6026" s="13" t="str">
        <f t="shared" ref="I6026:I6089" si="672">IF(ISNUMBER($C$5),IF(OR(AND(ISNUMBER(I6025),H6026=""),AND(H6026="",$C6026&lt;=$C$6,$C6025&gt;$C$5)),$B6026,""),"")</f>
        <v/>
      </c>
      <c r="J6026" s="13" t="str">
        <f t="shared" ref="J6026:J6089" si="673">IF(ISNUMBER(C$6),IF(AND(J6025&lt;&gt;"",$C6026&gt;C$6),$B6026,""),"")</f>
        <v/>
      </c>
    </row>
    <row r="6027" spans="1:10" x14ac:dyDescent="0.25">
      <c r="A6027" s="12">
        <v>44494.370532407411</v>
      </c>
      <c r="B6027" s="6">
        <v>1635152014</v>
      </c>
      <c r="C6027" s="6">
        <v>3.5094699999999999</v>
      </c>
      <c r="D6027" s="13">
        <f t="shared" si="668"/>
        <v>5</v>
      </c>
      <c r="E6027" s="13">
        <f t="shared" si="669"/>
        <v>-9.6700000000002895E-3</v>
      </c>
      <c r="F6027" s="13" t="str">
        <f t="shared" si="667"/>
        <v/>
      </c>
      <c r="G6027" s="13">
        <f t="shared" si="670"/>
        <v>1635152014</v>
      </c>
      <c r="H6027" s="13" t="str">
        <f t="shared" si="671"/>
        <v/>
      </c>
      <c r="I6027" s="13" t="str">
        <f t="shared" si="672"/>
        <v/>
      </c>
      <c r="J6027" s="13" t="str">
        <f t="shared" si="673"/>
        <v/>
      </c>
    </row>
    <row r="6028" spans="1:10" x14ac:dyDescent="0.25">
      <c r="A6028" s="12">
        <v>44494.37059027778</v>
      </c>
      <c r="B6028" s="6">
        <v>1635152019</v>
      </c>
      <c r="C6028" s="6">
        <v>3.5223599999999999</v>
      </c>
      <c r="D6028" s="13">
        <f t="shared" si="668"/>
        <v>5</v>
      </c>
      <c r="E6028" s="13">
        <f t="shared" si="669"/>
        <v>1.2890000000000068E-2</v>
      </c>
      <c r="F6028" s="13" t="str">
        <f t="shared" si="667"/>
        <v/>
      </c>
      <c r="G6028" s="13">
        <f t="shared" si="670"/>
        <v>1635152019</v>
      </c>
      <c r="H6028" s="13" t="str">
        <f t="shared" si="671"/>
        <v/>
      </c>
      <c r="I6028" s="13" t="str">
        <f t="shared" si="672"/>
        <v/>
      </c>
      <c r="J6028" s="13" t="str">
        <f t="shared" si="673"/>
        <v/>
      </c>
    </row>
    <row r="6029" spans="1:10" x14ac:dyDescent="0.25">
      <c r="A6029" s="12">
        <v>44494.370648148149</v>
      </c>
      <c r="B6029" s="6">
        <v>1635152024</v>
      </c>
      <c r="C6029" s="6">
        <v>3.52075</v>
      </c>
      <c r="D6029" s="13">
        <f t="shared" si="668"/>
        <v>5</v>
      </c>
      <c r="E6029" s="13">
        <f t="shared" si="669"/>
        <v>-1.6099999999998893E-3</v>
      </c>
      <c r="F6029" s="13" t="str">
        <f t="shared" si="667"/>
        <v/>
      </c>
      <c r="G6029" s="13">
        <f t="shared" si="670"/>
        <v>1635152024</v>
      </c>
      <c r="H6029" s="13" t="str">
        <f t="shared" si="671"/>
        <v/>
      </c>
      <c r="I6029" s="13" t="str">
        <f t="shared" si="672"/>
        <v/>
      </c>
      <c r="J6029" s="13" t="str">
        <f t="shared" si="673"/>
        <v/>
      </c>
    </row>
    <row r="6030" spans="1:10" x14ac:dyDescent="0.25">
      <c r="A6030" s="12">
        <v>44494.370706018519</v>
      </c>
      <c r="B6030" s="6">
        <v>1635152029</v>
      </c>
      <c r="C6030" s="6">
        <v>3.5094699999999999</v>
      </c>
      <c r="D6030" s="13">
        <f t="shared" si="668"/>
        <v>5</v>
      </c>
      <c r="E6030" s="13">
        <f t="shared" si="669"/>
        <v>-1.1280000000000179E-2</v>
      </c>
      <c r="F6030" s="13" t="str">
        <f t="shared" si="667"/>
        <v/>
      </c>
      <c r="G6030" s="13">
        <f t="shared" si="670"/>
        <v>1635152029</v>
      </c>
      <c r="H6030" s="13" t="str">
        <f t="shared" si="671"/>
        <v/>
      </c>
      <c r="I6030" s="13" t="str">
        <f t="shared" si="672"/>
        <v/>
      </c>
      <c r="J6030" s="13" t="str">
        <f t="shared" si="673"/>
        <v/>
      </c>
    </row>
    <row r="6031" spans="1:10" x14ac:dyDescent="0.25">
      <c r="A6031" s="12">
        <v>44494.370763888888</v>
      </c>
      <c r="B6031" s="6">
        <v>1635152034</v>
      </c>
      <c r="C6031" s="6">
        <v>3.52075</v>
      </c>
      <c r="D6031" s="13">
        <f t="shared" si="668"/>
        <v>5</v>
      </c>
      <c r="E6031" s="13">
        <f t="shared" si="669"/>
        <v>1.1280000000000179E-2</v>
      </c>
      <c r="F6031" s="13" t="str">
        <f t="shared" si="667"/>
        <v/>
      </c>
      <c r="G6031" s="13">
        <f t="shared" si="670"/>
        <v>1635152034</v>
      </c>
      <c r="H6031" s="13" t="str">
        <f t="shared" si="671"/>
        <v/>
      </c>
      <c r="I6031" s="13" t="str">
        <f t="shared" si="672"/>
        <v/>
      </c>
      <c r="J6031" s="13" t="str">
        <f t="shared" si="673"/>
        <v/>
      </c>
    </row>
    <row r="6032" spans="1:10" x14ac:dyDescent="0.25">
      <c r="A6032" s="12">
        <v>44494.370821759258</v>
      </c>
      <c r="B6032" s="6">
        <v>1635152039</v>
      </c>
      <c r="C6032" s="6">
        <v>3.5191400000000002</v>
      </c>
      <c r="D6032" s="13">
        <f t="shared" si="668"/>
        <v>5</v>
      </c>
      <c r="E6032" s="13">
        <f t="shared" si="669"/>
        <v>-1.6099999999998893E-3</v>
      </c>
      <c r="F6032" s="13" t="str">
        <f t="shared" si="667"/>
        <v/>
      </c>
      <c r="G6032" s="13">
        <f t="shared" si="670"/>
        <v>1635152039</v>
      </c>
      <c r="H6032" s="13" t="str">
        <f t="shared" si="671"/>
        <v/>
      </c>
      <c r="I6032" s="13" t="str">
        <f t="shared" si="672"/>
        <v/>
      </c>
      <c r="J6032" s="13" t="str">
        <f t="shared" si="673"/>
        <v/>
      </c>
    </row>
    <row r="6033" spans="1:10" x14ac:dyDescent="0.25">
      <c r="A6033" s="12">
        <v>44494.370879629627</v>
      </c>
      <c r="B6033" s="6">
        <v>1635152044</v>
      </c>
      <c r="C6033" s="6">
        <v>3.52881</v>
      </c>
      <c r="D6033" s="13">
        <f t="shared" si="668"/>
        <v>5</v>
      </c>
      <c r="E6033" s="13">
        <f t="shared" si="669"/>
        <v>9.6699999999998454E-3</v>
      </c>
      <c r="F6033" s="13" t="str">
        <f t="shared" si="667"/>
        <v/>
      </c>
      <c r="G6033" s="13">
        <f t="shared" si="670"/>
        <v>1635152044</v>
      </c>
      <c r="H6033" s="13" t="str">
        <f t="shared" si="671"/>
        <v/>
      </c>
      <c r="I6033" s="13" t="str">
        <f t="shared" si="672"/>
        <v/>
      </c>
      <c r="J6033" s="13" t="str">
        <f t="shared" si="673"/>
        <v/>
      </c>
    </row>
    <row r="6034" spans="1:10" x14ac:dyDescent="0.25">
      <c r="A6034" s="12">
        <v>44494.370937500003</v>
      </c>
      <c r="B6034" s="6">
        <v>1635152049</v>
      </c>
      <c r="C6034" s="6">
        <v>3.5255899999999998</v>
      </c>
      <c r="D6034" s="13">
        <f t="shared" si="668"/>
        <v>5</v>
      </c>
      <c r="E6034" s="13">
        <f t="shared" si="669"/>
        <v>-3.2200000000002227E-3</v>
      </c>
      <c r="F6034" s="13" t="str">
        <f t="shared" si="667"/>
        <v/>
      </c>
      <c r="G6034" s="13">
        <f t="shared" si="670"/>
        <v>1635152049</v>
      </c>
      <c r="H6034" s="13" t="str">
        <f t="shared" si="671"/>
        <v/>
      </c>
      <c r="I6034" s="13" t="str">
        <f t="shared" si="672"/>
        <v/>
      </c>
      <c r="J6034" s="13" t="str">
        <f t="shared" si="673"/>
        <v/>
      </c>
    </row>
    <row r="6035" spans="1:10" x14ac:dyDescent="0.25">
      <c r="A6035" s="12">
        <v>44494.370995370373</v>
      </c>
      <c r="B6035" s="6">
        <v>1635152054</v>
      </c>
      <c r="C6035" s="6">
        <v>3.52075</v>
      </c>
      <c r="D6035" s="13">
        <f t="shared" si="668"/>
        <v>5</v>
      </c>
      <c r="E6035" s="13">
        <f t="shared" si="669"/>
        <v>-4.8399999999997334E-3</v>
      </c>
      <c r="F6035" s="13" t="str">
        <f t="shared" si="667"/>
        <v/>
      </c>
      <c r="G6035" s="13">
        <f t="shared" si="670"/>
        <v>1635152054</v>
      </c>
      <c r="H6035" s="13" t="str">
        <f t="shared" si="671"/>
        <v/>
      </c>
      <c r="I6035" s="13" t="str">
        <f t="shared" si="672"/>
        <v/>
      </c>
      <c r="J6035" s="13" t="str">
        <f t="shared" si="673"/>
        <v/>
      </c>
    </row>
    <row r="6036" spans="1:10" x14ac:dyDescent="0.25">
      <c r="A6036" s="12">
        <v>44494.371053240742</v>
      </c>
      <c r="B6036" s="6">
        <v>1635152059</v>
      </c>
      <c r="C6036" s="6">
        <v>3.5272000000000001</v>
      </c>
      <c r="D6036" s="13">
        <f t="shared" si="668"/>
        <v>5</v>
      </c>
      <c r="E6036" s="13">
        <f t="shared" si="669"/>
        <v>6.4500000000000668E-3</v>
      </c>
      <c r="F6036" s="13" t="str">
        <f t="shared" si="667"/>
        <v/>
      </c>
      <c r="G6036" s="13">
        <f t="shared" si="670"/>
        <v>1635152059</v>
      </c>
      <c r="H6036" s="13" t="str">
        <f t="shared" si="671"/>
        <v/>
      </c>
      <c r="I6036" s="13" t="str">
        <f t="shared" si="672"/>
        <v/>
      </c>
      <c r="J6036" s="13" t="str">
        <f t="shared" si="673"/>
        <v/>
      </c>
    </row>
    <row r="6037" spans="1:10" x14ac:dyDescent="0.25">
      <c r="A6037" s="12">
        <v>44494.371111111112</v>
      </c>
      <c r="B6037" s="6">
        <v>1635152064</v>
      </c>
      <c r="C6037" s="6">
        <v>3.5159199999999999</v>
      </c>
      <c r="D6037" s="13">
        <f t="shared" si="668"/>
        <v>5</v>
      </c>
      <c r="E6037" s="13">
        <f t="shared" si="669"/>
        <v>-1.1280000000000179E-2</v>
      </c>
      <c r="F6037" s="13" t="str">
        <f t="shared" si="667"/>
        <v/>
      </c>
      <c r="G6037" s="13">
        <f t="shared" si="670"/>
        <v>1635152064</v>
      </c>
      <c r="H6037" s="13" t="str">
        <f t="shared" si="671"/>
        <v/>
      </c>
      <c r="I6037" s="13" t="str">
        <f t="shared" si="672"/>
        <v/>
      </c>
      <c r="J6037" s="13" t="str">
        <f t="shared" si="673"/>
        <v/>
      </c>
    </row>
    <row r="6038" spans="1:10" x14ac:dyDescent="0.25">
      <c r="A6038" s="12">
        <v>44494.371168981481</v>
      </c>
      <c r="B6038" s="6">
        <v>1635152069</v>
      </c>
      <c r="C6038" s="6">
        <v>3.52075</v>
      </c>
      <c r="D6038" s="13">
        <f t="shared" si="668"/>
        <v>5</v>
      </c>
      <c r="E6038" s="13">
        <f t="shared" si="669"/>
        <v>4.830000000000112E-3</v>
      </c>
      <c r="F6038" s="13" t="str">
        <f t="shared" si="667"/>
        <v/>
      </c>
      <c r="G6038" s="13">
        <f t="shared" si="670"/>
        <v>1635152069</v>
      </c>
      <c r="H6038" s="13" t="str">
        <f t="shared" si="671"/>
        <v/>
      </c>
      <c r="I6038" s="13" t="str">
        <f t="shared" si="672"/>
        <v/>
      </c>
      <c r="J6038" s="13" t="str">
        <f t="shared" si="673"/>
        <v/>
      </c>
    </row>
    <row r="6039" spans="1:10" x14ac:dyDescent="0.25">
      <c r="A6039" s="12">
        <v>44494.37122685185</v>
      </c>
      <c r="B6039" s="6">
        <v>1635152074</v>
      </c>
      <c r="C6039" s="6">
        <v>3.5239699999999998</v>
      </c>
      <c r="D6039" s="13">
        <f t="shared" si="668"/>
        <v>5</v>
      </c>
      <c r="E6039" s="13">
        <f t="shared" si="669"/>
        <v>3.2199999999997786E-3</v>
      </c>
      <c r="F6039" s="13" t="str">
        <f t="shared" si="667"/>
        <v/>
      </c>
      <c r="G6039" s="13">
        <f t="shared" si="670"/>
        <v>1635152074</v>
      </c>
      <c r="H6039" s="13" t="str">
        <f t="shared" si="671"/>
        <v/>
      </c>
      <c r="I6039" s="13" t="str">
        <f t="shared" si="672"/>
        <v/>
      </c>
      <c r="J6039" s="13" t="str">
        <f t="shared" si="673"/>
        <v/>
      </c>
    </row>
    <row r="6040" spans="1:10" x14ac:dyDescent="0.25">
      <c r="A6040" s="12">
        <v>44494.37128472222</v>
      </c>
      <c r="B6040" s="6">
        <v>1635152079</v>
      </c>
      <c r="C6040" s="6">
        <v>3.50786</v>
      </c>
      <c r="D6040" s="13">
        <f t="shared" si="668"/>
        <v>5</v>
      </c>
      <c r="E6040" s="13">
        <f t="shared" si="669"/>
        <v>-1.6109999999999847E-2</v>
      </c>
      <c r="F6040" s="13" t="str">
        <f t="shared" si="667"/>
        <v/>
      </c>
      <c r="G6040" s="13">
        <f t="shared" si="670"/>
        <v>1635152079</v>
      </c>
      <c r="H6040" s="13" t="str">
        <f t="shared" si="671"/>
        <v/>
      </c>
      <c r="I6040" s="13" t="str">
        <f t="shared" si="672"/>
        <v/>
      </c>
      <c r="J6040" s="13" t="str">
        <f t="shared" si="673"/>
        <v/>
      </c>
    </row>
    <row r="6041" spans="1:10" x14ac:dyDescent="0.25">
      <c r="A6041" s="12">
        <v>44494.371342592596</v>
      </c>
      <c r="B6041" s="6">
        <v>1635152084</v>
      </c>
      <c r="C6041" s="6">
        <v>3.5191400000000002</v>
      </c>
      <c r="D6041" s="13">
        <f t="shared" si="668"/>
        <v>5</v>
      </c>
      <c r="E6041" s="13">
        <f t="shared" si="669"/>
        <v>1.1280000000000179E-2</v>
      </c>
      <c r="F6041" s="13" t="str">
        <f t="shared" si="667"/>
        <v/>
      </c>
      <c r="G6041" s="13">
        <f t="shared" si="670"/>
        <v>1635152084</v>
      </c>
      <c r="H6041" s="13" t="str">
        <f t="shared" si="671"/>
        <v/>
      </c>
      <c r="I6041" s="13" t="str">
        <f t="shared" si="672"/>
        <v/>
      </c>
      <c r="J6041" s="13" t="str">
        <f t="shared" si="673"/>
        <v/>
      </c>
    </row>
    <row r="6042" spans="1:10" x14ac:dyDescent="0.25">
      <c r="A6042" s="12">
        <v>44494.371400462966</v>
      </c>
      <c r="B6042" s="6">
        <v>1635152089</v>
      </c>
      <c r="C6042" s="6">
        <v>3.5191400000000002</v>
      </c>
      <c r="D6042" s="13">
        <f t="shared" si="668"/>
        <v>5</v>
      </c>
      <c r="E6042" s="13">
        <f t="shared" si="669"/>
        <v>0</v>
      </c>
      <c r="F6042" s="13" t="str">
        <f t="shared" si="667"/>
        <v/>
      </c>
      <c r="G6042" s="13">
        <f t="shared" si="670"/>
        <v>1635152089</v>
      </c>
      <c r="H6042" s="13" t="str">
        <f t="shared" si="671"/>
        <v/>
      </c>
      <c r="I6042" s="13" t="str">
        <f t="shared" si="672"/>
        <v/>
      </c>
      <c r="J6042" s="13" t="str">
        <f t="shared" si="673"/>
        <v/>
      </c>
    </row>
    <row r="6043" spans="1:10" x14ac:dyDescent="0.25">
      <c r="A6043" s="12">
        <v>44494.371458333335</v>
      </c>
      <c r="B6043" s="6">
        <v>1635152094</v>
      </c>
      <c r="C6043" s="6">
        <v>3.52075</v>
      </c>
      <c r="D6043" s="13">
        <f t="shared" si="668"/>
        <v>5</v>
      </c>
      <c r="E6043" s="13">
        <f t="shared" si="669"/>
        <v>1.6099999999998893E-3</v>
      </c>
      <c r="F6043" s="13" t="str">
        <f t="shared" si="667"/>
        <v/>
      </c>
      <c r="G6043" s="13">
        <f t="shared" si="670"/>
        <v>1635152094</v>
      </c>
      <c r="H6043" s="13" t="str">
        <f t="shared" si="671"/>
        <v/>
      </c>
      <c r="I6043" s="13" t="str">
        <f t="shared" si="672"/>
        <v/>
      </c>
      <c r="J6043" s="13" t="str">
        <f t="shared" si="673"/>
        <v/>
      </c>
    </row>
    <row r="6044" spans="1:10" x14ac:dyDescent="0.25">
      <c r="A6044" s="12">
        <v>44494.371516203704</v>
      </c>
      <c r="B6044" s="6">
        <v>1635152099</v>
      </c>
      <c r="C6044" s="6">
        <v>3.5094699999999999</v>
      </c>
      <c r="D6044" s="13">
        <f t="shared" si="668"/>
        <v>5</v>
      </c>
      <c r="E6044" s="13">
        <f t="shared" si="669"/>
        <v>-1.1280000000000179E-2</v>
      </c>
      <c r="F6044" s="13" t="str">
        <f t="shared" si="667"/>
        <v/>
      </c>
      <c r="G6044" s="13">
        <f t="shared" si="670"/>
        <v>1635152099</v>
      </c>
      <c r="H6044" s="13" t="str">
        <f t="shared" si="671"/>
        <v/>
      </c>
      <c r="I6044" s="13" t="str">
        <f t="shared" si="672"/>
        <v/>
      </c>
      <c r="J6044" s="13" t="str">
        <f t="shared" si="673"/>
        <v/>
      </c>
    </row>
    <row r="6045" spans="1:10" x14ac:dyDescent="0.25">
      <c r="A6045" s="12">
        <v>44494.371574074074</v>
      </c>
      <c r="B6045" s="6">
        <v>1635152104</v>
      </c>
      <c r="C6045" s="6">
        <v>3.5126900000000001</v>
      </c>
      <c r="D6045" s="13">
        <f t="shared" si="668"/>
        <v>5</v>
      </c>
      <c r="E6045" s="13">
        <f t="shared" si="669"/>
        <v>3.2200000000002227E-3</v>
      </c>
      <c r="F6045" s="13" t="str">
        <f t="shared" si="667"/>
        <v/>
      </c>
      <c r="G6045" s="13">
        <f t="shared" si="670"/>
        <v>1635152104</v>
      </c>
      <c r="H6045" s="13" t="str">
        <f t="shared" si="671"/>
        <v/>
      </c>
      <c r="I6045" s="13" t="str">
        <f t="shared" si="672"/>
        <v/>
      </c>
      <c r="J6045" s="13" t="str">
        <f t="shared" si="673"/>
        <v/>
      </c>
    </row>
    <row r="6046" spans="1:10" x14ac:dyDescent="0.25">
      <c r="A6046" s="12">
        <v>44494.371631944443</v>
      </c>
      <c r="B6046" s="6">
        <v>1635152109</v>
      </c>
      <c r="C6046" s="6">
        <v>3.5223599999999999</v>
      </c>
      <c r="D6046" s="13">
        <f t="shared" si="668"/>
        <v>5</v>
      </c>
      <c r="E6046" s="13">
        <f t="shared" si="669"/>
        <v>9.6699999999998454E-3</v>
      </c>
      <c r="F6046" s="13" t="str">
        <f t="shared" si="667"/>
        <v/>
      </c>
      <c r="G6046" s="13">
        <f t="shared" si="670"/>
        <v>1635152109</v>
      </c>
      <c r="H6046" s="13" t="str">
        <f t="shared" si="671"/>
        <v/>
      </c>
      <c r="I6046" s="13" t="str">
        <f t="shared" si="672"/>
        <v/>
      </c>
      <c r="J6046" s="13" t="str">
        <f t="shared" si="673"/>
        <v/>
      </c>
    </row>
    <row r="6047" spans="1:10" x14ac:dyDescent="0.25">
      <c r="A6047" s="12">
        <v>44494.371689814812</v>
      </c>
      <c r="B6047" s="6">
        <v>1635152114</v>
      </c>
      <c r="C6047" s="6">
        <v>3.5255899999999998</v>
      </c>
      <c r="D6047" s="13">
        <f t="shared" si="668"/>
        <v>5</v>
      </c>
      <c r="E6047" s="13">
        <f t="shared" si="669"/>
        <v>3.2299999999998441E-3</v>
      </c>
      <c r="F6047" s="13" t="str">
        <f t="shared" si="667"/>
        <v/>
      </c>
      <c r="G6047" s="13">
        <f t="shared" si="670"/>
        <v>1635152114</v>
      </c>
      <c r="H6047" s="13" t="str">
        <f t="shared" si="671"/>
        <v/>
      </c>
      <c r="I6047" s="13" t="str">
        <f t="shared" si="672"/>
        <v/>
      </c>
      <c r="J6047" s="13" t="str">
        <f t="shared" si="673"/>
        <v/>
      </c>
    </row>
    <row r="6048" spans="1:10" x14ac:dyDescent="0.25">
      <c r="A6048" s="12">
        <v>44494.371747685182</v>
      </c>
      <c r="B6048" s="6">
        <v>1635152119</v>
      </c>
      <c r="C6048" s="6">
        <v>3.5159199999999999</v>
      </c>
      <c r="D6048" s="13">
        <f t="shared" si="668"/>
        <v>5</v>
      </c>
      <c r="E6048" s="13">
        <f t="shared" si="669"/>
        <v>-9.6699999999998454E-3</v>
      </c>
      <c r="F6048" s="13" t="str">
        <f t="shared" si="667"/>
        <v/>
      </c>
      <c r="G6048" s="13">
        <f t="shared" si="670"/>
        <v>1635152119</v>
      </c>
      <c r="H6048" s="13" t="str">
        <f t="shared" si="671"/>
        <v/>
      </c>
      <c r="I6048" s="13" t="str">
        <f t="shared" si="672"/>
        <v/>
      </c>
      <c r="J6048" s="13" t="str">
        <f t="shared" si="673"/>
        <v/>
      </c>
    </row>
    <row r="6049" spans="1:10" x14ac:dyDescent="0.25">
      <c r="A6049" s="12">
        <v>44494.371805555558</v>
      </c>
      <c r="B6049" s="6">
        <v>1635152124</v>
      </c>
      <c r="C6049" s="6">
        <v>3.51431</v>
      </c>
      <c r="D6049" s="13">
        <f t="shared" si="668"/>
        <v>5</v>
      </c>
      <c r="E6049" s="13">
        <f t="shared" si="669"/>
        <v>-1.6099999999998893E-3</v>
      </c>
      <c r="F6049" s="13" t="str">
        <f t="shared" si="667"/>
        <v/>
      </c>
      <c r="G6049" s="13">
        <f t="shared" si="670"/>
        <v>1635152124</v>
      </c>
      <c r="H6049" s="13" t="str">
        <f t="shared" si="671"/>
        <v/>
      </c>
      <c r="I6049" s="13" t="str">
        <f t="shared" si="672"/>
        <v/>
      </c>
      <c r="J6049" s="13" t="str">
        <f t="shared" si="673"/>
        <v/>
      </c>
    </row>
    <row r="6050" spans="1:10" x14ac:dyDescent="0.25">
      <c r="A6050" s="12">
        <v>44494.371863425928</v>
      </c>
      <c r="B6050" s="6">
        <v>1635152129</v>
      </c>
      <c r="C6050" s="6">
        <v>3.5223599999999999</v>
      </c>
      <c r="D6050" s="13">
        <f t="shared" si="668"/>
        <v>5</v>
      </c>
      <c r="E6050" s="13">
        <f t="shared" si="669"/>
        <v>8.0499999999998906E-3</v>
      </c>
      <c r="F6050" s="13" t="str">
        <f t="shared" si="667"/>
        <v/>
      </c>
      <c r="G6050" s="13">
        <f t="shared" si="670"/>
        <v>1635152129</v>
      </c>
      <c r="H6050" s="13" t="str">
        <f t="shared" si="671"/>
        <v/>
      </c>
      <c r="I6050" s="13" t="str">
        <f t="shared" si="672"/>
        <v/>
      </c>
      <c r="J6050" s="13" t="str">
        <f t="shared" si="673"/>
        <v/>
      </c>
    </row>
    <row r="6051" spans="1:10" x14ac:dyDescent="0.25">
      <c r="A6051" s="12">
        <v>44494.371921296297</v>
      </c>
      <c r="B6051" s="6">
        <v>1635152134</v>
      </c>
      <c r="C6051" s="6">
        <v>3.5126900000000001</v>
      </c>
      <c r="D6051" s="13">
        <f t="shared" si="668"/>
        <v>5</v>
      </c>
      <c r="E6051" s="13">
        <f t="shared" si="669"/>
        <v>-9.6699999999998454E-3</v>
      </c>
      <c r="F6051" s="13" t="str">
        <f t="shared" si="667"/>
        <v/>
      </c>
      <c r="G6051" s="13">
        <f t="shared" si="670"/>
        <v>1635152134</v>
      </c>
      <c r="H6051" s="13" t="str">
        <f t="shared" si="671"/>
        <v/>
      </c>
      <c r="I6051" s="13" t="str">
        <f t="shared" si="672"/>
        <v/>
      </c>
      <c r="J6051" s="13" t="str">
        <f t="shared" si="673"/>
        <v/>
      </c>
    </row>
    <row r="6052" spans="1:10" x14ac:dyDescent="0.25">
      <c r="A6052" s="12">
        <v>44494.371990740743</v>
      </c>
      <c r="B6052" s="6">
        <v>1635152140</v>
      </c>
      <c r="C6052" s="6">
        <v>3.5175299999999998</v>
      </c>
      <c r="D6052" s="13">
        <f t="shared" si="668"/>
        <v>6</v>
      </c>
      <c r="E6052" s="13">
        <f t="shared" si="669"/>
        <v>4.8399999999997334E-3</v>
      </c>
      <c r="F6052" s="13" t="str">
        <f t="shared" si="667"/>
        <v/>
      </c>
      <c r="G6052" s="13">
        <f t="shared" si="670"/>
        <v>1635152140</v>
      </c>
      <c r="H6052" s="13" t="str">
        <f t="shared" si="671"/>
        <v/>
      </c>
      <c r="I6052" s="13" t="str">
        <f t="shared" si="672"/>
        <v/>
      </c>
      <c r="J6052" s="13" t="str">
        <f t="shared" si="673"/>
        <v/>
      </c>
    </row>
    <row r="6053" spans="1:10" x14ac:dyDescent="0.25">
      <c r="A6053" s="12">
        <v>44494.372048611112</v>
      </c>
      <c r="B6053" s="6">
        <v>1635152145</v>
      </c>
      <c r="C6053" s="6">
        <v>3.5191400000000002</v>
      </c>
      <c r="D6053" s="13">
        <f t="shared" si="668"/>
        <v>5</v>
      </c>
      <c r="E6053" s="13">
        <f t="shared" si="669"/>
        <v>1.6100000000003334E-3</v>
      </c>
      <c r="F6053" s="13" t="str">
        <f t="shared" si="667"/>
        <v/>
      </c>
      <c r="G6053" s="13">
        <f t="shared" si="670"/>
        <v>1635152145</v>
      </c>
      <c r="H6053" s="13" t="str">
        <f t="shared" si="671"/>
        <v/>
      </c>
      <c r="I6053" s="13" t="str">
        <f t="shared" si="672"/>
        <v/>
      </c>
      <c r="J6053" s="13" t="str">
        <f t="shared" si="673"/>
        <v/>
      </c>
    </row>
    <row r="6054" spans="1:10" x14ac:dyDescent="0.25">
      <c r="A6054" s="12">
        <v>44494.372106481482</v>
      </c>
      <c r="B6054" s="6">
        <v>1635152150</v>
      </c>
      <c r="C6054" s="6">
        <v>3.5062500000000001</v>
      </c>
      <c r="D6054" s="13">
        <f t="shared" si="668"/>
        <v>5</v>
      </c>
      <c r="E6054" s="13">
        <f t="shared" si="669"/>
        <v>-1.2890000000000068E-2</v>
      </c>
      <c r="F6054" s="13" t="str">
        <f t="shared" si="667"/>
        <v/>
      </c>
      <c r="G6054" s="13">
        <f t="shared" si="670"/>
        <v>1635152150</v>
      </c>
      <c r="H6054" s="13" t="str">
        <f t="shared" si="671"/>
        <v/>
      </c>
      <c r="I6054" s="13" t="str">
        <f t="shared" si="672"/>
        <v/>
      </c>
      <c r="J6054" s="13" t="str">
        <f t="shared" si="673"/>
        <v/>
      </c>
    </row>
    <row r="6055" spans="1:10" x14ac:dyDescent="0.25">
      <c r="A6055" s="12">
        <v>44494.372164351851</v>
      </c>
      <c r="B6055" s="6">
        <v>1635152155</v>
      </c>
      <c r="C6055" s="6">
        <v>3.5223599999999999</v>
      </c>
      <c r="D6055" s="13">
        <f t="shared" si="668"/>
        <v>5</v>
      </c>
      <c r="E6055" s="13">
        <f t="shared" si="669"/>
        <v>1.6109999999999847E-2</v>
      </c>
      <c r="F6055" s="13" t="str">
        <f t="shared" si="667"/>
        <v/>
      </c>
      <c r="G6055" s="13">
        <f t="shared" si="670"/>
        <v>1635152155</v>
      </c>
      <c r="H6055" s="13" t="str">
        <f t="shared" si="671"/>
        <v/>
      </c>
      <c r="I6055" s="13" t="str">
        <f t="shared" si="672"/>
        <v/>
      </c>
      <c r="J6055" s="13" t="str">
        <f t="shared" si="673"/>
        <v/>
      </c>
    </row>
    <row r="6056" spans="1:10" x14ac:dyDescent="0.25">
      <c r="A6056" s="12">
        <v>44494.37222222222</v>
      </c>
      <c r="B6056" s="6">
        <v>1635152160</v>
      </c>
      <c r="C6056" s="6">
        <v>3.52075</v>
      </c>
      <c r="D6056" s="13">
        <f t="shared" si="668"/>
        <v>5</v>
      </c>
      <c r="E6056" s="13">
        <f t="shared" si="669"/>
        <v>-1.6099999999998893E-3</v>
      </c>
      <c r="F6056" s="13" t="str">
        <f t="shared" si="667"/>
        <v/>
      </c>
      <c r="G6056" s="13">
        <f t="shared" si="670"/>
        <v>1635152160</v>
      </c>
      <c r="H6056" s="13" t="str">
        <f t="shared" si="671"/>
        <v/>
      </c>
      <c r="I6056" s="13" t="str">
        <f t="shared" si="672"/>
        <v/>
      </c>
      <c r="J6056" s="13" t="str">
        <f t="shared" si="673"/>
        <v/>
      </c>
    </row>
    <row r="6057" spans="1:10" x14ac:dyDescent="0.25">
      <c r="A6057" s="12">
        <v>44494.37228009259</v>
      </c>
      <c r="B6057" s="6">
        <v>1635152165</v>
      </c>
      <c r="C6057" s="6">
        <v>3.5159199999999999</v>
      </c>
      <c r="D6057" s="13">
        <f t="shared" si="668"/>
        <v>5</v>
      </c>
      <c r="E6057" s="13">
        <f t="shared" si="669"/>
        <v>-4.830000000000112E-3</v>
      </c>
      <c r="F6057" s="13" t="str">
        <f t="shared" si="667"/>
        <v/>
      </c>
      <c r="G6057" s="13">
        <f t="shared" si="670"/>
        <v>1635152165</v>
      </c>
      <c r="H6057" s="13" t="str">
        <f t="shared" si="671"/>
        <v/>
      </c>
      <c r="I6057" s="13" t="str">
        <f t="shared" si="672"/>
        <v/>
      </c>
      <c r="J6057" s="13" t="str">
        <f t="shared" si="673"/>
        <v/>
      </c>
    </row>
    <row r="6058" spans="1:10" x14ac:dyDescent="0.25">
      <c r="A6058" s="12">
        <v>44494.372337962966</v>
      </c>
      <c r="B6058" s="6">
        <v>1635152170</v>
      </c>
      <c r="C6058" s="6">
        <v>3.5255899999999998</v>
      </c>
      <c r="D6058" s="13">
        <f t="shared" si="668"/>
        <v>5</v>
      </c>
      <c r="E6058" s="13">
        <f t="shared" si="669"/>
        <v>9.6699999999998454E-3</v>
      </c>
      <c r="F6058" s="13" t="str">
        <f t="shared" si="667"/>
        <v/>
      </c>
      <c r="G6058" s="13">
        <f t="shared" si="670"/>
        <v>1635152170</v>
      </c>
      <c r="H6058" s="13" t="str">
        <f t="shared" si="671"/>
        <v/>
      </c>
      <c r="I6058" s="13" t="str">
        <f t="shared" si="672"/>
        <v/>
      </c>
      <c r="J6058" s="13" t="str">
        <f t="shared" si="673"/>
        <v/>
      </c>
    </row>
    <row r="6059" spans="1:10" x14ac:dyDescent="0.25">
      <c r="A6059" s="12">
        <v>44494.372395833336</v>
      </c>
      <c r="B6059" s="6">
        <v>1635152175</v>
      </c>
      <c r="C6059" s="6">
        <v>3.52075</v>
      </c>
      <c r="D6059" s="13">
        <f t="shared" si="668"/>
        <v>5</v>
      </c>
      <c r="E6059" s="13">
        <f t="shared" si="669"/>
        <v>-4.8399999999997334E-3</v>
      </c>
      <c r="F6059" s="13" t="str">
        <f t="shared" si="667"/>
        <v/>
      </c>
      <c r="G6059" s="13">
        <f t="shared" si="670"/>
        <v>1635152175</v>
      </c>
      <c r="H6059" s="13" t="str">
        <f t="shared" si="671"/>
        <v/>
      </c>
      <c r="I6059" s="13" t="str">
        <f t="shared" si="672"/>
        <v/>
      </c>
      <c r="J6059" s="13" t="str">
        <f t="shared" si="673"/>
        <v/>
      </c>
    </row>
    <row r="6060" spans="1:10" x14ac:dyDescent="0.25">
      <c r="A6060" s="12">
        <v>44494.372453703705</v>
      </c>
      <c r="B6060" s="6">
        <v>1635152180</v>
      </c>
      <c r="C6060" s="6">
        <v>3.51431</v>
      </c>
      <c r="D6060" s="13">
        <f t="shared" si="668"/>
        <v>5</v>
      </c>
      <c r="E6060" s="13">
        <f t="shared" si="669"/>
        <v>-6.4400000000000013E-3</v>
      </c>
      <c r="F6060" s="13" t="str">
        <f t="shared" si="667"/>
        <v/>
      </c>
      <c r="G6060" s="13">
        <f t="shared" si="670"/>
        <v>1635152180</v>
      </c>
      <c r="H6060" s="13" t="str">
        <f t="shared" si="671"/>
        <v/>
      </c>
      <c r="I6060" s="13" t="str">
        <f t="shared" si="672"/>
        <v/>
      </c>
      <c r="J6060" s="13" t="str">
        <f t="shared" si="673"/>
        <v/>
      </c>
    </row>
    <row r="6061" spans="1:10" x14ac:dyDescent="0.25">
      <c r="A6061" s="12">
        <v>44494.372511574074</v>
      </c>
      <c r="B6061" s="6">
        <v>1635152185</v>
      </c>
      <c r="C6061" s="6">
        <v>3.5272000000000001</v>
      </c>
      <c r="D6061" s="13">
        <f t="shared" si="668"/>
        <v>5</v>
      </c>
      <c r="E6061" s="13">
        <f t="shared" si="669"/>
        <v>1.2890000000000068E-2</v>
      </c>
      <c r="F6061" s="13" t="str">
        <f t="shared" si="667"/>
        <v/>
      </c>
      <c r="G6061" s="13">
        <f t="shared" si="670"/>
        <v>1635152185</v>
      </c>
      <c r="H6061" s="13" t="str">
        <f t="shared" si="671"/>
        <v/>
      </c>
      <c r="I6061" s="13" t="str">
        <f t="shared" si="672"/>
        <v/>
      </c>
      <c r="J6061" s="13" t="str">
        <f t="shared" si="673"/>
        <v/>
      </c>
    </row>
    <row r="6062" spans="1:10" x14ac:dyDescent="0.25">
      <c r="A6062" s="12">
        <v>44494.372569444444</v>
      </c>
      <c r="B6062" s="6">
        <v>1635152190</v>
      </c>
      <c r="C6062" s="6">
        <v>3.5239699999999998</v>
      </c>
      <c r="D6062" s="13">
        <f t="shared" si="668"/>
        <v>5</v>
      </c>
      <c r="E6062" s="13">
        <f t="shared" si="669"/>
        <v>-3.2300000000002882E-3</v>
      </c>
      <c r="F6062" s="13" t="str">
        <f t="shared" si="667"/>
        <v/>
      </c>
      <c r="G6062" s="13">
        <f t="shared" si="670"/>
        <v>1635152190</v>
      </c>
      <c r="H6062" s="13" t="str">
        <f t="shared" si="671"/>
        <v/>
      </c>
      <c r="I6062" s="13" t="str">
        <f t="shared" si="672"/>
        <v/>
      </c>
      <c r="J6062" s="13" t="str">
        <f t="shared" si="673"/>
        <v/>
      </c>
    </row>
    <row r="6063" spans="1:10" x14ac:dyDescent="0.25">
      <c r="A6063" s="12">
        <v>44494.372627314813</v>
      </c>
      <c r="B6063" s="6">
        <v>1635152195</v>
      </c>
      <c r="C6063" s="6">
        <v>3.5223599999999999</v>
      </c>
      <c r="D6063" s="13">
        <f t="shared" si="668"/>
        <v>5</v>
      </c>
      <c r="E6063" s="13">
        <f t="shared" si="669"/>
        <v>-1.6099999999998893E-3</v>
      </c>
      <c r="F6063" s="13" t="str">
        <f t="shared" si="667"/>
        <v/>
      </c>
      <c r="G6063" s="13">
        <f t="shared" si="670"/>
        <v>1635152195</v>
      </c>
      <c r="H6063" s="13" t="str">
        <f t="shared" si="671"/>
        <v/>
      </c>
      <c r="I6063" s="13" t="str">
        <f t="shared" si="672"/>
        <v/>
      </c>
      <c r="J6063" s="13" t="str">
        <f t="shared" si="673"/>
        <v/>
      </c>
    </row>
    <row r="6064" spans="1:10" x14ac:dyDescent="0.25">
      <c r="A6064" s="12">
        <v>44494.372685185182</v>
      </c>
      <c r="B6064" s="6">
        <v>1635152200</v>
      </c>
      <c r="C6064" s="6">
        <v>3.5191400000000002</v>
      </c>
      <c r="D6064" s="13">
        <f t="shared" si="668"/>
        <v>5</v>
      </c>
      <c r="E6064" s="13">
        <f t="shared" si="669"/>
        <v>-3.2199999999997786E-3</v>
      </c>
      <c r="F6064" s="13" t="str">
        <f t="shared" si="667"/>
        <v/>
      </c>
      <c r="G6064" s="13">
        <f t="shared" si="670"/>
        <v>1635152200</v>
      </c>
      <c r="H6064" s="13" t="str">
        <f t="shared" si="671"/>
        <v/>
      </c>
      <c r="I6064" s="13" t="str">
        <f t="shared" si="672"/>
        <v/>
      </c>
      <c r="J6064" s="13" t="str">
        <f t="shared" si="673"/>
        <v/>
      </c>
    </row>
    <row r="6065" spans="1:10" x14ac:dyDescent="0.25">
      <c r="A6065" s="12">
        <v>44494.372743055559</v>
      </c>
      <c r="B6065" s="6">
        <v>1635152205</v>
      </c>
      <c r="C6065" s="6">
        <v>3.5191400000000002</v>
      </c>
      <c r="D6065" s="13">
        <f t="shared" si="668"/>
        <v>5</v>
      </c>
      <c r="E6065" s="13">
        <f t="shared" si="669"/>
        <v>0</v>
      </c>
      <c r="F6065" s="13" t="str">
        <f t="shared" si="667"/>
        <v/>
      </c>
      <c r="G6065" s="13">
        <f t="shared" si="670"/>
        <v>1635152205</v>
      </c>
      <c r="H6065" s="13" t="str">
        <f t="shared" si="671"/>
        <v/>
      </c>
      <c r="I6065" s="13" t="str">
        <f t="shared" si="672"/>
        <v/>
      </c>
      <c r="J6065" s="13" t="str">
        <f t="shared" si="673"/>
        <v/>
      </c>
    </row>
    <row r="6066" spans="1:10" x14ac:dyDescent="0.25">
      <c r="A6066" s="12">
        <v>44494.372800925928</v>
      </c>
      <c r="B6066" s="6">
        <v>1635152210</v>
      </c>
      <c r="C6066" s="6">
        <v>3.5191400000000002</v>
      </c>
      <c r="D6066" s="13">
        <f t="shared" si="668"/>
        <v>5</v>
      </c>
      <c r="E6066" s="13">
        <f t="shared" si="669"/>
        <v>0</v>
      </c>
      <c r="F6066" s="13" t="str">
        <f t="shared" si="667"/>
        <v/>
      </c>
      <c r="G6066" s="13">
        <f t="shared" si="670"/>
        <v>1635152210</v>
      </c>
      <c r="H6066" s="13" t="str">
        <f t="shared" si="671"/>
        <v/>
      </c>
      <c r="I6066" s="13" t="str">
        <f t="shared" si="672"/>
        <v/>
      </c>
      <c r="J6066" s="13" t="str">
        <f t="shared" si="673"/>
        <v/>
      </c>
    </row>
    <row r="6067" spans="1:10" x14ac:dyDescent="0.25">
      <c r="A6067" s="12">
        <v>44494.372858796298</v>
      </c>
      <c r="B6067" s="6">
        <v>1635152215</v>
      </c>
      <c r="C6067" s="6">
        <v>3.5223599999999999</v>
      </c>
      <c r="D6067" s="13">
        <f t="shared" si="668"/>
        <v>5</v>
      </c>
      <c r="E6067" s="13">
        <f t="shared" si="669"/>
        <v>3.2199999999997786E-3</v>
      </c>
      <c r="F6067" s="13" t="str">
        <f t="shared" si="667"/>
        <v/>
      </c>
      <c r="G6067" s="13">
        <f t="shared" si="670"/>
        <v>1635152215</v>
      </c>
      <c r="H6067" s="13" t="str">
        <f t="shared" si="671"/>
        <v/>
      </c>
      <c r="I6067" s="13" t="str">
        <f t="shared" si="672"/>
        <v/>
      </c>
      <c r="J6067" s="13" t="str">
        <f t="shared" si="673"/>
        <v/>
      </c>
    </row>
    <row r="6068" spans="1:10" x14ac:dyDescent="0.25">
      <c r="A6068" s="12">
        <v>44494.372916666667</v>
      </c>
      <c r="B6068" s="6">
        <v>1635152220</v>
      </c>
      <c r="C6068" s="6">
        <v>3.5159199999999999</v>
      </c>
      <c r="D6068" s="13">
        <f t="shared" si="668"/>
        <v>5</v>
      </c>
      <c r="E6068" s="13">
        <f t="shared" si="669"/>
        <v>-6.4400000000000013E-3</v>
      </c>
      <c r="F6068" s="13" t="str">
        <f t="shared" si="667"/>
        <v/>
      </c>
      <c r="G6068" s="13">
        <f t="shared" si="670"/>
        <v>1635152220</v>
      </c>
      <c r="H6068" s="13" t="str">
        <f t="shared" si="671"/>
        <v/>
      </c>
      <c r="I6068" s="13" t="str">
        <f t="shared" si="672"/>
        <v/>
      </c>
      <c r="J6068" s="13" t="str">
        <f t="shared" si="673"/>
        <v/>
      </c>
    </row>
    <row r="6069" spans="1:10" x14ac:dyDescent="0.25">
      <c r="A6069" s="12">
        <v>44494.372974537036</v>
      </c>
      <c r="B6069" s="6">
        <v>1635152225</v>
      </c>
      <c r="C6069" s="6">
        <v>3.50786</v>
      </c>
      <c r="D6069" s="13">
        <f t="shared" si="668"/>
        <v>5</v>
      </c>
      <c r="E6069" s="13">
        <f t="shared" si="669"/>
        <v>-8.0599999999999561E-3</v>
      </c>
      <c r="F6069" s="13" t="str">
        <f t="shared" si="667"/>
        <v/>
      </c>
      <c r="G6069" s="13">
        <f t="shared" si="670"/>
        <v>1635152225</v>
      </c>
      <c r="H6069" s="13" t="str">
        <f t="shared" si="671"/>
        <v/>
      </c>
      <c r="I6069" s="13" t="str">
        <f t="shared" si="672"/>
        <v/>
      </c>
      <c r="J6069" s="13" t="str">
        <f t="shared" si="673"/>
        <v/>
      </c>
    </row>
    <row r="6070" spans="1:10" x14ac:dyDescent="0.25">
      <c r="A6070" s="12">
        <v>44494.373032407406</v>
      </c>
      <c r="B6070" s="6">
        <v>1635152230</v>
      </c>
      <c r="C6070" s="6">
        <v>3.5110800000000002</v>
      </c>
      <c r="D6070" s="13">
        <f t="shared" si="668"/>
        <v>5</v>
      </c>
      <c r="E6070" s="13">
        <f t="shared" si="669"/>
        <v>3.2200000000002227E-3</v>
      </c>
      <c r="F6070" s="13" t="str">
        <f t="shared" si="667"/>
        <v/>
      </c>
      <c r="G6070" s="13">
        <f t="shared" si="670"/>
        <v>1635152230</v>
      </c>
      <c r="H6070" s="13" t="str">
        <f t="shared" si="671"/>
        <v/>
      </c>
      <c r="I6070" s="13" t="str">
        <f t="shared" si="672"/>
        <v/>
      </c>
      <c r="J6070" s="13" t="str">
        <f t="shared" si="673"/>
        <v/>
      </c>
    </row>
    <row r="6071" spans="1:10" x14ac:dyDescent="0.25">
      <c r="A6071" s="12">
        <v>44494.373090277775</v>
      </c>
      <c r="B6071" s="6">
        <v>1635152235</v>
      </c>
      <c r="C6071" s="6">
        <v>3.5126900000000001</v>
      </c>
      <c r="D6071" s="13">
        <f t="shared" si="668"/>
        <v>5</v>
      </c>
      <c r="E6071" s="13">
        <f t="shared" si="669"/>
        <v>1.6099999999998893E-3</v>
      </c>
      <c r="F6071" s="13" t="str">
        <f t="shared" si="667"/>
        <v/>
      </c>
      <c r="G6071" s="13">
        <f t="shared" si="670"/>
        <v>1635152235</v>
      </c>
      <c r="H6071" s="13" t="str">
        <f t="shared" si="671"/>
        <v/>
      </c>
      <c r="I6071" s="13" t="str">
        <f t="shared" si="672"/>
        <v/>
      </c>
      <c r="J6071" s="13" t="str">
        <f t="shared" si="673"/>
        <v/>
      </c>
    </row>
    <row r="6072" spans="1:10" x14ac:dyDescent="0.25">
      <c r="A6072" s="12">
        <v>44494.373148148145</v>
      </c>
      <c r="B6072" s="6">
        <v>1635152240</v>
      </c>
      <c r="C6072" s="6">
        <v>3.5094699999999999</v>
      </c>
      <c r="D6072" s="13">
        <f t="shared" si="668"/>
        <v>5</v>
      </c>
      <c r="E6072" s="13">
        <f t="shared" si="669"/>
        <v>-3.2200000000002227E-3</v>
      </c>
      <c r="F6072" s="13" t="str">
        <f t="shared" si="667"/>
        <v/>
      </c>
      <c r="G6072" s="13">
        <f t="shared" si="670"/>
        <v>1635152240</v>
      </c>
      <c r="H6072" s="13" t="str">
        <f t="shared" si="671"/>
        <v/>
      </c>
      <c r="I6072" s="13" t="str">
        <f t="shared" si="672"/>
        <v/>
      </c>
      <c r="J6072" s="13" t="str">
        <f t="shared" si="673"/>
        <v/>
      </c>
    </row>
    <row r="6073" spans="1:10" x14ac:dyDescent="0.25">
      <c r="A6073" s="12">
        <v>44494.373206018521</v>
      </c>
      <c r="B6073" s="6">
        <v>1635152245</v>
      </c>
      <c r="C6073" s="6">
        <v>3.5223599999999999</v>
      </c>
      <c r="D6073" s="13">
        <f t="shared" si="668"/>
        <v>5</v>
      </c>
      <c r="E6073" s="13">
        <f t="shared" si="669"/>
        <v>1.2890000000000068E-2</v>
      </c>
      <c r="F6073" s="13" t="str">
        <f t="shared" si="667"/>
        <v/>
      </c>
      <c r="G6073" s="13">
        <f t="shared" si="670"/>
        <v>1635152245</v>
      </c>
      <c r="H6073" s="13" t="str">
        <f t="shared" si="671"/>
        <v/>
      </c>
      <c r="I6073" s="13" t="str">
        <f t="shared" si="672"/>
        <v/>
      </c>
      <c r="J6073" s="13" t="str">
        <f t="shared" si="673"/>
        <v/>
      </c>
    </row>
    <row r="6074" spans="1:10" x14ac:dyDescent="0.25">
      <c r="A6074" s="12">
        <v>44494.373263888891</v>
      </c>
      <c r="B6074" s="6">
        <v>1635152250</v>
      </c>
      <c r="C6074" s="6">
        <v>3.51431</v>
      </c>
      <c r="D6074" s="13">
        <f t="shared" si="668"/>
        <v>5</v>
      </c>
      <c r="E6074" s="13">
        <f t="shared" si="669"/>
        <v>-8.0499999999998906E-3</v>
      </c>
      <c r="F6074" s="13" t="str">
        <f t="shared" si="667"/>
        <v/>
      </c>
      <c r="G6074" s="13">
        <f t="shared" si="670"/>
        <v>1635152250</v>
      </c>
      <c r="H6074" s="13" t="str">
        <f t="shared" si="671"/>
        <v/>
      </c>
      <c r="I6074" s="13" t="str">
        <f t="shared" si="672"/>
        <v/>
      </c>
      <c r="J6074" s="13" t="str">
        <f t="shared" si="673"/>
        <v/>
      </c>
    </row>
    <row r="6075" spans="1:10" x14ac:dyDescent="0.25">
      <c r="A6075" s="12">
        <v>44494.373333333337</v>
      </c>
      <c r="B6075" s="6">
        <v>1635152256</v>
      </c>
      <c r="C6075" s="6">
        <v>3.51431</v>
      </c>
      <c r="D6075" s="13">
        <f t="shared" si="668"/>
        <v>6</v>
      </c>
      <c r="E6075" s="13">
        <f t="shared" si="669"/>
        <v>0</v>
      </c>
      <c r="F6075" s="13" t="str">
        <f t="shared" si="667"/>
        <v/>
      </c>
      <c r="G6075" s="13">
        <f t="shared" si="670"/>
        <v>1635152256</v>
      </c>
      <c r="H6075" s="13" t="str">
        <f t="shared" si="671"/>
        <v/>
      </c>
      <c r="I6075" s="13" t="str">
        <f t="shared" si="672"/>
        <v/>
      </c>
      <c r="J6075" s="13" t="str">
        <f t="shared" si="673"/>
        <v/>
      </c>
    </row>
    <row r="6076" spans="1:10" x14ac:dyDescent="0.25">
      <c r="A6076" s="12">
        <v>44494.373391203706</v>
      </c>
      <c r="B6076" s="6">
        <v>1635152261</v>
      </c>
      <c r="C6076" s="6">
        <v>3.5062500000000001</v>
      </c>
      <c r="D6076" s="13">
        <f t="shared" si="668"/>
        <v>5</v>
      </c>
      <c r="E6076" s="13">
        <f t="shared" si="669"/>
        <v>-8.0599999999999561E-3</v>
      </c>
      <c r="F6076" s="13" t="str">
        <f t="shared" si="667"/>
        <v/>
      </c>
      <c r="G6076" s="13">
        <f t="shared" si="670"/>
        <v>1635152261</v>
      </c>
      <c r="H6076" s="13" t="str">
        <f t="shared" si="671"/>
        <v/>
      </c>
      <c r="I6076" s="13" t="str">
        <f t="shared" si="672"/>
        <v/>
      </c>
      <c r="J6076" s="13" t="str">
        <f t="shared" si="673"/>
        <v/>
      </c>
    </row>
    <row r="6077" spans="1:10" x14ac:dyDescent="0.25">
      <c r="A6077" s="12">
        <v>44494.373449074075</v>
      </c>
      <c r="B6077" s="6">
        <v>1635152266</v>
      </c>
      <c r="C6077" s="6">
        <v>3.5191400000000002</v>
      </c>
      <c r="D6077" s="13">
        <f t="shared" si="668"/>
        <v>5</v>
      </c>
      <c r="E6077" s="13">
        <f t="shared" si="669"/>
        <v>1.2890000000000068E-2</v>
      </c>
      <c r="F6077" s="13" t="str">
        <f t="shared" si="667"/>
        <v/>
      </c>
      <c r="G6077" s="13">
        <f t="shared" si="670"/>
        <v>1635152266</v>
      </c>
      <c r="H6077" s="13" t="str">
        <f t="shared" si="671"/>
        <v/>
      </c>
      <c r="I6077" s="13" t="str">
        <f t="shared" si="672"/>
        <v/>
      </c>
      <c r="J6077" s="13" t="str">
        <f t="shared" si="673"/>
        <v/>
      </c>
    </row>
    <row r="6078" spans="1:10" x14ac:dyDescent="0.25">
      <c r="A6078" s="12">
        <v>44494.373506944445</v>
      </c>
      <c r="B6078" s="6">
        <v>1635152271</v>
      </c>
      <c r="C6078" s="6">
        <v>3.5062500000000001</v>
      </c>
      <c r="D6078" s="13">
        <f t="shared" si="668"/>
        <v>5</v>
      </c>
      <c r="E6078" s="13">
        <f t="shared" si="669"/>
        <v>-1.2890000000000068E-2</v>
      </c>
      <c r="F6078" s="13" t="str">
        <f t="shared" si="667"/>
        <v/>
      </c>
      <c r="G6078" s="13">
        <f t="shared" si="670"/>
        <v>1635152271</v>
      </c>
      <c r="H6078" s="13" t="str">
        <f t="shared" si="671"/>
        <v/>
      </c>
      <c r="I6078" s="13" t="str">
        <f t="shared" si="672"/>
        <v/>
      </c>
      <c r="J6078" s="13" t="str">
        <f t="shared" si="673"/>
        <v/>
      </c>
    </row>
    <row r="6079" spans="1:10" x14ac:dyDescent="0.25">
      <c r="A6079" s="12">
        <v>44494.373564814814</v>
      </c>
      <c r="B6079" s="6">
        <v>1635152276</v>
      </c>
      <c r="C6079" s="6">
        <v>3.5239699999999998</v>
      </c>
      <c r="D6079" s="13">
        <f t="shared" si="668"/>
        <v>5</v>
      </c>
      <c r="E6079" s="13">
        <f t="shared" si="669"/>
        <v>1.7719999999999736E-2</v>
      </c>
      <c r="F6079" s="13" t="str">
        <f t="shared" si="667"/>
        <v/>
      </c>
      <c r="G6079" s="13">
        <f t="shared" si="670"/>
        <v>1635152276</v>
      </c>
      <c r="H6079" s="13" t="str">
        <f t="shared" si="671"/>
        <v/>
      </c>
      <c r="I6079" s="13" t="str">
        <f t="shared" si="672"/>
        <v/>
      </c>
      <c r="J6079" s="13" t="str">
        <f t="shared" si="673"/>
        <v/>
      </c>
    </row>
    <row r="6080" spans="1:10" x14ac:dyDescent="0.25">
      <c r="A6080" s="12">
        <v>44494.373622685183</v>
      </c>
      <c r="B6080" s="6">
        <v>1635152281</v>
      </c>
      <c r="C6080" s="6">
        <v>3.5239699999999998</v>
      </c>
      <c r="D6080" s="13">
        <f t="shared" si="668"/>
        <v>5</v>
      </c>
      <c r="E6080" s="13">
        <f t="shared" si="669"/>
        <v>0</v>
      </c>
      <c r="F6080" s="13" t="str">
        <f t="shared" si="667"/>
        <v/>
      </c>
      <c r="G6080" s="13">
        <f t="shared" si="670"/>
        <v>1635152281</v>
      </c>
      <c r="H6080" s="13" t="str">
        <f t="shared" si="671"/>
        <v/>
      </c>
      <c r="I6080" s="13" t="str">
        <f t="shared" si="672"/>
        <v/>
      </c>
      <c r="J6080" s="13" t="str">
        <f t="shared" si="673"/>
        <v/>
      </c>
    </row>
    <row r="6081" spans="1:10" x14ac:dyDescent="0.25">
      <c r="A6081" s="12">
        <v>44494.373680555553</v>
      </c>
      <c r="B6081" s="6">
        <v>1635152286</v>
      </c>
      <c r="C6081" s="6">
        <v>3.5126900000000001</v>
      </c>
      <c r="D6081" s="13">
        <f t="shared" si="668"/>
        <v>5</v>
      </c>
      <c r="E6081" s="13">
        <f t="shared" si="669"/>
        <v>-1.1279999999999735E-2</v>
      </c>
      <c r="F6081" s="13" t="str">
        <f t="shared" si="667"/>
        <v/>
      </c>
      <c r="G6081" s="13">
        <f t="shared" si="670"/>
        <v>1635152286</v>
      </c>
      <c r="H6081" s="13" t="str">
        <f t="shared" si="671"/>
        <v/>
      </c>
      <c r="I6081" s="13" t="str">
        <f t="shared" si="672"/>
        <v/>
      </c>
      <c r="J6081" s="13" t="str">
        <f t="shared" si="673"/>
        <v/>
      </c>
    </row>
    <row r="6082" spans="1:10" x14ac:dyDescent="0.25">
      <c r="A6082" s="12">
        <v>44494.373738425929</v>
      </c>
      <c r="B6082" s="6">
        <v>1635152291</v>
      </c>
      <c r="C6082" s="6">
        <v>3.51431</v>
      </c>
      <c r="D6082" s="13">
        <f t="shared" si="668"/>
        <v>5</v>
      </c>
      <c r="E6082" s="13">
        <f t="shared" si="669"/>
        <v>1.6199999999999548E-3</v>
      </c>
      <c r="F6082" s="13" t="str">
        <f t="shared" si="667"/>
        <v/>
      </c>
      <c r="G6082" s="13">
        <f t="shared" si="670"/>
        <v>1635152291</v>
      </c>
      <c r="H6082" s="13" t="str">
        <f t="shared" si="671"/>
        <v/>
      </c>
      <c r="I6082" s="13" t="str">
        <f t="shared" si="672"/>
        <v/>
      </c>
      <c r="J6082" s="13" t="str">
        <f t="shared" si="673"/>
        <v/>
      </c>
    </row>
    <row r="6083" spans="1:10" x14ac:dyDescent="0.25">
      <c r="A6083" s="12">
        <v>44494.373796296299</v>
      </c>
      <c r="B6083" s="6">
        <v>1635152296</v>
      </c>
      <c r="C6083" s="6">
        <v>3.5030299999999999</v>
      </c>
      <c r="D6083" s="13">
        <f t="shared" si="668"/>
        <v>5</v>
      </c>
      <c r="E6083" s="13">
        <f t="shared" si="669"/>
        <v>-1.1280000000000179E-2</v>
      </c>
      <c r="F6083" s="13" t="str">
        <f t="shared" si="667"/>
        <v/>
      </c>
      <c r="G6083" s="13">
        <f t="shared" si="670"/>
        <v>1635152296</v>
      </c>
      <c r="H6083" s="13" t="str">
        <f t="shared" si="671"/>
        <v/>
      </c>
      <c r="I6083" s="13" t="str">
        <f t="shared" si="672"/>
        <v/>
      </c>
      <c r="J6083" s="13" t="str">
        <f t="shared" si="673"/>
        <v/>
      </c>
    </row>
    <row r="6084" spans="1:10" x14ac:dyDescent="0.25">
      <c r="A6084" s="12">
        <v>44494.373854166668</v>
      </c>
      <c r="B6084" s="6">
        <v>1635152301</v>
      </c>
      <c r="C6084" s="6">
        <v>3.52075</v>
      </c>
      <c r="D6084" s="13">
        <f t="shared" si="668"/>
        <v>5</v>
      </c>
      <c r="E6084" s="13">
        <f t="shared" si="669"/>
        <v>1.772000000000018E-2</v>
      </c>
      <c r="F6084" s="13" t="str">
        <f t="shared" si="667"/>
        <v/>
      </c>
      <c r="G6084" s="13">
        <f t="shared" si="670"/>
        <v>1635152301</v>
      </c>
      <c r="H6084" s="13" t="str">
        <f t="shared" si="671"/>
        <v/>
      </c>
      <c r="I6084" s="13" t="str">
        <f t="shared" si="672"/>
        <v/>
      </c>
      <c r="J6084" s="13" t="str">
        <f t="shared" si="673"/>
        <v/>
      </c>
    </row>
    <row r="6085" spans="1:10" x14ac:dyDescent="0.25">
      <c r="A6085" s="12">
        <v>44494.373912037037</v>
      </c>
      <c r="B6085" s="6">
        <v>1635152306</v>
      </c>
      <c r="C6085" s="6">
        <v>3.5126900000000001</v>
      </c>
      <c r="D6085" s="13">
        <f t="shared" si="668"/>
        <v>5</v>
      </c>
      <c r="E6085" s="13">
        <f t="shared" si="669"/>
        <v>-8.0599999999999561E-3</v>
      </c>
      <c r="F6085" s="13" t="str">
        <f t="shared" si="667"/>
        <v/>
      </c>
      <c r="G6085" s="13">
        <f t="shared" si="670"/>
        <v>1635152306</v>
      </c>
      <c r="H6085" s="13" t="str">
        <f t="shared" si="671"/>
        <v/>
      </c>
      <c r="I6085" s="13" t="str">
        <f t="shared" si="672"/>
        <v/>
      </c>
      <c r="J6085" s="13" t="str">
        <f t="shared" si="673"/>
        <v/>
      </c>
    </row>
    <row r="6086" spans="1:10" x14ac:dyDescent="0.25">
      <c r="A6086" s="12">
        <v>44494.373969907407</v>
      </c>
      <c r="B6086" s="6">
        <v>1635152311</v>
      </c>
      <c r="C6086" s="6">
        <v>3.5094699999999999</v>
      </c>
      <c r="D6086" s="13">
        <f t="shared" si="668"/>
        <v>5</v>
      </c>
      <c r="E6086" s="13">
        <f t="shared" si="669"/>
        <v>-3.2200000000002227E-3</v>
      </c>
      <c r="F6086" s="13" t="str">
        <f t="shared" si="667"/>
        <v/>
      </c>
      <c r="G6086" s="13">
        <f t="shared" si="670"/>
        <v>1635152311</v>
      </c>
      <c r="H6086" s="13" t="str">
        <f t="shared" si="671"/>
        <v/>
      </c>
      <c r="I6086" s="13" t="str">
        <f t="shared" si="672"/>
        <v/>
      </c>
      <c r="J6086" s="13" t="str">
        <f t="shared" si="673"/>
        <v/>
      </c>
    </row>
    <row r="6087" spans="1:10" x14ac:dyDescent="0.25">
      <c r="A6087" s="12">
        <v>44494.374027777776</v>
      </c>
      <c r="B6087" s="6">
        <v>1635152316</v>
      </c>
      <c r="C6087" s="6">
        <v>3.5094699999999999</v>
      </c>
      <c r="D6087" s="13">
        <f t="shared" si="668"/>
        <v>5</v>
      </c>
      <c r="E6087" s="13">
        <f t="shared" si="669"/>
        <v>0</v>
      </c>
      <c r="F6087" s="13" t="str">
        <f t="shared" si="667"/>
        <v/>
      </c>
      <c r="G6087" s="13">
        <f t="shared" si="670"/>
        <v>1635152316</v>
      </c>
      <c r="H6087" s="13" t="str">
        <f t="shared" si="671"/>
        <v/>
      </c>
      <c r="I6087" s="13" t="str">
        <f t="shared" si="672"/>
        <v/>
      </c>
      <c r="J6087" s="13" t="str">
        <f t="shared" si="673"/>
        <v/>
      </c>
    </row>
    <row r="6088" spans="1:10" x14ac:dyDescent="0.25">
      <c r="A6088" s="12">
        <v>44494.374085648145</v>
      </c>
      <c r="B6088" s="6">
        <v>1635152321</v>
      </c>
      <c r="C6088" s="6">
        <v>3.5191400000000002</v>
      </c>
      <c r="D6088" s="13">
        <f t="shared" si="668"/>
        <v>5</v>
      </c>
      <c r="E6088" s="13">
        <f t="shared" si="669"/>
        <v>9.6700000000002895E-3</v>
      </c>
      <c r="F6088" s="13" t="str">
        <f t="shared" si="667"/>
        <v/>
      </c>
      <c r="G6088" s="13">
        <f t="shared" si="670"/>
        <v>1635152321</v>
      </c>
      <c r="H6088" s="13" t="str">
        <f t="shared" si="671"/>
        <v/>
      </c>
      <c r="I6088" s="13" t="str">
        <f t="shared" si="672"/>
        <v/>
      </c>
      <c r="J6088" s="13" t="str">
        <f t="shared" si="673"/>
        <v/>
      </c>
    </row>
    <row r="6089" spans="1:10" x14ac:dyDescent="0.25">
      <c r="A6089" s="12">
        <v>44494.374143518522</v>
      </c>
      <c r="B6089" s="6">
        <v>1635152326</v>
      </c>
      <c r="C6089" s="6">
        <v>3.5191400000000002</v>
      </c>
      <c r="D6089" s="13">
        <f t="shared" si="668"/>
        <v>5</v>
      </c>
      <c r="E6089" s="13">
        <f t="shared" si="669"/>
        <v>0</v>
      </c>
      <c r="F6089" s="13" t="str">
        <f t="shared" ref="F6089:F6152" si="674">IF(ISNUMBER($C$3),IF(OR(ISNUMBER(F6088),$C6089&lt;=$C$3),$B6089,""),"")</f>
        <v/>
      </c>
      <c r="G6089" s="13">
        <f t="shared" si="670"/>
        <v>1635152326</v>
      </c>
      <c r="H6089" s="13" t="str">
        <f t="shared" si="671"/>
        <v/>
      </c>
      <c r="I6089" s="13" t="str">
        <f t="shared" si="672"/>
        <v/>
      </c>
      <c r="J6089" s="13" t="str">
        <f t="shared" si="673"/>
        <v/>
      </c>
    </row>
    <row r="6090" spans="1:10" x14ac:dyDescent="0.25">
      <c r="A6090" s="12">
        <v>44494.374201388891</v>
      </c>
      <c r="B6090" s="6">
        <v>1635152331</v>
      </c>
      <c r="C6090" s="6">
        <v>3.5126900000000001</v>
      </c>
      <c r="D6090" s="13">
        <f t="shared" ref="D6090:D6153" si="675">IF(ISNUMBER(B6089),B6090-B6089,"")</f>
        <v>5</v>
      </c>
      <c r="E6090" s="13">
        <f t="shared" ref="E6090:E6153" si="676">IF(ISNUMBER(C6089),C6090-C6089,"")</f>
        <v>-6.4500000000000668E-3</v>
      </c>
      <c r="F6090" s="13" t="str">
        <f t="shared" si="674"/>
        <v/>
      </c>
      <c r="G6090" s="13">
        <f t="shared" ref="G6090:G6153" si="677">IF(ISNUMBER($C$4),IF(OR(AND(ISNUMBER(G6089),F6090=""),AND(F6090="",$C6090&lt;=$C$4)),$B6090,""),"")</f>
        <v>1635152331</v>
      </c>
      <c r="H6090" s="13" t="str">
        <f t="shared" ref="H6090:H6153" si="678">IF(ISNUMBER($C$5),IF(OR(AND(ISNUMBER(H6089),G6090=""),AND(G6090="",$C6090&lt;=$C$5,$C6089&gt;$C$4)),$B6090,""),"")</f>
        <v/>
      </c>
      <c r="I6090" s="13" t="str">
        <f t="shared" ref="I6090:I6153" si="679">IF(ISNUMBER($C$5),IF(OR(AND(ISNUMBER(I6089),H6090=""),AND(H6090="",$C6090&lt;=$C$6,$C6089&gt;$C$5)),$B6090,""),"")</f>
        <v/>
      </c>
      <c r="J6090" s="13" t="str">
        <f t="shared" ref="J6090:J6153" si="680">IF(ISNUMBER(C$6),IF(AND(J6089&lt;&gt;"",$C6090&gt;C$6),$B6090,""),"")</f>
        <v/>
      </c>
    </row>
    <row r="6091" spans="1:10" x14ac:dyDescent="0.25">
      <c r="A6091" s="12">
        <v>44494.374259259261</v>
      </c>
      <c r="B6091" s="6">
        <v>1635152336</v>
      </c>
      <c r="C6091" s="6">
        <v>3.51431</v>
      </c>
      <c r="D6091" s="13">
        <f t="shared" si="675"/>
        <v>5</v>
      </c>
      <c r="E6091" s="13">
        <f t="shared" si="676"/>
        <v>1.6199999999999548E-3</v>
      </c>
      <c r="F6091" s="13" t="str">
        <f t="shared" si="674"/>
        <v/>
      </c>
      <c r="G6091" s="13">
        <f t="shared" si="677"/>
        <v>1635152336</v>
      </c>
      <c r="H6091" s="13" t="str">
        <f t="shared" si="678"/>
        <v/>
      </c>
      <c r="I6091" s="13" t="str">
        <f t="shared" si="679"/>
        <v/>
      </c>
      <c r="J6091" s="13" t="str">
        <f t="shared" si="680"/>
        <v/>
      </c>
    </row>
    <row r="6092" spans="1:10" x14ac:dyDescent="0.25">
      <c r="A6092" s="12">
        <v>44494.37431712963</v>
      </c>
      <c r="B6092" s="6">
        <v>1635152341</v>
      </c>
      <c r="C6092" s="6">
        <v>3.5094699999999999</v>
      </c>
      <c r="D6092" s="13">
        <f t="shared" si="675"/>
        <v>5</v>
      </c>
      <c r="E6092" s="13">
        <f t="shared" si="676"/>
        <v>-4.8400000000001775E-3</v>
      </c>
      <c r="F6092" s="13" t="str">
        <f t="shared" si="674"/>
        <v/>
      </c>
      <c r="G6092" s="13">
        <f t="shared" si="677"/>
        <v>1635152341</v>
      </c>
      <c r="H6092" s="13" t="str">
        <f t="shared" si="678"/>
        <v/>
      </c>
      <c r="I6092" s="13" t="str">
        <f t="shared" si="679"/>
        <v/>
      </c>
      <c r="J6092" s="13" t="str">
        <f t="shared" si="680"/>
        <v/>
      </c>
    </row>
    <row r="6093" spans="1:10" x14ac:dyDescent="0.25">
      <c r="A6093" s="12">
        <v>44494.374374999999</v>
      </c>
      <c r="B6093" s="6">
        <v>1635152346</v>
      </c>
      <c r="C6093" s="6">
        <v>3.50786</v>
      </c>
      <c r="D6093" s="13">
        <f t="shared" si="675"/>
        <v>5</v>
      </c>
      <c r="E6093" s="13">
        <f t="shared" si="676"/>
        <v>-1.6099999999998893E-3</v>
      </c>
      <c r="F6093" s="13" t="str">
        <f t="shared" si="674"/>
        <v/>
      </c>
      <c r="G6093" s="13">
        <f t="shared" si="677"/>
        <v>1635152346</v>
      </c>
      <c r="H6093" s="13" t="str">
        <f t="shared" si="678"/>
        <v/>
      </c>
      <c r="I6093" s="13" t="str">
        <f t="shared" si="679"/>
        <v/>
      </c>
      <c r="J6093" s="13" t="str">
        <f t="shared" si="680"/>
        <v/>
      </c>
    </row>
    <row r="6094" spans="1:10" x14ac:dyDescent="0.25">
      <c r="A6094" s="12">
        <v>44494.374432870369</v>
      </c>
      <c r="B6094" s="6">
        <v>1635152351</v>
      </c>
      <c r="C6094" s="6">
        <v>3.5094699999999999</v>
      </c>
      <c r="D6094" s="13">
        <f t="shared" si="675"/>
        <v>5</v>
      </c>
      <c r="E6094" s="13">
        <f t="shared" si="676"/>
        <v>1.6099999999998893E-3</v>
      </c>
      <c r="F6094" s="13" t="str">
        <f t="shared" si="674"/>
        <v/>
      </c>
      <c r="G6094" s="13">
        <f t="shared" si="677"/>
        <v>1635152351</v>
      </c>
      <c r="H6094" s="13" t="str">
        <f t="shared" si="678"/>
        <v/>
      </c>
      <c r="I6094" s="13" t="str">
        <f t="shared" si="679"/>
        <v/>
      </c>
      <c r="J6094" s="13" t="str">
        <f t="shared" si="680"/>
        <v/>
      </c>
    </row>
    <row r="6095" spans="1:10" x14ac:dyDescent="0.25">
      <c r="A6095" s="12">
        <v>44494.374490740738</v>
      </c>
      <c r="B6095" s="6">
        <v>1635152356</v>
      </c>
      <c r="C6095" s="6">
        <v>3.5223599999999999</v>
      </c>
      <c r="D6095" s="13">
        <f t="shared" si="675"/>
        <v>5</v>
      </c>
      <c r="E6095" s="13">
        <f t="shared" si="676"/>
        <v>1.2890000000000068E-2</v>
      </c>
      <c r="F6095" s="13" t="str">
        <f t="shared" si="674"/>
        <v/>
      </c>
      <c r="G6095" s="13">
        <f t="shared" si="677"/>
        <v>1635152356</v>
      </c>
      <c r="H6095" s="13" t="str">
        <f t="shared" si="678"/>
        <v/>
      </c>
      <c r="I6095" s="13" t="str">
        <f t="shared" si="679"/>
        <v/>
      </c>
      <c r="J6095" s="13" t="str">
        <f t="shared" si="680"/>
        <v/>
      </c>
    </row>
    <row r="6096" spans="1:10" x14ac:dyDescent="0.25">
      <c r="A6096" s="12">
        <v>44494.374548611115</v>
      </c>
      <c r="B6096" s="6">
        <v>1635152361</v>
      </c>
      <c r="C6096" s="6">
        <v>3.5110800000000002</v>
      </c>
      <c r="D6096" s="13">
        <f t="shared" si="675"/>
        <v>5</v>
      </c>
      <c r="E6096" s="13">
        <f t="shared" si="676"/>
        <v>-1.1279999999999735E-2</v>
      </c>
      <c r="F6096" s="13" t="str">
        <f t="shared" si="674"/>
        <v/>
      </c>
      <c r="G6096" s="13">
        <f t="shared" si="677"/>
        <v>1635152361</v>
      </c>
      <c r="H6096" s="13" t="str">
        <f t="shared" si="678"/>
        <v/>
      </c>
      <c r="I6096" s="13" t="str">
        <f t="shared" si="679"/>
        <v/>
      </c>
      <c r="J6096" s="13" t="str">
        <f t="shared" si="680"/>
        <v/>
      </c>
    </row>
    <row r="6097" spans="1:10" x14ac:dyDescent="0.25">
      <c r="A6097" s="12">
        <v>44494.374606481484</v>
      </c>
      <c r="B6097" s="6">
        <v>1635152366</v>
      </c>
      <c r="C6097" s="6">
        <v>3.50786</v>
      </c>
      <c r="D6097" s="13">
        <f t="shared" si="675"/>
        <v>5</v>
      </c>
      <c r="E6097" s="13">
        <f t="shared" si="676"/>
        <v>-3.2200000000002227E-3</v>
      </c>
      <c r="F6097" s="13" t="str">
        <f t="shared" si="674"/>
        <v/>
      </c>
      <c r="G6097" s="13">
        <f t="shared" si="677"/>
        <v>1635152366</v>
      </c>
      <c r="H6097" s="13" t="str">
        <f t="shared" si="678"/>
        <v/>
      </c>
      <c r="I6097" s="13" t="str">
        <f t="shared" si="679"/>
        <v/>
      </c>
      <c r="J6097" s="13" t="str">
        <f t="shared" si="680"/>
        <v/>
      </c>
    </row>
    <row r="6098" spans="1:10" x14ac:dyDescent="0.25">
      <c r="A6098" s="12">
        <v>44494.374664351853</v>
      </c>
      <c r="B6098" s="6">
        <v>1635152371</v>
      </c>
      <c r="C6098" s="6">
        <v>3.5191400000000002</v>
      </c>
      <c r="D6098" s="13">
        <f t="shared" si="675"/>
        <v>5</v>
      </c>
      <c r="E6098" s="13">
        <f t="shared" si="676"/>
        <v>1.1280000000000179E-2</v>
      </c>
      <c r="F6098" s="13" t="str">
        <f t="shared" si="674"/>
        <v/>
      </c>
      <c r="G6098" s="13">
        <f t="shared" si="677"/>
        <v>1635152371</v>
      </c>
      <c r="H6098" s="13" t="str">
        <f t="shared" si="678"/>
        <v/>
      </c>
      <c r="I6098" s="13" t="str">
        <f t="shared" si="679"/>
        <v/>
      </c>
      <c r="J6098" s="13" t="str">
        <f t="shared" si="680"/>
        <v/>
      </c>
    </row>
    <row r="6099" spans="1:10" x14ac:dyDescent="0.25">
      <c r="A6099" s="12">
        <v>44494.3747337963</v>
      </c>
      <c r="B6099" s="6">
        <v>1635152377</v>
      </c>
      <c r="C6099" s="6">
        <v>3.50786</v>
      </c>
      <c r="D6099" s="13">
        <f t="shared" si="675"/>
        <v>6</v>
      </c>
      <c r="E6099" s="13">
        <f t="shared" si="676"/>
        <v>-1.1280000000000179E-2</v>
      </c>
      <c r="F6099" s="13" t="str">
        <f t="shared" si="674"/>
        <v/>
      </c>
      <c r="G6099" s="13">
        <f t="shared" si="677"/>
        <v>1635152377</v>
      </c>
      <c r="H6099" s="13" t="str">
        <f t="shared" si="678"/>
        <v/>
      </c>
      <c r="I6099" s="13" t="str">
        <f t="shared" si="679"/>
        <v/>
      </c>
      <c r="J6099" s="13" t="str">
        <f t="shared" si="680"/>
        <v/>
      </c>
    </row>
    <row r="6100" spans="1:10" x14ac:dyDescent="0.25">
      <c r="A6100" s="12">
        <v>44494.374791666669</v>
      </c>
      <c r="B6100" s="6">
        <v>1635152382</v>
      </c>
      <c r="C6100" s="6">
        <v>3.5126900000000001</v>
      </c>
      <c r="D6100" s="13">
        <f t="shared" si="675"/>
        <v>5</v>
      </c>
      <c r="E6100" s="13">
        <f t="shared" si="676"/>
        <v>4.830000000000112E-3</v>
      </c>
      <c r="F6100" s="13" t="str">
        <f t="shared" si="674"/>
        <v/>
      </c>
      <c r="G6100" s="13">
        <f t="shared" si="677"/>
        <v>1635152382</v>
      </c>
      <c r="H6100" s="13" t="str">
        <f t="shared" si="678"/>
        <v/>
      </c>
      <c r="I6100" s="13" t="str">
        <f t="shared" si="679"/>
        <v/>
      </c>
      <c r="J6100" s="13" t="str">
        <f t="shared" si="680"/>
        <v/>
      </c>
    </row>
    <row r="6101" spans="1:10" x14ac:dyDescent="0.25">
      <c r="A6101" s="12">
        <v>44494.374849537038</v>
      </c>
      <c r="B6101" s="6">
        <v>1635152387</v>
      </c>
      <c r="C6101" s="6">
        <v>3.5223599999999999</v>
      </c>
      <c r="D6101" s="13">
        <f t="shared" si="675"/>
        <v>5</v>
      </c>
      <c r="E6101" s="13">
        <f t="shared" si="676"/>
        <v>9.6699999999998454E-3</v>
      </c>
      <c r="F6101" s="13" t="str">
        <f t="shared" si="674"/>
        <v/>
      </c>
      <c r="G6101" s="13">
        <f t="shared" si="677"/>
        <v>1635152387</v>
      </c>
      <c r="H6101" s="13" t="str">
        <f t="shared" si="678"/>
        <v/>
      </c>
      <c r="I6101" s="13" t="str">
        <f t="shared" si="679"/>
        <v/>
      </c>
      <c r="J6101" s="13" t="str">
        <f t="shared" si="680"/>
        <v/>
      </c>
    </row>
    <row r="6102" spans="1:10" x14ac:dyDescent="0.25">
      <c r="A6102" s="12">
        <v>44494.374907407408</v>
      </c>
      <c r="B6102" s="6">
        <v>1635152392</v>
      </c>
      <c r="C6102" s="6">
        <v>3.5126900000000001</v>
      </c>
      <c r="D6102" s="13">
        <f t="shared" si="675"/>
        <v>5</v>
      </c>
      <c r="E6102" s="13">
        <f t="shared" si="676"/>
        <v>-9.6699999999998454E-3</v>
      </c>
      <c r="F6102" s="13" t="str">
        <f t="shared" si="674"/>
        <v/>
      </c>
      <c r="G6102" s="13">
        <f t="shared" si="677"/>
        <v>1635152392</v>
      </c>
      <c r="H6102" s="13" t="str">
        <f t="shared" si="678"/>
        <v/>
      </c>
      <c r="I6102" s="13" t="str">
        <f t="shared" si="679"/>
        <v/>
      </c>
      <c r="J6102" s="13" t="str">
        <f t="shared" si="680"/>
        <v/>
      </c>
    </row>
    <row r="6103" spans="1:10" x14ac:dyDescent="0.25">
      <c r="A6103" s="12">
        <v>44494.374965277777</v>
      </c>
      <c r="B6103" s="6">
        <v>1635152397</v>
      </c>
      <c r="C6103" s="6">
        <v>3.51431</v>
      </c>
      <c r="D6103" s="13">
        <f t="shared" si="675"/>
        <v>5</v>
      </c>
      <c r="E6103" s="13">
        <f t="shared" si="676"/>
        <v>1.6199999999999548E-3</v>
      </c>
      <c r="F6103" s="13" t="str">
        <f t="shared" si="674"/>
        <v/>
      </c>
      <c r="G6103" s="13">
        <f t="shared" si="677"/>
        <v>1635152397</v>
      </c>
      <c r="H6103" s="13" t="str">
        <f t="shared" si="678"/>
        <v/>
      </c>
      <c r="I6103" s="13" t="str">
        <f t="shared" si="679"/>
        <v/>
      </c>
      <c r="J6103" s="13" t="str">
        <f t="shared" si="680"/>
        <v/>
      </c>
    </row>
    <row r="6104" spans="1:10" x14ac:dyDescent="0.25">
      <c r="A6104" s="12">
        <v>44494.375023148146</v>
      </c>
      <c r="B6104" s="6">
        <v>1635152402</v>
      </c>
      <c r="C6104" s="6">
        <v>3.5191400000000002</v>
      </c>
      <c r="D6104" s="13">
        <f t="shared" si="675"/>
        <v>5</v>
      </c>
      <c r="E6104" s="13">
        <f t="shared" si="676"/>
        <v>4.830000000000112E-3</v>
      </c>
      <c r="F6104" s="13" t="str">
        <f t="shared" si="674"/>
        <v/>
      </c>
      <c r="G6104" s="13">
        <f t="shared" si="677"/>
        <v>1635152402</v>
      </c>
      <c r="H6104" s="13" t="str">
        <f t="shared" si="678"/>
        <v/>
      </c>
      <c r="I6104" s="13" t="str">
        <f t="shared" si="679"/>
        <v/>
      </c>
      <c r="J6104" s="13" t="str">
        <f t="shared" si="680"/>
        <v/>
      </c>
    </row>
    <row r="6105" spans="1:10" x14ac:dyDescent="0.25">
      <c r="A6105" s="12">
        <v>44494.375081018516</v>
      </c>
      <c r="B6105" s="6">
        <v>1635152407</v>
      </c>
      <c r="C6105" s="6">
        <v>3.51431</v>
      </c>
      <c r="D6105" s="13">
        <f t="shared" si="675"/>
        <v>5</v>
      </c>
      <c r="E6105" s="13">
        <f t="shared" si="676"/>
        <v>-4.830000000000112E-3</v>
      </c>
      <c r="F6105" s="13" t="str">
        <f t="shared" si="674"/>
        <v/>
      </c>
      <c r="G6105" s="13">
        <f t="shared" si="677"/>
        <v>1635152407</v>
      </c>
      <c r="H6105" s="13" t="str">
        <f t="shared" si="678"/>
        <v/>
      </c>
      <c r="I6105" s="13" t="str">
        <f t="shared" si="679"/>
        <v/>
      </c>
      <c r="J6105" s="13" t="str">
        <f t="shared" si="680"/>
        <v/>
      </c>
    </row>
    <row r="6106" spans="1:10" x14ac:dyDescent="0.25">
      <c r="A6106" s="12">
        <v>44494.375138888892</v>
      </c>
      <c r="B6106" s="6">
        <v>1635152412</v>
      </c>
      <c r="C6106" s="6">
        <v>3.5191400000000002</v>
      </c>
      <c r="D6106" s="13">
        <f t="shared" si="675"/>
        <v>5</v>
      </c>
      <c r="E6106" s="13">
        <f t="shared" si="676"/>
        <v>4.830000000000112E-3</v>
      </c>
      <c r="F6106" s="13" t="str">
        <f t="shared" si="674"/>
        <v/>
      </c>
      <c r="G6106" s="13">
        <f t="shared" si="677"/>
        <v>1635152412</v>
      </c>
      <c r="H6106" s="13" t="str">
        <f t="shared" si="678"/>
        <v/>
      </c>
      <c r="I6106" s="13" t="str">
        <f t="shared" si="679"/>
        <v/>
      </c>
      <c r="J6106" s="13" t="str">
        <f t="shared" si="680"/>
        <v/>
      </c>
    </row>
    <row r="6107" spans="1:10" x14ac:dyDescent="0.25">
      <c r="A6107" s="12">
        <v>44494.375196759262</v>
      </c>
      <c r="B6107" s="6">
        <v>1635152417</v>
      </c>
      <c r="C6107" s="6">
        <v>3.5030299999999999</v>
      </c>
      <c r="D6107" s="13">
        <f t="shared" si="675"/>
        <v>5</v>
      </c>
      <c r="E6107" s="13">
        <f t="shared" si="676"/>
        <v>-1.6110000000000291E-2</v>
      </c>
      <c r="F6107" s="13" t="str">
        <f t="shared" si="674"/>
        <v/>
      </c>
      <c r="G6107" s="13">
        <f t="shared" si="677"/>
        <v>1635152417</v>
      </c>
      <c r="H6107" s="13" t="str">
        <f t="shared" si="678"/>
        <v/>
      </c>
      <c r="I6107" s="13" t="str">
        <f t="shared" si="679"/>
        <v/>
      </c>
      <c r="J6107" s="13" t="str">
        <f t="shared" si="680"/>
        <v/>
      </c>
    </row>
    <row r="6108" spans="1:10" x14ac:dyDescent="0.25">
      <c r="A6108" s="12">
        <v>44494.375254629631</v>
      </c>
      <c r="B6108" s="6">
        <v>1635152422</v>
      </c>
      <c r="C6108" s="6">
        <v>3.5159199999999999</v>
      </c>
      <c r="D6108" s="13">
        <f t="shared" si="675"/>
        <v>5</v>
      </c>
      <c r="E6108" s="13">
        <f t="shared" si="676"/>
        <v>1.2890000000000068E-2</v>
      </c>
      <c r="F6108" s="13" t="str">
        <f t="shared" si="674"/>
        <v/>
      </c>
      <c r="G6108" s="13">
        <f t="shared" si="677"/>
        <v>1635152422</v>
      </c>
      <c r="H6108" s="13" t="str">
        <f t="shared" si="678"/>
        <v/>
      </c>
      <c r="I6108" s="13" t="str">
        <f t="shared" si="679"/>
        <v/>
      </c>
      <c r="J6108" s="13" t="str">
        <f t="shared" si="680"/>
        <v/>
      </c>
    </row>
    <row r="6109" spans="1:10" x14ac:dyDescent="0.25">
      <c r="A6109" s="12">
        <v>44494.3753125</v>
      </c>
      <c r="B6109" s="6">
        <v>1635152427</v>
      </c>
      <c r="C6109" s="6">
        <v>3.5126900000000001</v>
      </c>
      <c r="D6109" s="13">
        <f t="shared" si="675"/>
        <v>5</v>
      </c>
      <c r="E6109" s="13">
        <f t="shared" si="676"/>
        <v>-3.2299999999998441E-3</v>
      </c>
      <c r="F6109" s="13" t="str">
        <f t="shared" si="674"/>
        <v/>
      </c>
      <c r="G6109" s="13">
        <f t="shared" si="677"/>
        <v>1635152427</v>
      </c>
      <c r="H6109" s="13" t="str">
        <f t="shared" si="678"/>
        <v/>
      </c>
      <c r="I6109" s="13" t="str">
        <f t="shared" si="679"/>
        <v/>
      </c>
      <c r="J6109" s="13" t="str">
        <f t="shared" si="680"/>
        <v/>
      </c>
    </row>
    <row r="6110" spans="1:10" x14ac:dyDescent="0.25">
      <c r="A6110" s="12">
        <v>44494.37537037037</v>
      </c>
      <c r="B6110" s="6">
        <v>1635152432</v>
      </c>
      <c r="C6110" s="6">
        <v>3.51431</v>
      </c>
      <c r="D6110" s="13">
        <f t="shared" si="675"/>
        <v>5</v>
      </c>
      <c r="E6110" s="13">
        <f t="shared" si="676"/>
        <v>1.6199999999999548E-3</v>
      </c>
      <c r="F6110" s="13" t="str">
        <f t="shared" si="674"/>
        <v/>
      </c>
      <c r="G6110" s="13">
        <f t="shared" si="677"/>
        <v>1635152432</v>
      </c>
      <c r="H6110" s="13" t="str">
        <f t="shared" si="678"/>
        <v/>
      </c>
      <c r="I6110" s="13" t="str">
        <f t="shared" si="679"/>
        <v/>
      </c>
      <c r="J6110" s="13" t="str">
        <f t="shared" si="680"/>
        <v/>
      </c>
    </row>
    <row r="6111" spans="1:10" x14ac:dyDescent="0.25">
      <c r="A6111" s="12">
        <v>44494.375439814816</v>
      </c>
      <c r="B6111" s="6">
        <v>1635152438</v>
      </c>
      <c r="C6111" s="6">
        <v>3.52075</v>
      </c>
      <c r="D6111" s="13">
        <f t="shared" si="675"/>
        <v>6</v>
      </c>
      <c r="E6111" s="13">
        <f t="shared" si="676"/>
        <v>6.4400000000000013E-3</v>
      </c>
      <c r="F6111" s="13" t="str">
        <f t="shared" si="674"/>
        <v/>
      </c>
      <c r="G6111" s="13">
        <f t="shared" si="677"/>
        <v>1635152438</v>
      </c>
      <c r="H6111" s="13" t="str">
        <f t="shared" si="678"/>
        <v/>
      </c>
      <c r="I6111" s="13" t="str">
        <f t="shared" si="679"/>
        <v/>
      </c>
      <c r="J6111" s="13" t="str">
        <f t="shared" si="680"/>
        <v/>
      </c>
    </row>
    <row r="6112" spans="1:10" x14ac:dyDescent="0.25">
      <c r="A6112" s="12">
        <v>44494.375497685185</v>
      </c>
      <c r="B6112" s="6">
        <v>1635152443</v>
      </c>
      <c r="C6112" s="6">
        <v>3.5223599999999999</v>
      </c>
      <c r="D6112" s="13">
        <f t="shared" si="675"/>
        <v>5</v>
      </c>
      <c r="E6112" s="13">
        <f t="shared" si="676"/>
        <v>1.6099999999998893E-3</v>
      </c>
      <c r="F6112" s="13" t="str">
        <f t="shared" si="674"/>
        <v/>
      </c>
      <c r="G6112" s="13">
        <f t="shared" si="677"/>
        <v>1635152443</v>
      </c>
      <c r="H6112" s="13" t="str">
        <f t="shared" si="678"/>
        <v/>
      </c>
      <c r="I6112" s="13" t="str">
        <f t="shared" si="679"/>
        <v/>
      </c>
      <c r="J6112" s="13" t="str">
        <f t="shared" si="680"/>
        <v/>
      </c>
    </row>
    <row r="6113" spans="1:10" x14ac:dyDescent="0.25">
      <c r="A6113" s="12">
        <v>44494.375555555554</v>
      </c>
      <c r="B6113" s="6">
        <v>1635152448</v>
      </c>
      <c r="C6113" s="6">
        <v>3.51431</v>
      </c>
      <c r="D6113" s="13">
        <f t="shared" si="675"/>
        <v>5</v>
      </c>
      <c r="E6113" s="13">
        <f t="shared" si="676"/>
        <v>-8.0499999999998906E-3</v>
      </c>
      <c r="F6113" s="13" t="str">
        <f t="shared" si="674"/>
        <v/>
      </c>
      <c r="G6113" s="13">
        <f t="shared" si="677"/>
        <v>1635152448</v>
      </c>
      <c r="H6113" s="13" t="str">
        <f t="shared" si="678"/>
        <v/>
      </c>
      <c r="I6113" s="13" t="str">
        <f t="shared" si="679"/>
        <v/>
      </c>
      <c r="J6113" s="13" t="str">
        <f t="shared" si="680"/>
        <v/>
      </c>
    </row>
    <row r="6114" spans="1:10" x14ac:dyDescent="0.25">
      <c r="A6114" s="12">
        <v>44494.375613425924</v>
      </c>
      <c r="B6114" s="6">
        <v>1635152453</v>
      </c>
      <c r="C6114" s="6">
        <v>3.51431</v>
      </c>
      <c r="D6114" s="13">
        <f t="shared" si="675"/>
        <v>5</v>
      </c>
      <c r="E6114" s="13">
        <f t="shared" si="676"/>
        <v>0</v>
      </c>
      <c r="F6114" s="13" t="str">
        <f t="shared" si="674"/>
        <v/>
      </c>
      <c r="G6114" s="13">
        <f t="shared" si="677"/>
        <v>1635152453</v>
      </c>
      <c r="H6114" s="13" t="str">
        <f t="shared" si="678"/>
        <v/>
      </c>
      <c r="I6114" s="13" t="str">
        <f t="shared" si="679"/>
        <v/>
      </c>
      <c r="J6114" s="13" t="str">
        <f t="shared" si="680"/>
        <v/>
      </c>
    </row>
    <row r="6115" spans="1:10" x14ac:dyDescent="0.25">
      <c r="A6115" s="12">
        <v>44494.375671296293</v>
      </c>
      <c r="B6115" s="6">
        <v>1635152458</v>
      </c>
      <c r="C6115" s="6">
        <v>3.5062500000000001</v>
      </c>
      <c r="D6115" s="13">
        <f t="shared" si="675"/>
        <v>5</v>
      </c>
      <c r="E6115" s="13">
        <f t="shared" si="676"/>
        <v>-8.0599999999999561E-3</v>
      </c>
      <c r="F6115" s="13" t="str">
        <f t="shared" si="674"/>
        <v/>
      </c>
      <c r="G6115" s="13">
        <f t="shared" si="677"/>
        <v>1635152458</v>
      </c>
      <c r="H6115" s="13" t="str">
        <f t="shared" si="678"/>
        <v/>
      </c>
      <c r="I6115" s="13" t="str">
        <f t="shared" si="679"/>
        <v/>
      </c>
      <c r="J6115" s="13" t="str">
        <f t="shared" si="680"/>
        <v/>
      </c>
    </row>
    <row r="6116" spans="1:10" x14ac:dyDescent="0.25">
      <c r="A6116" s="12">
        <v>44494.37572916667</v>
      </c>
      <c r="B6116" s="6">
        <v>1635152463</v>
      </c>
      <c r="C6116" s="6">
        <v>3.5175299999999998</v>
      </c>
      <c r="D6116" s="13">
        <f t="shared" si="675"/>
        <v>5</v>
      </c>
      <c r="E6116" s="13">
        <f t="shared" si="676"/>
        <v>1.1279999999999735E-2</v>
      </c>
      <c r="F6116" s="13" t="str">
        <f t="shared" si="674"/>
        <v/>
      </c>
      <c r="G6116" s="13">
        <f t="shared" si="677"/>
        <v>1635152463</v>
      </c>
      <c r="H6116" s="13" t="str">
        <f t="shared" si="678"/>
        <v/>
      </c>
      <c r="I6116" s="13" t="str">
        <f t="shared" si="679"/>
        <v/>
      </c>
      <c r="J6116" s="13" t="str">
        <f t="shared" si="680"/>
        <v/>
      </c>
    </row>
    <row r="6117" spans="1:10" x14ac:dyDescent="0.25">
      <c r="A6117" s="12">
        <v>44494.375787037039</v>
      </c>
      <c r="B6117" s="6">
        <v>1635152468</v>
      </c>
      <c r="C6117" s="6">
        <v>3.5094699999999999</v>
      </c>
      <c r="D6117" s="13">
        <f t="shared" si="675"/>
        <v>5</v>
      </c>
      <c r="E6117" s="13">
        <f t="shared" si="676"/>
        <v>-8.0599999999999561E-3</v>
      </c>
      <c r="F6117" s="13" t="str">
        <f t="shared" si="674"/>
        <v/>
      </c>
      <c r="G6117" s="13">
        <f t="shared" si="677"/>
        <v>1635152468</v>
      </c>
      <c r="H6117" s="13" t="str">
        <f t="shared" si="678"/>
        <v/>
      </c>
      <c r="I6117" s="13" t="str">
        <f t="shared" si="679"/>
        <v/>
      </c>
      <c r="J6117" s="13" t="str">
        <f t="shared" si="680"/>
        <v/>
      </c>
    </row>
    <row r="6118" spans="1:10" x14ac:dyDescent="0.25">
      <c r="A6118" s="12">
        <v>44494.375844907408</v>
      </c>
      <c r="B6118" s="6">
        <v>1635152473</v>
      </c>
      <c r="C6118" s="6">
        <v>3.5126900000000001</v>
      </c>
      <c r="D6118" s="13">
        <f t="shared" si="675"/>
        <v>5</v>
      </c>
      <c r="E6118" s="13">
        <f t="shared" si="676"/>
        <v>3.2200000000002227E-3</v>
      </c>
      <c r="F6118" s="13" t="str">
        <f t="shared" si="674"/>
        <v/>
      </c>
      <c r="G6118" s="13">
        <f t="shared" si="677"/>
        <v>1635152473</v>
      </c>
      <c r="H6118" s="13" t="str">
        <f t="shared" si="678"/>
        <v/>
      </c>
      <c r="I6118" s="13" t="str">
        <f t="shared" si="679"/>
        <v/>
      </c>
      <c r="J6118" s="13" t="str">
        <f t="shared" si="680"/>
        <v/>
      </c>
    </row>
    <row r="6119" spans="1:10" x14ac:dyDescent="0.25">
      <c r="A6119" s="12">
        <v>44494.375902777778</v>
      </c>
      <c r="B6119" s="6">
        <v>1635152478</v>
      </c>
      <c r="C6119" s="6">
        <v>3.50142</v>
      </c>
      <c r="D6119" s="13">
        <f t="shared" si="675"/>
        <v>5</v>
      </c>
      <c r="E6119" s="13">
        <f t="shared" si="676"/>
        <v>-1.1270000000000113E-2</v>
      </c>
      <c r="F6119" s="13" t="str">
        <f t="shared" si="674"/>
        <v/>
      </c>
      <c r="G6119" s="13">
        <f t="shared" si="677"/>
        <v>1635152478</v>
      </c>
      <c r="H6119" s="13" t="str">
        <f t="shared" si="678"/>
        <v/>
      </c>
      <c r="I6119" s="13" t="str">
        <f t="shared" si="679"/>
        <v/>
      </c>
      <c r="J6119" s="13" t="str">
        <f t="shared" si="680"/>
        <v/>
      </c>
    </row>
    <row r="6120" spans="1:10" x14ac:dyDescent="0.25">
      <c r="A6120" s="12">
        <v>44494.375960648147</v>
      </c>
      <c r="B6120" s="6">
        <v>1635152483</v>
      </c>
      <c r="C6120" s="6">
        <v>3.5030299999999999</v>
      </c>
      <c r="D6120" s="13">
        <f t="shared" si="675"/>
        <v>5</v>
      </c>
      <c r="E6120" s="13">
        <f t="shared" si="676"/>
        <v>1.6099999999998893E-3</v>
      </c>
      <c r="F6120" s="13" t="str">
        <f t="shared" si="674"/>
        <v/>
      </c>
      <c r="G6120" s="13">
        <f t="shared" si="677"/>
        <v>1635152483</v>
      </c>
      <c r="H6120" s="13" t="str">
        <f t="shared" si="678"/>
        <v/>
      </c>
      <c r="I6120" s="13" t="str">
        <f t="shared" si="679"/>
        <v/>
      </c>
      <c r="J6120" s="13" t="str">
        <f t="shared" si="680"/>
        <v/>
      </c>
    </row>
    <row r="6121" spans="1:10" x14ac:dyDescent="0.25">
      <c r="A6121" s="12">
        <v>44494.376018518517</v>
      </c>
      <c r="B6121" s="6">
        <v>1635152488</v>
      </c>
      <c r="C6121" s="6">
        <v>3.51431</v>
      </c>
      <c r="D6121" s="13">
        <f t="shared" si="675"/>
        <v>5</v>
      </c>
      <c r="E6121" s="13">
        <f t="shared" si="676"/>
        <v>1.1280000000000179E-2</v>
      </c>
      <c r="F6121" s="13" t="str">
        <f t="shared" si="674"/>
        <v/>
      </c>
      <c r="G6121" s="13">
        <f t="shared" si="677"/>
        <v>1635152488</v>
      </c>
      <c r="H6121" s="13" t="str">
        <f t="shared" si="678"/>
        <v/>
      </c>
      <c r="I6121" s="13" t="str">
        <f t="shared" si="679"/>
        <v/>
      </c>
      <c r="J6121" s="13" t="str">
        <f t="shared" si="680"/>
        <v/>
      </c>
    </row>
    <row r="6122" spans="1:10" x14ac:dyDescent="0.25">
      <c r="A6122" s="12">
        <v>44494.376076388886</v>
      </c>
      <c r="B6122" s="6">
        <v>1635152493</v>
      </c>
      <c r="C6122" s="6">
        <v>3.5030299999999999</v>
      </c>
      <c r="D6122" s="13">
        <f t="shared" si="675"/>
        <v>5</v>
      </c>
      <c r="E6122" s="13">
        <f t="shared" si="676"/>
        <v>-1.1280000000000179E-2</v>
      </c>
      <c r="F6122" s="13" t="str">
        <f t="shared" si="674"/>
        <v/>
      </c>
      <c r="G6122" s="13">
        <f t="shared" si="677"/>
        <v>1635152493</v>
      </c>
      <c r="H6122" s="13" t="str">
        <f t="shared" si="678"/>
        <v/>
      </c>
      <c r="I6122" s="13" t="str">
        <f t="shared" si="679"/>
        <v/>
      </c>
      <c r="J6122" s="13" t="str">
        <f t="shared" si="680"/>
        <v/>
      </c>
    </row>
    <row r="6123" spans="1:10" x14ac:dyDescent="0.25">
      <c r="A6123" s="12">
        <v>44494.376134259262</v>
      </c>
      <c r="B6123" s="6">
        <v>1635152498</v>
      </c>
      <c r="C6123" s="6">
        <v>3.5110800000000002</v>
      </c>
      <c r="D6123" s="13">
        <f t="shared" si="675"/>
        <v>5</v>
      </c>
      <c r="E6123" s="13">
        <f t="shared" si="676"/>
        <v>8.0500000000003347E-3</v>
      </c>
      <c r="F6123" s="13" t="str">
        <f t="shared" si="674"/>
        <v/>
      </c>
      <c r="G6123" s="13">
        <f t="shared" si="677"/>
        <v>1635152498</v>
      </c>
      <c r="H6123" s="13" t="str">
        <f t="shared" si="678"/>
        <v/>
      </c>
      <c r="I6123" s="13" t="str">
        <f t="shared" si="679"/>
        <v/>
      </c>
      <c r="J6123" s="13" t="str">
        <f t="shared" si="680"/>
        <v/>
      </c>
    </row>
    <row r="6124" spans="1:10" x14ac:dyDescent="0.25">
      <c r="A6124" s="12">
        <v>44494.376192129632</v>
      </c>
      <c r="B6124" s="6">
        <v>1635152503</v>
      </c>
      <c r="C6124" s="6">
        <v>3.5030299999999999</v>
      </c>
      <c r="D6124" s="13">
        <f t="shared" si="675"/>
        <v>5</v>
      </c>
      <c r="E6124" s="13">
        <f t="shared" si="676"/>
        <v>-8.0500000000003347E-3</v>
      </c>
      <c r="F6124" s="13" t="str">
        <f t="shared" si="674"/>
        <v/>
      </c>
      <c r="G6124" s="13">
        <f t="shared" si="677"/>
        <v>1635152503</v>
      </c>
      <c r="H6124" s="13" t="str">
        <f t="shared" si="678"/>
        <v/>
      </c>
      <c r="I6124" s="13" t="str">
        <f t="shared" si="679"/>
        <v/>
      </c>
      <c r="J6124" s="13" t="str">
        <f t="shared" si="680"/>
        <v/>
      </c>
    </row>
    <row r="6125" spans="1:10" x14ac:dyDescent="0.25">
      <c r="A6125" s="12">
        <v>44494.376250000001</v>
      </c>
      <c r="B6125" s="6">
        <v>1635152508</v>
      </c>
      <c r="C6125" s="6">
        <v>3.5223599999999999</v>
      </c>
      <c r="D6125" s="13">
        <f t="shared" si="675"/>
        <v>5</v>
      </c>
      <c r="E6125" s="13">
        <f t="shared" si="676"/>
        <v>1.9330000000000069E-2</v>
      </c>
      <c r="F6125" s="13" t="str">
        <f t="shared" si="674"/>
        <v/>
      </c>
      <c r="G6125" s="13">
        <f t="shared" si="677"/>
        <v>1635152508</v>
      </c>
      <c r="H6125" s="13" t="str">
        <f t="shared" si="678"/>
        <v/>
      </c>
      <c r="I6125" s="13" t="str">
        <f t="shared" si="679"/>
        <v/>
      </c>
      <c r="J6125" s="13" t="str">
        <f t="shared" si="680"/>
        <v/>
      </c>
    </row>
    <row r="6126" spans="1:10" x14ac:dyDescent="0.25">
      <c r="A6126" s="12">
        <v>44494.376319444447</v>
      </c>
      <c r="B6126" s="6">
        <v>1635152514</v>
      </c>
      <c r="C6126" s="6">
        <v>3.5030299999999999</v>
      </c>
      <c r="D6126" s="13">
        <f t="shared" si="675"/>
        <v>6</v>
      </c>
      <c r="E6126" s="13">
        <f t="shared" si="676"/>
        <v>-1.9330000000000069E-2</v>
      </c>
      <c r="F6126" s="13" t="str">
        <f t="shared" si="674"/>
        <v/>
      </c>
      <c r="G6126" s="13">
        <f t="shared" si="677"/>
        <v>1635152514</v>
      </c>
      <c r="H6126" s="13" t="str">
        <f t="shared" si="678"/>
        <v/>
      </c>
      <c r="I6126" s="13" t="str">
        <f t="shared" si="679"/>
        <v/>
      </c>
      <c r="J6126" s="13" t="str">
        <f t="shared" si="680"/>
        <v/>
      </c>
    </row>
    <row r="6127" spans="1:10" x14ac:dyDescent="0.25">
      <c r="A6127" s="12">
        <v>44494.376377314817</v>
      </c>
      <c r="B6127" s="6">
        <v>1635152519</v>
      </c>
      <c r="C6127" s="6">
        <v>3.5159199999999999</v>
      </c>
      <c r="D6127" s="13">
        <f t="shared" si="675"/>
        <v>5</v>
      </c>
      <c r="E6127" s="13">
        <f t="shared" si="676"/>
        <v>1.2890000000000068E-2</v>
      </c>
      <c r="F6127" s="13" t="str">
        <f t="shared" si="674"/>
        <v/>
      </c>
      <c r="G6127" s="13">
        <f t="shared" si="677"/>
        <v>1635152519</v>
      </c>
      <c r="H6127" s="13" t="str">
        <f t="shared" si="678"/>
        <v/>
      </c>
      <c r="I6127" s="13" t="str">
        <f t="shared" si="679"/>
        <v/>
      </c>
      <c r="J6127" s="13" t="str">
        <f t="shared" si="680"/>
        <v/>
      </c>
    </row>
    <row r="6128" spans="1:10" x14ac:dyDescent="0.25">
      <c r="A6128" s="12">
        <v>44494.376435185186</v>
      </c>
      <c r="B6128" s="6">
        <v>1635152524</v>
      </c>
      <c r="C6128" s="6">
        <v>3.5030299999999999</v>
      </c>
      <c r="D6128" s="13">
        <f t="shared" si="675"/>
        <v>5</v>
      </c>
      <c r="E6128" s="13">
        <f t="shared" si="676"/>
        <v>-1.2890000000000068E-2</v>
      </c>
      <c r="F6128" s="13" t="str">
        <f t="shared" si="674"/>
        <v/>
      </c>
      <c r="G6128" s="13">
        <f t="shared" si="677"/>
        <v>1635152524</v>
      </c>
      <c r="H6128" s="13" t="str">
        <f t="shared" si="678"/>
        <v/>
      </c>
      <c r="I6128" s="13" t="str">
        <f t="shared" si="679"/>
        <v/>
      </c>
      <c r="J6128" s="13" t="str">
        <f t="shared" si="680"/>
        <v/>
      </c>
    </row>
    <row r="6129" spans="1:10" x14ac:dyDescent="0.25">
      <c r="A6129" s="12">
        <v>44494.376493055555</v>
      </c>
      <c r="B6129" s="6">
        <v>1635152529</v>
      </c>
      <c r="C6129" s="6">
        <v>3.5110800000000002</v>
      </c>
      <c r="D6129" s="13">
        <f t="shared" si="675"/>
        <v>5</v>
      </c>
      <c r="E6129" s="13">
        <f t="shared" si="676"/>
        <v>8.0500000000003347E-3</v>
      </c>
      <c r="F6129" s="13" t="str">
        <f t="shared" si="674"/>
        <v/>
      </c>
      <c r="G6129" s="13">
        <f t="shared" si="677"/>
        <v>1635152529</v>
      </c>
      <c r="H6129" s="13" t="str">
        <f t="shared" si="678"/>
        <v/>
      </c>
      <c r="I6129" s="13" t="str">
        <f t="shared" si="679"/>
        <v/>
      </c>
      <c r="J6129" s="13" t="str">
        <f t="shared" si="680"/>
        <v/>
      </c>
    </row>
    <row r="6130" spans="1:10" x14ac:dyDescent="0.25">
      <c r="A6130" s="12">
        <v>44494.376550925925</v>
      </c>
      <c r="B6130" s="6">
        <v>1635152534</v>
      </c>
      <c r="C6130" s="6">
        <v>3.5223599999999999</v>
      </c>
      <c r="D6130" s="13">
        <f t="shared" si="675"/>
        <v>5</v>
      </c>
      <c r="E6130" s="13">
        <f t="shared" si="676"/>
        <v>1.1279999999999735E-2</v>
      </c>
      <c r="F6130" s="13" t="str">
        <f t="shared" si="674"/>
        <v/>
      </c>
      <c r="G6130" s="13">
        <f t="shared" si="677"/>
        <v>1635152534</v>
      </c>
      <c r="H6130" s="13" t="str">
        <f t="shared" si="678"/>
        <v/>
      </c>
      <c r="I6130" s="13" t="str">
        <f t="shared" si="679"/>
        <v/>
      </c>
      <c r="J6130" s="13" t="str">
        <f t="shared" si="680"/>
        <v/>
      </c>
    </row>
    <row r="6131" spans="1:10" x14ac:dyDescent="0.25">
      <c r="A6131" s="12">
        <v>44494.376608796294</v>
      </c>
      <c r="B6131" s="6">
        <v>1635152539</v>
      </c>
      <c r="C6131" s="6">
        <v>3.5126900000000001</v>
      </c>
      <c r="D6131" s="13">
        <f t="shared" si="675"/>
        <v>5</v>
      </c>
      <c r="E6131" s="13">
        <f t="shared" si="676"/>
        <v>-9.6699999999998454E-3</v>
      </c>
      <c r="F6131" s="13" t="str">
        <f t="shared" si="674"/>
        <v/>
      </c>
      <c r="G6131" s="13">
        <f t="shared" si="677"/>
        <v>1635152539</v>
      </c>
      <c r="H6131" s="13" t="str">
        <f t="shared" si="678"/>
        <v/>
      </c>
      <c r="I6131" s="13" t="str">
        <f t="shared" si="679"/>
        <v/>
      </c>
      <c r="J6131" s="13" t="str">
        <f t="shared" si="680"/>
        <v/>
      </c>
    </row>
    <row r="6132" spans="1:10" x14ac:dyDescent="0.25">
      <c r="A6132" s="12">
        <v>44494.376666666663</v>
      </c>
      <c r="B6132" s="6">
        <v>1635152544</v>
      </c>
      <c r="C6132" s="6">
        <v>3.5126900000000001</v>
      </c>
      <c r="D6132" s="13">
        <f t="shared" si="675"/>
        <v>5</v>
      </c>
      <c r="E6132" s="13">
        <f t="shared" si="676"/>
        <v>0</v>
      </c>
      <c r="F6132" s="13" t="str">
        <f t="shared" si="674"/>
        <v/>
      </c>
      <c r="G6132" s="13">
        <f t="shared" si="677"/>
        <v>1635152544</v>
      </c>
      <c r="H6132" s="13" t="str">
        <f t="shared" si="678"/>
        <v/>
      </c>
      <c r="I6132" s="13" t="str">
        <f t="shared" si="679"/>
        <v/>
      </c>
      <c r="J6132" s="13" t="str">
        <f t="shared" si="680"/>
        <v/>
      </c>
    </row>
    <row r="6133" spans="1:10" x14ac:dyDescent="0.25">
      <c r="A6133" s="12">
        <v>44494.37672453704</v>
      </c>
      <c r="B6133" s="6">
        <v>1635152549</v>
      </c>
      <c r="C6133" s="6">
        <v>3.5223599999999999</v>
      </c>
      <c r="D6133" s="13">
        <f t="shared" si="675"/>
        <v>5</v>
      </c>
      <c r="E6133" s="13">
        <f t="shared" si="676"/>
        <v>9.6699999999998454E-3</v>
      </c>
      <c r="F6133" s="13" t="str">
        <f t="shared" si="674"/>
        <v/>
      </c>
      <c r="G6133" s="13">
        <f t="shared" si="677"/>
        <v>1635152549</v>
      </c>
      <c r="H6133" s="13" t="str">
        <f t="shared" si="678"/>
        <v/>
      </c>
      <c r="I6133" s="13" t="str">
        <f t="shared" si="679"/>
        <v/>
      </c>
      <c r="J6133" s="13" t="str">
        <f t="shared" si="680"/>
        <v/>
      </c>
    </row>
    <row r="6134" spans="1:10" x14ac:dyDescent="0.25">
      <c r="A6134" s="12">
        <v>44494.376782407409</v>
      </c>
      <c r="B6134" s="6">
        <v>1635152554</v>
      </c>
      <c r="C6134" s="6">
        <v>3.50142</v>
      </c>
      <c r="D6134" s="13">
        <f t="shared" si="675"/>
        <v>5</v>
      </c>
      <c r="E6134" s="13">
        <f t="shared" si="676"/>
        <v>-2.0939999999999959E-2</v>
      </c>
      <c r="F6134" s="13" t="str">
        <f t="shared" si="674"/>
        <v/>
      </c>
      <c r="G6134" s="13">
        <f t="shared" si="677"/>
        <v>1635152554</v>
      </c>
      <c r="H6134" s="13" t="str">
        <f t="shared" si="678"/>
        <v/>
      </c>
      <c r="I6134" s="13" t="str">
        <f t="shared" si="679"/>
        <v/>
      </c>
      <c r="J6134" s="13" t="str">
        <f t="shared" si="680"/>
        <v/>
      </c>
    </row>
    <row r="6135" spans="1:10" x14ac:dyDescent="0.25">
      <c r="A6135" s="12">
        <v>44494.376840277779</v>
      </c>
      <c r="B6135" s="6">
        <v>1635152559</v>
      </c>
      <c r="C6135" s="6">
        <v>3.5159199999999999</v>
      </c>
      <c r="D6135" s="13">
        <f t="shared" si="675"/>
        <v>5</v>
      </c>
      <c r="E6135" s="13">
        <f t="shared" si="676"/>
        <v>1.4499999999999957E-2</v>
      </c>
      <c r="F6135" s="13" t="str">
        <f t="shared" si="674"/>
        <v/>
      </c>
      <c r="G6135" s="13">
        <f t="shared" si="677"/>
        <v>1635152559</v>
      </c>
      <c r="H6135" s="13" t="str">
        <f t="shared" si="678"/>
        <v/>
      </c>
      <c r="I6135" s="13" t="str">
        <f t="shared" si="679"/>
        <v/>
      </c>
      <c r="J6135" s="13" t="str">
        <f t="shared" si="680"/>
        <v/>
      </c>
    </row>
    <row r="6136" spans="1:10" x14ac:dyDescent="0.25">
      <c r="A6136" s="12">
        <v>44494.376898148148</v>
      </c>
      <c r="B6136" s="6">
        <v>1635152564</v>
      </c>
      <c r="C6136" s="6">
        <v>3.50142</v>
      </c>
      <c r="D6136" s="13">
        <f t="shared" si="675"/>
        <v>5</v>
      </c>
      <c r="E6136" s="13">
        <f t="shared" si="676"/>
        <v>-1.4499999999999957E-2</v>
      </c>
      <c r="F6136" s="13" t="str">
        <f t="shared" si="674"/>
        <v/>
      </c>
      <c r="G6136" s="13">
        <f t="shared" si="677"/>
        <v>1635152564</v>
      </c>
      <c r="H6136" s="13" t="str">
        <f t="shared" si="678"/>
        <v/>
      </c>
      <c r="I6136" s="13" t="str">
        <f t="shared" si="679"/>
        <v/>
      </c>
      <c r="J6136" s="13" t="str">
        <f t="shared" si="680"/>
        <v/>
      </c>
    </row>
    <row r="6137" spans="1:10" x14ac:dyDescent="0.25">
      <c r="A6137" s="12">
        <v>44494.376956018517</v>
      </c>
      <c r="B6137" s="6">
        <v>1635152569</v>
      </c>
      <c r="C6137" s="6">
        <v>3.50786</v>
      </c>
      <c r="D6137" s="13">
        <f t="shared" si="675"/>
        <v>5</v>
      </c>
      <c r="E6137" s="13">
        <f t="shared" si="676"/>
        <v>6.4400000000000013E-3</v>
      </c>
      <c r="F6137" s="13" t="str">
        <f t="shared" si="674"/>
        <v/>
      </c>
      <c r="G6137" s="13">
        <f t="shared" si="677"/>
        <v>1635152569</v>
      </c>
      <c r="H6137" s="13" t="str">
        <f t="shared" si="678"/>
        <v/>
      </c>
      <c r="I6137" s="13" t="str">
        <f t="shared" si="679"/>
        <v/>
      </c>
      <c r="J6137" s="13" t="str">
        <f t="shared" si="680"/>
        <v/>
      </c>
    </row>
    <row r="6138" spans="1:10" x14ac:dyDescent="0.25">
      <c r="A6138" s="12">
        <v>44494.377013888887</v>
      </c>
      <c r="B6138" s="6">
        <v>1635152574</v>
      </c>
      <c r="C6138" s="6">
        <v>3.5191400000000002</v>
      </c>
      <c r="D6138" s="13">
        <f t="shared" si="675"/>
        <v>5</v>
      </c>
      <c r="E6138" s="13">
        <f t="shared" si="676"/>
        <v>1.1280000000000179E-2</v>
      </c>
      <c r="F6138" s="13" t="str">
        <f t="shared" si="674"/>
        <v/>
      </c>
      <c r="G6138" s="13">
        <f t="shared" si="677"/>
        <v>1635152574</v>
      </c>
      <c r="H6138" s="13" t="str">
        <f t="shared" si="678"/>
        <v/>
      </c>
      <c r="I6138" s="13" t="str">
        <f t="shared" si="679"/>
        <v/>
      </c>
      <c r="J6138" s="13" t="str">
        <f t="shared" si="680"/>
        <v/>
      </c>
    </row>
    <row r="6139" spans="1:10" x14ac:dyDescent="0.25">
      <c r="A6139" s="12">
        <v>44494.377071759256</v>
      </c>
      <c r="B6139" s="6">
        <v>1635152579</v>
      </c>
      <c r="C6139" s="6">
        <v>3.50786</v>
      </c>
      <c r="D6139" s="13">
        <f t="shared" si="675"/>
        <v>5</v>
      </c>
      <c r="E6139" s="13">
        <f t="shared" si="676"/>
        <v>-1.1280000000000179E-2</v>
      </c>
      <c r="F6139" s="13" t="str">
        <f t="shared" si="674"/>
        <v/>
      </c>
      <c r="G6139" s="13">
        <f t="shared" si="677"/>
        <v>1635152579</v>
      </c>
      <c r="H6139" s="13" t="str">
        <f t="shared" si="678"/>
        <v/>
      </c>
      <c r="I6139" s="13" t="str">
        <f t="shared" si="679"/>
        <v/>
      </c>
      <c r="J6139" s="13" t="str">
        <f t="shared" si="680"/>
        <v/>
      </c>
    </row>
    <row r="6140" spans="1:10" x14ac:dyDescent="0.25">
      <c r="A6140" s="12">
        <v>44494.377129629633</v>
      </c>
      <c r="B6140" s="6">
        <v>1635152584</v>
      </c>
      <c r="C6140" s="6">
        <v>3.50142</v>
      </c>
      <c r="D6140" s="13">
        <f t="shared" si="675"/>
        <v>5</v>
      </c>
      <c r="E6140" s="13">
        <f t="shared" si="676"/>
        <v>-6.4400000000000013E-3</v>
      </c>
      <c r="F6140" s="13" t="str">
        <f t="shared" si="674"/>
        <v/>
      </c>
      <c r="G6140" s="13">
        <f t="shared" si="677"/>
        <v>1635152584</v>
      </c>
      <c r="H6140" s="13" t="str">
        <f t="shared" si="678"/>
        <v/>
      </c>
      <c r="I6140" s="13" t="str">
        <f t="shared" si="679"/>
        <v/>
      </c>
      <c r="J6140" s="13" t="str">
        <f t="shared" si="680"/>
        <v/>
      </c>
    </row>
    <row r="6141" spans="1:10" x14ac:dyDescent="0.25">
      <c r="A6141" s="12">
        <v>44494.377187500002</v>
      </c>
      <c r="B6141" s="6">
        <v>1635152589</v>
      </c>
      <c r="C6141" s="6">
        <v>3.50142</v>
      </c>
      <c r="D6141" s="13">
        <f t="shared" si="675"/>
        <v>5</v>
      </c>
      <c r="E6141" s="13">
        <f t="shared" si="676"/>
        <v>0</v>
      </c>
      <c r="F6141" s="13" t="str">
        <f t="shared" si="674"/>
        <v/>
      </c>
      <c r="G6141" s="13">
        <f t="shared" si="677"/>
        <v>1635152589</v>
      </c>
      <c r="H6141" s="13" t="str">
        <f t="shared" si="678"/>
        <v/>
      </c>
      <c r="I6141" s="13" t="str">
        <f t="shared" si="679"/>
        <v/>
      </c>
      <c r="J6141" s="13" t="str">
        <f t="shared" si="680"/>
        <v/>
      </c>
    </row>
    <row r="6142" spans="1:10" x14ac:dyDescent="0.25">
      <c r="A6142" s="12">
        <v>44494.377245370371</v>
      </c>
      <c r="B6142" s="6">
        <v>1635152594</v>
      </c>
      <c r="C6142" s="6">
        <v>3.52075</v>
      </c>
      <c r="D6142" s="13">
        <f t="shared" si="675"/>
        <v>5</v>
      </c>
      <c r="E6142" s="13">
        <f t="shared" si="676"/>
        <v>1.9330000000000069E-2</v>
      </c>
      <c r="F6142" s="13" t="str">
        <f t="shared" si="674"/>
        <v/>
      </c>
      <c r="G6142" s="13">
        <f t="shared" si="677"/>
        <v>1635152594</v>
      </c>
      <c r="H6142" s="13" t="str">
        <f t="shared" si="678"/>
        <v/>
      </c>
      <c r="I6142" s="13" t="str">
        <f t="shared" si="679"/>
        <v/>
      </c>
      <c r="J6142" s="13" t="str">
        <f t="shared" si="680"/>
        <v/>
      </c>
    </row>
    <row r="6143" spans="1:10" x14ac:dyDescent="0.25">
      <c r="A6143" s="12">
        <v>44494.377303240741</v>
      </c>
      <c r="B6143" s="6">
        <v>1635152599</v>
      </c>
      <c r="C6143" s="6">
        <v>3.5030299999999999</v>
      </c>
      <c r="D6143" s="13">
        <f t="shared" si="675"/>
        <v>5</v>
      </c>
      <c r="E6143" s="13">
        <f t="shared" si="676"/>
        <v>-1.772000000000018E-2</v>
      </c>
      <c r="F6143" s="13" t="str">
        <f t="shared" si="674"/>
        <v/>
      </c>
      <c r="G6143" s="13">
        <f t="shared" si="677"/>
        <v>1635152599</v>
      </c>
      <c r="H6143" s="13" t="str">
        <f t="shared" si="678"/>
        <v/>
      </c>
      <c r="I6143" s="13" t="str">
        <f t="shared" si="679"/>
        <v/>
      </c>
      <c r="J6143" s="13" t="str">
        <f t="shared" si="680"/>
        <v/>
      </c>
    </row>
    <row r="6144" spans="1:10" x14ac:dyDescent="0.25">
      <c r="A6144" s="12">
        <v>44494.37736111111</v>
      </c>
      <c r="B6144" s="6">
        <v>1635152604</v>
      </c>
      <c r="C6144" s="6">
        <v>3.5126900000000001</v>
      </c>
      <c r="D6144" s="13">
        <f t="shared" si="675"/>
        <v>5</v>
      </c>
      <c r="E6144" s="13">
        <f t="shared" si="676"/>
        <v>9.660000000000224E-3</v>
      </c>
      <c r="F6144" s="13" t="str">
        <f t="shared" si="674"/>
        <v/>
      </c>
      <c r="G6144" s="13">
        <f t="shared" si="677"/>
        <v>1635152604</v>
      </c>
      <c r="H6144" s="13" t="str">
        <f t="shared" si="678"/>
        <v/>
      </c>
      <c r="I6144" s="13" t="str">
        <f t="shared" si="679"/>
        <v/>
      </c>
      <c r="J6144" s="13" t="str">
        <f t="shared" si="680"/>
        <v/>
      </c>
    </row>
    <row r="6145" spans="1:10" x14ac:dyDescent="0.25">
      <c r="A6145" s="12">
        <v>44494.377418981479</v>
      </c>
      <c r="B6145" s="6">
        <v>1635152609</v>
      </c>
      <c r="C6145" s="6">
        <v>3.5046400000000002</v>
      </c>
      <c r="D6145" s="13">
        <f t="shared" si="675"/>
        <v>5</v>
      </c>
      <c r="E6145" s="13">
        <f t="shared" si="676"/>
        <v>-8.0499999999998906E-3</v>
      </c>
      <c r="F6145" s="13" t="str">
        <f t="shared" si="674"/>
        <v/>
      </c>
      <c r="G6145" s="13">
        <f t="shared" si="677"/>
        <v>1635152609</v>
      </c>
      <c r="H6145" s="13" t="str">
        <f t="shared" si="678"/>
        <v/>
      </c>
      <c r="I6145" s="13" t="str">
        <f t="shared" si="679"/>
        <v/>
      </c>
      <c r="J6145" s="13" t="str">
        <f t="shared" si="680"/>
        <v/>
      </c>
    </row>
    <row r="6146" spans="1:10" x14ac:dyDescent="0.25">
      <c r="A6146" s="12">
        <v>44494.377476851849</v>
      </c>
      <c r="B6146" s="6">
        <v>1635152614</v>
      </c>
      <c r="C6146" s="6">
        <v>3.5191400000000002</v>
      </c>
      <c r="D6146" s="13">
        <f t="shared" si="675"/>
        <v>5</v>
      </c>
      <c r="E6146" s="13">
        <f t="shared" si="676"/>
        <v>1.4499999999999957E-2</v>
      </c>
      <c r="F6146" s="13" t="str">
        <f t="shared" si="674"/>
        <v/>
      </c>
      <c r="G6146" s="13">
        <f t="shared" si="677"/>
        <v>1635152614</v>
      </c>
      <c r="H6146" s="13" t="str">
        <f t="shared" si="678"/>
        <v/>
      </c>
      <c r="I6146" s="13" t="str">
        <f t="shared" si="679"/>
        <v/>
      </c>
      <c r="J6146" s="13" t="str">
        <f t="shared" si="680"/>
        <v/>
      </c>
    </row>
    <row r="6147" spans="1:10" x14ac:dyDescent="0.25">
      <c r="A6147" s="12">
        <v>44494.377534722225</v>
      </c>
      <c r="B6147" s="6">
        <v>1635152619</v>
      </c>
      <c r="C6147" s="6">
        <v>3.50142</v>
      </c>
      <c r="D6147" s="13">
        <f t="shared" si="675"/>
        <v>5</v>
      </c>
      <c r="E6147" s="13">
        <f t="shared" si="676"/>
        <v>-1.772000000000018E-2</v>
      </c>
      <c r="F6147" s="13" t="str">
        <f t="shared" si="674"/>
        <v/>
      </c>
      <c r="G6147" s="13">
        <f t="shared" si="677"/>
        <v>1635152619</v>
      </c>
      <c r="H6147" s="13" t="str">
        <f t="shared" si="678"/>
        <v/>
      </c>
      <c r="I6147" s="13" t="str">
        <f t="shared" si="679"/>
        <v/>
      </c>
      <c r="J6147" s="13" t="str">
        <f t="shared" si="680"/>
        <v/>
      </c>
    </row>
    <row r="6148" spans="1:10" x14ac:dyDescent="0.25">
      <c r="A6148" s="12">
        <v>44494.377592592595</v>
      </c>
      <c r="B6148" s="6">
        <v>1635152624</v>
      </c>
      <c r="C6148" s="6">
        <v>3.5126900000000001</v>
      </c>
      <c r="D6148" s="13">
        <f t="shared" si="675"/>
        <v>5</v>
      </c>
      <c r="E6148" s="13">
        <f t="shared" si="676"/>
        <v>1.1270000000000113E-2</v>
      </c>
      <c r="F6148" s="13" t="str">
        <f t="shared" si="674"/>
        <v/>
      </c>
      <c r="G6148" s="13">
        <f t="shared" si="677"/>
        <v>1635152624</v>
      </c>
      <c r="H6148" s="13" t="str">
        <f t="shared" si="678"/>
        <v/>
      </c>
      <c r="I6148" s="13" t="str">
        <f t="shared" si="679"/>
        <v/>
      </c>
      <c r="J6148" s="13" t="str">
        <f t="shared" si="680"/>
        <v/>
      </c>
    </row>
    <row r="6149" spans="1:10" x14ac:dyDescent="0.25">
      <c r="A6149" s="12">
        <v>44494.377650462964</v>
      </c>
      <c r="B6149" s="6">
        <v>1635152629</v>
      </c>
      <c r="C6149" s="6">
        <v>3.52075</v>
      </c>
      <c r="D6149" s="13">
        <f t="shared" si="675"/>
        <v>5</v>
      </c>
      <c r="E6149" s="13">
        <f t="shared" si="676"/>
        <v>8.0599999999999561E-3</v>
      </c>
      <c r="F6149" s="13" t="str">
        <f t="shared" si="674"/>
        <v/>
      </c>
      <c r="G6149" s="13">
        <f t="shared" si="677"/>
        <v>1635152629</v>
      </c>
      <c r="H6149" s="13" t="str">
        <f t="shared" si="678"/>
        <v/>
      </c>
      <c r="I6149" s="13" t="str">
        <f t="shared" si="679"/>
        <v/>
      </c>
      <c r="J6149" s="13" t="str">
        <f t="shared" si="680"/>
        <v/>
      </c>
    </row>
    <row r="6150" spans="1:10" x14ac:dyDescent="0.25">
      <c r="A6150" s="12">
        <v>44494.37771990741</v>
      </c>
      <c r="B6150" s="6">
        <v>1635152635</v>
      </c>
      <c r="C6150" s="6">
        <v>3.5030299999999999</v>
      </c>
      <c r="D6150" s="13">
        <f t="shared" si="675"/>
        <v>6</v>
      </c>
      <c r="E6150" s="13">
        <f t="shared" si="676"/>
        <v>-1.772000000000018E-2</v>
      </c>
      <c r="F6150" s="13" t="str">
        <f t="shared" si="674"/>
        <v/>
      </c>
      <c r="G6150" s="13">
        <f t="shared" si="677"/>
        <v>1635152635</v>
      </c>
      <c r="H6150" s="13" t="str">
        <f t="shared" si="678"/>
        <v/>
      </c>
      <c r="I6150" s="13" t="str">
        <f t="shared" si="679"/>
        <v/>
      </c>
      <c r="J6150" s="13" t="str">
        <f t="shared" si="680"/>
        <v/>
      </c>
    </row>
    <row r="6151" spans="1:10" x14ac:dyDescent="0.25">
      <c r="A6151" s="12">
        <v>44494.37777777778</v>
      </c>
      <c r="B6151" s="6">
        <v>1635152640</v>
      </c>
      <c r="C6151" s="6">
        <v>3.5094699999999999</v>
      </c>
      <c r="D6151" s="13">
        <f t="shared" si="675"/>
        <v>5</v>
      </c>
      <c r="E6151" s="13">
        <f t="shared" si="676"/>
        <v>6.4400000000000013E-3</v>
      </c>
      <c r="F6151" s="13" t="str">
        <f t="shared" si="674"/>
        <v/>
      </c>
      <c r="G6151" s="13">
        <f t="shared" si="677"/>
        <v>1635152640</v>
      </c>
      <c r="H6151" s="13" t="str">
        <f t="shared" si="678"/>
        <v/>
      </c>
      <c r="I6151" s="13" t="str">
        <f t="shared" si="679"/>
        <v/>
      </c>
      <c r="J6151" s="13" t="str">
        <f t="shared" si="680"/>
        <v/>
      </c>
    </row>
    <row r="6152" spans="1:10" x14ac:dyDescent="0.25">
      <c r="A6152" s="12">
        <v>44494.377835648149</v>
      </c>
      <c r="B6152" s="6">
        <v>1635152645</v>
      </c>
      <c r="C6152" s="6">
        <v>3.5159199999999999</v>
      </c>
      <c r="D6152" s="13">
        <f t="shared" si="675"/>
        <v>5</v>
      </c>
      <c r="E6152" s="13">
        <f t="shared" si="676"/>
        <v>6.4500000000000668E-3</v>
      </c>
      <c r="F6152" s="13" t="str">
        <f t="shared" si="674"/>
        <v/>
      </c>
      <c r="G6152" s="13">
        <f t="shared" si="677"/>
        <v>1635152645</v>
      </c>
      <c r="H6152" s="13" t="str">
        <f t="shared" si="678"/>
        <v/>
      </c>
      <c r="I6152" s="13" t="str">
        <f t="shared" si="679"/>
        <v/>
      </c>
      <c r="J6152" s="13" t="str">
        <f t="shared" si="680"/>
        <v/>
      </c>
    </row>
    <row r="6153" spans="1:10" x14ac:dyDescent="0.25">
      <c r="A6153" s="12">
        <v>44494.377893518518</v>
      </c>
      <c r="B6153" s="6">
        <v>1635152650</v>
      </c>
      <c r="C6153" s="6">
        <v>3.5126900000000001</v>
      </c>
      <c r="D6153" s="13">
        <f t="shared" si="675"/>
        <v>5</v>
      </c>
      <c r="E6153" s="13">
        <f t="shared" si="676"/>
        <v>-3.2299999999998441E-3</v>
      </c>
      <c r="F6153" s="13" t="str">
        <f t="shared" ref="F6153:F6216" si="681">IF(ISNUMBER($C$3),IF(OR(ISNUMBER(F6152),$C6153&lt;=$C$3),$B6153,""),"")</f>
        <v/>
      </c>
      <c r="G6153" s="13">
        <f t="shared" si="677"/>
        <v>1635152650</v>
      </c>
      <c r="H6153" s="13" t="str">
        <f t="shared" si="678"/>
        <v/>
      </c>
      <c r="I6153" s="13" t="str">
        <f t="shared" si="679"/>
        <v/>
      </c>
      <c r="J6153" s="13" t="str">
        <f t="shared" si="680"/>
        <v/>
      </c>
    </row>
    <row r="6154" spans="1:10" x14ac:dyDescent="0.25">
      <c r="A6154" s="12">
        <v>44494.377951388888</v>
      </c>
      <c r="B6154" s="6">
        <v>1635152655</v>
      </c>
      <c r="C6154" s="6">
        <v>3.50786</v>
      </c>
      <c r="D6154" s="13">
        <f t="shared" ref="D6154:D6217" si="682">IF(ISNUMBER(B6153),B6154-B6153,"")</f>
        <v>5</v>
      </c>
      <c r="E6154" s="13">
        <f t="shared" ref="E6154:E6217" si="683">IF(ISNUMBER(C6153),C6154-C6153,"")</f>
        <v>-4.830000000000112E-3</v>
      </c>
      <c r="F6154" s="13" t="str">
        <f t="shared" si="681"/>
        <v/>
      </c>
      <c r="G6154" s="13">
        <f t="shared" ref="G6154:G6217" si="684">IF(ISNUMBER($C$4),IF(OR(AND(ISNUMBER(G6153),F6154=""),AND(F6154="",$C6154&lt;=$C$4)),$B6154,""),"")</f>
        <v>1635152655</v>
      </c>
      <c r="H6154" s="13" t="str">
        <f t="shared" ref="H6154:H6217" si="685">IF(ISNUMBER($C$5),IF(OR(AND(ISNUMBER(H6153),G6154=""),AND(G6154="",$C6154&lt;=$C$5,$C6153&gt;$C$4)),$B6154,""),"")</f>
        <v/>
      </c>
      <c r="I6154" s="13" t="str">
        <f t="shared" ref="I6154:I6217" si="686">IF(ISNUMBER($C$5),IF(OR(AND(ISNUMBER(I6153),H6154=""),AND(H6154="",$C6154&lt;=$C$6,$C6153&gt;$C$5)),$B6154,""),"")</f>
        <v/>
      </c>
      <c r="J6154" s="13" t="str">
        <f t="shared" ref="J6154:J6217" si="687">IF(ISNUMBER(C$6),IF(AND(J6153&lt;&gt;"",$C6154&gt;C$6),$B6154,""),"")</f>
        <v/>
      </c>
    </row>
    <row r="6155" spans="1:10" x14ac:dyDescent="0.25">
      <c r="A6155" s="12">
        <v>44494.378009259257</v>
      </c>
      <c r="B6155" s="6">
        <v>1635152660</v>
      </c>
      <c r="C6155" s="6">
        <v>3.5126900000000001</v>
      </c>
      <c r="D6155" s="13">
        <f t="shared" si="682"/>
        <v>5</v>
      </c>
      <c r="E6155" s="13">
        <f t="shared" si="683"/>
        <v>4.830000000000112E-3</v>
      </c>
      <c r="F6155" s="13" t="str">
        <f t="shared" si="681"/>
        <v/>
      </c>
      <c r="G6155" s="13">
        <f t="shared" si="684"/>
        <v>1635152660</v>
      </c>
      <c r="H6155" s="13" t="str">
        <f t="shared" si="685"/>
        <v/>
      </c>
      <c r="I6155" s="13" t="str">
        <f t="shared" si="686"/>
        <v/>
      </c>
      <c r="J6155" s="13" t="str">
        <f t="shared" si="687"/>
        <v/>
      </c>
    </row>
    <row r="6156" spans="1:10" x14ac:dyDescent="0.25">
      <c r="A6156" s="12">
        <v>44494.378067129626</v>
      </c>
      <c r="B6156" s="6">
        <v>1635152665</v>
      </c>
      <c r="C6156" s="6">
        <v>3.52075</v>
      </c>
      <c r="D6156" s="13">
        <f t="shared" si="682"/>
        <v>5</v>
      </c>
      <c r="E6156" s="13">
        <f t="shared" si="683"/>
        <v>8.0599999999999561E-3</v>
      </c>
      <c r="F6156" s="13" t="str">
        <f t="shared" si="681"/>
        <v/>
      </c>
      <c r="G6156" s="13">
        <f t="shared" si="684"/>
        <v>1635152665</v>
      </c>
      <c r="H6156" s="13" t="str">
        <f t="shared" si="685"/>
        <v/>
      </c>
      <c r="I6156" s="13" t="str">
        <f t="shared" si="686"/>
        <v/>
      </c>
      <c r="J6156" s="13" t="str">
        <f t="shared" si="687"/>
        <v/>
      </c>
    </row>
    <row r="6157" spans="1:10" x14ac:dyDescent="0.25">
      <c r="A6157" s="12">
        <v>44494.378125000003</v>
      </c>
      <c r="B6157" s="6">
        <v>1635152670</v>
      </c>
      <c r="C6157" s="6">
        <v>3.5191400000000002</v>
      </c>
      <c r="D6157" s="13">
        <f t="shared" si="682"/>
        <v>5</v>
      </c>
      <c r="E6157" s="13">
        <f t="shared" si="683"/>
        <v>-1.6099999999998893E-3</v>
      </c>
      <c r="F6157" s="13" t="str">
        <f t="shared" si="681"/>
        <v/>
      </c>
      <c r="G6157" s="13">
        <f t="shared" si="684"/>
        <v>1635152670</v>
      </c>
      <c r="H6157" s="13" t="str">
        <f t="shared" si="685"/>
        <v/>
      </c>
      <c r="I6157" s="13" t="str">
        <f t="shared" si="686"/>
        <v/>
      </c>
      <c r="J6157" s="13" t="str">
        <f t="shared" si="687"/>
        <v/>
      </c>
    </row>
    <row r="6158" spans="1:10" x14ac:dyDescent="0.25">
      <c r="A6158" s="12">
        <v>44494.378182870372</v>
      </c>
      <c r="B6158" s="6">
        <v>1635152675</v>
      </c>
      <c r="C6158" s="6">
        <v>3.5062500000000001</v>
      </c>
      <c r="D6158" s="13">
        <f t="shared" si="682"/>
        <v>5</v>
      </c>
      <c r="E6158" s="13">
        <f t="shared" si="683"/>
        <v>-1.2890000000000068E-2</v>
      </c>
      <c r="F6158" s="13" t="str">
        <f t="shared" si="681"/>
        <v/>
      </c>
      <c r="G6158" s="13">
        <f t="shared" si="684"/>
        <v>1635152675</v>
      </c>
      <c r="H6158" s="13" t="str">
        <f t="shared" si="685"/>
        <v/>
      </c>
      <c r="I6158" s="13" t="str">
        <f t="shared" si="686"/>
        <v/>
      </c>
      <c r="J6158" s="13" t="str">
        <f t="shared" si="687"/>
        <v/>
      </c>
    </row>
    <row r="6159" spans="1:10" x14ac:dyDescent="0.25">
      <c r="A6159" s="12">
        <v>44494.378240740742</v>
      </c>
      <c r="B6159" s="6">
        <v>1635152680</v>
      </c>
      <c r="C6159" s="6">
        <v>3.5030299999999999</v>
      </c>
      <c r="D6159" s="13">
        <f t="shared" si="682"/>
        <v>5</v>
      </c>
      <c r="E6159" s="13">
        <f t="shared" si="683"/>
        <v>-3.2200000000002227E-3</v>
      </c>
      <c r="F6159" s="13" t="str">
        <f t="shared" si="681"/>
        <v/>
      </c>
      <c r="G6159" s="13">
        <f t="shared" si="684"/>
        <v>1635152680</v>
      </c>
      <c r="H6159" s="13" t="str">
        <f t="shared" si="685"/>
        <v/>
      </c>
      <c r="I6159" s="13" t="str">
        <f t="shared" si="686"/>
        <v/>
      </c>
      <c r="J6159" s="13" t="str">
        <f t="shared" si="687"/>
        <v/>
      </c>
    </row>
    <row r="6160" spans="1:10" x14ac:dyDescent="0.25">
      <c r="A6160" s="12">
        <v>44494.378298611111</v>
      </c>
      <c r="B6160" s="6">
        <v>1635152685</v>
      </c>
      <c r="C6160" s="6">
        <v>3.5191400000000002</v>
      </c>
      <c r="D6160" s="13">
        <f t="shared" si="682"/>
        <v>5</v>
      </c>
      <c r="E6160" s="13">
        <f t="shared" si="683"/>
        <v>1.6110000000000291E-2</v>
      </c>
      <c r="F6160" s="13" t="str">
        <f t="shared" si="681"/>
        <v/>
      </c>
      <c r="G6160" s="13">
        <f t="shared" si="684"/>
        <v>1635152685</v>
      </c>
      <c r="H6160" s="13" t="str">
        <f t="shared" si="685"/>
        <v/>
      </c>
      <c r="I6160" s="13" t="str">
        <f t="shared" si="686"/>
        <v/>
      </c>
      <c r="J6160" s="13" t="str">
        <f t="shared" si="687"/>
        <v/>
      </c>
    </row>
    <row r="6161" spans="1:10" x14ac:dyDescent="0.25">
      <c r="A6161" s="12">
        <v>44494.37835648148</v>
      </c>
      <c r="B6161" s="6">
        <v>1635152690</v>
      </c>
      <c r="C6161" s="6">
        <v>3.5062500000000001</v>
      </c>
      <c r="D6161" s="13">
        <f t="shared" si="682"/>
        <v>5</v>
      </c>
      <c r="E6161" s="13">
        <f t="shared" si="683"/>
        <v>-1.2890000000000068E-2</v>
      </c>
      <c r="F6161" s="13" t="str">
        <f t="shared" si="681"/>
        <v/>
      </c>
      <c r="G6161" s="13">
        <f t="shared" si="684"/>
        <v>1635152690</v>
      </c>
      <c r="H6161" s="13" t="str">
        <f t="shared" si="685"/>
        <v/>
      </c>
      <c r="I6161" s="13" t="str">
        <f t="shared" si="686"/>
        <v/>
      </c>
      <c r="J6161" s="13" t="str">
        <f t="shared" si="687"/>
        <v/>
      </c>
    </row>
    <row r="6162" spans="1:10" x14ac:dyDescent="0.25">
      <c r="A6162" s="12">
        <v>44494.37841435185</v>
      </c>
      <c r="B6162" s="6">
        <v>1635152695</v>
      </c>
      <c r="C6162" s="6">
        <v>3.5030299999999999</v>
      </c>
      <c r="D6162" s="13">
        <f t="shared" si="682"/>
        <v>5</v>
      </c>
      <c r="E6162" s="13">
        <f t="shared" si="683"/>
        <v>-3.2200000000002227E-3</v>
      </c>
      <c r="F6162" s="13" t="str">
        <f t="shared" si="681"/>
        <v/>
      </c>
      <c r="G6162" s="13">
        <f t="shared" si="684"/>
        <v>1635152695</v>
      </c>
      <c r="H6162" s="13" t="str">
        <f t="shared" si="685"/>
        <v/>
      </c>
      <c r="I6162" s="13" t="str">
        <f t="shared" si="686"/>
        <v/>
      </c>
      <c r="J6162" s="13" t="str">
        <f t="shared" si="687"/>
        <v/>
      </c>
    </row>
    <row r="6163" spans="1:10" x14ac:dyDescent="0.25">
      <c r="A6163" s="12">
        <v>44494.378472222219</v>
      </c>
      <c r="B6163" s="6">
        <v>1635152700</v>
      </c>
      <c r="C6163" s="6">
        <v>3.5126900000000001</v>
      </c>
      <c r="D6163" s="13">
        <f t="shared" si="682"/>
        <v>5</v>
      </c>
      <c r="E6163" s="13">
        <f t="shared" si="683"/>
        <v>9.660000000000224E-3</v>
      </c>
      <c r="F6163" s="13" t="str">
        <f t="shared" si="681"/>
        <v/>
      </c>
      <c r="G6163" s="13">
        <f t="shared" si="684"/>
        <v>1635152700</v>
      </c>
      <c r="H6163" s="13" t="str">
        <f t="shared" si="685"/>
        <v/>
      </c>
      <c r="I6163" s="13" t="str">
        <f t="shared" si="686"/>
        <v/>
      </c>
      <c r="J6163" s="13" t="str">
        <f t="shared" si="687"/>
        <v/>
      </c>
    </row>
    <row r="6164" spans="1:10" x14ac:dyDescent="0.25">
      <c r="A6164" s="12">
        <v>44494.378530092596</v>
      </c>
      <c r="B6164" s="6">
        <v>1635152705</v>
      </c>
      <c r="C6164" s="6">
        <v>3.5062500000000001</v>
      </c>
      <c r="D6164" s="13">
        <f t="shared" si="682"/>
        <v>5</v>
      </c>
      <c r="E6164" s="13">
        <f t="shared" si="683"/>
        <v>-6.4400000000000013E-3</v>
      </c>
      <c r="F6164" s="13" t="str">
        <f t="shared" si="681"/>
        <v/>
      </c>
      <c r="G6164" s="13">
        <f t="shared" si="684"/>
        <v>1635152705</v>
      </c>
      <c r="H6164" s="13" t="str">
        <f t="shared" si="685"/>
        <v/>
      </c>
      <c r="I6164" s="13" t="str">
        <f t="shared" si="686"/>
        <v/>
      </c>
      <c r="J6164" s="13" t="str">
        <f t="shared" si="687"/>
        <v/>
      </c>
    </row>
    <row r="6165" spans="1:10" x14ac:dyDescent="0.25">
      <c r="A6165" s="12">
        <v>44494.378587962965</v>
      </c>
      <c r="B6165" s="6">
        <v>1635152710</v>
      </c>
      <c r="C6165" s="6">
        <v>3.5094699999999999</v>
      </c>
      <c r="D6165" s="13">
        <f t="shared" si="682"/>
        <v>5</v>
      </c>
      <c r="E6165" s="13">
        <f t="shared" si="683"/>
        <v>3.2199999999997786E-3</v>
      </c>
      <c r="F6165" s="13" t="str">
        <f t="shared" si="681"/>
        <v/>
      </c>
      <c r="G6165" s="13">
        <f t="shared" si="684"/>
        <v>1635152710</v>
      </c>
      <c r="H6165" s="13" t="str">
        <f t="shared" si="685"/>
        <v/>
      </c>
      <c r="I6165" s="13" t="str">
        <f t="shared" si="686"/>
        <v/>
      </c>
      <c r="J6165" s="13" t="str">
        <f t="shared" si="687"/>
        <v/>
      </c>
    </row>
    <row r="6166" spans="1:10" x14ac:dyDescent="0.25">
      <c r="A6166" s="12">
        <v>44494.378657407404</v>
      </c>
      <c r="B6166" s="6">
        <v>1635152716</v>
      </c>
      <c r="C6166" s="6">
        <v>3.50142</v>
      </c>
      <c r="D6166" s="13">
        <f t="shared" si="682"/>
        <v>6</v>
      </c>
      <c r="E6166" s="13">
        <f t="shared" si="683"/>
        <v>-8.0499999999998906E-3</v>
      </c>
      <c r="F6166" s="13" t="str">
        <f t="shared" si="681"/>
        <v/>
      </c>
      <c r="G6166" s="13">
        <f t="shared" si="684"/>
        <v>1635152716</v>
      </c>
      <c r="H6166" s="13" t="str">
        <f t="shared" si="685"/>
        <v/>
      </c>
      <c r="I6166" s="13" t="str">
        <f t="shared" si="686"/>
        <v/>
      </c>
      <c r="J6166" s="13" t="str">
        <f t="shared" si="687"/>
        <v/>
      </c>
    </row>
    <row r="6167" spans="1:10" x14ac:dyDescent="0.25">
      <c r="A6167" s="12">
        <v>44494.37871527778</v>
      </c>
      <c r="B6167" s="6">
        <v>1635152721</v>
      </c>
      <c r="C6167" s="6">
        <v>3.5062500000000001</v>
      </c>
      <c r="D6167" s="13">
        <f t="shared" si="682"/>
        <v>5</v>
      </c>
      <c r="E6167" s="13">
        <f t="shared" si="683"/>
        <v>4.830000000000112E-3</v>
      </c>
      <c r="F6167" s="13" t="str">
        <f t="shared" si="681"/>
        <v/>
      </c>
      <c r="G6167" s="13">
        <f t="shared" si="684"/>
        <v>1635152721</v>
      </c>
      <c r="H6167" s="13" t="str">
        <f t="shared" si="685"/>
        <v/>
      </c>
      <c r="I6167" s="13" t="str">
        <f t="shared" si="686"/>
        <v/>
      </c>
      <c r="J6167" s="13" t="str">
        <f t="shared" si="687"/>
        <v/>
      </c>
    </row>
    <row r="6168" spans="1:10" x14ac:dyDescent="0.25">
      <c r="A6168" s="12">
        <v>44494.37877314815</v>
      </c>
      <c r="B6168" s="6">
        <v>1635152726</v>
      </c>
      <c r="C6168" s="6">
        <v>3.5062500000000001</v>
      </c>
      <c r="D6168" s="13">
        <f t="shared" si="682"/>
        <v>5</v>
      </c>
      <c r="E6168" s="13">
        <f t="shared" si="683"/>
        <v>0</v>
      </c>
      <c r="F6168" s="13" t="str">
        <f t="shared" si="681"/>
        <v/>
      </c>
      <c r="G6168" s="13">
        <f t="shared" si="684"/>
        <v>1635152726</v>
      </c>
      <c r="H6168" s="13" t="str">
        <f t="shared" si="685"/>
        <v/>
      </c>
      <c r="I6168" s="13" t="str">
        <f t="shared" si="686"/>
        <v/>
      </c>
      <c r="J6168" s="13" t="str">
        <f t="shared" si="687"/>
        <v/>
      </c>
    </row>
    <row r="6169" spans="1:10" x14ac:dyDescent="0.25">
      <c r="A6169" s="12">
        <v>44494.378831018519</v>
      </c>
      <c r="B6169" s="6">
        <v>1635152731</v>
      </c>
      <c r="C6169" s="6">
        <v>3.4998</v>
      </c>
      <c r="D6169" s="13">
        <f t="shared" si="682"/>
        <v>5</v>
      </c>
      <c r="E6169" s="13">
        <f t="shared" si="683"/>
        <v>-6.4500000000000668E-3</v>
      </c>
      <c r="F6169" s="13" t="str">
        <f t="shared" si="681"/>
        <v/>
      </c>
      <c r="G6169" s="13">
        <f t="shared" si="684"/>
        <v>1635152731</v>
      </c>
      <c r="H6169" s="13" t="str">
        <f t="shared" si="685"/>
        <v/>
      </c>
      <c r="I6169" s="13" t="str">
        <f t="shared" si="686"/>
        <v/>
      </c>
      <c r="J6169" s="13" t="str">
        <f t="shared" si="687"/>
        <v/>
      </c>
    </row>
    <row r="6170" spans="1:10" x14ac:dyDescent="0.25">
      <c r="A6170" s="12">
        <v>44494.378888888888</v>
      </c>
      <c r="B6170" s="6">
        <v>1635152736</v>
      </c>
      <c r="C6170" s="6">
        <v>3.52075</v>
      </c>
      <c r="D6170" s="13">
        <f t="shared" si="682"/>
        <v>5</v>
      </c>
      <c r="E6170" s="13">
        <f t="shared" si="683"/>
        <v>2.0950000000000024E-2</v>
      </c>
      <c r="F6170" s="13" t="str">
        <f t="shared" si="681"/>
        <v/>
      </c>
      <c r="G6170" s="13">
        <f t="shared" si="684"/>
        <v>1635152736</v>
      </c>
      <c r="H6170" s="13" t="str">
        <f t="shared" si="685"/>
        <v/>
      </c>
      <c r="I6170" s="13" t="str">
        <f t="shared" si="686"/>
        <v/>
      </c>
      <c r="J6170" s="13" t="str">
        <f t="shared" si="687"/>
        <v/>
      </c>
    </row>
    <row r="6171" spans="1:10" x14ac:dyDescent="0.25">
      <c r="A6171" s="12">
        <v>44494.378946759258</v>
      </c>
      <c r="B6171" s="6">
        <v>1635152741</v>
      </c>
      <c r="C6171" s="6">
        <v>3.5030299999999999</v>
      </c>
      <c r="D6171" s="13">
        <f t="shared" si="682"/>
        <v>5</v>
      </c>
      <c r="E6171" s="13">
        <f t="shared" si="683"/>
        <v>-1.772000000000018E-2</v>
      </c>
      <c r="F6171" s="13" t="str">
        <f t="shared" si="681"/>
        <v/>
      </c>
      <c r="G6171" s="13">
        <f t="shared" si="684"/>
        <v>1635152741</v>
      </c>
      <c r="H6171" s="13" t="str">
        <f t="shared" si="685"/>
        <v/>
      </c>
      <c r="I6171" s="13" t="str">
        <f t="shared" si="686"/>
        <v/>
      </c>
      <c r="J6171" s="13" t="str">
        <f t="shared" si="687"/>
        <v/>
      </c>
    </row>
    <row r="6172" spans="1:10" x14ac:dyDescent="0.25">
      <c r="A6172" s="12">
        <v>44494.379004629627</v>
      </c>
      <c r="B6172" s="6">
        <v>1635152746</v>
      </c>
      <c r="C6172" s="6">
        <v>3.5094699999999999</v>
      </c>
      <c r="D6172" s="13">
        <f t="shared" si="682"/>
        <v>5</v>
      </c>
      <c r="E6172" s="13">
        <f t="shared" si="683"/>
        <v>6.4400000000000013E-3</v>
      </c>
      <c r="F6172" s="13" t="str">
        <f t="shared" si="681"/>
        <v/>
      </c>
      <c r="G6172" s="13">
        <f t="shared" si="684"/>
        <v>1635152746</v>
      </c>
      <c r="H6172" s="13" t="str">
        <f t="shared" si="685"/>
        <v/>
      </c>
      <c r="I6172" s="13" t="str">
        <f t="shared" si="686"/>
        <v/>
      </c>
      <c r="J6172" s="13" t="str">
        <f t="shared" si="687"/>
        <v/>
      </c>
    </row>
    <row r="6173" spans="1:10" x14ac:dyDescent="0.25">
      <c r="A6173" s="12">
        <v>44494.379062499997</v>
      </c>
      <c r="B6173" s="6">
        <v>1635152751</v>
      </c>
      <c r="C6173" s="6">
        <v>3.5126900000000001</v>
      </c>
      <c r="D6173" s="13">
        <f t="shared" si="682"/>
        <v>5</v>
      </c>
      <c r="E6173" s="13">
        <f t="shared" si="683"/>
        <v>3.2200000000002227E-3</v>
      </c>
      <c r="F6173" s="13" t="str">
        <f t="shared" si="681"/>
        <v/>
      </c>
      <c r="G6173" s="13">
        <f t="shared" si="684"/>
        <v>1635152751</v>
      </c>
      <c r="H6173" s="13" t="str">
        <f t="shared" si="685"/>
        <v/>
      </c>
      <c r="I6173" s="13" t="str">
        <f t="shared" si="686"/>
        <v/>
      </c>
      <c r="J6173" s="13" t="str">
        <f t="shared" si="687"/>
        <v/>
      </c>
    </row>
    <row r="6174" spans="1:10" x14ac:dyDescent="0.25">
      <c r="A6174" s="12">
        <v>44494.379120370373</v>
      </c>
      <c r="B6174" s="6">
        <v>1635152756</v>
      </c>
      <c r="C6174" s="6">
        <v>3.5191400000000002</v>
      </c>
      <c r="D6174" s="13">
        <f t="shared" si="682"/>
        <v>5</v>
      </c>
      <c r="E6174" s="13">
        <f t="shared" si="683"/>
        <v>6.4500000000000668E-3</v>
      </c>
      <c r="F6174" s="13" t="str">
        <f t="shared" si="681"/>
        <v/>
      </c>
      <c r="G6174" s="13">
        <f t="shared" si="684"/>
        <v>1635152756</v>
      </c>
      <c r="H6174" s="13" t="str">
        <f t="shared" si="685"/>
        <v/>
      </c>
      <c r="I6174" s="13" t="str">
        <f t="shared" si="686"/>
        <v/>
      </c>
      <c r="J6174" s="13" t="str">
        <f t="shared" si="687"/>
        <v/>
      </c>
    </row>
    <row r="6175" spans="1:10" x14ac:dyDescent="0.25">
      <c r="A6175" s="12">
        <v>44494.379178240742</v>
      </c>
      <c r="B6175" s="6">
        <v>1635152761</v>
      </c>
      <c r="C6175" s="6">
        <v>3.51431</v>
      </c>
      <c r="D6175" s="13">
        <f t="shared" si="682"/>
        <v>5</v>
      </c>
      <c r="E6175" s="13">
        <f t="shared" si="683"/>
        <v>-4.830000000000112E-3</v>
      </c>
      <c r="F6175" s="13" t="str">
        <f t="shared" si="681"/>
        <v/>
      </c>
      <c r="G6175" s="13">
        <f t="shared" si="684"/>
        <v>1635152761</v>
      </c>
      <c r="H6175" s="13" t="str">
        <f t="shared" si="685"/>
        <v/>
      </c>
      <c r="I6175" s="13" t="str">
        <f t="shared" si="686"/>
        <v/>
      </c>
      <c r="J6175" s="13" t="str">
        <f t="shared" si="687"/>
        <v/>
      </c>
    </row>
    <row r="6176" spans="1:10" x14ac:dyDescent="0.25">
      <c r="A6176" s="12">
        <v>44494.379236111112</v>
      </c>
      <c r="B6176" s="6">
        <v>1635152766</v>
      </c>
      <c r="C6176" s="6">
        <v>3.5191400000000002</v>
      </c>
      <c r="D6176" s="13">
        <f t="shared" si="682"/>
        <v>5</v>
      </c>
      <c r="E6176" s="13">
        <f t="shared" si="683"/>
        <v>4.830000000000112E-3</v>
      </c>
      <c r="F6176" s="13" t="str">
        <f t="shared" si="681"/>
        <v/>
      </c>
      <c r="G6176" s="13">
        <f t="shared" si="684"/>
        <v>1635152766</v>
      </c>
      <c r="H6176" s="13" t="str">
        <f t="shared" si="685"/>
        <v/>
      </c>
      <c r="I6176" s="13" t="str">
        <f t="shared" si="686"/>
        <v/>
      </c>
      <c r="J6176" s="13" t="str">
        <f t="shared" si="687"/>
        <v/>
      </c>
    </row>
    <row r="6177" spans="1:10" x14ac:dyDescent="0.25">
      <c r="A6177" s="12">
        <v>44494.379293981481</v>
      </c>
      <c r="B6177" s="6">
        <v>1635152771</v>
      </c>
      <c r="C6177" s="6">
        <v>3.4981900000000001</v>
      </c>
      <c r="D6177" s="13">
        <f t="shared" si="682"/>
        <v>5</v>
      </c>
      <c r="E6177" s="13">
        <f t="shared" si="683"/>
        <v>-2.0950000000000024E-2</v>
      </c>
      <c r="F6177" s="13" t="str">
        <f t="shared" si="681"/>
        <v/>
      </c>
      <c r="G6177" s="13">
        <f t="shared" si="684"/>
        <v>1635152771</v>
      </c>
      <c r="H6177" s="13" t="str">
        <f t="shared" si="685"/>
        <v/>
      </c>
      <c r="I6177" s="13" t="str">
        <f t="shared" si="686"/>
        <v/>
      </c>
      <c r="J6177" s="13" t="str">
        <f t="shared" si="687"/>
        <v/>
      </c>
    </row>
    <row r="6178" spans="1:10" x14ac:dyDescent="0.25">
      <c r="A6178" s="12">
        <v>44494.379351851851</v>
      </c>
      <c r="B6178" s="6">
        <v>1635152776</v>
      </c>
      <c r="C6178" s="6">
        <v>3.5094699999999999</v>
      </c>
      <c r="D6178" s="13">
        <f t="shared" si="682"/>
        <v>5</v>
      </c>
      <c r="E6178" s="13">
        <f t="shared" si="683"/>
        <v>1.1279999999999735E-2</v>
      </c>
      <c r="F6178" s="13" t="str">
        <f t="shared" si="681"/>
        <v/>
      </c>
      <c r="G6178" s="13">
        <f t="shared" si="684"/>
        <v>1635152776</v>
      </c>
      <c r="H6178" s="13" t="str">
        <f t="shared" si="685"/>
        <v/>
      </c>
      <c r="I6178" s="13" t="str">
        <f t="shared" si="686"/>
        <v/>
      </c>
      <c r="J6178" s="13" t="str">
        <f t="shared" si="687"/>
        <v/>
      </c>
    </row>
    <row r="6179" spans="1:10" x14ac:dyDescent="0.25">
      <c r="A6179" s="12">
        <v>44494.37940972222</v>
      </c>
      <c r="B6179" s="6">
        <v>1635152781</v>
      </c>
      <c r="C6179" s="6">
        <v>3.4998</v>
      </c>
      <c r="D6179" s="13">
        <f t="shared" si="682"/>
        <v>5</v>
      </c>
      <c r="E6179" s="13">
        <f t="shared" si="683"/>
        <v>-9.6699999999998454E-3</v>
      </c>
      <c r="F6179" s="13" t="str">
        <f t="shared" si="681"/>
        <v/>
      </c>
      <c r="G6179" s="13">
        <f t="shared" si="684"/>
        <v>1635152781</v>
      </c>
      <c r="H6179" s="13" t="str">
        <f t="shared" si="685"/>
        <v/>
      </c>
      <c r="I6179" s="13" t="str">
        <f t="shared" si="686"/>
        <v/>
      </c>
      <c r="J6179" s="13" t="str">
        <f t="shared" si="687"/>
        <v/>
      </c>
    </row>
    <row r="6180" spans="1:10" x14ac:dyDescent="0.25">
      <c r="A6180" s="12">
        <v>44494.379467592589</v>
      </c>
      <c r="B6180" s="6">
        <v>1635152786</v>
      </c>
      <c r="C6180" s="6">
        <v>3.5126900000000001</v>
      </c>
      <c r="D6180" s="13">
        <f t="shared" si="682"/>
        <v>5</v>
      </c>
      <c r="E6180" s="13">
        <f t="shared" si="683"/>
        <v>1.2890000000000068E-2</v>
      </c>
      <c r="F6180" s="13" t="str">
        <f t="shared" si="681"/>
        <v/>
      </c>
      <c r="G6180" s="13">
        <f t="shared" si="684"/>
        <v>1635152786</v>
      </c>
      <c r="H6180" s="13" t="str">
        <f t="shared" si="685"/>
        <v/>
      </c>
      <c r="I6180" s="13" t="str">
        <f t="shared" si="686"/>
        <v/>
      </c>
      <c r="J6180" s="13" t="str">
        <f t="shared" si="687"/>
        <v/>
      </c>
    </row>
    <row r="6181" spans="1:10" x14ac:dyDescent="0.25">
      <c r="A6181" s="12">
        <v>44494.379525462966</v>
      </c>
      <c r="B6181" s="6">
        <v>1635152791</v>
      </c>
      <c r="C6181" s="6">
        <v>3.4998</v>
      </c>
      <c r="D6181" s="13">
        <f t="shared" si="682"/>
        <v>5</v>
      </c>
      <c r="E6181" s="13">
        <f t="shared" si="683"/>
        <v>-1.2890000000000068E-2</v>
      </c>
      <c r="F6181" s="13" t="str">
        <f t="shared" si="681"/>
        <v/>
      </c>
      <c r="G6181" s="13">
        <f t="shared" si="684"/>
        <v>1635152791</v>
      </c>
      <c r="H6181" s="13" t="str">
        <f t="shared" si="685"/>
        <v/>
      </c>
      <c r="I6181" s="13" t="str">
        <f t="shared" si="686"/>
        <v/>
      </c>
      <c r="J6181" s="13" t="str">
        <f t="shared" si="687"/>
        <v/>
      </c>
    </row>
    <row r="6182" spans="1:10" x14ac:dyDescent="0.25">
      <c r="A6182" s="12">
        <v>44494.379583333335</v>
      </c>
      <c r="B6182" s="6">
        <v>1635152796</v>
      </c>
      <c r="C6182" s="6">
        <v>3.5191400000000002</v>
      </c>
      <c r="D6182" s="13">
        <f t="shared" si="682"/>
        <v>5</v>
      </c>
      <c r="E6182" s="13">
        <f t="shared" si="683"/>
        <v>1.9340000000000135E-2</v>
      </c>
      <c r="F6182" s="13" t="str">
        <f t="shared" si="681"/>
        <v/>
      </c>
      <c r="G6182" s="13">
        <f t="shared" si="684"/>
        <v>1635152796</v>
      </c>
      <c r="H6182" s="13" t="str">
        <f t="shared" si="685"/>
        <v/>
      </c>
      <c r="I6182" s="13" t="str">
        <f t="shared" si="686"/>
        <v/>
      </c>
      <c r="J6182" s="13" t="str">
        <f t="shared" si="687"/>
        <v/>
      </c>
    </row>
    <row r="6183" spans="1:10" x14ac:dyDescent="0.25">
      <c r="A6183" s="12">
        <v>44494.379641203705</v>
      </c>
      <c r="B6183" s="6">
        <v>1635152801</v>
      </c>
      <c r="C6183" s="6">
        <v>3.5110800000000002</v>
      </c>
      <c r="D6183" s="13">
        <f t="shared" si="682"/>
        <v>5</v>
      </c>
      <c r="E6183" s="13">
        <f t="shared" si="683"/>
        <v>-8.0599999999999561E-3</v>
      </c>
      <c r="F6183" s="13" t="str">
        <f t="shared" si="681"/>
        <v/>
      </c>
      <c r="G6183" s="13">
        <f t="shared" si="684"/>
        <v>1635152801</v>
      </c>
      <c r="H6183" s="13" t="str">
        <f t="shared" si="685"/>
        <v/>
      </c>
      <c r="I6183" s="13" t="str">
        <f t="shared" si="686"/>
        <v/>
      </c>
      <c r="J6183" s="13" t="str">
        <f t="shared" si="687"/>
        <v/>
      </c>
    </row>
    <row r="6184" spans="1:10" x14ac:dyDescent="0.25">
      <c r="A6184" s="12">
        <v>44494.379699074074</v>
      </c>
      <c r="B6184" s="6">
        <v>1635152806</v>
      </c>
      <c r="C6184" s="6">
        <v>3.5110800000000002</v>
      </c>
      <c r="D6184" s="13">
        <f t="shared" si="682"/>
        <v>5</v>
      </c>
      <c r="E6184" s="13">
        <f t="shared" si="683"/>
        <v>0</v>
      </c>
      <c r="F6184" s="13" t="str">
        <f t="shared" si="681"/>
        <v/>
      </c>
      <c r="G6184" s="13">
        <f t="shared" si="684"/>
        <v>1635152806</v>
      </c>
      <c r="H6184" s="13" t="str">
        <f t="shared" si="685"/>
        <v/>
      </c>
      <c r="I6184" s="13" t="str">
        <f t="shared" si="686"/>
        <v/>
      </c>
      <c r="J6184" s="13" t="str">
        <f t="shared" si="687"/>
        <v/>
      </c>
    </row>
    <row r="6185" spans="1:10" x14ac:dyDescent="0.25">
      <c r="A6185" s="12">
        <v>44494.379756944443</v>
      </c>
      <c r="B6185" s="6">
        <v>1635152811</v>
      </c>
      <c r="C6185" s="6">
        <v>3.4965799999999998</v>
      </c>
      <c r="D6185" s="13">
        <f t="shared" si="682"/>
        <v>5</v>
      </c>
      <c r="E6185" s="13">
        <f t="shared" si="683"/>
        <v>-1.4500000000000401E-2</v>
      </c>
      <c r="F6185" s="13" t="str">
        <f t="shared" si="681"/>
        <v/>
      </c>
      <c r="G6185" s="13">
        <f t="shared" si="684"/>
        <v>1635152811</v>
      </c>
      <c r="H6185" s="13" t="str">
        <f t="shared" si="685"/>
        <v/>
      </c>
      <c r="I6185" s="13" t="str">
        <f t="shared" si="686"/>
        <v/>
      </c>
      <c r="J6185" s="13" t="str">
        <f t="shared" si="687"/>
        <v/>
      </c>
    </row>
    <row r="6186" spans="1:10" x14ac:dyDescent="0.25">
      <c r="A6186" s="12">
        <v>44494.379814814813</v>
      </c>
      <c r="B6186" s="6">
        <v>1635152816</v>
      </c>
      <c r="C6186" s="6">
        <v>3.5126900000000001</v>
      </c>
      <c r="D6186" s="13">
        <f t="shared" si="682"/>
        <v>5</v>
      </c>
      <c r="E6186" s="13">
        <f t="shared" si="683"/>
        <v>1.6110000000000291E-2</v>
      </c>
      <c r="F6186" s="13" t="str">
        <f t="shared" si="681"/>
        <v/>
      </c>
      <c r="G6186" s="13">
        <f t="shared" si="684"/>
        <v>1635152816</v>
      </c>
      <c r="H6186" s="13" t="str">
        <f t="shared" si="685"/>
        <v/>
      </c>
      <c r="I6186" s="13" t="str">
        <f t="shared" si="686"/>
        <v/>
      </c>
      <c r="J6186" s="13" t="str">
        <f t="shared" si="687"/>
        <v/>
      </c>
    </row>
    <row r="6187" spans="1:10" x14ac:dyDescent="0.25">
      <c r="A6187" s="12">
        <v>44494.379872685182</v>
      </c>
      <c r="B6187" s="6">
        <v>1635152821</v>
      </c>
      <c r="C6187" s="6">
        <v>3.5126900000000001</v>
      </c>
      <c r="D6187" s="13">
        <f t="shared" si="682"/>
        <v>5</v>
      </c>
      <c r="E6187" s="13">
        <f t="shared" si="683"/>
        <v>0</v>
      </c>
      <c r="F6187" s="13" t="str">
        <f t="shared" si="681"/>
        <v/>
      </c>
      <c r="G6187" s="13">
        <f t="shared" si="684"/>
        <v>1635152821</v>
      </c>
      <c r="H6187" s="13" t="str">
        <f t="shared" si="685"/>
        <v/>
      </c>
      <c r="I6187" s="13" t="str">
        <f t="shared" si="686"/>
        <v/>
      </c>
      <c r="J6187" s="13" t="str">
        <f t="shared" si="687"/>
        <v/>
      </c>
    </row>
    <row r="6188" spans="1:10" x14ac:dyDescent="0.25">
      <c r="A6188" s="12">
        <v>44494.379930555559</v>
      </c>
      <c r="B6188" s="6">
        <v>1635152826</v>
      </c>
      <c r="C6188" s="6">
        <v>3.4998</v>
      </c>
      <c r="D6188" s="13">
        <f t="shared" si="682"/>
        <v>5</v>
      </c>
      <c r="E6188" s="13">
        <f t="shared" si="683"/>
        <v>-1.2890000000000068E-2</v>
      </c>
      <c r="F6188" s="13" t="str">
        <f t="shared" si="681"/>
        <v/>
      </c>
      <c r="G6188" s="13">
        <f t="shared" si="684"/>
        <v>1635152826</v>
      </c>
      <c r="H6188" s="13" t="str">
        <f t="shared" si="685"/>
        <v/>
      </c>
      <c r="I6188" s="13" t="str">
        <f t="shared" si="686"/>
        <v/>
      </c>
      <c r="J6188" s="13" t="str">
        <f t="shared" si="687"/>
        <v/>
      </c>
    </row>
    <row r="6189" spans="1:10" x14ac:dyDescent="0.25">
      <c r="A6189" s="12">
        <v>44494.379988425928</v>
      </c>
      <c r="B6189" s="6">
        <v>1635152831</v>
      </c>
      <c r="C6189" s="6">
        <v>3.5159199999999999</v>
      </c>
      <c r="D6189" s="13">
        <f t="shared" si="682"/>
        <v>5</v>
      </c>
      <c r="E6189" s="13">
        <f t="shared" si="683"/>
        <v>1.6119999999999912E-2</v>
      </c>
      <c r="F6189" s="13" t="str">
        <f t="shared" si="681"/>
        <v/>
      </c>
      <c r="G6189" s="13">
        <f t="shared" si="684"/>
        <v>1635152831</v>
      </c>
      <c r="H6189" s="13" t="str">
        <f t="shared" si="685"/>
        <v/>
      </c>
      <c r="I6189" s="13" t="str">
        <f t="shared" si="686"/>
        <v/>
      </c>
      <c r="J6189" s="13" t="str">
        <f t="shared" si="687"/>
        <v/>
      </c>
    </row>
    <row r="6190" spans="1:10" x14ac:dyDescent="0.25">
      <c r="A6190" s="12">
        <v>44494.380057870374</v>
      </c>
      <c r="B6190" s="6">
        <v>1635152837</v>
      </c>
      <c r="C6190" s="6">
        <v>3.50142</v>
      </c>
      <c r="D6190" s="13">
        <f t="shared" si="682"/>
        <v>6</v>
      </c>
      <c r="E6190" s="13">
        <f t="shared" si="683"/>
        <v>-1.4499999999999957E-2</v>
      </c>
      <c r="F6190" s="13" t="str">
        <f t="shared" si="681"/>
        <v/>
      </c>
      <c r="G6190" s="13">
        <f t="shared" si="684"/>
        <v>1635152837</v>
      </c>
      <c r="H6190" s="13" t="str">
        <f t="shared" si="685"/>
        <v/>
      </c>
      <c r="I6190" s="13" t="str">
        <f t="shared" si="686"/>
        <v/>
      </c>
      <c r="J6190" s="13" t="str">
        <f t="shared" si="687"/>
        <v/>
      </c>
    </row>
    <row r="6191" spans="1:10" x14ac:dyDescent="0.25">
      <c r="A6191" s="12">
        <v>44494.380115740743</v>
      </c>
      <c r="B6191" s="6">
        <v>1635152842</v>
      </c>
      <c r="C6191" s="6">
        <v>3.5030299999999999</v>
      </c>
      <c r="D6191" s="13">
        <f t="shared" si="682"/>
        <v>5</v>
      </c>
      <c r="E6191" s="13">
        <f t="shared" si="683"/>
        <v>1.6099999999998893E-3</v>
      </c>
      <c r="F6191" s="13" t="str">
        <f t="shared" si="681"/>
        <v/>
      </c>
      <c r="G6191" s="13">
        <f t="shared" si="684"/>
        <v>1635152842</v>
      </c>
      <c r="H6191" s="13" t="str">
        <f t="shared" si="685"/>
        <v/>
      </c>
      <c r="I6191" s="13" t="str">
        <f t="shared" si="686"/>
        <v/>
      </c>
      <c r="J6191" s="13" t="str">
        <f t="shared" si="687"/>
        <v/>
      </c>
    </row>
    <row r="6192" spans="1:10" x14ac:dyDescent="0.25">
      <c r="A6192" s="12">
        <v>44494.380173611113</v>
      </c>
      <c r="B6192" s="6">
        <v>1635152847</v>
      </c>
      <c r="C6192" s="6">
        <v>3.5175299999999998</v>
      </c>
      <c r="D6192" s="13">
        <f t="shared" si="682"/>
        <v>5</v>
      </c>
      <c r="E6192" s="13">
        <f t="shared" si="683"/>
        <v>1.4499999999999957E-2</v>
      </c>
      <c r="F6192" s="13" t="str">
        <f t="shared" si="681"/>
        <v/>
      </c>
      <c r="G6192" s="13">
        <f t="shared" si="684"/>
        <v>1635152847</v>
      </c>
      <c r="H6192" s="13" t="str">
        <f t="shared" si="685"/>
        <v/>
      </c>
      <c r="I6192" s="13" t="str">
        <f t="shared" si="686"/>
        <v/>
      </c>
      <c r="J6192" s="13" t="str">
        <f t="shared" si="687"/>
        <v/>
      </c>
    </row>
    <row r="6193" spans="1:10" x14ac:dyDescent="0.25">
      <c r="A6193" s="12">
        <v>44494.380231481482</v>
      </c>
      <c r="B6193" s="6">
        <v>1635152852</v>
      </c>
      <c r="C6193" s="6">
        <v>3.50786</v>
      </c>
      <c r="D6193" s="13">
        <f t="shared" si="682"/>
        <v>5</v>
      </c>
      <c r="E6193" s="13">
        <f t="shared" si="683"/>
        <v>-9.6699999999998454E-3</v>
      </c>
      <c r="F6193" s="13" t="str">
        <f t="shared" si="681"/>
        <v/>
      </c>
      <c r="G6193" s="13">
        <f t="shared" si="684"/>
        <v>1635152852</v>
      </c>
      <c r="H6193" s="13" t="str">
        <f t="shared" si="685"/>
        <v/>
      </c>
      <c r="I6193" s="13" t="str">
        <f t="shared" si="686"/>
        <v/>
      </c>
      <c r="J6193" s="13" t="str">
        <f t="shared" si="687"/>
        <v/>
      </c>
    </row>
    <row r="6194" spans="1:10" x14ac:dyDescent="0.25">
      <c r="A6194" s="12">
        <v>44494.380289351851</v>
      </c>
      <c r="B6194" s="6">
        <v>1635152857</v>
      </c>
      <c r="C6194" s="6">
        <v>3.5094699999999999</v>
      </c>
      <c r="D6194" s="13">
        <f t="shared" si="682"/>
        <v>5</v>
      </c>
      <c r="E6194" s="13">
        <f t="shared" si="683"/>
        <v>1.6099999999998893E-3</v>
      </c>
      <c r="F6194" s="13" t="str">
        <f t="shared" si="681"/>
        <v/>
      </c>
      <c r="G6194" s="13">
        <f t="shared" si="684"/>
        <v>1635152857</v>
      </c>
      <c r="H6194" s="13" t="str">
        <f t="shared" si="685"/>
        <v/>
      </c>
      <c r="I6194" s="13" t="str">
        <f t="shared" si="686"/>
        <v/>
      </c>
      <c r="J6194" s="13" t="str">
        <f t="shared" si="687"/>
        <v/>
      </c>
    </row>
    <row r="6195" spans="1:10" x14ac:dyDescent="0.25">
      <c r="A6195" s="12">
        <v>44494.380347222221</v>
      </c>
      <c r="B6195" s="6">
        <v>1635152862</v>
      </c>
      <c r="C6195" s="6">
        <v>3.5094699999999999</v>
      </c>
      <c r="D6195" s="13">
        <f t="shared" si="682"/>
        <v>5</v>
      </c>
      <c r="E6195" s="13">
        <f t="shared" si="683"/>
        <v>0</v>
      </c>
      <c r="F6195" s="13" t="str">
        <f t="shared" si="681"/>
        <v/>
      </c>
      <c r="G6195" s="13">
        <f t="shared" si="684"/>
        <v>1635152862</v>
      </c>
      <c r="H6195" s="13" t="str">
        <f t="shared" si="685"/>
        <v/>
      </c>
      <c r="I6195" s="13" t="str">
        <f t="shared" si="686"/>
        <v/>
      </c>
      <c r="J6195" s="13" t="str">
        <f t="shared" si="687"/>
        <v/>
      </c>
    </row>
    <row r="6196" spans="1:10" x14ac:dyDescent="0.25">
      <c r="A6196" s="12">
        <v>44494.38040509259</v>
      </c>
      <c r="B6196" s="6">
        <v>1635152867</v>
      </c>
      <c r="C6196" s="6">
        <v>3.4998</v>
      </c>
      <c r="D6196" s="13">
        <f t="shared" si="682"/>
        <v>5</v>
      </c>
      <c r="E6196" s="13">
        <f t="shared" si="683"/>
        <v>-9.6699999999998454E-3</v>
      </c>
      <c r="F6196" s="13" t="str">
        <f t="shared" si="681"/>
        <v/>
      </c>
      <c r="G6196" s="13">
        <f t="shared" si="684"/>
        <v>1635152867</v>
      </c>
      <c r="H6196" s="13" t="str">
        <f t="shared" si="685"/>
        <v/>
      </c>
      <c r="I6196" s="13" t="str">
        <f t="shared" si="686"/>
        <v/>
      </c>
      <c r="J6196" s="13" t="str">
        <f t="shared" si="687"/>
        <v/>
      </c>
    </row>
    <row r="6197" spans="1:10" x14ac:dyDescent="0.25">
      <c r="A6197" s="12">
        <v>44494.380462962959</v>
      </c>
      <c r="B6197" s="6">
        <v>1635152872</v>
      </c>
      <c r="C6197" s="6">
        <v>3.50786</v>
      </c>
      <c r="D6197" s="13">
        <f t="shared" si="682"/>
        <v>5</v>
      </c>
      <c r="E6197" s="13">
        <f t="shared" si="683"/>
        <v>8.0599999999999561E-3</v>
      </c>
      <c r="F6197" s="13" t="str">
        <f t="shared" si="681"/>
        <v/>
      </c>
      <c r="G6197" s="13">
        <f t="shared" si="684"/>
        <v>1635152872</v>
      </c>
      <c r="H6197" s="13" t="str">
        <f t="shared" si="685"/>
        <v/>
      </c>
      <c r="I6197" s="13" t="str">
        <f t="shared" si="686"/>
        <v/>
      </c>
      <c r="J6197" s="13" t="str">
        <f t="shared" si="687"/>
        <v/>
      </c>
    </row>
    <row r="6198" spans="1:10" x14ac:dyDescent="0.25">
      <c r="A6198" s="12">
        <v>44494.380520833336</v>
      </c>
      <c r="B6198" s="6">
        <v>1635152877</v>
      </c>
      <c r="C6198" s="6">
        <v>3.5126900000000001</v>
      </c>
      <c r="D6198" s="13">
        <f t="shared" si="682"/>
        <v>5</v>
      </c>
      <c r="E6198" s="13">
        <f t="shared" si="683"/>
        <v>4.830000000000112E-3</v>
      </c>
      <c r="F6198" s="13" t="str">
        <f t="shared" si="681"/>
        <v/>
      </c>
      <c r="G6198" s="13">
        <f t="shared" si="684"/>
        <v>1635152877</v>
      </c>
      <c r="H6198" s="13" t="str">
        <f t="shared" si="685"/>
        <v/>
      </c>
      <c r="I6198" s="13" t="str">
        <f t="shared" si="686"/>
        <v/>
      </c>
      <c r="J6198" s="13" t="str">
        <f t="shared" si="687"/>
        <v/>
      </c>
    </row>
    <row r="6199" spans="1:10" x14ac:dyDescent="0.25">
      <c r="A6199" s="12">
        <v>44494.380578703705</v>
      </c>
      <c r="B6199" s="6">
        <v>1635152882</v>
      </c>
      <c r="C6199" s="6">
        <v>3.5030299999999999</v>
      </c>
      <c r="D6199" s="13">
        <f t="shared" si="682"/>
        <v>5</v>
      </c>
      <c r="E6199" s="13">
        <f t="shared" si="683"/>
        <v>-9.660000000000224E-3</v>
      </c>
      <c r="F6199" s="13" t="str">
        <f t="shared" si="681"/>
        <v/>
      </c>
      <c r="G6199" s="13">
        <f t="shared" si="684"/>
        <v>1635152882</v>
      </c>
      <c r="H6199" s="13" t="str">
        <f t="shared" si="685"/>
        <v/>
      </c>
      <c r="I6199" s="13" t="str">
        <f t="shared" si="686"/>
        <v/>
      </c>
      <c r="J6199" s="13" t="str">
        <f t="shared" si="687"/>
        <v/>
      </c>
    </row>
    <row r="6200" spans="1:10" x14ac:dyDescent="0.25">
      <c r="A6200" s="12">
        <v>44494.380636574075</v>
      </c>
      <c r="B6200" s="6">
        <v>1635152887</v>
      </c>
      <c r="C6200" s="6">
        <v>3.5030299999999999</v>
      </c>
      <c r="D6200" s="13">
        <f t="shared" si="682"/>
        <v>5</v>
      </c>
      <c r="E6200" s="13">
        <f t="shared" si="683"/>
        <v>0</v>
      </c>
      <c r="F6200" s="13" t="str">
        <f t="shared" si="681"/>
        <v/>
      </c>
      <c r="G6200" s="13">
        <f t="shared" si="684"/>
        <v>1635152887</v>
      </c>
      <c r="H6200" s="13" t="str">
        <f t="shared" si="685"/>
        <v/>
      </c>
      <c r="I6200" s="13" t="str">
        <f t="shared" si="686"/>
        <v/>
      </c>
      <c r="J6200" s="13" t="str">
        <f t="shared" si="687"/>
        <v/>
      </c>
    </row>
    <row r="6201" spans="1:10" x14ac:dyDescent="0.25">
      <c r="A6201" s="12">
        <v>44494.380694444444</v>
      </c>
      <c r="B6201" s="6">
        <v>1635152892</v>
      </c>
      <c r="C6201" s="6">
        <v>3.5159199999999999</v>
      </c>
      <c r="D6201" s="13">
        <f t="shared" si="682"/>
        <v>5</v>
      </c>
      <c r="E6201" s="13">
        <f t="shared" si="683"/>
        <v>1.2890000000000068E-2</v>
      </c>
      <c r="F6201" s="13" t="str">
        <f t="shared" si="681"/>
        <v/>
      </c>
      <c r="G6201" s="13">
        <f t="shared" si="684"/>
        <v>1635152892</v>
      </c>
      <c r="H6201" s="13" t="str">
        <f t="shared" si="685"/>
        <v/>
      </c>
      <c r="I6201" s="13" t="str">
        <f t="shared" si="686"/>
        <v/>
      </c>
      <c r="J6201" s="13" t="str">
        <f t="shared" si="687"/>
        <v/>
      </c>
    </row>
    <row r="6202" spans="1:10" x14ac:dyDescent="0.25">
      <c r="A6202" s="12">
        <v>44494.380752314813</v>
      </c>
      <c r="B6202" s="6">
        <v>1635152897</v>
      </c>
      <c r="C6202" s="6">
        <v>3.4981900000000001</v>
      </c>
      <c r="D6202" s="13">
        <f t="shared" si="682"/>
        <v>5</v>
      </c>
      <c r="E6202" s="13">
        <f t="shared" si="683"/>
        <v>-1.7729999999999801E-2</v>
      </c>
      <c r="F6202" s="13" t="str">
        <f t="shared" si="681"/>
        <v/>
      </c>
      <c r="G6202" s="13">
        <f t="shared" si="684"/>
        <v>1635152897</v>
      </c>
      <c r="H6202" s="13" t="str">
        <f t="shared" si="685"/>
        <v/>
      </c>
      <c r="I6202" s="13" t="str">
        <f t="shared" si="686"/>
        <v/>
      </c>
      <c r="J6202" s="13" t="str">
        <f t="shared" si="687"/>
        <v/>
      </c>
    </row>
    <row r="6203" spans="1:10" x14ac:dyDescent="0.25">
      <c r="A6203" s="12">
        <v>44494.380810185183</v>
      </c>
      <c r="B6203" s="6">
        <v>1635152902</v>
      </c>
      <c r="C6203" s="6">
        <v>3.4965799999999998</v>
      </c>
      <c r="D6203" s="13">
        <f t="shared" si="682"/>
        <v>5</v>
      </c>
      <c r="E6203" s="13">
        <f t="shared" si="683"/>
        <v>-1.6100000000003334E-3</v>
      </c>
      <c r="F6203" s="13" t="str">
        <f t="shared" si="681"/>
        <v/>
      </c>
      <c r="G6203" s="13">
        <f t="shared" si="684"/>
        <v>1635152902</v>
      </c>
      <c r="H6203" s="13" t="str">
        <f t="shared" si="685"/>
        <v/>
      </c>
      <c r="I6203" s="13" t="str">
        <f t="shared" si="686"/>
        <v/>
      </c>
      <c r="J6203" s="13" t="str">
        <f t="shared" si="687"/>
        <v/>
      </c>
    </row>
    <row r="6204" spans="1:10" x14ac:dyDescent="0.25">
      <c r="A6204" s="12">
        <v>44494.380868055552</v>
      </c>
      <c r="B6204" s="6">
        <v>1635152907</v>
      </c>
      <c r="C6204" s="6">
        <v>3.4981900000000001</v>
      </c>
      <c r="D6204" s="13">
        <f t="shared" si="682"/>
        <v>5</v>
      </c>
      <c r="E6204" s="13">
        <f t="shared" si="683"/>
        <v>1.6100000000003334E-3</v>
      </c>
      <c r="F6204" s="13" t="str">
        <f t="shared" si="681"/>
        <v/>
      </c>
      <c r="G6204" s="13">
        <f t="shared" si="684"/>
        <v>1635152907</v>
      </c>
      <c r="H6204" s="13" t="str">
        <f t="shared" si="685"/>
        <v/>
      </c>
      <c r="I6204" s="13" t="str">
        <f t="shared" si="686"/>
        <v/>
      </c>
      <c r="J6204" s="13" t="str">
        <f t="shared" si="687"/>
        <v/>
      </c>
    </row>
    <row r="6205" spans="1:10" x14ac:dyDescent="0.25">
      <c r="A6205" s="12">
        <v>44494.380925925929</v>
      </c>
      <c r="B6205" s="6">
        <v>1635152912</v>
      </c>
      <c r="C6205" s="6">
        <v>3.5110800000000002</v>
      </c>
      <c r="D6205" s="13">
        <f t="shared" si="682"/>
        <v>5</v>
      </c>
      <c r="E6205" s="13">
        <f t="shared" si="683"/>
        <v>1.2890000000000068E-2</v>
      </c>
      <c r="F6205" s="13" t="str">
        <f t="shared" si="681"/>
        <v/>
      </c>
      <c r="G6205" s="13">
        <f t="shared" si="684"/>
        <v>1635152912</v>
      </c>
      <c r="H6205" s="13" t="str">
        <f t="shared" si="685"/>
        <v/>
      </c>
      <c r="I6205" s="13" t="str">
        <f t="shared" si="686"/>
        <v/>
      </c>
      <c r="J6205" s="13" t="str">
        <f t="shared" si="687"/>
        <v/>
      </c>
    </row>
    <row r="6206" spans="1:10" x14ac:dyDescent="0.25">
      <c r="A6206" s="12">
        <v>44494.380983796298</v>
      </c>
      <c r="B6206" s="6">
        <v>1635152917</v>
      </c>
      <c r="C6206" s="6">
        <v>3.5030299999999999</v>
      </c>
      <c r="D6206" s="13">
        <f t="shared" si="682"/>
        <v>5</v>
      </c>
      <c r="E6206" s="13">
        <f t="shared" si="683"/>
        <v>-8.0500000000003347E-3</v>
      </c>
      <c r="F6206" s="13" t="str">
        <f t="shared" si="681"/>
        <v/>
      </c>
      <c r="G6206" s="13">
        <f t="shared" si="684"/>
        <v>1635152917</v>
      </c>
      <c r="H6206" s="13" t="str">
        <f t="shared" si="685"/>
        <v/>
      </c>
      <c r="I6206" s="13" t="str">
        <f t="shared" si="686"/>
        <v/>
      </c>
      <c r="J6206" s="13" t="str">
        <f t="shared" si="687"/>
        <v/>
      </c>
    </row>
    <row r="6207" spans="1:10" x14ac:dyDescent="0.25">
      <c r="A6207" s="12">
        <v>44494.381041666667</v>
      </c>
      <c r="B6207" s="6">
        <v>1635152922</v>
      </c>
      <c r="C6207" s="6">
        <v>3.50786</v>
      </c>
      <c r="D6207" s="13">
        <f t="shared" si="682"/>
        <v>5</v>
      </c>
      <c r="E6207" s="13">
        <f t="shared" si="683"/>
        <v>4.830000000000112E-3</v>
      </c>
      <c r="F6207" s="13" t="str">
        <f t="shared" si="681"/>
        <v/>
      </c>
      <c r="G6207" s="13">
        <f t="shared" si="684"/>
        <v>1635152922</v>
      </c>
      <c r="H6207" s="13" t="str">
        <f t="shared" si="685"/>
        <v/>
      </c>
      <c r="I6207" s="13" t="str">
        <f t="shared" si="686"/>
        <v/>
      </c>
      <c r="J6207" s="13" t="str">
        <f t="shared" si="687"/>
        <v/>
      </c>
    </row>
    <row r="6208" spans="1:10" x14ac:dyDescent="0.25">
      <c r="A6208" s="12">
        <v>44494.381099537037</v>
      </c>
      <c r="B6208" s="6">
        <v>1635152927</v>
      </c>
      <c r="C6208" s="6">
        <v>3.4965799999999998</v>
      </c>
      <c r="D6208" s="13">
        <f t="shared" si="682"/>
        <v>5</v>
      </c>
      <c r="E6208" s="13">
        <f t="shared" si="683"/>
        <v>-1.1280000000000179E-2</v>
      </c>
      <c r="F6208" s="13" t="str">
        <f t="shared" si="681"/>
        <v/>
      </c>
      <c r="G6208" s="13">
        <f t="shared" si="684"/>
        <v>1635152927</v>
      </c>
      <c r="H6208" s="13" t="str">
        <f t="shared" si="685"/>
        <v/>
      </c>
      <c r="I6208" s="13" t="str">
        <f t="shared" si="686"/>
        <v/>
      </c>
      <c r="J6208" s="13" t="str">
        <f t="shared" si="687"/>
        <v/>
      </c>
    </row>
    <row r="6209" spans="1:10" x14ac:dyDescent="0.25">
      <c r="A6209" s="12">
        <v>44494.381157407406</v>
      </c>
      <c r="B6209" s="6">
        <v>1635152932</v>
      </c>
      <c r="C6209" s="6">
        <v>3.5030299999999999</v>
      </c>
      <c r="D6209" s="13">
        <f t="shared" si="682"/>
        <v>5</v>
      </c>
      <c r="E6209" s="13">
        <f t="shared" si="683"/>
        <v>6.4500000000000668E-3</v>
      </c>
      <c r="F6209" s="13" t="str">
        <f t="shared" si="681"/>
        <v/>
      </c>
      <c r="G6209" s="13">
        <f t="shared" si="684"/>
        <v>1635152932</v>
      </c>
      <c r="H6209" s="13" t="str">
        <f t="shared" si="685"/>
        <v/>
      </c>
      <c r="I6209" s="13" t="str">
        <f t="shared" si="686"/>
        <v/>
      </c>
      <c r="J6209" s="13" t="str">
        <f t="shared" si="687"/>
        <v/>
      </c>
    </row>
    <row r="6210" spans="1:10" x14ac:dyDescent="0.25">
      <c r="A6210" s="12">
        <v>44494.381215277775</v>
      </c>
      <c r="B6210" s="6">
        <v>1635152937</v>
      </c>
      <c r="C6210" s="6">
        <v>3.5030299999999999</v>
      </c>
      <c r="D6210" s="13">
        <f t="shared" si="682"/>
        <v>5</v>
      </c>
      <c r="E6210" s="13">
        <f t="shared" si="683"/>
        <v>0</v>
      </c>
      <c r="F6210" s="13" t="str">
        <f t="shared" si="681"/>
        <v/>
      </c>
      <c r="G6210" s="13">
        <f t="shared" si="684"/>
        <v>1635152937</v>
      </c>
      <c r="H6210" s="13" t="str">
        <f t="shared" si="685"/>
        <v/>
      </c>
      <c r="I6210" s="13" t="str">
        <f t="shared" si="686"/>
        <v/>
      </c>
      <c r="J6210" s="13" t="str">
        <f t="shared" si="687"/>
        <v/>
      </c>
    </row>
    <row r="6211" spans="1:10" x14ac:dyDescent="0.25">
      <c r="A6211" s="12">
        <v>44494.381284722222</v>
      </c>
      <c r="B6211" s="6">
        <v>1635152943</v>
      </c>
      <c r="C6211" s="6">
        <v>3.5030299999999999</v>
      </c>
      <c r="D6211" s="13">
        <f t="shared" si="682"/>
        <v>6</v>
      </c>
      <c r="E6211" s="13">
        <f t="shared" si="683"/>
        <v>0</v>
      </c>
      <c r="F6211" s="13" t="str">
        <f t="shared" si="681"/>
        <v/>
      </c>
      <c r="G6211" s="13">
        <f t="shared" si="684"/>
        <v>1635152943</v>
      </c>
      <c r="H6211" s="13" t="str">
        <f t="shared" si="685"/>
        <v/>
      </c>
      <c r="I6211" s="13" t="str">
        <f t="shared" si="686"/>
        <v/>
      </c>
      <c r="J6211" s="13" t="str">
        <f t="shared" si="687"/>
        <v/>
      </c>
    </row>
    <row r="6212" spans="1:10" x14ac:dyDescent="0.25">
      <c r="A6212" s="12">
        <v>44494.381342592591</v>
      </c>
      <c r="B6212" s="6">
        <v>1635152948</v>
      </c>
      <c r="C6212" s="6">
        <v>3.4998</v>
      </c>
      <c r="D6212" s="13">
        <f t="shared" si="682"/>
        <v>5</v>
      </c>
      <c r="E6212" s="13">
        <f t="shared" si="683"/>
        <v>-3.2299999999998441E-3</v>
      </c>
      <c r="F6212" s="13" t="str">
        <f t="shared" si="681"/>
        <v/>
      </c>
      <c r="G6212" s="13">
        <f t="shared" si="684"/>
        <v>1635152948</v>
      </c>
      <c r="H6212" s="13" t="str">
        <f t="shared" si="685"/>
        <v/>
      </c>
      <c r="I6212" s="13" t="str">
        <f t="shared" si="686"/>
        <v/>
      </c>
      <c r="J6212" s="13" t="str">
        <f t="shared" si="687"/>
        <v/>
      </c>
    </row>
    <row r="6213" spans="1:10" x14ac:dyDescent="0.25">
      <c r="A6213" s="12">
        <v>44494.38140046296</v>
      </c>
      <c r="B6213" s="6">
        <v>1635152953</v>
      </c>
      <c r="C6213" s="6">
        <v>3.50786</v>
      </c>
      <c r="D6213" s="13">
        <f t="shared" si="682"/>
        <v>5</v>
      </c>
      <c r="E6213" s="13">
        <f t="shared" si="683"/>
        <v>8.0599999999999561E-3</v>
      </c>
      <c r="F6213" s="13" t="str">
        <f t="shared" si="681"/>
        <v/>
      </c>
      <c r="G6213" s="13">
        <f t="shared" si="684"/>
        <v>1635152953</v>
      </c>
      <c r="H6213" s="13" t="str">
        <f t="shared" si="685"/>
        <v/>
      </c>
      <c r="I6213" s="13" t="str">
        <f t="shared" si="686"/>
        <v/>
      </c>
      <c r="J6213" s="13" t="str">
        <f t="shared" si="687"/>
        <v/>
      </c>
    </row>
    <row r="6214" spans="1:10" x14ac:dyDescent="0.25">
      <c r="A6214" s="12">
        <v>44494.381458333337</v>
      </c>
      <c r="B6214" s="6">
        <v>1635152958</v>
      </c>
      <c r="C6214" s="6">
        <v>3.5094699999999999</v>
      </c>
      <c r="D6214" s="13">
        <f t="shared" si="682"/>
        <v>5</v>
      </c>
      <c r="E6214" s="13">
        <f t="shared" si="683"/>
        <v>1.6099999999998893E-3</v>
      </c>
      <c r="F6214" s="13" t="str">
        <f t="shared" si="681"/>
        <v/>
      </c>
      <c r="G6214" s="13">
        <f t="shared" si="684"/>
        <v>1635152958</v>
      </c>
      <c r="H6214" s="13" t="str">
        <f t="shared" si="685"/>
        <v/>
      </c>
      <c r="I6214" s="13" t="str">
        <f t="shared" si="686"/>
        <v/>
      </c>
      <c r="J6214" s="13" t="str">
        <f t="shared" si="687"/>
        <v/>
      </c>
    </row>
    <row r="6215" spans="1:10" x14ac:dyDescent="0.25">
      <c r="A6215" s="12">
        <v>44494.381516203706</v>
      </c>
      <c r="B6215" s="6">
        <v>1635152963</v>
      </c>
      <c r="C6215" s="6">
        <v>3.5046400000000002</v>
      </c>
      <c r="D6215" s="13">
        <f t="shared" si="682"/>
        <v>5</v>
      </c>
      <c r="E6215" s="13">
        <f t="shared" si="683"/>
        <v>-4.8299999999996679E-3</v>
      </c>
      <c r="F6215" s="13" t="str">
        <f t="shared" si="681"/>
        <v/>
      </c>
      <c r="G6215" s="13">
        <f t="shared" si="684"/>
        <v>1635152963</v>
      </c>
      <c r="H6215" s="13" t="str">
        <f t="shared" si="685"/>
        <v/>
      </c>
      <c r="I6215" s="13" t="str">
        <f t="shared" si="686"/>
        <v/>
      </c>
      <c r="J6215" s="13" t="str">
        <f t="shared" si="687"/>
        <v/>
      </c>
    </row>
    <row r="6216" spans="1:10" x14ac:dyDescent="0.25">
      <c r="A6216" s="12">
        <v>44494.381574074076</v>
      </c>
      <c r="B6216" s="6">
        <v>1635152968</v>
      </c>
      <c r="C6216" s="6">
        <v>3.5046400000000002</v>
      </c>
      <c r="D6216" s="13">
        <f t="shared" si="682"/>
        <v>5</v>
      </c>
      <c r="E6216" s="13">
        <f t="shared" si="683"/>
        <v>0</v>
      </c>
      <c r="F6216" s="13" t="str">
        <f t="shared" si="681"/>
        <v/>
      </c>
      <c r="G6216" s="13">
        <f t="shared" si="684"/>
        <v>1635152968</v>
      </c>
      <c r="H6216" s="13" t="str">
        <f t="shared" si="685"/>
        <v/>
      </c>
      <c r="I6216" s="13" t="str">
        <f t="shared" si="686"/>
        <v/>
      </c>
      <c r="J6216" s="13" t="str">
        <f t="shared" si="687"/>
        <v/>
      </c>
    </row>
    <row r="6217" spans="1:10" x14ac:dyDescent="0.25">
      <c r="A6217" s="12">
        <v>44494.381631944445</v>
      </c>
      <c r="B6217" s="6">
        <v>1635152973</v>
      </c>
      <c r="C6217" s="6">
        <v>3.4981900000000001</v>
      </c>
      <c r="D6217" s="13">
        <f t="shared" si="682"/>
        <v>5</v>
      </c>
      <c r="E6217" s="13">
        <f t="shared" si="683"/>
        <v>-6.4500000000000668E-3</v>
      </c>
      <c r="F6217" s="13" t="str">
        <f t="shared" ref="F6217:F6280" si="688">IF(ISNUMBER($C$3),IF(OR(ISNUMBER(F6216),$C6217&lt;=$C$3),$B6217,""),"")</f>
        <v/>
      </c>
      <c r="G6217" s="13">
        <f t="shared" si="684"/>
        <v>1635152973</v>
      </c>
      <c r="H6217" s="13" t="str">
        <f t="shared" si="685"/>
        <v/>
      </c>
      <c r="I6217" s="13" t="str">
        <f t="shared" si="686"/>
        <v/>
      </c>
      <c r="J6217" s="13" t="str">
        <f t="shared" si="687"/>
        <v/>
      </c>
    </row>
    <row r="6218" spans="1:10" x14ac:dyDescent="0.25">
      <c r="A6218" s="12">
        <v>44494.381689814814</v>
      </c>
      <c r="B6218" s="6">
        <v>1635152978</v>
      </c>
      <c r="C6218" s="6">
        <v>3.4998</v>
      </c>
      <c r="D6218" s="13">
        <f t="shared" ref="D6218:D6281" si="689">IF(ISNUMBER(B6217),B6218-B6217,"")</f>
        <v>5</v>
      </c>
      <c r="E6218" s="13">
        <f t="shared" ref="E6218:E6281" si="690">IF(ISNUMBER(C6217),C6218-C6217,"")</f>
        <v>1.6099999999998893E-3</v>
      </c>
      <c r="F6218" s="13" t="str">
        <f t="shared" si="688"/>
        <v/>
      </c>
      <c r="G6218" s="13">
        <f t="shared" ref="G6218:G6281" si="691">IF(ISNUMBER($C$4),IF(OR(AND(ISNUMBER(G6217),F6218=""),AND(F6218="",$C6218&lt;=$C$4)),$B6218,""),"")</f>
        <v>1635152978</v>
      </c>
      <c r="H6218" s="13" t="str">
        <f t="shared" ref="H6218:H6281" si="692">IF(ISNUMBER($C$5),IF(OR(AND(ISNUMBER(H6217),G6218=""),AND(G6218="",$C6218&lt;=$C$5,$C6217&gt;$C$4)),$B6218,""),"")</f>
        <v/>
      </c>
      <c r="I6218" s="13" t="str">
        <f t="shared" ref="I6218:I6281" si="693">IF(ISNUMBER($C$5),IF(OR(AND(ISNUMBER(I6217),H6218=""),AND(H6218="",$C6218&lt;=$C$6,$C6217&gt;$C$5)),$B6218,""),"")</f>
        <v/>
      </c>
      <c r="J6218" s="13" t="str">
        <f t="shared" ref="J6218:J6281" si="694">IF(ISNUMBER(C$6),IF(AND(J6217&lt;&gt;"",$C6218&gt;C$6),$B6218,""),"")</f>
        <v/>
      </c>
    </row>
    <row r="6219" spans="1:10" x14ac:dyDescent="0.25">
      <c r="A6219" s="12">
        <v>44494.38175925926</v>
      </c>
      <c r="B6219" s="6">
        <v>1635152984</v>
      </c>
      <c r="C6219" s="6">
        <v>3.50142</v>
      </c>
      <c r="D6219" s="13">
        <f t="shared" si="689"/>
        <v>6</v>
      </c>
      <c r="E6219" s="13">
        <f t="shared" si="690"/>
        <v>1.6199999999999548E-3</v>
      </c>
      <c r="F6219" s="13" t="str">
        <f t="shared" si="688"/>
        <v/>
      </c>
      <c r="G6219" s="13">
        <f t="shared" si="691"/>
        <v>1635152984</v>
      </c>
      <c r="H6219" s="13" t="str">
        <f t="shared" si="692"/>
        <v/>
      </c>
      <c r="I6219" s="13" t="str">
        <f t="shared" si="693"/>
        <v/>
      </c>
      <c r="J6219" s="13" t="str">
        <f t="shared" si="694"/>
        <v/>
      </c>
    </row>
    <row r="6220" spans="1:10" x14ac:dyDescent="0.25">
      <c r="A6220" s="12">
        <v>44494.38181712963</v>
      </c>
      <c r="B6220" s="6">
        <v>1635152989</v>
      </c>
      <c r="C6220" s="6">
        <v>3.51431</v>
      </c>
      <c r="D6220" s="13">
        <f t="shared" si="689"/>
        <v>5</v>
      </c>
      <c r="E6220" s="13">
        <f t="shared" si="690"/>
        <v>1.2890000000000068E-2</v>
      </c>
      <c r="F6220" s="13" t="str">
        <f t="shared" si="688"/>
        <v/>
      </c>
      <c r="G6220" s="13">
        <f t="shared" si="691"/>
        <v>1635152989</v>
      </c>
      <c r="H6220" s="13" t="str">
        <f t="shared" si="692"/>
        <v/>
      </c>
      <c r="I6220" s="13" t="str">
        <f t="shared" si="693"/>
        <v/>
      </c>
      <c r="J6220" s="13" t="str">
        <f t="shared" si="694"/>
        <v/>
      </c>
    </row>
    <row r="6221" spans="1:10" x14ac:dyDescent="0.25">
      <c r="A6221" s="12">
        <v>44494.381874999999</v>
      </c>
      <c r="B6221" s="6">
        <v>1635152994</v>
      </c>
      <c r="C6221" s="6">
        <v>3.50786</v>
      </c>
      <c r="D6221" s="13">
        <f t="shared" si="689"/>
        <v>5</v>
      </c>
      <c r="E6221" s="13">
        <f t="shared" si="690"/>
        <v>-6.4500000000000668E-3</v>
      </c>
      <c r="F6221" s="13" t="str">
        <f t="shared" si="688"/>
        <v/>
      </c>
      <c r="G6221" s="13">
        <f t="shared" si="691"/>
        <v>1635152994</v>
      </c>
      <c r="H6221" s="13" t="str">
        <f t="shared" si="692"/>
        <v/>
      </c>
      <c r="I6221" s="13" t="str">
        <f t="shared" si="693"/>
        <v/>
      </c>
      <c r="J6221" s="13" t="str">
        <f t="shared" si="694"/>
        <v/>
      </c>
    </row>
    <row r="6222" spans="1:10" x14ac:dyDescent="0.25">
      <c r="A6222" s="12">
        <v>44494.381932870368</v>
      </c>
      <c r="B6222" s="6">
        <v>1635152999</v>
      </c>
      <c r="C6222" s="6">
        <v>3.5126900000000001</v>
      </c>
      <c r="D6222" s="13">
        <f t="shared" si="689"/>
        <v>5</v>
      </c>
      <c r="E6222" s="13">
        <f t="shared" si="690"/>
        <v>4.830000000000112E-3</v>
      </c>
      <c r="F6222" s="13" t="str">
        <f t="shared" si="688"/>
        <v/>
      </c>
      <c r="G6222" s="13">
        <f t="shared" si="691"/>
        <v>1635152999</v>
      </c>
      <c r="H6222" s="13" t="str">
        <f t="shared" si="692"/>
        <v/>
      </c>
      <c r="I6222" s="13" t="str">
        <f t="shared" si="693"/>
        <v/>
      </c>
      <c r="J6222" s="13" t="str">
        <f t="shared" si="694"/>
        <v/>
      </c>
    </row>
    <row r="6223" spans="1:10" x14ac:dyDescent="0.25">
      <c r="A6223" s="12">
        <v>44494.381990740738</v>
      </c>
      <c r="B6223" s="6">
        <v>1635153004</v>
      </c>
      <c r="C6223" s="6">
        <v>3.5126900000000001</v>
      </c>
      <c r="D6223" s="13">
        <f t="shared" si="689"/>
        <v>5</v>
      </c>
      <c r="E6223" s="13">
        <f t="shared" si="690"/>
        <v>0</v>
      </c>
      <c r="F6223" s="13" t="str">
        <f t="shared" si="688"/>
        <v/>
      </c>
      <c r="G6223" s="13">
        <f t="shared" si="691"/>
        <v>1635153004</v>
      </c>
      <c r="H6223" s="13" t="str">
        <f t="shared" si="692"/>
        <v/>
      </c>
      <c r="I6223" s="13" t="str">
        <f t="shared" si="693"/>
        <v/>
      </c>
      <c r="J6223" s="13" t="str">
        <f t="shared" si="694"/>
        <v/>
      </c>
    </row>
    <row r="6224" spans="1:10" x14ac:dyDescent="0.25">
      <c r="A6224" s="12">
        <v>44494.382048611114</v>
      </c>
      <c r="B6224" s="6">
        <v>1635153009</v>
      </c>
      <c r="C6224" s="6">
        <v>3.50142</v>
      </c>
      <c r="D6224" s="13">
        <f t="shared" si="689"/>
        <v>5</v>
      </c>
      <c r="E6224" s="13">
        <f t="shared" si="690"/>
        <v>-1.1270000000000113E-2</v>
      </c>
      <c r="F6224" s="13" t="str">
        <f t="shared" si="688"/>
        <v/>
      </c>
      <c r="G6224" s="13">
        <f t="shared" si="691"/>
        <v>1635153009</v>
      </c>
      <c r="H6224" s="13" t="str">
        <f t="shared" si="692"/>
        <v/>
      </c>
      <c r="I6224" s="13" t="str">
        <f t="shared" si="693"/>
        <v/>
      </c>
      <c r="J6224" s="13" t="str">
        <f t="shared" si="694"/>
        <v/>
      </c>
    </row>
    <row r="6225" spans="1:10" x14ac:dyDescent="0.25">
      <c r="A6225" s="12">
        <v>44494.382106481484</v>
      </c>
      <c r="B6225" s="6">
        <v>1635153014</v>
      </c>
      <c r="C6225" s="6">
        <v>3.5030299999999999</v>
      </c>
      <c r="D6225" s="13">
        <f t="shared" si="689"/>
        <v>5</v>
      </c>
      <c r="E6225" s="13">
        <f t="shared" si="690"/>
        <v>1.6099999999998893E-3</v>
      </c>
      <c r="F6225" s="13" t="str">
        <f t="shared" si="688"/>
        <v/>
      </c>
      <c r="G6225" s="13">
        <f t="shared" si="691"/>
        <v>1635153014</v>
      </c>
      <c r="H6225" s="13" t="str">
        <f t="shared" si="692"/>
        <v/>
      </c>
      <c r="I6225" s="13" t="str">
        <f t="shared" si="693"/>
        <v/>
      </c>
      <c r="J6225" s="13" t="str">
        <f t="shared" si="694"/>
        <v/>
      </c>
    </row>
    <row r="6226" spans="1:10" x14ac:dyDescent="0.25">
      <c r="A6226" s="12">
        <v>44494.382164351853</v>
      </c>
      <c r="B6226" s="6">
        <v>1635153019</v>
      </c>
      <c r="C6226" s="6">
        <v>3.4965799999999998</v>
      </c>
      <c r="D6226" s="13">
        <f t="shared" si="689"/>
        <v>5</v>
      </c>
      <c r="E6226" s="13">
        <f t="shared" si="690"/>
        <v>-6.4500000000000668E-3</v>
      </c>
      <c r="F6226" s="13" t="str">
        <f t="shared" si="688"/>
        <v/>
      </c>
      <c r="G6226" s="13">
        <f t="shared" si="691"/>
        <v>1635153019</v>
      </c>
      <c r="H6226" s="13" t="str">
        <f t="shared" si="692"/>
        <v/>
      </c>
      <c r="I6226" s="13" t="str">
        <f t="shared" si="693"/>
        <v/>
      </c>
      <c r="J6226" s="13" t="str">
        <f t="shared" si="694"/>
        <v/>
      </c>
    </row>
    <row r="6227" spans="1:10" x14ac:dyDescent="0.25">
      <c r="A6227" s="12">
        <v>44494.382222222222</v>
      </c>
      <c r="B6227" s="6">
        <v>1635153024</v>
      </c>
      <c r="C6227" s="6">
        <v>3.51431</v>
      </c>
      <c r="D6227" s="13">
        <f t="shared" si="689"/>
        <v>5</v>
      </c>
      <c r="E6227" s="13">
        <f t="shared" si="690"/>
        <v>1.7730000000000246E-2</v>
      </c>
      <c r="F6227" s="13" t="str">
        <f t="shared" si="688"/>
        <v/>
      </c>
      <c r="G6227" s="13">
        <f t="shared" si="691"/>
        <v>1635153024</v>
      </c>
      <c r="H6227" s="13" t="str">
        <f t="shared" si="692"/>
        <v/>
      </c>
      <c r="I6227" s="13" t="str">
        <f t="shared" si="693"/>
        <v/>
      </c>
      <c r="J6227" s="13" t="str">
        <f t="shared" si="694"/>
        <v/>
      </c>
    </row>
    <row r="6228" spans="1:10" x14ac:dyDescent="0.25">
      <c r="A6228" s="12">
        <v>44494.382280092592</v>
      </c>
      <c r="B6228" s="6">
        <v>1635153029</v>
      </c>
      <c r="C6228" s="6">
        <v>3.50786</v>
      </c>
      <c r="D6228" s="13">
        <f t="shared" si="689"/>
        <v>5</v>
      </c>
      <c r="E6228" s="13">
        <f t="shared" si="690"/>
        <v>-6.4500000000000668E-3</v>
      </c>
      <c r="F6228" s="13" t="str">
        <f t="shared" si="688"/>
        <v/>
      </c>
      <c r="G6228" s="13">
        <f t="shared" si="691"/>
        <v>1635153029</v>
      </c>
      <c r="H6228" s="13" t="str">
        <f t="shared" si="692"/>
        <v/>
      </c>
      <c r="I6228" s="13" t="str">
        <f t="shared" si="693"/>
        <v/>
      </c>
      <c r="J6228" s="13" t="str">
        <f t="shared" si="694"/>
        <v/>
      </c>
    </row>
    <row r="6229" spans="1:10" x14ac:dyDescent="0.25">
      <c r="A6229" s="12">
        <v>44494.382337962961</v>
      </c>
      <c r="B6229" s="6">
        <v>1635153034</v>
      </c>
      <c r="C6229" s="6">
        <v>3.50142</v>
      </c>
      <c r="D6229" s="13">
        <f t="shared" si="689"/>
        <v>5</v>
      </c>
      <c r="E6229" s="13">
        <f t="shared" si="690"/>
        <v>-6.4400000000000013E-3</v>
      </c>
      <c r="F6229" s="13" t="str">
        <f t="shared" si="688"/>
        <v/>
      </c>
      <c r="G6229" s="13">
        <f t="shared" si="691"/>
        <v>1635153034</v>
      </c>
      <c r="H6229" s="13" t="str">
        <f t="shared" si="692"/>
        <v/>
      </c>
      <c r="I6229" s="13" t="str">
        <f t="shared" si="693"/>
        <v/>
      </c>
      <c r="J6229" s="13" t="str">
        <f t="shared" si="694"/>
        <v/>
      </c>
    </row>
    <row r="6230" spans="1:10" x14ac:dyDescent="0.25">
      <c r="A6230" s="12">
        <v>44494.382407407407</v>
      </c>
      <c r="B6230" s="6">
        <v>1635153040</v>
      </c>
      <c r="C6230" s="6">
        <v>3.5126900000000001</v>
      </c>
      <c r="D6230" s="13">
        <f t="shared" si="689"/>
        <v>6</v>
      </c>
      <c r="E6230" s="13">
        <f t="shared" si="690"/>
        <v>1.1270000000000113E-2</v>
      </c>
      <c r="F6230" s="13" t="str">
        <f t="shared" si="688"/>
        <v/>
      </c>
      <c r="G6230" s="13">
        <f t="shared" si="691"/>
        <v>1635153040</v>
      </c>
      <c r="H6230" s="13" t="str">
        <f t="shared" si="692"/>
        <v/>
      </c>
      <c r="I6230" s="13" t="str">
        <f t="shared" si="693"/>
        <v/>
      </c>
      <c r="J6230" s="13" t="str">
        <f t="shared" si="694"/>
        <v/>
      </c>
    </row>
    <row r="6231" spans="1:10" x14ac:dyDescent="0.25">
      <c r="A6231" s="12">
        <v>44494.382465277777</v>
      </c>
      <c r="B6231" s="6">
        <v>1635153045</v>
      </c>
      <c r="C6231" s="6">
        <v>3.5030299999999999</v>
      </c>
      <c r="D6231" s="13">
        <f t="shared" si="689"/>
        <v>5</v>
      </c>
      <c r="E6231" s="13">
        <f t="shared" si="690"/>
        <v>-9.660000000000224E-3</v>
      </c>
      <c r="F6231" s="13" t="str">
        <f t="shared" si="688"/>
        <v/>
      </c>
      <c r="G6231" s="13">
        <f t="shared" si="691"/>
        <v>1635153045</v>
      </c>
      <c r="H6231" s="13" t="str">
        <f t="shared" si="692"/>
        <v/>
      </c>
      <c r="I6231" s="13" t="str">
        <f t="shared" si="693"/>
        <v/>
      </c>
      <c r="J6231" s="13" t="str">
        <f t="shared" si="694"/>
        <v/>
      </c>
    </row>
    <row r="6232" spans="1:10" x14ac:dyDescent="0.25">
      <c r="A6232" s="12">
        <v>44494.382523148146</v>
      </c>
      <c r="B6232" s="6">
        <v>1635153050</v>
      </c>
      <c r="C6232" s="6">
        <v>3.50142</v>
      </c>
      <c r="D6232" s="13">
        <f t="shared" si="689"/>
        <v>5</v>
      </c>
      <c r="E6232" s="13">
        <f t="shared" si="690"/>
        <v>-1.6099999999998893E-3</v>
      </c>
      <c r="F6232" s="13" t="str">
        <f t="shared" si="688"/>
        <v/>
      </c>
      <c r="G6232" s="13">
        <f t="shared" si="691"/>
        <v>1635153050</v>
      </c>
      <c r="H6232" s="13" t="str">
        <f t="shared" si="692"/>
        <v/>
      </c>
      <c r="I6232" s="13" t="str">
        <f t="shared" si="693"/>
        <v/>
      </c>
      <c r="J6232" s="13" t="str">
        <f t="shared" si="694"/>
        <v/>
      </c>
    </row>
    <row r="6233" spans="1:10" x14ac:dyDescent="0.25">
      <c r="A6233" s="12">
        <v>44494.382581018515</v>
      </c>
      <c r="B6233" s="6">
        <v>1635153055</v>
      </c>
      <c r="C6233" s="6">
        <v>3.50142</v>
      </c>
      <c r="D6233" s="13">
        <f t="shared" si="689"/>
        <v>5</v>
      </c>
      <c r="E6233" s="13">
        <f t="shared" si="690"/>
        <v>0</v>
      </c>
      <c r="F6233" s="13" t="str">
        <f t="shared" si="688"/>
        <v/>
      </c>
      <c r="G6233" s="13">
        <f t="shared" si="691"/>
        <v>1635153055</v>
      </c>
      <c r="H6233" s="13" t="str">
        <f t="shared" si="692"/>
        <v/>
      </c>
      <c r="I6233" s="13" t="str">
        <f t="shared" si="693"/>
        <v/>
      </c>
      <c r="J6233" s="13" t="str">
        <f t="shared" si="694"/>
        <v/>
      </c>
    </row>
    <row r="6234" spans="1:10" x14ac:dyDescent="0.25">
      <c r="A6234" s="12">
        <v>44494.382638888892</v>
      </c>
      <c r="B6234" s="6">
        <v>1635153060</v>
      </c>
      <c r="C6234" s="6">
        <v>3.4949699999999999</v>
      </c>
      <c r="D6234" s="13">
        <f t="shared" si="689"/>
        <v>5</v>
      </c>
      <c r="E6234" s="13">
        <f t="shared" si="690"/>
        <v>-6.4500000000000668E-3</v>
      </c>
      <c r="F6234" s="13" t="str">
        <f t="shared" si="688"/>
        <v/>
      </c>
      <c r="G6234" s="13">
        <f t="shared" si="691"/>
        <v>1635153060</v>
      </c>
      <c r="H6234" s="13" t="str">
        <f t="shared" si="692"/>
        <v/>
      </c>
      <c r="I6234" s="13" t="str">
        <f t="shared" si="693"/>
        <v/>
      </c>
      <c r="J6234" s="13" t="str">
        <f t="shared" si="694"/>
        <v/>
      </c>
    </row>
    <row r="6235" spans="1:10" x14ac:dyDescent="0.25">
      <c r="A6235" s="12">
        <v>44494.382696759261</v>
      </c>
      <c r="B6235" s="6">
        <v>1635153065</v>
      </c>
      <c r="C6235" s="6">
        <v>3.50142</v>
      </c>
      <c r="D6235" s="13">
        <f t="shared" si="689"/>
        <v>5</v>
      </c>
      <c r="E6235" s="13">
        <f t="shared" si="690"/>
        <v>6.4500000000000668E-3</v>
      </c>
      <c r="F6235" s="13" t="str">
        <f t="shared" si="688"/>
        <v/>
      </c>
      <c r="G6235" s="13">
        <f t="shared" si="691"/>
        <v>1635153065</v>
      </c>
      <c r="H6235" s="13" t="str">
        <f t="shared" si="692"/>
        <v/>
      </c>
      <c r="I6235" s="13" t="str">
        <f t="shared" si="693"/>
        <v/>
      </c>
      <c r="J6235" s="13" t="str">
        <f t="shared" si="694"/>
        <v/>
      </c>
    </row>
    <row r="6236" spans="1:10" x14ac:dyDescent="0.25">
      <c r="A6236" s="12">
        <v>44494.382754629631</v>
      </c>
      <c r="B6236" s="6">
        <v>1635153070</v>
      </c>
      <c r="C6236" s="6">
        <v>3.49336</v>
      </c>
      <c r="D6236" s="13">
        <f t="shared" si="689"/>
        <v>5</v>
      </c>
      <c r="E6236" s="13">
        <f t="shared" si="690"/>
        <v>-8.0599999999999561E-3</v>
      </c>
      <c r="F6236" s="13" t="str">
        <f t="shared" si="688"/>
        <v/>
      </c>
      <c r="G6236" s="13">
        <f t="shared" si="691"/>
        <v>1635153070</v>
      </c>
      <c r="H6236" s="13" t="str">
        <f t="shared" si="692"/>
        <v/>
      </c>
      <c r="I6236" s="13" t="str">
        <f t="shared" si="693"/>
        <v/>
      </c>
      <c r="J6236" s="13" t="str">
        <f t="shared" si="694"/>
        <v/>
      </c>
    </row>
    <row r="6237" spans="1:10" x14ac:dyDescent="0.25">
      <c r="A6237" s="12">
        <v>44494.3828125</v>
      </c>
      <c r="B6237" s="6">
        <v>1635153075</v>
      </c>
      <c r="C6237" s="6">
        <v>3.5126900000000001</v>
      </c>
      <c r="D6237" s="13">
        <f t="shared" si="689"/>
        <v>5</v>
      </c>
      <c r="E6237" s="13">
        <f t="shared" si="690"/>
        <v>1.9330000000000069E-2</v>
      </c>
      <c r="F6237" s="13" t="str">
        <f t="shared" si="688"/>
        <v/>
      </c>
      <c r="G6237" s="13">
        <f t="shared" si="691"/>
        <v>1635153075</v>
      </c>
      <c r="H6237" s="13" t="str">
        <f t="shared" si="692"/>
        <v/>
      </c>
      <c r="I6237" s="13" t="str">
        <f t="shared" si="693"/>
        <v/>
      </c>
      <c r="J6237" s="13" t="str">
        <f t="shared" si="694"/>
        <v/>
      </c>
    </row>
    <row r="6238" spans="1:10" x14ac:dyDescent="0.25">
      <c r="A6238" s="12">
        <v>44494.382870370369</v>
      </c>
      <c r="B6238" s="6">
        <v>1635153080</v>
      </c>
      <c r="C6238" s="6">
        <v>3.4949699999999999</v>
      </c>
      <c r="D6238" s="13">
        <f t="shared" si="689"/>
        <v>5</v>
      </c>
      <c r="E6238" s="13">
        <f t="shared" si="690"/>
        <v>-1.772000000000018E-2</v>
      </c>
      <c r="F6238" s="13" t="str">
        <f t="shared" si="688"/>
        <v/>
      </c>
      <c r="G6238" s="13">
        <f t="shared" si="691"/>
        <v>1635153080</v>
      </c>
      <c r="H6238" s="13" t="str">
        <f t="shared" si="692"/>
        <v/>
      </c>
      <c r="I6238" s="13" t="str">
        <f t="shared" si="693"/>
        <v/>
      </c>
      <c r="J6238" s="13" t="str">
        <f t="shared" si="694"/>
        <v/>
      </c>
    </row>
    <row r="6239" spans="1:10" x14ac:dyDescent="0.25">
      <c r="A6239" s="12">
        <v>44494.382928240739</v>
      </c>
      <c r="B6239" s="6">
        <v>1635153085</v>
      </c>
      <c r="C6239" s="6">
        <v>3.5110800000000002</v>
      </c>
      <c r="D6239" s="13">
        <f t="shared" si="689"/>
        <v>5</v>
      </c>
      <c r="E6239" s="13">
        <f t="shared" si="690"/>
        <v>1.6110000000000291E-2</v>
      </c>
      <c r="F6239" s="13" t="str">
        <f t="shared" si="688"/>
        <v/>
      </c>
      <c r="G6239" s="13">
        <f t="shared" si="691"/>
        <v>1635153085</v>
      </c>
      <c r="H6239" s="13" t="str">
        <f t="shared" si="692"/>
        <v/>
      </c>
      <c r="I6239" s="13" t="str">
        <f t="shared" si="693"/>
        <v/>
      </c>
      <c r="J6239" s="13" t="str">
        <f t="shared" si="694"/>
        <v/>
      </c>
    </row>
    <row r="6240" spans="1:10" x14ac:dyDescent="0.25">
      <c r="A6240" s="12">
        <v>44494.382986111108</v>
      </c>
      <c r="B6240" s="6">
        <v>1635153090</v>
      </c>
      <c r="C6240" s="6">
        <v>3.5126900000000001</v>
      </c>
      <c r="D6240" s="13">
        <f t="shared" si="689"/>
        <v>5</v>
      </c>
      <c r="E6240" s="13">
        <f t="shared" si="690"/>
        <v>1.6099999999998893E-3</v>
      </c>
      <c r="F6240" s="13" t="str">
        <f t="shared" si="688"/>
        <v/>
      </c>
      <c r="G6240" s="13">
        <f t="shared" si="691"/>
        <v>1635153090</v>
      </c>
      <c r="H6240" s="13" t="str">
        <f t="shared" si="692"/>
        <v/>
      </c>
      <c r="I6240" s="13" t="str">
        <f t="shared" si="693"/>
        <v/>
      </c>
      <c r="J6240" s="13" t="str">
        <f t="shared" si="694"/>
        <v/>
      </c>
    </row>
    <row r="6241" spans="1:10" x14ac:dyDescent="0.25">
      <c r="A6241" s="12">
        <v>44494.383043981485</v>
      </c>
      <c r="B6241" s="6">
        <v>1635153095</v>
      </c>
      <c r="C6241" s="6">
        <v>3.5094699999999999</v>
      </c>
      <c r="D6241" s="13">
        <f t="shared" si="689"/>
        <v>5</v>
      </c>
      <c r="E6241" s="13">
        <f t="shared" si="690"/>
        <v>-3.2200000000002227E-3</v>
      </c>
      <c r="F6241" s="13" t="str">
        <f t="shared" si="688"/>
        <v/>
      </c>
      <c r="G6241" s="13">
        <f t="shared" si="691"/>
        <v>1635153095</v>
      </c>
      <c r="H6241" s="13" t="str">
        <f t="shared" si="692"/>
        <v/>
      </c>
      <c r="I6241" s="13" t="str">
        <f t="shared" si="693"/>
        <v/>
      </c>
      <c r="J6241" s="13" t="str">
        <f t="shared" si="694"/>
        <v/>
      </c>
    </row>
    <row r="6242" spans="1:10" x14ac:dyDescent="0.25">
      <c r="A6242" s="12">
        <v>44494.383101851854</v>
      </c>
      <c r="B6242" s="6">
        <v>1635153100</v>
      </c>
      <c r="C6242" s="6">
        <v>3.4981900000000001</v>
      </c>
      <c r="D6242" s="13">
        <f t="shared" si="689"/>
        <v>5</v>
      </c>
      <c r="E6242" s="13">
        <f t="shared" si="690"/>
        <v>-1.1279999999999735E-2</v>
      </c>
      <c r="F6242" s="13" t="str">
        <f t="shared" si="688"/>
        <v/>
      </c>
      <c r="G6242" s="13">
        <f t="shared" si="691"/>
        <v>1635153100</v>
      </c>
      <c r="H6242" s="13" t="str">
        <f t="shared" si="692"/>
        <v/>
      </c>
      <c r="I6242" s="13" t="str">
        <f t="shared" si="693"/>
        <v/>
      </c>
      <c r="J6242" s="13" t="str">
        <f t="shared" si="694"/>
        <v/>
      </c>
    </row>
    <row r="6243" spans="1:10" x14ac:dyDescent="0.25">
      <c r="A6243" s="12">
        <v>44494.383159722223</v>
      </c>
      <c r="B6243" s="6">
        <v>1635153105</v>
      </c>
      <c r="C6243" s="6">
        <v>3.4998</v>
      </c>
      <c r="D6243" s="13">
        <f t="shared" si="689"/>
        <v>5</v>
      </c>
      <c r="E6243" s="13">
        <f t="shared" si="690"/>
        <v>1.6099999999998893E-3</v>
      </c>
      <c r="F6243" s="13" t="str">
        <f t="shared" si="688"/>
        <v/>
      </c>
      <c r="G6243" s="13">
        <f t="shared" si="691"/>
        <v>1635153105</v>
      </c>
      <c r="H6243" s="13" t="str">
        <f t="shared" si="692"/>
        <v/>
      </c>
      <c r="I6243" s="13" t="str">
        <f t="shared" si="693"/>
        <v/>
      </c>
      <c r="J6243" s="13" t="str">
        <f t="shared" si="694"/>
        <v/>
      </c>
    </row>
    <row r="6244" spans="1:10" x14ac:dyDescent="0.25">
      <c r="A6244" s="12">
        <v>44494.383217592593</v>
      </c>
      <c r="B6244" s="6">
        <v>1635153110</v>
      </c>
      <c r="C6244" s="6">
        <v>3.4949699999999999</v>
      </c>
      <c r="D6244" s="13">
        <f t="shared" si="689"/>
        <v>5</v>
      </c>
      <c r="E6244" s="13">
        <f t="shared" si="690"/>
        <v>-4.830000000000112E-3</v>
      </c>
      <c r="F6244" s="13" t="str">
        <f t="shared" si="688"/>
        <v/>
      </c>
      <c r="G6244" s="13">
        <f t="shared" si="691"/>
        <v>1635153110</v>
      </c>
      <c r="H6244" s="13" t="str">
        <f t="shared" si="692"/>
        <v/>
      </c>
      <c r="I6244" s="13" t="str">
        <f t="shared" si="693"/>
        <v/>
      </c>
      <c r="J6244" s="13" t="str">
        <f t="shared" si="694"/>
        <v/>
      </c>
    </row>
    <row r="6245" spans="1:10" x14ac:dyDescent="0.25">
      <c r="A6245" s="12">
        <v>44494.383275462962</v>
      </c>
      <c r="B6245" s="6">
        <v>1635153115</v>
      </c>
      <c r="C6245" s="6">
        <v>3.4981900000000001</v>
      </c>
      <c r="D6245" s="13">
        <f t="shared" si="689"/>
        <v>5</v>
      </c>
      <c r="E6245" s="13">
        <f t="shared" si="690"/>
        <v>3.2200000000002227E-3</v>
      </c>
      <c r="F6245" s="13" t="str">
        <f t="shared" si="688"/>
        <v/>
      </c>
      <c r="G6245" s="13">
        <f t="shared" si="691"/>
        <v>1635153115</v>
      </c>
      <c r="H6245" s="13" t="str">
        <f t="shared" si="692"/>
        <v/>
      </c>
      <c r="I6245" s="13" t="str">
        <f t="shared" si="693"/>
        <v/>
      </c>
      <c r="J6245" s="13" t="str">
        <f t="shared" si="694"/>
        <v/>
      </c>
    </row>
    <row r="6246" spans="1:10" x14ac:dyDescent="0.25">
      <c r="A6246" s="12">
        <v>44494.383333333331</v>
      </c>
      <c r="B6246" s="6">
        <v>1635153120</v>
      </c>
      <c r="C6246" s="6">
        <v>3.50142</v>
      </c>
      <c r="D6246" s="13">
        <f t="shared" si="689"/>
        <v>5</v>
      </c>
      <c r="E6246" s="13">
        <f t="shared" si="690"/>
        <v>3.2299999999998441E-3</v>
      </c>
      <c r="F6246" s="13" t="str">
        <f t="shared" si="688"/>
        <v/>
      </c>
      <c r="G6246" s="13">
        <f t="shared" si="691"/>
        <v>1635153120</v>
      </c>
      <c r="H6246" s="13" t="str">
        <f t="shared" si="692"/>
        <v/>
      </c>
      <c r="I6246" s="13" t="str">
        <f t="shared" si="693"/>
        <v/>
      </c>
      <c r="J6246" s="13" t="str">
        <f t="shared" si="694"/>
        <v/>
      </c>
    </row>
    <row r="6247" spans="1:10" x14ac:dyDescent="0.25">
      <c r="A6247" s="12">
        <v>44494.383391203701</v>
      </c>
      <c r="B6247" s="6">
        <v>1635153125</v>
      </c>
      <c r="C6247" s="6">
        <v>3.5110800000000002</v>
      </c>
      <c r="D6247" s="13">
        <f t="shared" si="689"/>
        <v>5</v>
      </c>
      <c r="E6247" s="13">
        <f t="shared" si="690"/>
        <v>9.660000000000224E-3</v>
      </c>
      <c r="F6247" s="13" t="str">
        <f t="shared" si="688"/>
        <v/>
      </c>
      <c r="G6247" s="13">
        <f t="shared" si="691"/>
        <v>1635153125</v>
      </c>
      <c r="H6247" s="13" t="str">
        <f t="shared" si="692"/>
        <v/>
      </c>
      <c r="I6247" s="13" t="str">
        <f t="shared" si="693"/>
        <v/>
      </c>
      <c r="J6247" s="13" t="str">
        <f t="shared" si="694"/>
        <v/>
      </c>
    </row>
    <row r="6248" spans="1:10" x14ac:dyDescent="0.25">
      <c r="A6248" s="12">
        <v>44494.383449074077</v>
      </c>
      <c r="B6248" s="6">
        <v>1635153130</v>
      </c>
      <c r="C6248" s="6">
        <v>3.5062500000000001</v>
      </c>
      <c r="D6248" s="13">
        <f t="shared" si="689"/>
        <v>5</v>
      </c>
      <c r="E6248" s="13">
        <f t="shared" si="690"/>
        <v>-4.830000000000112E-3</v>
      </c>
      <c r="F6248" s="13" t="str">
        <f t="shared" si="688"/>
        <v/>
      </c>
      <c r="G6248" s="13">
        <f t="shared" si="691"/>
        <v>1635153130</v>
      </c>
      <c r="H6248" s="13" t="str">
        <f t="shared" si="692"/>
        <v/>
      </c>
      <c r="I6248" s="13" t="str">
        <f t="shared" si="693"/>
        <v/>
      </c>
      <c r="J6248" s="13" t="str">
        <f t="shared" si="694"/>
        <v/>
      </c>
    </row>
    <row r="6249" spans="1:10" x14ac:dyDescent="0.25">
      <c r="A6249" s="12">
        <v>44494.383506944447</v>
      </c>
      <c r="B6249" s="6">
        <v>1635153135</v>
      </c>
      <c r="C6249" s="6">
        <v>3.4949699999999999</v>
      </c>
      <c r="D6249" s="13">
        <f t="shared" si="689"/>
        <v>5</v>
      </c>
      <c r="E6249" s="13">
        <f t="shared" si="690"/>
        <v>-1.1280000000000179E-2</v>
      </c>
      <c r="F6249" s="13" t="str">
        <f t="shared" si="688"/>
        <v/>
      </c>
      <c r="G6249" s="13">
        <f t="shared" si="691"/>
        <v>1635153135</v>
      </c>
      <c r="H6249" s="13" t="str">
        <f t="shared" si="692"/>
        <v/>
      </c>
      <c r="I6249" s="13" t="str">
        <f t="shared" si="693"/>
        <v/>
      </c>
      <c r="J6249" s="13" t="str">
        <f t="shared" si="694"/>
        <v/>
      </c>
    </row>
    <row r="6250" spans="1:10" x14ac:dyDescent="0.25">
      <c r="A6250" s="12">
        <v>44494.383576388886</v>
      </c>
      <c r="B6250" s="6">
        <v>1635153141</v>
      </c>
      <c r="C6250" s="6">
        <v>3.50142</v>
      </c>
      <c r="D6250" s="13">
        <f t="shared" si="689"/>
        <v>6</v>
      </c>
      <c r="E6250" s="13">
        <f t="shared" si="690"/>
        <v>6.4500000000000668E-3</v>
      </c>
      <c r="F6250" s="13" t="str">
        <f t="shared" si="688"/>
        <v/>
      </c>
      <c r="G6250" s="13">
        <f t="shared" si="691"/>
        <v>1635153141</v>
      </c>
      <c r="H6250" s="13" t="str">
        <f t="shared" si="692"/>
        <v/>
      </c>
      <c r="I6250" s="13" t="str">
        <f t="shared" si="693"/>
        <v/>
      </c>
      <c r="J6250" s="13" t="str">
        <f t="shared" si="694"/>
        <v/>
      </c>
    </row>
    <row r="6251" spans="1:10" x14ac:dyDescent="0.25">
      <c r="A6251" s="12">
        <v>44494.383634259262</v>
      </c>
      <c r="B6251" s="6">
        <v>1635153146</v>
      </c>
      <c r="C6251" s="6">
        <v>3.4949699999999999</v>
      </c>
      <c r="D6251" s="13">
        <f t="shared" si="689"/>
        <v>5</v>
      </c>
      <c r="E6251" s="13">
        <f t="shared" si="690"/>
        <v>-6.4500000000000668E-3</v>
      </c>
      <c r="F6251" s="13" t="str">
        <f t="shared" si="688"/>
        <v/>
      </c>
      <c r="G6251" s="13">
        <f t="shared" si="691"/>
        <v>1635153146</v>
      </c>
      <c r="H6251" s="13" t="str">
        <f t="shared" si="692"/>
        <v/>
      </c>
      <c r="I6251" s="13" t="str">
        <f t="shared" si="693"/>
        <v/>
      </c>
      <c r="J6251" s="13" t="str">
        <f t="shared" si="694"/>
        <v/>
      </c>
    </row>
    <row r="6252" spans="1:10" x14ac:dyDescent="0.25">
      <c r="A6252" s="12">
        <v>44494.383692129632</v>
      </c>
      <c r="B6252" s="6">
        <v>1635153151</v>
      </c>
      <c r="C6252" s="6">
        <v>3.4998</v>
      </c>
      <c r="D6252" s="13">
        <f t="shared" si="689"/>
        <v>5</v>
      </c>
      <c r="E6252" s="13">
        <f t="shared" si="690"/>
        <v>4.830000000000112E-3</v>
      </c>
      <c r="F6252" s="13" t="str">
        <f t="shared" si="688"/>
        <v/>
      </c>
      <c r="G6252" s="13">
        <f t="shared" si="691"/>
        <v>1635153151</v>
      </c>
      <c r="H6252" s="13" t="str">
        <f t="shared" si="692"/>
        <v/>
      </c>
      <c r="I6252" s="13" t="str">
        <f t="shared" si="693"/>
        <v/>
      </c>
      <c r="J6252" s="13" t="str">
        <f t="shared" si="694"/>
        <v/>
      </c>
    </row>
    <row r="6253" spans="1:10" x14ac:dyDescent="0.25">
      <c r="A6253" s="12">
        <v>44494.383750000001</v>
      </c>
      <c r="B6253" s="6">
        <v>1635153156</v>
      </c>
      <c r="C6253" s="6">
        <v>3.50142</v>
      </c>
      <c r="D6253" s="13">
        <f t="shared" si="689"/>
        <v>5</v>
      </c>
      <c r="E6253" s="13">
        <f t="shared" si="690"/>
        <v>1.6199999999999548E-3</v>
      </c>
      <c r="F6253" s="13" t="str">
        <f t="shared" si="688"/>
        <v/>
      </c>
      <c r="G6253" s="13">
        <f t="shared" si="691"/>
        <v>1635153156</v>
      </c>
      <c r="H6253" s="13" t="str">
        <f t="shared" si="692"/>
        <v/>
      </c>
      <c r="I6253" s="13" t="str">
        <f t="shared" si="693"/>
        <v/>
      </c>
      <c r="J6253" s="13" t="str">
        <f t="shared" si="694"/>
        <v/>
      </c>
    </row>
    <row r="6254" spans="1:10" x14ac:dyDescent="0.25">
      <c r="A6254" s="12">
        <v>44494.38380787037</v>
      </c>
      <c r="B6254" s="6">
        <v>1635153161</v>
      </c>
      <c r="C6254" s="6">
        <v>3.5046400000000002</v>
      </c>
      <c r="D6254" s="13">
        <f t="shared" si="689"/>
        <v>5</v>
      </c>
      <c r="E6254" s="13">
        <f t="shared" si="690"/>
        <v>3.2200000000002227E-3</v>
      </c>
      <c r="F6254" s="13" t="str">
        <f t="shared" si="688"/>
        <v/>
      </c>
      <c r="G6254" s="13">
        <f t="shared" si="691"/>
        <v>1635153161</v>
      </c>
      <c r="H6254" s="13" t="str">
        <f t="shared" si="692"/>
        <v/>
      </c>
      <c r="I6254" s="13" t="str">
        <f t="shared" si="693"/>
        <v/>
      </c>
      <c r="J6254" s="13" t="str">
        <f t="shared" si="694"/>
        <v/>
      </c>
    </row>
    <row r="6255" spans="1:10" x14ac:dyDescent="0.25">
      <c r="A6255" s="12">
        <v>44494.38386574074</v>
      </c>
      <c r="B6255" s="6">
        <v>1635153166</v>
      </c>
      <c r="C6255" s="6">
        <v>3.5062500000000001</v>
      </c>
      <c r="D6255" s="13">
        <f t="shared" si="689"/>
        <v>5</v>
      </c>
      <c r="E6255" s="13">
        <f t="shared" si="690"/>
        <v>1.6099999999998893E-3</v>
      </c>
      <c r="F6255" s="13" t="str">
        <f t="shared" si="688"/>
        <v/>
      </c>
      <c r="G6255" s="13">
        <f t="shared" si="691"/>
        <v>1635153166</v>
      </c>
      <c r="H6255" s="13" t="str">
        <f t="shared" si="692"/>
        <v/>
      </c>
      <c r="I6255" s="13" t="str">
        <f t="shared" si="693"/>
        <v/>
      </c>
      <c r="J6255" s="13" t="str">
        <f t="shared" si="694"/>
        <v/>
      </c>
    </row>
    <row r="6256" spans="1:10" x14ac:dyDescent="0.25">
      <c r="A6256" s="12">
        <v>44494.383923611109</v>
      </c>
      <c r="B6256" s="6">
        <v>1635153171</v>
      </c>
      <c r="C6256" s="6">
        <v>3.4998</v>
      </c>
      <c r="D6256" s="13">
        <f t="shared" si="689"/>
        <v>5</v>
      </c>
      <c r="E6256" s="13">
        <f t="shared" si="690"/>
        <v>-6.4500000000000668E-3</v>
      </c>
      <c r="F6256" s="13" t="str">
        <f t="shared" si="688"/>
        <v/>
      </c>
      <c r="G6256" s="13">
        <f t="shared" si="691"/>
        <v>1635153171</v>
      </c>
      <c r="H6256" s="13" t="str">
        <f t="shared" si="692"/>
        <v/>
      </c>
      <c r="I6256" s="13" t="str">
        <f t="shared" si="693"/>
        <v/>
      </c>
      <c r="J6256" s="13" t="str">
        <f t="shared" si="694"/>
        <v/>
      </c>
    </row>
    <row r="6257" spans="1:10" x14ac:dyDescent="0.25">
      <c r="A6257" s="12">
        <v>44494.383981481478</v>
      </c>
      <c r="B6257" s="6">
        <v>1635153176</v>
      </c>
      <c r="C6257" s="6">
        <v>3.49336</v>
      </c>
      <c r="D6257" s="13">
        <f t="shared" si="689"/>
        <v>5</v>
      </c>
      <c r="E6257" s="13">
        <f t="shared" si="690"/>
        <v>-6.4400000000000013E-3</v>
      </c>
      <c r="F6257" s="13" t="str">
        <f t="shared" si="688"/>
        <v/>
      </c>
      <c r="G6257" s="13">
        <f t="shared" si="691"/>
        <v>1635153176</v>
      </c>
      <c r="H6257" s="13" t="str">
        <f t="shared" si="692"/>
        <v/>
      </c>
      <c r="I6257" s="13" t="str">
        <f t="shared" si="693"/>
        <v/>
      </c>
      <c r="J6257" s="13" t="str">
        <f t="shared" si="694"/>
        <v/>
      </c>
    </row>
    <row r="6258" spans="1:10" x14ac:dyDescent="0.25">
      <c r="A6258" s="12">
        <v>44494.384039351855</v>
      </c>
      <c r="B6258" s="6">
        <v>1635153181</v>
      </c>
      <c r="C6258" s="6">
        <v>3.4998</v>
      </c>
      <c r="D6258" s="13">
        <f t="shared" si="689"/>
        <v>5</v>
      </c>
      <c r="E6258" s="13">
        <f t="shared" si="690"/>
        <v>6.4400000000000013E-3</v>
      </c>
      <c r="F6258" s="13" t="str">
        <f t="shared" si="688"/>
        <v/>
      </c>
      <c r="G6258" s="13">
        <f t="shared" si="691"/>
        <v>1635153181</v>
      </c>
      <c r="H6258" s="13" t="str">
        <f t="shared" si="692"/>
        <v/>
      </c>
      <c r="I6258" s="13" t="str">
        <f t="shared" si="693"/>
        <v/>
      </c>
      <c r="J6258" s="13" t="str">
        <f t="shared" si="694"/>
        <v/>
      </c>
    </row>
    <row r="6259" spans="1:10" x14ac:dyDescent="0.25">
      <c r="A6259" s="12">
        <v>44494.384097222224</v>
      </c>
      <c r="B6259" s="6">
        <v>1635153186</v>
      </c>
      <c r="C6259" s="6">
        <v>3.5126900000000001</v>
      </c>
      <c r="D6259" s="13">
        <f t="shared" si="689"/>
        <v>5</v>
      </c>
      <c r="E6259" s="13">
        <f t="shared" si="690"/>
        <v>1.2890000000000068E-2</v>
      </c>
      <c r="F6259" s="13" t="str">
        <f t="shared" si="688"/>
        <v/>
      </c>
      <c r="G6259" s="13">
        <f t="shared" si="691"/>
        <v>1635153186</v>
      </c>
      <c r="H6259" s="13" t="str">
        <f t="shared" si="692"/>
        <v/>
      </c>
      <c r="I6259" s="13" t="str">
        <f t="shared" si="693"/>
        <v/>
      </c>
      <c r="J6259" s="13" t="str">
        <f t="shared" si="694"/>
        <v/>
      </c>
    </row>
    <row r="6260" spans="1:10" x14ac:dyDescent="0.25">
      <c r="A6260" s="12">
        <v>44494.384155092594</v>
      </c>
      <c r="B6260" s="6">
        <v>1635153191</v>
      </c>
      <c r="C6260" s="6">
        <v>3.4949699999999999</v>
      </c>
      <c r="D6260" s="13">
        <f t="shared" si="689"/>
        <v>5</v>
      </c>
      <c r="E6260" s="13">
        <f t="shared" si="690"/>
        <v>-1.772000000000018E-2</v>
      </c>
      <c r="F6260" s="13" t="str">
        <f t="shared" si="688"/>
        <v/>
      </c>
      <c r="G6260" s="13">
        <f t="shared" si="691"/>
        <v>1635153191</v>
      </c>
      <c r="H6260" s="13" t="str">
        <f t="shared" si="692"/>
        <v/>
      </c>
      <c r="I6260" s="13" t="str">
        <f t="shared" si="693"/>
        <v/>
      </c>
      <c r="J6260" s="13" t="str">
        <f t="shared" si="694"/>
        <v/>
      </c>
    </row>
    <row r="6261" spans="1:10" x14ac:dyDescent="0.25">
      <c r="A6261" s="12">
        <v>44494.384212962963</v>
      </c>
      <c r="B6261" s="6">
        <v>1635153196</v>
      </c>
      <c r="C6261" s="6">
        <v>3.49336</v>
      </c>
      <c r="D6261" s="13">
        <f t="shared" si="689"/>
        <v>5</v>
      </c>
      <c r="E6261" s="13">
        <f t="shared" si="690"/>
        <v>-1.6099999999998893E-3</v>
      </c>
      <c r="F6261" s="13" t="str">
        <f t="shared" si="688"/>
        <v/>
      </c>
      <c r="G6261" s="13">
        <f t="shared" si="691"/>
        <v>1635153196</v>
      </c>
      <c r="H6261" s="13" t="str">
        <f t="shared" si="692"/>
        <v/>
      </c>
      <c r="I6261" s="13" t="str">
        <f t="shared" si="693"/>
        <v/>
      </c>
      <c r="J6261" s="13" t="str">
        <f t="shared" si="694"/>
        <v/>
      </c>
    </row>
    <row r="6262" spans="1:10" x14ac:dyDescent="0.25">
      <c r="A6262" s="12">
        <v>44494.384270833332</v>
      </c>
      <c r="B6262" s="6">
        <v>1635153201</v>
      </c>
      <c r="C6262" s="6">
        <v>3.4965799999999998</v>
      </c>
      <c r="D6262" s="13">
        <f t="shared" si="689"/>
        <v>5</v>
      </c>
      <c r="E6262" s="13">
        <f t="shared" si="690"/>
        <v>3.2199999999997786E-3</v>
      </c>
      <c r="F6262" s="13" t="str">
        <f t="shared" si="688"/>
        <v/>
      </c>
      <c r="G6262" s="13">
        <f t="shared" si="691"/>
        <v>1635153201</v>
      </c>
      <c r="H6262" s="13" t="str">
        <f t="shared" si="692"/>
        <v/>
      </c>
      <c r="I6262" s="13" t="str">
        <f t="shared" si="693"/>
        <v/>
      </c>
      <c r="J6262" s="13" t="str">
        <f t="shared" si="694"/>
        <v/>
      </c>
    </row>
    <row r="6263" spans="1:10" x14ac:dyDescent="0.25">
      <c r="A6263" s="12">
        <v>44494.384328703702</v>
      </c>
      <c r="B6263" s="6">
        <v>1635153206</v>
      </c>
      <c r="C6263" s="6">
        <v>3.4901399999999998</v>
      </c>
      <c r="D6263" s="13">
        <f t="shared" si="689"/>
        <v>5</v>
      </c>
      <c r="E6263" s="13">
        <f t="shared" si="690"/>
        <v>-6.4400000000000013E-3</v>
      </c>
      <c r="F6263" s="13" t="str">
        <f t="shared" si="688"/>
        <v/>
      </c>
      <c r="G6263" s="13">
        <f t="shared" si="691"/>
        <v>1635153206</v>
      </c>
      <c r="H6263" s="13" t="str">
        <f t="shared" si="692"/>
        <v/>
      </c>
      <c r="I6263" s="13" t="str">
        <f t="shared" si="693"/>
        <v/>
      </c>
      <c r="J6263" s="13" t="str">
        <f t="shared" si="694"/>
        <v/>
      </c>
    </row>
    <row r="6264" spans="1:10" x14ac:dyDescent="0.25">
      <c r="A6264" s="12">
        <v>44494.384386574071</v>
      </c>
      <c r="B6264" s="6">
        <v>1635153211</v>
      </c>
      <c r="C6264" s="6">
        <v>3.50142</v>
      </c>
      <c r="D6264" s="13">
        <f t="shared" si="689"/>
        <v>5</v>
      </c>
      <c r="E6264" s="13">
        <f t="shared" si="690"/>
        <v>1.1280000000000179E-2</v>
      </c>
      <c r="F6264" s="13" t="str">
        <f t="shared" si="688"/>
        <v/>
      </c>
      <c r="G6264" s="13">
        <f t="shared" si="691"/>
        <v>1635153211</v>
      </c>
      <c r="H6264" s="13" t="str">
        <f t="shared" si="692"/>
        <v/>
      </c>
      <c r="I6264" s="13" t="str">
        <f t="shared" si="693"/>
        <v/>
      </c>
      <c r="J6264" s="13" t="str">
        <f t="shared" si="694"/>
        <v/>
      </c>
    </row>
    <row r="6265" spans="1:10" x14ac:dyDescent="0.25">
      <c r="A6265" s="12">
        <v>44494.384444444448</v>
      </c>
      <c r="B6265" s="6">
        <v>1635153216</v>
      </c>
      <c r="C6265" s="6">
        <v>3.50786</v>
      </c>
      <c r="D6265" s="13">
        <f t="shared" si="689"/>
        <v>5</v>
      </c>
      <c r="E6265" s="13">
        <f t="shared" si="690"/>
        <v>6.4400000000000013E-3</v>
      </c>
      <c r="F6265" s="13" t="str">
        <f t="shared" si="688"/>
        <v/>
      </c>
      <c r="G6265" s="13">
        <f t="shared" si="691"/>
        <v>1635153216</v>
      </c>
      <c r="H6265" s="13" t="str">
        <f t="shared" si="692"/>
        <v/>
      </c>
      <c r="I6265" s="13" t="str">
        <f t="shared" si="693"/>
        <v/>
      </c>
      <c r="J6265" s="13" t="str">
        <f t="shared" si="694"/>
        <v/>
      </c>
    </row>
    <row r="6266" spans="1:10" x14ac:dyDescent="0.25">
      <c r="A6266" s="12">
        <v>44494.384502314817</v>
      </c>
      <c r="B6266" s="6">
        <v>1635153221</v>
      </c>
      <c r="C6266" s="6">
        <v>3.5046400000000002</v>
      </c>
      <c r="D6266" s="13">
        <f t="shared" si="689"/>
        <v>5</v>
      </c>
      <c r="E6266" s="13">
        <f t="shared" si="690"/>
        <v>-3.2199999999997786E-3</v>
      </c>
      <c r="F6266" s="13" t="str">
        <f t="shared" si="688"/>
        <v/>
      </c>
      <c r="G6266" s="13">
        <f t="shared" si="691"/>
        <v>1635153221</v>
      </c>
      <c r="H6266" s="13" t="str">
        <f t="shared" si="692"/>
        <v/>
      </c>
      <c r="I6266" s="13" t="str">
        <f t="shared" si="693"/>
        <v/>
      </c>
      <c r="J6266" s="13" t="str">
        <f t="shared" si="694"/>
        <v/>
      </c>
    </row>
    <row r="6267" spans="1:10" x14ac:dyDescent="0.25">
      <c r="A6267" s="12">
        <v>44494.384560185186</v>
      </c>
      <c r="B6267" s="6">
        <v>1635153226</v>
      </c>
      <c r="C6267" s="6">
        <v>3.5062500000000001</v>
      </c>
      <c r="D6267" s="13">
        <f t="shared" si="689"/>
        <v>5</v>
      </c>
      <c r="E6267" s="13">
        <f t="shared" si="690"/>
        <v>1.6099999999998893E-3</v>
      </c>
      <c r="F6267" s="13" t="str">
        <f t="shared" si="688"/>
        <v/>
      </c>
      <c r="G6267" s="13">
        <f t="shared" si="691"/>
        <v>1635153226</v>
      </c>
      <c r="H6267" s="13" t="str">
        <f t="shared" si="692"/>
        <v/>
      </c>
      <c r="I6267" s="13" t="str">
        <f t="shared" si="693"/>
        <v/>
      </c>
      <c r="J6267" s="13" t="str">
        <f t="shared" si="694"/>
        <v/>
      </c>
    </row>
    <row r="6268" spans="1:10" x14ac:dyDescent="0.25">
      <c r="A6268" s="12">
        <v>44494.384618055556</v>
      </c>
      <c r="B6268" s="6">
        <v>1635153231</v>
      </c>
      <c r="C6268" s="6">
        <v>3.4949699999999999</v>
      </c>
      <c r="D6268" s="13">
        <f t="shared" si="689"/>
        <v>5</v>
      </c>
      <c r="E6268" s="13">
        <f t="shared" si="690"/>
        <v>-1.1280000000000179E-2</v>
      </c>
      <c r="F6268" s="13" t="str">
        <f t="shared" si="688"/>
        <v/>
      </c>
      <c r="G6268" s="13">
        <f t="shared" si="691"/>
        <v>1635153231</v>
      </c>
      <c r="H6268" s="13" t="str">
        <f t="shared" si="692"/>
        <v/>
      </c>
      <c r="I6268" s="13" t="str">
        <f t="shared" si="693"/>
        <v/>
      </c>
      <c r="J6268" s="13" t="str">
        <f t="shared" si="694"/>
        <v/>
      </c>
    </row>
    <row r="6269" spans="1:10" x14ac:dyDescent="0.25">
      <c r="A6269" s="12">
        <v>44494.384675925925</v>
      </c>
      <c r="B6269" s="6">
        <v>1635153236</v>
      </c>
      <c r="C6269" s="6">
        <v>3.5094699999999999</v>
      </c>
      <c r="D6269" s="13">
        <f t="shared" si="689"/>
        <v>5</v>
      </c>
      <c r="E6269" s="13">
        <f t="shared" si="690"/>
        <v>1.4499999999999957E-2</v>
      </c>
      <c r="F6269" s="13" t="str">
        <f t="shared" si="688"/>
        <v/>
      </c>
      <c r="G6269" s="13">
        <f t="shared" si="691"/>
        <v>1635153236</v>
      </c>
      <c r="H6269" s="13" t="str">
        <f t="shared" si="692"/>
        <v/>
      </c>
      <c r="I6269" s="13" t="str">
        <f t="shared" si="693"/>
        <v/>
      </c>
      <c r="J6269" s="13" t="str">
        <f t="shared" si="694"/>
        <v/>
      </c>
    </row>
    <row r="6270" spans="1:10" x14ac:dyDescent="0.25">
      <c r="A6270" s="12">
        <v>44494.384733796294</v>
      </c>
      <c r="B6270" s="6">
        <v>1635153241</v>
      </c>
      <c r="C6270" s="6">
        <v>3.50142</v>
      </c>
      <c r="D6270" s="13">
        <f t="shared" si="689"/>
        <v>5</v>
      </c>
      <c r="E6270" s="13">
        <f t="shared" si="690"/>
        <v>-8.0499999999998906E-3</v>
      </c>
      <c r="F6270" s="13" t="str">
        <f t="shared" si="688"/>
        <v/>
      </c>
      <c r="G6270" s="13">
        <f t="shared" si="691"/>
        <v>1635153241</v>
      </c>
      <c r="H6270" s="13" t="str">
        <f t="shared" si="692"/>
        <v/>
      </c>
      <c r="I6270" s="13" t="str">
        <f t="shared" si="693"/>
        <v/>
      </c>
      <c r="J6270" s="13" t="str">
        <f t="shared" si="694"/>
        <v/>
      </c>
    </row>
    <row r="6271" spans="1:10" x14ac:dyDescent="0.25">
      <c r="A6271" s="12">
        <v>44494.384791666664</v>
      </c>
      <c r="B6271" s="6">
        <v>1635153246</v>
      </c>
      <c r="C6271" s="6">
        <v>3.50142</v>
      </c>
      <c r="D6271" s="13">
        <f t="shared" si="689"/>
        <v>5</v>
      </c>
      <c r="E6271" s="13">
        <f t="shared" si="690"/>
        <v>0</v>
      </c>
      <c r="F6271" s="13" t="str">
        <f t="shared" si="688"/>
        <v/>
      </c>
      <c r="G6271" s="13">
        <f t="shared" si="691"/>
        <v>1635153246</v>
      </c>
      <c r="H6271" s="13" t="str">
        <f t="shared" si="692"/>
        <v/>
      </c>
      <c r="I6271" s="13" t="str">
        <f t="shared" si="693"/>
        <v/>
      </c>
      <c r="J6271" s="13" t="str">
        <f t="shared" si="694"/>
        <v/>
      </c>
    </row>
    <row r="6272" spans="1:10" x14ac:dyDescent="0.25">
      <c r="A6272" s="12">
        <v>44494.38486111111</v>
      </c>
      <c r="B6272" s="6">
        <v>1635153252</v>
      </c>
      <c r="C6272" s="6">
        <v>3.49336</v>
      </c>
      <c r="D6272" s="13">
        <f t="shared" si="689"/>
        <v>6</v>
      </c>
      <c r="E6272" s="13">
        <f t="shared" si="690"/>
        <v>-8.0599999999999561E-3</v>
      </c>
      <c r="F6272" s="13" t="str">
        <f t="shared" si="688"/>
        <v/>
      </c>
      <c r="G6272" s="13">
        <f t="shared" si="691"/>
        <v>1635153252</v>
      </c>
      <c r="H6272" s="13" t="str">
        <f t="shared" si="692"/>
        <v/>
      </c>
      <c r="I6272" s="13" t="str">
        <f t="shared" si="693"/>
        <v/>
      </c>
      <c r="J6272" s="13" t="str">
        <f t="shared" si="694"/>
        <v/>
      </c>
    </row>
    <row r="6273" spans="1:10" x14ac:dyDescent="0.25">
      <c r="A6273" s="12">
        <v>44494.384918981479</v>
      </c>
      <c r="B6273" s="6">
        <v>1635153257</v>
      </c>
      <c r="C6273" s="6">
        <v>3.4901399999999998</v>
      </c>
      <c r="D6273" s="13">
        <f t="shared" si="689"/>
        <v>5</v>
      </c>
      <c r="E6273" s="13">
        <f t="shared" si="690"/>
        <v>-3.2200000000002227E-3</v>
      </c>
      <c r="F6273" s="13" t="str">
        <f t="shared" si="688"/>
        <v/>
      </c>
      <c r="G6273" s="13">
        <f t="shared" si="691"/>
        <v>1635153257</v>
      </c>
      <c r="H6273" s="13" t="str">
        <f t="shared" si="692"/>
        <v/>
      </c>
      <c r="I6273" s="13" t="str">
        <f t="shared" si="693"/>
        <v/>
      </c>
      <c r="J6273" s="13" t="str">
        <f t="shared" si="694"/>
        <v/>
      </c>
    </row>
    <row r="6274" spans="1:10" x14ac:dyDescent="0.25">
      <c r="A6274" s="12">
        <v>44494.384976851848</v>
      </c>
      <c r="B6274" s="6">
        <v>1635153262</v>
      </c>
      <c r="C6274" s="6">
        <v>3.4981900000000001</v>
      </c>
      <c r="D6274" s="13">
        <f t="shared" si="689"/>
        <v>5</v>
      </c>
      <c r="E6274" s="13">
        <f t="shared" si="690"/>
        <v>8.0500000000003347E-3</v>
      </c>
      <c r="F6274" s="13" t="str">
        <f t="shared" si="688"/>
        <v/>
      </c>
      <c r="G6274" s="13">
        <f t="shared" si="691"/>
        <v>1635153262</v>
      </c>
      <c r="H6274" s="13" t="str">
        <f t="shared" si="692"/>
        <v/>
      </c>
      <c r="I6274" s="13" t="str">
        <f t="shared" si="693"/>
        <v/>
      </c>
      <c r="J6274" s="13" t="str">
        <f t="shared" si="694"/>
        <v/>
      </c>
    </row>
    <row r="6275" spans="1:10" x14ac:dyDescent="0.25">
      <c r="A6275" s="12">
        <v>44494.385034722225</v>
      </c>
      <c r="B6275" s="6">
        <v>1635153267</v>
      </c>
      <c r="C6275" s="6">
        <v>3.4981900000000001</v>
      </c>
      <c r="D6275" s="13">
        <f t="shared" si="689"/>
        <v>5</v>
      </c>
      <c r="E6275" s="13">
        <f t="shared" si="690"/>
        <v>0</v>
      </c>
      <c r="F6275" s="13" t="str">
        <f t="shared" si="688"/>
        <v/>
      </c>
      <c r="G6275" s="13">
        <f t="shared" si="691"/>
        <v>1635153267</v>
      </c>
      <c r="H6275" s="13" t="str">
        <f t="shared" si="692"/>
        <v/>
      </c>
      <c r="I6275" s="13" t="str">
        <f t="shared" si="693"/>
        <v/>
      </c>
      <c r="J6275" s="13" t="str">
        <f t="shared" si="694"/>
        <v/>
      </c>
    </row>
    <row r="6276" spans="1:10" x14ac:dyDescent="0.25">
      <c r="A6276" s="12">
        <v>44494.385092592594</v>
      </c>
      <c r="B6276" s="6">
        <v>1635153272</v>
      </c>
      <c r="C6276" s="6">
        <v>3.5094699999999999</v>
      </c>
      <c r="D6276" s="13">
        <f t="shared" si="689"/>
        <v>5</v>
      </c>
      <c r="E6276" s="13">
        <f t="shared" si="690"/>
        <v>1.1279999999999735E-2</v>
      </c>
      <c r="F6276" s="13" t="str">
        <f t="shared" si="688"/>
        <v/>
      </c>
      <c r="G6276" s="13">
        <f t="shared" si="691"/>
        <v>1635153272</v>
      </c>
      <c r="H6276" s="13" t="str">
        <f t="shared" si="692"/>
        <v/>
      </c>
      <c r="I6276" s="13" t="str">
        <f t="shared" si="693"/>
        <v/>
      </c>
      <c r="J6276" s="13" t="str">
        <f t="shared" si="694"/>
        <v/>
      </c>
    </row>
    <row r="6277" spans="1:10" x14ac:dyDescent="0.25">
      <c r="A6277" s="12">
        <v>44494.385150462964</v>
      </c>
      <c r="B6277" s="6">
        <v>1635153277</v>
      </c>
      <c r="C6277" s="6">
        <v>3.4981900000000001</v>
      </c>
      <c r="D6277" s="13">
        <f t="shared" si="689"/>
        <v>5</v>
      </c>
      <c r="E6277" s="13">
        <f t="shared" si="690"/>
        <v>-1.1279999999999735E-2</v>
      </c>
      <c r="F6277" s="13" t="str">
        <f t="shared" si="688"/>
        <v/>
      </c>
      <c r="G6277" s="13">
        <f t="shared" si="691"/>
        <v>1635153277</v>
      </c>
      <c r="H6277" s="13" t="str">
        <f t="shared" si="692"/>
        <v/>
      </c>
      <c r="I6277" s="13" t="str">
        <f t="shared" si="693"/>
        <v/>
      </c>
      <c r="J6277" s="13" t="str">
        <f t="shared" si="694"/>
        <v/>
      </c>
    </row>
    <row r="6278" spans="1:10" x14ac:dyDescent="0.25">
      <c r="A6278" s="12">
        <v>44494.385208333333</v>
      </c>
      <c r="B6278" s="6">
        <v>1635153282</v>
      </c>
      <c r="C6278" s="6">
        <v>3.5094699999999999</v>
      </c>
      <c r="D6278" s="13">
        <f t="shared" si="689"/>
        <v>5</v>
      </c>
      <c r="E6278" s="13">
        <f t="shared" si="690"/>
        <v>1.1279999999999735E-2</v>
      </c>
      <c r="F6278" s="13" t="str">
        <f t="shared" si="688"/>
        <v/>
      </c>
      <c r="G6278" s="13">
        <f t="shared" si="691"/>
        <v>1635153282</v>
      </c>
      <c r="H6278" s="13" t="str">
        <f t="shared" si="692"/>
        <v/>
      </c>
      <c r="I6278" s="13" t="str">
        <f t="shared" si="693"/>
        <v/>
      </c>
      <c r="J6278" s="13" t="str">
        <f t="shared" si="694"/>
        <v/>
      </c>
    </row>
    <row r="6279" spans="1:10" x14ac:dyDescent="0.25">
      <c r="A6279" s="12">
        <v>44494.385266203702</v>
      </c>
      <c r="B6279" s="6">
        <v>1635153287</v>
      </c>
      <c r="C6279" s="6">
        <v>3.5094699999999999</v>
      </c>
      <c r="D6279" s="13">
        <f t="shared" si="689"/>
        <v>5</v>
      </c>
      <c r="E6279" s="13">
        <f t="shared" si="690"/>
        <v>0</v>
      </c>
      <c r="F6279" s="13" t="str">
        <f t="shared" si="688"/>
        <v/>
      </c>
      <c r="G6279" s="13">
        <f t="shared" si="691"/>
        <v>1635153287</v>
      </c>
      <c r="H6279" s="13" t="str">
        <f t="shared" si="692"/>
        <v/>
      </c>
      <c r="I6279" s="13" t="str">
        <f t="shared" si="693"/>
        <v/>
      </c>
      <c r="J6279" s="13" t="str">
        <f t="shared" si="694"/>
        <v/>
      </c>
    </row>
    <row r="6280" spans="1:10" x14ac:dyDescent="0.25">
      <c r="A6280" s="12">
        <v>44494.385324074072</v>
      </c>
      <c r="B6280" s="6">
        <v>1635153292</v>
      </c>
      <c r="C6280" s="6">
        <v>3.5062500000000001</v>
      </c>
      <c r="D6280" s="13">
        <f t="shared" si="689"/>
        <v>5</v>
      </c>
      <c r="E6280" s="13">
        <f t="shared" si="690"/>
        <v>-3.2199999999997786E-3</v>
      </c>
      <c r="F6280" s="13" t="str">
        <f t="shared" si="688"/>
        <v/>
      </c>
      <c r="G6280" s="13">
        <f t="shared" si="691"/>
        <v>1635153292</v>
      </c>
      <c r="H6280" s="13" t="str">
        <f t="shared" si="692"/>
        <v/>
      </c>
      <c r="I6280" s="13" t="str">
        <f t="shared" si="693"/>
        <v/>
      </c>
      <c r="J6280" s="13" t="str">
        <f t="shared" si="694"/>
        <v/>
      </c>
    </row>
    <row r="6281" spans="1:10" x14ac:dyDescent="0.25">
      <c r="A6281" s="12">
        <v>44494.385381944441</v>
      </c>
      <c r="B6281" s="6">
        <v>1635153297</v>
      </c>
      <c r="C6281" s="6">
        <v>3.4998</v>
      </c>
      <c r="D6281" s="13">
        <f t="shared" si="689"/>
        <v>5</v>
      </c>
      <c r="E6281" s="13">
        <f t="shared" si="690"/>
        <v>-6.4500000000000668E-3</v>
      </c>
      <c r="F6281" s="13" t="str">
        <f t="shared" ref="F6281:F6344" si="695">IF(ISNUMBER($C$3),IF(OR(ISNUMBER(F6280),$C6281&lt;=$C$3),$B6281,""),"")</f>
        <v/>
      </c>
      <c r="G6281" s="13">
        <f t="shared" si="691"/>
        <v>1635153297</v>
      </c>
      <c r="H6281" s="13" t="str">
        <f t="shared" si="692"/>
        <v/>
      </c>
      <c r="I6281" s="13" t="str">
        <f t="shared" si="693"/>
        <v/>
      </c>
      <c r="J6281" s="13" t="str">
        <f t="shared" si="694"/>
        <v/>
      </c>
    </row>
    <row r="6282" spans="1:10" x14ac:dyDescent="0.25">
      <c r="A6282" s="12">
        <v>44494.385439814818</v>
      </c>
      <c r="B6282" s="6">
        <v>1635153302</v>
      </c>
      <c r="C6282" s="6">
        <v>3.49336</v>
      </c>
      <c r="D6282" s="13">
        <f t="shared" ref="D6282:D6345" si="696">IF(ISNUMBER(B6281),B6282-B6281,"")</f>
        <v>5</v>
      </c>
      <c r="E6282" s="13">
        <f t="shared" ref="E6282:E6345" si="697">IF(ISNUMBER(C6281),C6282-C6281,"")</f>
        <v>-6.4400000000000013E-3</v>
      </c>
      <c r="F6282" s="13" t="str">
        <f t="shared" si="695"/>
        <v/>
      </c>
      <c r="G6282" s="13">
        <f t="shared" ref="G6282:G6345" si="698">IF(ISNUMBER($C$4),IF(OR(AND(ISNUMBER(G6281),F6282=""),AND(F6282="",$C6282&lt;=$C$4)),$B6282,""),"")</f>
        <v>1635153302</v>
      </c>
      <c r="H6282" s="13" t="str">
        <f t="shared" ref="H6282:H6345" si="699">IF(ISNUMBER($C$5),IF(OR(AND(ISNUMBER(H6281),G6282=""),AND(G6282="",$C6282&lt;=$C$5,$C6281&gt;$C$4)),$B6282,""),"")</f>
        <v/>
      </c>
      <c r="I6282" s="13" t="str">
        <f t="shared" ref="I6282:I6345" si="700">IF(ISNUMBER($C$5),IF(OR(AND(ISNUMBER(I6281),H6282=""),AND(H6282="",$C6282&lt;=$C$6,$C6281&gt;$C$5)),$B6282,""),"")</f>
        <v/>
      </c>
      <c r="J6282" s="13" t="str">
        <f t="shared" ref="J6282:J6345" si="701">IF(ISNUMBER(C$6),IF(AND(J6281&lt;&gt;"",$C6282&gt;C$6),$B6282,""),"")</f>
        <v/>
      </c>
    </row>
    <row r="6283" spans="1:10" x14ac:dyDescent="0.25">
      <c r="A6283" s="12">
        <v>44494.385497685187</v>
      </c>
      <c r="B6283" s="6">
        <v>1635153307</v>
      </c>
      <c r="C6283" s="6">
        <v>3.4949699999999999</v>
      </c>
      <c r="D6283" s="13">
        <f t="shared" si="696"/>
        <v>5</v>
      </c>
      <c r="E6283" s="13">
        <f t="shared" si="697"/>
        <v>1.6099999999998893E-3</v>
      </c>
      <c r="F6283" s="13" t="str">
        <f t="shared" si="695"/>
        <v/>
      </c>
      <c r="G6283" s="13">
        <f t="shared" si="698"/>
        <v>1635153307</v>
      </c>
      <c r="H6283" s="13" t="str">
        <f t="shared" si="699"/>
        <v/>
      </c>
      <c r="I6283" s="13" t="str">
        <f t="shared" si="700"/>
        <v/>
      </c>
      <c r="J6283" s="13" t="str">
        <f t="shared" si="701"/>
        <v/>
      </c>
    </row>
    <row r="6284" spans="1:10" x14ac:dyDescent="0.25">
      <c r="A6284" s="12">
        <v>44494.385555555556</v>
      </c>
      <c r="B6284" s="6">
        <v>1635153312</v>
      </c>
      <c r="C6284" s="6">
        <v>3.4949699999999999</v>
      </c>
      <c r="D6284" s="13">
        <f t="shared" si="696"/>
        <v>5</v>
      </c>
      <c r="E6284" s="13">
        <f t="shared" si="697"/>
        <v>0</v>
      </c>
      <c r="F6284" s="13" t="str">
        <f t="shared" si="695"/>
        <v/>
      </c>
      <c r="G6284" s="13">
        <f t="shared" si="698"/>
        <v>1635153312</v>
      </c>
      <c r="H6284" s="13" t="str">
        <f t="shared" si="699"/>
        <v/>
      </c>
      <c r="I6284" s="13" t="str">
        <f t="shared" si="700"/>
        <v/>
      </c>
      <c r="J6284" s="13" t="str">
        <f t="shared" si="701"/>
        <v/>
      </c>
    </row>
    <row r="6285" spans="1:10" x14ac:dyDescent="0.25">
      <c r="A6285" s="12">
        <v>44494.385613425926</v>
      </c>
      <c r="B6285" s="6">
        <v>1635153317</v>
      </c>
      <c r="C6285" s="6">
        <v>3.5094699999999999</v>
      </c>
      <c r="D6285" s="13">
        <f t="shared" si="696"/>
        <v>5</v>
      </c>
      <c r="E6285" s="13">
        <f t="shared" si="697"/>
        <v>1.4499999999999957E-2</v>
      </c>
      <c r="F6285" s="13" t="str">
        <f t="shared" si="695"/>
        <v/>
      </c>
      <c r="G6285" s="13">
        <f t="shared" si="698"/>
        <v>1635153317</v>
      </c>
      <c r="H6285" s="13" t="str">
        <f t="shared" si="699"/>
        <v/>
      </c>
      <c r="I6285" s="13" t="str">
        <f t="shared" si="700"/>
        <v/>
      </c>
      <c r="J6285" s="13" t="str">
        <f t="shared" si="701"/>
        <v/>
      </c>
    </row>
    <row r="6286" spans="1:10" x14ac:dyDescent="0.25">
      <c r="A6286" s="12">
        <v>44494.385671296295</v>
      </c>
      <c r="B6286" s="6">
        <v>1635153322</v>
      </c>
      <c r="C6286" s="6">
        <v>3.4901399999999998</v>
      </c>
      <c r="D6286" s="13">
        <f t="shared" si="696"/>
        <v>5</v>
      </c>
      <c r="E6286" s="13">
        <f t="shared" si="697"/>
        <v>-1.9330000000000069E-2</v>
      </c>
      <c r="F6286" s="13" t="str">
        <f t="shared" si="695"/>
        <v/>
      </c>
      <c r="G6286" s="13">
        <f t="shared" si="698"/>
        <v>1635153322</v>
      </c>
      <c r="H6286" s="13" t="str">
        <f t="shared" si="699"/>
        <v/>
      </c>
      <c r="I6286" s="13" t="str">
        <f t="shared" si="700"/>
        <v/>
      </c>
      <c r="J6286" s="13" t="str">
        <f t="shared" si="701"/>
        <v/>
      </c>
    </row>
    <row r="6287" spans="1:10" x14ac:dyDescent="0.25">
      <c r="A6287" s="12">
        <v>44494.385729166665</v>
      </c>
      <c r="B6287" s="6">
        <v>1635153327</v>
      </c>
      <c r="C6287" s="6">
        <v>3.4901399999999998</v>
      </c>
      <c r="D6287" s="13">
        <f t="shared" si="696"/>
        <v>5</v>
      </c>
      <c r="E6287" s="13">
        <f t="shared" si="697"/>
        <v>0</v>
      </c>
      <c r="F6287" s="13" t="str">
        <f t="shared" si="695"/>
        <v/>
      </c>
      <c r="G6287" s="13">
        <f t="shared" si="698"/>
        <v>1635153327</v>
      </c>
      <c r="H6287" s="13" t="str">
        <f t="shared" si="699"/>
        <v/>
      </c>
      <c r="I6287" s="13" t="str">
        <f t="shared" si="700"/>
        <v/>
      </c>
      <c r="J6287" s="13" t="str">
        <f t="shared" si="701"/>
        <v/>
      </c>
    </row>
    <row r="6288" spans="1:10" x14ac:dyDescent="0.25">
      <c r="A6288" s="12">
        <v>44494.385787037034</v>
      </c>
      <c r="B6288" s="6">
        <v>1635153332</v>
      </c>
      <c r="C6288" s="6">
        <v>3.5110800000000002</v>
      </c>
      <c r="D6288" s="13">
        <f t="shared" si="696"/>
        <v>5</v>
      </c>
      <c r="E6288" s="13">
        <f t="shared" si="697"/>
        <v>2.0940000000000403E-2</v>
      </c>
      <c r="F6288" s="13" t="str">
        <f t="shared" si="695"/>
        <v/>
      </c>
      <c r="G6288" s="13">
        <f t="shared" si="698"/>
        <v>1635153332</v>
      </c>
      <c r="H6288" s="13" t="str">
        <f t="shared" si="699"/>
        <v/>
      </c>
      <c r="I6288" s="13" t="str">
        <f t="shared" si="700"/>
        <v/>
      </c>
      <c r="J6288" s="13" t="str">
        <f t="shared" si="701"/>
        <v/>
      </c>
    </row>
    <row r="6289" spans="1:10" x14ac:dyDescent="0.25">
      <c r="A6289" s="12">
        <v>44494.385844907411</v>
      </c>
      <c r="B6289" s="6">
        <v>1635153337</v>
      </c>
      <c r="C6289" s="6">
        <v>3.4998</v>
      </c>
      <c r="D6289" s="13">
        <f t="shared" si="696"/>
        <v>5</v>
      </c>
      <c r="E6289" s="13">
        <f t="shared" si="697"/>
        <v>-1.1280000000000179E-2</v>
      </c>
      <c r="F6289" s="13" t="str">
        <f t="shared" si="695"/>
        <v/>
      </c>
      <c r="G6289" s="13">
        <f t="shared" si="698"/>
        <v>1635153337</v>
      </c>
      <c r="H6289" s="13" t="str">
        <f t="shared" si="699"/>
        <v/>
      </c>
      <c r="I6289" s="13" t="str">
        <f t="shared" si="700"/>
        <v/>
      </c>
      <c r="J6289" s="13" t="str">
        <f t="shared" si="701"/>
        <v/>
      </c>
    </row>
    <row r="6290" spans="1:10" x14ac:dyDescent="0.25">
      <c r="A6290" s="12">
        <v>44494.38590277778</v>
      </c>
      <c r="B6290" s="6">
        <v>1635153342</v>
      </c>
      <c r="C6290" s="6">
        <v>3.5062500000000001</v>
      </c>
      <c r="D6290" s="13">
        <f t="shared" si="696"/>
        <v>5</v>
      </c>
      <c r="E6290" s="13">
        <f t="shared" si="697"/>
        <v>6.4500000000000668E-3</v>
      </c>
      <c r="F6290" s="13" t="str">
        <f t="shared" si="695"/>
        <v/>
      </c>
      <c r="G6290" s="13">
        <f t="shared" si="698"/>
        <v>1635153342</v>
      </c>
      <c r="H6290" s="13" t="str">
        <f t="shared" si="699"/>
        <v/>
      </c>
      <c r="I6290" s="13" t="str">
        <f t="shared" si="700"/>
        <v/>
      </c>
      <c r="J6290" s="13" t="str">
        <f t="shared" si="701"/>
        <v/>
      </c>
    </row>
    <row r="6291" spans="1:10" x14ac:dyDescent="0.25">
      <c r="A6291" s="12">
        <v>44494.385960648149</v>
      </c>
      <c r="B6291" s="6">
        <v>1635153347</v>
      </c>
      <c r="C6291" s="6">
        <v>3.4949699999999999</v>
      </c>
      <c r="D6291" s="13">
        <f t="shared" si="696"/>
        <v>5</v>
      </c>
      <c r="E6291" s="13">
        <f t="shared" si="697"/>
        <v>-1.1280000000000179E-2</v>
      </c>
      <c r="F6291" s="13" t="str">
        <f t="shared" si="695"/>
        <v/>
      </c>
      <c r="G6291" s="13">
        <f t="shared" si="698"/>
        <v>1635153347</v>
      </c>
      <c r="H6291" s="13" t="str">
        <f t="shared" si="699"/>
        <v/>
      </c>
      <c r="I6291" s="13" t="str">
        <f t="shared" si="700"/>
        <v/>
      </c>
      <c r="J6291" s="13" t="str">
        <f t="shared" si="701"/>
        <v/>
      </c>
    </row>
    <row r="6292" spans="1:10" x14ac:dyDescent="0.25">
      <c r="A6292" s="12">
        <v>44494.386018518519</v>
      </c>
      <c r="B6292" s="6">
        <v>1635153352</v>
      </c>
      <c r="C6292" s="6">
        <v>3.5062500000000001</v>
      </c>
      <c r="D6292" s="13">
        <f t="shared" si="696"/>
        <v>5</v>
      </c>
      <c r="E6292" s="13">
        <f t="shared" si="697"/>
        <v>1.1280000000000179E-2</v>
      </c>
      <c r="F6292" s="13" t="str">
        <f t="shared" si="695"/>
        <v/>
      </c>
      <c r="G6292" s="13">
        <f t="shared" si="698"/>
        <v>1635153352</v>
      </c>
      <c r="H6292" s="13" t="str">
        <f t="shared" si="699"/>
        <v/>
      </c>
      <c r="I6292" s="13" t="str">
        <f t="shared" si="700"/>
        <v/>
      </c>
      <c r="J6292" s="13" t="str">
        <f t="shared" si="701"/>
        <v/>
      </c>
    </row>
    <row r="6293" spans="1:10" x14ac:dyDescent="0.25">
      <c r="A6293" s="12">
        <v>44494.386087962965</v>
      </c>
      <c r="B6293" s="6">
        <v>1635153358</v>
      </c>
      <c r="C6293" s="6">
        <v>3.50142</v>
      </c>
      <c r="D6293" s="13">
        <f t="shared" si="696"/>
        <v>6</v>
      </c>
      <c r="E6293" s="13">
        <f t="shared" si="697"/>
        <v>-4.830000000000112E-3</v>
      </c>
      <c r="F6293" s="13" t="str">
        <f t="shared" si="695"/>
        <v/>
      </c>
      <c r="G6293" s="13">
        <f t="shared" si="698"/>
        <v>1635153358</v>
      </c>
      <c r="H6293" s="13" t="str">
        <f t="shared" si="699"/>
        <v/>
      </c>
      <c r="I6293" s="13" t="str">
        <f t="shared" si="700"/>
        <v/>
      </c>
      <c r="J6293" s="13" t="str">
        <f t="shared" si="701"/>
        <v/>
      </c>
    </row>
    <row r="6294" spans="1:10" x14ac:dyDescent="0.25">
      <c r="A6294" s="12">
        <v>44494.386145833334</v>
      </c>
      <c r="B6294" s="6">
        <v>1635153363</v>
      </c>
      <c r="C6294" s="6">
        <v>3.4885199999999998</v>
      </c>
      <c r="D6294" s="13">
        <f t="shared" si="696"/>
        <v>5</v>
      </c>
      <c r="E6294" s="13">
        <f t="shared" si="697"/>
        <v>-1.2900000000000134E-2</v>
      </c>
      <c r="F6294" s="13" t="str">
        <f t="shared" si="695"/>
        <v/>
      </c>
      <c r="G6294" s="13">
        <f t="shared" si="698"/>
        <v>1635153363</v>
      </c>
      <c r="H6294" s="13" t="str">
        <f t="shared" si="699"/>
        <v/>
      </c>
      <c r="I6294" s="13" t="str">
        <f t="shared" si="700"/>
        <v/>
      </c>
      <c r="J6294" s="13" t="str">
        <f t="shared" si="701"/>
        <v/>
      </c>
    </row>
    <row r="6295" spans="1:10" x14ac:dyDescent="0.25">
      <c r="A6295" s="12">
        <v>44494.386203703703</v>
      </c>
      <c r="B6295" s="6">
        <v>1635153368</v>
      </c>
      <c r="C6295" s="6">
        <v>3.50142</v>
      </c>
      <c r="D6295" s="13">
        <f t="shared" si="696"/>
        <v>5</v>
      </c>
      <c r="E6295" s="13">
        <f t="shared" si="697"/>
        <v>1.2900000000000134E-2</v>
      </c>
      <c r="F6295" s="13" t="str">
        <f t="shared" si="695"/>
        <v/>
      </c>
      <c r="G6295" s="13">
        <f t="shared" si="698"/>
        <v>1635153368</v>
      </c>
      <c r="H6295" s="13" t="str">
        <f t="shared" si="699"/>
        <v/>
      </c>
      <c r="I6295" s="13" t="str">
        <f t="shared" si="700"/>
        <v/>
      </c>
      <c r="J6295" s="13" t="str">
        <f t="shared" si="701"/>
        <v/>
      </c>
    </row>
    <row r="6296" spans="1:10" x14ac:dyDescent="0.25">
      <c r="A6296" s="12">
        <v>44494.386261574073</v>
      </c>
      <c r="B6296" s="6">
        <v>1635153373</v>
      </c>
      <c r="C6296" s="6">
        <v>3.5030299999999999</v>
      </c>
      <c r="D6296" s="13">
        <f t="shared" si="696"/>
        <v>5</v>
      </c>
      <c r="E6296" s="13">
        <f t="shared" si="697"/>
        <v>1.6099999999998893E-3</v>
      </c>
      <c r="F6296" s="13" t="str">
        <f t="shared" si="695"/>
        <v/>
      </c>
      <c r="G6296" s="13">
        <f t="shared" si="698"/>
        <v>1635153373</v>
      </c>
      <c r="H6296" s="13" t="str">
        <f t="shared" si="699"/>
        <v/>
      </c>
      <c r="I6296" s="13" t="str">
        <f t="shared" si="700"/>
        <v/>
      </c>
      <c r="J6296" s="13" t="str">
        <f t="shared" si="701"/>
        <v/>
      </c>
    </row>
    <row r="6297" spans="1:10" x14ac:dyDescent="0.25">
      <c r="A6297" s="12">
        <v>44494.386319444442</v>
      </c>
      <c r="B6297" s="6">
        <v>1635153378</v>
      </c>
      <c r="C6297" s="6">
        <v>3.50142</v>
      </c>
      <c r="D6297" s="13">
        <f t="shared" si="696"/>
        <v>5</v>
      </c>
      <c r="E6297" s="13">
        <f t="shared" si="697"/>
        <v>-1.6099999999998893E-3</v>
      </c>
      <c r="F6297" s="13" t="str">
        <f t="shared" si="695"/>
        <v/>
      </c>
      <c r="G6297" s="13">
        <f t="shared" si="698"/>
        <v>1635153378</v>
      </c>
      <c r="H6297" s="13" t="str">
        <f t="shared" si="699"/>
        <v/>
      </c>
      <c r="I6297" s="13" t="str">
        <f t="shared" si="700"/>
        <v/>
      </c>
      <c r="J6297" s="13" t="str">
        <f t="shared" si="701"/>
        <v/>
      </c>
    </row>
    <row r="6298" spans="1:10" x14ac:dyDescent="0.25">
      <c r="A6298" s="12">
        <v>44494.386377314811</v>
      </c>
      <c r="B6298" s="6">
        <v>1635153383</v>
      </c>
      <c r="C6298" s="6">
        <v>3.4981900000000001</v>
      </c>
      <c r="D6298" s="13">
        <f t="shared" si="696"/>
        <v>5</v>
      </c>
      <c r="E6298" s="13">
        <f t="shared" si="697"/>
        <v>-3.2299999999998441E-3</v>
      </c>
      <c r="F6298" s="13" t="str">
        <f t="shared" si="695"/>
        <v/>
      </c>
      <c r="G6298" s="13">
        <f t="shared" si="698"/>
        <v>1635153383</v>
      </c>
      <c r="H6298" s="13" t="str">
        <f t="shared" si="699"/>
        <v/>
      </c>
      <c r="I6298" s="13" t="str">
        <f t="shared" si="700"/>
        <v/>
      </c>
      <c r="J6298" s="13" t="str">
        <f t="shared" si="701"/>
        <v/>
      </c>
    </row>
    <row r="6299" spans="1:10" x14ac:dyDescent="0.25">
      <c r="A6299" s="12">
        <v>44494.386435185188</v>
      </c>
      <c r="B6299" s="6">
        <v>1635153388</v>
      </c>
      <c r="C6299" s="6">
        <v>3.4998</v>
      </c>
      <c r="D6299" s="13">
        <f t="shared" si="696"/>
        <v>5</v>
      </c>
      <c r="E6299" s="13">
        <f t="shared" si="697"/>
        <v>1.6099999999998893E-3</v>
      </c>
      <c r="F6299" s="13" t="str">
        <f t="shared" si="695"/>
        <v/>
      </c>
      <c r="G6299" s="13">
        <f t="shared" si="698"/>
        <v>1635153388</v>
      </c>
      <c r="H6299" s="13" t="str">
        <f t="shared" si="699"/>
        <v/>
      </c>
      <c r="I6299" s="13" t="str">
        <f t="shared" si="700"/>
        <v/>
      </c>
      <c r="J6299" s="13" t="str">
        <f t="shared" si="701"/>
        <v/>
      </c>
    </row>
    <row r="6300" spans="1:10" x14ac:dyDescent="0.25">
      <c r="A6300" s="12">
        <v>44494.386493055557</v>
      </c>
      <c r="B6300" s="6">
        <v>1635153393</v>
      </c>
      <c r="C6300" s="6">
        <v>3.5062500000000001</v>
      </c>
      <c r="D6300" s="13">
        <f t="shared" si="696"/>
        <v>5</v>
      </c>
      <c r="E6300" s="13">
        <f t="shared" si="697"/>
        <v>6.4500000000000668E-3</v>
      </c>
      <c r="F6300" s="13" t="str">
        <f t="shared" si="695"/>
        <v/>
      </c>
      <c r="G6300" s="13">
        <f t="shared" si="698"/>
        <v>1635153393</v>
      </c>
      <c r="H6300" s="13" t="str">
        <f t="shared" si="699"/>
        <v/>
      </c>
      <c r="I6300" s="13" t="str">
        <f t="shared" si="700"/>
        <v/>
      </c>
      <c r="J6300" s="13" t="str">
        <f t="shared" si="701"/>
        <v/>
      </c>
    </row>
    <row r="6301" spans="1:10" x14ac:dyDescent="0.25">
      <c r="A6301" s="12">
        <v>44494.386550925927</v>
      </c>
      <c r="B6301" s="6">
        <v>1635153398</v>
      </c>
      <c r="C6301" s="6">
        <v>3.4998</v>
      </c>
      <c r="D6301" s="13">
        <f t="shared" si="696"/>
        <v>5</v>
      </c>
      <c r="E6301" s="13">
        <f t="shared" si="697"/>
        <v>-6.4500000000000668E-3</v>
      </c>
      <c r="F6301" s="13" t="str">
        <f t="shared" si="695"/>
        <v/>
      </c>
      <c r="G6301" s="13">
        <f t="shared" si="698"/>
        <v>1635153398</v>
      </c>
      <c r="H6301" s="13" t="str">
        <f t="shared" si="699"/>
        <v/>
      </c>
      <c r="I6301" s="13" t="str">
        <f t="shared" si="700"/>
        <v/>
      </c>
      <c r="J6301" s="13" t="str">
        <f t="shared" si="701"/>
        <v/>
      </c>
    </row>
    <row r="6302" spans="1:10" x14ac:dyDescent="0.25">
      <c r="A6302" s="12">
        <v>44494.386608796296</v>
      </c>
      <c r="B6302" s="6">
        <v>1635153403</v>
      </c>
      <c r="C6302" s="6">
        <v>3.49336</v>
      </c>
      <c r="D6302" s="13">
        <f t="shared" si="696"/>
        <v>5</v>
      </c>
      <c r="E6302" s="13">
        <f t="shared" si="697"/>
        <v>-6.4400000000000013E-3</v>
      </c>
      <c r="F6302" s="13" t="str">
        <f t="shared" si="695"/>
        <v/>
      </c>
      <c r="G6302" s="13">
        <f t="shared" si="698"/>
        <v>1635153403</v>
      </c>
      <c r="H6302" s="13" t="str">
        <f t="shared" si="699"/>
        <v/>
      </c>
      <c r="I6302" s="13" t="str">
        <f t="shared" si="700"/>
        <v/>
      </c>
      <c r="J6302" s="13" t="str">
        <f t="shared" si="701"/>
        <v/>
      </c>
    </row>
    <row r="6303" spans="1:10" x14ac:dyDescent="0.25">
      <c r="A6303" s="12">
        <v>44494.386666666665</v>
      </c>
      <c r="B6303" s="6">
        <v>1635153408</v>
      </c>
      <c r="C6303" s="6">
        <v>3.4949699999999999</v>
      </c>
      <c r="D6303" s="13">
        <f t="shared" si="696"/>
        <v>5</v>
      </c>
      <c r="E6303" s="13">
        <f t="shared" si="697"/>
        <v>1.6099999999998893E-3</v>
      </c>
      <c r="F6303" s="13" t="str">
        <f t="shared" si="695"/>
        <v/>
      </c>
      <c r="G6303" s="13">
        <f t="shared" si="698"/>
        <v>1635153408</v>
      </c>
      <c r="H6303" s="13" t="str">
        <f t="shared" si="699"/>
        <v/>
      </c>
      <c r="I6303" s="13" t="str">
        <f t="shared" si="700"/>
        <v/>
      </c>
      <c r="J6303" s="13" t="str">
        <f t="shared" si="701"/>
        <v/>
      </c>
    </row>
    <row r="6304" spans="1:10" x14ac:dyDescent="0.25">
      <c r="A6304" s="12">
        <v>44494.386724537035</v>
      </c>
      <c r="B6304" s="6">
        <v>1635153413</v>
      </c>
      <c r="C6304" s="6">
        <v>3.4917500000000001</v>
      </c>
      <c r="D6304" s="13">
        <f t="shared" si="696"/>
        <v>5</v>
      </c>
      <c r="E6304" s="13">
        <f t="shared" si="697"/>
        <v>-3.2199999999997786E-3</v>
      </c>
      <c r="F6304" s="13" t="str">
        <f t="shared" si="695"/>
        <v/>
      </c>
      <c r="G6304" s="13">
        <f t="shared" si="698"/>
        <v>1635153413</v>
      </c>
      <c r="H6304" s="13" t="str">
        <f t="shared" si="699"/>
        <v/>
      </c>
      <c r="I6304" s="13" t="str">
        <f t="shared" si="700"/>
        <v/>
      </c>
      <c r="J6304" s="13" t="str">
        <f t="shared" si="701"/>
        <v/>
      </c>
    </row>
    <row r="6305" spans="1:10" x14ac:dyDescent="0.25">
      <c r="A6305" s="12">
        <v>44494.386782407404</v>
      </c>
      <c r="B6305" s="6">
        <v>1635153418</v>
      </c>
      <c r="C6305" s="6">
        <v>3.5062500000000001</v>
      </c>
      <c r="D6305" s="13">
        <f t="shared" si="696"/>
        <v>5</v>
      </c>
      <c r="E6305" s="13">
        <f t="shared" si="697"/>
        <v>1.4499999999999957E-2</v>
      </c>
      <c r="F6305" s="13" t="str">
        <f t="shared" si="695"/>
        <v/>
      </c>
      <c r="G6305" s="13">
        <f t="shared" si="698"/>
        <v>1635153418</v>
      </c>
      <c r="H6305" s="13" t="str">
        <f t="shared" si="699"/>
        <v/>
      </c>
      <c r="I6305" s="13" t="str">
        <f t="shared" si="700"/>
        <v/>
      </c>
      <c r="J6305" s="13" t="str">
        <f t="shared" si="701"/>
        <v/>
      </c>
    </row>
    <row r="6306" spans="1:10" x14ac:dyDescent="0.25">
      <c r="A6306" s="12">
        <v>44494.386840277781</v>
      </c>
      <c r="B6306" s="6">
        <v>1635153423</v>
      </c>
      <c r="C6306" s="6">
        <v>3.4901399999999998</v>
      </c>
      <c r="D6306" s="13">
        <f t="shared" si="696"/>
        <v>5</v>
      </c>
      <c r="E6306" s="13">
        <f t="shared" si="697"/>
        <v>-1.6110000000000291E-2</v>
      </c>
      <c r="F6306" s="13" t="str">
        <f t="shared" si="695"/>
        <v/>
      </c>
      <c r="G6306" s="13">
        <f t="shared" si="698"/>
        <v>1635153423</v>
      </c>
      <c r="H6306" s="13" t="str">
        <f t="shared" si="699"/>
        <v/>
      </c>
      <c r="I6306" s="13" t="str">
        <f t="shared" si="700"/>
        <v/>
      </c>
      <c r="J6306" s="13" t="str">
        <f t="shared" si="701"/>
        <v/>
      </c>
    </row>
    <row r="6307" spans="1:10" x14ac:dyDescent="0.25">
      <c r="A6307" s="12">
        <v>44494.38689814815</v>
      </c>
      <c r="B6307" s="6">
        <v>1635153428</v>
      </c>
      <c r="C6307" s="6">
        <v>3.4949699999999999</v>
      </c>
      <c r="D6307" s="13">
        <f t="shared" si="696"/>
        <v>5</v>
      </c>
      <c r="E6307" s="13">
        <f t="shared" si="697"/>
        <v>4.830000000000112E-3</v>
      </c>
      <c r="F6307" s="13" t="str">
        <f t="shared" si="695"/>
        <v/>
      </c>
      <c r="G6307" s="13">
        <f t="shared" si="698"/>
        <v>1635153428</v>
      </c>
      <c r="H6307" s="13" t="str">
        <f t="shared" si="699"/>
        <v/>
      </c>
      <c r="I6307" s="13" t="str">
        <f t="shared" si="700"/>
        <v/>
      </c>
      <c r="J6307" s="13" t="str">
        <f t="shared" si="701"/>
        <v/>
      </c>
    </row>
    <row r="6308" spans="1:10" x14ac:dyDescent="0.25">
      <c r="A6308" s="12">
        <v>44494.386956018519</v>
      </c>
      <c r="B6308" s="6">
        <v>1635153433</v>
      </c>
      <c r="C6308" s="6">
        <v>3.5030299999999999</v>
      </c>
      <c r="D6308" s="13">
        <f t="shared" si="696"/>
        <v>5</v>
      </c>
      <c r="E6308" s="13">
        <f t="shared" si="697"/>
        <v>8.0599999999999561E-3</v>
      </c>
      <c r="F6308" s="13" t="str">
        <f t="shared" si="695"/>
        <v/>
      </c>
      <c r="G6308" s="13">
        <f t="shared" si="698"/>
        <v>1635153433</v>
      </c>
      <c r="H6308" s="13" t="str">
        <f t="shared" si="699"/>
        <v/>
      </c>
      <c r="I6308" s="13" t="str">
        <f t="shared" si="700"/>
        <v/>
      </c>
      <c r="J6308" s="13" t="str">
        <f t="shared" si="701"/>
        <v/>
      </c>
    </row>
    <row r="6309" spans="1:10" x14ac:dyDescent="0.25">
      <c r="A6309" s="12">
        <v>44494.387013888889</v>
      </c>
      <c r="B6309" s="6">
        <v>1635153438</v>
      </c>
      <c r="C6309" s="6">
        <v>3.4998</v>
      </c>
      <c r="D6309" s="13">
        <f t="shared" si="696"/>
        <v>5</v>
      </c>
      <c r="E6309" s="13">
        <f t="shared" si="697"/>
        <v>-3.2299999999998441E-3</v>
      </c>
      <c r="F6309" s="13" t="str">
        <f t="shared" si="695"/>
        <v/>
      </c>
      <c r="G6309" s="13">
        <f t="shared" si="698"/>
        <v>1635153438</v>
      </c>
      <c r="H6309" s="13" t="str">
        <f t="shared" si="699"/>
        <v/>
      </c>
      <c r="I6309" s="13" t="str">
        <f t="shared" si="700"/>
        <v/>
      </c>
      <c r="J6309" s="13" t="str">
        <f t="shared" si="701"/>
        <v/>
      </c>
    </row>
    <row r="6310" spans="1:10" x14ac:dyDescent="0.25">
      <c r="A6310" s="12">
        <v>44494.387083333335</v>
      </c>
      <c r="B6310" s="6">
        <v>1635153444</v>
      </c>
      <c r="C6310" s="6">
        <v>3.4949699999999999</v>
      </c>
      <c r="D6310" s="13">
        <f t="shared" si="696"/>
        <v>6</v>
      </c>
      <c r="E6310" s="13">
        <f t="shared" si="697"/>
        <v>-4.830000000000112E-3</v>
      </c>
      <c r="F6310" s="13" t="str">
        <f t="shared" si="695"/>
        <v/>
      </c>
      <c r="G6310" s="13">
        <f t="shared" si="698"/>
        <v>1635153444</v>
      </c>
      <c r="H6310" s="13" t="str">
        <f t="shared" si="699"/>
        <v/>
      </c>
      <c r="I6310" s="13" t="str">
        <f t="shared" si="700"/>
        <v/>
      </c>
      <c r="J6310" s="13" t="str">
        <f t="shared" si="701"/>
        <v/>
      </c>
    </row>
    <row r="6311" spans="1:10" x14ac:dyDescent="0.25">
      <c r="A6311" s="12">
        <v>44494.387141203704</v>
      </c>
      <c r="B6311" s="6">
        <v>1635153449</v>
      </c>
      <c r="C6311" s="6">
        <v>3.50142</v>
      </c>
      <c r="D6311" s="13">
        <f t="shared" si="696"/>
        <v>5</v>
      </c>
      <c r="E6311" s="13">
        <f t="shared" si="697"/>
        <v>6.4500000000000668E-3</v>
      </c>
      <c r="F6311" s="13" t="str">
        <f t="shared" si="695"/>
        <v/>
      </c>
      <c r="G6311" s="13">
        <f t="shared" si="698"/>
        <v>1635153449</v>
      </c>
      <c r="H6311" s="13" t="str">
        <f t="shared" si="699"/>
        <v/>
      </c>
      <c r="I6311" s="13" t="str">
        <f t="shared" si="700"/>
        <v/>
      </c>
      <c r="J6311" s="13" t="str">
        <f t="shared" si="701"/>
        <v/>
      </c>
    </row>
    <row r="6312" spans="1:10" x14ac:dyDescent="0.25">
      <c r="A6312" s="12">
        <v>44494.387199074074</v>
      </c>
      <c r="B6312" s="6">
        <v>1635153454</v>
      </c>
      <c r="C6312" s="6">
        <v>3.4949699999999999</v>
      </c>
      <c r="D6312" s="13">
        <f t="shared" si="696"/>
        <v>5</v>
      </c>
      <c r="E6312" s="13">
        <f t="shared" si="697"/>
        <v>-6.4500000000000668E-3</v>
      </c>
      <c r="F6312" s="13" t="str">
        <f t="shared" si="695"/>
        <v/>
      </c>
      <c r="G6312" s="13">
        <f t="shared" si="698"/>
        <v>1635153454</v>
      </c>
      <c r="H6312" s="13" t="str">
        <f t="shared" si="699"/>
        <v/>
      </c>
      <c r="I6312" s="13" t="str">
        <f t="shared" si="700"/>
        <v/>
      </c>
      <c r="J6312" s="13" t="str">
        <f t="shared" si="701"/>
        <v/>
      </c>
    </row>
    <row r="6313" spans="1:10" x14ac:dyDescent="0.25">
      <c r="A6313" s="12">
        <v>44494.387256944443</v>
      </c>
      <c r="B6313" s="6">
        <v>1635153459</v>
      </c>
      <c r="C6313" s="6">
        <v>3.5062500000000001</v>
      </c>
      <c r="D6313" s="13">
        <f t="shared" si="696"/>
        <v>5</v>
      </c>
      <c r="E6313" s="13">
        <f t="shared" si="697"/>
        <v>1.1280000000000179E-2</v>
      </c>
      <c r="F6313" s="13" t="str">
        <f t="shared" si="695"/>
        <v/>
      </c>
      <c r="G6313" s="13">
        <f t="shared" si="698"/>
        <v>1635153459</v>
      </c>
      <c r="H6313" s="13" t="str">
        <f t="shared" si="699"/>
        <v/>
      </c>
      <c r="I6313" s="13" t="str">
        <f t="shared" si="700"/>
        <v/>
      </c>
      <c r="J6313" s="13" t="str">
        <f t="shared" si="701"/>
        <v/>
      </c>
    </row>
    <row r="6314" spans="1:10" x14ac:dyDescent="0.25">
      <c r="A6314" s="12">
        <v>44494.387314814812</v>
      </c>
      <c r="B6314" s="6">
        <v>1635153464</v>
      </c>
      <c r="C6314" s="6">
        <v>3.4981900000000001</v>
      </c>
      <c r="D6314" s="13">
        <f t="shared" si="696"/>
        <v>5</v>
      </c>
      <c r="E6314" s="13">
        <f t="shared" si="697"/>
        <v>-8.0599999999999561E-3</v>
      </c>
      <c r="F6314" s="13" t="str">
        <f t="shared" si="695"/>
        <v/>
      </c>
      <c r="G6314" s="13">
        <f t="shared" si="698"/>
        <v>1635153464</v>
      </c>
      <c r="H6314" s="13" t="str">
        <f t="shared" si="699"/>
        <v/>
      </c>
      <c r="I6314" s="13" t="str">
        <f t="shared" si="700"/>
        <v/>
      </c>
      <c r="J6314" s="13" t="str">
        <f t="shared" si="701"/>
        <v/>
      </c>
    </row>
    <row r="6315" spans="1:10" x14ac:dyDescent="0.25">
      <c r="A6315" s="12">
        <v>44494.387372685182</v>
      </c>
      <c r="B6315" s="6">
        <v>1635153469</v>
      </c>
      <c r="C6315" s="6">
        <v>3.4965799999999998</v>
      </c>
      <c r="D6315" s="13">
        <f t="shared" si="696"/>
        <v>5</v>
      </c>
      <c r="E6315" s="13">
        <f t="shared" si="697"/>
        <v>-1.6100000000003334E-3</v>
      </c>
      <c r="F6315" s="13" t="str">
        <f t="shared" si="695"/>
        <v/>
      </c>
      <c r="G6315" s="13">
        <f t="shared" si="698"/>
        <v>1635153469</v>
      </c>
      <c r="H6315" s="13" t="str">
        <f t="shared" si="699"/>
        <v/>
      </c>
      <c r="I6315" s="13" t="str">
        <f t="shared" si="700"/>
        <v/>
      </c>
      <c r="J6315" s="13" t="str">
        <f t="shared" si="701"/>
        <v/>
      </c>
    </row>
    <row r="6316" spans="1:10" x14ac:dyDescent="0.25">
      <c r="A6316" s="12">
        <v>44494.387430555558</v>
      </c>
      <c r="B6316" s="6">
        <v>1635153474</v>
      </c>
      <c r="C6316" s="6">
        <v>3.49336</v>
      </c>
      <c r="D6316" s="13">
        <f t="shared" si="696"/>
        <v>5</v>
      </c>
      <c r="E6316" s="13">
        <f t="shared" si="697"/>
        <v>-3.2199999999997786E-3</v>
      </c>
      <c r="F6316" s="13" t="str">
        <f t="shared" si="695"/>
        <v/>
      </c>
      <c r="G6316" s="13">
        <f t="shared" si="698"/>
        <v>1635153474</v>
      </c>
      <c r="H6316" s="13" t="str">
        <f t="shared" si="699"/>
        <v/>
      </c>
      <c r="I6316" s="13" t="str">
        <f t="shared" si="700"/>
        <v/>
      </c>
      <c r="J6316" s="13" t="str">
        <f t="shared" si="701"/>
        <v/>
      </c>
    </row>
    <row r="6317" spans="1:10" x14ac:dyDescent="0.25">
      <c r="A6317" s="12">
        <v>44494.387488425928</v>
      </c>
      <c r="B6317" s="6">
        <v>1635153479</v>
      </c>
      <c r="C6317" s="6">
        <v>3.4949699999999999</v>
      </c>
      <c r="D6317" s="13">
        <f t="shared" si="696"/>
        <v>5</v>
      </c>
      <c r="E6317" s="13">
        <f t="shared" si="697"/>
        <v>1.6099999999998893E-3</v>
      </c>
      <c r="F6317" s="13" t="str">
        <f t="shared" si="695"/>
        <v/>
      </c>
      <c r="G6317" s="13">
        <f t="shared" si="698"/>
        <v>1635153479</v>
      </c>
      <c r="H6317" s="13" t="str">
        <f t="shared" si="699"/>
        <v/>
      </c>
      <c r="I6317" s="13" t="str">
        <f t="shared" si="700"/>
        <v/>
      </c>
      <c r="J6317" s="13" t="str">
        <f t="shared" si="701"/>
        <v/>
      </c>
    </row>
    <row r="6318" spans="1:10" x14ac:dyDescent="0.25">
      <c r="A6318" s="12">
        <v>44494.387546296297</v>
      </c>
      <c r="B6318" s="6">
        <v>1635153484</v>
      </c>
      <c r="C6318" s="6">
        <v>3.5062500000000001</v>
      </c>
      <c r="D6318" s="13">
        <f t="shared" si="696"/>
        <v>5</v>
      </c>
      <c r="E6318" s="13">
        <f t="shared" si="697"/>
        <v>1.1280000000000179E-2</v>
      </c>
      <c r="F6318" s="13" t="str">
        <f t="shared" si="695"/>
        <v/>
      </c>
      <c r="G6318" s="13">
        <f t="shared" si="698"/>
        <v>1635153484</v>
      </c>
      <c r="H6318" s="13" t="str">
        <f t="shared" si="699"/>
        <v/>
      </c>
      <c r="I6318" s="13" t="str">
        <f t="shared" si="700"/>
        <v/>
      </c>
      <c r="J6318" s="13" t="str">
        <f t="shared" si="701"/>
        <v/>
      </c>
    </row>
    <row r="6319" spans="1:10" x14ac:dyDescent="0.25">
      <c r="A6319" s="12">
        <v>44494.387604166666</v>
      </c>
      <c r="B6319" s="6">
        <v>1635153489</v>
      </c>
      <c r="C6319" s="6">
        <v>3.49336</v>
      </c>
      <c r="D6319" s="13">
        <f t="shared" si="696"/>
        <v>5</v>
      </c>
      <c r="E6319" s="13">
        <f t="shared" si="697"/>
        <v>-1.2890000000000068E-2</v>
      </c>
      <c r="F6319" s="13" t="str">
        <f t="shared" si="695"/>
        <v/>
      </c>
      <c r="G6319" s="13">
        <f t="shared" si="698"/>
        <v>1635153489</v>
      </c>
      <c r="H6319" s="13" t="str">
        <f t="shared" si="699"/>
        <v/>
      </c>
      <c r="I6319" s="13" t="str">
        <f t="shared" si="700"/>
        <v/>
      </c>
      <c r="J6319" s="13" t="str">
        <f t="shared" si="701"/>
        <v/>
      </c>
    </row>
    <row r="6320" spans="1:10" x14ac:dyDescent="0.25">
      <c r="A6320" s="12">
        <v>44494.387662037036</v>
      </c>
      <c r="B6320" s="6">
        <v>1635153494</v>
      </c>
      <c r="C6320" s="6">
        <v>3.4885199999999998</v>
      </c>
      <c r="D6320" s="13">
        <f t="shared" si="696"/>
        <v>5</v>
      </c>
      <c r="E6320" s="13">
        <f t="shared" si="697"/>
        <v>-4.8400000000001775E-3</v>
      </c>
      <c r="F6320" s="13" t="str">
        <f t="shared" si="695"/>
        <v/>
      </c>
      <c r="G6320" s="13">
        <f t="shared" si="698"/>
        <v>1635153494</v>
      </c>
      <c r="H6320" s="13" t="str">
        <f t="shared" si="699"/>
        <v/>
      </c>
      <c r="I6320" s="13" t="str">
        <f t="shared" si="700"/>
        <v/>
      </c>
      <c r="J6320" s="13" t="str">
        <f t="shared" si="701"/>
        <v/>
      </c>
    </row>
    <row r="6321" spans="1:10" x14ac:dyDescent="0.25">
      <c r="A6321" s="12">
        <v>44494.387719907405</v>
      </c>
      <c r="B6321" s="6">
        <v>1635153499</v>
      </c>
      <c r="C6321" s="6">
        <v>3.5062500000000001</v>
      </c>
      <c r="D6321" s="13">
        <f t="shared" si="696"/>
        <v>5</v>
      </c>
      <c r="E6321" s="13">
        <f t="shared" si="697"/>
        <v>1.7730000000000246E-2</v>
      </c>
      <c r="F6321" s="13" t="str">
        <f t="shared" si="695"/>
        <v/>
      </c>
      <c r="G6321" s="13">
        <f t="shared" si="698"/>
        <v>1635153499</v>
      </c>
      <c r="H6321" s="13" t="str">
        <f t="shared" si="699"/>
        <v/>
      </c>
      <c r="I6321" s="13" t="str">
        <f t="shared" si="700"/>
        <v/>
      </c>
      <c r="J6321" s="13" t="str">
        <f t="shared" si="701"/>
        <v/>
      </c>
    </row>
    <row r="6322" spans="1:10" x14ac:dyDescent="0.25">
      <c r="A6322" s="12">
        <v>44494.387777777774</v>
      </c>
      <c r="B6322" s="6">
        <v>1635153504</v>
      </c>
      <c r="C6322" s="6">
        <v>3.4901399999999998</v>
      </c>
      <c r="D6322" s="13">
        <f t="shared" si="696"/>
        <v>5</v>
      </c>
      <c r="E6322" s="13">
        <f t="shared" si="697"/>
        <v>-1.6110000000000291E-2</v>
      </c>
      <c r="F6322" s="13" t="str">
        <f t="shared" si="695"/>
        <v/>
      </c>
      <c r="G6322" s="13">
        <f t="shared" si="698"/>
        <v>1635153504</v>
      </c>
      <c r="H6322" s="13" t="str">
        <f t="shared" si="699"/>
        <v/>
      </c>
      <c r="I6322" s="13" t="str">
        <f t="shared" si="700"/>
        <v/>
      </c>
      <c r="J6322" s="13" t="str">
        <f t="shared" si="701"/>
        <v/>
      </c>
    </row>
    <row r="6323" spans="1:10" x14ac:dyDescent="0.25">
      <c r="A6323" s="12">
        <v>44494.387835648151</v>
      </c>
      <c r="B6323" s="6">
        <v>1635153509</v>
      </c>
      <c r="C6323" s="6">
        <v>3.4949699999999999</v>
      </c>
      <c r="D6323" s="13">
        <f t="shared" si="696"/>
        <v>5</v>
      </c>
      <c r="E6323" s="13">
        <f t="shared" si="697"/>
        <v>4.830000000000112E-3</v>
      </c>
      <c r="F6323" s="13" t="str">
        <f t="shared" si="695"/>
        <v/>
      </c>
      <c r="G6323" s="13">
        <f t="shared" si="698"/>
        <v>1635153509</v>
      </c>
      <c r="H6323" s="13" t="str">
        <f t="shared" si="699"/>
        <v/>
      </c>
      <c r="I6323" s="13" t="str">
        <f t="shared" si="700"/>
        <v/>
      </c>
      <c r="J6323" s="13" t="str">
        <f t="shared" si="701"/>
        <v/>
      </c>
    </row>
    <row r="6324" spans="1:10" x14ac:dyDescent="0.25">
      <c r="A6324" s="12">
        <v>44494.38790509259</v>
      </c>
      <c r="B6324" s="6">
        <v>1635153515</v>
      </c>
      <c r="C6324" s="6">
        <v>3.5062500000000001</v>
      </c>
      <c r="D6324" s="13">
        <f t="shared" si="696"/>
        <v>6</v>
      </c>
      <c r="E6324" s="13">
        <f t="shared" si="697"/>
        <v>1.1280000000000179E-2</v>
      </c>
      <c r="F6324" s="13" t="str">
        <f t="shared" si="695"/>
        <v/>
      </c>
      <c r="G6324" s="13">
        <f t="shared" si="698"/>
        <v>1635153515</v>
      </c>
      <c r="H6324" s="13" t="str">
        <f t="shared" si="699"/>
        <v/>
      </c>
      <c r="I6324" s="13" t="str">
        <f t="shared" si="700"/>
        <v/>
      </c>
      <c r="J6324" s="13" t="str">
        <f t="shared" si="701"/>
        <v/>
      </c>
    </row>
    <row r="6325" spans="1:10" x14ac:dyDescent="0.25">
      <c r="A6325" s="12">
        <v>44494.387962962966</v>
      </c>
      <c r="B6325" s="6">
        <v>1635153520</v>
      </c>
      <c r="C6325" s="6">
        <v>3.4965799999999998</v>
      </c>
      <c r="D6325" s="13">
        <f t="shared" si="696"/>
        <v>5</v>
      </c>
      <c r="E6325" s="13">
        <f t="shared" si="697"/>
        <v>-9.6700000000002895E-3</v>
      </c>
      <c r="F6325" s="13" t="str">
        <f t="shared" si="695"/>
        <v/>
      </c>
      <c r="G6325" s="13">
        <f t="shared" si="698"/>
        <v>1635153520</v>
      </c>
      <c r="H6325" s="13" t="str">
        <f t="shared" si="699"/>
        <v/>
      </c>
      <c r="I6325" s="13" t="str">
        <f t="shared" si="700"/>
        <v/>
      </c>
      <c r="J6325" s="13" t="str">
        <f t="shared" si="701"/>
        <v/>
      </c>
    </row>
    <row r="6326" spans="1:10" x14ac:dyDescent="0.25">
      <c r="A6326" s="12">
        <v>44494.388020833336</v>
      </c>
      <c r="B6326" s="6">
        <v>1635153525</v>
      </c>
      <c r="C6326" s="6">
        <v>3.5062500000000001</v>
      </c>
      <c r="D6326" s="13">
        <f t="shared" si="696"/>
        <v>5</v>
      </c>
      <c r="E6326" s="13">
        <f t="shared" si="697"/>
        <v>9.6700000000002895E-3</v>
      </c>
      <c r="F6326" s="13" t="str">
        <f t="shared" si="695"/>
        <v/>
      </c>
      <c r="G6326" s="13">
        <f t="shared" si="698"/>
        <v>1635153525</v>
      </c>
      <c r="H6326" s="13" t="str">
        <f t="shared" si="699"/>
        <v/>
      </c>
      <c r="I6326" s="13" t="str">
        <f t="shared" si="700"/>
        <v/>
      </c>
      <c r="J6326" s="13" t="str">
        <f t="shared" si="701"/>
        <v/>
      </c>
    </row>
    <row r="6327" spans="1:10" x14ac:dyDescent="0.25">
      <c r="A6327" s="12">
        <v>44494.388078703705</v>
      </c>
      <c r="B6327" s="6">
        <v>1635153530</v>
      </c>
      <c r="C6327" s="6">
        <v>3.5062500000000001</v>
      </c>
      <c r="D6327" s="13">
        <f t="shared" si="696"/>
        <v>5</v>
      </c>
      <c r="E6327" s="13">
        <f t="shared" si="697"/>
        <v>0</v>
      </c>
      <c r="F6327" s="13" t="str">
        <f t="shared" si="695"/>
        <v/>
      </c>
      <c r="G6327" s="13">
        <f t="shared" si="698"/>
        <v>1635153530</v>
      </c>
      <c r="H6327" s="13" t="str">
        <f t="shared" si="699"/>
        <v/>
      </c>
      <c r="I6327" s="13" t="str">
        <f t="shared" si="700"/>
        <v/>
      </c>
      <c r="J6327" s="13" t="str">
        <f t="shared" si="701"/>
        <v/>
      </c>
    </row>
    <row r="6328" spans="1:10" x14ac:dyDescent="0.25">
      <c r="A6328" s="12">
        <v>44494.388136574074</v>
      </c>
      <c r="B6328" s="6">
        <v>1635153535</v>
      </c>
      <c r="C6328" s="6">
        <v>3.49336</v>
      </c>
      <c r="D6328" s="13">
        <f t="shared" si="696"/>
        <v>5</v>
      </c>
      <c r="E6328" s="13">
        <f t="shared" si="697"/>
        <v>-1.2890000000000068E-2</v>
      </c>
      <c r="F6328" s="13" t="str">
        <f t="shared" si="695"/>
        <v/>
      </c>
      <c r="G6328" s="13">
        <f t="shared" si="698"/>
        <v>1635153535</v>
      </c>
      <c r="H6328" s="13" t="str">
        <f t="shared" si="699"/>
        <v/>
      </c>
      <c r="I6328" s="13" t="str">
        <f t="shared" si="700"/>
        <v/>
      </c>
      <c r="J6328" s="13" t="str">
        <f t="shared" si="701"/>
        <v/>
      </c>
    </row>
    <row r="6329" spans="1:10" x14ac:dyDescent="0.25">
      <c r="A6329" s="12">
        <v>44494.388194444444</v>
      </c>
      <c r="B6329" s="6">
        <v>1635153540</v>
      </c>
      <c r="C6329" s="6">
        <v>3.5062500000000001</v>
      </c>
      <c r="D6329" s="13">
        <f t="shared" si="696"/>
        <v>5</v>
      </c>
      <c r="E6329" s="13">
        <f t="shared" si="697"/>
        <v>1.2890000000000068E-2</v>
      </c>
      <c r="F6329" s="13" t="str">
        <f t="shared" si="695"/>
        <v/>
      </c>
      <c r="G6329" s="13">
        <f t="shared" si="698"/>
        <v>1635153540</v>
      </c>
      <c r="H6329" s="13" t="str">
        <f t="shared" si="699"/>
        <v/>
      </c>
      <c r="I6329" s="13" t="str">
        <f t="shared" si="700"/>
        <v/>
      </c>
      <c r="J6329" s="13" t="str">
        <f t="shared" si="701"/>
        <v/>
      </c>
    </row>
    <row r="6330" spans="1:10" x14ac:dyDescent="0.25">
      <c r="A6330" s="12">
        <v>44494.388252314813</v>
      </c>
      <c r="B6330" s="6">
        <v>1635153545</v>
      </c>
      <c r="C6330" s="6">
        <v>3.4981900000000001</v>
      </c>
      <c r="D6330" s="13">
        <f t="shared" si="696"/>
        <v>5</v>
      </c>
      <c r="E6330" s="13">
        <f t="shared" si="697"/>
        <v>-8.0599999999999561E-3</v>
      </c>
      <c r="F6330" s="13" t="str">
        <f t="shared" si="695"/>
        <v/>
      </c>
      <c r="G6330" s="13">
        <f t="shared" si="698"/>
        <v>1635153545</v>
      </c>
      <c r="H6330" s="13" t="str">
        <f t="shared" si="699"/>
        <v/>
      </c>
      <c r="I6330" s="13" t="str">
        <f t="shared" si="700"/>
        <v/>
      </c>
      <c r="J6330" s="13" t="str">
        <f t="shared" si="701"/>
        <v/>
      </c>
    </row>
    <row r="6331" spans="1:10" x14ac:dyDescent="0.25">
      <c r="A6331" s="12">
        <v>44494.388310185182</v>
      </c>
      <c r="B6331" s="6">
        <v>1635153550</v>
      </c>
      <c r="C6331" s="6">
        <v>3.48691</v>
      </c>
      <c r="D6331" s="13">
        <f t="shared" si="696"/>
        <v>5</v>
      </c>
      <c r="E6331" s="13">
        <f t="shared" si="697"/>
        <v>-1.1280000000000179E-2</v>
      </c>
      <c r="F6331" s="13" t="str">
        <f t="shared" si="695"/>
        <v/>
      </c>
      <c r="G6331" s="13">
        <f t="shared" si="698"/>
        <v>1635153550</v>
      </c>
      <c r="H6331" s="13" t="str">
        <f t="shared" si="699"/>
        <v/>
      </c>
      <c r="I6331" s="13" t="str">
        <f t="shared" si="700"/>
        <v/>
      </c>
      <c r="J6331" s="13" t="str">
        <f t="shared" si="701"/>
        <v/>
      </c>
    </row>
    <row r="6332" spans="1:10" x14ac:dyDescent="0.25">
      <c r="A6332" s="12">
        <v>44494.388368055559</v>
      </c>
      <c r="B6332" s="6">
        <v>1635153555</v>
      </c>
      <c r="C6332" s="6">
        <v>3.5062500000000001</v>
      </c>
      <c r="D6332" s="13">
        <f t="shared" si="696"/>
        <v>5</v>
      </c>
      <c r="E6332" s="13">
        <f t="shared" si="697"/>
        <v>1.9340000000000135E-2</v>
      </c>
      <c r="F6332" s="13" t="str">
        <f t="shared" si="695"/>
        <v/>
      </c>
      <c r="G6332" s="13">
        <f t="shared" si="698"/>
        <v>1635153555</v>
      </c>
      <c r="H6332" s="13" t="str">
        <f t="shared" si="699"/>
        <v/>
      </c>
      <c r="I6332" s="13" t="str">
        <f t="shared" si="700"/>
        <v/>
      </c>
      <c r="J6332" s="13" t="str">
        <f t="shared" si="701"/>
        <v/>
      </c>
    </row>
    <row r="6333" spans="1:10" x14ac:dyDescent="0.25">
      <c r="A6333" s="12">
        <v>44494.388425925928</v>
      </c>
      <c r="B6333" s="6">
        <v>1635153560</v>
      </c>
      <c r="C6333" s="6">
        <v>3.4998</v>
      </c>
      <c r="D6333" s="13">
        <f t="shared" si="696"/>
        <v>5</v>
      </c>
      <c r="E6333" s="13">
        <f t="shared" si="697"/>
        <v>-6.4500000000000668E-3</v>
      </c>
      <c r="F6333" s="13" t="str">
        <f t="shared" si="695"/>
        <v/>
      </c>
      <c r="G6333" s="13">
        <f t="shared" si="698"/>
        <v>1635153560</v>
      </c>
      <c r="H6333" s="13" t="str">
        <f t="shared" si="699"/>
        <v/>
      </c>
      <c r="I6333" s="13" t="str">
        <f t="shared" si="700"/>
        <v/>
      </c>
      <c r="J6333" s="13" t="str">
        <f t="shared" si="701"/>
        <v/>
      </c>
    </row>
    <row r="6334" spans="1:10" x14ac:dyDescent="0.25">
      <c r="A6334" s="12">
        <v>44494.388483796298</v>
      </c>
      <c r="B6334" s="6">
        <v>1635153565</v>
      </c>
      <c r="C6334" s="6">
        <v>3.49336</v>
      </c>
      <c r="D6334" s="13">
        <f t="shared" si="696"/>
        <v>5</v>
      </c>
      <c r="E6334" s="13">
        <f t="shared" si="697"/>
        <v>-6.4400000000000013E-3</v>
      </c>
      <c r="F6334" s="13" t="str">
        <f t="shared" si="695"/>
        <v/>
      </c>
      <c r="G6334" s="13">
        <f t="shared" si="698"/>
        <v>1635153565</v>
      </c>
      <c r="H6334" s="13" t="str">
        <f t="shared" si="699"/>
        <v/>
      </c>
      <c r="I6334" s="13" t="str">
        <f t="shared" si="700"/>
        <v/>
      </c>
      <c r="J6334" s="13" t="str">
        <f t="shared" si="701"/>
        <v/>
      </c>
    </row>
    <row r="6335" spans="1:10" x14ac:dyDescent="0.25">
      <c r="A6335" s="12">
        <v>44494.388541666667</v>
      </c>
      <c r="B6335" s="6">
        <v>1635153570</v>
      </c>
      <c r="C6335" s="6">
        <v>3.4998</v>
      </c>
      <c r="D6335" s="13">
        <f t="shared" si="696"/>
        <v>5</v>
      </c>
      <c r="E6335" s="13">
        <f t="shared" si="697"/>
        <v>6.4400000000000013E-3</v>
      </c>
      <c r="F6335" s="13" t="str">
        <f t="shared" si="695"/>
        <v/>
      </c>
      <c r="G6335" s="13">
        <f t="shared" si="698"/>
        <v>1635153570</v>
      </c>
      <c r="H6335" s="13" t="str">
        <f t="shared" si="699"/>
        <v/>
      </c>
      <c r="I6335" s="13" t="str">
        <f t="shared" si="700"/>
        <v/>
      </c>
      <c r="J6335" s="13" t="str">
        <f t="shared" si="701"/>
        <v/>
      </c>
    </row>
    <row r="6336" spans="1:10" x14ac:dyDescent="0.25">
      <c r="A6336" s="12">
        <v>44494.388599537036</v>
      </c>
      <c r="B6336" s="6">
        <v>1635153575</v>
      </c>
      <c r="C6336" s="6">
        <v>3.4998</v>
      </c>
      <c r="D6336" s="13">
        <f t="shared" si="696"/>
        <v>5</v>
      </c>
      <c r="E6336" s="13">
        <f t="shared" si="697"/>
        <v>0</v>
      </c>
      <c r="F6336" s="13" t="str">
        <f t="shared" si="695"/>
        <v/>
      </c>
      <c r="G6336" s="13">
        <f t="shared" si="698"/>
        <v>1635153575</v>
      </c>
      <c r="H6336" s="13" t="str">
        <f t="shared" si="699"/>
        <v/>
      </c>
      <c r="I6336" s="13" t="str">
        <f t="shared" si="700"/>
        <v/>
      </c>
      <c r="J6336" s="13" t="str">
        <f t="shared" si="701"/>
        <v/>
      </c>
    </row>
    <row r="6337" spans="1:10" x14ac:dyDescent="0.25">
      <c r="A6337" s="12">
        <v>44494.388657407406</v>
      </c>
      <c r="B6337" s="6">
        <v>1635153580</v>
      </c>
      <c r="C6337" s="6">
        <v>3.49336</v>
      </c>
      <c r="D6337" s="13">
        <f t="shared" si="696"/>
        <v>5</v>
      </c>
      <c r="E6337" s="13">
        <f t="shared" si="697"/>
        <v>-6.4400000000000013E-3</v>
      </c>
      <c r="F6337" s="13" t="str">
        <f t="shared" si="695"/>
        <v/>
      </c>
      <c r="G6337" s="13">
        <f t="shared" si="698"/>
        <v>1635153580</v>
      </c>
      <c r="H6337" s="13" t="str">
        <f t="shared" si="699"/>
        <v/>
      </c>
      <c r="I6337" s="13" t="str">
        <f t="shared" si="700"/>
        <v/>
      </c>
      <c r="J6337" s="13" t="str">
        <f t="shared" si="701"/>
        <v/>
      </c>
    </row>
    <row r="6338" spans="1:10" x14ac:dyDescent="0.25">
      <c r="A6338" s="12">
        <v>44494.388703703706</v>
      </c>
      <c r="B6338" s="6">
        <v>1635153584</v>
      </c>
      <c r="C6338" s="6">
        <v>3.49336</v>
      </c>
      <c r="D6338" s="13">
        <f t="shared" si="696"/>
        <v>4</v>
      </c>
      <c r="E6338" s="13">
        <f t="shared" si="697"/>
        <v>0</v>
      </c>
      <c r="F6338" s="13" t="str">
        <f t="shared" si="695"/>
        <v/>
      </c>
      <c r="G6338" s="13">
        <f t="shared" si="698"/>
        <v>1635153584</v>
      </c>
      <c r="H6338" s="13" t="str">
        <f t="shared" si="699"/>
        <v/>
      </c>
      <c r="I6338" s="13" t="str">
        <f t="shared" si="700"/>
        <v/>
      </c>
      <c r="J6338" s="13" t="str">
        <f t="shared" si="701"/>
        <v/>
      </c>
    </row>
    <row r="6339" spans="1:10" x14ac:dyDescent="0.25">
      <c r="A6339" s="12">
        <v>44494.388761574075</v>
      </c>
      <c r="B6339" s="6">
        <v>1635153589</v>
      </c>
      <c r="C6339" s="6">
        <v>3.4981900000000001</v>
      </c>
      <c r="D6339" s="13">
        <f t="shared" si="696"/>
        <v>5</v>
      </c>
      <c r="E6339" s="13">
        <f t="shared" si="697"/>
        <v>4.830000000000112E-3</v>
      </c>
      <c r="F6339" s="13" t="str">
        <f t="shared" si="695"/>
        <v/>
      </c>
      <c r="G6339" s="13">
        <f t="shared" si="698"/>
        <v>1635153589</v>
      </c>
      <c r="H6339" s="13" t="str">
        <f t="shared" si="699"/>
        <v/>
      </c>
      <c r="I6339" s="13" t="str">
        <f t="shared" si="700"/>
        <v/>
      </c>
      <c r="J6339" s="13" t="str">
        <f t="shared" si="701"/>
        <v/>
      </c>
    </row>
    <row r="6340" spans="1:10" x14ac:dyDescent="0.25">
      <c r="A6340" s="12">
        <v>44494.388819444444</v>
      </c>
      <c r="B6340" s="6">
        <v>1635153594</v>
      </c>
      <c r="C6340" s="6">
        <v>3.5062500000000001</v>
      </c>
      <c r="D6340" s="13">
        <f t="shared" si="696"/>
        <v>5</v>
      </c>
      <c r="E6340" s="13">
        <f t="shared" si="697"/>
        <v>8.0599999999999561E-3</v>
      </c>
      <c r="F6340" s="13" t="str">
        <f t="shared" si="695"/>
        <v/>
      </c>
      <c r="G6340" s="13">
        <f t="shared" si="698"/>
        <v>1635153594</v>
      </c>
      <c r="H6340" s="13" t="str">
        <f t="shared" si="699"/>
        <v/>
      </c>
      <c r="I6340" s="13" t="str">
        <f t="shared" si="700"/>
        <v/>
      </c>
      <c r="J6340" s="13" t="str">
        <f t="shared" si="701"/>
        <v/>
      </c>
    </row>
    <row r="6341" spans="1:10" x14ac:dyDescent="0.25">
      <c r="A6341" s="12">
        <v>44494.388877314814</v>
      </c>
      <c r="B6341" s="6">
        <v>1635153599</v>
      </c>
      <c r="C6341" s="6">
        <v>3.4981900000000001</v>
      </c>
      <c r="D6341" s="13">
        <f t="shared" si="696"/>
        <v>5</v>
      </c>
      <c r="E6341" s="13">
        <f t="shared" si="697"/>
        <v>-8.0599999999999561E-3</v>
      </c>
      <c r="F6341" s="13" t="str">
        <f t="shared" si="695"/>
        <v/>
      </c>
      <c r="G6341" s="13">
        <f t="shared" si="698"/>
        <v>1635153599</v>
      </c>
      <c r="H6341" s="13" t="str">
        <f t="shared" si="699"/>
        <v/>
      </c>
      <c r="I6341" s="13" t="str">
        <f t="shared" si="700"/>
        <v/>
      </c>
      <c r="J6341" s="13" t="str">
        <f t="shared" si="701"/>
        <v/>
      </c>
    </row>
    <row r="6342" spans="1:10" x14ac:dyDescent="0.25">
      <c r="A6342" s="12">
        <v>44494.388935185183</v>
      </c>
      <c r="B6342" s="6">
        <v>1635153604</v>
      </c>
      <c r="C6342" s="6">
        <v>3.4981900000000001</v>
      </c>
      <c r="D6342" s="13">
        <f t="shared" si="696"/>
        <v>5</v>
      </c>
      <c r="E6342" s="13">
        <f t="shared" si="697"/>
        <v>0</v>
      </c>
      <c r="F6342" s="13" t="str">
        <f t="shared" si="695"/>
        <v/>
      </c>
      <c r="G6342" s="13">
        <f t="shared" si="698"/>
        <v>1635153604</v>
      </c>
      <c r="H6342" s="13" t="str">
        <f t="shared" si="699"/>
        <v/>
      </c>
      <c r="I6342" s="13" t="str">
        <f t="shared" si="700"/>
        <v/>
      </c>
      <c r="J6342" s="13" t="str">
        <f t="shared" si="701"/>
        <v/>
      </c>
    </row>
    <row r="6343" spans="1:10" x14ac:dyDescent="0.25">
      <c r="A6343" s="12">
        <v>44494.388993055552</v>
      </c>
      <c r="B6343" s="6">
        <v>1635153609</v>
      </c>
      <c r="C6343" s="6">
        <v>3.4917500000000001</v>
      </c>
      <c r="D6343" s="13">
        <f t="shared" si="696"/>
        <v>5</v>
      </c>
      <c r="E6343" s="13">
        <f t="shared" si="697"/>
        <v>-6.4400000000000013E-3</v>
      </c>
      <c r="F6343" s="13" t="str">
        <f t="shared" si="695"/>
        <v/>
      </c>
      <c r="G6343" s="13">
        <f t="shared" si="698"/>
        <v>1635153609</v>
      </c>
      <c r="H6343" s="13" t="str">
        <f t="shared" si="699"/>
        <v/>
      </c>
      <c r="I6343" s="13" t="str">
        <f t="shared" si="700"/>
        <v/>
      </c>
      <c r="J6343" s="13" t="str">
        <f t="shared" si="701"/>
        <v/>
      </c>
    </row>
    <row r="6344" spans="1:10" x14ac:dyDescent="0.25">
      <c r="A6344" s="12">
        <v>44494.389050925929</v>
      </c>
      <c r="B6344" s="6">
        <v>1635153614</v>
      </c>
      <c r="C6344" s="6">
        <v>3.4965799999999998</v>
      </c>
      <c r="D6344" s="13">
        <f t="shared" si="696"/>
        <v>5</v>
      </c>
      <c r="E6344" s="13">
        <f t="shared" si="697"/>
        <v>4.8299999999996679E-3</v>
      </c>
      <c r="F6344" s="13" t="str">
        <f t="shared" si="695"/>
        <v/>
      </c>
      <c r="G6344" s="13">
        <f t="shared" si="698"/>
        <v>1635153614</v>
      </c>
      <c r="H6344" s="13" t="str">
        <f t="shared" si="699"/>
        <v/>
      </c>
      <c r="I6344" s="13" t="str">
        <f t="shared" si="700"/>
        <v/>
      </c>
      <c r="J6344" s="13" t="str">
        <f t="shared" si="701"/>
        <v/>
      </c>
    </row>
    <row r="6345" spans="1:10" x14ac:dyDescent="0.25">
      <c r="A6345" s="12">
        <v>44494.389120370368</v>
      </c>
      <c r="B6345" s="6">
        <v>1635153620</v>
      </c>
      <c r="C6345" s="6">
        <v>3.4949699999999999</v>
      </c>
      <c r="D6345" s="13">
        <f t="shared" si="696"/>
        <v>6</v>
      </c>
      <c r="E6345" s="13">
        <f t="shared" si="697"/>
        <v>-1.6099999999998893E-3</v>
      </c>
      <c r="F6345" s="13" t="str">
        <f t="shared" ref="F6345:F6408" si="702">IF(ISNUMBER($C$3),IF(OR(ISNUMBER(F6344),$C6345&lt;=$C$3),$B6345,""),"")</f>
        <v/>
      </c>
      <c r="G6345" s="13">
        <f t="shared" si="698"/>
        <v>1635153620</v>
      </c>
      <c r="H6345" s="13" t="str">
        <f t="shared" si="699"/>
        <v/>
      </c>
      <c r="I6345" s="13" t="str">
        <f t="shared" si="700"/>
        <v/>
      </c>
      <c r="J6345" s="13" t="str">
        <f t="shared" si="701"/>
        <v/>
      </c>
    </row>
    <row r="6346" spans="1:10" x14ac:dyDescent="0.25">
      <c r="A6346" s="12">
        <v>44494.389178240737</v>
      </c>
      <c r="B6346" s="6">
        <v>1635153625</v>
      </c>
      <c r="C6346" s="6">
        <v>3.4965799999999998</v>
      </c>
      <c r="D6346" s="13">
        <f t="shared" ref="D6346:D6409" si="703">IF(ISNUMBER(B6345),B6346-B6345,"")</f>
        <v>5</v>
      </c>
      <c r="E6346" s="13">
        <f t="shared" ref="E6346:E6409" si="704">IF(ISNUMBER(C6345),C6346-C6345,"")</f>
        <v>1.6099999999998893E-3</v>
      </c>
      <c r="F6346" s="13" t="str">
        <f t="shared" si="702"/>
        <v/>
      </c>
      <c r="G6346" s="13">
        <f t="shared" ref="G6346:G6409" si="705">IF(ISNUMBER($C$4),IF(OR(AND(ISNUMBER(G6345),F6346=""),AND(F6346="",$C6346&lt;=$C$4)),$B6346,""),"")</f>
        <v>1635153625</v>
      </c>
      <c r="H6346" s="13" t="str">
        <f t="shared" ref="H6346:H6409" si="706">IF(ISNUMBER($C$5),IF(OR(AND(ISNUMBER(H6345),G6346=""),AND(G6346="",$C6346&lt;=$C$5,$C6345&gt;$C$4)),$B6346,""),"")</f>
        <v/>
      </c>
      <c r="I6346" s="13" t="str">
        <f t="shared" ref="I6346:I6409" si="707">IF(ISNUMBER($C$5),IF(OR(AND(ISNUMBER(I6345),H6346=""),AND(H6346="",$C6346&lt;=$C$6,$C6345&gt;$C$5)),$B6346,""),"")</f>
        <v/>
      </c>
      <c r="J6346" s="13" t="str">
        <f t="shared" ref="J6346:J6409" si="708">IF(ISNUMBER(C$6),IF(AND(J6345&lt;&gt;"",$C6346&gt;C$6),$B6346,""),"")</f>
        <v/>
      </c>
    </row>
    <row r="6347" spans="1:10" x14ac:dyDescent="0.25">
      <c r="A6347" s="12">
        <v>44494.389236111114</v>
      </c>
      <c r="B6347" s="6">
        <v>1635153630</v>
      </c>
      <c r="C6347" s="6">
        <v>3.5062500000000001</v>
      </c>
      <c r="D6347" s="13">
        <f t="shared" si="703"/>
        <v>5</v>
      </c>
      <c r="E6347" s="13">
        <f t="shared" si="704"/>
        <v>9.6700000000002895E-3</v>
      </c>
      <c r="F6347" s="13" t="str">
        <f t="shared" si="702"/>
        <v/>
      </c>
      <c r="G6347" s="13">
        <f t="shared" si="705"/>
        <v>1635153630</v>
      </c>
      <c r="H6347" s="13" t="str">
        <f t="shared" si="706"/>
        <v/>
      </c>
      <c r="I6347" s="13" t="str">
        <f t="shared" si="707"/>
        <v/>
      </c>
      <c r="J6347" s="13" t="str">
        <f t="shared" si="708"/>
        <v/>
      </c>
    </row>
    <row r="6348" spans="1:10" x14ac:dyDescent="0.25">
      <c r="A6348" s="12">
        <v>44494.389293981483</v>
      </c>
      <c r="B6348" s="6">
        <v>1635153635</v>
      </c>
      <c r="C6348" s="6">
        <v>3.4853000000000001</v>
      </c>
      <c r="D6348" s="13">
        <f t="shared" si="703"/>
        <v>5</v>
      </c>
      <c r="E6348" s="13">
        <f t="shared" si="704"/>
        <v>-2.0950000000000024E-2</v>
      </c>
      <c r="F6348" s="13" t="str">
        <f t="shared" si="702"/>
        <v/>
      </c>
      <c r="G6348" s="13">
        <f t="shared" si="705"/>
        <v>1635153635</v>
      </c>
      <c r="H6348" s="13" t="str">
        <f t="shared" si="706"/>
        <v/>
      </c>
      <c r="I6348" s="13" t="str">
        <f t="shared" si="707"/>
        <v/>
      </c>
      <c r="J6348" s="13" t="str">
        <f t="shared" si="708"/>
        <v/>
      </c>
    </row>
    <row r="6349" spans="1:10" x14ac:dyDescent="0.25">
      <c r="A6349" s="12">
        <v>44494.389351851853</v>
      </c>
      <c r="B6349" s="6">
        <v>1635153640</v>
      </c>
      <c r="C6349" s="6">
        <v>3.50142</v>
      </c>
      <c r="D6349" s="13">
        <f t="shared" si="703"/>
        <v>5</v>
      </c>
      <c r="E6349" s="13">
        <f t="shared" si="704"/>
        <v>1.6119999999999912E-2</v>
      </c>
      <c r="F6349" s="13" t="str">
        <f t="shared" si="702"/>
        <v/>
      </c>
      <c r="G6349" s="13">
        <f t="shared" si="705"/>
        <v>1635153640</v>
      </c>
      <c r="H6349" s="13" t="str">
        <f t="shared" si="706"/>
        <v/>
      </c>
      <c r="I6349" s="13" t="str">
        <f t="shared" si="707"/>
        <v/>
      </c>
      <c r="J6349" s="13" t="str">
        <f t="shared" si="708"/>
        <v/>
      </c>
    </row>
    <row r="6350" spans="1:10" x14ac:dyDescent="0.25">
      <c r="A6350" s="12">
        <v>44494.389409722222</v>
      </c>
      <c r="B6350" s="6">
        <v>1635153645</v>
      </c>
      <c r="C6350" s="6">
        <v>3.4981900000000001</v>
      </c>
      <c r="D6350" s="13">
        <f t="shared" si="703"/>
        <v>5</v>
      </c>
      <c r="E6350" s="13">
        <f t="shared" si="704"/>
        <v>-3.2299999999998441E-3</v>
      </c>
      <c r="F6350" s="13" t="str">
        <f t="shared" si="702"/>
        <v/>
      </c>
      <c r="G6350" s="13">
        <f t="shared" si="705"/>
        <v>1635153645</v>
      </c>
      <c r="H6350" s="13" t="str">
        <f t="shared" si="706"/>
        <v/>
      </c>
      <c r="I6350" s="13" t="str">
        <f t="shared" si="707"/>
        <v/>
      </c>
      <c r="J6350" s="13" t="str">
        <f t="shared" si="708"/>
        <v/>
      </c>
    </row>
    <row r="6351" spans="1:10" x14ac:dyDescent="0.25">
      <c r="A6351" s="12">
        <v>44494.389467592591</v>
      </c>
      <c r="B6351" s="6">
        <v>1635153650</v>
      </c>
      <c r="C6351" s="6">
        <v>3.4949699999999999</v>
      </c>
      <c r="D6351" s="13">
        <f t="shared" si="703"/>
        <v>5</v>
      </c>
      <c r="E6351" s="13">
        <f t="shared" si="704"/>
        <v>-3.2200000000002227E-3</v>
      </c>
      <c r="F6351" s="13" t="str">
        <f t="shared" si="702"/>
        <v/>
      </c>
      <c r="G6351" s="13">
        <f t="shared" si="705"/>
        <v>1635153650</v>
      </c>
      <c r="H6351" s="13" t="str">
        <f t="shared" si="706"/>
        <v/>
      </c>
      <c r="I6351" s="13" t="str">
        <f t="shared" si="707"/>
        <v/>
      </c>
      <c r="J6351" s="13" t="str">
        <f t="shared" si="708"/>
        <v/>
      </c>
    </row>
    <row r="6352" spans="1:10" x14ac:dyDescent="0.25">
      <c r="A6352" s="12">
        <v>44494.389525462961</v>
      </c>
      <c r="B6352" s="6">
        <v>1635153655</v>
      </c>
      <c r="C6352" s="6">
        <v>3.4981900000000001</v>
      </c>
      <c r="D6352" s="13">
        <f t="shared" si="703"/>
        <v>5</v>
      </c>
      <c r="E6352" s="13">
        <f t="shared" si="704"/>
        <v>3.2200000000002227E-3</v>
      </c>
      <c r="F6352" s="13" t="str">
        <f t="shared" si="702"/>
        <v/>
      </c>
      <c r="G6352" s="13">
        <f t="shared" si="705"/>
        <v>1635153655</v>
      </c>
      <c r="H6352" s="13" t="str">
        <f t="shared" si="706"/>
        <v/>
      </c>
      <c r="I6352" s="13" t="str">
        <f t="shared" si="707"/>
        <v/>
      </c>
      <c r="J6352" s="13" t="str">
        <f t="shared" si="708"/>
        <v/>
      </c>
    </row>
    <row r="6353" spans="1:10" x14ac:dyDescent="0.25">
      <c r="A6353" s="12">
        <v>44494.38958333333</v>
      </c>
      <c r="B6353" s="6">
        <v>1635153660</v>
      </c>
      <c r="C6353" s="6">
        <v>3.50142</v>
      </c>
      <c r="D6353" s="13">
        <f t="shared" si="703"/>
        <v>5</v>
      </c>
      <c r="E6353" s="13">
        <f t="shared" si="704"/>
        <v>3.2299999999998441E-3</v>
      </c>
      <c r="F6353" s="13" t="str">
        <f t="shared" si="702"/>
        <v/>
      </c>
      <c r="G6353" s="13">
        <f t="shared" si="705"/>
        <v>1635153660</v>
      </c>
      <c r="H6353" s="13" t="str">
        <f t="shared" si="706"/>
        <v/>
      </c>
      <c r="I6353" s="13" t="str">
        <f t="shared" si="707"/>
        <v/>
      </c>
      <c r="J6353" s="13" t="str">
        <f t="shared" si="708"/>
        <v/>
      </c>
    </row>
    <row r="6354" spans="1:10" x14ac:dyDescent="0.25">
      <c r="A6354" s="12">
        <v>44494.389641203707</v>
      </c>
      <c r="B6354" s="6">
        <v>1635153665</v>
      </c>
      <c r="C6354" s="6">
        <v>3.4949699999999999</v>
      </c>
      <c r="D6354" s="13">
        <f t="shared" si="703"/>
        <v>5</v>
      </c>
      <c r="E6354" s="13">
        <f t="shared" si="704"/>
        <v>-6.4500000000000668E-3</v>
      </c>
      <c r="F6354" s="13" t="str">
        <f t="shared" si="702"/>
        <v/>
      </c>
      <c r="G6354" s="13">
        <f t="shared" si="705"/>
        <v>1635153665</v>
      </c>
      <c r="H6354" s="13" t="str">
        <f t="shared" si="706"/>
        <v/>
      </c>
      <c r="I6354" s="13" t="str">
        <f t="shared" si="707"/>
        <v/>
      </c>
      <c r="J6354" s="13" t="str">
        <f t="shared" si="708"/>
        <v/>
      </c>
    </row>
    <row r="6355" spans="1:10" x14ac:dyDescent="0.25">
      <c r="A6355" s="12">
        <v>44494.389699074076</v>
      </c>
      <c r="B6355" s="6">
        <v>1635153670</v>
      </c>
      <c r="C6355" s="6">
        <v>3.5062500000000001</v>
      </c>
      <c r="D6355" s="13">
        <f t="shared" si="703"/>
        <v>5</v>
      </c>
      <c r="E6355" s="13">
        <f t="shared" si="704"/>
        <v>1.1280000000000179E-2</v>
      </c>
      <c r="F6355" s="13" t="str">
        <f t="shared" si="702"/>
        <v/>
      </c>
      <c r="G6355" s="13">
        <f t="shared" si="705"/>
        <v>1635153670</v>
      </c>
      <c r="H6355" s="13" t="str">
        <f t="shared" si="706"/>
        <v/>
      </c>
      <c r="I6355" s="13" t="str">
        <f t="shared" si="707"/>
        <v/>
      </c>
      <c r="J6355" s="13" t="str">
        <f t="shared" si="708"/>
        <v/>
      </c>
    </row>
    <row r="6356" spans="1:10" x14ac:dyDescent="0.25">
      <c r="A6356" s="12">
        <v>44494.389756944445</v>
      </c>
      <c r="B6356" s="6">
        <v>1635153675</v>
      </c>
      <c r="C6356" s="6">
        <v>3.4853000000000001</v>
      </c>
      <c r="D6356" s="13">
        <f t="shared" si="703"/>
        <v>5</v>
      </c>
      <c r="E6356" s="13">
        <f t="shared" si="704"/>
        <v>-2.0950000000000024E-2</v>
      </c>
      <c r="F6356" s="13" t="str">
        <f t="shared" si="702"/>
        <v/>
      </c>
      <c r="G6356" s="13">
        <f t="shared" si="705"/>
        <v>1635153675</v>
      </c>
      <c r="H6356" s="13" t="str">
        <f t="shared" si="706"/>
        <v/>
      </c>
      <c r="I6356" s="13" t="str">
        <f t="shared" si="707"/>
        <v/>
      </c>
      <c r="J6356" s="13" t="str">
        <f t="shared" si="708"/>
        <v/>
      </c>
    </row>
    <row r="6357" spans="1:10" x14ac:dyDescent="0.25">
      <c r="A6357" s="12">
        <v>44494.389814814815</v>
      </c>
      <c r="B6357" s="6">
        <v>1635153680</v>
      </c>
      <c r="C6357" s="6">
        <v>3.49336</v>
      </c>
      <c r="D6357" s="13">
        <f t="shared" si="703"/>
        <v>5</v>
      </c>
      <c r="E6357" s="13">
        <f t="shared" si="704"/>
        <v>8.0599999999999561E-3</v>
      </c>
      <c r="F6357" s="13" t="str">
        <f t="shared" si="702"/>
        <v/>
      </c>
      <c r="G6357" s="13">
        <f t="shared" si="705"/>
        <v>1635153680</v>
      </c>
      <c r="H6357" s="13" t="str">
        <f t="shared" si="706"/>
        <v/>
      </c>
      <c r="I6357" s="13" t="str">
        <f t="shared" si="707"/>
        <v/>
      </c>
      <c r="J6357" s="13" t="str">
        <f t="shared" si="708"/>
        <v/>
      </c>
    </row>
    <row r="6358" spans="1:10" x14ac:dyDescent="0.25">
      <c r="A6358" s="12">
        <v>44494.389872685184</v>
      </c>
      <c r="B6358" s="6">
        <v>1635153685</v>
      </c>
      <c r="C6358" s="6">
        <v>3.5062500000000001</v>
      </c>
      <c r="D6358" s="13">
        <f t="shared" si="703"/>
        <v>5</v>
      </c>
      <c r="E6358" s="13">
        <f t="shared" si="704"/>
        <v>1.2890000000000068E-2</v>
      </c>
      <c r="F6358" s="13" t="str">
        <f t="shared" si="702"/>
        <v/>
      </c>
      <c r="G6358" s="13">
        <f t="shared" si="705"/>
        <v>1635153685</v>
      </c>
      <c r="H6358" s="13" t="str">
        <f t="shared" si="706"/>
        <v/>
      </c>
      <c r="I6358" s="13" t="str">
        <f t="shared" si="707"/>
        <v/>
      </c>
      <c r="J6358" s="13" t="str">
        <f t="shared" si="708"/>
        <v/>
      </c>
    </row>
    <row r="6359" spans="1:10" x14ac:dyDescent="0.25">
      <c r="A6359" s="12">
        <v>44494.389930555553</v>
      </c>
      <c r="B6359" s="6">
        <v>1635153690</v>
      </c>
      <c r="C6359" s="6">
        <v>3.48691</v>
      </c>
      <c r="D6359" s="13">
        <f t="shared" si="703"/>
        <v>5</v>
      </c>
      <c r="E6359" s="13">
        <f t="shared" si="704"/>
        <v>-1.9340000000000135E-2</v>
      </c>
      <c r="F6359" s="13" t="str">
        <f t="shared" si="702"/>
        <v/>
      </c>
      <c r="G6359" s="13">
        <f t="shared" si="705"/>
        <v>1635153690</v>
      </c>
      <c r="H6359" s="13" t="str">
        <f t="shared" si="706"/>
        <v/>
      </c>
      <c r="I6359" s="13" t="str">
        <f t="shared" si="707"/>
        <v/>
      </c>
      <c r="J6359" s="13" t="str">
        <f t="shared" si="708"/>
        <v/>
      </c>
    </row>
    <row r="6360" spans="1:10" x14ac:dyDescent="0.25">
      <c r="A6360" s="12">
        <v>44494.389988425923</v>
      </c>
      <c r="B6360" s="6">
        <v>1635153695</v>
      </c>
      <c r="C6360" s="6">
        <v>3.5062500000000001</v>
      </c>
      <c r="D6360" s="13">
        <f t="shared" si="703"/>
        <v>5</v>
      </c>
      <c r="E6360" s="13">
        <f t="shared" si="704"/>
        <v>1.9340000000000135E-2</v>
      </c>
      <c r="F6360" s="13" t="str">
        <f t="shared" si="702"/>
        <v/>
      </c>
      <c r="G6360" s="13">
        <f t="shared" si="705"/>
        <v>1635153695</v>
      </c>
      <c r="H6360" s="13" t="str">
        <f t="shared" si="706"/>
        <v/>
      </c>
      <c r="I6360" s="13" t="str">
        <f t="shared" si="707"/>
        <v/>
      </c>
      <c r="J6360" s="13" t="str">
        <f t="shared" si="708"/>
        <v/>
      </c>
    </row>
    <row r="6361" spans="1:10" x14ac:dyDescent="0.25">
      <c r="A6361" s="12">
        <v>44494.390046296299</v>
      </c>
      <c r="B6361" s="6">
        <v>1635153700</v>
      </c>
      <c r="C6361" s="6">
        <v>3.4981900000000001</v>
      </c>
      <c r="D6361" s="13">
        <f t="shared" si="703"/>
        <v>5</v>
      </c>
      <c r="E6361" s="13">
        <f t="shared" si="704"/>
        <v>-8.0599999999999561E-3</v>
      </c>
      <c r="F6361" s="13" t="str">
        <f t="shared" si="702"/>
        <v/>
      </c>
      <c r="G6361" s="13">
        <f t="shared" si="705"/>
        <v>1635153700</v>
      </c>
      <c r="H6361" s="13" t="str">
        <f t="shared" si="706"/>
        <v/>
      </c>
      <c r="I6361" s="13" t="str">
        <f t="shared" si="707"/>
        <v/>
      </c>
      <c r="J6361" s="13" t="str">
        <f t="shared" si="708"/>
        <v/>
      </c>
    </row>
    <row r="6362" spans="1:10" x14ac:dyDescent="0.25">
      <c r="A6362" s="12">
        <v>44494.390104166669</v>
      </c>
      <c r="B6362" s="6">
        <v>1635153705</v>
      </c>
      <c r="C6362" s="6">
        <v>3.4965799999999998</v>
      </c>
      <c r="D6362" s="13">
        <f t="shared" si="703"/>
        <v>5</v>
      </c>
      <c r="E6362" s="13">
        <f t="shared" si="704"/>
        <v>-1.6100000000003334E-3</v>
      </c>
      <c r="F6362" s="13" t="str">
        <f t="shared" si="702"/>
        <v/>
      </c>
      <c r="G6362" s="13">
        <f t="shared" si="705"/>
        <v>1635153705</v>
      </c>
      <c r="H6362" s="13" t="str">
        <f t="shared" si="706"/>
        <v/>
      </c>
      <c r="I6362" s="13" t="str">
        <f t="shared" si="707"/>
        <v/>
      </c>
      <c r="J6362" s="13" t="str">
        <f t="shared" si="708"/>
        <v/>
      </c>
    </row>
    <row r="6363" spans="1:10" x14ac:dyDescent="0.25">
      <c r="A6363" s="12">
        <v>44494.390162037038</v>
      </c>
      <c r="B6363" s="6">
        <v>1635153710</v>
      </c>
      <c r="C6363" s="6">
        <v>3.4885199999999998</v>
      </c>
      <c r="D6363" s="13">
        <f t="shared" si="703"/>
        <v>5</v>
      </c>
      <c r="E6363" s="13">
        <f t="shared" si="704"/>
        <v>-8.0599999999999561E-3</v>
      </c>
      <c r="F6363" s="13" t="str">
        <f t="shared" si="702"/>
        <v/>
      </c>
      <c r="G6363" s="13">
        <f t="shared" si="705"/>
        <v>1635153710</v>
      </c>
      <c r="H6363" s="13" t="str">
        <f t="shared" si="706"/>
        <v/>
      </c>
      <c r="I6363" s="13" t="str">
        <f t="shared" si="707"/>
        <v/>
      </c>
      <c r="J6363" s="13" t="str">
        <f t="shared" si="708"/>
        <v/>
      </c>
    </row>
    <row r="6364" spans="1:10" x14ac:dyDescent="0.25">
      <c r="A6364" s="12">
        <v>44494.390219907407</v>
      </c>
      <c r="B6364" s="6">
        <v>1635153715</v>
      </c>
      <c r="C6364" s="6">
        <v>3.4901399999999998</v>
      </c>
      <c r="D6364" s="13">
        <f t="shared" si="703"/>
        <v>5</v>
      </c>
      <c r="E6364" s="13">
        <f t="shared" si="704"/>
        <v>1.6199999999999548E-3</v>
      </c>
      <c r="F6364" s="13" t="str">
        <f t="shared" si="702"/>
        <v/>
      </c>
      <c r="G6364" s="13">
        <f t="shared" si="705"/>
        <v>1635153715</v>
      </c>
      <c r="H6364" s="13" t="str">
        <f t="shared" si="706"/>
        <v/>
      </c>
      <c r="I6364" s="13" t="str">
        <f t="shared" si="707"/>
        <v/>
      </c>
      <c r="J6364" s="13" t="str">
        <f t="shared" si="708"/>
        <v/>
      </c>
    </row>
    <row r="6365" spans="1:10" x14ac:dyDescent="0.25">
      <c r="A6365" s="12">
        <v>44494.390277777777</v>
      </c>
      <c r="B6365" s="6">
        <v>1635153720</v>
      </c>
      <c r="C6365" s="6">
        <v>3.5062500000000001</v>
      </c>
      <c r="D6365" s="13">
        <f t="shared" si="703"/>
        <v>5</v>
      </c>
      <c r="E6365" s="13">
        <f t="shared" si="704"/>
        <v>1.6110000000000291E-2</v>
      </c>
      <c r="F6365" s="13" t="str">
        <f t="shared" si="702"/>
        <v/>
      </c>
      <c r="G6365" s="13">
        <f t="shared" si="705"/>
        <v>1635153720</v>
      </c>
      <c r="H6365" s="13" t="str">
        <f t="shared" si="706"/>
        <v/>
      </c>
      <c r="I6365" s="13" t="str">
        <f t="shared" si="707"/>
        <v/>
      </c>
      <c r="J6365" s="13" t="str">
        <f t="shared" si="708"/>
        <v/>
      </c>
    </row>
    <row r="6366" spans="1:10" x14ac:dyDescent="0.25">
      <c r="A6366" s="12">
        <v>44494.390335648146</v>
      </c>
      <c r="B6366" s="6">
        <v>1635153725</v>
      </c>
      <c r="C6366" s="6">
        <v>3.4998</v>
      </c>
      <c r="D6366" s="13">
        <f t="shared" si="703"/>
        <v>5</v>
      </c>
      <c r="E6366" s="13">
        <f t="shared" si="704"/>
        <v>-6.4500000000000668E-3</v>
      </c>
      <c r="F6366" s="13" t="str">
        <f t="shared" si="702"/>
        <v/>
      </c>
      <c r="G6366" s="13">
        <f t="shared" si="705"/>
        <v>1635153725</v>
      </c>
      <c r="H6366" s="13" t="str">
        <f t="shared" si="706"/>
        <v/>
      </c>
      <c r="I6366" s="13" t="str">
        <f t="shared" si="707"/>
        <v/>
      </c>
      <c r="J6366" s="13" t="str">
        <f t="shared" si="708"/>
        <v/>
      </c>
    </row>
    <row r="6367" spans="1:10" x14ac:dyDescent="0.25">
      <c r="A6367" s="12">
        <v>44494.390405092592</v>
      </c>
      <c r="B6367" s="6">
        <v>1635153731</v>
      </c>
      <c r="C6367" s="6">
        <v>3.4998</v>
      </c>
      <c r="D6367" s="13">
        <f t="shared" si="703"/>
        <v>6</v>
      </c>
      <c r="E6367" s="13">
        <f t="shared" si="704"/>
        <v>0</v>
      </c>
      <c r="F6367" s="13" t="str">
        <f t="shared" si="702"/>
        <v/>
      </c>
      <c r="G6367" s="13">
        <f t="shared" si="705"/>
        <v>1635153731</v>
      </c>
      <c r="H6367" s="13" t="str">
        <f t="shared" si="706"/>
        <v/>
      </c>
      <c r="I6367" s="13" t="str">
        <f t="shared" si="707"/>
        <v/>
      </c>
      <c r="J6367" s="13" t="str">
        <f t="shared" si="708"/>
        <v/>
      </c>
    </row>
    <row r="6368" spans="1:10" x14ac:dyDescent="0.25">
      <c r="A6368" s="12">
        <v>44494.390462962961</v>
      </c>
      <c r="B6368" s="6">
        <v>1635153736</v>
      </c>
      <c r="C6368" s="6">
        <v>3.49336</v>
      </c>
      <c r="D6368" s="13">
        <f t="shared" si="703"/>
        <v>5</v>
      </c>
      <c r="E6368" s="13">
        <f t="shared" si="704"/>
        <v>-6.4400000000000013E-3</v>
      </c>
      <c r="F6368" s="13" t="str">
        <f t="shared" si="702"/>
        <v/>
      </c>
      <c r="G6368" s="13">
        <f t="shared" si="705"/>
        <v>1635153736</v>
      </c>
      <c r="H6368" s="13" t="str">
        <f t="shared" si="706"/>
        <v/>
      </c>
      <c r="I6368" s="13" t="str">
        <f t="shared" si="707"/>
        <v/>
      </c>
      <c r="J6368" s="13" t="str">
        <f t="shared" si="708"/>
        <v/>
      </c>
    </row>
    <row r="6369" spans="1:10" x14ac:dyDescent="0.25">
      <c r="A6369" s="12">
        <v>44494.390520833331</v>
      </c>
      <c r="B6369" s="6">
        <v>1635153741</v>
      </c>
      <c r="C6369" s="6">
        <v>3.4949699999999999</v>
      </c>
      <c r="D6369" s="13">
        <f t="shared" si="703"/>
        <v>5</v>
      </c>
      <c r="E6369" s="13">
        <f t="shared" si="704"/>
        <v>1.6099999999998893E-3</v>
      </c>
      <c r="F6369" s="13" t="str">
        <f t="shared" si="702"/>
        <v/>
      </c>
      <c r="G6369" s="13">
        <f t="shared" si="705"/>
        <v>1635153741</v>
      </c>
      <c r="H6369" s="13" t="str">
        <f t="shared" si="706"/>
        <v/>
      </c>
      <c r="I6369" s="13" t="str">
        <f t="shared" si="707"/>
        <v/>
      </c>
      <c r="J6369" s="13" t="str">
        <f t="shared" si="708"/>
        <v/>
      </c>
    </row>
    <row r="6370" spans="1:10" x14ac:dyDescent="0.25">
      <c r="A6370" s="12">
        <v>44494.3905787037</v>
      </c>
      <c r="B6370" s="6">
        <v>1635153746</v>
      </c>
      <c r="C6370" s="6">
        <v>3.49336</v>
      </c>
      <c r="D6370" s="13">
        <f t="shared" si="703"/>
        <v>5</v>
      </c>
      <c r="E6370" s="13">
        <f t="shared" si="704"/>
        <v>-1.6099999999998893E-3</v>
      </c>
      <c r="F6370" s="13" t="str">
        <f t="shared" si="702"/>
        <v/>
      </c>
      <c r="G6370" s="13">
        <f t="shared" si="705"/>
        <v>1635153746</v>
      </c>
      <c r="H6370" s="13" t="str">
        <f t="shared" si="706"/>
        <v/>
      </c>
      <c r="I6370" s="13" t="str">
        <f t="shared" si="707"/>
        <v/>
      </c>
      <c r="J6370" s="13" t="str">
        <f t="shared" si="708"/>
        <v/>
      </c>
    </row>
    <row r="6371" spans="1:10" x14ac:dyDescent="0.25">
      <c r="A6371" s="12">
        <v>44494.390636574077</v>
      </c>
      <c r="B6371" s="6">
        <v>1635153751</v>
      </c>
      <c r="C6371" s="6">
        <v>3.4917500000000001</v>
      </c>
      <c r="D6371" s="13">
        <f t="shared" si="703"/>
        <v>5</v>
      </c>
      <c r="E6371" s="13">
        <f t="shared" si="704"/>
        <v>-1.6099999999998893E-3</v>
      </c>
      <c r="F6371" s="13" t="str">
        <f t="shared" si="702"/>
        <v/>
      </c>
      <c r="G6371" s="13">
        <f t="shared" si="705"/>
        <v>1635153751</v>
      </c>
      <c r="H6371" s="13" t="str">
        <f t="shared" si="706"/>
        <v/>
      </c>
      <c r="I6371" s="13" t="str">
        <f t="shared" si="707"/>
        <v/>
      </c>
      <c r="J6371" s="13" t="str">
        <f t="shared" si="708"/>
        <v/>
      </c>
    </row>
    <row r="6372" spans="1:10" x14ac:dyDescent="0.25">
      <c r="A6372" s="12">
        <v>44494.390694444446</v>
      </c>
      <c r="B6372" s="6">
        <v>1635153756</v>
      </c>
      <c r="C6372" s="6">
        <v>3.5062500000000001</v>
      </c>
      <c r="D6372" s="13">
        <f t="shared" si="703"/>
        <v>5</v>
      </c>
      <c r="E6372" s="13">
        <f t="shared" si="704"/>
        <v>1.4499999999999957E-2</v>
      </c>
      <c r="F6372" s="13" t="str">
        <f t="shared" si="702"/>
        <v/>
      </c>
      <c r="G6372" s="13">
        <f t="shared" si="705"/>
        <v>1635153756</v>
      </c>
      <c r="H6372" s="13" t="str">
        <f t="shared" si="706"/>
        <v/>
      </c>
      <c r="I6372" s="13" t="str">
        <f t="shared" si="707"/>
        <v/>
      </c>
      <c r="J6372" s="13" t="str">
        <f t="shared" si="708"/>
        <v/>
      </c>
    </row>
    <row r="6373" spans="1:10" x14ac:dyDescent="0.25">
      <c r="A6373" s="12">
        <v>44494.390752314815</v>
      </c>
      <c r="B6373" s="6">
        <v>1635153761</v>
      </c>
      <c r="C6373" s="6">
        <v>3.4853000000000001</v>
      </c>
      <c r="D6373" s="13">
        <f t="shared" si="703"/>
        <v>5</v>
      </c>
      <c r="E6373" s="13">
        <f t="shared" si="704"/>
        <v>-2.0950000000000024E-2</v>
      </c>
      <c r="F6373" s="13" t="str">
        <f t="shared" si="702"/>
        <v/>
      </c>
      <c r="G6373" s="13">
        <f t="shared" si="705"/>
        <v>1635153761</v>
      </c>
      <c r="H6373" s="13" t="str">
        <f t="shared" si="706"/>
        <v/>
      </c>
      <c r="I6373" s="13" t="str">
        <f t="shared" si="707"/>
        <v/>
      </c>
      <c r="J6373" s="13" t="str">
        <f t="shared" si="708"/>
        <v/>
      </c>
    </row>
    <row r="6374" spans="1:10" x14ac:dyDescent="0.25">
      <c r="A6374" s="12">
        <v>44494.390810185185</v>
      </c>
      <c r="B6374" s="6">
        <v>1635153766</v>
      </c>
      <c r="C6374" s="6">
        <v>3.4885199999999998</v>
      </c>
      <c r="D6374" s="13">
        <f t="shared" si="703"/>
        <v>5</v>
      </c>
      <c r="E6374" s="13">
        <f t="shared" si="704"/>
        <v>3.2199999999997786E-3</v>
      </c>
      <c r="F6374" s="13" t="str">
        <f t="shared" si="702"/>
        <v/>
      </c>
      <c r="G6374" s="13">
        <f t="shared" si="705"/>
        <v>1635153766</v>
      </c>
      <c r="H6374" s="13" t="str">
        <f t="shared" si="706"/>
        <v/>
      </c>
      <c r="I6374" s="13" t="str">
        <f t="shared" si="707"/>
        <v/>
      </c>
      <c r="J6374" s="13" t="str">
        <f t="shared" si="708"/>
        <v/>
      </c>
    </row>
    <row r="6375" spans="1:10" x14ac:dyDescent="0.25">
      <c r="A6375" s="12">
        <v>44494.390868055554</v>
      </c>
      <c r="B6375" s="6">
        <v>1635153771</v>
      </c>
      <c r="C6375" s="6">
        <v>3.4965799999999998</v>
      </c>
      <c r="D6375" s="13">
        <f t="shared" si="703"/>
        <v>5</v>
      </c>
      <c r="E6375" s="13">
        <f t="shared" si="704"/>
        <v>8.0599999999999561E-3</v>
      </c>
      <c r="F6375" s="13" t="str">
        <f t="shared" si="702"/>
        <v/>
      </c>
      <c r="G6375" s="13">
        <f t="shared" si="705"/>
        <v>1635153771</v>
      </c>
      <c r="H6375" s="13" t="str">
        <f t="shared" si="706"/>
        <v/>
      </c>
      <c r="I6375" s="13" t="str">
        <f t="shared" si="707"/>
        <v/>
      </c>
      <c r="J6375" s="13" t="str">
        <f t="shared" si="708"/>
        <v/>
      </c>
    </row>
    <row r="6376" spans="1:10" x14ac:dyDescent="0.25">
      <c r="A6376" s="12">
        <v>44494.390925925924</v>
      </c>
      <c r="B6376" s="6">
        <v>1635153776</v>
      </c>
      <c r="C6376" s="6">
        <v>3.48691</v>
      </c>
      <c r="D6376" s="13">
        <f t="shared" si="703"/>
        <v>5</v>
      </c>
      <c r="E6376" s="13">
        <f t="shared" si="704"/>
        <v>-9.6699999999998454E-3</v>
      </c>
      <c r="F6376" s="13" t="str">
        <f t="shared" si="702"/>
        <v/>
      </c>
      <c r="G6376" s="13">
        <f t="shared" si="705"/>
        <v>1635153776</v>
      </c>
      <c r="H6376" s="13" t="str">
        <f t="shared" si="706"/>
        <v/>
      </c>
      <c r="I6376" s="13" t="str">
        <f t="shared" si="707"/>
        <v/>
      </c>
      <c r="J6376" s="13" t="str">
        <f t="shared" si="708"/>
        <v/>
      </c>
    </row>
    <row r="6377" spans="1:10" x14ac:dyDescent="0.25">
      <c r="A6377" s="12">
        <v>44494.390983796293</v>
      </c>
      <c r="B6377" s="6">
        <v>1635153781</v>
      </c>
      <c r="C6377" s="6">
        <v>3.49336</v>
      </c>
      <c r="D6377" s="13">
        <f t="shared" si="703"/>
        <v>5</v>
      </c>
      <c r="E6377" s="13">
        <f t="shared" si="704"/>
        <v>6.4500000000000668E-3</v>
      </c>
      <c r="F6377" s="13" t="str">
        <f t="shared" si="702"/>
        <v/>
      </c>
      <c r="G6377" s="13">
        <f t="shared" si="705"/>
        <v>1635153781</v>
      </c>
      <c r="H6377" s="13" t="str">
        <f t="shared" si="706"/>
        <v/>
      </c>
      <c r="I6377" s="13" t="str">
        <f t="shared" si="707"/>
        <v/>
      </c>
      <c r="J6377" s="13" t="str">
        <f t="shared" si="708"/>
        <v/>
      </c>
    </row>
    <row r="6378" spans="1:10" x14ac:dyDescent="0.25">
      <c r="A6378" s="12">
        <v>44494.391041666669</v>
      </c>
      <c r="B6378" s="6">
        <v>1635153786</v>
      </c>
      <c r="C6378" s="6">
        <v>3.4965799999999998</v>
      </c>
      <c r="D6378" s="13">
        <f t="shared" si="703"/>
        <v>5</v>
      </c>
      <c r="E6378" s="13">
        <f t="shared" si="704"/>
        <v>3.2199999999997786E-3</v>
      </c>
      <c r="F6378" s="13" t="str">
        <f t="shared" si="702"/>
        <v/>
      </c>
      <c r="G6378" s="13">
        <f t="shared" si="705"/>
        <v>1635153786</v>
      </c>
      <c r="H6378" s="13" t="str">
        <f t="shared" si="706"/>
        <v/>
      </c>
      <c r="I6378" s="13" t="str">
        <f t="shared" si="707"/>
        <v/>
      </c>
      <c r="J6378" s="13" t="str">
        <f t="shared" si="708"/>
        <v/>
      </c>
    </row>
    <row r="6379" spans="1:10" x14ac:dyDescent="0.25">
      <c r="A6379" s="12">
        <v>44494.391099537039</v>
      </c>
      <c r="B6379" s="6">
        <v>1635153791</v>
      </c>
      <c r="C6379" s="6">
        <v>3.4981900000000001</v>
      </c>
      <c r="D6379" s="13">
        <f t="shared" si="703"/>
        <v>5</v>
      </c>
      <c r="E6379" s="13">
        <f t="shared" si="704"/>
        <v>1.6100000000003334E-3</v>
      </c>
      <c r="F6379" s="13" t="str">
        <f t="shared" si="702"/>
        <v/>
      </c>
      <c r="G6379" s="13">
        <f t="shared" si="705"/>
        <v>1635153791</v>
      </c>
      <c r="H6379" s="13" t="str">
        <f t="shared" si="706"/>
        <v/>
      </c>
      <c r="I6379" s="13" t="str">
        <f t="shared" si="707"/>
        <v/>
      </c>
      <c r="J6379" s="13" t="str">
        <f t="shared" si="708"/>
        <v/>
      </c>
    </row>
    <row r="6380" spans="1:10" x14ac:dyDescent="0.25">
      <c r="A6380" s="12">
        <v>44494.391157407408</v>
      </c>
      <c r="B6380" s="6">
        <v>1635153796</v>
      </c>
      <c r="C6380" s="6">
        <v>3.4820799999999998</v>
      </c>
      <c r="D6380" s="13">
        <f t="shared" si="703"/>
        <v>5</v>
      </c>
      <c r="E6380" s="13">
        <f t="shared" si="704"/>
        <v>-1.6110000000000291E-2</v>
      </c>
      <c r="F6380" s="13" t="str">
        <f t="shared" si="702"/>
        <v/>
      </c>
      <c r="G6380" s="13">
        <f t="shared" si="705"/>
        <v>1635153796</v>
      </c>
      <c r="H6380" s="13" t="str">
        <f t="shared" si="706"/>
        <v/>
      </c>
      <c r="I6380" s="13" t="str">
        <f t="shared" si="707"/>
        <v/>
      </c>
      <c r="J6380" s="13" t="str">
        <f t="shared" si="708"/>
        <v/>
      </c>
    </row>
    <row r="6381" spans="1:10" x14ac:dyDescent="0.25">
      <c r="A6381" s="12">
        <v>44494.391215277778</v>
      </c>
      <c r="B6381" s="6">
        <v>1635153801</v>
      </c>
      <c r="C6381" s="6">
        <v>3.4836900000000002</v>
      </c>
      <c r="D6381" s="13">
        <f t="shared" si="703"/>
        <v>5</v>
      </c>
      <c r="E6381" s="13">
        <f t="shared" si="704"/>
        <v>1.6100000000003334E-3</v>
      </c>
      <c r="F6381" s="13" t="str">
        <f t="shared" si="702"/>
        <v/>
      </c>
      <c r="G6381" s="13">
        <f t="shared" si="705"/>
        <v>1635153801</v>
      </c>
      <c r="H6381" s="13" t="str">
        <f t="shared" si="706"/>
        <v/>
      </c>
      <c r="I6381" s="13" t="str">
        <f t="shared" si="707"/>
        <v/>
      </c>
      <c r="J6381" s="13" t="str">
        <f t="shared" si="708"/>
        <v/>
      </c>
    </row>
    <row r="6382" spans="1:10" x14ac:dyDescent="0.25">
      <c r="A6382" s="12">
        <v>44494.391273148147</v>
      </c>
      <c r="B6382" s="6">
        <v>1635153806</v>
      </c>
      <c r="C6382" s="6">
        <v>3.4949699999999999</v>
      </c>
      <c r="D6382" s="13">
        <f t="shared" si="703"/>
        <v>5</v>
      </c>
      <c r="E6382" s="13">
        <f t="shared" si="704"/>
        <v>1.1279999999999735E-2</v>
      </c>
      <c r="F6382" s="13" t="str">
        <f t="shared" si="702"/>
        <v/>
      </c>
      <c r="G6382" s="13">
        <f t="shared" si="705"/>
        <v>1635153806</v>
      </c>
      <c r="H6382" s="13" t="str">
        <f t="shared" si="706"/>
        <v/>
      </c>
      <c r="I6382" s="13" t="str">
        <f t="shared" si="707"/>
        <v/>
      </c>
      <c r="J6382" s="13" t="str">
        <f t="shared" si="708"/>
        <v/>
      </c>
    </row>
    <row r="6383" spans="1:10" x14ac:dyDescent="0.25">
      <c r="A6383" s="12">
        <v>44494.391331018516</v>
      </c>
      <c r="B6383" s="6">
        <v>1635153811</v>
      </c>
      <c r="C6383" s="6">
        <v>3.4853000000000001</v>
      </c>
      <c r="D6383" s="13">
        <f t="shared" si="703"/>
        <v>5</v>
      </c>
      <c r="E6383" s="13">
        <f t="shared" si="704"/>
        <v>-9.6699999999998454E-3</v>
      </c>
      <c r="F6383" s="13" t="str">
        <f t="shared" si="702"/>
        <v/>
      </c>
      <c r="G6383" s="13">
        <f t="shared" si="705"/>
        <v>1635153811</v>
      </c>
      <c r="H6383" s="13" t="str">
        <f t="shared" si="706"/>
        <v/>
      </c>
      <c r="I6383" s="13" t="str">
        <f t="shared" si="707"/>
        <v/>
      </c>
      <c r="J6383" s="13" t="str">
        <f t="shared" si="708"/>
        <v/>
      </c>
    </row>
    <row r="6384" spans="1:10" x14ac:dyDescent="0.25">
      <c r="A6384" s="12">
        <v>44494.391388888886</v>
      </c>
      <c r="B6384" s="6">
        <v>1635153816</v>
      </c>
      <c r="C6384" s="6">
        <v>3.4885199999999998</v>
      </c>
      <c r="D6384" s="13">
        <f t="shared" si="703"/>
        <v>5</v>
      </c>
      <c r="E6384" s="13">
        <f t="shared" si="704"/>
        <v>3.2199999999997786E-3</v>
      </c>
      <c r="F6384" s="13" t="str">
        <f t="shared" si="702"/>
        <v/>
      </c>
      <c r="G6384" s="13">
        <f t="shared" si="705"/>
        <v>1635153816</v>
      </c>
      <c r="H6384" s="13" t="str">
        <f t="shared" si="706"/>
        <v/>
      </c>
      <c r="I6384" s="13" t="str">
        <f t="shared" si="707"/>
        <v/>
      </c>
      <c r="J6384" s="13" t="str">
        <f t="shared" si="708"/>
        <v/>
      </c>
    </row>
    <row r="6385" spans="1:10" x14ac:dyDescent="0.25">
      <c r="A6385" s="12">
        <v>44494.391446759262</v>
      </c>
      <c r="B6385" s="6">
        <v>1635153821</v>
      </c>
      <c r="C6385" s="6">
        <v>3.48691</v>
      </c>
      <c r="D6385" s="13">
        <f t="shared" si="703"/>
        <v>5</v>
      </c>
      <c r="E6385" s="13">
        <f t="shared" si="704"/>
        <v>-1.6099999999998893E-3</v>
      </c>
      <c r="F6385" s="13" t="str">
        <f t="shared" si="702"/>
        <v/>
      </c>
      <c r="G6385" s="13">
        <f t="shared" si="705"/>
        <v>1635153821</v>
      </c>
      <c r="H6385" s="13" t="str">
        <f t="shared" si="706"/>
        <v/>
      </c>
      <c r="I6385" s="13" t="str">
        <f t="shared" si="707"/>
        <v/>
      </c>
      <c r="J6385" s="13" t="str">
        <f t="shared" si="708"/>
        <v/>
      </c>
    </row>
    <row r="6386" spans="1:10" x14ac:dyDescent="0.25">
      <c r="A6386" s="12">
        <v>44494.391504629632</v>
      </c>
      <c r="B6386" s="6">
        <v>1635153826</v>
      </c>
      <c r="C6386" s="6">
        <v>3.4949699999999999</v>
      </c>
      <c r="D6386" s="13">
        <f t="shared" si="703"/>
        <v>5</v>
      </c>
      <c r="E6386" s="13">
        <f t="shared" si="704"/>
        <v>8.0599999999999561E-3</v>
      </c>
      <c r="F6386" s="13" t="str">
        <f t="shared" si="702"/>
        <v/>
      </c>
      <c r="G6386" s="13">
        <f t="shared" si="705"/>
        <v>1635153826</v>
      </c>
      <c r="H6386" s="13" t="str">
        <f t="shared" si="706"/>
        <v/>
      </c>
      <c r="I6386" s="13" t="str">
        <f t="shared" si="707"/>
        <v/>
      </c>
      <c r="J6386" s="13" t="str">
        <f t="shared" si="708"/>
        <v/>
      </c>
    </row>
    <row r="6387" spans="1:10" x14ac:dyDescent="0.25">
      <c r="A6387" s="12">
        <v>44494.391562500001</v>
      </c>
      <c r="B6387" s="6">
        <v>1635153831</v>
      </c>
      <c r="C6387" s="6">
        <v>3.4998</v>
      </c>
      <c r="D6387" s="13">
        <f t="shared" si="703"/>
        <v>5</v>
      </c>
      <c r="E6387" s="13">
        <f t="shared" si="704"/>
        <v>4.830000000000112E-3</v>
      </c>
      <c r="F6387" s="13" t="str">
        <f t="shared" si="702"/>
        <v/>
      </c>
      <c r="G6387" s="13">
        <f t="shared" si="705"/>
        <v>1635153831</v>
      </c>
      <c r="H6387" s="13" t="str">
        <f t="shared" si="706"/>
        <v/>
      </c>
      <c r="I6387" s="13" t="str">
        <f t="shared" si="707"/>
        <v/>
      </c>
      <c r="J6387" s="13" t="str">
        <f t="shared" si="708"/>
        <v/>
      </c>
    </row>
    <row r="6388" spans="1:10" x14ac:dyDescent="0.25">
      <c r="A6388" s="12">
        <v>44494.39162037037</v>
      </c>
      <c r="B6388" s="6">
        <v>1635153836</v>
      </c>
      <c r="C6388" s="6">
        <v>3.4965799999999998</v>
      </c>
      <c r="D6388" s="13">
        <f t="shared" si="703"/>
        <v>5</v>
      </c>
      <c r="E6388" s="13">
        <f t="shared" si="704"/>
        <v>-3.2200000000002227E-3</v>
      </c>
      <c r="F6388" s="13" t="str">
        <f t="shared" si="702"/>
        <v/>
      </c>
      <c r="G6388" s="13">
        <f t="shared" si="705"/>
        <v>1635153836</v>
      </c>
      <c r="H6388" s="13" t="str">
        <f t="shared" si="706"/>
        <v/>
      </c>
      <c r="I6388" s="13" t="str">
        <f t="shared" si="707"/>
        <v/>
      </c>
      <c r="J6388" s="13" t="str">
        <f t="shared" si="708"/>
        <v/>
      </c>
    </row>
    <row r="6389" spans="1:10" x14ac:dyDescent="0.25">
      <c r="A6389" s="12">
        <v>44494.391689814816</v>
      </c>
      <c r="B6389" s="6">
        <v>1635153842</v>
      </c>
      <c r="C6389" s="6">
        <v>3.49336</v>
      </c>
      <c r="D6389" s="13">
        <f t="shared" si="703"/>
        <v>6</v>
      </c>
      <c r="E6389" s="13">
        <f t="shared" si="704"/>
        <v>-3.2199999999997786E-3</v>
      </c>
      <c r="F6389" s="13" t="str">
        <f t="shared" si="702"/>
        <v/>
      </c>
      <c r="G6389" s="13">
        <f t="shared" si="705"/>
        <v>1635153842</v>
      </c>
      <c r="H6389" s="13" t="str">
        <f t="shared" si="706"/>
        <v/>
      </c>
      <c r="I6389" s="13" t="str">
        <f t="shared" si="707"/>
        <v/>
      </c>
      <c r="J6389" s="13" t="str">
        <f t="shared" si="708"/>
        <v/>
      </c>
    </row>
    <row r="6390" spans="1:10" x14ac:dyDescent="0.25">
      <c r="A6390" s="12">
        <v>44494.391747685186</v>
      </c>
      <c r="B6390" s="6">
        <v>1635153847</v>
      </c>
      <c r="C6390" s="6">
        <v>3.4949699999999999</v>
      </c>
      <c r="D6390" s="13">
        <f t="shared" si="703"/>
        <v>5</v>
      </c>
      <c r="E6390" s="13">
        <f t="shared" si="704"/>
        <v>1.6099999999998893E-3</v>
      </c>
      <c r="F6390" s="13" t="str">
        <f t="shared" si="702"/>
        <v/>
      </c>
      <c r="G6390" s="13">
        <f t="shared" si="705"/>
        <v>1635153847</v>
      </c>
      <c r="H6390" s="13" t="str">
        <f t="shared" si="706"/>
        <v/>
      </c>
      <c r="I6390" s="13" t="str">
        <f t="shared" si="707"/>
        <v/>
      </c>
      <c r="J6390" s="13" t="str">
        <f t="shared" si="708"/>
        <v/>
      </c>
    </row>
    <row r="6391" spans="1:10" x14ac:dyDescent="0.25">
      <c r="A6391" s="12">
        <v>44494.391805555555</v>
      </c>
      <c r="B6391" s="6">
        <v>1635153852</v>
      </c>
      <c r="C6391" s="6">
        <v>3.4885199999999998</v>
      </c>
      <c r="D6391" s="13">
        <f t="shared" si="703"/>
        <v>5</v>
      </c>
      <c r="E6391" s="13">
        <f t="shared" si="704"/>
        <v>-6.4500000000000668E-3</v>
      </c>
      <c r="F6391" s="13" t="str">
        <f t="shared" si="702"/>
        <v/>
      </c>
      <c r="G6391" s="13">
        <f t="shared" si="705"/>
        <v>1635153852</v>
      </c>
      <c r="H6391" s="13" t="str">
        <f t="shared" si="706"/>
        <v/>
      </c>
      <c r="I6391" s="13" t="str">
        <f t="shared" si="707"/>
        <v/>
      </c>
      <c r="J6391" s="13" t="str">
        <f t="shared" si="708"/>
        <v/>
      </c>
    </row>
    <row r="6392" spans="1:10" x14ac:dyDescent="0.25">
      <c r="A6392" s="12">
        <v>44494.391863425924</v>
      </c>
      <c r="B6392" s="6">
        <v>1635153857</v>
      </c>
      <c r="C6392" s="6">
        <v>3.4853000000000001</v>
      </c>
      <c r="D6392" s="13">
        <f t="shared" si="703"/>
        <v>5</v>
      </c>
      <c r="E6392" s="13">
        <f t="shared" si="704"/>
        <v>-3.2199999999997786E-3</v>
      </c>
      <c r="F6392" s="13" t="str">
        <f t="shared" si="702"/>
        <v/>
      </c>
      <c r="G6392" s="13">
        <f t="shared" si="705"/>
        <v>1635153857</v>
      </c>
      <c r="H6392" s="13" t="str">
        <f t="shared" si="706"/>
        <v/>
      </c>
      <c r="I6392" s="13" t="str">
        <f t="shared" si="707"/>
        <v/>
      </c>
      <c r="J6392" s="13" t="str">
        <f t="shared" si="708"/>
        <v/>
      </c>
    </row>
    <row r="6393" spans="1:10" x14ac:dyDescent="0.25">
      <c r="A6393" s="12">
        <v>44494.391921296294</v>
      </c>
      <c r="B6393" s="6">
        <v>1635153862</v>
      </c>
      <c r="C6393" s="6">
        <v>3.4853000000000001</v>
      </c>
      <c r="D6393" s="13">
        <f t="shared" si="703"/>
        <v>5</v>
      </c>
      <c r="E6393" s="13">
        <f t="shared" si="704"/>
        <v>0</v>
      </c>
      <c r="F6393" s="13" t="str">
        <f t="shared" si="702"/>
        <v/>
      </c>
      <c r="G6393" s="13">
        <f t="shared" si="705"/>
        <v>1635153862</v>
      </c>
      <c r="H6393" s="13" t="str">
        <f t="shared" si="706"/>
        <v/>
      </c>
      <c r="I6393" s="13" t="str">
        <f t="shared" si="707"/>
        <v/>
      </c>
      <c r="J6393" s="13" t="str">
        <f t="shared" si="708"/>
        <v/>
      </c>
    </row>
    <row r="6394" spans="1:10" x14ac:dyDescent="0.25">
      <c r="A6394" s="12">
        <v>44494.391979166663</v>
      </c>
      <c r="B6394" s="6">
        <v>1635153867</v>
      </c>
      <c r="C6394" s="6">
        <v>3.4885199999999998</v>
      </c>
      <c r="D6394" s="13">
        <f t="shared" si="703"/>
        <v>5</v>
      </c>
      <c r="E6394" s="13">
        <f t="shared" si="704"/>
        <v>3.2199999999997786E-3</v>
      </c>
      <c r="F6394" s="13" t="str">
        <f t="shared" si="702"/>
        <v/>
      </c>
      <c r="G6394" s="13">
        <f t="shared" si="705"/>
        <v>1635153867</v>
      </c>
      <c r="H6394" s="13" t="str">
        <f t="shared" si="706"/>
        <v/>
      </c>
      <c r="I6394" s="13" t="str">
        <f t="shared" si="707"/>
        <v/>
      </c>
      <c r="J6394" s="13" t="str">
        <f t="shared" si="708"/>
        <v/>
      </c>
    </row>
    <row r="6395" spans="1:10" x14ac:dyDescent="0.25">
      <c r="A6395" s="12">
        <v>44494.39203703704</v>
      </c>
      <c r="B6395" s="6">
        <v>1635153872</v>
      </c>
      <c r="C6395" s="6">
        <v>3.4949699999999999</v>
      </c>
      <c r="D6395" s="13">
        <f t="shared" si="703"/>
        <v>5</v>
      </c>
      <c r="E6395" s="13">
        <f t="shared" si="704"/>
        <v>6.4500000000000668E-3</v>
      </c>
      <c r="F6395" s="13" t="str">
        <f t="shared" si="702"/>
        <v/>
      </c>
      <c r="G6395" s="13">
        <f t="shared" si="705"/>
        <v>1635153872</v>
      </c>
      <c r="H6395" s="13" t="str">
        <f t="shared" si="706"/>
        <v/>
      </c>
      <c r="I6395" s="13" t="str">
        <f t="shared" si="707"/>
        <v/>
      </c>
      <c r="J6395" s="13" t="str">
        <f t="shared" si="708"/>
        <v/>
      </c>
    </row>
    <row r="6396" spans="1:10" x14ac:dyDescent="0.25">
      <c r="A6396" s="12">
        <v>44494.392094907409</v>
      </c>
      <c r="B6396" s="6">
        <v>1635153877</v>
      </c>
      <c r="C6396" s="6">
        <v>3.4836900000000002</v>
      </c>
      <c r="D6396" s="13">
        <f t="shared" si="703"/>
        <v>5</v>
      </c>
      <c r="E6396" s="13">
        <f t="shared" si="704"/>
        <v>-1.1279999999999735E-2</v>
      </c>
      <c r="F6396" s="13" t="str">
        <f t="shared" si="702"/>
        <v/>
      </c>
      <c r="G6396" s="13">
        <f t="shared" si="705"/>
        <v>1635153877</v>
      </c>
      <c r="H6396" s="13" t="str">
        <f t="shared" si="706"/>
        <v/>
      </c>
      <c r="I6396" s="13" t="str">
        <f t="shared" si="707"/>
        <v/>
      </c>
      <c r="J6396" s="13" t="str">
        <f t="shared" si="708"/>
        <v/>
      </c>
    </row>
    <row r="6397" spans="1:10" x14ac:dyDescent="0.25">
      <c r="A6397" s="12">
        <v>44494.392152777778</v>
      </c>
      <c r="B6397" s="6">
        <v>1635153882</v>
      </c>
      <c r="C6397" s="6">
        <v>3.49336</v>
      </c>
      <c r="D6397" s="13">
        <f t="shared" si="703"/>
        <v>5</v>
      </c>
      <c r="E6397" s="13">
        <f t="shared" si="704"/>
        <v>9.6699999999998454E-3</v>
      </c>
      <c r="F6397" s="13" t="str">
        <f t="shared" si="702"/>
        <v/>
      </c>
      <c r="G6397" s="13">
        <f t="shared" si="705"/>
        <v>1635153882</v>
      </c>
      <c r="H6397" s="13" t="str">
        <f t="shared" si="706"/>
        <v/>
      </c>
      <c r="I6397" s="13" t="str">
        <f t="shared" si="707"/>
        <v/>
      </c>
      <c r="J6397" s="13" t="str">
        <f t="shared" si="708"/>
        <v/>
      </c>
    </row>
    <row r="6398" spans="1:10" x14ac:dyDescent="0.25">
      <c r="A6398" s="12">
        <v>44494.392210648148</v>
      </c>
      <c r="B6398" s="6">
        <v>1635153887</v>
      </c>
      <c r="C6398" s="6">
        <v>3.4965799999999998</v>
      </c>
      <c r="D6398" s="13">
        <f t="shared" si="703"/>
        <v>5</v>
      </c>
      <c r="E6398" s="13">
        <f t="shared" si="704"/>
        <v>3.2199999999997786E-3</v>
      </c>
      <c r="F6398" s="13" t="str">
        <f t="shared" si="702"/>
        <v/>
      </c>
      <c r="G6398" s="13">
        <f t="shared" si="705"/>
        <v>1635153887</v>
      </c>
      <c r="H6398" s="13" t="str">
        <f t="shared" si="706"/>
        <v/>
      </c>
      <c r="I6398" s="13" t="str">
        <f t="shared" si="707"/>
        <v/>
      </c>
      <c r="J6398" s="13" t="str">
        <f t="shared" si="708"/>
        <v/>
      </c>
    </row>
    <row r="6399" spans="1:10" x14ac:dyDescent="0.25">
      <c r="A6399" s="12">
        <v>44494.392268518517</v>
      </c>
      <c r="B6399" s="6">
        <v>1635153892</v>
      </c>
      <c r="C6399" s="6">
        <v>3.4949699999999999</v>
      </c>
      <c r="D6399" s="13">
        <f t="shared" si="703"/>
        <v>5</v>
      </c>
      <c r="E6399" s="13">
        <f t="shared" si="704"/>
        <v>-1.6099999999998893E-3</v>
      </c>
      <c r="F6399" s="13" t="str">
        <f t="shared" si="702"/>
        <v/>
      </c>
      <c r="G6399" s="13">
        <f t="shared" si="705"/>
        <v>1635153892</v>
      </c>
      <c r="H6399" s="13" t="str">
        <f t="shared" si="706"/>
        <v/>
      </c>
      <c r="I6399" s="13" t="str">
        <f t="shared" si="707"/>
        <v/>
      </c>
      <c r="J6399" s="13" t="str">
        <f t="shared" si="708"/>
        <v/>
      </c>
    </row>
    <row r="6400" spans="1:10" x14ac:dyDescent="0.25">
      <c r="A6400" s="12">
        <v>44494.392326388886</v>
      </c>
      <c r="B6400" s="6">
        <v>1635153897</v>
      </c>
      <c r="C6400" s="6">
        <v>3.48047</v>
      </c>
      <c r="D6400" s="13">
        <f t="shared" si="703"/>
        <v>5</v>
      </c>
      <c r="E6400" s="13">
        <f t="shared" si="704"/>
        <v>-1.4499999999999957E-2</v>
      </c>
      <c r="F6400" s="13" t="str">
        <f t="shared" si="702"/>
        <v/>
      </c>
      <c r="G6400" s="13">
        <f t="shared" si="705"/>
        <v>1635153897</v>
      </c>
      <c r="H6400" s="13" t="str">
        <f t="shared" si="706"/>
        <v/>
      </c>
      <c r="I6400" s="13" t="str">
        <f t="shared" si="707"/>
        <v/>
      </c>
      <c r="J6400" s="13" t="str">
        <f t="shared" si="708"/>
        <v/>
      </c>
    </row>
    <row r="6401" spans="1:10" x14ac:dyDescent="0.25">
      <c r="A6401" s="12">
        <v>44494.392384259256</v>
      </c>
      <c r="B6401" s="6">
        <v>1635153902</v>
      </c>
      <c r="C6401" s="6">
        <v>3.4885199999999998</v>
      </c>
      <c r="D6401" s="13">
        <f t="shared" si="703"/>
        <v>5</v>
      </c>
      <c r="E6401" s="13">
        <f t="shared" si="704"/>
        <v>8.0499999999998906E-3</v>
      </c>
      <c r="F6401" s="13" t="str">
        <f t="shared" si="702"/>
        <v/>
      </c>
      <c r="G6401" s="13">
        <f t="shared" si="705"/>
        <v>1635153902</v>
      </c>
      <c r="H6401" s="13" t="str">
        <f t="shared" si="706"/>
        <v/>
      </c>
      <c r="I6401" s="13" t="str">
        <f t="shared" si="707"/>
        <v/>
      </c>
      <c r="J6401" s="13" t="str">
        <f t="shared" si="708"/>
        <v/>
      </c>
    </row>
    <row r="6402" spans="1:10" x14ac:dyDescent="0.25">
      <c r="A6402" s="12">
        <v>44494.392442129632</v>
      </c>
      <c r="B6402" s="6">
        <v>1635153907</v>
      </c>
      <c r="C6402" s="6">
        <v>3.4949699999999999</v>
      </c>
      <c r="D6402" s="13">
        <f t="shared" si="703"/>
        <v>5</v>
      </c>
      <c r="E6402" s="13">
        <f t="shared" si="704"/>
        <v>6.4500000000000668E-3</v>
      </c>
      <c r="F6402" s="13" t="str">
        <f t="shared" si="702"/>
        <v/>
      </c>
      <c r="G6402" s="13">
        <f t="shared" si="705"/>
        <v>1635153907</v>
      </c>
      <c r="H6402" s="13" t="str">
        <f t="shared" si="706"/>
        <v/>
      </c>
      <c r="I6402" s="13" t="str">
        <f t="shared" si="707"/>
        <v/>
      </c>
      <c r="J6402" s="13" t="str">
        <f t="shared" si="708"/>
        <v/>
      </c>
    </row>
    <row r="6403" spans="1:10" x14ac:dyDescent="0.25">
      <c r="A6403" s="12">
        <v>44494.392500000002</v>
      </c>
      <c r="B6403" s="6">
        <v>1635153912</v>
      </c>
      <c r="C6403" s="6">
        <v>3.4820799999999998</v>
      </c>
      <c r="D6403" s="13">
        <f t="shared" si="703"/>
        <v>5</v>
      </c>
      <c r="E6403" s="13">
        <f t="shared" si="704"/>
        <v>-1.2890000000000068E-2</v>
      </c>
      <c r="F6403" s="13" t="str">
        <f t="shared" si="702"/>
        <v/>
      </c>
      <c r="G6403" s="13">
        <f t="shared" si="705"/>
        <v>1635153912</v>
      </c>
      <c r="H6403" s="13" t="str">
        <f t="shared" si="706"/>
        <v/>
      </c>
      <c r="I6403" s="13" t="str">
        <f t="shared" si="707"/>
        <v/>
      </c>
      <c r="J6403" s="13" t="str">
        <f t="shared" si="708"/>
        <v/>
      </c>
    </row>
    <row r="6404" spans="1:10" x14ac:dyDescent="0.25">
      <c r="A6404" s="12">
        <v>44494.392557870371</v>
      </c>
      <c r="B6404" s="6">
        <v>1635153917</v>
      </c>
      <c r="C6404" s="6">
        <v>3.48047</v>
      </c>
      <c r="D6404" s="13">
        <f t="shared" si="703"/>
        <v>5</v>
      </c>
      <c r="E6404" s="13">
        <f t="shared" si="704"/>
        <v>-1.6099999999998893E-3</v>
      </c>
      <c r="F6404" s="13" t="str">
        <f t="shared" si="702"/>
        <v/>
      </c>
      <c r="G6404" s="13">
        <f t="shared" si="705"/>
        <v>1635153917</v>
      </c>
      <c r="H6404" s="13" t="str">
        <f t="shared" si="706"/>
        <v/>
      </c>
      <c r="I6404" s="13" t="str">
        <f t="shared" si="707"/>
        <v/>
      </c>
      <c r="J6404" s="13" t="str">
        <f t="shared" si="708"/>
        <v/>
      </c>
    </row>
    <row r="6405" spans="1:10" x14ac:dyDescent="0.25">
      <c r="A6405" s="12">
        <v>44494.39261574074</v>
      </c>
      <c r="B6405" s="6">
        <v>1635153922</v>
      </c>
      <c r="C6405" s="6">
        <v>3.49336</v>
      </c>
      <c r="D6405" s="13">
        <f t="shared" si="703"/>
        <v>5</v>
      </c>
      <c r="E6405" s="13">
        <f t="shared" si="704"/>
        <v>1.2890000000000068E-2</v>
      </c>
      <c r="F6405" s="13" t="str">
        <f t="shared" si="702"/>
        <v/>
      </c>
      <c r="G6405" s="13">
        <f t="shared" si="705"/>
        <v>1635153922</v>
      </c>
      <c r="H6405" s="13" t="str">
        <f t="shared" si="706"/>
        <v/>
      </c>
      <c r="I6405" s="13" t="str">
        <f t="shared" si="707"/>
        <v/>
      </c>
      <c r="J6405" s="13" t="str">
        <f t="shared" si="708"/>
        <v/>
      </c>
    </row>
    <row r="6406" spans="1:10" x14ac:dyDescent="0.25">
      <c r="A6406" s="12">
        <v>44494.39267361111</v>
      </c>
      <c r="B6406" s="6">
        <v>1635153927</v>
      </c>
      <c r="C6406" s="6">
        <v>3.4998</v>
      </c>
      <c r="D6406" s="13">
        <f t="shared" si="703"/>
        <v>5</v>
      </c>
      <c r="E6406" s="13">
        <f t="shared" si="704"/>
        <v>6.4400000000000013E-3</v>
      </c>
      <c r="F6406" s="13" t="str">
        <f t="shared" si="702"/>
        <v/>
      </c>
      <c r="G6406" s="13">
        <f t="shared" si="705"/>
        <v>1635153927</v>
      </c>
      <c r="H6406" s="13" t="str">
        <f t="shared" si="706"/>
        <v/>
      </c>
      <c r="I6406" s="13" t="str">
        <f t="shared" si="707"/>
        <v/>
      </c>
      <c r="J6406" s="13" t="str">
        <f t="shared" si="708"/>
        <v/>
      </c>
    </row>
    <row r="6407" spans="1:10" x14ac:dyDescent="0.25">
      <c r="A6407" s="12">
        <v>44494.392743055556</v>
      </c>
      <c r="B6407" s="6">
        <v>1635153933</v>
      </c>
      <c r="C6407" s="6">
        <v>3.4949699999999999</v>
      </c>
      <c r="D6407" s="13">
        <f t="shared" si="703"/>
        <v>6</v>
      </c>
      <c r="E6407" s="13">
        <f t="shared" si="704"/>
        <v>-4.830000000000112E-3</v>
      </c>
      <c r="F6407" s="13" t="str">
        <f t="shared" si="702"/>
        <v/>
      </c>
      <c r="G6407" s="13">
        <f t="shared" si="705"/>
        <v>1635153933</v>
      </c>
      <c r="H6407" s="13" t="str">
        <f t="shared" si="706"/>
        <v/>
      </c>
      <c r="I6407" s="13" t="str">
        <f t="shared" si="707"/>
        <v/>
      </c>
      <c r="J6407" s="13" t="str">
        <f t="shared" si="708"/>
        <v/>
      </c>
    </row>
    <row r="6408" spans="1:10" x14ac:dyDescent="0.25">
      <c r="A6408" s="12">
        <v>44494.392800925925</v>
      </c>
      <c r="B6408" s="6">
        <v>1635153938</v>
      </c>
      <c r="C6408" s="6">
        <v>3.4949699999999999</v>
      </c>
      <c r="D6408" s="13">
        <f t="shared" si="703"/>
        <v>5</v>
      </c>
      <c r="E6408" s="13">
        <f t="shared" si="704"/>
        <v>0</v>
      </c>
      <c r="F6408" s="13" t="str">
        <f t="shared" si="702"/>
        <v/>
      </c>
      <c r="G6408" s="13">
        <f t="shared" si="705"/>
        <v>1635153938</v>
      </c>
      <c r="H6408" s="13" t="str">
        <f t="shared" si="706"/>
        <v/>
      </c>
      <c r="I6408" s="13" t="str">
        <f t="shared" si="707"/>
        <v/>
      </c>
      <c r="J6408" s="13" t="str">
        <f t="shared" si="708"/>
        <v/>
      </c>
    </row>
    <row r="6409" spans="1:10" x14ac:dyDescent="0.25">
      <c r="A6409" s="12">
        <v>44494.392858796295</v>
      </c>
      <c r="B6409" s="6">
        <v>1635153943</v>
      </c>
      <c r="C6409" s="6">
        <v>3.4836900000000002</v>
      </c>
      <c r="D6409" s="13">
        <f t="shared" si="703"/>
        <v>5</v>
      </c>
      <c r="E6409" s="13">
        <f t="shared" si="704"/>
        <v>-1.1279999999999735E-2</v>
      </c>
      <c r="F6409" s="13" t="str">
        <f t="shared" ref="F6409:F6472" si="709">IF(ISNUMBER($C$3),IF(OR(ISNUMBER(F6408),$C6409&lt;=$C$3),$B6409,""),"")</f>
        <v/>
      </c>
      <c r="G6409" s="13">
        <f t="shared" si="705"/>
        <v>1635153943</v>
      </c>
      <c r="H6409" s="13" t="str">
        <f t="shared" si="706"/>
        <v/>
      </c>
      <c r="I6409" s="13" t="str">
        <f t="shared" si="707"/>
        <v/>
      </c>
      <c r="J6409" s="13" t="str">
        <f t="shared" si="708"/>
        <v/>
      </c>
    </row>
    <row r="6410" spans="1:10" x14ac:dyDescent="0.25">
      <c r="A6410" s="12">
        <v>44494.392916666664</v>
      </c>
      <c r="B6410" s="6">
        <v>1635153948</v>
      </c>
      <c r="C6410" s="6">
        <v>3.4853000000000001</v>
      </c>
      <c r="D6410" s="13">
        <f t="shared" ref="D6410:D6473" si="710">IF(ISNUMBER(B6409),B6410-B6409,"")</f>
        <v>5</v>
      </c>
      <c r="E6410" s="13">
        <f t="shared" ref="E6410:E6473" si="711">IF(ISNUMBER(C6409),C6410-C6409,"")</f>
        <v>1.6099999999998893E-3</v>
      </c>
      <c r="F6410" s="13" t="str">
        <f t="shared" si="709"/>
        <v/>
      </c>
      <c r="G6410" s="13">
        <f t="shared" ref="G6410:G6473" si="712">IF(ISNUMBER($C$4),IF(OR(AND(ISNUMBER(G6409),F6410=""),AND(F6410="",$C6410&lt;=$C$4)),$B6410,""),"")</f>
        <v>1635153948</v>
      </c>
      <c r="H6410" s="13" t="str">
        <f t="shared" ref="H6410:H6473" si="713">IF(ISNUMBER($C$5),IF(OR(AND(ISNUMBER(H6409),G6410=""),AND(G6410="",$C6410&lt;=$C$5,$C6409&gt;$C$4)),$B6410,""),"")</f>
        <v/>
      </c>
      <c r="I6410" s="13" t="str">
        <f t="shared" ref="I6410:I6473" si="714">IF(ISNUMBER($C$5),IF(OR(AND(ISNUMBER(I6409),H6410=""),AND(H6410="",$C6410&lt;=$C$6,$C6409&gt;$C$5)),$B6410,""),"")</f>
        <v/>
      </c>
      <c r="J6410" s="13" t="str">
        <f t="shared" ref="J6410:J6473" si="715">IF(ISNUMBER(C$6),IF(AND(J6409&lt;&gt;"",$C6410&gt;C$6),$B6410,""),"")</f>
        <v/>
      </c>
    </row>
    <row r="6411" spans="1:10" x14ac:dyDescent="0.25">
      <c r="A6411" s="12">
        <v>44494.392974537041</v>
      </c>
      <c r="B6411" s="6">
        <v>1635153953</v>
      </c>
      <c r="C6411" s="6">
        <v>3.48691</v>
      </c>
      <c r="D6411" s="13">
        <f t="shared" si="710"/>
        <v>5</v>
      </c>
      <c r="E6411" s="13">
        <f t="shared" si="711"/>
        <v>1.6099999999998893E-3</v>
      </c>
      <c r="F6411" s="13" t="str">
        <f t="shared" si="709"/>
        <v/>
      </c>
      <c r="G6411" s="13">
        <f t="shared" si="712"/>
        <v>1635153953</v>
      </c>
      <c r="H6411" s="13" t="str">
        <f t="shared" si="713"/>
        <v/>
      </c>
      <c r="I6411" s="13" t="str">
        <f t="shared" si="714"/>
        <v/>
      </c>
      <c r="J6411" s="13" t="str">
        <f t="shared" si="715"/>
        <v/>
      </c>
    </row>
    <row r="6412" spans="1:10" x14ac:dyDescent="0.25">
      <c r="A6412" s="12">
        <v>44494.39303240741</v>
      </c>
      <c r="B6412" s="6">
        <v>1635153958</v>
      </c>
      <c r="C6412" s="6">
        <v>3.48691</v>
      </c>
      <c r="D6412" s="13">
        <f t="shared" si="710"/>
        <v>5</v>
      </c>
      <c r="E6412" s="13">
        <f t="shared" si="711"/>
        <v>0</v>
      </c>
      <c r="F6412" s="13" t="str">
        <f t="shared" si="709"/>
        <v/>
      </c>
      <c r="G6412" s="13">
        <f t="shared" si="712"/>
        <v>1635153958</v>
      </c>
      <c r="H6412" s="13" t="str">
        <f t="shared" si="713"/>
        <v/>
      </c>
      <c r="I6412" s="13" t="str">
        <f t="shared" si="714"/>
        <v/>
      </c>
      <c r="J6412" s="13" t="str">
        <f t="shared" si="715"/>
        <v/>
      </c>
    </row>
    <row r="6413" spans="1:10" x14ac:dyDescent="0.25">
      <c r="A6413" s="12">
        <v>44494.393090277779</v>
      </c>
      <c r="B6413" s="6">
        <v>1635153963</v>
      </c>
      <c r="C6413" s="6">
        <v>3.50142</v>
      </c>
      <c r="D6413" s="13">
        <f t="shared" si="710"/>
        <v>5</v>
      </c>
      <c r="E6413" s="13">
        <f t="shared" si="711"/>
        <v>1.4510000000000023E-2</v>
      </c>
      <c r="F6413" s="13" t="str">
        <f t="shared" si="709"/>
        <v/>
      </c>
      <c r="G6413" s="13">
        <f t="shared" si="712"/>
        <v>1635153963</v>
      </c>
      <c r="H6413" s="13" t="str">
        <f t="shared" si="713"/>
        <v/>
      </c>
      <c r="I6413" s="13" t="str">
        <f t="shared" si="714"/>
        <v/>
      </c>
      <c r="J6413" s="13" t="str">
        <f t="shared" si="715"/>
        <v/>
      </c>
    </row>
    <row r="6414" spans="1:10" x14ac:dyDescent="0.25">
      <c r="A6414" s="12">
        <v>44494.393148148149</v>
      </c>
      <c r="B6414" s="6">
        <v>1635153968</v>
      </c>
      <c r="C6414" s="6">
        <v>3.48691</v>
      </c>
      <c r="D6414" s="13">
        <f t="shared" si="710"/>
        <v>5</v>
      </c>
      <c r="E6414" s="13">
        <f t="shared" si="711"/>
        <v>-1.4510000000000023E-2</v>
      </c>
      <c r="F6414" s="13" t="str">
        <f t="shared" si="709"/>
        <v/>
      </c>
      <c r="G6414" s="13">
        <f t="shared" si="712"/>
        <v>1635153968</v>
      </c>
      <c r="H6414" s="13" t="str">
        <f t="shared" si="713"/>
        <v/>
      </c>
      <c r="I6414" s="13" t="str">
        <f t="shared" si="714"/>
        <v/>
      </c>
      <c r="J6414" s="13" t="str">
        <f t="shared" si="715"/>
        <v/>
      </c>
    </row>
    <row r="6415" spans="1:10" x14ac:dyDescent="0.25">
      <c r="A6415" s="12">
        <v>44494.393206018518</v>
      </c>
      <c r="B6415" s="6">
        <v>1635153973</v>
      </c>
      <c r="C6415" s="6">
        <v>3.4853000000000001</v>
      </c>
      <c r="D6415" s="13">
        <f t="shared" si="710"/>
        <v>5</v>
      </c>
      <c r="E6415" s="13">
        <f t="shared" si="711"/>
        <v>-1.6099999999998893E-3</v>
      </c>
      <c r="F6415" s="13" t="str">
        <f t="shared" si="709"/>
        <v/>
      </c>
      <c r="G6415" s="13">
        <f t="shared" si="712"/>
        <v>1635153973</v>
      </c>
      <c r="H6415" s="13" t="str">
        <f t="shared" si="713"/>
        <v/>
      </c>
      <c r="I6415" s="13" t="str">
        <f t="shared" si="714"/>
        <v/>
      </c>
      <c r="J6415" s="13" t="str">
        <f t="shared" si="715"/>
        <v/>
      </c>
    </row>
    <row r="6416" spans="1:10" x14ac:dyDescent="0.25">
      <c r="A6416" s="12">
        <v>44494.393263888887</v>
      </c>
      <c r="B6416" s="6">
        <v>1635153978</v>
      </c>
      <c r="C6416" s="6">
        <v>3.4981900000000001</v>
      </c>
      <c r="D6416" s="13">
        <f t="shared" si="710"/>
        <v>5</v>
      </c>
      <c r="E6416" s="13">
        <f t="shared" si="711"/>
        <v>1.2890000000000068E-2</v>
      </c>
      <c r="F6416" s="13" t="str">
        <f t="shared" si="709"/>
        <v/>
      </c>
      <c r="G6416" s="13">
        <f t="shared" si="712"/>
        <v>1635153978</v>
      </c>
      <c r="H6416" s="13" t="str">
        <f t="shared" si="713"/>
        <v/>
      </c>
      <c r="I6416" s="13" t="str">
        <f t="shared" si="714"/>
        <v/>
      </c>
      <c r="J6416" s="13" t="str">
        <f t="shared" si="715"/>
        <v/>
      </c>
    </row>
    <row r="6417" spans="1:10" x14ac:dyDescent="0.25">
      <c r="A6417" s="12">
        <v>44494.393321759257</v>
      </c>
      <c r="B6417" s="6">
        <v>1635153983</v>
      </c>
      <c r="C6417" s="6">
        <v>3.48691</v>
      </c>
      <c r="D6417" s="13">
        <f t="shared" si="710"/>
        <v>5</v>
      </c>
      <c r="E6417" s="13">
        <f t="shared" si="711"/>
        <v>-1.1280000000000179E-2</v>
      </c>
      <c r="F6417" s="13" t="str">
        <f t="shared" si="709"/>
        <v/>
      </c>
      <c r="G6417" s="13">
        <f t="shared" si="712"/>
        <v>1635153983</v>
      </c>
      <c r="H6417" s="13" t="str">
        <f t="shared" si="713"/>
        <v/>
      </c>
      <c r="I6417" s="13" t="str">
        <f t="shared" si="714"/>
        <v/>
      </c>
      <c r="J6417" s="13" t="str">
        <f t="shared" si="715"/>
        <v/>
      </c>
    </row>
    <row r="6418" spans="1:10" x14ac:dyDescent="0.25">
      <c r="A6418" s="12">
        <v>44494.393379629626</v>
      </c>
      <c r="B6418" s="6">
        <v>1635153988</v>
      </c>
      <c r="C6418" s="6">
        <v>3.48691</v>
      </c>
      <c r="D6418" s="13">
        <f t="shared" si="710"/>
        <v>5</v>
      </c>
      <c r="E6418" s="13">
        <f t="shared" si="711"/>
        <v>0</v>
      </c>
      <c r="F6418" s="13" t="str">
        <f t="shared" si="709"/>
        <v/>
      </c>
      <c r="G6418" s="13">
        <f t="shared" si="712"/>
        <v>1635153988</v>
      </c>
      <c r="H6418" s="13" t="str">
        <f t="shared" si="713"/>
        <v/>
      </c>
      <c r="I6418" s="13" t="str">
        <f t="shared" si="714"/>
        <v/>
      </c>
      <c r="J6418" s="13" t="str">
        <f t="shared" si="715"/>
        <v/>
      </c>
    </row>
    <row r="6419" spans="1:10" x14ac:dyDescent="0.25">
      <c r="A6419" s="12">
        <v>44494.393437500003</v>
      </c>
      <c r="B6419" s="6">
        <v>1635153993</v>
      </c>
      <c r="C6419" s="6">
        <v>3.48047</v>
      </c>
      <c r="D6419" s="13">
        <f t="shared" si="710"/>
        <v>5</v>
      </c>
      <c r="E6419" s="13">
        <f t="shared" si="711"/>
        <v>-6.4400000000000013E-3</v>
      </c>
      <c r="F6419" s="13" t="str">
        <f t="shared" si="709"/>
        <v/>
      </c>
      <c r="G6419" s="13">
        <f t="shared" si="712"/>
        <v>1635153993</v>
      </c>
      <c r="H6419" s="13" t="str">
        <f t="shared" si="713"/>
        <v/>
      </c>
      <c r="I6419" s="13" t="str">
        <f t="shared" si="714"/>
        <v/>
      </c>
      <c r="J6419" s="13" t="str">
        <f t="shared" si="715"/>
        <v/>
      </c>
    </row>
    <row r="6420" spans="1:10" x14ac:dyDescent="0.25">
      <c r="A6420" s="12">
        <v>44494.393495370372</v>
      </c>
      <c r="B6420" s="6">
        <v>1635153998</v>
      </c>
      <c r="C6420" s="6">
        <v>3.49336</v>
      </c>
      <c r="D6420" s="13">
        <f t="shared" si="710"/>
        <v>5</v>
      </c>
      <c r="E6420" s="13">
        <f t="shared" si="711"/>
        <v>1.2890000000000068E-2</v>
      </c>
      <c r="F6420" s="13" t="str">
        <f t="shared" si="709"/>
        <v/>
      </c>
      <c r="G6420" s="13">
        <f t="shared" si="712"/>
        <v>1635153998</v>
      </c>
      <c r="H6420" s="13" t="str">
        <f t="shared" si="713"/>
        <v/>
      </c>
      <c r="I6420" s="13" t="str">
        <f t="shared" si="714"/>
        <v/>
      </c>
      <c r="J6420" s="13" t="str">
        <f t="shared" si="715"/>
        <v/>
      </c>
    </row>
    <row r="6421" spans="1:10" x14ac:dyDescent="0.25">
      <c r="A6421" s="12">
        <v>44494.393553240741</v>
      </c>
      <c r="B6421" s="6">
        <v>1635154003</v>
      </c>
      <c r="C6421" s="6">
        <v>3.4853000000000001</v>
      </c>
      <c r="D6421" s="13">
        <f t="shared" si="710"/>
        <v>5</v>
      </c>
      <c r="E6421" s="13">
        <f t="shared" si="711"/>
        <v>-8.0599999999999561E-3</v>
      </c>
      <c r="F6421" s="13" t="str">
        <f t="shared" si="709"/>
        <v/>
      </c>
      <c r="G6421" s="13">
        <f t="shared" si="712"/>
        <v>1635154003</v>
      </c>
      <c r="H6421" s="13" t="str">
        <f t="shared" si="713"/>
        <v/>
      </c>
      <c r="I6421" s="13" t="str">
        <f t="shared" si="714"/>
        <v/>
      </c>
      <c r="J6421" s="13" t="str">
        <f t="shared" si="715"/>
        <v/>
      </c>
    </row>
    <row r="6422" spans="1:10" x14ac:dyDescent="0.25">
      <c r="A6422" s="12">
        <v>44494.393611111111</v>
      </c>
      <c r="B6422" s="6">
        <v>1635154008</v>
      </c>
      <c r="C6422" s="6">
        <v>3.4917500000000001</v>
      </c>
      <c r="D6422" s="13">
        <f t="shared" si="710"/>
        <v>5</v>
      </c>
      <c r="E6422" s="13">
        <f t="shared" si="711"/>
        <v>6.4500000000000668E-3</v>
      </c>
      <c r="F6422" s="13" t="str">
        <f t="shared" si="709"/>
        <v/>
      </c>
      <c r="G6422" s="13">
        <f t="shared" si="712"/>
        <v>1635154008</v>
      </c>
      <c r="H6422" s="13" t="str">
        <f t="shared" si="713"/>
        <v/>
      </c>
      <c r="I6422" s="13" t="str">
        <f t="shared" si="714"/>
        <v/>
      </c>
      <c r="J6422" s="13" t="str">
        <f t="shared" si="715"/>
        <v/>
      </c>
    </row>
    <row r="6423" spans="1:10" x14ac:dyDescent="0.25">
      <c r="A6423" s="12">
        <v>44494.39366898148</v>
      </c>
      <c r="B6423" s="6">
        <v>1635154013</v>
      </c>
      <c r="C6423" s="6">
        <v>3.4981900000000001</v>
      </c>
      <c r="D6423" s="13">
        <f t="shared" si="710"/>
        <v>5</v>
      </c>
      <c r="E6423" s="13">
        <f t="shared" si="711"/>
        <v>6.4400000000000013E-3</v>
      </c>
      <c r="F6423" s="13" t="str">
        <f t="shared" si="709"/>
        <v/>
      </c>
      <c r="G6423" s="13">
        <f t="shared" si="712"/>
        <v>1635154013</v>
      </c>
      <c r="H6423" s="13" t="str">
        <f t="shared" si="713"/>
        <v/>
      </c>
      <c r="I6423" s="13" t="str">
        <f t="shared" si="714"/>
        <v/>
      </c>
      <c r="J6423" s="13" t="str">
        <f t="shared" si="715"/>
        <v/>
      </c>
    </row>
    <row r="6424" spans="1:10" x14ac:dyDescent="0.25">
      <c r="A6424" s="12">
        <v>44494.393726851849</v>
      </c>
      <c r="B6424" s="6">
        <v>1635154018</v>
      </c>
      <c r="C6424" s="6">
        <v>3.4901399999999998</v>
      </c>
      <c r="D6424" s="13">
        <f t="shared" si="710"/>
        <v>5</v>
      </c>
      <c r="E6424" s="13">
        <f t="shared" si="711"/>
        <v>-8.0500000000003347E-3</v>
      </c>
      <c r="F6424" s="13" t="str">
        <f t="shared" si="709"/>
        <v/>
      </c>
      <c r="G6424" s="13">
        <f t="shared" si="712"/>
        <v>1635154018</v>
      </c>
      <c r="H6424" s="13" t="str">
        <f t="shared" si="713"/>
        <v/>
      </c>
      <c r="I6424" s="13" t="str">
        <f t="shared" si="714"/>
        <v/>
      </c>
      <c r="J6424" s="13" t="str">
        <f t="shared" si="715"/>
        <v/>
      </c>
    </row>
    <row r="6425" spans="1:10" x14ac:dyDescent="0.25">
      <c r="A6425" s="12">
        <v>44494.393784722219</v>
      </c>
      <c r="B6425" s="6">
        <v>1635154023</v>
      </c>
      <c r="C6425" s="6">
        <v>3.4949699999999999</v>
      </c>
      <c r="D6425" s="13">
        <f t="shared" si="710"/>
        <v>5</v>
      </c>
      <c r="E6425" s="13">
        <f t="shared" si="711"/>
        <v>4.830000000000112E-3</v>
      </c>
      <c r="F6425" s="13" t="str">
        <f t="shared" si="709"/>
        <v/>
      </c>
      <c r="G6425" s="13">
        <f t="shared" si="712"/>
        <v>1635154023</v>
      </c>
      <c r="H6425" s="13" t="str">
        <f t="shared" si="713"/>
        <v/>
      </c>
      <c r="I6425" s="13" t="str">
        <f t="shared" si="714"/>
        <v/>
      </c>
      <c r="J6425" s="13" t="str">
        <f t="shared" si="715"/>
        <v/>
      </c>
    </row>
    <row r="6426" spans="1:10" x14ac:dyDescent="0.25">
      <c r="A6426" s="12">
        <v>44494.393842592595</v>
      </c>
      <c r="B6426" s="6">
        <v>1635154028</v>
      </c>
      <c r="C6426" s="6">
        <v>3.4853000000000001</v>
      </c>
      <c r="D6426" s="13">
        <f t="shared" si="710"/>
        <v>5</v>
      </c>
      <c r="E6426" s="13">
        <f t="shared" si="711"/>
        <v>-9.6699999999998454E-3</v>
      </c>
      <c r="F6426" s="13" t="str">
        <f t="shared" si="709"/>
        <v/>
      </c>
      <c r="G6426" s="13">
        <f t="shared" si="712"/>
        <v>1635154028</v>
      </c>
      <c r="H6426" s="13" t="str">
        <f t="shared" si="713"/>
        <v/>
      </c>
      <c r="I6426" s="13" t="str">
        <f t="shared" si="714"/>
        <v/>
      </c>
      <c r="J6426" s="13" t="str">
        <f t="shared" si="715"/>
        <v/>
      </c>
    </row>
    <row r="6427" spans="1:10" x14ac:dyDescent="0.25">
      <c r="A6427" s="12">
        <v>44494.393900462965</v>
      </c>
      <c r="B6427" s="6">
        <v>1635154033</v>
      </c>
      <c r="C6427" s="6">
        <v>3.4901399999999998</v>
      </c>
      <c r="D6427" s="13">
        <f t="shared" si="710"/>
        <v>5</v>
      </c>
      <c r="E6427" s="13">
        <f t="shared" si="711"/>
        <v>4.8399999999997334E-3</v>
      </c>
      <c r="F6427" s="13" t="str">
        <f t="shared" si="709"/>
        <v/>
      </c>
      <c r="G6427" s="13">
        <f t="shared" si="712"/>
        <v>1635154033</v>
      </c>
      <c r="H6427" s="13" t="str">
        <f t="shared" si="713"/>
        <v/>
      </c>
      <c r="I6427" s="13" t="str">
        <f t="shared" si="714"/>
        <v/>
      </c>
      <c r="J6427" s="13" t="str">
        <f t="shared" si="715"/>
        <v/>
      </c>
    </row>
    <row r="6428" spans="1:10" x14ac:dyDescent="0.25">
      <c r="A6428" s="12">
        <v>44494.393958333334</v>
      </c>
      <c r="B6428" s="6">
        <v>1635154038</v>
      </c>
      <c r="C6428" s="6">
        <v>3.4965799999999998</v>
      </c>
      <c r="D6428" s="13">
        <f t="shared" si="710"/>
        <v>5</v>
      </c>
      <c r="E6428" s="13">
        <f t="shared" si="711"/>
        <v>6.4400000000000013E-3</v>
      </c>
      <c r="F6428" s="13" t="str">
        <f t="shared" si="709"/>
        <v/>
      </c>
      <c r="G6428" s="13">
        <f t="shared" si="712"/>
        <v>1635154038</v>
      </c>
      <c r="H6428" s="13" t="str">
        <f t="shared" si="713"/>
        <v/>
      </c>
      <c r="I6428" s="13" t="str">
        <f t="shared" si="714"/>
        <v/>
      </c>
      <c r="J6428" s="13" t="str">
        <f t="shared" si="715"/>
        <v/>
      </c>
    </row>
    <row r="6429" spans="1:10" x14ac:dyDescent="0.25">
      <c r="A6429" s="12">
        <v>44494.394016203703</v>
      </c>
      <c r="B6429" s="6">
        <v>1635154043</v>
      </c>
      <c r="C6429" s="6">
        <v>3.49336</v>
      </c>
      <c r="D6429" s="13">
        <f t="shared" si="710"/>
        <v>5</v>
      </c>
      <c r="E6429" s="13">
        <f t="shared" si="711"/>
        <v>-3.2199999999997786E-3</v>
      </c>
      <c r="F6429" s="13" t="str">
        <f t="shared" si="709"/>
        <v/>
      </c>
      <c r="G6429" s="13">
        <f t="shared" si="712"/>
        <v>1635154043</v>
      </c>
      <c r="H6429" s="13" t="str">
        <f t="shared" si="713"/>
        <v/>
      </c>
      <c r="I6429" s="13" t="str">
        <f t="shared" si="714"/>
        <v/>
      </c>
      <c r="J6429" s="13" t="str">
        <f t="shared" si="715"/>
        <v/>
      </c>
    </row>
    <row r="6430" spans="1:10" x14ac:dyDescent="0.25">
      <c r="A6430" s="12">
        <v>44494.394074074073</v>
      </c>
      <c r="B6430" s="6">
        <v>1635154048</v>
      </c>
      <c r="C6430" s="6">
        <v>3.4820799999999998</v>
      </c>
      <c r="D6430" s="13">
        <f t="shared" si="710"/>
        <v>5</v>
      </c>
      <c r="E6430" s="13">
        <f t="shared" si="711"/>
        <v>-1.1280000000000179E-2</v>
      </c>
      <c r="F6430" s="13" t="str">
        <f t="shared" si="709"/>
        <v/>
      </c>
      <c r="G6430" s="13">
        <f t="shared" si="712"/>
        <v>1635154048</v>
      </c>
      <c r="H6430" s="13" t="str">
        <f t="shared" si="713"/>
        <v/>
      </c>
      <c r="I6430" s="13" t="str">
        <f t="shared" si="714"/>
        <v/>
      </c>
      <c r="J6430" s="13" t="str">
        <f t="shared" si="715"/>
        <v/>
      </c>
    </row>
    <row r="6431" spans="1:10" x14ac:dyDescent="0.25">
      <c r="A6431" s="12">
        <v>44494.394143518519</v>
      </c>
      <c r="B6431" s="6">
        <v>1635154054</v>
      </c>
      <c r="C6431" s="6">
        <v>3.4981900000000001</v>
      </c>
      <c r="D6431" s="13">
        <f t="shared" si="710"/>
        <v>6</v>
      </c>
      <c r="E6431" s="13">
        <f t="shared" si="711"/>
        <v>1.6110000000000291E-2</v>
      </c>
      <c r="F6431" s="13" t="str">
        <f t="shared" si="709"/>
        <v/>
      </c>
      <c r="G6431" s="13">
        <f t="shared" si="712"/>
        <v>1635154054</v>
      </c>
      <c r="H6431" s="13" t="str">
        <f t="shared" si="713"/>
        <v/>
      </c>
      <c r="I6431" s="13" t="str">
        <f t="shared" si="714"/>
        <v/>
      </c>
      <c r="J6431" s="13" t="str">
        <f t="shared" si="715"/>
        <v/>
      </c>
    </row>
    <row r="6432" spans="1:10" x14ac:dyDescent="0.25">
      <c r="A6432" s="12">
        <v>44494.394201388888</v>
      </c>
      <c r="B6432" s="6">
        <v>1635154059</v>
      </c>
      <c r="C6432" s="6">
        <v>3.4981900000000001</v>
      </c>
      <c r="D6432" s="13">
        <f t="shared" si="710"/>
        <v>5</v>
      </c>
      <c r="E6432" s="13">
        <f t="shared" si="711"/>
        <v>0</v>
      </c>
      <c r="F6432" s="13" t="str">
        <f t="shared" si="709"/>
        <v/>
      </c>
      <c r="G6432" s="13">
        <f t="shared" si="712"/>
        <v>1635154059</v>
      </c>
      <c r="H6432" s="13" t="str">
        <f t="shared" si="713"/>
        <v/>
      </c>
      <c r="I6432" s="13" t="str">
        <f t="shared" si="714"/>
        <v/>
      </c>
      <c r="J6432" s="13" t="str">
        <f t="shared" si="715"/>
        <v/>
      </c>
    </row>
    <row r="6433" spans="1:10" x14ac:dyDescent="0.25">
      <c r="A6433" s="12">
        <v>44494.394259259258</v>
      </c>
      <c r="B6433" s="6">
        <v>1635154064</v>
      </c>
      <c r="C6433" s="6">
        <v>3.4885199999999998</v>
      </c>
      <c r="D6433" s="13">
        <f t="shared" si="710"/>
        <v>5</v>
      </c>
      <c r="E6433" s="13">
        <f t="shared" si="711"/>
        <v>-9.6700000000002895E-3</v>
      </c>
      <c r="F6433" s="13" t="str">
        <f t="shared" si="709"/>
        <v/>
      </c>
      <c r="G6433" s="13">
        <f t="shared" si="712"/>
        <v>1635154064</v>
      </c>
      <c r="H6433" s="13" t="str">
        <f t="shared" si="713"/>
        <v/>
      </c>
      <c r="I6433" s="13" t="str">
        <f t="shared" si="714"/>
        <v/>
      </c>
      <c r="J6433" s="13" t="str">
        <f t="shared" si="715"/>
        <v/>
      </c>
    </row>
    <row r="6434" spans="1:10" x14ac:dyDescent="0.25">
      <c r="A6434" s="12">
        <v>44494.394317129627</v>
      </c>
      <c r="B6434" s="6">
        <v>1635154069</v>
      </c>
      <c r="C6434" s="6">
        <v>3.48691</v>
      </c>
      <c r="D6434" s="13">
        <f t="shared" si="710"/>
        <v>5</v>
      </c>
      <c r="E6434" s="13">
        <f t="shared" si="711"/>
        <v>-1.6099999999998893E-3</v>
      </c>
      <c r="F6434" s="13" t="str">
        <f t="shared" si="709"/>
        <v/>
      </c>
      <c r="G6434" s="13">
        <f t="shared" si="712"/>
        <v>1635154069</v>
      </c>
      <c r="H6434" s="13" t="str">
        <f t="shared" si="713"/>
        <v/>
      </c>
      <c r="I6434" s="13" t="str">
        <f t="shared" si="714"/>
        <v/>
      </c>
      <c r="J6434" s="13" t="str">
        <f t="shared" si="715"/>
        <v/>
      </c>
    </row>
    <row r="6435" spans="1:10" x14ac:dyDescent="0.25">
      <c r="A6435" s="12">
        <v>44494.394375000003</v>
      </c>
      <c r="B6435" s="6">
        <v>1635154074</v>
      </c>
      <c r="C6435" s="6">
        <v>3.4756300000000002</v>
      </c>
      <c r="D6435" s="13">
        <f t="shared" si="710"/>
        <v>5</v>
      </c>
      <c r="E6435" s="13">
        <f t="shared" si="711"/>
        <v>-1.1279999999999735E-2</v>
      </c>
      <c r="F6435" s="13" t="str">
        <f t="shared" si="709"/>
        <v/>
      </c>
      <c r="G6435" s="13">
        <f t="shared" si="712"/>
        <v>1635154074</v>
      </c>
      <c r="H6435" s="13" t="str">
        <f t="shared" si="713"/>
        <v/>
      </c>
      <c r="I6435" s="13" t="str">
        <f t="shared" si="714"/>
        <v/>
      </c>
      <c r="J6435" s="13" t="str">
        <f t="shared" si="715"/>
        <v/>
      </c>
    </row>
    <row r="6436" spans="1:10" x14ac:dyDescent="0.25">
      <c r="A6436" s="12">
        <v>44494.394432870373</v>
      </c>
      <c r="B6436" s="6">
        <v>1635154079</v>
      </c>
      <c r="C6436" s="6">
        <v>3.49336</v>
      </c>
      <c r="D6436" s="13">
        <f t="shared" si="710"/>
        <v>5</v>
      </c>
      <c r="E6436" s="13">
        <f t="shared" si="711"/>
        <v>1.7729999999999801E-2</v>
      </c>
      <c r="F6436" s="13" t="str">
        <f t="shared" si="709"/>
        <v/>
      </c>
      <c r="G6436" s="13">
        <f t="shared" si="712"/>
        <v>1635154079</v>
      </c>
      <c r="H6436" s="13" t="str">
        <f t="shared" si="713"/>
        <v/>
      </c>
      <c r="I6436" s="13" t="str">
        <f t="shared" si="714"/>
        <v/>
      </c>
      <c r="J6436" s="13" t="str">
        <f t="shared" si="715"/>
        <v/>
      </c>
    </row>
    <row r="6437" spans="1:10" x14ac:dyDescent="0.25">
      <c r="A6437" s="12">
        <v>44494.394490740742</v>
      </c>
      <c r="B6437" s="6">
        <v>1635154084</v>
      </c>
      <c r="C6437" s="6">
        <v>3.4917500000000001</v>
      </c>
      <c r="D6437" s="13">
        <f t="shared" si="710"/>
        <v>5</v>
      </c>
      <c r="E6437" s="13">
        <f t="shared" si="711"/>
        <v>-1.6099999999998893E-3</v>
      </c>
      <c r="F6437" s="13" t="str">
        <f t="shared" si="709"/>
        <v/>
      </c>
      <c r="G6437" s="13">
        <f t="shared" si="712"/>
        <v>1635154084</v>
      </c>
      <c r="H6437" s="13" t="str">
        <f t="shared" si="713"/>
        <v/>
      </c>
      <c r="I6437" s="13" t="str">
        <f t="shared" si="714"/>
        <v/>
      </c>
      <c r="J6437" s="13" t="str">
        <f t="shared" si="715"/>
        <v/>
      </c>
    </row>
    <row r="6438" spans="1:10" x14ac:dyDescent="0.25">
      <c r="A6438" s="12">
        <v>44494.394548611112</v>
      </c>
      <c r="B6438" s="6">
        <v>1635154089</v>
      </c>
      <c r="C6438" s="6">
        <v>3.4836900000000002</v>
      </c>
      <c r="D6438" s="13">
        <f t="shared" si="710"/>
        <v>5</v>
      </c>
      <c r="E6438" s="13">
        <f t="shared" si="711"/>
        <v>-8.0599999999999561E-3</v>
      </c>
      <c r="F6438" s="13" t="str">
        <f t="shared" si="709"/>
        <v/>
      </c>
      <c r="G6438" s="13">
        <f t="shared" si="712"/>
        <v>1635154089</v>
      </c>
      <c r="H6438" s="13" t="str">
        <f t="shared" si="713"/>
        <v/>
      </c>
      <c r="I6438" s="13" t="str">
        <f t="shared" si="714"/>
        <v/>
      </c>
      <c r="J6438" s="13" t="str">
        <f t="shared" si="715"/>
        <v/>
      </c>
    </row>
    <row r="6439" spans="1:10" x14ac:dyDescent="0.25">
      <c r="A6439" s="12">
        <v>44494.394606481481</v>
      </c>
      <c r="B6439" s="6">
        <v>1635154094</v>
      </c>
      <c r="C6439" s="6">
        <v>3.4965799999999998</v>
      </c>
      <c r="D6439" s="13">
        <f t="shared" si="710"/>
        <v>5</v>
      </c>
      <c r="E6439" s="13">
        <f t="shared" si="711"/>
        <v>1.2889999999999624E-2</v>
      </c>
      <c r="F6439" s="13" t="str">
        <f t="shared" si="709"/>
        <v/>
      </c>
      <c r="G6439" s="13">
        <f t="shared" si="712"/>
        <v>1635154094</v>
      </c>
      <c r="H6439" s="13" t="str">
        <f t="shared" si="713"/>
        <v/>
      </c>
      <c r="I6439" s="13" t="str">
        <f t="shared" si="714"/>
        <v/>
      </c>
      <c r="J6439" s="13" t="str">
        <f t="shared" si="715"/>
        <v/>
      </c>
    </row>
    <row r="6440" spans="1:10" x14ac:dyDescent="0.25">
      <c r="A6440" s="12">
        <v>44494.39466435185</v>
      </c>
      <c r="B6440" s="6">
        <v>1635154099</v>
      </c>
      <c r="C6440" s="6">
        <v>3.4772500000000002</v>
      </c>
      <c r="D6440" s="13">
        <f t="shared" si="710"/>
        <v>5</v>
      </c>
      <c r="E6440" s="13">
        <f t="shared" si="711"/>
        <v>-1.9329999999999625E-2</v>
      </c>
      <c r="F6440" s="13" t="str">
        <f t="shared" si="709"/>
        <v/>
      </c>
      <c r="G6440" s="13">
        <f t="shared" si="712"/>
        <v>1635154099</v>
      </c>
      <c r="H6440" s="13" t="str">
        <f t="shared" si="713"/>
        <v/>
      </c>
      <c r="I6440" s="13" t="str">
        <f t="shared" si="714"/>
        <v/>
      </c>
      <c r="J6440" s="13" t="str">
        <f t="shared" si="715"/>
        <v/>
      </c>
    </row>
    <row r="6441" spans="1:10" x14ac:dyDescent="0.25">
      <c r="A6441" s="12">
        <v>44494.39472222222</v>
      </c>
      <c r="B6441" s="6">
        <v>1635154104</v>
      </c>
      <c r="C6441" s="6">
        <v>3.4820799999999998</v>
      </c>
      <c r="D6441" s="13">
        <f t="shared" si="710"/>
        <v>5</v>
      </c>
      <c r="E6441" s="13">
        <f t="shared" si="711"/>
        <v>4.8299999999996679E-3</v>
      </c>
      <c r="F6441" s="13" t="str">
        <f t="shared" si="709"/>
        <v/>
      </c>
      <c r="G6441" s="13">
        <f t="shared" si="712"/>
        <v>1635154104</v>
      </c>
      <c r="H6441" s="13" t="str">
        <f t="shared" si="713"/>
        <v/>
      </c>
      <c r="I6441" s="13" t="str">
        <f t="shared" si="714"/>
        <v/>
      </c>
      <c r="J6441" s="13" t="str">
        <f t="shared" si="715"/>
        <v/>
      </c>
    </row>
    <row r="6442" spans="1:10" x14ac:dyDescent="0.25">
      <c r="A6442" s="12">
        <v>44494.394780092596</v>
      </c>
      <c r="B6442" s="6">
        <v>1635154109</v>
      </c>
      <c r="C6442" s="6">
        <v>3.49336</v>
      </c>
      <c r="D6442" s="13">
        <f t="shared" si="710"/>
        <v>5</v>
      </c>
      <c r="E6442" s="13">
        <f t="shared" si="711"/>
        <v>1.1280000000000179E-2</v>
      </c>
      <c r="F6442" s="13" t="str">
        <f t="shared" si="709"/>
        <v/>
      </c>
      <c r="G6442" s="13">
        <f t="shared" si="712"/>
        <v>1635154109</v>
      </c>
      <c r="H6442" s="13" t="str">
        <f t="shared" si="713"/>
        <v/>
      </c>
      <c r="I6442" s="13" t="str">
        <f t="shared" si="714"/>
        <v/>
      </c>
      <c r="J6442" s="13" t="str">
        <f t="shared" si="715"/>
        <v/>
      </c>
    </row>
    <row r="6443" spans="1:10" x14ac:dyDescent="0.25">
      <c r="A6443" s="12">
        <v>44494.394837962966</v>
      </c>
      <c r="B6443" s="6">
        <v>1635154114</v>
      </c>
      <c r="C6443" s="6">
        <v>3.49336</v>
      </c>
      <c r="D6443" s="13">
        <f t="shared" si="710"/>
        <v>5</v>
      </c>
      <c r="E6443" s="13">
        <f t="shared" si="711"/>
        <v>0</v>
      </c>
      <c r="F6443" s="13" t="str">
        <f t="shared" si="709"/>
        <v/>
      </c>
      <c r="G6443" s="13">
        <f t="shared" si="712"/>
        <v>1635154114</v>
      </c>
      <c r="H6443" s="13" t="str">
        <f t="shared" si="713"/>
        <v/>
      </c>
      <c r="I6443" s="13" t="str">
        <f t="shared" si="714"/>
        <v/>
      </c>
      <c r="J6443" s="13" t="str">
        <f t="shared" si="715"/>
        <v/>
      </c>
    </row>
    <row r="6444" spans="1:10" x14ac:dyDescent="0.25">
      <c r="A6444" s="12">
        <v>44494.394895833335</v>
      </c>
      <c r="B6444" s="6">
        <v>1635154119</v>
      </c>
      <c r="C6444" s="6">
        <v>3.49336</v>
      </c>
      <c r="D6444" s="13">
        <f t="shared" si="710"/>
        <v>5</v>
      </c>
      <c r="E6444" s="13">
        <f t="shared" si="711"/>
        <v>0</v>
      </c>
      <c r="F6444" s="13" t="str">
        <f t="shared" si="709"/>
        <v/>
      </c>
      <c r="G6444" s="13">
        <f t="shared" si="712"/>
        <v>1635154119</v>
      </c>
      <c r="H6444" s="13" t="str">
        <f t="shared" si="713"/>
        <v/>
      </c>
      <c r="I6444" s="13" t="str">
        <f t="shared" si="714"/>
        <v/>
      </c>
      <c r="J6444" s="13" t="str">
        <f t="shared" si="715"/>
        <v/>
      </c>
    </row>
    <row r="6445" spans="1:10" x14ac:dyDescent="0.25">
      <c r="A6445" s="12">
        <v>44494.394953703704</v>
      </c>
      <c r="B6445" s="6">
        <v>1635154124</v>
      </c>
      <c r="C6445" s="6">
        <v>3.4949699999999999</v>
      </c>
      <c r="D6445" s="13">
        <f t="shared" si="710"/>
        <v>5</v>
      </c>
      <c r="E6445" s="13">
        <f t="shared" si="711"/>
        <v>1.6099999999998893E-3</v>
      </c>
      <c r="F6445" s="13" t="str">
        <f t="shared" si="709"/>
        <v/>
      </c>
      <c r="G6445" s="13">
        <f t="shared" si="712"/>
        <v>1635154124</v>
      </c>
      <c r="H6445" s="13" t="str">
        <f t="shared" si="713"/>
        <v/>
      </c>
      <c r="I6445" s="13" t="str">
        <f t="shared" si="714"/>
        <v/>
      </c>
      <c r="J6445" s="13" t="str">
        <f t="shared" si="715"/>
        <v/>
      </c>
    </row>
    <row r="6446" spans="1:10" x14ac:dyDescent="0.25">
      <c r="A6446" s="12">
        <v>44494.395011574074</v>
      </c>
      <c r="B6446" s="6">
        <v>1635154129</v>
      </c>
      <c r="C6446" s="6">
        <v>3.4885199999999998</v>
      </c>
      <c r="D6446" s="13">
        <f t="shared" si="710"/>
        <v>5</v>
      </c>
      <c r="E6446" s="13">
        <f t="shared" si="711"/>
        <v>-6.4500000000000668E-3</v>
      </c>
      <c r="F6446" s="13" t="str">
        <f t="shared" si="709"/>
        <v/>
      </c>
      <c r="G6446" s="13">
        <f t="shared" si="712"/>
        <v>1635154129</v>
      </c>
      <c r="H6446" s="13" t="str">
        <f t="shared" si="713"/>
        <v/>
      </c>
      <c r="I6446" s="13" t="str">
        <f t="shared" si="714"/>
        <v/>
      </c>
      <c r="J6446" s="13" t="str">
        <f t="shared" si="715"/>
        <v/>
      </c>
    </row>
    <row r="6447" spans="1:10" x14ac:dyDescent="0.25">
      <c r="A6447" s="12">
        <v>44494.395069444443</v>
      </c>
      <c r="B6447" s="6">
        <v>1635154134</v>
      </c>
      <c r="C6447" s="6">
        <v>3.48047</v>
      </c>
      <c r="D6447" s="13">
        <f t="shared" si="710"/>
        <v>5</v>
      </c>
      <c r="E6447" s="13">
        <f t="shared" si="711"/>
        <v>-8.0499999999998906E-3</v>
      </c>
      <c r="F6447" s="13" t="str">
        <f t="shared" si="709"/>
        <v/>
      </c>
      <c r="G6447" s="13">
        <f t="shared" si="712"/>
        <v>1635154134</v>
      </c>
      <c r="H6447" s="13" t="str">
        <f t="shared" si="713"/>
        <v/>
      </c>
      <c r="I6447" s="13" t="str">
        <f t="shared" si="714"/>
        <v/>
      </c>
      <c r="J6447" s="13" t="str">
        <f t="shared" si="715"/>
        <v/>
      </c>
    </row>
    <row r="6448" spans="1:10" x14ac:dyDescent="0.25">
      <c r="A6448" s="12">
        <v>44494.395127314812</v>
      </c>
      <c r="B6448" s="6">
        <v>1635154139</v>
      </c>
      <c r="C6448" s="6">
        <v>3.4853000000000001</v>
      </c>
      <c r="D6448" s="13">
        <f t="shared" si="710"/>
        <v>5</v>
      </c>
      <c r="E6448" s="13">
        <f t="shared" si="711"/>
        <v>4.830000000000112E-3</v>
      </c>
      <c r="F6448" s="13" t="str">
        <f t="shared" si="709"/>
        <v/>
      </c>
      <c r="G6448" s="13">
        <f t="shared" si="712"/>
        <v>1635154139</v>
      </c>
      <c r="H6448" s="13" t="str">
        <f t="shared" si="713"/>
        <v/>
      </c>
      <c r="I6448" s="13" t="str">
        <f t="shared" si="714"/>
        <v/>
      </c>
      <c r="J6448" s="13" t="str">
        <f t="shared" si="715"/>
        <v/>
      </c>
    </row>
    <row r="6449" spans="1:10" x14ac:dyDescent="0.25">
      <c r="A6449" s="12">
        <v>44494.395185185182</v>
      </c>
      <c r="B6449" s="6">
        <v>1635154144</v>
      </c>
      <c r="C6449" s="6">
        <v>3.4965799999999998</v>
      </c>
      <c r="D6449" s="13">
        <f t="shared" si="710"/>
        <v>5</v>
      </c>
      <c r="E6449" s="13">
        <f t="shared" si="711"/>
        <v>1.1279999999999735E-2</v>
      </c>
      <c r="F6449" s="13" t="str">
        <f t="shared" si="709"/>
        <v/>
      </c>
      <c r="G6449" s="13">
        <f t="shared" si="712"/>
        <v>1635154144</v>
      </c>
      <c r="H6449" s="13" t="str">
        <f t="shared" si="713"/>
        <v/>
      </c>
      <c r="I6449" s="13" t="str">
        <f t="shared" si="714"/>
        <v/>
      </c>
      <c r="J6449" s="13" t="str">
        <f t="shared" si="715"/>
        <v/>
      </c>
    </row>
    <row r="6450" spans="1:10" x14ac:dyDescent="0.25">
      <c r="A6450" s="12">
        <v>44494.395243055558</v>
      </c>
      <c r="B6450" s="6">
        <v>1635154150</v>
      </c>
      <c r="C6450" s="6">
        <v>3.4965799999999998</v>
      </c>
      <c r="D6450" s="13">
        <f t="shared" si="710"/>
        <v>6</v>
      </c>
      <c r="E6450" s="13">
        <f t="shared" si="711"/>
        <v>0</v>
      </c>
      <c r="F6450" s="13" t="str">
        <f t="shared" si="709"/>
        <v/>
      </c>
      <c r="G6450" s="13">
        <f t="shared" si="712"/>
        <v>1635154150</v>
      </c>
      <c r="H6450" s="13" t="str">
        <f t="shared" si="713"/>
        <v/>
      </c>
      <c r="I6450" s="13" t="str">
        <f t="shared" si="714"/>
        <v/>
      </c>
      <c r="J6450" s="13" t="str">
        <f t="shared" si="715"/>
        <v/>
      </c>
    </row>
    <row r="6451" spans="1:10" x14ac:dyDescent="0.25">
      <c r="A6451" s="12">
        <v>44494.395312499997</v>
      </c>
      <c r="B6451" s="6">
        <v>1635154155</v>
      </c>
      <c r="C6451" s="6">
        <v>3.48691</v>
      </c>
      <c r="D6451" s="13">
        <f t="shared" si="710"/>
        <v>5</v>
      </c>
      <c r="E6451" s="13">
        <f t="shared" si="711"/>
        <v>-9.6699999999998454E-3</v>
      </c>
      <c r="F6451" s="13" t="str">
        <f t="shared" si="709"/>
        <v/>
      </c>
      <c r="G6451" s="13">
        <f t="shared" si="712"/>
        <v>1635154155</v>
      </c>
      <c r="H6451" s="13" t="str">
        <f t="shared" si="713"/>
        <v/>
      </c>
      <c r="I6451" s="13" t="str">
        <f t="shared" si="714"/>
        <v/>
      </c>
      <c r="J6451" s="13" t="str">
        <f t="shared" si="715"/>
        <v/>
      </c>
    </row>
    <row r="6452" spans="1:10" x14ac:dyDescent="0.25">
      <c r="A6452" s="12">
        <v>44494.395370370374</v>
      </c>
      <c r="B6452" s="6">
        <v>1635154160</v>
      </c>
      <c r="C6452" s="6">
        <v>3.4885199999999998</v>
      </c>
      <c r="D6452" s="13">
        <f t="shared" si="710"/>
        <v>5</v>
      </c>
      <c r="E6452" s="13">
        <f t="shared" si="711"/>
        <v>1.6099999999998893E-3</v>
      </c>
      <c r="F6452" s="13" t="str">
        <f t="shared" si="709"/>
        <v/>
      </c>
      <c r="G6452" s="13">
        <f t="shared" si="712"/>
        <v>1635154160</v>
      </c>
      <c r="H6452" s="13" t="str">
        <f t="shared" si="713"/>
        <v/>
      </c>
      <c r="I6452" s="13" t="str">
        <f t="shared" si="714"/>
        <v/>
      </c>
      <c r="J6452" s="13" t="str">
        <f t="shared" si="715"/>
        <v/>
      </c>
    </row>
    <row r="6453" spans="1:10" x14ac:dyDescent="0.25">
      <c r="A6453" s="12">
        <v>44494.395428240743</v>
      </c>
      <c r="B6453" s="6">
        <v>1635154165</v>
      </c>
      <c r="C6453" s="6">
        <v>3.4949699999999999</v>
      </c>
      <c r="D6453" s="13">
        <f t="shared" si="710"/>
        <v>5</v>
      </c>
      <c r="E6453" s="13">
        <f t="shared" si="711"/>
        <v>6.4500000000000668E-3</v>
      </c>
      <c r="F6453" s="13" t="str">
        <f t="shared" si="709"/>
        <v/>
      </c>
      <c r="G6453" s="13">
        <f t="shared" si="712"/>
        <v>1635154165</v>
      </c>
      <c r="H6453" s="13" t="str">
        <f t="shared" si="713"/>
        <v/>
      </c>
      <c r="I6453" s="13" t="str">
        <f t="shared" si="714"/>
        <v/>
      </c>
      <c r="J6453" s="13" t="str">
        <f t="shared" si="715"/>
        <v/>
      </c>
    </row>
    <row r="6454" spans="1:10" x14ac:dyDescent="0.25">
      <c r="A6454" s="12">
        <v>44494.395486111112</v>
      </c>
      <c r="B6454" s="6">
        <v>1635154170</v>
      </c>
      <c r="C6454" s="6">
        <v>3.4772500000000002</v>
      </c>
      <c r="D6454" s="13">
        <f t="shared" si="710"/>
        <v>5</v>
      </c>
      <c r="E6454" s="13">
        <f t="shared" si="711"/>
        <v>-1.7719999999999736E-2</v>
      </c>
      <c r="F6454" s="13" t="str">
        <f t="shared" si="709"/>
        <v/>
      </c>
      <c r="G6454" s="13">
        <f t="shared" si="712"/>
        <v>1635154170</v>
      </c>
      <c r="H6454" s="13" t="str">
        <f t="shared" si="713"/>
        <v/>
      </c>
      <c r="I6454" s="13" t="str">
        <f t="shared" si="714"/>
        <v/>
      </c>
      <c r="J6454" s="13" t="str">
        <f t="shared" si="715"/>
        <v/>
      </c>
    </row>
    <row r="6455" spans="1:10" x14ac:dyDescent="0.25">
      <c r="A6455" s="12">
        <v>44494.395543981482</v>
      </c>
      <c r="B6455" s="6">
        <v>1635154175</v>
      </c>
      <c r="C6455" s="6">
        <v>3.4885199999999998</v>
      </c>
      <c r="D6455" s="13">
        <f t="shared" si="710"/>
        <v>5</v>
      </c>
      <c r="E6455" s="13">
        <f t="shared" si="711"/>
        <v>1.1269999999999669E-2</v>
      </c>
      <c r="F6455" s="13" t="str">
        <f t="shared" si="709"/>
        <v/>
      </c>
      <c r="G6455" s="13">
        <f t="shared" si="712"/>
        <v>1635154175</v>
      </c>
      <c r="H6455" s="13" t="str">
        <f t="shared" si="713"/>
        <v/>
      </c>
      <c r="I6455" s="13" t="str">
        <f t="shared" si="714"/>
        <v/>
      </c>
      <c r="J6455" s="13" t="str">
        <f t="shared" si="715"/>
        <v/>
      </c>
    </row>
    <row r="6456" spans="1:10" x14ac:dyDescent="0.25">
      <c r="A6456" s="12">
        <v>44494.395601851851</v>
      </c>
      <c r="B6456" s="6">
        <v>1635154180</v>
      </c>
      <c r="C6456" s="6">
        <v>3.4756300000000002</v>
      </c>
      <c r="D6456" s="13">
        <f t="shared" si="710"/>
        <v>5</v>
      </c>
      <c r="E6456" s="13">
        <f t="shared" si="711"/>
        <v>-1.2889999999999624E-2</v>
      </c>
      <c r="F6456" s="13" t="str">
        <f t="shared" si="709"/>
        <v/>
      </c>
      <c r="G6456" s="13">
        <f t="shared" si="712"/>
        <v>1635154180</v>
      </c>
      <c r="H6456" s="13" t="str">
        <f t="shared" si="713"/>
        <v/>
      </c>
      <c r="I6456" s="13" t="str">
        <f t="shared" si="714"/>
        <v/>
      </c>
      <c r="J6456" s="13" t="str">
        <f t="shared" si="715"/>
        <v/>
      </c>
    </row>
    <row r="6457" spans="1:10" x14ac:dyDescent="0.25">
      <c r="A6457" s="12">
        <v>44494.395671296297</v>
      </c>
      <c r="B6457" s="6">
        <v>1635154186</v>
      </c>
      <c r="C6457" s="6">
        <v>3.48691</v>
      </c>
      <c r="D6457" s="13">
        <f t="shared" si="710"/>
        <v>6</v>
      </c>
      <c r="E6457" s="13">
        <f t="shared" si="711"/>
        <v>1.1279999999999735E-2</v>
      </c>
      <c r="F6457" s="13" t="str">
        <f t="shared" si="709"/>
        <v/>
      </c>
      <c r="G6457" s="13">
        <f t="shared" si="712"/>
        <v>1635154186</v>
      </c>
      <c r="H6457" s="13" t="str">
        <f t="shared" si="713"/>
        <v/>
      </c>
      <c r="I6457" s="13" t="str">
        <f t="shared" si="714"/>
        <v/>
      </c>
      <c r="J6457" s="13" t="str">
        <f t="shared" si="715"/>
        <v/>
      </c>
    </row>
    <row r="6458" spans="1:10" x14ac:dyDescent="0.25">
      <c r="A6458" s="12">
        <v>44494.395729166667</v>
      </c>
      <c r="B6458" s="6">
        <v>1635154191</v>
      </c>
      <c r="C6458" s="6">
        <v>3.4756300000000002</v>
      </c>
      <c r="D6458" s="13">
        <f t="shared" si="710"/>
        <v>5</v>
      </c>
      <c r="E6458" s="13">
        <f t="shared" si="711"/>
        <v>-1.1279999999999735E-2</v>
      </c>
      <c r="F6458" s="13" t="str">
        <f t="shared" si="709"/>
        <v/>
      </c>
      <c r="G6458" s="13">
        <f t="shared" si="712"/>
        <v>1635154191</v>
      </c>
      <c r="H6458" s="13" t="str">
        <f t="shared" si="713"/>
        <v/>
      </c>
      <c r="I6458" s="13" t="str">
        <f t="shared" si="714"/>
        <v/>
      </c>
      <c r="J6458" s="13" t="str">
        <f t="shared" si="715"/>
        <v/>
      </c>
    </row>
    <row r="6459" spans="1:10" x14ac:dyDescent="0.25">
      <c r="A6459" s="12">
        <v>44494.395787037036</v>
      </c>
      <c r="B6459" s="6">
        <v>1635154196</v>
      </c>
      <c r="C6459" s="6">
        <v>3.49336</v>
      </c>
      <c r="D6459" s="13">
        <f t="shared" si="710"/>
        <v>5</v>
      </c>
      <c r="E6459" s="13">
        <f t="shared" si="711"/>
        <v>1.7729999999999801E-2</v>
      </c>
      <c r="F6459" s="13" t="str">
        <f t="shared" si="709"/>
        <v/>
      </c>
      <c r="G6459" s="13">
        <f t="shared" si="712"/>
        <v>1635154196</v>
      </c>
      <c r="H6459" s="13" t="str">
        <f t="shared" si="713"/>
        <v/>
      </c>
      <c r="I6459" s="13" t="str">
        <f t="shared" si="714"/>
        <v/>
      </c>
      <c r="J6459" s="13" t="str">
        <f t="shared" si="715"/>
        <v/>
      </c>
    </row>
    <row r="6460" spans="1:10" x14ac:dyDescent="0.25">
      <c r="A6460" s="12">
        <v>44494.395844907405</v>
      </c>
      <c r="B6460" s="6">
        <v>1635154201</v>
      </c>
      <c r="C6460" s="6">
        <v>3.4885199999999998</v>
      </c>
      <c r="D6460" s="13">
        <f t="shared" si="710"/>
        <v>5</v>
      </c>
      <c r="E6460" s="13">
        <f t="shared" si="711"/>
        <v>-4.8400000000001775E-3</v>
      </c>
      <c r="F6460" s="13" t="str">
        <f t="shared" si="709"/>
        <v/>
      </c>
      <c r="G6460" s="13">
        <f t="shared" si="712"/>
        <v>1635154201</v>
      </c>
      <c r="H6460" s="13" t="str">
        <f t="shared" si="713"/>
        <v/>
      </c>
      <c r="I6460" s="13" t="str">
        <f t="shared" si="714"/>
        <v/>
      </c>
      <c r="J6460" s="13" t="str">
        <f t="shared" si="715"/>
        <v/>
      </c>
    </row>
    <row r="6461" spans="1:10" x14ac:dyDescent="0.25">
      <c r="A6461" s="12">
        <v>44494.395902777775</v>
      </c>
      <c r="B6461" s="6">
        <v>1635154206</v>
      </c>
      <c r="C6461" s="6">
        <v>3.48691</v>
      </c>
      <c r="D6461" s="13">
        <f t="shared" si="710"/>
        <v>5</v>
      </c>
      <c r="E6461" s="13">
        <f t="shared" si="711"/>
        <v>-1.6099999999998893E-3</v>
      </c>
      <c r="F6461" s="13" t="str">
        <f t="shared" si="709"/>
        <v/>
      </c>
      <c r="G6461" s="13">
        <f t="shared" si="712"/>
        <v>1635154206</v>
      </c>
      <c r="H6461" s="13" t="str">
        <f t="shared" si="713"/>
        <v/>
      </c>
      <c r="I6461" s="13" t="str">
        <f t="shared" si="714"/>
        <v/>
      </c>
      <c r="J6461" s="13" t="str">
        <f t="shared" si="715"/>
        <v/>
      </c>
    </row>
    <row r="6462" spans="1:10" x14ac:dyDescent="0.25">
      <c r="A6462" s="12">
        <v>44494.395960648151</v>
      </c>
      <c r="B6462" s="6">
        <v>1635154211</v>
      </c>
      <c r="C6462" s="6">
        <v>3.4772500000000002</v>
      </c>
      <c r="D6462" s="13">
        <f t="shared" si="710"/>
        <v>5</v>
      </c>
      <c r="E6462" s="13">
        <f t="shared" si="711"/>
        <v>-9.6599999999997799E-3</v>
      </c>
      <c r="F6462" s="13" t="str">
        <f t="shared" si="709"/>
        <v/>
      </c>
      <c r="G6462" s="13">
        <f t="shared" si="712"/>
        <v>1635154211</v>
      </c>
      <c r="H6462" s="13" t="str">
        <f t="shared" si="713"/>
        <v/>
      </c>
      <c r="I6462" s="13" t="str">
        <f t="shared" si="714"/>
        <v/>
      </c>
      <c r="J6462" s="13" t="str">
        <f t="shared" si="715"/>
        <v/>
      </c>
    </row>
    <row r="6463" spans="1:10" x14ac:dyDescent="0.25">
      <c r="A6463" s="12">
        <v>44494.396018518521</v>
      </c>
      <c r="B6463" s="6">
        <v>1635154216</v>
      </c>
      <c r="C6463" s="6">
        <v>3.48691</v>
      </c>
      <c r="D6463" s="13">
        <f t="shared" si="710"/>
        <v>5</v>
      </c>
      <c r="E6463" s="13">
        <f t="shared" si="711"/>
        <v>9.6599999999997799E-3</v>
      </c>
      <c r="F6463" s="13" t="str">
        <f t="shared" si="709"/>
        <v/>
      </c>
      <c r="G6463" s="13">
        <f t="shared" si="712"/>
        <v>1635154216</v>
      </c>
      <c r="H6463" s="13" t="str">
        <f t="shared" si="713"/>
        <v/>
      </c>
      <c r="I6463" s="13" t="str">
        <f t="shared" si="714"/>
        <v/>
      </c>
      <c r="J6463" s="13" t="str">
        <f t="shared" si="715"/>
        <v/>
      </c>
    </row>
    <row r="6464" spans="1:10" x14ac:dyDescent="0.25">
      <c r="A6464" s="12">
        <v>44494.396087962959</v>
      </c>
      <c r="B6464" s="6">
        <v>1635154222</v>
      </c>
      <c r="C6464" s="6">
        <v>3.49336</v>
      </c>
      <c r="D6464" s="13">
        <f t="shared" si="710"/>
        <v>6</v>
      </c>
      <c r="E6464" s="13">
        <f t="shared" si="711"/>
        <v>6.4500000000000668E-3</v>
      </c>
      <c r="F6464" s="13" t="str">
        <f t="shared" si="709"/>
        <v/>
      </c>
      <c r="G6464" s="13">
        <f t="shared" si="712"/>
        <v>1635154222</v>
      </c>
      <c r="H6464" s="13" t="str">
        <f t="shared" si="713"/>
        <v/>
      </c>
      <c r="I6464" s="13" t="str">
        <f t="shared" si="714"/>
        <v/>
      </c>
      <c r="J6464" s="13" t="str">
        <f t="shared" si="715"/>
        <v/>
      </c>
    </row>
    <row r="6465" spans="1:10" x14ac:dyDescent="0.25">
      <c r="A6465" s="12">
        <v>44494.396145833336</v>
      </c>
      <c r="B6465" s="6">
        <v>1635154227</v>
      </c>
      <c r="C6465" s="6">
        <v>3.4772500000000002</v>
      </c>
      <c r="D6465" s="13">
        <f t="shared" si="710"/>
        <v>5</v>
      </c>
      <c r="E6465" s="13">
        <f t="shared" si="711"/>
        <v>-1.6109999999999847E-2</v>
      </c>
      <c r="F6465" s="13" t="str">
        <f t="shared" si="709"/>
        <v/>
      </c>
      <c r="G6465" s="13">
        <f t="shared" si="712"/>
        <v>1635154227</v>
      </c>
      <c r="H6465" s="13" t="str">
        <f t="shared" si="713"/>
        <v/>
      </c>
      <c r="I6465" s="13" t="str">
        <f t="shared" si="714"/>
        <v/>
      </c>
      <c r="J6465" s="13" t="str">
        <f t="shared" si="715"/>
        <v/>
      </c>
    </row>
    <row r="6466" spans="1:10" x14ac:dyDescent="0.25">
      <c r="A6466" s="12">
        <v>44494.396203703705</v>
      </c>
      <c r="B6466" s="6">
        <v>1635154232</v>
      </c>
      <c r="C6466" s="6">
        <v>3.4772500000000002</v>
      </c>
      <c r="D6466" s="13">
        <f t="shared" si="710"/>
        <v>5</v>
      </c>
      <c r="E6466" s="13">
        <f t="shared" si="711"/>
        <v>0</v>
      </c>
      <c r="F6466" s="13" t="str">
        <f t="shared" si="709"/>
        <v/>
      </c>
      <c r="G6466" s="13">
        <f t="shared" si="712"/>
        <v>1635154232</v>
      </c>
      <c r="H6466" s="13" t="str">
        <f t="shared" si="713"/>
        <v/>
      </c>
      <c r="I6466" s="13" t="str">
        <f t="shared" si="714"/>
        <v/>
      </c>
      <c r="J6466" s="13" t="str">
        <f t="shared" si="715"/>
        <v/>
      </c>
    </row>
    <row r="6467" spans="1:10" x14ac:dyDescent="0.25">
      <c r="A6467" s="12">
        <v>44494.396261574075</v>
      </c>
      <c r="B6467" s="6">
        <v>1635154237</v>
      </c>
      <c r="C6467" s="6">
        <v>3.4820799999999998</v>
      </c>
      <c r="D6467" s="13">
        <f t="shared" si="710"/>
        <v>5</v>
      </c>
      <c r="E6467" s="13">
        <f t="shared" si="711"/>
        <v>4.8299999999996679E-3</v>
      </c>
      <c r="F6467" s="13" t="str">
        <f t="shared" si="709"/>
        <v/>
      </c>
      <c r="G6467" s="13">
        <f t="shared" si="712"/>
        <v>1635154237</v>
      </c>
      <c r="H6467" s="13" t="str">
        <f t="shared" si="713"/>
        <v/>
      </c>
      <c r="I6467" s="13" t="str">
        <f t="shared" si="714"/>
        <v/>
      </c>
      <c r="J6467" s="13" t="str">
        <f t="shared" si="715"/>
        <v/>
      </c>
    </row>
    <row r="6468" spans="1:10" x14ac:dyDescent="0.25">
      <c r="A6468" s="12">
        <v>44494.396319444444</v>
      </c>
      <c r="B6468" s="6">
        <v>1635154242</v>
      </c>
      <c r="C6468" s="6">
        <v>3.4772500000000002</v>
      </c>
      <c r="D6468" s="13">
        <f t="shared" si="710"/>
        <v>5</v>
      </c>
      <c r="E6468" s="13">
        <f t="shared" si="711"/>
        <v>-4.8299999999996679E-3</v>
      </c>
      <c r="F6468" s="13" t="str">
        <f t="shared" si="709"/>
        <v/>
      </c>
      <c r="G6468" s="13">
        <f t="shared" si="712"/>
        <v>1635154242</v>
      </c>
      <c r="H6468" s="13" t="str">
        <f t="shared" si="713"/>
        <v/>
      </c>
      <c r="I6468" s="13" t="str">
        <f t="shared" si="714"/>
        <v/>
      </c>
      <c r="J6468" s="13" t="str">
        <f t="shared" si="715"/>
        <v/>
      </c>
    </row>
    <row r="6469" spans="1:10" x14ac:dyDescent="0.25">
      <c r="A6469" s="12">
        <v>44494.396377314813</v>
      </c>
      <c r="B6469" s="6">
        <v>1635154247</v>
      </c>
      <c r="C6469" s="6">
        <v>3.4756300000000002</v>
      </c>
      <c r="D6469" s="13">
        <f t="shared" si="710"/>
        <v>5</v>
      </c>
      <c r="E6469" s="13">
        <f t="shared" si="711"/>
        <v>-1.6199999999999548E-3</v>
      </c>
      <c r="F6469" s="13" t="str">
        <f t="shared" si="709"/>
        <v/>
      </c>
      <c r="G6469" s="13">
        <f t="shared" si="712"/>
        <v>1635154247</v>
      </c>
      <c r="H6469" s="13" t="str">
        <f t="shared" si="713"/>
        <v/>
      </c>
      <c r="I6469" s="13" t="str">
        <f t="shared" si="714"/>
        <v/>
      </c>
      <c r="J6469" s="13" t="str">
        <f t="shared" si="715"/>
        <v/>
      </c>
    </row>
    <row r="6470" spans="1:10" x14ac:dyDescent="0.25">
      <c r="A6470" s="12">
        <v>44494.396435185183</v>
      </c>
      <c r="B6470" s="6">
        <v>1635154252</v>
      </c>
      <c r="C6470" s="6">
        <v>3.4885199999999998</v>
      </c>
      <c r="D6470" s="13">
        <f t="shared" si="710"/>
        <v>5</v>
      </c>
      <c r="E6470" s="13">
        <f t="shared" si="711"/>
        <v>1.2889999999999624E-2</v>
      </c>
      <c r="F6470" s="13" t="str">
        <f t="shared" si="709"/>
        <v/>
      </c>
      <c r="G6470" s="13">
        <f t="shared" si="712"/>
        <v>1635154252</v>
      </c>
      <c r="H6470" s="13" t="str">
        <f t="shared" si="713"/>
        <v/>
      </c>
      <c r="I6470" s="13" t="str">
        <f t="shared" si="714"/>
        <v/>
      </c>
      <c r="J6470" s="13" t="str">
        <f t="shared" si="715"/>
        <v/>
      </c>
    </row>
    <row r="6471" spans="1:10" x14ac:dyDescent="0.25">
      <c r="A6471" s="12">
        <v>44494.396493055552</v>
      </c>
      <c r="B6471" s="6">
        <v>1635154257</v>
      </c>
      <c r="C6471" s="6">
        <v>3.49336</v>
      </c>
      <c r="D6471" s="13">
        <f t="shared" si="710"/>
        <v>5</v>
      </c>
      <c r="E6471" s="13">
        <f t="shared" si="711"/>
        <v>4.8400000000001775E-3</v>
      </c>
      <c r="F6471" s="13" t="str">
        <f t="shared" si="709"/>
        <v/>
      </c>
      <c r="G6471" s="13">
        <f t="shared" si="712"/>
        <v>1635154257</v>
      </c>
      <c r="H6471" s="13" t="str">
        <f t="shared" si="713"/>
        <v/>
      </c>
      <c r="I6471" s="13" t="str">
        <f t="shared" si="714"/>
        <v/>
      </c>
      <c r="J6471" s="13" t="str">
        <f t="shared" si="715"/>
        <v/>
      </c>
    </row>
    <row r="6472" spans="1:10" x14ac:dyDescent="0.25">
      <c r="A6472" s="12">
        <v>44494.396550925929</v>
      </c>
      <c r="B6472" s="6">
        <v>1635154262</v>
      </c>
      <c r="C6472" s="6">
        <v>3.4853000000000001</v>
      </c>
      <c r="D6472" s="13">
        <f t="shared" si="710"/>
        <v>5</v>
      </c>
      <c r="E6472" s="13">
        <f t="shared" si="711"/>
        <v>-8.0599999999999561E-3</v>
      </c>
      <c r="F6472" s="13" t="str">
        <f t="shared" si="709"/>
        <v/>
      </c>
      <c r="G6472" s="13">
        <f t="shared" si="712"/>
        <v>1635154262</v>
      </c>
      <c r="H6472" s="13" t="str">
        <f t="shared" si="713"/>
        <v/>
      </c>
      <c r="I6472" s="13" t="str">
        <f t="shared" si="714"/>
        <v/>
      </c>
      <c r="J6472" s="13" t="str">
        <f t="shared" si="715"/>
        <v/>
      </c>
    </row>
    <row r="6473" spans="1:10" x14ac:dyDescent="0.25">
      <c r="A6473" s="12">
        <v>44494.396608796298</v>
      </c>
      <c r="B6473" s="6">
        <v>1635154267</v>
      </c>
      <c r="C6473" s="6">
        <v>3.4853000000000001</v>
      </c>
      <c r="D6473" s="13">
        <f t="shared" si="710"/>
        <v>5</v>
      </c>
      <c r="E6473" s="13">
        <f t="shared" si="711"/>
        <v>0</v>
      </c>
      <c r="F6473" s="13" t="str">
        <f t="shared" ref="F6473:F6536" si="716">IF(ISNUMBER($C$3),IF(OR(ISNUMBER(F6472),$C6473&lt;=$C$3),$B6473,""),"")</f>
        <v/>
      </c>
      <c r="G6473" s="13">
        <f t="shared" si="712"/>
        <v>1635154267</v>
      </c>
      <c r="H6473" s="13" t="str">
        <f t="shared" si="713"/>
        <v/>
      </c>
      <c r="I6473" s="13" t="str">
        <f t="shared" si="714"/>
        <v/>
      </c>
      <c r="J6473" s="13" t="str">
        <f t="shared" si="715"/>
        <v/>
      </c>
    </row>
    <row r="6474" spans="1:10" x14ac:dyDescent="0.25">
      <c r="A6474" s="12">
        <v>44494.396666666667</v>
      </c>
      <c r="B6474" s="6">
        <v>1635154272</v>
      </c>
      <c r="C6474" s="6">
        <v>3.4885199999999998</v>
      </c>
      <c r="D6474" s="13">
        <f t="shared" ref="D6474:D6537" si="717">IF(ISNUMBER(B6473),B6474-B6473,"")</f>
        <v>5</v>
      </c>
      <c r="E6474" s="13">
        <f t="shared" ref="E6474:E6537" si="718">IF(ISNUMBER(C6473),C6474-C6473,"")</f>
        <v>3.2199999999997786E-3</v>
      </c>
      <c r="F6474" s="13" t="str">
        <f t="shared" si="716"/>
        <v/>
      </c>
      <c r="G6474" s="13">
        <f t="shared" ref="G6474:G6537" si="719">IF(ISNUMBER($C$4),IF(OR(AND(ISNUMBER(G6473),F6474=""),AND(F6474="",$C6474&lt;=$C$4)),$B6474,""),"")</f>
        <v>1635154272</v>
      </c>
      <c r="H6474" s="13" t="str">
        <f t="shared" ref="H6474:H6537" si="720">IF(ISNUMBER($C$5),IF(OR(AND(ISNUMBER(H6473),G6474=""),AND(G6474="",$C6474&lt;=$C$5,$C6473&gt;$C$4)),$B6474,""),"")</f>
        <v/>
      </c>
      <c r="I6474" s="13" t="str">
        <f t="shared" ref="I6474:I6537" si="721">IF(ISNUMBER($C$5),IF(OR(AND(ISNUMBER(I6473),H6474=""),AND(H6474="",$C6474&lt;=$C$6,$C6473&gt;$C$5)),$B6474,""),"")</f>
        <v/>
      </c>
      <c r="J6474" s="13" t="str">
        <f t="shared" ref="J6474:J6537" si="722">IF(ISNUMBER(C$6),IF(AND(J6473&lt;&gt;"",$C6474&gt;C$6),$B6474,""),"")</f>
        <v/>
      </c>
    </row>
    <row r="6475" spans="1:10" x14ac:dyDescent="0.25">
      <c r="A6475" s="12">
        <v>44494.396724537037</v>
      </c>
      <c r="B6475" s="6">
        <v>1635154277</v>
      </c>
      <c r="C6475" s="6">
        <v>3.4772500000000002</v>
      </c>
      <c r="D6475" s="13">
        <f t="shared" si="717"/>
        <v>5</v>
      </c>
      <c r="E6475" s="13">
        <f t="shared" si="718"/>
        <v>-1.1269999999999669E-2</v>
      </c>
      <c r="F6475" s="13" t="str">
        <f t="shared" si="716"/>
        <v/>
      </c>
      <c r="G6475" s="13">
        <f t="shared" si="719"/>
        <v>1635154277</v>
      </c>
      <c r="H6475" s="13" t="str">
        <f t="shared" si="720"/>
        <v/>
      </c>
      <c r="I6475" s="13" t="str">
        <f t="shared" si="721"/>
        <v/>
      </c>
      <c r="J6475" s="13" t="str">
        <f t="shared" si="722"/>
        <v/>
      </c>
    </row>
    <row r="6476" spans="1:10" x14ac:dyDescent="0.25">
      <c r="A6476" s="12">
        <v>44494.396782407406</v>
      </c>
      <c r="B6476" s="6">
        <v>1635154282</v>
      </c>
      <c r="C6476" s="6">
        <v>3.4756300000000002</v>
      </c>
      <c r="D6476" s="13">
        <f t="shared" si="717"/>
        <v>5</v>
      </c>
      <c r="E6476" s="13">
        <f t="shared" si="718"/>
        <v>-1.6199999999999548E-3</v>
      </c>
      <c r="F6476" s="13" t="str">
        <f t="shared" si="716"/>
        <v/>
      </c>
      <c r="G6476" s="13">
        <f t="shared" si="719"/>
        <v>1635154282</v>
      </c>
      <c r="H6476" s="13" t="str">
        <f t="shared" si="720"/>
        <v/>
      </c>
      <c r="I6476" s="13" t="str">
        <f t="shared" si="721"/>
        <v/>
      </c>
      <c r="J6476" s="13" t="str">
        <f t="shared" si="722"/>
        <v/>
      </c>
    </row>
    <row r="6477" spans="1:10" x14ac:dyDescent="0.25">
      <c r="A6477" s="12">
        <v>44494.396840277775</v>
      </c>
      <c r="B6477" s="6">
        <v>1635154287</v>
      </c>
      <c r="C6477" s="6">
        <v>3.4853000000000001</v>
      </c>
      <c r="D6477" s="13">
        <f t="shared" si="717"/>
        <v>5</v>
      </c>
      <c r="E6477" s="13">
        <f t="shared" si="718"/>
        <v>9.6699999999998454E-3</v>
      </c>
      <c r="F6477" s="13" t="str">
        <f t="shared" si="716"/>
        <v/>
      </c>
      <c r="G6477" s="13">
        <f t="shared" si="719"/>
        <v>1635154287</v>
      </c>
      <c r="H6477" s="13" t="str">
        <f t="shared" si="720"/>
        <v/>
      </c>
      <c r="I6477" s="13" t="str">
        <f t="shared" si="721"/>
        <v/>
      </c>
      <c r="J6477" s="13" t="str">
        <f t="shared" si="722"/>
        <v/>
      </c>
    </row>
    <row r="6478" spans="1:10" x14ac:dyDescent="0.25">
      <c r="A6478" s="12">
        <v>44494.396898148145</v>
      </c>
      <c r="B6478" s="6">
        <v>1635154292</v>
      </c>
      <c r="C6478" s="6">
        <v>3.48691</v>
      </c>
      <c r="D6478" s="13">
        <f t="shared" si="717"/>
        <v>5</v>
      </c>
      <c r="E6478" s="13">
        <f t="shared" si="718"/>
        <v>1.6099999999998893E-3</v>
      </c>
      <c r="F6478" s="13" t="str">
        <f t="shared" si="716"/>
        <v/>
      </c>
      <c r="G6478" s="13">
        <f t="shared" si="719"/>
        <v>1635154292</v>
      </c>
      <c r="H6478" s="13" t="str">
        <f t="shared" si="720"/>
        <v/>
      </c>
      <c r="I6478" s="13" t="str">
        <f t="shared" si="721"/>
        <v/>
      </c>
      <c r="J6478" s="13" t="str">
        <f t="shared" si="722"/>
        <v/>
      </c>
    </row>
    <row r="6479" spans="1:10" x14ac:dyDescent="0.25">
      <c r="A6479" s="12">
        <v>44494.396956018521</v>
      </c>
      <c r="B6479" s="6">
        <v>1635154297</v>
      </c>
      <c r="C6479" s="6">
        <v>3.4853000000000001</v>
      </c>
      <c r="D6479" s="13">
        <f t="shared" si="717"/>
        <v>5</v>
      </c>
      <c r="E6479" s="13">
        <f t="shared" si="718"/>
        <v>-1.6099999999998893E-3</v>
      </c>
      <c r="F6479" s="13" t="str">
        <f t="shared" si="716"/>
        <v/>
      </c>
      <c r="G6479" s="13">
        <f t="shared" si="719"/>
        <v>1635154297</v>
      </c>
      <c r="H6479" s="13" t="str">
        <f t="shared" si="720"/>
        <v/>
      </c>
      <c r="I6479" s="13" t="str">
        <f t="shared" si="721"/>
        <v/>
      </c>
      <c r="J6479" s="13" t="str">
        <f t="shared" si="722"/>
        <v/>
      </c>
    </row>
    <row r="6480" spans="1:10" x14ac:dyDescent="0.25">
      <c r="A6480" s="12">
        <v>44494.397013888891</v>
      </c>
      <c r="B6480" s="6">
        <v>1635154302</v>
      </c>
      <c r="C6480" s="6">
        <v>3.48691</v>
      </c>
      <c r="D6480" s="13">
        <f t="shared" si="717"/>
        <v>5</v>
      </c>
      <c r="E6480" s="13">
        <f t="shared" si="718"/>
        <v>1.6099999999998893E-3</v>
      </c>
      <c r="F6480" s="13" t="str">
        <f t="shared" si="716"/>
        <v/>
      </c>
      <c r="G6480" s="13">
        <f t="shared" si="719"/>
        <v>1635154302</v>
      </c>
      <c r="H6480" s="13" t="str">
        <f t="shared" si="720"/>
        <v/>
      </c>
      <c r="I6480" s="13" t="str">
        <f t="shared" si="721"/>
        <v/>
      </c>
      <c r="J6480" s="13" t="str">
        <f t="shared" si="722"/>
        <v/>
      </c>
    </row>
    <row r="6481" spans="1:10" x14ac:dyDescent="0.25">
      <c r="A6481" s="12">
        <v>44494.397083333337</v>
      </c>
      <c r="B6481" s="6">
        <v>1635154308</v>
      </c>
      <c r="C6481" s="6">
        <v>3.49336</v>
      </c>
      <c r="D6481" s="13">
        <f t="shared" si="717"/>
        <v>6</v>
      </c>
      <c r="E6481" s="13">
        <f t="shared" si="718"/>
        <v>6.4500000000000668E-3</v>
      </c>
      <c r="F6481" s="13" t="str">
        <f t="shared" si="716"/>
        <v/>
      </c>
      <c r="G6481" s="13">
        <f t="shared" si="719"/>
        <v>1635154308</v>
      </c>
      <c r="H6481" s="13" t="str">
        <f t="shared" si="720"/>
        <v/>
      </c>
      <c r="I6481" s="13" t="str">
        <f t="shared" si="721"/>
        <v/>
      </c>
      <c r="J6481" s="13" t="str">
        <f t="shared" si="722"/>
        <v/>
      </c>
    </row>
    <row r="6482" spans="1:10" x14ac:dyDescent="0.25">
      <c r="A6482" s="12">
        <v>44494.397141203706</v>
      </c>
      <c r="B6482" s="6">
        <v>1635154313</v>
      </c>
      <c r="C6482" s="6">
        <v>3.4772500000000002</v>
      </c>
      <c r="D6482" s="13">
        <f t="shared" si="717"/>
        <v>5</v>
      </c>
      <c r="E6482" s="13">
        <f t="shared" si="718"/>
        <v>-1.6109999999999847E-2</v>
      </c>
      <c r="F6482" s="13" t="str">
        <f t="shared" si="716"/>
        <v/>
      </c>
      <c r="G6482" s="13">
        <f t="shared" si="719"/>
        <v>1635154313</v>
      </c>
      <c r="H6482" s="13" t="str">
        <f t="shared" si="720"/>
        <v/>
      </c>
      <c r="I6482" s="13" t="str">
        <f t="shared" si="721"/>
        <v/>
      </c>
      <c r="J6482" s="13" t="str">
        <f t="shared" si="722"/>
        <v/>
      </c>
    </row>
    <row r="6483" spans="1:10" x14ac:dyDescent="0.25">
      <c r="A6483" s="12">
        <v>44494.397199074076</v>
      </c>
      <c r="B6483" s="6">
        <v>1635154318</v>
      </c>
      <c r="C6483" s="6">
        <v>3.4820799999999998</v>
      </c>
      <c r="D6483" s="13">
        <f t="shared" si="717"/>
        <v>5</v>
      </c>
      <c r="E6483" s="13">
        <f t="shared" si="718"/>
        <v>4.8299999999996679E-3</v>
      </c>
      <c r="F6483" s="13" t="str">
        <f t="shared" si="716"/>
        <v/>
      </c>
      <c r="G6483" s="13">
        <f t="shared" si="719"/>
        <v>1635154318</v>
      </c>
      <c r="H6483" s="13" t="str">
        <f t="shared" si="720"/>
        <v/>
      </c>
      <c r="I6483" s="13" t="str">
        <f t="shared" si="721"/>
        <v/>
      </c>
      <c r="J6483" s="13" t="str">
        <f t="shared" si="722"/>
        <v/>
      </c>
    </row>
    <row r="6484" spans="1:10" x14ac:dyDescent="0.25">
      <c r="A6484" s="12">
        <v>44494.397256944445</v>
      </c>
      <c r="B6484" s="6">
        <v>1635154323</v>
      </c>
      <c r="C6484" s="6">
        <v>3.4756300000000002</v>
      </c>
      <c r="D6484" s="13">
        <f t="shared" si="717"/>
        <v>5</v>
      </c>
      <c r="E6484" s="13">
        <f t="shared" si="718"/>
        <v>-6.4499999999996227E-3</v>
      </c>
      <c r="F6484" s="13" t="str">
        <f t="shared" si="716"/>
        <v/>
      </c>
      <c r="G6484" s="13">
        <f t="shared" si="719"/>
        <v>1635154323</v>
      </c>
      <c r="H6484" s="13" t="str">
        <f t="shared" si="720"/>
        <v/>
      </c>
      <c r="I6484" s="13" t="str">
        <f t="shared" si="721"/>
        <v/>
      </c>
      <c r="J6484" s="13" t="str">
        <f t="shared" si="722"/>
        <v/>
      </c>
    </row>
    <row r="6485" spans="1:10" x14ac:dyDescent="0.25">
      <c r="A6485" s="12">
        <v>44494.397314814814</v>
      </c>
      <c r="B6485" s="6">
        <v>1635154328</v>
      </c>
      <c r="C6485" s="6">
        <v>3.4740199999999999</v>
      </c>
      <c r="D6485" s="13">
        <f t="shared" si="717"/>
        <v>5</v>
      </c>
      <c r="E6485" s="13">
        <f t="shared" si="718"/>
        <v>-1.6100000000003334E-3</v>
      </c>
      <c r="F6485" s="13" t="str">
        <f t="shared" si="716"/>
        <v/>
      </c>
      <c r="G6485" s="13">
        <f t="shared" si="719"/>
        <v>1635154328</v>
      </c>
      <c r="H6485" s="13" t="str">
        <f t="shared" si="720"/>
        <v/>
      </c>
      <c r="I6485" s="13" t="str">
        <f t="shared" si="721"/>
        <v/>
      </c>
      <c r="J6485" s="13" t="str">
        <f t="shared" si="722"/>
        <v/>
      </c>
    </row>
    <row r="6486" spans="1:10" x14ac:dyDescent="0.25">
      <c r="A6486" s="12">
        <v>44494.397372685184</v>
      </c>
      <c r="B6486" s="6">
        <v>1635154333</v>
      </c>
      <c r="C6486" s="6">
        <v>3.4885199999999998</v>
      </c>
      <c r="D6486" s="13">
        <f t="shared" si="717"/>
        <v>5</v>
      </c>
      <c r="E6486" s="13">
        <f t="shared" si="718"/>
        <v>1.4499999999999957E-2</v>
      </c>
      <c r="F6486" s="13" t="str">
        <f t="shared" si="716"/>
        <v/>
      </c>
      <c r="G6486" s="13">
        <f t="shared" si="719"/>
        <v>1635154333</v>
      </c>
      <c r="H6486" s="13" t="str">
        <f t="shared" si="720"/>
        <v/>
      </c>
      <c r="I6486" s="13" t="str">
        <f t="shared" si="721"/>
        <v/>
      </c>
      <c r="J6486" s="13" t="str">
        <f t="shared" si="722"/>
        <v/>
      </c>
    </row>
    <row r="6487" spans="1:10" x14ac:dyDescent="0.25">
      <c r="A6487" s="12">
        <v>44494.397430555553</v>
      </c>
      <c r="B6487" s="6">
        <v>1635154338</v>
      </c>
      <c r="C6487" s="6">
        <v>3.4788600000000001</v>
      </c>
      <c r="D6487" s="13">
        <f t="shared" si="717"/>
        <v>5</v>
      </c>
      <c r="E6487" s="13">
        <f t="shared" si="718"/>
        <v>-9.6599999999997799E-3</v>
      </c>
      <c r="F6487" s="13" t="str">
        <f t="shared" si="716"/>
        <v/>
      </c>
      <c r="G6487" s="13">
        <f t="shared" si="719"/>
        <v>1635154338</v>
      </c>
      <c r="H6487" s="13" t="str">
        <f t="shared" si="720"/>
        <v/>
      </c>
      <c r="I6487" s="13" t="str">
        <f t="shared" si="721"/>
        <v/>
      </c>
      <c r="J6487" s="13" t="str">
        <f t="shared" si="722"/>
        <v/>
      </c>
    </row>
    <row r="6488" spans="1:10" x14ac:dyDescent="0.25">
      <c r="A6488" s="12">
        <v>44494.397488425922</v>
      </c>
      <c r="B6488" s="6">
        <v>1635154343</v>
      </c>
      <c r="C6488" s="6">
        <v>3.48691</v>
      </c>
      <c r="D6488" s="13">
        <f t="shared" si="717"/>
        <v>5</v>
      </c>
      <c r="E6488" s="13">
        <f t="shared" si="718"/>
        <v>8.0499999999998906E-3</v>
      </c>
      <c r="F6488" s="13" t="str">
        <f t="shared" si="716"/>
        <v/>
      </c>
      <c r="G6488" s="13">
        <f t="shared" si="719"/>
        <v>1635154343</v>
      </c>
      <c r="H6488" s="13" t="str">
        <f t="shared" si="720"/>
        <v/>
      </c>
      <c r="I6488" s="13" t="str">
        <f t="shared" si="721"/>
        <v/>
      </c>
      <c r="J6488" s="13" t="str">
        <f t="shared" si="722"/>
        <v/>
      </c>
    </row>
    <row r="6489" spans="1:10" x14ac:dyDescent="0.25">
      <c r="A6489" s="12">
        <v>44494.397546296299</v>
      </c>
      <c r="B6489" s="6">
        <v>1635154348</v>
      </c>
      <c r="C6489" s="6">
        <v>3.49336</v>
      </c>
      <c r="D6489" s="13">
        <f t="shared" si="717"/>
        <v>5</v>
      </c>
      <c r="E6489" s="13">
        <f t="shared" si="718"/>
        <v>6.4500000000000668E-3</v>
      </c>
      <c r="F6489" s="13" t="str">
        <f t="shared" si="716"/>
        <v/>
      </c>
      <c r="G6489" s="13">
        <f t="shared" si="719"/>
        <v>1635154348</v>
      </c>
      <c r="H6489" s="13" t="str">
        <f t="shared" si="720"/>
        <v/>
      </c>
      <c r="I6489" s="13" t="str">
        <f t="shared" si="721"/>
        <v/>
      </c>
      <c r="J6489" s="13" t="str">
        <f t="shared" si="722"/>
        <v/>
      </c>
    </row>
    <row r="6490" spans="1:10" x14ac:dyDescent="0.25">
      <c r="A6490" s="12">
        <v>44494.397604166668</v>
      </c>
      <c r="B6490" s="6">
        <v>1635154353</v>
      </c>
      <c r="C6490" s="6">
        <v>3.4756300000000002</v>
      </c>
      <c r="D6490" s="13">
        <f t="shared" si="717"/>
        <v>5</v>
      </c>
      <c r="E6490" s="13">
        <f t="shared" si="718"/>
        <v>-1.7729999999999801E-2</v>
      </c>
      <c r="F6490" s="13" t="str">
        <f t="shared" si="716"/>
        <v/>
      </c>
      <c r="G6490" s="13">
        <f t="shared" si="719"/>
        <v>1635154353</v>
      </c>
      <c r="H6490" s="13" t="str">
        <f t="shared" si="720"/>
        <v/>
      </c>
      <c r="I6490" s="13" t="str">
        <f t="shared" si="721"/>
        <v/>
      </c>
      <c r="J6490" s="13" t="str">
        <f t="shared" si="722"/>
        <v/>
      </c>
    </row>
    <row r="6491" spans="1:10" x14ac:dyDescent="0.25">
      <c r="A6491" s="12">
        <v>44494.397662037038</v>
      </c>
      <c r="B6491" s="6">
        <v>1635154358</v>
      </c>
      <c r="C6491" s="6">
        <v>3.48691</v>
      </c>
      <c r="D6491" s="13">
        <f t="shared" si="717"/>
        <v>5</v>
      </c>
      <c r="E6491" s="13">
        <f t="shared" si="718"/>
        <v>1.1279999999999735E-2</v>
      </c>
      <c r="F6491" s="13" t="str">
        <f t="shared" si="716"/>
        <v/>
      </c>
      <c r="G6491" s="13">
        <f t="shared" si="719"/>
        <v>1635154358</v>
      </c>
      <c r="H6491" s="13" t="str">
        <f t="shared" si="720"/>
        <v/>
      </c>
      <c r="I6491" s="13" t="str">
        <f t="shared" si="721"/>
        <v/>
      </c>
      <c r="J6491" s="13" t="str">
        <f t="shared" si="722"/>
        <v/>
      </c>
    </row>
    <row r="6492" spans="1:10" x14ac:dyDescent="0.25">
      <c r="A6492" s="12">
        <v>44494.397719907407</v>
      </c>
      <c r="B6492" s="6">
        <v>1635154363</v>
      </c>
      <c r="C6492" s="6">
        <v>3.4740199999999999</v>
      </c>
      <c r="D6492" s="13">
        <f t="shared" si="717"/>
        <v>5</v>
      </c>
      <c r="E6492" s="13">
        <f t="shared" si="718"/>
        <v>-1.2890000000000068E-2</v>
      </c>
      <c r="F6492" s="13" t="str">
        <f t="shared" si="716"/>
        <v/>
      </c>
      <c r="G6492" s="13">
        <f t="shared" si="719"/>
        <v>1635154363</v>
      </c>
      <c r="H6492" s="13" t="str">
        <f t="shared" si="720"/>
        <v/>
      </c>
      <c r="I6492" s="13" t="str">
        <f t="shared" si="721"/>
        <v/>
      </c>
      <c r="J6492" s="13" t="str">
        <f t="shared" si="722"/>
        <v/>
      </c>
    </row>
    <row r="6493" spans="1:10" x14ac:dyDescent="0.25">
      <c r="A6493" s="12">
        <v>44494.397777777776</v>
      </c>
      <c r="B6493" s="6">
        <v>1635154368</v>
      </c>
      <c r="C6493" s="6">
        <v>3.4772500000000002</v>
      </c>
      <c r="D6493" s="13">
        <f t="shared" si="717"/>
        <v>5</v>
      </c>
      <c r="E6493" s="13">
        <f t="shared" si="718"/>
        <v>3.2300000000002882E-3</v>
      </c>
      <c r="F6493" s="13" t="str">
        <f t="shared" si="716"/>
        <v/>
      </c>
      <c r="G6493" s="13">
        <f t="shared" si="719"/>
        <v>1635154368</v>
      </c>
      <c r="H6493" s="13" t="str">
        <f t="shared" si="720"/>
        <v/>
      </c>
      <c r="I6493" s="13" t="str">
        <f t="shared" si="721"/>
        <v/>
      </c>
      <c r="J6493" s="13" t="str">
        <f t="shared" si="722"/>
        <v/>
      </c>
    </row>
    <row r="6494" spans="1:10" x14ac:dyDescent="0.25">
      <c r="A6494" s="12">
        <v>44494.397835648146</v>
      </c>
      <c r="B6494" s="6">
        <v>1635154373</v>
      </c>
      <c r="C6494" s="6">
        <v>3.4740199999999999</v>
      </c>
      <c r="D6494" s="13">
        <f t="shared" si="717"/>
        <v>5</v>
      </c>
      <c r="E6494" s="13">
        <f t="shared" si="718"/>
        <v>-3.2300000000002882E-3</v>
      </c>
      <c r="F6494" s="13" t="str">
        <f t="shared" si="716"/>
        <v/>
      </c>
      <c r="G6494" s="13">
        <f t="shared" si="719"/>
        <v>1635154373</v>
      </c>
      <c r="H6494" s="13" t="str">
        <f t="shared" si="720"/>
        <v/>
      </c>
      <c r="I6494" s="13" t="str">
        <f t="shared" si="721"/>
        <v/>
      </c>
      <c r="J6494" s="13" t="str">
        <f t="shared" si="722"/>
        <v/>
      </c>
    </row>
    <row r="6495" spans="1:10" x14ac:dyDescent="0.25">
      <c r="A6495" s="12">
        <v>44494.397893518515</v>
      </c>
      <c r="B6495" s="6">
        <v>1635154378</v>
      </c>
      <c r="C6495" s="6">
        <v>3.48047</v>
      </c>
      <c r="D6495" s="13">
        <f t="shared" si="717"/>
        <v>5</v>
      </c>
      <c r="E6495" s="13">
        <f t="shared" si="718"/>
        <v>6.4500000000000668E-3</v>
      </c>
      <c r="F6495" s="13" t="str">
        <f t="shared" si="716"/>
        <v/>
      </c>
      <c r="G6495" s="13">
        <f t="shared" si="719"/>
        <v>1635154378</v>
      </c>
      <c r="H6495" s="13" t="str">
        <f t="shared" si="720"/>
        <v/>
      </c>
      <c r="I6495" s="13" t="str">
        <f t="shared" si="721"/>
        <v/>
      </c>
      <c r="J6495" s="13" t="str">
        <f t="shared" si="722"/>
        <v/>
      </c>
    </row>
    <row r="6496" spans="1:10" x14ac:dyDescent="0.25">
      <c r="A6496" s="12">
        <v>44494.397951388892</v>
      </c>
      <c r="B6496" s="6">
        <v>1635154383</v>
      </c>
      <c r="C6496" s="6">
        <v>3.47241</v>
      </c>
      <c r="D6496" s="13">
        <f t="shared" si="717"/>
        <v>5</v>
      </c>
      <c r="E6496" s="13">
        <f t="shared" si="718"/>
        <v>-8.0599999999999561E-3</v>
      </c>
      <c r="F6496" s="13" t="str">
        <f t="shared" si="716"/>
        <v/>
      </c>
      <c r="G6496" s="13">
        <f t="shared" si="719"/>
        <v>1635154383</v>
      </c>
      <c r="H6496" s="13" t="str">
        <f t="shared" si="720"/>
        <v/>
      </c>
      <c r="I6496" s="13" t="str">
        <f t="shared" si="721"/>
        <v/>
      </c>
      <c r="J6496" s="13" t="str">
        <f t="shared" si="722"/>
        <v/>
      </c>
    </row>
    <row r="6497" spans="1:10" x14ac:dyDescent="0.25">
      <c r="A6497" s="12">
        <v>44494.398009259261</v>
      </c>
      <c r="B6497" s="6">
        <v>1635154388</v>
      </c>
      <c r="C6497" s="6">
        <v>3.4901399999999998</v>
      </c>
      <c r="D6497" s="13">
        <f t="shared" si="717"/>
        <v>5</v>
      </c>
      <c r="E6497" s="13">
        <f t="shared" si="718"/>
        <v>1.7729999999999801E-2</v>
      </c>
      <c r="F6497" s="13" t="str">
        <f t="shared" si="716"/>
        <v/>
      </c>
      <c r="G6497" s="13">
        <f t="shared" si="719"/>
        <v>1635154388</v>
      </c>
      <c r="H6497" s="13" t="str">
        <f t="shared" si="720"/>
        <v/>
      </c>
      <c r="I6497" s="13" t="str">
        <f t="shared" si="721"/>
        <v/>
      </c>
      <c r="J6497" s="13" t="str">
        <f t="shared" si="722"/>
        <v/>
      </c>
    </row>
    <row r="6498" spans="1:10" x14ac:dyDescent="0.25">
      <c r="A6498" s="12">
        <v>44494.39806712963</v>
      </c>
      <c r="B6498" s="6">
        <v>1635154393</v>
      </c>
      <c r="C6498" s="6">
        <v>3.4836900000000002</v>
      </c>
      <c r="D6498" s="13">
        <f t="shared" si="717"/>
        <v>5</v>
      </c>
      <c r="E6498" s="13">
        <f t="shared" si="718"/>
        <v>-6.4499999999996227E-3</v>
      </c>
      <c r="F6498" s="13" t="str">
        <f t="shared" si="716"/>
        <v/>
      </c>
      <c r="G6498" s="13">
        <f t="shared" si="719"/>
        <v>1635154393</v>
      </c>
      <c r="H6498" s="13" t="str">
        <f t="shared" si="720"/>
        <v/>
      </c>
      <c r="I6498" s="13" t="str">
        <f t="shared" si="721"/>
        <v/>
      </c>
      <c r="J6498" s="13" t="str">
        <f t="shared" si="722"/>
        <v/>
      </c>
    </row>
    <row r="6499" spans="1:10" x14ac:dyDescent="0.25">
      <c r="A6499" s="12">
        <v>44494.398125</v>
      </c>
      <c r="B6499" s="6">
        <v>1635154398</v>
      </c>
      <c r="C6499" s="6">
        <v>3.4853000000000001</v>
      </c>
      <c r="D6499" s="13">
        <f t="shared" si="717"/>
        <v>5</v>
      </c>
      <c r="E6499" s="13">
        <f t="shared" si="718"/>
        <v>1.6099999999998893E-3</v>
      </c>
      <c r="F6499" s="13" t="str">
        <f t="shared" si="716"/>
        <v/>
      </c>
      <c r="G6499" s="13">
        <f t="shared" si="719"/>
        <v>1635154398</v>
      </c>
      <c r="H6499" s="13" t="str">
        <f t="shared" si="720"/>
        <v/>
      </c>
      <c r="I6499" s="13" t="str">
        <f t="shared" si="721"/>
        <v/>
      </c>
      <c r="J6499" s="13" t="str">
        <f t="shared" si="722"/>
        <v/>
      </c>
    </row>
    <row r="6500" spans="1:10" x14ac:dyDescent="0.25">
      <c r="A6500" s="12">
        <v>44494.398182870369</v>
      </c>
      <c r="B6500" s="6">
        <v>1635154403</v>
      </c>
      <c r="C6500" s="6">
        <v>3.4853000000000001</v>
      </c>
      <c r="D6500" s="13">
        <f t="shared" si="717"/>
        <v>5</v>
      </c>
      <c r="E6500" s="13">
        <f t="shared" si="718"/>
        <v>0</v>
      </c>
      <c r="F6500" s="13" t="str">
        <f t="shared" si="716"/>
        <v/>
      </c>
      <c r="G6500" s="13">
        <f t="shared" si="719"/>
        <v>1635154403</v>
      </c>
      <c r="H6500" s="13" t="str">
        <f t="shared" si="720"/>
        <v/>
      </c>
      <c r="I6500" s="13" t="str">
        <f t="shared" si="721"/>
        <v/>
      </c>
      <c r="J6500" s="13" t="str">
        <f t="shared" si="722"/>
        <v/>
      </c>
    </row>
    <row r="6501" spans="1:10" x14ac:dyDescent="0.25">
      <c r="A6501" s="12">
        <v>44494.398240740738</v>
      </c>
      <c r="B6501" s="6">
        <v>1635154408</v>
      </c>
      <c r="C6501" s="6">
        <v>3.4740199999999999</v>
      </c>
      <c r="D6501" s="13">
        <f t="shared" si="717"/>
        <v>5</v>
      </c>
      <c r="E6501" s="13">
        <f t="shared" si="718"/>
        <v>-1.1280000000000179E-2</v>
      </c>
      <c r="F6501" s="13" t="str">
        <f t="shared" si="716"/>
        <v/>
      </c>
      <c r="G6501" s="13">
        <f t="shared" si="719"/>
        <v>1635154408</v>
      </c>
      <c r="H6501" s="13" t="str">
        <f t="shared" si="720"/>
        <v/>
      </c>
      <c r="I6501" s="13" t="str">
        <f t="shared" si="721"/>
        <v/>
      </c>
      <c r="J6501" s="13" t="str">
        <f t="shared" si="722"/>
        <v/>
      </c>
    </row>
    <row r="6502" spans="1:10" x14ac:dyDescent="0.25">
      <c r="A6502" s="12">
        <v>44494.398298611108</v>
      </c>
      <c r="B6502" s="6">
        <v>1635154413</v>
      </c>
      <c r="C6502" s="6">
        <v>3.4740199999999999</v>
      </c>
      <c r="D6502" s="13">
        <f t="shared" si="717"/>
        <v>5</v>
      </c>
      <c r="E6502" s="13">
        <f t="shared" si="718"/>
        <v>0</v>
      </c>
      <c r="F6502" s="13" t="str">
        <f t="shared" si="716"/>
        <v/>
      </c>
      <c r="G6502" s="13">
        <f t="shared" si="719"/>
        <v>1635154413</v>
      </c>
      <c r="H6502" s="13" t="str">
        <f t="shared" si="720"/>
        <v/>
      </c>
      <c r="I6502" s="13" t="str">
        <f t="shared" si="721"/>
        <v/>
      </c>
      <c r="J6502" s="13" t="str">
        <f t="shared" si="722"/>
        <v/>
      </c>
    </row>
    <row r="6503" spans="1:10" x14ac:dyDescent="0.25">
      <c r="A6503" s="12">
        <v>44494.398368055554</v>
      </c>
      <c r="B6503" s="6">
        <v>1635154419</v>
      </c>
      <c r="C6503" s="6">
        <v>3.4901399999999998</v>
      </c>
      <c r="D6503" s="13">
        <f t="shared" si="717"/>
        <v>6</v>
      </c>
      <c r="E6503" s="13">
        <f t="shared" si="718"/>
        <v>1.6119999999999912E-2</v>
      </c>
      <c r="F6503" s="13" t="str">
        <f t="shared" si="716"/>
        <v/>
      </c>
      <c r="G6503" s="13">
        <f t="shared" si="719"/>
        <v>1635154419</v>
      </c>
      <c r="H6503" s="13" t="str">
        <f t="shared" si="720"/>
        <v/>
      </c>
      <c r="I6503" s="13" t="str">
        <f t="shared" si="721"/>
        <v/>
      </c>
      <c r="J6503" s="13" t="str">
        <f t="shared" si="722"/>
        <v/>
      </c>
    </row>
    <row r="6504" spans="1:10" x14ac:dyDescent="0.25">
      <c r="A6504" s="12">
        <v>44494.398425925923</v>
      </c>
      <c r="B6504" s="6">
        <v>1635154424</v>
      </c>
      <c r="C6504" s="6">
        <v>3.4756300000000002</v>
      </c>
      <c r="D6504" s="13">
        <f t="shared" si="717"/>
        <v>5</v>
      </c>
      <c r="E6504" s="13">
        <f t="shared" si="718"/>
        <v>-1.4509999999999579E-2</v>
      </c>
      <c r="F6504" s="13" t="str">
        <f t="shared" si="716"/>
        <v/>
      </c>
      <c r="G6504" s="13">
        <f t="shared" si="719"/>
        <v>1635154424</v>
      </c>
      <c r="H6504" s="13" t="str">
        <f t="shared" si="720"/>
        <v/>
      </c>
      <c r="I6504" s="13" t="str">
        <f t="shared" si="721"/>
        <v/>
      </c>
      <c r="J6504" s="13" t="str">
        <f t="shared" si="722"/>
        <v/>
      </c>
    </row>
    <row r="6505" spans="1:10" x14ac:dyDescent="0.25">
      <c r="A6505" s="12">
        <v>44494.3984837963</v>
      </c>
      <c r="B6505" s="6">
        <v>1635154429</v>
      </c>
      <c r="C6505" s="6">
        <v>3.47241</v>
      </c>
      <c r="D6505" s="13">
        <f t="shared" si="717"/>
        <v>5</v>
      </c>
      <c r="E6505" s="13">
        <f t="shared" si="718"/>
        <v>-3.2200000000002227E-3</v>
      </c>
      <c r="F6505" s="13" t="str">
        <f t="shared" si="716"/>
        <v/>
      </c>
      <c r="G6505" s="13">
        <f t="shared" si="719"/>
        <v>1635154429</v>
      </c>
      <c r="H6505" s="13" t="str">
        <f t="shared" si="720"/>
        <v/>
      </c>
      <c r="I6505" s="13" t="str">
        <f t="shared" si="721"/>
        <v/>
      </c>
      <c r="J6505" s="13" t="str">
        <f t="shared" si="722"/>
        <v/>
      </c>
    </row>
    <row r="6506" spans="1:10" x14ac:dyDescent="0.25">
      <c r="A6506" s="12">
        <v>44494.398541666669</v>
      </c>
      <c r="B6506" s="6">
        <v>1635154434</v>
      </c>
      <c r="C6506" s="6">
        <v>3.4772500000000002</v>
      </c>
      <c r="D6506" s="13">
        <f t="shared" si="717"/>
        <v>5</v>
      </c>
      <c r="E6506" s="13">
        <f t="shared" si="718"/>
        <v>4.8400000000001775E-3</v>
      </c>
      <c r="F6506" s="13" t="str">
        <f t="shared" si="716"/>
        <v/>
      </c>
      <c r="G6506" s="13">
        <f t="shared" si="719"/>
        <v>1635154434</v>
      </c>
      <c r="H6506" s="13" t="str">
        <f t="shared" si="720"/>
        <v/>
      </c>
      <c r="I6506" s="13" t="str">
        <f t="shared" si="721"/>
        <v/>
      </c>
      <c r="J6506" s="13" t="str">
        <f t="shared" si="722"/>
        <v/>
      </c>
    </row>
    <row r="6507" spans="1:10" x14ac:dyDescent="0.25">
      <c r="A6507" s="12">
        <v>44494.398599537039</v>
      </c>
      <c r="B6507" s="6">
        <v>1635154439</v>
      </c>
      <c r="C6507" s="6">
        <v>3.48047</v>
      </c>
      <c r="D6507" s="13">
        <f t="shared" si="717"/>
        <v>5</v>
      </c>
      <c r="E6507" s="13">
        <f t="shared" si="718"/>
        <v>3.2199999999997786E-3</v>
      </c>
      <c r="F6507" s="13" t="str">
        <f t="shared" si="716"/>
        <v/>
      </c>
      <c r="G6507" s="13">
        <f t="shared" si="719"/>
        <v>1635154439</v>
      </c>
      <c r="H6507" s="13" t="str">
        <f t="shared" si="720"/>
        <v/>
      </c>
      <c r="I6507" s="13" t="str">
        <f t="shared" si="721"/>
        <v/>
      </c>
      <c r="J6507" s="13" t="str">
        <f t="shared" si="722"/>
        <v/>
      </c>
    </row>
    <row r="6508" spans="1:10" x14ac:dyDescent="0.25">
      <c r="A6508" s="12">
        <v>44494.398657407408</v>
      </c>
      <c r="B6508" s="6">
        <v>1635154444</v>
      </c>
      <c r="C6508" s="6">
        <v>3.49336</v>
      </c>
      <c r="D6508" s="13">
        <f t="shared" si="717"/>
        <v>5</v>
      </c>
      <c r="E6508" s="13">
        <f t="shared" si="718"/>
        <v>1.2890000000000068E-2</v>
      </c>
      <c r="F6508" s="13" t="str">
        <f t="shared" si="716"/>
        <v/>
      </c>
      <c r="G6508" s="13">
        <f t="shared" si="719"/>
        <v>1635154444</v>
      </c>
      <c r="H6508" s="13" t="str">
        <f t="shared" si="720"/>
        <v/>
      </c>
      <c r="I6508" s="13" t="str">
        <f t="shared" si="721"/>
        <v/>
      </c>
      <c r="J6508" s="13" t="str">
        <f t="shared" si="722"/>
        <v/>
      </c>
    </row>
    <row r="6509" spans="1:10" x14ac:dyDescent="0.25">
      <c r="A6509" s="12">
        <v>44494.398715277777</v>
      </c>
      <c r="B6509" s="6">
        <v>1635154449</v>
      </c>
      <c r="C6509" s="6">
        <v>3.48047</v>
      </c>
      <c r="D6509" s="13">
        <f t="shared" si="717"/>
        <v>5</v>
      </c>
      <c r="E6509" s="13">
        <f t="shared" si="718"/>
        <v>-1.2890000000000068E-2</v>
      </c>
      <c r="F6509" s="13" t="str">
        <f t="shared" si="716"/>
        <v/>
      </c>
      <c r="G6509" s="13">
        <f t="shared" si="719"/>
        <v>1635154449</v>
      </c>
      <c r="H6509" s="13" t="str">
        <f t="shared" si="720"/>
        <v/>
      </c>
      <c r="I6509" s="13" t="str">
        <f t="shared" si="721"/>
        <v/>
      </c>
      <c r="J6509" s="13" t="str">
        <f t="shared" si="722"/>
        <v/>
      </c>
    </row>
    <row r="6510" spans="1:10" x14ac:dyDescent="0.25">
      <c r="A6510" s="12">
        <v>44494.398773148147</v>
      </c>
      <c r="B6510" s="6">
        <v>1635154454</v>
      </c>
      <c r="C6510" s="6">
        <v>3.4756300000000002</v>
      </c>
      <c r="D6510" s="13">
        <f t="shared" si="717"/>
        <v>5</v>
      </c>
      <c r="E6510" s="13">
        <f t="shared" si="718"/>
        <v>-4.8399999999997334E-3</v>
      </c>
      <c r="F6510" s="13" t="str">
        <f t="shared" si="716"/>
        <v/>
      </c>
      <c r="G6510" s="13">
        <f t="shared" si="719"/>
        <v>1635154454</v>
      </c>
      <c r="H6510" s="13" t="str">
        <f t="shared" si="720"/>
        <v/>
      </c>
      <c r="I6510" s="13" t="str">
        <f t="shared" si="721"/>
        <v/>
      </c>
      <c r="J6510" s="13" t="str">
        <f t="shared" si="722"/>
        <v/>
      </c>
    </row>
    <row r="6511" spans="1:10" x14ac:dyDescent="0.25">
      <c r="A6511" s="12">
        <v>44494.398831018516</v>
      </c>
      <c r="B6511" s="6">
        <v>1635154459</v>
      </c>
      <c r="C6511" s="6">
        <v>3.4788600000000001</v>
      </c>
      <c r="D6511" s="13">
        <f t="shared" si="717"/>
        <v>5</v>
      </c>
      <c r="E6511" s="13">
        <f t="shared" si="718"/>
        <v>3.2299999999998441E-3</v>
      </c>
      <c r="F6511" s="13" t="str">
        <f t="shared" si="716"/>
        <v/>
      </c>
      <c r="G6511" s="13">
        <f t="shared" si="719"/>
        <v>1635154459</v>
      </c>
      <c r="H6511" s="13" t="str">
        <f t="shared" si="720"/>
        <v/>
      </c>
      <c r="I6511" s="13" t="str">
        <f t="shared" si="721"/>
        <v/>
      </c>
      <c r="J6511" s="13" t="str">
        <f t="shared" si="722"/>
        <v/>
      </c>
    </row>
    <row r="6512" spans="1:10" x14ac:dyDescent="0.25">
      <c r="A6512" s="12">
        <v>44494.398888888885</v>
      </c>
      <c r="B6512" s="6">
        <v>1635154464</v>
      </c>
      <c r="C6512" s="6">
        <v>3.4885199999999998</v>
      </c>
      <c r="D6512" s="13">
        <f t="shared" si="717"/>
        <v>5</v>
      </c>
      <c r="E6512" s="13">
        <f t="shared" si="718"/>
        <v>9.6599999999997799E-3</v>
      </c>
      <c r="F6512" s="13" t="str">
        <f t="shared" si="716"/>
        <v/>
      </c>
      <c r="G6512" s="13">
        <f t="shared" si="719"/>
        <v>1635154464</v>
      </c>
      <c r="H6512" s="13" t="str">
        <f t="shared" si="720"/>
        <v/>
      </c>
      <c r="I6512" s="13" t="str">
        <f t="shared" si="721"/>
        <v/>
      </c>
      <c r="J6512" s="13" t="str">
        <f t="shared" si="722"/>
        <v/>
      </c>
    </row>
    <row r="6513" spans="1:10" x14ac:dyDescent="0.25">
      <c r="A6513" s="12">
        <v>44494.398946759262</v>
      </c>
      <c r="B6513" s="6">
        <v>1635154469</v>
      </c>
      <c r="C6513" s="6">
        <v>3.4756300000000002</v>
      </c>
      <c r="D6513" s="13">
        <f t="shared" si="717"/>
        <v>5</v>
      </c>
      <c r="E6513" s="13">
        <f t="shared" si="718"/>
        <v>-1.2889999999999624E-2</v>
      </c>
      <c r="F6513" s="13" t="str">
        <f t="shared" si="716"/>
        <v/>
      </c>
      <c r="G6513" s="13">
        <f t="shared" si="719"/>
        <v>1635154469</v>
      </c>
      <c r="H6513" s="13" t="str">
        <f t="shared" si="720"/>
        <v/>
      </c>
      <c r="I6513" s="13" t="str">
        <f t="shared" si="721"/>
        <v/>
      </c>
      <c r="J6513" s="13" t="str">
        <f t="shared" si="722"/>
        <v/>
      </c>
    </row>
    <row r="6514" spans="1:10" x14ac:dyDescent="0.25">
      <c r="A6514" s="12">
        <v>44494.399004629631</v>
      </c>
      <c r="B6514" s="6">
        <v>1635154474</v>
      </c>
      <c r="C6514" s="6">
        <v>3.4740199999999999</v>
      </c>
      <c r="D6514" s="13">
        <f t="shared" si="717"/>
        <v>5</v>
      </c>
      <c r="E6514" s="13">
        <f t="shared" si="718"/>
        <v>-1.6100000000003334E-3</v>
      </c>
      <c r="F6514" s="13" t="str">
        <f t="shared" si="716"/>
        <v/>
      </c>
      <c r="G6514" s="13">
        <f t="shared" si="719"/>
        <v>1635154474</v>
      </c>
      <c r="H6514" s="13" t="str">
        <f t="shared" si="720"/>
        <v/>
      </c>
      <c r="I6514" s="13" t="str">
        <f t="shared" si="721"/>
        <v/>
      </c>
      <c r="J6514" s="13" t="str">
        <f t="shared" si="722"/>
        <v/>
      </c>
    </row>
    <row r="6515" spans="1:10" x14ac:dyDescent="0.25">
      <c r="A6515" s="12">
        <v>44494.399062500001</v>
      </c>
      <c r="B6515" s="6">
        <v>1635154479</v>
      </c>
      <c r="C6515" s="6">
        <v>3.4885199999999998</v>
      </c>
      <c r="D6515" s="13">
        <f t="shared" si="717"/>
        <v>5</v>
      </c>
      <c r="E6515" s="13">
        <f t="shared" si="718"/>
        <v>1.4499999999999957E-2</v>
      </c>
      <c r="F6515" s="13" t="str">
        <f t="shared" si="716"/>
        <v/>
      </c>
      <c r="G6515" s="13">
        <f t="shared" si="719"/>
        <v>1635154479</v>
      </c>
      <c r="H6515" s="13" t="str">
        <f t="shared" si="720"/>
        <v/>
      </c>
      <c r="I6515" s="13" t="str">
        <f t="shared" si="721"/>
        <v/>
      </c>
      <c r="J6515" s="13" t="str">
        <f t="shared" si="722"/>
        <v/>
      </c>
    </row>
    <row r="6516" spans="1:10" x14ac:dyDescent="0.25">
      <c r="A6516" s="12">
        <v>44494.399108796293</v>
      </c>
      <c r="B6516" s="6">
        <v>1635154483</v>
      </c>
      <c r="C6516" s="6">
        <v>3.4772500000000002</v>
      </c>
      <c r="D6516" s="13">
        <f t="shared" si="717"/>
        <v>4</v>
      </c>
      <c r="E6516" s="13">
        <f t="shared" si="718"/>
        <v>-1.1269999999999669E-2</v>
      </c>
      <c r="F6516" s="13" t="str">
        <f t="shared" si="716"/>
        <v/>
      </c>
      <c r="G6516" s="13">
        <f t="shared" si="719"/>
        <v>1635154483</v>
      </c>
      <c r="H6516" s="13" t="str">
        <f t="shared" si="720"/>
        <v/>
      </c>
      <c r="I6516" s="13" t="str">
        <f t="shared" si="721"/>
        <v/>
      </c>
      <c r="J6516" s="13" t="str">
        <f t="shared" si="722"/>
        <v/>
      </c>
    </row>
    <row r="6517" spans="1:10" x14ac:dyDescent="0.25">
      <c r="A6517" s="12">
        <v>44494.39916666667</v>
      </c>
      <c r="B6517" s="6">
        <v>1635154488</v>
      </c>
      <c r="C6517" s="6">
        <v>3.4836900000000002</v>
      </c>
      <c r="D6517" s="13">
        <f t="shared" si="717"/>
        <v>5</v>
      </c>
      <c r="E6517" s="13">
        <f t="shared" si="718"/>
        <v>6.4400000000000013E-3</v>
      </c>
      <c r="F6517" s="13" t="str">
        <f t="shared" si="716"/>
        <v/>
      </c>
      <c r="G6517" s="13">
        <f t="shared" si="719"/>
        <v>1635154488</v>
      </c>
      <c r="H6517" s="13" t="str">
        <f t="shared" si="720"/>
        <v/>
      </c>
      <c r="I6517" s="13" t="str">
        <f t="shared" si="721"/>
        <v/>
      </c>
      <c r="J6517" s="13" t="str">
        <f t="shared" si="722"/>
        <v/>
      </c>
    </row>
    <row r="6518" spans="1:10" x14ac:dyDescent="0.25">
      <c r="A6518" s="12">
        <v>44494.399224537039</v>
      </c>
      <c r="B6518" s="6">
        <v>1635154493</v>
      </c>
      <c r="C6518" s="6">
        <v>3.4885199999999998</v>
      </c>
      <c r="D6518" s="13">
        <f t="shared" si="717"/>
        <v>5</v>
      </c>
      <c r="E6518" s="13">
        <f t="shared" si="718"/>
        <v>4.8299999999996679E-3</v>
      </c>
      <c r="F6518" s="13" t="str">
        <f t="shared" si="716"/>
        <v/>
      </c>
      <c r="G6518" s="13">
        <f t="shared" si="719"/>
        <v>1635154493</v>
      </c>
      <c r="H6518" s="13" t="str">
        <f t="shared" si="720"/>
        <v/>
      </c>
      <c r="I6518" s="13" t="str">
        <f t="shared" si="721"/>
        <v/>
      </c>
      <c r="J6518" s="13" t="str">
        <f t="shared" si="722"/>
        <v/>
      </c>
    </row>
    <row r="6519" spans="1:10" x14ac:dyDescent="0.25">
      <c r="A6519" s="12">
        <v>44494.399282407408</v>
      </c>
      <c r="B6519" s="6">
        <v>1635154498</v>
      </c>
      <c r="C6519" s="6">
        <v>3.48691</v>
      </c>
      <c r="D6519" s="13">
        <f t="shared" si="717"/>
        <v>5</v>
      </c>
      <c r="E6519" s="13">
        <f t="shared" si="718"/>
        <v>-1.6099999999998893E-3</v>
      </c>
      <c r="F6519" s="13" t="str">
        <f t="shared" si="716"/>
        <v/>
      </c>
      <c r="G6519" s="13">
        <f t="shared" si="719"/>
        <v>1635154498</v>
      </c>
      <c r="H6519" s="13" t="str">
        <f t="shared" si="720"/>
        <v/>
      </c>
      <c r="I6519" s="13" t="str">
        <f t="shared" si="721"/>
        <v/>
      </c>
      <c r="J6519" s="13" t="str">
        <f t="shared" si="722"/>
        <v/>
      </c>
    </row>
    <row r="6520" spans="1:10" x14ac:dyDescent="0.25">
      <c r="A6520" s="12">
        <v>44494.399340277778</v>
      </c>
      <c r="B6520" s="6">
        <v>1635154503</v>
      </c>
      <c r="C6520" s="6">
        <v>3.4820799999999998</v>
      </c>
      <c r="D6520" s="13">
        <f t="shared" si="717"/>
        <v>5</v>
      </c>
      <c r="E6520" s="13">
        <f t="shared" si="718"/>
        <v>-4.830000000000112E-3</v>
      </c>
      <c r="F6520" s="13" t="str">
        <f t="shared" si="716"/>
        <v/>
      </c>
      <c r="G6520" s="13">
        <f t="shared" si="719"/>
        <v>1635154503</v>
      </c>
      <c r="H6520" s="13" t="str">
        <f t="shared" si="720"/>
        <v/>
      </c>
      <c r="I6520" s="13" t="str">
        <f t="shared" si="721"/>
        <v/>
      </c>
      <c r="J6520" s="13" t="str">
        <f t="shared" si="722"/>
        <v/>
      </c>
    </row>
    <row r="6521" spans="1:10" x14ac:dyDescent="0.25">
      <c r="A6521" s="12">
        <v>44494.399398148147</v>
      </c>
      <c r="B6521" s="6">
        <v>1635154508</v>
      </c>
      <c r="C6521" s="6">
        <v>3.4740199999999999</v>
      </c>
      <c r="D6521" s="13">
        <f t="shared" si="717"/>
        <v>5</v>
      </c>
      <c r="E6521" s="13">
        <f t="shared" si="718"/>
        <v>-8.0599999999999561E-3</v>
      </c>
      <c r="F6521" s="13" t="str">
        <f t="shared" si="716"/>
        <v/>
      </c>
      <c r="G6521" s="13">
        <f t="shared" si="719"/>
        <v>1635154508</v>
      </c>
      <c r="H6521" s="13" t="str">
        <f t="shared" si="720"/>
        <v/>
      </c>
      <c r="I6521" s="13" t="str">
        <f t="shared" si="721"/>
        <v/>
      </c>
      <c r="J6521" s="13" t="str">
        <f t="shared" si="722"/>
        <v/>
      </c>
    </row>
    <row r="6522" spans="1:10" x14ac:dyDescent="0.25">
      <c r="A6522" s="12">
        <v>44494.399456018517</v>
      </c>
      <c r="B6522" s="6">
        <v>1635154513</v>
      </c>
      <c r="C6522" s="6">
        <v>3.4708000000000001</v>
      </c>
      <c r="D6522" s="13">
        <f t="shared" si="717"/>
        <v>5</v>
      </c>
      <c r="E6522" s="13">
        <f t="shared" si="718"/>
        <v>-3.2199999999997786E-3</v>
      </c>
      <c r="F6522" s="13" t="str">
        <f t="shared" si="716"/>
        <v/>
      </c>
      <c r="G6522" s="13">
        <f t="shared" si="719"/>
        <v>1635154513</v>
      </c>
      <c r="H6522" s="13" t="str">
        <f t="shared" si="720"/>
        <v/>
      </c>
      <c r="I6522" s="13" t="str">
        <f t="shared" si="721"/>
        <v/>
      </c>
      <c r="J6522" s="13" t="str">
        <f t="shared" si="722"/>
        <v/>
      </c>
    </row>
    <row r="6523" spans="1:10" x14ac:dyDescent="0.25">
      <c r="A6523" s="12">
        <v>44494.399513888886</v>
      </c>
      <c r="B6523" s="6">
        <v>1635154518</v>
      </c>
      <c r="C6523" s="6">
        <v>3.4901399999999998</v>
      </c>
      <c r="D6523" s="13">
        <f t="shared" si="717"/>
        <v>5</v>
      </c>
      <c r="E6523" s="13">
        <f t="shared" si="718"/>
        <v>1.9339999999999691E-2</v>
      </c>
      <c r="F6523" s="13" t="str">
        <f t="shared" si="716"/>
        <v/>
      </c>
      <c r="G6523" s="13">
        <f t="shared" si="719"/>
        <v>1635154518</v>
      </c>
      <c r="H6523" s="13" t="str">
        <f t="shared" si="720"/>
        <v/>
      </c>
      <c r="I6523" s="13" t="str">
        <f t="shared" si="721"/>
        <v/>
      </c>
      <c r="J6523" s="13" t="str">
        <f t="shared" si="722"/>
        <v/>
      </c>
    </row>
    <row r="6524" spans="1:10" x14ac:dyDescent="0.25">
      <c r="A6524" s="12">
        <v>44494.399571759262</v>
      </c>
      <c r="B6524" s="6">
        <v>1635154523</v>
      </c>
      <c r="C6524" s="6">
        <v>3.4772500000000002</v>
      </c>
      <c r="D6524" s="13">
        <f t="shared" si="717"/>
        <v>5</v>
      </c>
      <c r="E6524" s="13">
        <f t="shared" si="718"/>
        <v>-1.2889999999999624E-2</v>
      </c>
      <c r="F6524" s="13" t="str">
        <f t="shared" si="716"/>
        <v/>
      </c>
      <c r="G6524" s="13">
        <f t="shared" si="719"/>
        <v>1635154523</v>
      </c>
      <c r="H6524" s="13" t="str">
        <f t="shared" si="720"/>
        <v/>
      </c>
      <c r="I6524" s="13" t="str">
        <f t="shared" si="721"/>
        <v/>
      </c>
      <c r="J6524" s="13" t="str">
        <f t="shared" si="722"/>
        <v/>
      </c>
    </row>
    <row r="6525" spans="1:10" x14ac:dyDescent="0.25">
      <c r="A6525" s="12">
        <v>44494.399641203701</v>
      </c>
      <c r="B6525" s="6">
        <v>1635154529</v>
      </c>
      <c r="C6525" s="6">
        <v>3.4820799999999998</v>
      </c>
      <c r="D6525" s="13">
        <f t="shared" si="717"/>
        <v>6</v>
      </c>
      <c r="E6525" s="13">
        <f t="shared" si="718"/>
        <v>4.8299999999996679E-3</v>
      </c>
      <c r="F6525" s="13" t="str">
        <f t="shared" si="716"/>
        <v/>
      </c>
      <c r="G6525" s="13">
        <f t="shared" si="719"/>
        <v>1635154529</v>
      </c>
      <c r="H6525" s="13" t="str">
        <f t="shared" si="720"/>
        <v/>
      </c>
      <c r="I6525" s="13" t="str">
        <f t="shared" si="721"/>
        <v/>
      </c>
      <c r="J6525" s="13" t="str">
        <f t="shared" si="722"/>
        <v/>
      </c>
    </row>
    <row r="6526" spans="1:10" x14ac:dyDescent="0.25">
      <c r="A6526" s="12">
        <v>44494.399699074071</v>
      </c>
      <c r="B6526" s="6">
        <v>1635154534</v>
      </c>
      <c r="C6526" s="6">
        <v>3.48691</v>
      </c>
      <c r="D6526" s="13">
        <f t="shared" si="717"/>
        <v>5</v>
      </c>
      <c r="E6526" s="13">
        <f t="shared" si="718"/>
        <v>4.830000000000112E-3</v>
      </c>
      <c r="F6526" s="13" t="str">
        <f t="shared" si="716"/>
        <v/>
      </c>
      <c r="G6526" s="13">
        <f t="shared" si="719"/>
        <v>1635154534</v>
      </c>
      <c r="H6526" s="13" t="str">
        <f t="shared" si="720"/>
        <v/>
      </c>
      <c r="I6526" s="13" t="str">
        <f t="shared" si="721"/>
        <v/>
      </c>
      <c r="J6526" s="13" t="str">
        <f t="shared" si="722"/>
        <v/>
      </c>
    </row>
    <row r="6527" spans="1:10" x14ac:dyDescent="0.25">
      <c r="A6527" s="12">
        <v>44494.399756944447</v>
      </c>
      <c r="B6527" s="6">
        <v>1635154539</v>
      </c>
      <c r="C6527" s="6">
        <v>3.4836900000000002</v>
      </c>
      <c r="D6527" s="13">
        <f t="shared" si="717"/>
        <v>5</v>
      </c>
      <c r="E6527" s="13">
        <f t="shared" si="718"/>
        <v>-3.2199999999997786E-3</v>
      </c>
      <c r="F6527" s="13" t="str">
        <f t="shared" si="716"/>
        <v/>
      </c>
      <c r="G6527" s="13">
        <f t="shared" si="719"/>
        <v>1635154539</v>
      </c>
      <c r="H6527" s="13" t="str">
        <f t="shared" si="720"/>
        <v/>
      </c>
      <c r="I6527" s="13" t="str">
        <f t="shared" si="721"/>
        <v/>
      </c>
      <c r="J6527" s="13" t="str">
        <f t="shared" si="722"/>
        <v/>
      </c>
    </row>
    <row r="6528" spans="1:10" x14ac:dyDescent="0.25">
      <c r="A6528" s="12">
        <v>44494.399814814817</v>
      </c>
      <c r="B6528" s="6">
        <v>1635154544</v>
      </c>
      <c r="C6528" s="6">
        <v>3.48047</v>
      </c>
      <c r="D6528" s="13">
        <f t="shared" si="717"/>
        <v>5</v>
      </c>
      <c r="E6528" s="13">
        <f t="shared" si="718"/>
        <v>-3.2200000000002227E-3</v>
      </c>
      <c r="F6528" s="13" t="str">
        <f t="shared" si="716"/>
        <v/>
      </c>
      <c r="G6528" s="13">
        <f t="shared" si="719"/>
        <v>1635154544</v>
      </c>
      <c r="H6528" s="13" t="str">
        <f t="shared" si="720"/>
        <v/>
      </c>
      <c r="I6528" s="13" t="str">
        <f t="shared" si="721"/>
        <v/>
      </c>
      <c r="J6528" s="13" t="str">
        <f t="shared" si="722"/>
        <v/>
      </c>
    </row>
    <row r="6529" spans="1:10" x14ac:dyDescent="0.25">
      <c r="A6529" s="12">
        <v>44494.399872685186</v>
      </c>
      <c r="B6529" s="6">
        <v>1635154549</v>
      </c>
      <c r="C6529" s="6">
        <v>3.4820799999999998</v>
      </c>
      <c r="D6529" s="13">
        <f t="shared" si="717"/>
        <v>5</v>
      </c>
      <c r="E6529" s="13">
        <f t="shared" si="718"/>
        <v>1.6099999999998893E-3</v>
      </c>
      <c r="F6529" s="13" t="str">
        <f t="shared" si="716"/>
        <v/>
      </c>
      <c r="G6529" s="13">
        <f t="shared" si="719"/>
        <v>1635154549</v>
      </c>
      <c r="H6529" s="13" t="str">
        <f t="shared" si="720"/>
        <v/>
      </c>
      <c r="I6529" s="13" t="str">
        <f t="shared" si="721"/>
        <v/>
      </c>
      <c r="J6529" s="13" t="str">
        <f t="shared" si="722"/>
        <v/>
      </c>
    </row>
    <row r="6530" spans="1:10" x14ac:dyDescent="0.25">
      <c r="A6530" s="12">
        <v>44494.399930555555</v>
      </c>
      <c r="B6530" s="6">
        <v>1635154554</v>
      </c>
      <c r="C6530" s="6">
        <v>3.4836900000000002</v>
      </c>
      <c r="D6530" s="13">
        <f t="shared" si="717"/>
        <v>5</v>
      </c>
      <c r="E6530" s="13">
        <f t="shared" si="718"/>
        <v>1.6100000000003334E-3</v>
      </c>
      <c r="F6530" s="13" t="str">
        <f t="shared" si="716"/>
        <v/>
      </c>
      <c r="G6530" s="13">
        <f t="shared" si="719"/>
        <v>1635154554</v>
      </c>
      <c r="H6530" s="13" t="str">
        <f t="shared" si="720"/>
        <v/>
      </c>
      <c r="I6530" s="13" t="str">
        <f t="shared" si="721"/>
        <v/>
      </c>
      <c r="J6530" s="13" t="str">
        <f t="shared" si="722"/>
        <v/>
      </c>
    </row>
    <row r="6531" spans="1:10" x14ac:dyDescent="0.25">
      <c r="A6531" s="12">
        <v>44494.399988425925</v>
      </c>
      <c r="B6531" s="6">
        <v>1635154559</v>
      </c>
      <c r="C6531" s="6">
        <v>3.4691900000000002</v>
      </c>
      <c r="D6531" s="13">
        <f t="shared" si="717"/>
        <v>5</v>
      </c>
      <c r="E6531" s="13">
        <f t="shared" si="718"/>
        <v>-1.4499999999999957E-2</v>
      </c>
      <c r="F6531" s="13" t="str">
        <f t="shared" si="716"/>
        <v/>
      </c>
      <c r="G6531" s="13">
        <f t="shared" si="719"/>
        <v>1635154559</v>
      </c>
      <c r="H6531" s="13" t="str">
        <f t="shared" si="720"/>
        <v/>
      </c>
      <c r="I6531" s="13" t="str">
        <f t="shared" si="721"/>
        <v/>
      </c>
      <c r="J6531" s="13" t="str">
        <f t="shared" si="722"/>
        <v/>
      </c>
    </row>
    <row r="6532" spans="1:10" x14ac:dyDescent="0.25">
      <c r="A6532" s="12">
        <v>44494.400046296294</v>
      </c>
      <c r="B6532" s="6">
        <v>1635154564</v>
      </c>
      <c r="C6532" s="6">
        <v>3.4772500000000002</v>
      </c>
      <c r="D6532" s="13">
        <f t="shared" si="717"/>
        <v>5</v>
      </c>
      <c r="E6532" s="13">
        <f t="shared" si="718"/>
        <v>8.0599999999999561E-3</v>
      </c>
      <c r="F6532" s="13" t="str">
        <f t="shared" si="716"/>
        <v/>
      </c>
      <c r="G6532" s="13">
        <f t="shared" si="719"/>
        <v>1635154564</v>
      </c>
      <c r="H6532" s="13" t="str">
        <f t="shared" si="720"/>
        <v/>
      </c>
      <c r="I6532" s="13" t="str">
        <f t="shared" si="721"/>
        <v/>
      </c>
      <c r="J6532" s="13" t="str">
        <f t="shared" si="722"/>
        <v/>
      </c>
    </row>
    <row r="6533" spans="1:10" x14ac:dyDescent="0.25">
      <c r="A6533" s="12">
        <v>44494.400104166663</v>
      </c>
      <c r="B6533" s="6">
        <v>1635154569</v>
      </c>
      <c r="C6533" s="6">
        <v>3.47241</v>
      </c>
      <c r="D6533" s="13">
        <f t="shared" si="717"/>
        <v>5</v>
      </c>
      <c r="E6533" s="13">
        <f t="shared" si="718"/>
        <v>-4.8400000000001775E-3</v>
      </c>
      <c r="F6533" s="13" t="str">
        <f t="shared" si="716"/>
        <v/>
      </c>
      <c r="G6533" s="13">
        <f t="shared" si="719"/>
        <v>1635154569</v>
      </c>
      <c r="H6533" s="13" t="str">
        <f t="shared" si="720"/>
        <v/>
      </c>
      <c r="I6533" s="13" t="str">
        <f t="shared" si="721"/>
        <v/>
      </c>
      <c r="J6533" s="13" t="str">
        <f t="shared" si="722"/>
        <v/>
      </c>
    </row>
    <row r="6534" spans="1:10" x14ac:dyDescent="0.25">
      <c r="A6534" s="12">
        <v>44494.40016203704</v>
      </c>
      <c r="B6534" s="6">
        <v>1635154574</v>
      </c>
      <c r="C6534" s="6">
        <v>3.4740199999999999</v>
      </c>
      <c r="D6534" s="13">
        <f t="shared" si="717"/>
        <v>5</v>
      </c>
      <c r="E6534" s="13">
        <f t="shared" si="718"/>
        <v>1.6099999999998893E-3</v>
      </c>
      <c r="F6534" s="13" t="str">
        <f t="shared" si="716"/>
        <v/>
      </c>
      <c r="G6534" s="13">
        <f t="shared" si="719"/>
        <v>1635154574</v>
      </c>
      <c r="H6534" s="13" t="str">
        <f t="shared" si="720"/>
        <v/>
      </c>
      <c r="I6534" s="13" t="str">
        <f t="shared" si="721"/>
        <v/>
      </c>
      <c r="J6534" s="13" t="str">
        <f t="shared" si="722"/>
        <v/>
      </c>
    </row>
    <row r="6535" spans="1:10" x14ac:dyDescent="0.25">
      <c r="A6535" s="12">
        <v>44494.400219907409</v>
      </c>
      <c r="B6535" s="6">
        <v>1635154579</v>
      </c>
      <c r="C6535" s="6">
        <v>3.4772500000000002</v>
      </c>
      <c r="D6535" s="13">
        <f t="shared" si="717"/>
        <v>5</v>
      </c>
      <c r="E6535" s="13">
        <f t="shared" si="718"/>
        <v>3.2300000000002882E-3</v>
      </c>
      <c r="F6535" s="13" t="str">
        <f t="shared" si="716"/>
        <v/>
      </c>
      <c r="G6535" s="13">
        <f t="shared" si="719"/>
        <v>1635154579</v>
      </c>
      <c r="H6535" s="13" t="str">
        <f t="shared" si="720"/>
        <v/>
      </c>
      <c r="I6535" s="13" t="str">
        <f t="shared" si="721"/>
        <v/>
      </c>
      <c r="J6535" s="13" t="str">
        <f t="shared" si="722"/>
        <v/>
      </c>
    </row>
    <row r="6536" spans="1:10" x14ac:dyDescent="0.25">
      <c r="A6536" s="12">
        <v>44494.400277777779</v>
      </c>
      <c r="B6536" s="6">
        <v>1635154584</v>
      </c>
      <c r="C6536" s="6">
        <v>3.4820799999999998</v>
      </c>
      <c r="D6536" s="13">
        <f t="shared" si="717"/>
        <v>5</v>
      </c>
      <c r="E6536" s="13">
        <f t="shared" si="718"/>
        <v>4.8299999999996679E-3</v>
      </c>
      <c r="F6536" s="13" t="str">
        <f t="shared" si="716"/>
        <v/>
      </c>
      <c r="G6536" s="13">
        <f t="shared" si="719"/>
        <v>1635154584</v>
      </c>
      <c r="H6536" s="13" t="str">
        <f t="shared" si="720"/>
        <v/>
      </c>
      <c r="I6536" s="13" t="str">
        <f t="shared" si="721"/>
        <v/>
      </c>
      <c r="J6536" s="13" t="str">
        <f t="shared" si="722"/>
        <v/>
      </c>
    </row>
    <row r="6537" spans="1:10" x14ac:dyDescent="0.25">
      <c r="A6537" s="12">
        <v>44494.400335648148</v>
      </c>
      <c r="B6537" s="6">
        <v>1635154589</v>
      </c>
      <c r="C6537" s="6">
        <v>3.4756300000000002</v>
      </c>
      <c r="D6537" s="13">
        <f t="shared" si="717"/>
        <v>5</v>
      </c>
      <c r="E6537" s="13">
        <f t="shared" si="718"/>
        <v>-6.4499999999996227E-3</v>
      </c>
      <c r="F6537" s="13" t="str">
        <f t="shared" ref="F6537:F6600" si="723">IF(ISNUMBER($C$3),IF(OR(ISNUMBER(F6536),$C6537&lt;=$C$3),$B6537,""),"")</f>
        <v/>
      </c>
      <c r="G6537" s="13">
        <f t="shared" si="719"/>
        <v>1635154589</v>
      </c>
      <c r="H6537" s="13" t="str">
        <f t="shared" si="720"/>
        <v/>
      </c>
      <c r="I6537" s="13" t="str">
        <f t="shared" si="721"/>
        <v/>
      </c>
      <c r="J6537" s="13" t="str">
        <f t="shared" si="722"/>
        <v/>
      </c>
    </row>
    <row r="6538" spans="1:10" x14ac:dyDescent="0.25">
      <c r="A6538" s="12">
        <v>44494.400393518517</v>
      </c>
      <c r="B6538" s="6">
        <v>1635154594</v>
      </c>
      <c r="C6538" s="6">
        <v>3.4740199999999999</v>
      </c>
      <c r="D6538" s="13">
        <f t="shared" ref="D6538:D6601" si="724">IF(ISNUMBER(B6537),B6538-B6537,"")</f>
        <v>5</v>
      </c>
      <c r="E6538" s="13">
        <f t="shared" ref="E6538:E6601" si="725">IF(ISNUMBER(C6537),C6538-C6537,"")</f>
        <v>-1.6100000000003334E-3</v>
      </c>
      <c r="F6538" s="13" t="str">
        <f t="shared" si="723"/>
        <v/>
      </c>
      <c r="G6538" s="13">
        <f t="shared" ref="G6538:G6601" si="726">IF(ISNUMBER($C$4),IF(OR(AND(ISNUMBER(G6537),F6538=""),AND(F6538="",$C6538&lt;=$C$4)),$B6538,""),"")</f>
        <v>1635154594</v>
      </c>
      <c r="H6538" s="13" t="str">
        <f t="shared" ref="H6538:H6601" si="727">IF(ISNUMBER($C$5),IF(OR(AND(ISNUMBER(H6537),G6538=""),AND(G6538="",$C6538&lt;=$C$5,$C6537&gt;$C$4)),$B6538,""),"")</f>
        <v/>
      </c>
      <c r="I6538" s="13" t="str">
        <f t="shared" ref="I6538:I6601" si="728">IF(ISNUMBER($C$5),IF(OR(AND(ISNUMBER(I6537),H6538=""),AND(H6538="",$C6538&lt;=$C$6,$C6537&gt;$C$5)),$B6538,""),"")</f>
        <v/>
      </c>
      <c r="J6538" s="13" t="str">
        <f t="shared" ref="J6538:J6601" si="729">IF(ISNUMBER(C$6),IF(AND(J6537&lt;&gt;"",$C6538&gt;C$6),$B6538,""),"")</f>
        <v/>
      </c>
    </row>
    <row r="6539" spans="1:10" x14ac:dyDescent="0.25">
      <c r="A6539" s="12">
        <v>44494.400451388887</v>
      </c>
      <c r="B6539" s="6">
        <v>1635154599</v>
      </c>
      <c r="C6539" s="6">
        <v>3.4756300000000002</v>
      </c>
      <c r="D6539" s="13">
        <f t="shared" si="724"/>
        <v>5</v>
      </c>
      <c r="E6539" s="13">
        <f t="shared" si="725"/>
        <v>1.6100000000003334E-3</v>
      </c>
      <c r="F6539" s="13" t="str">
        <f t="shared" si="723"/>
        <v/>
      </c>
      <c r="G6539" s="13">
        <f t="shared" si="726"/>
        <v>1635154599</v>
      </c>
      <c r="H6539" s="13" t="str">
        <f t="shared" si="727"/>
        <v/>
      </c>
      <c r="I6539" s="13" t="str">
        <f t="shared" si="728"/>
        <v/>
      </c>
      <c r="J6539" s="13" t="str">
        <f t="shared" si="729"/>
        <v/>
      </c>
    </row>
    <row r="6540" spans="1:10" x14ac:dyDescent="0.25">
      <c r="A6540" s="12">
        <v>44494.400509259256</v>
      </c>
      <c r="B6540" s="6">
        <v>1635154604</v>
      </c>
      <c r="C6540" s="6">
        <v>3.4820799999999998</v>
      </c>
      <c r="D6540" s="13">
        <f t="shared" si="724"/>
        <v>5</v>
      </c>
      <c r="E6540" s="13">
        <f t="shared" si="725"/>
        <v>6.4499999999996227E-3</v>
      </c>
      <c r="F6540" s="13" t="str">
        <f t="shared" si="723"/>
        <v/>
      </c>
      <c r="G6540" s="13">
        <f t="shared" si="726"/>
        <v>1635154604</v>
      </c>
      <c r="H6540" s="13" t="str">
        <f t="shared" si="727"/>
        <v/>
      </c>
      <c r="I6540" s="13" t="str">
        <f t="shared" si="728"/>
        <v/>
      </c>
      <c r="J6540" s="13" t="str">
        <f t="shared" si="729"/>
        <v/>
      </c>
    </row>
    <row r="6541" spans="1:10" x14ac:dyDescent="0.25">
      <c r="A6541" s="12">
        <v>44494.400567129633</v>
      </c>
      <c r="B6541" s="6">
        <v>1635154609</v>
      </c>
      <c r="C6541" s="6">
        <v>3.4691900000000002</v>
      </c>
      <c r="D6541" s="13">
        <f t="shared" si="724"/>
        <v>5</v>
      </c>
      <c r="E6541" s="13">
        <f t="shared" si="725"/>
        <v>-1.2889999999999624E-2</v>
      </c>
      <c r="F6541" s="13" t="str">
        <f t="shared" si="723"/>
        <v/>
      </c>
      <c r="G6541" s="13">
        <f t="shared" si="726"/>
        <v>1635154609</v>
      </c>
      <c r="H6541" s="13" t="str">
        <f t="shared" si="727"/>
        <v/>
      </c>
      <c r="I6541" s="13" t="str">
        <f t="shared" si="728"/>
        <v/>
      </c>
      <c r="J6541" s="13" t="str">
        <f t="shared" si="729"/>
        <v/>
      </c>
    </row>
    <row r="6542" spans="1:10" x14ac:dyDescent="0.25">
      <c r="A6542" s="12">
        <v>44494.400625000002</v>
      </c>
      <c r="B6542" s="6">
        <v>1635154614</v>
      </c>
      <c r="C6542" s="6">
        <v>3.4756300000000002</v>
      </c>
      <c r="D6542" s="13">
        <f t="shared" si="724"/>
        <v>5</v>
      </c>
      <c r="E6542" s="13">
        <f t="shared" si="725"/>
        <v>6.4400000000000013E-3</v>
      </c>
      <c r="F6542" s="13" t="str">
        <f t="shared" si="723"/>
        <v/>
      </c>
      <c r="G6542" s="13">
        <f t="shared" si="726"/>
        <v>1635154614</v>
      </c>
      <c r="H6542" s="13" t="str">
        <f t="shared" si="727"/>
        <v/>
      </c>
      <c r="I6542" s="13" t="str">
        <f t="shared" si="728"/>
        <v/>
      </c>
      <c r="J6542" s="13" t="str">
        <f t="shared" si="729"/>
        <v/>
      </c>
    </row>
    <row r="6543" spans="1:10" x14ac:dyDescent="0.25">
      <c r="A6543" s="12">
        <v>44494.400682870371</v>
      </c>
      <c r="B6543" s="6">
        <v>1635154619</v>
      </c>
      <c r="C6543" s="6">
        <v>3.4820799999999998</v>
      </c>
      <c r="D6543" s="13">
        <f t="shared" si="724"/>
        <v>5</v>
      </c>
      <c r="E6543" s="13">
        <f t="shared" si="725"/>
        <v>6.4499999999996227E-3</v>
      </c>
      <c r="F6543" s="13" t="str">
        <f t="shared" si="723"/>
        <v/>
      </c>
      <c r="G6543" s="13">
        <f t="shared" si="726"/>
        <v>1635154619</v>
      </c>
      <c r="H6543" s="13" t="str">
        <f t="shared" si="727"/>
        <v/>
      </c>
      <c r="I6543" s="13" t="str">
        <f t="shared" si="728"/>
        <v/>
      </c>
      <c r="J6543" s="13" t="str">
        <f t="shared" si="729"/>
        <v/>
      </c>
    </row>
    <row r="6544" spans="1:10" x14ac:dyDescent="0.25">
      <c r="A6544" s="12">
        <v>44494.400740740741</v>
      </c>
      <c r="B6544" s="6">
        <v>1635154624</v>
      </c>
      <c r="C6544" s="6">
        <v>3.4820799999999998</v>
      </c>
      <c r="D6544" s="13">
        <f t="shared" si="724"/>
        <v>5</v>
      </c>
      <c r="E6544" s="13">
        <f t="shared" si="725"/>
        <v>0</v>
      </c>
      <c r="F6544" s="13" t="str">
        <f t="shared" si="723"/>
        <v/>
      </c>
      <c r="G6544" s="13">
        <f t="shared" si="726"/>
        <v>1635154624</v>
      </c>
      <c r="H6544" s="13" t="str">
        <f t="shared" si="727"/>
        <v/>
      </c>
      <c r="I6544" s="13" t="str">
        <f t="shared" si="728"/>
        <v/>
      </c>
      <c r="J6544" s="13" t="str">
        <f t="shared" si="729"/>
        <v/>
      </c>
    </row>
    <row r="6545" spans="1:10" x14ac:dyDescent="0.25">
      <c r="A6545" s="12">
        <v>44494.40079861111</v>
      </c>
      <c r="B6545" s="6">
        <v>1635154629</v>
      </c>
      <c r="C6545" s="6">
        <v>3.48047</v>
      </c>
      <c r="D6545" s="13">
        <f t="shared" si="724"/>
        <v>5</v>
      </c>
      <c r="E6545" s="13">
        <f t="shared" si="725"/>
        <v>-1.6099999999998893E-3</v>
      </c>
      <c r="F6545" s="13" t="str">
        <f t="shared" si="723"/>
        <v/>
      </c>
      <c r="G6545" s="13">
        <f t="shared" si="726"/>
        <v>1635154629</v>
      </c>
      <c r="H6545" s="13" t="str">
        <f t="shared" si="727"/>
        <v/>
      </c>
      <c r="I6545" s="13" t="str">
        <f t="shared" si="728"/>
        <v/>
      </c>
      <c r="J6545" s="13" t="str">
        <f t="shared" si="729"/>
        <v/>
      </c>
    </row>
    <row r="6546" spans="1:10" x14ac:dyDescent="0.25">
      <c r="A6546" s="12">
        <v>44494.400868055556</v>
      </c>
      <c r="B6546" s="6">
        <v>1635154635</v>
      </c>
      <c r="C6546" s="6">
        <v>3.4853000000000001</v>
      </c>
      <c r="D6546" s="13">
        <f t="shared" si="724"/>
        <v>6</v>
      </c>
      <c r="E6546" s="13">
        <f t="shared" si="725"/>
        <v>4.830000000000112E-3</v>
      </c>
      <c r="F6546" s="13" t="str">
        <f t="shared" si="723"/>
        <v/>
      </c>
      <c r="G6546" s="13">
        <f t="shared" si="726"/>
        <v>1635154635</v>
      </c>
      <c r="H6546" s="13" t="str">
        <f t="shared" si="727"/>
        <v/>
      </c>
      <c r="I6546" s="13" t="str">
        <f t="shared" si="728"/>
        <v/>
      </c>
      <c r="J6546" s="13" t="str">
        <f t="shared" si="729"/>
        <v/>
      </c>
    </row>
    <row r="6547" spans="1:10" x14ac:dyDescent="0.25">
      <c r="A6547" s="12">
        <v>44494.400925925926</v>
      </c>
      <c r="B6547" s="6">
        <v>1635154640</v>
      </c>
      <c r="C6547" s="6">
        <v>3.47241</v>
      </c>
      <c r="D6547" s="13">
        <f t="shared" si="724"/>
        <v>5</v>
      </c>
      <c r="E6547" s="13">
        <f t="shared" si="725"/>
        <v>-1.2890000000000068E-2</v>
      </c>
      <c r="F6547" s="13" t="str">
        <f t="shared" si="723"/>
        <v/>
      </c>
      <c r="G6547" s="13">
        <f t="shared" si="726"/>
        <v>1635154640</v>
      </c>
      <c r="H6547" s="13" t="str">
        <f t="shared" si="727"/>
        <v/>
      </c>
      <c r="I6547" s="13" t="str">
        <f t="shared" si="728"/>
        <v/>
      </c>
      <c r="J6547" s="13" t="str">
        <f t="shared" si="729"/>
        <v/>
      </c>
    </row>
    <row r="6548" spans="1:10" x14ac:dyDescent="0.25">
      <c r="A6548" s="12">
        <v>44494.400983796295</v>
      </c>
      <c r="B6548" s="6">
        <v>1635154645</v>
      </c>
      <c r="C6548" s="6">
        <v>3.4740199999999999</v>
      </c>
      <c r="D6548" s="13">
        <f t="shared" si="724"/>
        <v>5</v>
      </c>
      <c r="E6548" s="13">
        <f t="shared" si="725"/>
        <v>1.6099999999998893E-3</v>
      </c>
      <c r="F6548" s="13" t="str">
        <f t="shared" si="723"/>
        <v/>
      </c>
      <c r="G6548" s="13">
        <f t="shared" si="726"/>
        <v>1635154645</v>
      </c>
      <c r="H6548" s="13" t="str">
        <f t="shared" si="727"/>
        <v/>
      </c>
      <c r="I6548" s="13" t="str">
        <f t="shared" si="728"/>
        <v/>
      </c>
      <c r="J6548" s="13" t="str">
        <f t="shared" si="729"/>
        <v/>
      </c>
    </row>
    <row r="6549" spans="1:10" x14ac:dyDescent="0.25">
      <c r="A6549" s="12">
        <v>44494.401041666664</v>
      </c>
      <c r="B6549" s="6">
        <v>1635154650</v>
      </c>
      <c r="C6549" s="6">
        <v>3.4772500000000002</v>
      </c>
      <c r="D6549" s="13">
        <f t="shared" si="724"/>
        <v>5</v>
      </c>
      <c r="E6549" s="13">
        <f t="shared" si="725"/>
        <v>3.2300000000002882E-3</v>
      </c>
      <c r="F6549" s="13" t="str">
        <f t="shared" si="723"/>
        <v/>
      </c>
      <c r="G6549" s="13">
        <f t="shared" si="726"/>
        <v>1635154650</v>
      </c>
      <c r="H6549" s="13" t="str">
        <f t="shared" si="727"/>
        <v/>
      </c>
      <c r="I6549" s="13" t="str">
        <f t="shared" si="728"/>
        <v/>
      </c>
      <c r="J6549" s="13" t="str">
        <f t="shared" si="729"/>
        <v/>
      </c>
    </row>
    <row r="6550" spans="1:10" x14ac:dyDescent="0.25">
      <c r="A6550" s="12">
        <v>44494.401099537034</v>
      </c>
      <c r="B6550" s="6">
        <v>1635154655</v>
      </c>
      <c r="C6550" s="6">
        <v>3.4772500000000002</v>
      </c>
      <c r="D6550" s="13">
        <f t="shared" si="724"/>
        <v>5</v>
      </c>
      <c r="E6550" s="13">
        <f t="shared" si="725"/>
        <v>0</v>
      </c>
      <c r="F6550" s="13" t="str">
        <f t="shared" si="723"/>
        <v/>
      </c>
      <c r="G6550" s="13">
        <f t="shared" si="726"/>
        <v>1635154655</v>
      </c>
      <c r="H6550" s="13" t="str">
        <f t="shared" si="727"/>
        <v/>
      </c>
      <c r="I6550" s="13" t="str">
        <f t="shared" si="728"/>
        <v/>
      </c>
      <c r="J6550" s="13" t="str">
        <f t="shared" si="729"/>
        <v/>
      </c>
    </row>
    <row r="6551" spans="1:10" x14ac:dyDescent="0.25">
      <c r="A6551" s="12">
        <v>44494.40115740741</v>
      </c>
      <c r="B6551" s="6">
        <v>1635154660</v>
      </c>
      <c r="C6551" s="6">
        <v>3.4820799999999998</v>
      </c>
      <c r="D6551" s="13">
        <f t="shared" si="724"/>
        <v>5</v>
      </c>
      <c r="E6551" s="13">
        <f t="shared" si="725"/>
        <v>4.8299999999996679E-3</v>
      </c>
      <c r="F6551" s="13" t="str">
        <f t="shared" si="723"/>
        <v/>
      </c>
      <c r="G6551" s="13">
        <f t="shared" si="726"/>
        <v>1635154660</v>
      </c>
      <c r="H6551" s="13" t="str">
        <f t="shared" si="727"/>
        <v/>
      </c>
      <c r="I6551" s="13" t="str">
        <f t="shared" si="728"/>
        <v/>
      </c>
      <c r="J6551" s="13" t="str">
        <f t="shared" si="729"/>
        <v/>
      </c>
    </row>
    <row r="6552" spans="1:10" x14ac:dyDescent="0.25">
      <c r="A6552" s="12">
        <v>44494.40121527778</v>
      </c>
      <c r="B6552" s="6">
        <v>1635154665</v>
      </c>
      <c r="C6552" s="6">
        <v>3.4756300000000002</v>
      </c>
      <c r="D6552" s="13">
        <f t="shared" si="724"/>
        <v>5</v>
      </c>
      <c r="E6552" s="13">
        <f t="shared" si="725"/>
        <v>-6.4499999999996227E-3</v>
      </c>
      <c r="F6552" s="13" t="str">
        <f t="shared" si="723"/>
        <v/>
      </c>
      <c r="G6552" s="13">
        <f t="shared" si="726"/>
        <v>1635154665</v>
      </c>
      <c r="H6552" s="13" t="str">
        <f t="shared" si="727"/>
        <v/>
      </c>
      <c r="I6552" s="13" t="str">
        <f t="shared" si="728"/>
        <v/>
      </c>
      <c r="J6552" s="13" t="str">
        <f t="shared" si="729"/>
        <v/>
      </c>
    </row>
    <row r="6553" spans="1:10" x14ac:dyDescent="0.25">
      <c r="A6553" s="12">
        <v>44494.401273148149</v>
      </c>
      <c r="B6553" s="6">
        <v>1635154670</v>
      </c>
      <c r="C6553" s="6">
        <v>3.48047</v>
      </c>
      <c r="D6553" s="13">
        <f t="shared" si="724"/>
        <v>5</v>
      </c>
      <c r="E6553" s="13">
        <f t="shared" si="725"/>
        <v>4.8399999999997334E-3</v>
      </c>
      <c r="F6553" s="13" t="str">
        <f t="shared" si="723"/>
        <v/>
      </c>
      <c r="G6553" s="13">
        <f t="shared" si="726"/>
        <v>1635154670</v>
      </c>
      <c r="H6553" s="13" t="str">
        <f t="shared" si="727"/>
        <v/>
      </c>
      <c r="I6553" s="13" t="str">
        <f t="shared" si="728"/>
        <v/>
      </c>
      <c r="J6553" s="13" t="str">
        <f t="shared" si="729"/>
        <v/>
      </c>
    </row>
    <row r="6554" spans="1:10" x14ac:dyDescent="0.25">
      <c r="A6554" s="12">
        <v>44494.401331018518</v>
      </c>
      <c r="B6554" s="6">
        <v>1635154675</v>
      </c>
      <c r="C6554" s="6">
        <v>3.4708000000000001</v>
      </c>
      <c r="D6554" s="13">
        <f t="shared" si="724"/>
        <v>5</v>
      </c>
      <c r="E6554" s="13">
        <f t="shared" si="725"/>
        <v>-9.6699999999998454E-3</v>
      </c>
      <c r="F6554" s="13" t="str">
        <f t="shared" si="723"/>
        <v/>
      </c>
      <c r="G6554" s="13">
        <f t="shared" si="726"/>
        <v>1635154675</v>
      </c>
      <c r="H6554" s="13" t="str">
        <f t="shared" si="727"/>
        <v/>
      </c>
      <c r="I6554" s="13" t="str">
        <f t="shared" si="728"/>
        <v/>
      </c>
      <c r="J6554" s="13" t="str">
        <f t="shared" si="729"/>
        <v/>
      </c>
    </row>
    <row r="6555" spans="1:10" x14ac:dyDescent="0.25">
      <c r="A6555" s="12">
        <v>44494.401388888888</v>
      </c>
      <c r="B6555" s="6">
        <v>1635154680</v>
      </c>
      <c r="C6555" s="6">
        <v>3.4756300000000002</v>
      </c>
      <c r="D6555" s="13">
        <f t="shared" si="724"/>
        <v>5</v>
      </c>
      <c r="E6555" s="13">
        <f t="shared" si="725"/>
        <v>4.830000000000112E-3</v>
      </c>
      <c r="F6555" s="13" t="str">
        <f t="shared" si="723"/>
        <v/>
      </c>
      <c r="G6555" s="13">
        <f t="shared" si="726"/>
        <v>1635154680</v>
      </c>
      <c r="H6555" s="13" t="str">
        <f t="shared" si="727"/>
        <v/>
      </c>
      <c r="I6555" s="13" t="str">
        <f t="shared" si="728"/>
        <v/>
      </c>
      <c r="J6555" s="13" t="str">
        <f t="shared" si="729"/>
        <v/>
      </c>
    </row>
    <row r="6556" spans="1:10" x14ac:dyDescent="0.25">
      <c r="A6556" s="12">
        <v>44494.401446759257</v>
      </c>
      <c r="B6556" s="6">
        <v>1635154685</v>
      </c>
      <c r="C6556" s="6">
        <v>3.48047</v>
      </c>
      <c r="D6556" s="13">
        <f t="shared" si="724"/>
        <v>5</v>
      </c>
      <c r="E6556" s="13">
        <f t="shared" si="725"/>
        <v>4.8399999999997334E-3</v>
      </c>
      <c r="F6556" s="13" t="str">
        <f t="shared" si="723"/>
        <v/>
      </c>
      <c r="G6556" s="13">
        <f t="shared" si="726"/>
        <v>1635154685</v>
      </c>
      <c r="H6556" s="13" t="str">
        <f t="shared" si="727"/>
        <v/>
      </c>
      <c r="I6556" s="13" t="str">
        <f t="shared" si="728"/>
        <v/>
      </c>
      <c r="J6556" s="13" t="str">
        <f t="shared" si="729"/>
        <v/>
      </c>
    </row>
    <row r="6557" spans="1:10" x14ac:dyDescent="0.25">
      <c r="A6557" s="12">
        <v>44494.401504629626</v>
      </c>
      <c r="B6557" s="6">
        <v>1635154690</v>
      </c>
      <c r="C6557" s="6">
        <v>3.4853000000000001</v>
      </c>
      <c r="D6557" s="13">
        <f t="shared" si="724"/>
        <v>5</v>
      </c>
      <c r="E6557" s="13">
        <f t="shared" si="725"/>
        <v>4.830000000000112E-3</v>
      </c>
      <c r="F6557" s="13" t="str">
        <f t="shared" si="723"/>
        <v/>
      </c>
      <c r="G6557" s="13">
        <f t="shared" si="726"/>
        <v>1635154690</v>
      </c>
      <c r="H6557" s="13" t="str">
        <f t="shared" si="727"/>
        <v/>
      </c>
      <c r="I6557" s="13" t="str">
        <f t="shared" si="728"/>
        <v/>
      </c>
      <c r="J6557" s="13" t="str">
        <f t="shared" si="729"/>
        <v/>
      </c>
    </row>
    <row r="6558" spans="1:10" x14ac:dyDescent="0.25">
      <c r="A6558" s="12">
        <v>44494.401562500003</v>
      </c>
      <c r="B6558" s="6">
        <v>1635154695</v>
      </c>
      <c r="C6558" s="6">
        <v>3.4740199999999999</v>
      </c>
      <c r="D6558" s="13">
        <f t="shared" si="724"/>
        <v>5</v>
      </c>
      <c r="E6558" s="13">
        <f t="shared" si="725"/>
        <v>-1.1280000000000179E-2</v>
      </c>
      <c r="F6558" s="13" t="str">
        <f t="shared" si="723"/>
        <v/>
      </c>
      <c r="G6558" s="13">
        <f t="shared" si="726"/>
        <v>1635154695</v>
      </c>
      <c r="H6558" s="13" t="str">
        <f t="shared" si="727"/>
        <v/>
      </c>
      <c r="I6558" s="13" t="str">
        <f t="shared" si="728"/>
        <v/>
      </c>
      <c r="J6558" s="13" t="str">
        <f t="shared" si="729"/>
        <v/>
      </c>
    </row>
    <row r="6559" spans="1:10" x14ac:dyDescent="0.25">
      <c r="A6559" s="12">
        <v>44494.401620370372</v>
      </c>
      <c r="B6559" s="6">
        <v>1635154700</v>
      </c>
      <c r="C6559" s="6">
        <v>3.4675799999999999</v>
      </c>
      <c r="D6559" s="13">
        <f t="shared" si="724"/>
        <v>5</v>
      </c>
      <c r="E6559" s="13">
        <f t="shared" si="725"/>
        <v>-6.4400000000000013E-3</v>
      </c>
      <c r="F6559" s="13" t="str">
        <f t="shared" si="723"/>
        <v/>
      </c>
      <c r="G6559" s="13">
        <f t="shared" si="726"/>
        <v>1635154700</v>
      </c>
      <c r="H6559" s="13" t="str">
        <f t="shared" si="727"/>
        <v/>
      </c>
      <c r="I6559" s="13" t="str">
        <f t="shared" si="728"/>
        <v/>
      </c>
      <c r="J6559" s="13" t="str">
        <f t="shared" si="729"/>
        <v/>
      </c>
    </row>
    <row r="6560" spans="1:10" x14ac:dyDescent="0.25">
      <c r="A6560" s="12">
        <v>44494.401678240742</v>
      </c>
      <c r="B6560" s="6">
        <v>1635154705</v>
      </c>
      <c r="C6560" s="6">
        <v>3.4853000000000001</v>
      </c>
      <c r="D6560" s="13">
        <f t="shared" si="724"/>
        <v>5</v>
      </c>
      <c r="E6560" s="13">
        <f t="shared" si="725"/>
        <v>1.772000000000018E-2</v>
      </c>
      <c r="F6560" s="13" t="str">
        <f t="shared" si="723"/>
        <v/>
      </c>
      <c r="G6560" s="13">
        <f t="shared" si="726"/>
        <v>1635154705</v>
      </c>
      <c r="H6560" s="13" t="str">
        <f t="shared" si="727"/>
        <v/>
      </c>
      <c r="I6560" s="13" t="str">
        <f t="shared" si="728"/>
        <v/>
      </c>
      <c r="J6560" s="13" t="str">
        <f t="shared" si="729"/>
        <v/>
      </c>
    </row>
    <row r="6561" spans="1:10" x14ac:dyDescent="0.25">
      <c r="A6561" s="12">
        <v>44494.401736111111</v>
      </c>
      <c r="B6561" s="6">
        <v>1635154710</v>
      </c>
      <c r="C6561" s="6">
        <v>3.4853000000000001</v>
      </c>
      <c r="D6561" s="13">
        <f t="shared" si="724"/>
        <v>5</v>
      </c>
      <c r="E6561" s="13">
        <f t="shared" si="725"/>
        <v>0</v>
      </c>
      <c r="F6561" s="13" t="str">
        <f t="shared" si="723"/>
        <v/>
      </c>
      <c r="G6561" s="13">
        <f t="shared" si="726"/>
        <v>1635154710</v>
      </c>
      <c r="H6561" s="13" t="str">
        <f t="shared" si="727"/>
        <v/>
      </c>
      <c r="I6561" s="13" t="str">
        <f t="shared" si="728"/>
        <v/>
      </c>
      <c r="J6561" s="13" t="str">
        <f t="shared" si="729"/>
        <v/>
      </c>
    </row>
    <row r="6562" spans="1:10" x14ac:dyDescent="0.25">
      <c r="A6562" s="12">
        <v>44494.401805555557</v>
      </c>
      <c r="B6562" s="6">
        <v>1635154716</v>
      </c>
      <c r="C6562" s="6">
        <v>3.4788600000000001</v>
      </c>
      <c r="D6562" s="13">
        <f t="shared" si="724"/>
        <v>6</v>
      </c>
      <c r="E6562" s="13">
        <f t="shared" si="725"/>
        <v>-6.4400000000000013E-3</v>
      </c>
      <c r="F6562" s="13" t="str">
        <f t="shared" si="723"/>
        <v/>
      </c>
      <c r="G6562" s="13">
        <f t="shared" si="726"/>
        <v>1635154716</v>
      </c>
      <c r="H6562" s="13" t="str">
        <f t="shared" si="727"/>
        <v/>
      </c>
      <c r="I6562" s="13" t="str">
        <f t="shared" si="728"/>
        <v/>
      </c>
      <c r="J6562" s="13" t="str">
        <f t="shared" si="729"/>
        <v/>
      </c>
    </row>
    <row r="6563" spans="1:10" x14ac:dyDescent="0.25">
      <c r="A6563" s="12">
        <v>44494.401863425926</v>
      </c>
      <c r="B6563" s="6">
        <v>1635154721</v>
      </c>
      <c r="C6563" s="6">
        <v>3.4820799999999998</v>
      </c>
      <c r="D6563" s="13">
        <f t="shared" si="724"/>
        <v>5</v>
      </c>
      <c r="E6563" s="13">
        <f t="shared" si="725"/>
        <v>3.2199999999997786E-3</v>
      </c>
      <c r="F6563" s="13" t="str">
        <f t="shared" si="723"/>
        <v/>
      </c>
      <c r="G6563" s="13">
        <f t="shared" si="726"/>
        <v>1635154721</v>
      </c>
      <c r="H6563" s="13" t="str">
        <f t="shared" si="727"/>
        <v/>
      </c>
      <c r="I6563" s="13" t="str">
        <f t="shared" si="728"/>
        <v/>
      </c>
      <c r="J6563" s="13" t="str">
        <f t="shared" si="729"/>
        <v/>
      </c>
    </row>
    <row r="6564" spans="1:10" x14ac:dyDescent="0.25">
      <c r="A6564" s="12">
        <v>44494.401921296296</v>
      </c>
      <c r="B6564" s="6">
        <v>1635154726</v>
      </c>
      <c r="C6564" s="6">
        <v>3.4691900000000002</v>
      </c>
      <c r="D6564" s="13">
        <f t="shared" si="724"/>
        <v>5</v>
      </c>
      <c r="E6564" s="13">
        <f t="shared" si="725"/>
        <v>-1.2889999999999624E-2</v>
      </c>
      <c r="F6564" s="13" t="str">
        <f t="shared" si="723"/>
        <v/>
      </c>
      <c r="G6564" s="13">
        <f t="shared" si="726"/>
        <v>1635154726</v>
      </c>
      <c r="H6564" s="13" t="str">
        <f t="shared" si="727"/>
        <v/>
      </c>
      <c r="I6564" s="13" t="str">
        <f t="shared" si="728"/>
        <v/>
      </c>
      <c r="J6564" s="13" t="str">
        <f t="shared" si="729"/>
        <v/>
      </c>
    </row>
    <row r="6565" spans="1:10" x14ac:dyDescent="0.25">
      <c r="A6565" s="12">
        <v>44494.401979166665</v>
      </c>
      <c r="B6565" s="6">
        <v>1635154731</v>
      </c>
      <c r="C6565" s="6">
        <v>3.48047</v>
      </c>
      <c r="D6565" s="13">
        <f t="shared" si="724"/>
        <v>5</v>
      </c>
      <c r="E6565" s="13">
        <f t="shared" si="725"/>
        <v>1.1279999999999735E-2</v>
      </c>
      <c r="F6565" s="13" t="str">
        <f t="shared" si="723"/>
        <v/>
      </c>
      <c r="G6565" s="13">
        <f t="shared" si="726"/>
        <v>1635154731</v>
      </c>
      <c r="H6565" s="13" t="str">
        <f t="shared" si="727"/>
        <v/>
      </c>
      <c r="I6565" s="13" t="str">
        <f t="shared" si="728"/>
        <v/>
      </c>
      <c r="J6565" s="13" t="str">
        <f t="shared" si="729"/>
        <v/>
      </c>
    </row>
    <row r="6566" spans="1:10" x14ac:dyDescent="0.25">
      <c r="A6566" s="12">
        <v>44494.402037037034</v>
      </c>
      <c r="B6566" s="6">
        <v>1635154736</v>
      </c>
      <c r="C6566" s="6">
        <v>3.4675799999999999</v>
      </c>
      <c r="D6566" s="13">
        <f t="shared" si="724"/>
        <v>5</v>
      </c>
      <c r="E6566" s="13">
        <f t="shared" si="725"/>
        <v>-1.2890000000000068E-2</v>
      </c>
      <c r="F6566" s="13" t="str">
        <f t="shared" si="723"/>
        <v/>
      </c>
      <c r="G6566" s="13">
        <f t="shared" si="726"/>
        <v>1635154736</v>
      </c>
      <c r="H6566" s="13" t="str">
        <f t="shared" si="727"/>
        <v/>
      </c>
      <c r="I6566" s="13" t="str">
        <f t="shared" si="728"/>
        <v/>
      </c>
      <c r="J6566" s="13" t="str">
        <f t="shared" si="729"/>
        <v/>
      </c>
    </row>
    <row r="6567" spans="1:10" x14ac:dyDescent="0.25">
      <c r="A6567" s="12">
        <v>44494.402094907404</v>
      </c>
      <c r="B6567" s="6">
        <v>1635154741</v>
      </c>
      <c r="C6567" s="6">
        <v>3.4756300000000002</v>
      </c>
      <c r="D6567" s="13">
        <f t="shared" si="724"/>
        <v>5</v>
      </c>
      <c r="E6567" s="13">
        <f t="shared" si="725"/>
        <v>8.0500000000003347E-3</v>
      </c>
      <c r="F6567" s="13" t="str">
        <f t="shared" si="723"/>
        <v/>
      </c>
      <c r="G6567" s="13">
        <f t="shared" si="726"/>
        <v>1635154741</v>
      </c>
      <c r="H6567" s="13" t="str">
        <f t="shared" si="727"/>
        <v/>
      </c>
      <c r="I6567" s="13" t="str">
        <f t="shared" si="728"/>
        <v/>
      </c>
      <c r="J6567" s="13" t="str">
        <f t="shared" si="729"/>
        <v/>
      </c>
    </row>
    <row r="6568" spans="1:10" x14ac:dyDescent="0.25">
      <c r="A6568" s="12">
        <v>44494.40215277778</v>
      </c>
      <c r="B6568" s="6">
        <v>1635154746</v>
      </c>
      <c r="C6568" s="6">
        <v>3.4853000000000001</v>
      </c>
      <c r="D6568" s="13">
        <f t="shared" si="724"/>
        <v>5</v>
      </c>
      <c r="E6568" s="13">
        <f t="shared" si="725"/>
        <v>9.6699999999998454E-3</v>
      </c>
      <c r="F6568" s="13" t="str">
        <f t="shared" si="723"/>
        <v/>
      </c>
      <c r="G6568" s="13">
        <f t="shared" si="726"/>
        <v>1635154746</v>
      </c>
      <c r="H6568" s="13" t="str">
        <f t="shared" si="727"/>
        <v/>
      </c>
      <c r="I6568" s="13" t="str">
        <f t="shared" si="728"/>
        <v/>
      </c>
      <c r="J6568" s="13" t="str">
        <f t="shared" si="729"/>
        <v/>
      </c>
    </row>
    <row r="6569" spans="1:10" x14ac:dyDescent="0.25">
      <c r="A6569" s="12">
        <v>44494.40221064815</v>
      </c>
      <c r="B6569" s="6">
        <v>1635154751</v>
      </c>
      <c r="C6569" s="6">
        <v>3.4788600000000001</v>
      </c>
      <c r="D6569" s="13">
        <f t="shared" si="724"/>
        <v>5</v>
      </c>
      <c r="E6569" s="13">
        <f t="shared" si="725"/>
        <v>-6.4400000000000013E-3</v>
      </c>
      <c r="F6569" s="13" t="str">
        <f t="shared" si="723"/>
        <v/>
      </c>
      <c r="G6569" s="13">
        <f t="shared" si="726"/>
        <v>1635154751</v>
      </c>
      <c r="H6569" s="13" t="str">
        <f t="shared" si="727"/>
        <v/>
      </c>
      <c r="I6569" s="13" t="str">
        <f t="shared" si="728"/>
        <v/>
      </c>
      <c r="J6569" s="13" t="str">
        <f t="shared" si="729"/>
        <v/>
      </c>
    </row>
    <row r="6570" spans="1:10" x14ac:dyDescent="0.25">
      <c r="A6570" s="12">
        <v>44494.402268518519</v>
      </c>
      <c r="B6570" s="6">
        <v>1635154756</v>
      </c>
      <c r="C6570" s="6">
        <v>3.4675799999999999</v>
      </c>
      <c r="D6570" s="13">
        <f t="shared" si="724"/>
        <v>5</v>
      </c>
      <c r="E6570" s="13">
        <f t="shared" si="725"/>
        <v>-1.1280000000000179E-2</v>
      </c>
      <c r="F6570" s="13" t="str">
        <f t="shared" si="723"/>
        <v/>
      </c>
      <c r="G6570" s="13">
        <f t="shared" si="726"/>
        <v>1635154756</v>
      </c>
      <c r="H6570" s="13" t="str">
        <f t="shared" si="727"/>
        <v/>
      </c>
      <c r="I6570" s="13" t="str">
        <f t="shared" si="728"/>
        <v/>
      </c>
      <c r="J6570" s="13" t="str">
        <f t="shared" si="729"/>
        <v/>
      </c>
    </row>
    <row r="6571" spans="1:10" x14ac:dyDescent="0.25">
      <c r="A6571" s="12">
        <v>44494.402326388888</v>
      </c>
      <c r="B6571" s="6">
        <v>1635154761</v>
      </c>
      <c r="C6571" s="6">
        <v>3.46597</v>
      </c>
      <c r="D6571" s="13">
        <f t="shared" si="724"/>
        <v>5</v>
      </c>
      <c r="E6571" s="13">
        <f t="shared" si="725"/>
        <v>-1.6099999999998893E-3</v>
      </c>
      <c r="F6571" s="13" t="str">
        <f t="shared" si="723"/>
        <v/>
      </c>
      <c r="G6571" s="13">
        <f t="shared" si="726"/>
        <v>1635154761</v>
      </c>
      <c r="H6571" s="13" t="str">
        <f t="shared" si="727"/>
        <v/>
      </c>
      <c r="I6571" s="13" t="str">
        <f t="shared" si="728"/>
        <v/>
      </c>
      <c r="J6571" s="13" t="str">
        <f t="shared" si="729"/>
        <v/>
      </c>
    </row>
    <row r="6572" spans="1:10" x14ac:dyDescent="0.25">
      <c r="A6572" s="12">
        <v>44494.402384259258</v>
      </c>
      <c r="B6572" s="6">
        <v>1635154766</v>
      </c>
      <c r="C6572" s="6">
        <v>3.4772500000000002</v>
      </c>
      <c r="D6572" s="13">
        <f t="shared" si="724"/>
        <v>5</v>
      </c>
      <c r="E6572" s="13">
        <f t="shared" si="725"/>
        <v>1.1280000000000179E-2</v>
      </c>
      <c r="F6572" s="13" t="str">
        <f t="shared" si="723"/>
        <v/>
      </c>
      <c r="G6572" s="13">
        <f t="shared" si="726"/>
        <v>1635154766</v>
      </c>
      <c r="H6572" s="13" t="str">
        <f t="shared" si="727"/>
        <v/>
      </c>
      <c r="I6572" s="13" t="str">
        <f t="shared" si="728"/>
        <v/>
      </c>
      <c r="J6572" s="13" t="str">
        <f t="shared" si="729"/>
        <v/>
      </c>
    </row>
    <row r="6573" spans="1:10" x14ac:dyDescent="0.25">
      <c r="A6573" s="12">
        <v>44494.402442129627</v>
      </c>
      <c r="B6573" s="6">
        <v>1635154771</v>
      </c>
      <c r="C6573" s="6">
        <v>3.4820799999999998</v>
      </c>
      <c r="D6573" s="13">
        <f t="shared" si="724"/>
        <v>5</v>
      </c>
      <c r="E6573" s="13">
        <f t="shared" si="725"/>
        <v>4.8299999999996679E-3</v>
      </c>
      <c r="F6573" s="13" t="str">
        <f t="shared" si="723"/>
        <v/>
      </c>
      <c r="G6573" s="13">
        <f t="shared" si="726"/>
        <v>1635154771</v>
      </c>
      <c r="H6573" s="13" t="str">
        <f t="shared" si="727"/>
        <v/>
      </c>
      <c r="I6573" s="13" t="str">
        <f t="shared" si="728"/>
        <v/>
      </c>
      <c r="J6573" s="13" t="str">
        <f t="shared" si="729"/>
        <v/>
      </c>
    </row>
    <row r="6574" spans="1:10" x14ac:dyDescent="0.25">
      <c r="A6574" s="12">
        <v>44494.402499999997</v>
      </c>
      <c r="B6574" s="6">
        <v>1635154776</v>
      </c>
      <c r="C6574" s="6">
        <v>3.4708000000000001</v>
      </c>
      <c r="D6574" s="13">
        <f t="shared" si="724"/>
        <v>5</v>
      </c>
      <c r="E6574" s="13">
        <f t="shared" si="725"/>
        <v>-1.1279999999999735E-2</v>
      </c>
      <c r="F6574" s="13" t="str">
        <f t="shared" si="723"/>
        <v/>
      </c>
      <c r="G6574" s="13">
        <f t="shared" si="726"/>
        <v>1635154776</v>
      </c>
      <c r="H6574" s="13" t="str">
        <f t="shared" si="727"/>
        <v/>
      </c>
      <c r="I6574" s="13" t="str">
        <f t="shared" si="728"/>
        <v/>
      </c>
      <c r="J6574" s="13" t="str">
        <f t="shared" si="729"/>
        <v/>
      </c>
    </row>
    <row r="6575" spans="1:10" x14ac:dyDescent="0.25">
      <c r="A6575" s="12">
        <v>44494.402557870373</v>
      </c>
      <c r="B6575" s="6">
        <v>1635154781</v>
      </c>
      <c r="C6575" s="6">
        <v>3.4708000000000001</v>
      </c>
      <c r="D6575" s="13">
        <f t="shared" si="724"/>
        <v>5</v>
      </c>
      <c r="E6575" s="13">
        <f t="shared" si="725"/>
        <v>0</v>
      </c>
      <c r="F6575" s="13" t="str">
        <f t="shared" si="723"/>
        <v/>
      </c>
      <c r="G6575" s="13">
        <f t="shared" si="726"/>
        <v>1635154781</v>
      </c>
      <c r="H6575" s="13" t="str">
        <f t="shared" si="727"/>
        <v/>
      </c>
      <c r="I6575" s="13" t="str">
        <f t="shared" si="728"/>
        <v/>
      </c>
      <c r="J6575" s="13" t="str">
        <f t="shared" si="729"/>
        <v/>
      </c>
    </row>
    <row r="6576" spans="1:10" x14ac:dyDescent="0.25">
      <c r="A6576" s="12">
        <v>44494.402627314812</v>
      </c>
      <c r="B6576" s="6">
        <v>1635154787</v>
      </c>
      <c r="C6576" s="6">
        <v>3.4836900000000002</v>
      </c>
      <c r="D6576" s="13">
        <f t="shared" si="724"/>
        <v>6</v>
      </c>
      <c r="E6576" s="13">
        <f t="shared" si="725"/>
        <v>1.2890000000000068E-2</v>
      </c>
      <c r="F6576" s="13" t="str">
        <f t="shared" si="723"/>
        <v/>
      </c>
      <c r="G6576" s="13">
        <f t="shared" si="726"/>
        <v>1635154787</v>
      </c>
      <c r="H6576" s="13" t="str">
        <f t="shared" si="727"/>
        <v/>
      </c>
      <c r="I6576" s="13" t="str">
        <f t="shared" si="728"/>
        <v/>
      </c>
      <c r="J6576" s="13" t="str">
        <f t="shared" si="729"/>
        <v/>
      </c>
    </row>
    <row r="6577" spans="1:10" x14ac:dyDescent="0.25">
      <c r="A6577" s="12">
        <v>44494.402685185189</v>
      </c>
      <c r="B6577" s="6">
        <v>1635154792</v>
      </c>
      <c r="C6577" s="6">
        <v>3.4740199999999999</v>
      </c>
      <c r="D6577" s="13">
        <f t="shared" si="724"/>
        <v>5</v>
      </c>
      <c r="E6577" s="13">
        <f t="shared" si="725"/>
        <v>-9.6700000000002895E-3</v>
      </c>
      <c r="F6577" s="13" t="str">
        <f t="shared" si="723"/>
        <v/>
      </c>
      <c r="G6577" s="13">
        <f t="shared" si="726"/>
        <v>1635154792</v>
      </c>
      <c r="H6577" s="13" t="str">
        <f t="shared" si="727"/>
        <v/>
      </c>
      <c r="I6577" s="13" t="str">
        <f t="shared" si="728"/>
        <v/>
      </c>
      <c r="J6577" s="13" t="str">
        <f t="shared" si="729"/>
        <v/>
      </c>
    </row>
    <row r="6578" spans="1:10" x14ac:dyDescent="0.25">
      <c r="A6578" s="12">
        <v>44494.402743055558</v>
      </c>
      <c r="B6578" s="6">
        <v>1635154797</v>
      </c>
      <c r="C6578" s="6">
        <v>3.4740199999999999</v>
      </c>
      <c r="D6578" s="13">
        <f t="shared" si="724"/>
        <v>5</v>
      </c>
      <c r="E6578" s="13">
        <f t="shared" si="725"/>
        <v>0</v>
      </c>
      <c r="F6578" s="13" t="str">
        <f t="shared" si="723"/>
        <v/>
      </c>
      <c r="G6578" s="13">
        <f t="shared" si="726"/>
        <v>1635154797</v>
      </c>
      <c r="H6578" s="13" t="str">
        <f t="shared" si="727"/>
        <v/>
      </c>
      <c r="I6578" s="13" t="str">
        <f t="shared" si="728"/>
        <v/>
      </c>
      <c r="J6578" s="13" t="str">
        <f t="shared" si="729"/>
        <v/>
      </c>
    </row>
    <row r="6579" spans="1:10" x14ac:dyDescent="0.25">
      <c r="A6579" s="12">
        <v>44494.402800925927</v>
      </c>
      <c r="B6579" s="6">
        <v>1635154802</v>
      </c>
      <c r="C6579" s="6">
        <v>3.48047</v>
      </c>
      <c r="D6579" s="13">
        <f t="shared" si="724"/>
        <v>5</v>
      </c>
      <c r="E6579" s="13">
        <f t="shared" si="725"/>
        <v>6.4500000000000668E-3</v>
      </c>
      <c r="F6579" s="13" t="str">
        <f t="shared" si="723"/>
        <v/>
      </c>
      <c r="G6579" s="13">
        <f t="shared" si="726"/>
        <v>1635154802</v>
      </c>
      <c r="H6579" s="13" t="str">
        <f t="shared" si="727"/>
        <v/>
      </c>
      <c r="I6579" s="13" t="str">
        <f t="shared" si="728"/>
        <v/>
      </c>
      <c r="J6579" s="13" t="str">
        <f t="shared" si="729"/>
        <v/>
      </c>
    </row>
    <row r="6580" spans="1:10" x14ac:dyDescent="0.25">
      <c r="A6580" s="12">
        <v>44494.402858796297</v>
      </c>
      <c r="B6580" s="6">
        <v>1635154807</v>
      </c>
      <c r="C6580" s="6">
        <v>3.46435</v>
      </c>
      <c r="D6580" s="13">
        <f t="shared" si="724"/>
        <v>5</v>
      </c>
      <c r="E6580" s="13">
        <f t="shared" si="725"/>
        <v>-1.6119999999999912E-2</v>
      </c>
      <c r="F6580" s="13" t="str">
        <f t="shared" si="723"/>
        <v/>
      </c>
      <c r="G6580" s="13">
        <f t="shared" si="726"/>
        <v>1635154807</v>
      </c>
      <c r="H6580" s="13" t="str">
        <f t="shared" si="727"/>
        <v/>
      </c>
      <c r="I6580" s="13" t="str">
        <f t="shared" si="728"/>
        <v/>
      </c>
      <c r="J6580" s="13" t="str">
        <f t="shared" si="729"/>
        <v/>
      </c>
    </row>
    <row r="6581" spans="1:10" x14ac:dyDescent="0.25">
      <c r="A6581" s="12">
        <v>44494.402916666666</v>
      </c>
      <c r="B6581" s="6">
        <v>1635154812</v>
      </c>
      <c r="C6581" s="6">
        <v>3.47241</v>
      </c>
      <c r="D6581" s="13">
        <f t="shared" si="724"/>
        <v>5</v>
      </c>
      <c r="E6581" s="13">
        <f t="shared" si="725"/>
        <v>8.0599999999999561E-3</v>
      </c>
      <c r="F6581" s="13" t="str">
        <f t="shared" si="723"/>
        <v/>
      </c>
      <c r="G6581" s="13">
        <f t="shared" si="726"/>
        <v>1635154812</v>
      </c>
      <c r="H6581" s="13" t="str">
        <f t="shared" si="727"/>
        <v/>
      </c>
      <c r="I6581" s="13" t="str">
        <f t="shared" si="728"/>
        <v/>
      </c>
      <c r="J6581" s="13" t="str">
        <f t="shared" si="729"/>
        <v/>
      </c>
    </row>
    <row r="6582" spans="1:10" x14ac:dyDescent="0.25">
      <c r="A6582" s="12">
        <v>44494.402974537035</v>
      </c>
      <c r="B6582" s="6">
        <v>1635154817</v>
      </c>
      <c r="C6582" s="6">
        <v>3.4740199999999999</v>
      </c>
      <c r="D6582" s="13">
        <f t="shared" si="724"/>
        <v>5</v>
      </c>
      <c r="E6582" s="13">
        <f t="shared" si="725"/>
        <v>1.6099999999998893E-3</v>
      </c>
      <c r="F6582" s="13" t="str">
        <f t="shared" si="723"/>
        <v/>
      </c>
      <c r="G6582" s="13">
        <f t="shared" si="726"/>
        <v>1635154817</v>
      </c>
      <c r="H6582" s="13" t="str">
        <f t="shared" si="727"/>
        <v/>
      </c>
      <c r="I6582" s="13" t="str">
        <f t="shared" si="728"/>
        <v/>
      </c>
      <c r="J6582" s="13" t="str">
        <f t="shared" si="729"/>
        <v/>
      </c>
    </row>
    <row r="6583" spans="1:10" x14ac:dyDescent="0.25">
      <c r="A6583" s="12">
        <v>44494.403032407405</v>
      </c>
      <c r="B6583" s="6">
        <v>1635154822</v>
      </c>
      <c r="C6583" s="6">
        <v>3.4772500000000002</v>
      </c>
      <c r="D6583" s="13">
        <f t="shared" si="724"/>
        <v>5</v>
      </c>
      <c r="E6583" s="13">
        <f t="shared" si="725"/>
        <v>3.2300000000002882E-3</v>
      </c>
      <c r="F6583" s="13" t="str">
        <f t="shared" si="723"/>
        <v/>
      </c>
      <c r="G6583" s="13">
        <f t="shared" si="726"/>
        <v>1635154822</v>
      </c>
      <c r="H6583" s="13" t="str">
        <f t="shared" si="727"/>
        <v/>
      </c>
      <c r="I6583" s="13" t="str">
        <f t="shared" si="728"/>
        <v/>
      </c>
      <c r="J6583" s="13" t="str">
        <f t="shared" si="729"/>
        <v/>
      </c>
    </row>
    <row r="6584" spans="1:10" x14ac:dyDescent="0.25">
      <c r="A6584" s="12">
        <v>44494.403101851851</v>
      </c>
      <c r="B6584" s="6">
        <v>1635154828</v>
      </c>
      <c r="C6584" s="6">
        <v>3.4836900000000002</v>
      </c>
      <c r="D6584" s="13">
        <f t="shared" si="724"/>
        <v>6</v>
      </c>
      <c r="E6584" s="13">
        <f t="shared" si="725"/>
        <v>6.4400000000000013E-3</v>
      </c>
      <c r="F6584" s="13" t="str">
        <f t="shared" si="723"/>
        <v/>
      </c>
      <c r="G6584" s="13">
        <f t="shared" si="726"/>
        <v>1635154828</v>
      </c>
      <c r="H6584" s="13" t="str">
        <f t="shared" si="727"/>
        <v/>
      </c>
      <c r="I6584" s="13" t="str">
        <f t="shared" si="728"/>
        <v/>
      </c>
      <c r="J6584" s="13" t="str">
        <f t="shared" si="729"/>
        <v/>
      </c>
    </row>
    <row r="6585" spans="1:10" x14ac:dyDescent="0.25">
      <c r="A6585" s="12">
        <v>44494.40315972222</v>
      </c>
      <c r="B6585" s="6">
        <v>1635154833</v>
      </c>
      <c r="C6585" s="6">
        <v>3.4708000000000001</v>
      </c>
      <c r="D6585" s="13">
        <f t="shared" si="724"/>
        <v>5</v>
      </c>
      <c r="E6585" s="13">
        <f t="shared" si="725"/>
        <v>-1.2890000000000068E-2</v>
      </c>
      <c r="F6585" s="13" t="str">
        <f t="shared" si="723"/>
        <v/>
      </c>
      <c r="G6585" s="13">
        <f t="shared" si="726"/>
        <v>1635154833</v>
      </c>
      <c r="H6585" s="13" t="str">
        <f t="shared" si="727"/>
        <v/>
      </c>
      <c r="I6585" s="13" t="str">
        <f t="shared" si="728"/>
        <v/>
      </c>
      <c r="J6585" s="13" t="str">
        <f t="shared" si="729"/>
        <v/>
      </c>
    </row>
    <row r="6586" spans="1:10" x14ac:dyDescent="0.25">
      <c r="A6586" s="12">
        <v>44494.403217592589</v>
      </c>
      <c r="B6586" s="6">
        <v>1635154838</v>
      </c>
      <c r="C6586" s="6">
        <v>3.4691900000000002</v>
      </c>
      <c r="D6586" s="13">
        <f t="shared" si="724"/>
        <v>5</v>
      </c>
      <c r="E6586" s="13">
        <f t="shared" si="725"/>
        <v>-1.6099999999998893E-3</v>
      </c>
      <c r="F6586" s="13" t="str">
        <f t="shared" si="723"/>
        <v/>
      </c>
      <c r="G6586" s="13">
        <f t="shared" si="726"/>
        <v>1635154838</v>
      </c>
      <c r="H6586" s="13" t="str">
        <f t="shared" si="727"/>
        <v/>
      </c>
      <c r="I6586" s="13" t="str">
        <f t="shared" si="728"/>
        <v/>
      </c>
      <c r="J6586" s="13" t="str">
        <f t="shared" si="729"/>
        <v/>
      </c>
    </row>
    <row r="6587" spans="1:10" x14ac:dyDescent="0.25">
      <c r="A6587" s="12">
        <v>44494.403275462966</v>
      </c>
      <c r="B6587" s="6">
        <v>1635154843</v>
      </c>
      <c r="C6587" s="6">
        <v>3.4756300000000002</v>
      </c>
      <c r="D6587" s="13">
        <f t="shared" si="724"/>
        <v>5</v>
      </c>
      <c r="E6587" s="13">
        <f t="shared" si="725"/>
        <v>6.4400000000000013E-3</v>
      </c>
      <c r="F6587" s="13" t="str">
        <f t="shared" si="723"/>
        <v/>
      </c>
      <c r="G6587" s="13">
        <f t="shared" si="726"/>
        <v>1635154843</v>
      </c>
      <c r="H6587" s="13" t="str">
        <f t="shared" si="727"/>
        <v/>
      </c>
      <c r="I6587" s="13" t="str">
        <f t="shared" si="728"/>
        <v/>
      </c>
      <c r="J6587" s="13" t="str">
        <f t="shared" si="729"/>
        <v/>
      </c>
    </row>
    <row r="6588" spans="1:10" x14ac:dyDescent="0.25">
      <c r="A6588" s="12">
        <v>44494.403333333335</v>
      </c>
      <c r="B6588" s="6">
        <v>1635154848</v>
      </c>
      <c r="C6588" s="6">
        <v>3.4788600000000001</v>
      </c>
      <c r="D6588" s="13">
        <f t="shared" si="724"/>
        <v>5</v>
      </c>
      <c r="E6588" s="13">
        <f t="shared" si="725"/>
        <v>3.2299999999998441E-3</v>
      </c>
      <c r="F6588" s="13" t="str">
        <f t="shared" si="723"/>
        <v/>
      </c>
      <c r="G6588" s="13">
        <f t="shared" si="726"/>
        <v>1635154848</v>
      </c>
      <c r="H6588" s="13" t="str">
        <f t="shared" si="727"/>
        <v/>
      </c>
      <c r="I6588" s="13" t="str">
        <f t="shared" si="728"/>
        <v/>
      </c>
      <c r="J6588" s="13" t="str">
        <f t="shared" si="729"/>
        <v/>
      </c>
    </row>
    <row r="6589" spans="1:10" x14ac:dyDescent="0.25">
      <c r="A6589" s="12">
        <v>44494.403391203705</v>
      </c>
      <c r="B6589" s="6">
        <v>1635154853</v>
      </c>
      <c r="C6589" s="6">
        <v>3.48047</v>
      </c>
      <c r="D6589" s="13">
        <f t="shared" si="724"/>
        <v>5</v>
      </c>
      <c r="E6589" s="13">
        <f t="shared" si="725"/>
        <v>1.6099999999998893E-3</v>
      </c>
      <c r="F6589" s="13" t="str">
        <f t="shared" si="723"/>
        <v/>
      </c>
      <c r="G6589" s="13">
        <f t="shared" si="726"/>
        <v>1635154853</v>
      </c>
      <c r="H6589" s="13" t="str">
        <f t="shared" si="727"/>
        <v/>
      </c>
      <c r="I6589" s="13" t="str">
        <f t="shared" si="728"/>
        <v/>
      </c>
      <c r="J6589" s="13" t="str">
        <f t="shared" si="729"/>
        <v/>
      </c>
    </row>
    <row r="6590" spans="1:10" x14ac:dyDescent="0.25">
      <c r="A6590" s="12">
        <v>44494.403449074074</v>
      </c>
      <c r="B6590" s="6">
        <v>1635154858</v>
      </c>
      <c r="C6590" s="6">
        <v>3.4756300000000002</v>
      </c>
      <c r="D6590" s="13">
        <f t="shared" si="724"/>
        <v>5</v>
      </c>
      <c r="E6590" s="13">
        <f t="shared" si="725"/>
        <v>-4.8399999999997334E-3</v>
      </c>
      <c r="F6590" s="13" t="str">
        <f t="shared" si="723"/>
        <v/>
      </c>
      <c r="G6590" s="13">
        <f t="shared" si="726"/>
        <v>1635154858</v>
      </c>
      <c r="H6590" s="13" t="str">
        <f t="shared" si="727"/>
        <v/>
      </c>
      <c r="I6590" s="13" t="str">
        <f t="shared" si="728"/>
        <v/>
      </c>
      <c r="J6590" s="13" t="str">
        <f t="shared" si="729"/>
        <v/>
      </c>
    </row>
    <row r="6591" spans="1:10" x14ac:dyDescent="0.25">
      <c r="A6591" s="12">
        <v>44494.403506944444</v>
      </c>
      <c r="B6591" s="6">
        <v>1635154863</v>
      </c>
      <c r="C6591" s="6">
        <v>3.4772500000000002</v>
      </c>
      <c r="D6591" s="13">
        <f t="shared" si="724"/>
        <v>5</v>
      </c>
      <c r="E6591" s="13">
        <f t="shared" si="725"/>
        <v>1.6199999999999548E-3</v>
      </c>
      <c r="F6591" s="13" t="str">
        <f t="shared" si="723"/>
        <v/>
      </c>
      <c r="G6591" s="13">
        <f t="shared" si="726"/>
        <v>1635154863</v>
      </c>
      <c r="H6591" s="13" t="str">
        <f t="shared" si="727"/>
        <v/>
      </c>
      <c r="I6591" s="13" t="str">
        <f t="shared" si="728"/>
        <v/>
      </c>
      <c r="J6591" s="13" t="str">
        <f t="shared" si="729"/>
        <v/>
      </c>
    </row>
    <row r="6592" spans="1:10" x14ac:dyDescent="0.25">
      <c r="A6592" s="12">
        <v>44494.403564814813</v>
      </c>
      <c r="B6592" s="6">
        <v>1635154868</v>
      </c>
      <c r="C6592" s="6">
        <v>3.47241</v>
      </c>
      <c r="D6592" s="13">
        <f t="shared" si="724"/>
        <v>5</v>
      </c>
      <c r="E6592" s="13">
        <f t="shared" si="725"/>
        <v>-4.8400000000001775E-3</v>
      </c>
      <c r="F6592" s="13" t="str">
        <f t="shared" si="723"/>
        <v/>
      </c>
      <c r="G6592" s="13">
        <f t="shared" si="726"/>
        <v>1635154868</v>
      </c>
      <c r="H6592" s="13" t="str">
        <f t="shared" si="727"/>
        <v/>
      </c>
      <c r="I6592" s="13" t="str">
        <f t="shared" si="728"/>
        <v/>
      </c>
      <c r="J6592" s="13" t="str">
        <f t="shared" si="729"/>
        <v/>
      </c>
    </row>
    <row r="6593" spans="1:10" x14ac:dyDescent="0.25">
      <c r="A6593" s="12">
        <v>44494.403622685182</v>
      </c>
      <c r="B6593" s="6">
        <v>1635154873</v>
      </c>
      <c r="C6593" s="6">
        <v>3.4708000000000001</v>
      </c>
      <c r="D6593" s="13">
        <f t="shared" si="724"/>
        <v>5</v>
      </c>
      <c r="E6593" s="13">
        <f t="shared" si="725"/>
        <v>-1.6099999999998893E-3</v>
      </c>
      <c r="F6593" s="13" t="str">
        <f t="shared" si="723"/>
        <v/>
      </c>
      <c r="G6593" s="13">
        <f t="shared" si="726"/>
        <v>1635154873</v>
      </c>
      <c r="H6593" s="13" t="str">
        <f t="shared" si="727"/>
        <v/>
      </c>
      <c r="I6593" s="13" t="str">
        <f t="shared" si="728"/>
        <v/>
      </c>
      <c r="J6593" s="13" t="str">
        <f t="shared" si="729"/>
        <v/>
      </c>
    </row>
    <row r="6594" spans="1:10" x14ac:dyDescent="0.25">
      <c r="A6594" s="12">
        <v>44494.403680555559</v>
      </c>
      <c r="B6594" s="6">
        <v>1635154878</v>
      </c>
      <c r="C6594" s="6">
        <v>3.4740199999999999</v>
      </c>
      <c r="D6594" s="13">
        <f t="shared" si="724"/>
        <v>5</v>
      </c>
      <c r="E6594" s="13">
        <f t="shared" si="725"/>
        <v>3.2199999999997786E-3</v>
      </c>
      <c r="F6594" s="13" t="str">
        <f t="shared" si="723"/>
        <v/>
      </c>
      <c r="G6594" s="13">
        <f t="shared" si="726"/>
        <v>1635154878</v>
      </c>
      <c r="H6594" s="13" t="str">
        <f t="shared" si="727"/>
        <v/>
      </c>
      <c r="I6594" s="13" t="str">
        <f t="shared" si="728"/>
        <v/>
      </c>
      <c r="J6594" s="13" t="str">
        <f t="shared" si="729"/>
        <v/>
      </c>
    </row>
    <row r="6595" spans="1:10" x14ac:dyDescent="0.25">
      <c r="A6595" s="12">
        <v>44494.403738425928</v>
      </c>
      <c r="B6595" s="6">
        <v>1635154883</v>
      </c>
      <c r="C6595" s="6">
        <v>3.4740199999999999</v>
      </c>
      <c r="D6595" s="13">
        <f t="shared" si="724"/>
        <v>5</v>
      </c>
      <c r="E6595" s="13">
        <f t="shared" si="725"/>
        <v>0</v>
      </c>
      <c r="F6595" s="13" t="str">
        <f t="shared" si="723"/>
        <v/>
      </c>
      <c r="G6595" s="13">
        <f t="shared" si="726"/>
        <v>1635154883</v>
      </c>
      <c r="H6595" s="13" t="str">
        <f t="shared" si="727"/>
        <v/>
      </c>
      <c r="I6595" s="13" t="str">
        <f t="shared" si="728"/>
        <v/>
      </c>
      <c r="J6595" s="13" t="str">
        <f t="shared" si="729"/>
        <v/>
      </c>
    </row>
    <row r="6596" spans="1:10" x14ac:dyDescent="0.25">
      <c r="A6596" s="12">
        <v>44494.403796296298</v>
      </c>
      <c r="B6596" s="6">
        <v>1635154888</v>
      </c>
      <c r="C6596" s="6">
        <v>3.4708000000000001</v>
      </c>
      <c r="D6596" s="13">
        <f t="shared" si="724"/>
        <v>5</v>
      </c>
      <c r="E6596" s="13">
        <f t="shared" si="725"/>
        <v>-3.2199999999997786E-3</v>
      </c>
      <c r="F6596" s="13" t="str">
        <f t="shared" si="723"/>
        <v/>
      </c>
      <c r="G6596" s="13">
        <f t="shared" si="726"/>
        <v>1635154888</v>
      </c>
      <c r="H6596" s="13" t="str">
        <f t="shared" si="727"/>
        <v/>
      </c>
      <c r="I6596" s="13" t="str">
        <f t="shared" si="728"/>
        <v/>
      </c>
      <c r="J6596" s="13" t="str">
        <f t="shared" si="729"/>
        <v/>
      </c>
    </row>
    <row r="6597" spans="1:10" x14ac:dyDescent="0.25">
      <c r="A6597" s="12">
        <v>44494.403854166667</v>
      </c>
      <c r="B6597" s="6">
        <v>1635154893</v>
      </c>
      <c r="C6597" s="6">
        <v>3.4756300000000002</v>
      </c>
      <c r="D6597" s="13">
        <f t="shared" si="724"/>
        <v>5</v>
      </c>
      <c r="E6597" s="13">
        <f t="shared" si="725"/>
        <v>4.830000000000112E-3</v>
      </c>
      <c r="F6597" s="13" t="str">
        <f t="shared" si="723"/>
        <v/>
      </c>
      <c r="G6597" s="13">
        <f t="shared" si="726"/>
        <v>1635154893</v>
      </c>
      <c r="H6597" s="13" t="str">
        <f t="shared" si="727"/>
        <v/>
      </c>
      <c r="I6597" s="13" t="str">
        <f t="shared" si="728"/>
        <v/>
      </c>
      <c r="J6597" s="13" t="str">
        <f t="shared" si="729"/>
        <v/>
      </c>
    </row>
    <row r="6598" spans="1:10" x14ac:dyDescent="0.25">
      <c r="A6598" s="12">
        <v>44494.403923611113</v>
      </c>
      <c r="B6598" s="6">
        <v>1635154899</v>
      </c>
      <c r="C6598" s="6">
        <v>3.4836900000000002</v>
      </c>
      <c r="D6598" s="13">
        <f t="shared" si="724"/>
        <v>6</v>
      </c>
      <c r="E6598" s="13">
        <f t="shared" si="725"/>
        <v>8.0599999999999561E-3</v>
      </c>
      <c r="F6598" s="13" t="str">
        <f t="shared" si="723"/>
        <v/>
      </c>
      <c r="G6598" s="13">
        <f t="shared" si="726"/>
        <v>1635154899</v>
      </c>
      <c r="H6598" s="13" t="str">
        <f t="shared" si="727"/>
        <v/>
      </c>
      <c r="I6598" s="13" t="str">
        <f t="shared" si="728"/>
        <v/>
      </c>
      <c r="J6598" s="13" t="str">
        <f t="shared" si="729"/>
        <v/>
      </c>
    </row>
    <row r="6599" spans="1:10" x14ac:dyDescent="0.25">
      <c r="A6599" s="12">
        <v>44494.403981481482</v>
      </c>
      <c r="B6599" s="6">
        <v>1635154904</v>
      </c>
      <c r="C6599" s="6">
        <v>3.4756300000000002</v>
      </c>
      <c r="D6599" s="13">
        <f t="shared" si="724"/>
        <v>5</v>
      </c>
      <c r="E6599" s="13">
        <f t="shared" si="725"/>
        <v>-8.0599999999999561E-3</v>
      </c>
      <c r="F6599" s="13" t="str">
        <f t="shared" si="723"/>
        <v/>
      </c>
      <c r="G6599" s="13">
        <f t="shared" si="726"/>
        <v>1635154904</v>
      </c>
      <c r="H6599" s="13" t="str">
        <f t="shared" si="727"/>
        <v/>
      </c>
      <c r="I6599" s="13" t="str">
        <f t="shared" si="728"/>
        <v/>
      </c>
      <c r="J6599" s="13" t="str">
        <f t="shared" si="729"/>
        <v/>
      </c>
    </row>
    <row r="6600" spans="1:10" x14ac:dyDescent="0.25">
      <c r="A6600" s="12">
        <v>44494.404039351852</v>
      </c>
      <c r="B6600" s="6">
        <v>1635154909</v>
      </c>
      <c r="C6600" s="6">
        <v>3.4691900000000002</v>
      </c>
      <c r="D6600" s="13">
        <f t="shared" si="724"/>
        <v>5</v>
      </c>
      <c r="E6600" s="13">
        <f t="shared" si="725"/>
        <v>-6.4400000000000013E-3</v>
      </c>
      <c r="F6600" s="13" t="str">
        <f t="shared" si="723"/>
        <v/>
      </c>
      <c r="G6600" s="13">
        <f t="shared" si="726"/>
        <v>1635154909</v>
      </c>
      <c r="H6600" s="13" t="str">
        <f t="shared" si="727"/>
        <v/>
      </c>
      <c r="I6600" s="13" t="str">
        <f t="shared" si="728"/>
        <v/>
      </c>
      <c r="J6600" s="13" t="str">
        <f t="shared" si="729"/>
        <v/>
      </c>
    </row>
    <row r="6601" spans="1:10" x14ac:dyDescent="0.25">
      <c r="A6601" s="12">
        <v>44494.404097222221</v>
      </c>
      <c r="B6601" s="6">
        <v>1635154914</v>
      </c>
      <c r="C6601" s="6">
        <v>3.4691900000000002</v>
      </c>
      <c r="D6601" s="13">
        <f t="shared" si="724"/>
        <v>5</v>
      </c>
      <c r="E6601" s="13">
        <f t="shared" si="725"/>
        <v>0</v>
      </c>
      <c r="F6601" s="13" t="str">
        <f t="shared" ref="F6601:F6664" si="730">IF(ISNUMBER($C$3),IF(OR(ISNUMBER(F6600),$C6601&lt;=$C$3),$B6601,""),"")</f>
        <v/>
      </c>
      <c r="G6601" s="13">
        <f t="shared" si="726"/>
        <v>1635154914</v>
      </c>
      <c r="H6601" s="13" t="str">
        <f t="shared" si="727"/>
        <v/>
      </c>
      <c r="I6601" s="13" t="str">
        <f t="shared" si="728"/>
        <v/>
      </c>
      <c r="J6601" s="13" t="str">
        <f t="shared" si="729"/>
        <v/>
      </c>
    </row>
    <row r="6602" spans="1:10" x14ac:dyDescent="0.25">
      <c r="A6602" s="12">
        <v>44494.40415509259</v>
      </c>
      <c r="B6602" s="6">
        <v>1635154919</v>
      </c>
      <c r="C6602" s="6">
        <v>3.46597</v>
      </c>
      <c r="D6602" s="13">
        <f t="shared" ref="D6602:D6665" si="731">IF(ISNUMBER(B6601),B6602-B6601,"")</f>
        <v>5</v>
      </c>
      <c r="E6602" s="13">
        <f t="shared" ref="E6602:E6665" si="732">IF(ISNUMBER(C6601),C6602-C6601,"")</f>
        <v>-3.2200000000002227E-3</v>
      </c>
      <c r="F6602" s="13" t="str">
        <f t="shared" si="730"/>
        <v/>
      </c>
      <c r="G6602" s="13">
        <f t="shared" ref="G6602:G6665" si="733">IF(ISNUMBER($C$4),IF(OR(AND(ISNUMBER(G6601),F6602=""),AND(F6602="",$C6602&lt;=$C$4)),$B6602,""),"")</f>
        <v>1635154919</v>
      </c>
      <c r="H6602" s="13" t="str">
        <f t="shared" ref="H6602:H6665" si="734">IF(ISNUMBER($C$5),IF(OR(AND(ISNUMBER(H6601),G6602=""),AND(G6602="",$C6602&lt;=$C$5,$C6601&gt;$C$4)),$B6602,""),"")</f>
        <v/>
      </c>
      <c r="I6602" s="13" t="str">
        <f t="shared" ref="I6602:I6665" si="735">IF(ISNUMBER($C$5),IF(OR(AND(ISNUMBER(I6601),H6602=""),AND(H6602="",$C6602&lt;=$C$6,$C6601&gt;$C$5)),$B6602,""),"")</f>
        <v/>
      </c>
      <c r="J6602" s="13" t="str">
        <f t="shared" ref="J6602:J6665" si="736">IF(ISNUMBER(C$6),IF(AND(J6601&lt;&gt;"",$C6602&gt;C$6),$B6602,""),"")</f>
        <v/>
      </c>
    </row>
    <row r="6603" spans="1:10" x14ac:dyDescent="0.25">
      <c r="A6603" s="12">
        <v>44494.40421296296</v>
      </c>
      <c r="B6603" s="6">
        <v>1635154924</v>
      </c>
      <c r="C6603" s="6">
        <v>3.4756300000000002</v>
      </c>
      <c r="D6603" s="13">
        <f t="shared" si="731"/>
        <v>5</v>
      </c>
      <c r="E6603" s="13">
        <f t="shared" si="732"/>
        <v>9.660000000000224E-3</v>
      </c>
      <c r="F6603" s="13" t="str">
        <f t="shared" si="730"/>
        <v/>
      </c>
      <c r="G6603" s="13">
        <f t="shared" si="733"/>
        <v>1635154924</v>
      </c>
      <c r="H6603" s="13" t="str">
        <f t="shared" si="734"/>
        <v/>
      </c>
      <c r="I6603" s="13" t="str">
        <f t="shared" si="735"/>
        <v/>
      </c>
      <c r="J6603" s="13" t="str">
        <f t="shared" si="736"/>
        <v/>
      </c>
    </row>
    <row r="6604" spans="1:10" x14ac:dyDescent="0.25">
      <c r="A6604" s="12">
        <v>44494.404270833336</v>
      </c>
      <c r="B6604" s="6">
        <v>1635154929</v>
      </c>
      <c r="C6604" s="6">
        <v>3.4611299999999998</v>
      </c>
      <c r="D6604" s="13">
        <f t="shared" si="731"/>
        <v>5</v>
      </c>
      <c r="E6604" s="13">
        <f t="shared" si="732"/>
        <v>-1.4500000000000401E-2</v>
      </c>
      <c r="F6604" s="13" t="str">
        <f t="shared" si="730"/>
        <v/>
      </c>
      <c r="G6604" s="13">
        <f t="shared" si="733"/>
        <v>1635154929</v>
      </c>
      <c r="H6604" s="13" t="str">
        <f t="shared" si="734"/>
        <v/>
      </c>
      <c r="I6604" s="13" t="str">
        <f t="shared" si="735"/>
        <v/>
      </c>
      <c r="J6604" s="13" t="str">
        <f t="shared" si="736"/>
        <v/>
      </c>
    </row>
    <row r="6605" spans="1:10" x14ac:dyDescent="0.25">
      <c r="A6605" s="12">
        <v>44494.404328703706</v>
      </c>
      <c r="B6605" s="6">
        <v>1635154934</v>
      </c>
      <c r="C6605" s="6">
        <v>3.47241</v>
      </c>
      <c r="D6605" s="13">
        <f t="shared" si="731"/>
        <v>5</v>
      </c>
      <c r="E6605" s="13">
        <f t="shared" si="732"/>
        <v>1.1280000000000179E-2</v>
      </c>
      <c r="F6605" s="13" t="str">
        <f t="shared" si="730"/>
        <v/>
      </c>
      <c r="G6605" s="13">
        <f t="shared" si="733"/>
        <v>1635154934</v>
      </c>
      <c r="H6605" s="13" t="str">
        <f t="shared" si="734"/>
        <v/>
      </c>
      <c r="I6605" s="13" t="str">
        <f t="shared" si="735"/>
        <v/>
      </c>
      <c r="J6605" s="13" t="str">
        <f t="shared" si="736"/>
        <v/>
      </c>
    </row>
    <row r="6606" spans="1:10" x14ac:dyDescent="0.25">
      <c r="A6606" s="12">
        <v>44494.404386574075</v>
      </c>
      <c r="B6606" s="6">
        <v>1635154939</v>
      </c>
      <c r="C6606" s="6">
        <v>3.4675799999999999</v>
      </c>
      <c r="D6606" s="13">
        <f t="shared" si="731"/>
        <v>5</v>
      </c>
      <c r="E6606" s="13">
        <f t="shared" si="732"/>
        <v>-4.830000000000112E-3</v>
      </c>
      <c r="F6606" s="13" t="str">
        <f t="shared" si="730"/>
        <v/>
      </c>
      <c r="G6606" s="13">
        <f t="shared" si="733"/>
        <v>1635154939</v>
      </c>
      <c r="H6606" s="13" t="str">
        <f t="shared" si="734"/>
        <v/>
      </c>
      <c r="I6606" s="13" t="str">
        <f t="shared" si="735"/>
        <v/>
      </c>
      <c r="J6606" s="13" t="str">
        <f t="shared" si="736"/>
        <v/>
      </c>
    </row>
    <row r="6607" spans="1:10" x14ac:dyDescent="0.25">
      <c r="A6607" s="12">
        <v>44494.404444444444</v>
      </c>
      <c r="B6607" s="6">
        <v>1635154944</v>
      </c>
      <c r="C6607" s="6">
        <v>3.4820799999999998</v>
      </c>
      <c r="D6607" s="13">
        <f t="shared" si="731"/>
        <v>5</v>
      </c>
      <c r="E6607" s="13">
        <f t="shared" si="732"/>
        <v>1.4499999999999957E-2</v>
      </c>
      <c r="F6607" s="13" t="str">
        <f t="shared" si="730"/>
        <v/>
      </c>
      <c r="G6607" s="13">
        <f t="shared" si="733"/>
        <v>1635154944</v>
      </c>
      <c r="H6607" s="13" t="str">
        <f t="shared" si="734"/>
        <v/>
      </c>
      <c r="I6607" s="13" t="str">
        <f t="shared" si="735"/>
        <v/>
      </c>
      <c r="J6607" s="13" t="str">
        <f t="shared" si="736"/>
        <v/>
      </c>
    </row>
    <row r="6608" spans="1:10" x14ac:dyDescent="0.25">
      <c r="A6608" s="12">
        <v>44494.404502314814</v>
      </c>
      <c r="B6608" s="6">
        <v>1635154949</v>
      </c>
      <c r="C6608" s="6">
        <v>3.4756300000000002</v>
      </c>
      <c r="D6608" s="13">
        <f t="shared" si="731"/>
        <v>5</v>
      </c>
      <c r="E6608" s="13">
        <f t="shared" si="732"/>
        <v>-6.4499999999996227E-3</v>
      </c>
      <c r="F6608" s="13" t="str">
        <f t="shared" si="730"/>
        <v/>
      </c>
      <c r="G6608" s="13">
        <f t="shared" si="733"/>
        <v>1635154949</v>
      </c>
      <c r="H6608" s="13" t="str">
        <f t="shared" si="734"/>
        <v/>
      </c>
      <c r="I6608" s="13" t="str">
        <f t="shared" si="735"/>
        <v/>
      </c>
      <c r="J6608" s="13" t="str">
        <f t="shared" si="736"/>
        <v/>
      </c>
    </row>
    <row r="6609" spans="1:10" x14ac:dyDescent="0.25">
      <c r="A6609" s="12">
        <v>44494.404560185183</v>
      </c>
      <c r="B6609" s="6">
        <v>1635154954</v>
      </c>
      <c r="C6609" s="6">
        <v>3.4627400000000002</v>
      </c>
      <c r="D6609" s="13">
        <f t="shared" si="731"/>
        <v>5</v>
      </c>
      <c r="E6609" s="13">
        <f t="shared" si="732"/>
        <v>-1.2890000000000068E-2</v>
      </c>
      <c r="F6609" s="13" t="str">
        <f t="shared" si="730"/>
        <v/>
      </c>
      <c r="G6609" s="13">
        <f t="shared" si="733"/>
        <v>1635154954</v>
      </c>
      <c r="H6609" s="13" t="str">
        <f t="shared" si="734"/>
        <v/>
      </c>
      <c r="I6609" s="13" t="str">
        <f t="shared" si="735"/>
        <v/>
      </c>
      <c r="J6609" s="13" t="str">
        <f t="shared" si="736"/>
        <v/>
      </c>
    </row>
    <row r="6610" spans="1:10" x14ac:dyDescent="0.25">
      <c r="A6610" s="12">
        <v>44494.404618055552</v>
      </c>
      <c r="B6610" s="6">
        <v>1635154959</v>
      </c>
      <c r="C6610" s="6">
        <v>3.48047</v>
      </c>
      <c r="D6610" s="13">
        <f t="shared" si="731"/>
        <v>5</v>
      </c>
      <c r="E6610" s="13">
        <f t="shared" si="732"/>
        <v>1.7729999999999801E-2</v>
      </c>
      <c r="F6610" s="13" t="str">
        <f t="shared" si="730"/>
        <v/>
      </c>
      <c r="G6610" s="13">
        <f t="shared" si="733"/>
        <v>1635154959</v>
      </c>
      <c r="H6610" s="13" t="str">
        <f t="shared" si="734"/>
        <v/>
      </c>
      <c r="I6610" s="13" t="str">
        <f t="shared" si="735"/>
        <v/>
      </c>
      <c r="J6610" s="13" t="str">
        <f t="shared" si="736"/>
        <v/>
      </c>
    </row>
    <row r="6611" spans="1:10" x14ac:dyDescent="0.25">
      <c r="A6611" s="12">
        <v>44494.404675925929</v>
      </c>
      <c r="B6611" s="6">
        <v>1635154964</v>
      </c>
      <c r="C6611" s="6">
        <v>3.4675799999999999</v>
      </c>
      <c r="D6611" s="13">
        <f t="shared" si="731"/>
        <v>5</v>
      </c>
      <c r="E6611" s="13">
        <f t="shared" si="732"/>
        <v>-1.2890000000000068E-2</v>
      </c>
      <c r="F6611" s="13" t="str">
        <f t="shared" si="730"/>
        <v/>
      </c>
      <c r="G6611" s="13">
        <f t="shared" si="733"/>
        <v>1635154964</v>
      </c>
      <c r="H6611" s="13" t="str">
        <f t="shared" si="734"/>
        <v/>
      </c>
      <c r="I6611" s="13" t="str">
        <f t="shared" si="735"/>
        <v/>
      </c>
      <c r="J6611" s="13" t="str">
        <f t="shared" si="736"/>
        <v/>
      </c>
    </row>
    <row r="6612" spans="1:10" x14ac:dyDescent="0.25">
      <c r="A6612" s="12">
        <v>44494.404733796298</v>
      </c>
      <c r="B6612" s="6">
        <v>1635154969</v>
      </c>
      <c r="C6612" s="6">
        <v>3.4611299999999998</v>
      </c>
      <c r="D6612" s="13">
        <f t="shared" si="731"/>
        <v>5</v>
      </c>
      <c r="E6612" s="13">
        <f t="shared" si="732"/>
        <v>-6.4500000000000668E-3</v>
      </c>
      <c r="F6612" s="13" t="str">
        <f t="shared" si="730"/>
        <v/>
      </c>
      <c r="G6612" s="13">
        <f t="shared" si="733"/>
        <v>1635154969</v>
      </c>
      <c r="H6612" s="13" t="str">
        <f t="shared" si="734"/>
        <v/>
      </c>
      <c r="I6612" s="13" t="str">
        <f t="shared" si="735"/>
        <v/>
      </c>
      <c r="J6612" s="13" t="str">
        <f t="shared" si="736"/>
        <v/>
      </c>
    </row>
    <row r="6613" spans="1:10" x14ac:dyDescent="0.25">
      <c r="A6613" s="12">
        <v>44494.404791666668</v>
      </c>
      <c r="B6613" s="6">
        <v>1635154974</v>
      </c>
      <c r="C6613" s="6">
        <v>3.46435</v>
      </c>
      <c r="D6613" s="13">
        <f t="shared" si="731"/>
        <v>5</v>
      </c>
      <c r="E6613" s="13">
        <f t="shared" si="732"/>
        <v>3.2200000000002227E-3</v>
      </c>
      <c r="F6613" s="13" t="str">
        <f t="shared" si="730"/>
        <v/>
      </c>
      <c r="G6613" s="13">
        <f t="shared" si="733"/>
        <v>1635154974</v>
      </c>
      <c r="H6613" s="13" t="str">
        <f t="shared" si="734"/>
        <v/>
      </c>
      <c r="I6613" s="13" t="str">
        <f t="shared" si="735"/>
        <v/>
      </c>
      <c r="J6613" s="13" t="str">
        <f t="shared" si="736"/>
        <v/>
      </c>
    </row>
    <row r="6614" spans="1:10" x14ac:dyDescent="0.25">
      <c r="A6614" s="12">
        <v>44494.404861111114</v>
      </c>
      <c r="B6614" s="6">
        <v>1635154980</v>
      </c>
      <c r="C6614" s="6">
        <v>3.4627400000000002</v>
      </c>
      <c r="D6614" s="13">
        <f t="shared" si="731"/>
        <v>6</v>
      </c>
      <c r="E6614" s="13">
        <f t="shared" si="732"/>
        <v>-1.6099999999998893E-3</v>
      </c>
      <c r="F6614" s="13" t="str">
        <f t="shared" si="730"/>
        <v/>
      </c>
      <c r="G6614" s="13">
        <f t="shared" si="733"/>
        <v>1635154980</v>
      </c>
      <c r="H6614" s="13" t="str">
        <f t="shared" si="734"/>
        <v/>
      </c>
      <c r="I6614" s="13" t="str">
        <f t="shared" si="735"/>
        <v/>
      </c>
      <c r="J6614" s="13" t="str">
        <f t="shared" si="736"/>
        <v/>
      </c>
    </row>
    <row r="6615" spans="1:10" x14ac:dyDescent="0.25">
      <c r="A6615" s="12">
        <v>44494.404918981483</v>
      </c>
      <c r="B6615" s="6">
        <v>1635154985</v>
      </c>
      <c r="C6615" s="6">
        <v>3.4627400000000002</v>
      </c>
      <c r="D6615" s="13">
        <f t="shared" si="731"/>
        <v>5</v>
      </c>
      <c r="E6615" s="13">
        <f t="shared" si="732"/>
        <v>0</v>
      </c>
      <c r="F6615" s="13" t="str">
        <f t="shared" si="730"/>
        <v/>
      </c>
      <c r="G6615" s="13">
        <f t="shared" si="733"/>
        <v>1635154985</v>
      </c>
      <c r="H6615" s="13" t="str">
        <f t="shared" si="734"/>
        <v/>
      </c>
      <c r="I6615" s="13" t="str">
        <f t="shared" si="735"/>
        <v/>
      </c>
      <c r="J6615" s="13" t="str">
        <f t="shared" si="736"/>
        <v/>
      </c>
    </row>
    <row r="6616" spans="1:10" x14ac:dyDescent="0.25">
      <c r="A6616" s="12">
        <v>44494.404976851853</v>
      </c>
      <c r="B6616" s="6">
        <v>1635154990</v>
      </c>
      <c r="C6616" s="6">
        <v>3.48047</v>
      </c>
      <c r="D6616" s="13">
        <f t="shared" si="731"/>
        <v>5</v>
      </c>
      <c r="E6616" s="13">
        <f t="shared" si="732"/>
        <v>1.7729999999999801E-2</v>
      </c>
      <c r="F6616" s="13" t="str">
        <f t="shared" si="730"/>
        <v/>
      </c>
      <c r="G6616" s="13">
        <f t="shared" si="733"/>
        <v>1635154990</v>
      </c>
      <c r="H6616" s="13" t="str">
        <f t="shared" si="734"/>
        <v/>
      </c>
      <c r="I6616" s="13" t="str">
        <f t="shared" si="735"/>
        <v/>
      </c>
      <c r="J6616" s="13" t="str">
        <f t="shared" si="736"/>
        <v/>
      </c>
    </row>
    <row r="6617" spans="1:10" x14ac:dyDescent="0.25">
      <c r="A6617" s="12">
        <v>44494.405034722222</v>
      </c>
      <c r="B6617" s="6">
        <v>1635154995</v>
      </c>
      <c r="C6617" s="6">
        <v>3.47241</v>
      </c>
      <c r="D6617" s="13">
        <f t="shared" si="731"/>
        <v>5</v>
      </c>
      <c r="E6617" s="13">
        <f t="shared" si="732"/>
        <v>-8.0599999999999561E-3</v>
      </c>
      <c r="F6617" s="13" t="str">
        <f t="shared" si="730"/>
        <v/>
      </c>
      <c r="G6617" s="13">
        <f t="shared" si="733"/>
        <v>1635154995</v>
      </c>
      <c r="H6617" s="13" t="str">
        <f t="shared" si="734"/>
        <v/>
      </c>
      <c r="I6617" s="13" t="str">
        <f t="shared" si="735"/>
        <v/>
      </c>
      <c r="J6617" s="13" t="str">
        <f t="shared" si="736"/>
        <v/>
      </c>
    </row>
    <row r="6618" spans="1:10" x14ac:dyDescent="0.25">
      <c r="A6618" s="12">
        <v>44494.405092592591</v>
      </c>
      <c r="B6618" s="6">
        <v>1635155000</v>
      </c>
      <c r="C6618" s="6">
        <v>3.47241</v>
      </c>
      <c r="D6618" s="13">
        <f t="shared" si="731"/>
        <v>5</v>
      </c>
      <c r="E6618" s="13">
        <f t="shared" si="732"/>
        <v>0</v>
      </c>
      <c r="F6618" s="13" t="str">
        <f t="shared" si="730"/>
        <v/>
      </c>
      <c r="G6618" s="13">
        <f t="shared" si="733"/>
        <v>1635155000</v>
      </c>
      <c r="H6618" s="13" t="str">
        <f t="shared" si="734"/>
        <v/>
      </c>
      <c r="I6618" s="13" t="str">
        <f t="shared" si="735"/>
        <v/>
      </c>
      <c r="J6618" s="13" t="str">
        <f t="shared" si="736"/>
        <v/>
      </c>
    </row>
    <row r="6619" spans="1:10" x14ac:dyDescent="0.25">
      <c r="A6619" s="12">
        <v>44494.405150462961</v>
      </c>
      <c r="B6619" s="6">
        <v>1635155005</v>
      </c>
      <c r="C6619" s="6">
        <v>3.4756300000000002</v>
      </c>
      <c r="D6619" s="13">
        <f t="shared" si="731"/>
        <v>5</v>
      </c>
      <c r="E6619" s="13">
        <f t="shared" si="732"/>
        <v>3.2200000000002227E-3</v>
      </c>
      <c r="F6619" s="13" t="str">
        <f t="shared" si="730"/>
        <v/>
      </c>
      <c r="G6619" s="13">
        <f t="shared" si="733"/>
        <v>1635155005</v>
      </c>
      <c r="H6619" s="13" t="str">
        <f t="shared" si="734"/>
        <v/>
      </c>
      <c r="I6619" s="13" t="str">
        <f t="shared" si="735"/>
        <v/>
      </c>
      <c r="J6619" s="13" t="str">
        <f t="shared" si="736"/>
        <v/>
      </c>
    </row>
    <row r="6620" spans="1:10" x14ac:dyDescent="0.25">
      <c r="A6620" s="12">
        <v>44494.40520833333</v>
      </c>
      <c r="B6620" s="6">
        <v>1635155010</v>
      </c>
      <c r="C6620" s="6">
        <v>3.4675799999999999</v>
      </c>
      <c r="D6620" s="13">
        <f t="shared" si="731"/>
        <v>5</v>
      </c>
      <c r="E6620" s="13">
        <f t="shared" si="732"/>
        <v>-8.0500000000003347E-3</v>
      </c>
      <c r="F6620" s="13" t="str">
        <f t="shared" si="730"/>
        <v/>
      </c>
      <c r="G6620" s="13">
        <f t="shared" si="733"/>
        <v>1635155010</v>
      </c>
      <c r="H6620" s="13" t="str">
        <f t="shared" si="734"/>
        <v/>
      </c>
      <c r="I6620" s="13" t="str">
        <f t="shared" si="735"/>
        <v/>
      </c>
      <c r="J6620" s="13" t="str">
        <f t="shared" si="736"/>
        <v/>
      </c>
    </row>
    <row r="6621" spans="1:10" x14ac:dyDescent="0.25">
      <c r="A6621" s="12">
        <v>44494.405266203707</v>
      </c>
      <c r="B6621" s="6">
        <v>1635155015</v>
      </c>
      <c r="C6621" s="6">
        <v>3.4611299999999998</v>
      </c>
      <c r="D6621" s="13">
        <f t="shared" si="731"/>
        <v>5</v>
      </c>
      <c r="E6621" s="13">
        <f t="shared" si="732"/>
        <v>-6.4500000000000668E-3</v>
      </c>
      <c r="F6621" s="13" t="str">
        <f t="shared" si="730"/>
        <v/>
      </c>
      <c r="G6621" s="13">
        <f t="shared" si="733"/>
        <v>1635155015</v>
      </c>
      <c r="H6621" s="13" t="str">
        <f t="shared" si="734"/>
        <v/>
      </c>
      <c r="I6621" s="13" t="str">
        <f t="shared" si="735"/>
        <v/>
      </c>
      <c r="J6621" s="13" t="str">
        <f t="shared" si="736"/>
        <v/>
      </c>
    </row>
    <row r="6622" spans="1:10" x14ac:dyDescent="0.25">
      <c r="A6622" s="12">
        <v>44494.405324074076</v>
      </c>
      <c r="B6622" s="6">
        <v>1635155020</v>
      </c>
      <c r="C6622" s="6">
        <v>3.4675799999999999</v>
      </c>
      <c r="D6622" s="13">
        <f t="shared" si="731"/>
        <v>5</v>
      </c>
      <c r="E6622" s="13">
        <f t="shared" si="732"/>
        <v>6.4500000000000668E-3</v>
      </c>
      <c r="F6622" s="13" t="str">
        <f t="shared" si="730"/>
        <v/>
      </c>
      <c r="G6622" s="13">
        <f t="shared" si="733"/>
        <v>1635155020</v>
      </c>
      <c r="H6622" s="13" t="str">
        <f t="shared" si="734"/>
        <v/>
      </c>
      <c r="I6622" s="13" t="str">
        <f t="shared" si="735"/>
        <v/>
      </c>
      <c r="J6622" s="13" t="str">
        <f t="shared" si="736"/>
        <v/>
      </c>
    </row>
    <row r="6623" spans="1:10" x14ac:dyDescent="0.25">
      <c r="A6623" s="12">
        <v>44494.405381944445</v>
      </c>
      <c r="B6623" s="6">
        <v>1635155025</v>
      </c>
      <c r="C6623" s="6">
        <v>3.48047</v>
      </c>
      <c r="D6623" s="13">
        <f t="shared" si="731"/>
        <v>5</v>
      </c>
      <c r="E6623" s="13">
        <f t="shared" si="732"/>
        <v>1.2890000000000068E-2</v>
      </c>
      <c r="F6623" s="13" t="str">
        <f t="shared" si="730"/>
        <v/>
      </c>
      <c r="G6623" s="13">
        <f t="shared" si="733"/>
        <v>1635155025</v>
      </c>
      <c r="H6623" s="13" t="str">
        <f t="shared" si="734"/>
        <v/>
      </c>
      <c r="I6623" s="13" t="str">
        <f t="shared" si="735"/>
        <v/>
      </c>
      <c r="J6623" s="13" t="str">
        <f t="shared" si="736"/>
        <v/>
      </c>
    </row>
    <row r="6624" spans="1:10" x14ac:dyDescent="0.25">
      <c r="A6624" s="12">
        <v>44494.405439814815</v>
      </c>
      <c r="B6624" s="6">
        <v>1635155030</v>
      </c>
      <c r="C6624" s="6">
        <v>3.4691900000000002</v>
      </c>
      <c r="D6624" s="13">
        <f t="shared" si="731"/>
        <v>5</v>
      </c>
      <c r="E6624" s="13">
        <f t="shared" si="732"/>
        <v>-1.1279999999999735E-2</v>
      </c>
      <c r="F6624" s="13" t="str">
        <f t="shared" si="730"/>
        <v/>
      </c>
      <c r="G6624" s="13">
        <f t="shared" si="733"/>
        <v>1635155030</v>
      </c>
      <c r="H6624" s="13" t="str">
        <f t="shared" si="734"/>
        <v/>
      </c>
      <c r="I6624" s="13" t="str">
        <f t="shared" si="735"/>
        <v/>
      </c>
      <c r="J6624" s="13" t="str">
        <f t="shared" si="736"/>
        <v/>
      </c>
    </row>
    <row r="6625" spans="1:10" x14ac:dyDescent="0.25">
      <c r="A6625" s="12">
        <v>44494.405497685184</v>
      </c>
      <c r="B6625" s="6">
        <v>1635155035</v>
      </c>
      <c r="C6625" s="6">
        <v>3.4708000000000001</v>
      </c>
      <c r="D6625" s="13">
        <f t="shared" si="731"/>
        <v>5</v>
      </c>
      <c r="E6625" s="13">
        <f t="shared" si="732"/>
        <v>1.6099999999998893E-3</v>
      </c>
      <c r="F6625" s="13" t="str">
        <f t="shared" si="730"/>
        <v/>
      </c>
      <c r="G6625" s="13">
        <f t="shared" si="733"/>
        <v>1635155035</v>
      </c>
      <c r="H6625" s="13" t="str">
        <f t="shared" si="734"/>
        <v/>
      </c>
      <c r="I6625" s="13" t="str">
        <f t="shared" si="735"/>
        <v/>
      </c>
      <c r="J6625" s="13" t="str">
        <f t="shared" si="736"/>
        <v/>
      </c>
    </row>
    <row r="6626" spans="1:10" x14ac:dyDescent="0.25">
      <c r="A6626" s="12">
        <v>44494.405555555553</v>
      </c>
      <c r="B6626" s="6">
        <v>1635155040</v>
      </c>
      <c r="C6626" s="6">
        <v>3.4772500000000002</v>
      </c>
      <c r="D6626" s="13">
        <f t="shared" si="731"/>
        <v>5</v>
      </c>
      <c r="E6626" s="13">
        <f t="shared" si="732"/>
        <v>6.4500000000000668E-3</v>
      </c>
      <c r="F6626" s="13" t="str">
        <f t="shared" si="730"/>
        <v/>
      </c>
      <c r="G6626" s="13">
        <f t="shared" si="733"/>
        <v>1635155040</v>
      </c>
      <c r="H6626" s="13" t="str">
        <f t="shared" si="734"/>
        <v/>
      </c>
      <c r="I6626" s="13" t="str">
        <f t="shared" si="735"/>
        <v/>
      </c>
      <c r="J6626" s="13" t="str">
        <f t="shared" si="736"/>
        <v/>
      </c>
    </row>
    <row r="6627" spans="1:10" x14ac:dyDescent="0.25">
      <c r="A6627" s="12">
        <v>44494.405613425923</v>
      </c>
      <c r="B6627" s="6">
        <v>1635155045</v>
      </c>
      <c r="C6627" s="6">
        <v>3.4611299999999998</v>
      </c>
      <c r="D6627" s="13">
        <f t="shared" si="731"/>
        <v>5</v>
      </c>
      <c r="E6627" s="13">
        <f t="shared" si="732"/>
        <v>-1.6120000000000356E-2</v>
      </c>
      <c r="F6627" s="13" t="str">
        <f t="shared" si="730"/>
        <v/>
      </c>
      <c r="G6627" s="13">
        <f t="shared" si="733"/>
        <v>1635155045</v>
      </c>
      <c r="H6627" s="13" t="str">
        <f t="shared" si="734"/>
        <v/>
      </c>
      <c r="I6627" s="13" t="str">
        <f t="shared" si="735"/>
        <v/>
      </c>
      <c r="J6627" s="13" t="str">
        <f t="shared" si="736"/>
        <v/>
      </c>
    </row>
    <row r="6628" spans="1:10" x14ac:dyDescent="0.25">
      <c r="A6628" s="12">
        <v>44494.405671296299</v>
      </c>
      <c r="B6628" s="6">
        <v>1635155050</v>
      </c>
      <c r="C6628" s="6">
        <v>3.4595199999999999</v>
      </c>
      <c r="D6628" s="13">
        <f t="shared" si="731"/>
        <v>5</v>
      </c>
      <c r="E6628" s="13">
        <f t="shared" si="732"/>
        <v>-1.6099999999998893E-3</v>
      </c>
      <c r="F6628" s="13" t="str">
        <f t="shared" si="730"/>
        <v/>
      </c>
      <c r="G6628" s="13">
        <f t="shared" si="733"/>
        <v>1635155050</v>
      </c>
      <c r="H6628" s="13" t="str">
        <f t="shared" si="734"/>
        <v/>
      </c>
      <c r="I6628" s="13" t="str">
        <f t="shared" si="735"/>
        <v/>
      </c>
      <c r="J6628" s="13" t="str">
        <f t="shared" si="736"/>
        <v/>
      </c>
    </row>
    <row r="6629" spans="1:10" x14ac:dyDescent="0.25">
      <c r="A6629" s="12">
        <v>44494.405729166669</v>
      </c>
      <c r="B6629" s="6">
        <v>1635155055</v>
      </c>
      <c r="C6629" s="6">
        <v>3.4772500000000002</v>
      </c>
      <c r="D6629" s="13">
        <f t="shared" si="731"/>
        <v>5</v>
      </c>
      <c r="E6629" s="13">
        <f t="shared" si="732"/>
        <v>1.7730000000000246E-2</v>
      </c>
      <c r="F6629" s="13" t="str">
        <f t="shared" si="730"/>
        <v/>
      </c>
      <c r="G6629" s="13">
        <f t="shared" si="733"/>
        <v>1635155055</v>
      </c>
      <c r="H6629" s="13" t="str">
        <f t="shared" si="734"/>
        <v/>
      </c>
      <c r="I6629" s="13" t="str">
        <f t="shared" si="735"/>
        <v/>
      </c>
      <c r="J6629" s="13" t="str">
        <f t="shared" si="736"/>
        <v/>
      </c>
    </row>
    <row r="6630" spans="1:10" x14ac:dyDescent="0.25">
      <c r="A6630" s="12">
        <v>44494.405787037038</v>
      </c>
      <c r="B6630" s="6">
        <v>1635155060</v>
      </c>
      <c r="C6630" s="6">
        <v>3.47241</v>
      </c>
      <c r="D6630" s="13">
        <f t="shared" si="731"/>
        <v>5</v>
      </c>
      <c r="E6630" s="13">
        <f t="shared" si="732"/>
        <v>-4.8400000000001775E-3</v>
      </c>
      <c r="F6630" s="13" t="str">
        <f t="shared" si="730"/>
        <v/>
      </c>
      <c r="G6630" s="13">
        <f t="shared" si="733"/>
        <v>1635155060</v>
      </c>
      <c r="H6630" s="13" t="str">
        <f t="shared" si="734"/>
        <v/>
      </c>
      <c r="I6630" s="13" t="str">
        <f t="shared" si="735"/>
        <v/>
      </c>
      <c r="J6630" s="13" t="str">
        <f t="shared" si="736"/>
        <v/>
      </c>
    </row>
    <row r="6631" spans="1:10" x14ac:dyDescent="0.25">
      <c r="A6631" s="12">
        <v>44494.405844907407</v>
      </c>
      <c r="B6631" s="6">
        <v>1635155065</v>
      </c>
      <c r="C6631" s="6">
        <v>3.4595199999999999</v>
      </c>
      <c r="D6631" s="13">
        <f t="shared" si="731"/>
        <v>5</v>
      </c>
      <c r="E6631" s="13">
        <f t="shared" si="732"/>
        <v>-1.2890000000000068E-2</v>
      </c>
      <c r="F6631" s="13" t="str">
        <f t="shared" si="730"/>
        <v/>
      </c>
      <c r="G6631" s="13">
        <f t="shared" si="733"/>
        <v>1635155065</v>
      </c>
      <c r="H6631" s="13" t="str">
        <f t="shared" si="734"/>
        <v/>
      </c>
      <c r="I6631" s="13" t="str">
        <f t="shared" si="735"/>
        <v/>
      </c>
      <c r="J6631" s="13" t="str">
        <f t="shared" si="736"/>
        <v/>
      </c>
    </row>
    <row r="6632" spans="1:10" x14ac:dyDescent="0.25">
      <c r="A6632" s="12">
        <v>44494.405902777777</v>
      </c>
      <c r="B6632" s="6">
        <v>1635155070</v>
      </c>
      <c r="C6632" s="6">
        <v>3.4675799999999999</v>
      </c>
      <c r="D6632" s="13">
        <f t="shared" si="731"/>
        <v>5</v>
      </c>
      <c r="E6632" s="13">
        <f t="shared" si="732"/>
        <v>8.0599999999999561E-3</v>
      </c>
      <c r="F6632" s="13" t="str">
        <f t="shared" si="730"/>
        <v/>
      </c>
      <c r="G6632" s="13">
        <f t="shared" si="733"/>
        <v>1635155070</v>
      </c>
      <c r="H6632" s="13" t="str">
        <f t="shared" si="734"/>
        <v/>
      </c>
      <c r="I6632" s="13" t="str">
        <f t="shared" si="735"/>
        <v/>
      </c>
      <c r="J6632" s="13" t="str">
        <f t="shared" si="736"/>
        <v/>
      </c>
    </row>
    <row r="6633" spans="1:10" x14ac:dyDescent="0.25">
      <c r="A6633" s="12">
        <v>44494.405960648146</v>
      </c>
      <c r="B6633" s="6">
        <v>1635155075</v>
      </c>
      <c r="C6633" s="6">
        <v>3.4611299999999998</v>
      </c>
      <c r="D6633" s="13">
        <f t="shared" si="731"/>
        <v>5</v>
      </c>
      <c r="E6633" s="13">
        <f t="shared" si="732"/>
        <v>-6.4500000000000668E-3</v>
      </c>
      <c r="F6633" s="13" t="str">
        <f t="shared" si="730"/>
        <v/>
      </c>
      <c r="G6633" s="13">
        <f t="shared" si="733"/>
        <v>1635155075</v>
      </c>
      <c r="H6633" s="13" t="str">
        <f t="shared" si="734"/>
        <v/>
      </c>
      <c r="I6633" s="13" t="str">
        <f t="shared" si="735"/>
        <v/>
      </c>
      <c r="J6633" s="13" t="str">
        <f t="shared" si="736"/>
        <v/>
      </c>
    </row>
    <row r="6634" spans="1:10" x14ac:dyDescent="0.25">
      <c r="A6634" s="12">
        <v>44494.406018518515</v>
      </c>
      <c r="B6634" s="6">
        <v>1635155080</v>
      </c>
      <c r="C6634" s="6">
        <v>3.4708000000000001</v>
      </c>
      <c r="D6634" s="13">
        <f t="shared" si="731"/>
        <v>5</v>
      </c>
      <c r="E6634" s="13">
        <f t="shared" si="732"/>
        <v>9.6700000000002895E-3</v>
      </c>
      <c r="F6634" s="13" t="str">
        <f t="shared" si="730"/>
        <v/>
      </c>
      <c r="G6634" s="13">
        <f t="shared" si="733"/>
        <v>1635155080</v>
      </c>
      <c r="H6634" s="13" t="str">
        <f t="shared" si="734"/>
        <v/>
      </c>
      <c r="I6634" s="13" t="str">
        <f t="shared" si="735"/>
        <v/>
      </c>
      <c r="J6634" s="13" t="str">
        <f t="shared" si="736"/>
        <v/>
      </c>
    </row>
    <row r="6635" spans="1:10" x14ac:dyDescent="0.25">
      <c r="A6635" s="12">
        <v>44494.406076388892</v>
      </c>
      <c r="B6635" s="6">
        <v>1635155085</v>
      </c>
      <c r="C6635" s="6">
        <v>3.4675799999999999</v>
      </c>
      <c r="D6635" s="13">
        <f t="shared" si="731"/>
        <v>5</v>
      </c>
      <c r="E6635" s="13">
        <f t="shared" si="732"/>
        <v>-3.2200000000002227E-3</v>
      </c>
      <c r="F6635" s="13" t="str">
        <f t="shared" si="730"/>
        <v/>
      </c>
      <c r="G6635" s="13">
        <f t="shared" si="733"/>
        <v>1635155085</v>
      </c>
      <c r="H6635" s="13" t="str">
        <f t="shared" si="734"/>
        <v/>
      </c>
      <c r="I6635" s="13" t="str">
        <f t="shared" si="735"/>
        <v/>
      </c>
      <c r="J6635" s="13" t="str">
        <f t="shared" si="736"/>
        <v/>
      </c>
    </row>
    <row r="6636" spans="1:10" x14ac:dyDescent="0.25">
      <c r="A6636" s="12">
        <v>44494.406134259261</v>
      </c>
      <c r="B6636" s="6">
        <v>1635155090</v>
      </c>
      <c r="C6636" s="6">
        <v>3.4595199999999999</v>
      </c>
      <c r="D6636" s="13">
        <f t="shared" si="731"/>
        <v>5</v>
      </c>
      <c r="E6636" s="13">
        <f t="shared" si="732"/>
        <v>-8.0599999999999561E-3</v>
      </c>
      <c r="F6636" s="13" t="str">
        <f t="shared" si="730"/>
        <v/>
      </c>
      <c r="G6636" s="13">
        <f t="shared" si="733"/>
        <v>1635155090</v>
      </c>
      <c r="H6636" s="13" t="str">
        <f t="shared" si="734"/>
        <v/>
      </c>
      <c r="I6636" s="13" t="str">
        <f t="shared" si="735"/>
        <v/>
      </c>
      <c r="J6636" s="13" t="str">
        <f t="shared" si="736"/>
        <v/>
      </c>
    </row>
    <row r="6637" spans="1:10" x14ac:dyDescent="0.25">
      <c r="A6637" s="12">
        <v>44494.406192129631</v>
      </c>
      <c r="B6637" s="6">
        <v>1635155095</v>
      </c>
      <c r="C6637" s="6">
        <v>3.4740199999999999</v>
      </c>
      <c r="D6637" s="13">
        <f t="shared" si="731"/>
        <v>5</v>
      </c>
      <c r="E6637" s="13">
        <f t="shared" si="732"/>
        <v>1.4499999999999957E-2</v>
      </c>
      <c r="F6637" s="13" t="str">
        <f t="shared" si="730"/>
        <v/>
      </c>
      <c r="G6637" s="13">
        <f t="shared" si="733"/>
        <v>1635155095</v>
      </c>
      <c r="H6637" s="13" t="str">
        <f t="shared" si="734"/>
        <v/>
      </c>
      <c r="I6637" s="13" t="str">
        <f t="shared" si="735"/>
        <v/>
      </c>
      <c r="J6637" s="13" t="str">
        <f t="shared" si="736"/>
        <v/>
      </c>
    </row>
    <row r="6638" spans="1:10" x14ac:dyDescent="0.25">
      <c r="A6638" s="12">
        <v>44494.40625</v>
      </c>
      <c r="B6638" s="6">
        <v>1635155100</v>
      </c>
      <c r="C6638" s="6">
        <v>3.4772500000000002</v>
      </c>
      <c r="D6638" s="13">
        <f t="shared" si="731"/>
        <v>5</v>
      </c>
      <c r="E6638" s="13">
        <f t="shared" si="732"/>
        <v>3.2300000000002882E-3</v>
      </c>
      <c r="F6638" s="13" t="str">
        <f t="shared" si="730"/>
        <v/>
      </c>
      <c r="G6638" s="13">
        <f t="shared" si="733"/>
        <v>1635155100</v>
      </c>
      <c r="H6638" s="13" t="str">
        <f t="shared" si="734"/>
        <v/>
      </c>
      <c r="I6638" s="13" t="str">
        <f t="shared" si="735"/>
        <v/>
      </c>
      <c r="J6638" s="13" t="str">
        <f t="shared" si="736"/>
        <v/>
      </c>
    </row>
    <row r="6639" spans="1:10" x14ac:dyDescent="0.25">
      <c r="A6639" s="12">
        <v>44494.406319444446</v>
      </c>
      <c r="B6639" s="6">
        <v>1635155106</v>
      </c>
      <c r="C6639" s="6">
        <v>3.4708000000000001</v>
      </c>
      <c r="D6639" s="13">
        <f t="shared" si="731"/>
        <v>6</v>
      </c>
      <c r="E6639" s="13">
        <f t="shared" si="732"/>
        <v>-6.4500000000000668E-3</v>
      </c>
      <c r="F6639" s="13" t="str">
        <f t="shared" si="730"/>
        <v/>
      </c>
      <c r="G6639" s="13">
        <f t="shared" si="733"/>
        <v>1635155106</v>
      </c>
      <c r="H6639" s="13" t="str">
        <f t="shared" si="734"/>
        <v/>
      </c>
      <c r="I6639" s="13" t="str">
        <f t="shared" si="735"/>
        <v/>
      </c>
      <c r="J6639" s="13" t="str">
        <f t="shared" si="736"/>
        <v/>
      </c>
    </row>
    <row r="6640" spans="1:10" x14ac:dyDescent="0.25">
      <c r="A6640" s="12">
        <v>44494.406377314815</v>
      </c>
      <c r="B6640" s="6">
        <v>1635155111</v>
      </c>
      <c r="C6640" s="6">
        <v>3.45791</v>
      </c>
      <c r="D6640" s="13">
        <f t="shared" si="731"/>
        <v>5</v>
      </c>
      <c r="E6640" s="13">
        <f t="shared" si="732"/>
        <v>-1.2890000000000068E-2</v>
      </c>
      <c r="F6640" s="13" t="str">
        <f t="shared" si="730"/>
        <v/>
      </c>
      <c r="G6640" s="13">
        <f t="shared" si="733"/>
        <v>1635155111</v>
      </c>
      <c r="H6640" s="13" t="str">
        <f t="shared" si="734"/>
        <v/>
      </c>
      <c r="I6640" s="13" t="str">
        <f t="shared" si="735"/>
        <v/>
      </c>
      <c r="J6640" s="13" t="str">
        <f t="shared" si="736"/>
        <v/>
      </c>
    </row>
    <row r="6641" spans="1:10" x14ac:dyDescent="0.25">
      <c r="A6641" s="12">
        <v>44494.406435185185</v>
      </c>
      <c r="B6641" s="6">
        <v>1635155116</v>
      </c>
      <c r="C6641" s="6">
        <v>3.4772500000000002</v>
      </c>
      <c r="D6641" s="13">
        <f t="shared" si="731"/>
        <v>5</v>
      </c>
      <c r="E6641" s="13">
        <f t="shared" si="732"/>
        <v>1.9340000000000135E-2</v>
      </c>
      <c r="F6641" s="13" t="str">
        <f t="shared" si="730"/>
        <v/>
      </c>
      <c r="G6641" s="13">
        <f t="shared" si="733"/>
        <v>1635155116</v>
      </c>
      <c r="H6641" s="13" t="str">
        <f t="shared" si="734"/>
        <v/>
      </c>
      <c r="I6641" s="13" t="str">
        <f t="shared" si="735"/>
        <v/>
      </c>
      <c r="J6641" s="13" t="str">
        <f t="shared" si="736"/>
        <v/>
      </c>
    </row>
    <row r="6642" spans="1:10" x14ac:dyDescent="0.25">
      <c r="A6642" s="12">
        <v>44494.406493055554</v>
      </c>
      <c r="B6642" s="6">
        <v>1635155121</v>
      </c>
      <c r="C6642" s="6">
        <v>3.45791</v>
      </c>
      <c r="D6642" s="13">
        <f t="shared" si="731"/>
        <v>5</v>
      </c>
      <c r="E6642" s="13">
        <f t="shared" si="732"/>
        <v>-1.9340000000000135E-2</v>
      </c>
      <c r="F6642" s="13" t="str">
        <f t="shared" si="730"/>
        <v/>
      </c>
      <c r="G6642" s="13">
        <f t="shared" si="733"/>
        <v>1635155121</v>
      </c>
      <c r="H6642" s="13" t="str">
        <f t="shared" si="734"/>
        <v/>
      </c>
      <c r="I6642" s="13" t="str">
        <f t="shared" si="735"/>
        <v/>
      </c>
      <c r="J6642" s="13" t="str">
        <f t="shared" si="736"/>
        <v/>
      </c>
    </row>
    <row r="6643" spans="1:10" x14ac:dyDescent="0.25">
      <c r="A6643" s="12">
        <v>44494.406550925924</v>
      </c>
      <c r="B6643" s="6">
        <v>1635155126</v>
      </c>
      <c r="C6643" s="6">
        <v>3.4595199999999999</v>
      </c>
      <c r="D6643" s="13">
        <f t="shared" si="731"/>
        <v>5</v>
      </c>
      <c r="E6643" s="13">
        <f t="shared" si="732"/>
        <v>1.6099999999998893E-3</v>
      </c>
      <c r="F6643" s="13" t="str">
        <f t="shared" si="730"/>
        <v/>
      </c>
      <c r="G6643" s="13">
        <f t="shared" si="733"/>
        <v>1635155126</v>
      </c>
      <c r="H6643" s="13" t="str">
        <f t="shared" si="734"/>
        <v/>
      </c>
      <c r="I6643" s="13" t="str">
        <f t="shared" si="735"/>
        <v/>
      </c>
      <c r="J6643" s="13" t="str">
        <f t="shared" si="736"/>
        <v/>
      </c>
    </row>
    <row r="6644" spans="1:10" x14ac:dyDescent="0.25">
      <c r="A6644" s="12">
        <v>44494.406608796293</v>
      </c>
      <c r="B6644" s="6">
        <v>1635155131</v>
      </c>
      <c r="C6644" s="6">
        <v>3.47241</v>
      </c>
      <c r="D6644" s="13">
        <f t="shared" si="731"/>
        <v>5</v>
      </c>
      <c r="E6644" s="13">
        <f t="shared" si="732"/>
        <v>1.2890000000000068E-2</v>
      </c>
      <c r="F6644" s="13" t="str">
        <f t="shared" si="730"/>
        <v/>
      </c>
      <c r="G6644" s="13">
        <f t="shared" si="733"/>
        <v>1635155131</v>
      </c>
      <c r="H6644" s="13" t="str">
        <f t="shared" si="734"/>
        <v/>
      </c>
      <c r="I6644" s="13" t="str">
        <f t="shared" si="735"/>
        <v/>
      </c>
      <c r="J6644" s="13" t="str">
        <f t="shared" si="736"/>
        <v/>
      </c>
    </row>
    <row r="6645" spans="1:10" x14ac:dyDescent="0.25">
      <c r="A6645" s="12">
        <v>44494.406666666669</v>
      </c>
      <c r="B6645" s="6">
        <v>1635155136</v>
      </c>
      <c r="C6645" s="6">
        <v>3.4708000000000001</v>
      </c>
      <c r="D6645" s="13">
        <f t="shared" si="731"/>
        <v>5</v>
      </c>
      <c r="E6645" s="13">
        <f t="shared" si="732"/>
        <v>-1.6099999999998893E-3</v>
      </c>
      <c r="F6645" s="13" t="str">
        <f t="shared" si="730"/>
        <v/>
      </c>
      <c r="G6645" s="13">
        <f t="shared" si="733"/>
        <v>1635155136</v>
      </c>
      <c r="H6645" s="13" t="str">
        <f t="shared" si="734"/>
        <v/>
      </c>
      <c r="I6645" s="13" t="str">
        <f t="shared" si="735"/>
        <v/>
      </c>
      <c r="J6645" s="13" t="str">
        <f t="shared" si="736"/>
        <v/>
      </c>
    </row>
    <row r="6646" spans="1:10" x14ac:dyDescent="0.25">
      <c r="A6646" s="12">
        <v>44494.406724537039</v>
      </c>
      <c r="B6646" s="6">
        <v>1635155141</v>
      </c>
      <c r="C6646" s="6">
        <v>3.4708000000000001</v>
      </c>
      <c r="D6646" s="13">
        <f t="shared" si="731"/>
        <v>5</v>
      </c>
      <c r="E6646" s="13">
        <f t="shared" si="732"/>
        <v>0</v>
      </c>
      <c r="F6646" s="13" t="str">
        <f t="shared" si="730"/>
        <v/>
      </c>
      <c r="G6646" s="13">
        <f t="shared" si="733"/>
        <v>1635155141</v>
      </c>
      <c r="H6646" s="13" t="str">
        <f t="shared" si="734"/>
        <v/>
      </c>
      <c r="I6646" s="13" t="str">
        <f t="shared" si="735"/>
        <v/>
      </c>
      <c r="J6646" s="13" t="str">
        <f t="shared" si="736"/>
        <v/>
      </c>
    </row>
    <row r="6647" spans="1:10" x14ac:dyDescent="0.25">
      <c r="A6647" s="12">
        <v>44494.406782407408</v>
      </c>
      <c r="B6647" s="6">
        <v>1635155146</v>
      </c>
      <c r="C6647" s="6">
        <v>3.4691900000000002</v>
      </c>
      <c r="D6647" s="13">
        <f t="shared" si="731"/>
        <v>5</v>
      </c>
      <c r="E6647" s="13">
        <f t="shared" si="732"/>
        <v>-1.6099999999998893E-3</v>
      </c>
      <c r="F6647" s="13" t="str">
        <f t="shared" si="730"/>
        <v/>
      </c>
      <c r="G6647" s="13">
        <f t="shared" si="733"/>
        <v>1635155146</v>
      </c>
      <c r="H6647" s="13" t="str">
        <f t="shared" si="734"/>
        <v/>
      </c>
      <c r="I6647" s="13" t="str">
        <f t="shared" si="735"/>
        <v/>
      </c>
      <c r="J6647" s="13" t="str">
        <f t="shared" si="736"/>
        <v/>
      </c>
    </row>
    <row r="6648" spans="1:10" x14ac:dyDescent="0.25">
      <c r="A6648" s="12">
        <v>44494.406840277778</v>
      </c>
      <c r="B6648" s="6">
        <v>1635155151</v>
      </c>
      <c r="C6648" s="6">
        <v>3.4756300000000002</v>
      </c>
      <c r="D6648" s="13">
        <f t="shared" si="731"/>
        <v>5</v>
      </c>
      <c r="E6648" s="13">
        <f t="shared" si="732"/>
        <v>6.4400000000000013E-3</v>
      </c>
      <c r="F6648" s="13" t="str">
        <f t="shared" si="730"/>
        <v/>
      </c>
      <c r="G6648" s="13">
        <f t="shared" si="733"/>
        <v>1635155151</v>
      </c>
      <c r="H6648" s="13" t="str">
        <f t="shared" si="734"/>
        <v/>
      </c>
      <c r="I6648" s="13" t="str">
        <f t="shared" si="735"/>
        <v/>
      </c>
      <c r="J6648" s="13" t="str">
        <f t="shared" si="736"/>
        <v/>
      </c>
    </row>
    <row r="6649" spans="1:10" x14ac:dyDescent="0.25">
      <c r="A6649" s="12">
        <v>44494.406898148147</v>
      </c>
      <c r="B6649" s="6">
        <v>1635155156</v>
      </c>
      <c r="C6649" s="6">
        <v>3.4563000000000001</v>
      </c>
      <c r="D6649" s="13">
        <f t="shared" si="731"/>
        <v>5</v>
      </c>
      <c r="E6649" s="13">
        <f t="shared" si="732"/>
        <v>-1.9330000000000069E-2</v>
      </c>
      <c r="F6649" s="13" t="str">
        <f t="shared" si="730"/>
        <v/>
      </c>
      <c r="G6649" s="13">
        <f t="shared" si="733"/>
        <v>1635155156</v>
      </c>
      <c r="H6649" s="13" t="str">
        <f t="shared" si="734"/>
        <v/>
      </c>
      <c r="I6649" s="13" t="str">
        <f t="shared" si="735"/>
        <v/>
      </c>
      <c r="J6649" s="13" t="str">
        <f t="shared" si="736"/>
        <v/>
      </c>
    </row>
    <row r="6650" spans="1:10" x14ac:dyDescent="0.25">
      <c r="A6650" s="12">
        <v>44494.406956018516</v>
      </c>
      <c r="B6650" s="6">
        <v>1635155161</v>
      </c>
      <c r="C6650" s="6">
        <v>3.47241</v>
      </c>
      <c r="D6650" s="13">
        <f t="shared" si="731"/>
        <v>5</v>
      </c>
      <c r="E6650" s="13">
        <f t="shared" si="732"/>
        <v>1.6109999999999847E-2</v>
      </c>
      <c r="F6650" s="13" t="str">
        <f t="shared" si="730"/>
        <v/>
      </c>
      <c r="G6650" s="13">
        <f t="shared" si="733"/>
        <v>1635155161</v>
      </c>
      <c r="H6650" s="13" t="str">
        <f t="shared" si="734"/>
        <v/>
      </c>
      <c r="I6650" s="13" t="str">
        <f t="shared" si="735"/>
        <v/>
      </c>
      <c r="J6650" s="13" t="str">
        <f t="shared" si="736"/>
        <v/>
      </c>
    </row>
    <row r="6651" spans="1:10" x14ac:dyDescent="0.25">
      <c r="A6651" s="12">
        <v>44494.407013888886</v>
      </c>
      <c r="B6651" s="6">
        <v>1635155166</v>
      </c>
      <c r="C6651" s="6">
        <v>3.4675799999999999</v>
      </c>
      <c r="D6651" s="13">
        <f t="shared" si="731"/>
        <v>5</v>
      </c>
      <c r="E6651" s="13">
        <f t="shared" si="732"/>
        <v>-4.830000000000112E-3</v>
      </c>
      <c r="F6651" s="13" t="str">
        <f t="shared" si="730"/>
        <v/>
      </c>
      <c r="G6651" s="13">
        <f t="shared" si="733"/>
        <v>1635155166</v>
      </c>
      <c r="H6651" s="13" t="str">
        <f t="shared" si="734"/>
        <v/>
      </c>
      <c r="I6651" s="13" t="str">
        <f t="shared" si="735"/>
        <v/>
      </c>
      <c r="J6651" s="13" t="str">
        <f t="shared" si="736"/>
        <v/>
      </c>
    </row>
    <row r="6652" spans="1:10" x14ac:dyDescent="0.25">
      <c r="A6652" s="12">
        <v>44494.407071759262</v>
      </c>
      <c r="B6652" s="6">
        <v>1635155171</v>
      </c>
      <c r="C6652" s="6">
        <v>3.4675799999999999</v>
      </c>
      <c r="D6652" s="13">
        <f t="shared" si="731"/>
        <v>5</v>
      </c>
      <c r="E6652" s="13">
        <f t="shared" si="732"/>
        <v>0</v>
      </c>
      <c r="F6652" s="13" t="str">
        <f t="shared" si="730"/>
        <v/>
      </c>
      <c r="G6652" s="13">
        <f t="shared" si="733"/>
        <v>1635155171</v>
      </c>
      <c r="H6652" s="13" t="str">
        <f t="shared" si="734"/>
        <v/>
      </c>
      <c r="I6652" s="13" t="str">
        <f t="shared" si="735"/>
        <v/>
      </c>
      <c r="J6652" s="13" t="str">
        <f t="shared" si="736"/>
        <v/>
      </c>
    </row>
    <row r="6653" spans="1:10" x14ac:dyDescent="0.25">
      <c r="A6653" s="12">
        <v>44494.407129629632</v>
      </c>
      <c r="B6653" s="6">
        <v>1635155176</v>
      </c>
      <c r="C6653" s="6">
        <v>3.4627400000000002</v>
      </c>
      <c r="D6653" s="13">
        <f t="shared" si="731"/>
        <v>5</v>
      </c>
      <c r="E6653" s="13">
        <f t="shared" si="732"/>
        <v>-4.8399999999997334E-3</v>
      </c>
      <c r="F6653" s="13" t="str">
        <f t="shared" si="730"/>
        <v/>
      </c>
      <c r="G6653" s="13">
        <f t="shared" si="733"/>
        <v>1635155176</v>
      </c>
      <c r="H6653" s="13" t="str">
        <f t="shared" si="734"/>
        <v/>
      </c>
      <c r="I6653" s="13" t="str">
        <f t="shared" si="735"/>
        <v/>
      </c>
      <c r="J6653" s="13" t="str">
        <f t="shared" si="736"/>
        <v/>
      </c>
    </row>
    <row r="6654" spans="1:10" x14ac:dyDescent="0.25">
      <c r="A6654" s="12">
        <v>44494.407187500001</v>
      </c>
      <c r="B6654" s="6">
        <v>1635155181</v>
      </c>
      <c r="C6654" s="6">
        <v>3.46435</v>
      </c>
      <c r="D6654" s="13">
        <f t="shared" si="731"/>
        <v>5</v>
      </c>
      <c r="E6654" s="13">
        <f t="shared" si="732"/>
        <v>1.6099999999998893E-3</v>
      </c>
      <c r="F6654" s="13" t="str">
        <f t="shared" si="730"/>
        <v/>
      </c>
      <c r="G6654" s="13">
        <f t="shared" si="733"/>
        <v>1635155181</v>
      </c>
      <c r="H6654" s="13" t="str">
        <f t="shared" si="734"/>
        <v/>
      </c>
      <c r="I6654" s="13" t="str">
        <f t="shared" si="735"/>
        <v/>
      </c>
      <c r="J6654" s="13" t="str">
        <f t="shared" si="736"/>
        <v/>
      </c>
    </row>
    <row r="6655" spans="1:10" x14ac:dyDescent="0.25">
      <c r="A6655" s="12">
        <v>44494.40724537037</v>
      </c>
      <c r="B6655" s="6">
        <v>1635155186</v>
      </c>
      <c r="C6655" s="6">
        <v>3.4675799999999999</v>
      </c>
      <c r="D6655" s="13">
        <f t="shared" si="731"/>
        <v>5</v>
      </c>
      <c r="E6655" s="13">
        <f t="shared" si="732"/>
        <v>3.2299999999998441E-3</v>
      </c>
      <c r="F6655" s="13" t="str">
        <f t="shared" si="730"/>
        <v/>
      </c>
      <c r="G6655" s="13">
        <f t="shared" si="733"/>
        <v>1635155186</v>
      </c>
      <c r="H6655" s="13" t="str">
        <f t="shared" si="734"/>
        <v/>
      </c>
      <c r="I6655" s="13" t="str">
        <f t="shared" si="735"/>
        <v/>
      </c>
      <c r="J6655" s="13" t="str">
        <f t="shared" si="736"/>
        <v/>
      </c>
    </row>
    <row r="6656" spans="1:10" x14ac:dyDescent="0.25">
      <c r="A6656" s="12">
        <v>44494.40730324074</v>
      </c>
      <c r="B6656" s="6">
        <v>1635155191</v>
      </c>
      <c r="C6656" s="6">
        <v>3.4756300000000002</v>
      </c>
      <c r="D6656" s="13">
        <f t="shared" si="731"/>
        <v>5</v>
      </c>
      <c r="E6656" s="13">
        <f t="shared" si="732"/>
        <v>8.0500000000003347E-3</v>
      </c>
      <c r="F6656" s="13" t="str">
        <f t="shared" si="730"/>
        <v/>
      </c>
      <c r="G6656" s="13">
        <f t="shared" si="733"/>
        <v>1635155191</v>
      </c>
      <c r="H6656" s="13" t="str">
        <f t="shared" si="734"/>
        <v/>
      </c>
      <c r="I6656" s="13" t="str">
        <f t="shared" si="735"/>
        <v/>
      </c>
      <c r="J6656" s="13" t="str">
        <f t="shared" si="736"/>
        <v/>
      </c>
    </row>
    <row r="6657" spans="1:10" x14ac:dyDescent="0.25">
      <c r="A6657" s="12">
        <v>44494.407361111109</v>
      </c>
      <c r="B6657" s="6">
        <v>1635155196</v>
      </c>
      <c r="C6657" s="6">
        <v>3.4627400000000002</v>
      </c>
      <c r="D6657" s="13">
        <f t="shared" si="731"/>
        <v>5</v>
      </c>
      <c r="E6657" s="13">
        <f t="shared" si="732"/>
        <v>-1.2890000000000068E-2</v>
      </c>
      <c r="F6657" s="13" t="str">
        <f t="shared" si="730"/>
        <v/>
      </c>
      <c r="G6657" s="13">
        <f t="shared" si="733"/>
        <v>1635155196</v>
      </c>
      <c r="H6657" s="13" t="str">
        <f t="shared" si="734"/>
        <v/>
      </c>
      <c r="I6657" s="13" t="str">
        <f t="shared" si="735"/>
        <v/>
      </c>
      <c r="J6657" s="13" t="str">
        <f t="shared" si="736"/>
        <v/>
      </c>
    </row>
    <row r="6658" spans="1:10" x14ac:dyDescent="0.25">
      <c r="A6658" s="12">
        <v>44494.407430555555</v>
      </c>
      <c r="B6658" s="6">
        <v>1635155202</v>
      </c>
      <c r="C6658" s="6">
        <v>3.4627400000000002</v>
      </c>
      <c r="D6658" s="13">
        <f t="shared" si="731"/>
        <v>6</v>
      </c>
      <c r="E6658" s="13">
        <f t="shared" si="732"/>
        <v>0</v>
      </c>
      <c r="F6658" s="13" t="str">
        <f t="shared" si="730"/>
        <v/>
      </c>
      <c r="G6658" s="13">
        <f t="shared" si="733"/>
        <v>1635155202</v>
      </c>
      <c r="H6658" s="13" t="str">
        <f t="shared" si="734"/>
        <v/>
      </c>
      <c r="I6658" s="13" t="str">
        <f t="shared" si="735"/>
        <v/>
      </c>
      <c r="J6658" s="13" t="str">
        <f t="shared" si="736"/>
        <v/>
      </c>
    </row>
    <row r="6659" spans="1:10" x14ac:dyDescent="0.25">
      <c r="A6659" s="12">
        <v>44494.407488425924</v>
      </c>
      <c r="B6659" s="6">
        <v>1635155207</v>
      </c>
      <c r="C6659" s="6">
        <v>3.46435</v>
      </c>
      <c r="D6659" s="13">
        <f t="shared" si="731"/>
        <v>5</v>
      </c>
      <c r="E6659" s="13">
        <f t="shared" si="732"/>
        <v>1.6099999999998893E-3</v>
      </c>
      <c r="F6659" s="13" t="str">
        <f t="shared" si="730"/>
        <v/>
      </c>
      <c r="G6659" s="13">
        <f t="shared" si="733"/>
        <v>1635155207</v>
      </c>
      <c r="H6659" s="13" t="str">
        <f t="shared" si="734"/>
        <v/>
      </c>
      <c r="I6659" s="13" t="str">
        <f t="shared" si="735"/>
        <v/>
      </c>
      <c r="J6659" s="13" t="str">
        <f t="shared" si="736"/>
        <v/>
      </c>
    </row>
    <row r="6660" spans="1:10" x14ac:dyDescent="0.25">
      <c r="A6660" s="12">
        <v>44494.407546296294</v>
      </c>
      <c r="B6660" s="6">
        <v>1635155212</v>
      </c>
      <c r="C6660" s="6">
        <v>3.4740199999999999</v>
      </c>
      <c r="D6660" s="13">
        <f t="shared" si="731"/>
        <v>5</v>
      </c>
      <c r="E6660" s="13">
        <f t="shared" si="732"/>
        <v>9.6699999999998454E-3</v>
      </c>
      <c r="F6660" s="13" t="str">
        <f t="shared" si="730"/>
        <v/>
      </c>
      <c r="G6660" s="13">
        <f t="shared" si="733"/>
        <v>1635155212</v>
      </c>
      <c r="H6660" s="13" t="str">
        <f t="shared" si="734"/>
        <v/>
      </c>
      <c r="I6660" s="13" t="str">
        <f t="shared" si="735"/>
        <v/>
      </c>
      <c r="J6660" s="13" t="str">
        <f t="shared" si="736"/>
        <v/>
      </c>
    </row>
    <row r="6661" spans="1:10" x14ac:dyDescent="0.25">
      <c r="A6661" s="12">
        <v>44494.407604166663</v>
      </c>
      <c r="B6661" s="6">
        <v>1635155217</v>
      </c>
      <c r="C6661" s="6">
        <v>3.4563000000000001</v>
      </c>
      <c r="D6661" s="13">
        <f t="shared" si="731"/>
        <v>5</v>
      </c>
      <c r="E6661" s="13">
        <f t="shared" si="732"/>
        <v>-1.7719999999999736E-2</v>
      </c>
      <c r="F6661" s="13" t="str">
        <f t="shared" si="730"/>
        <v/>
      </c>
      <c r="G6661" s="13">
        <f t="shared" si="733"/>
        <v>1635155217</v>
      </c>
      <c r="H6661" s="13" t="str">
        <f t="shared" si="734"/>
        <v/>
      </c>
      <c r="I6661" s="13" t="str">
        <f t="shared" si="735"/>
        <v/>
      </c>
      <c r="J6661" s="13" t="str">
        <f t="shared" si="736"/>
        <v/>
      </c>
    </row>
    <row r="6662" spans="1:10" x14ac:dyDescent="0.25">
      <c r="A6662" s="12">
        <v>44494.40766203704</v>
      </c>
      <c r="B6662" s="6">
        <v>1635155222</v>
      </c>
      <c r="C6662" s="6">
        <v>3.4611299999999998</v>
      </c>
      <c r="D6662" s="13">
        <f t="shared" si="731"/>
        <v>5</v>
      </c>
      <c r="E6662" s="13">
        <f t="shared" si="732"/>
        <v>4.8299999999996679E-3</v>
      </c>
      <c r="F6662" s="13" t="str">
        <f t="shared" si="730"/>
        <v/>
      </c>
      <c r="G6662" s="13">
        <f t="shared" si="733"/>
        <v>1635155222</v>
      </c>
      <c r="H6662" s="13" t="str">
        <f t="shared" si="734"/>
        <v/>
      </c>
      <c r="I6662" s="13" t="str">
        <f t="shared" si="735"/>
        <v/>
      </c>
      <c r="J6662" s="13" t="str">
        <f t="shared" si="736"/>
        <v/>
      </c>
    </row>
    <row r="6663" spans="1:10" x14ac:dyDescent="0.25">
      <c r="A6663" s="12">
        <v>44494.407719907409</v>
      </c>
      <c r="B6663" s="6">
        <v>1635155227</v>
      </c>
      <c r="C6663" s="6">
        <v>3.4691900000000002</v>
      </c>
      <c r="D6663" s="13">
        <f t="shared" si="731"/>
        <v>5</v>
      </c>
      <c r="E6663" s="13">
        <f t="shared" si="732"/>
        <v>8.0600000000004002E-3</v>
      </c>
      <c r="F6663" s="13" t="str">
        <f t="shared" si="730"/>
        <v/>
      </c>
      <c r="G6663" s="13">
        <f t="shared" si="733"/>
        <v>1635155227</v>
      </c>
      <c r="H6663" s="13" t="str">
        <f t="shared" si="734"/>
        <v/>
      </c>
      <c r="I6663" s="13" t="str">
        <f t="shared" si="735"/>
        <v/>
      </c>
      <c r="J6663" s="13" t="str">
        <f t="shared" si="736"/>
        <v/>
      </c>
    </row>
    <row r="6664" spans="1:10" x14ac:dyDescent="0.25">
      <c r="A6664" s="12">
        <v>44494.407777777778</v>
      </c>
      <c r="B6664" s="6">
        <v>1635155232</v>
      </c>
      <c r="C6664" s="6">
        <v>3.4740199999999999</v>
      </c>
      <c r="D6664" s="13">
        <f t="shared" si="731"/>
        <v>5</v>
      </c>
      <c r="E6664" s="13">
        <f t="shared" si="732"/>
        <v>4.8299999999996679E-3</v>
      </c>
      <c r="F6664" s="13" t="str">
        <f t="shared" si="730"/>
        <v/>
      </c>
      <c r="G6664" s="13">
        <f t="shared" si="733"/>
        <v>1635155232</v>
      </c>
      <c r="H6664" s="13" t="str">
        <f t="shared" si="734"/>
        <v/>
      </c>
      <c r="I6664" s="13" t="str">
        <f t="shared" si="735"/>
        <v/>
      </c>
      <c r="J6664" s="13" t="str">
        <f t="shared" si="736"/>
        <v/>
      </c>
    </row>
    <row r="6665" spans="1:10" x14ac:dyDescent="0.25">
      <c r="A6665" s="12">
        <v>44494.407835648148</v>
      </c>
      <c r="B6665" s="6">
        <v>1635155237</v>
      </c>
      <c r="C6665" s="6">
        <v>3.4691900000000002</v>
      </c>
      <c r="D6665" s="13">
        <f t="shared" si="731"/>
        <v>5</v>
      </c>
      <c r="E6665" s="13">
        <f t="shared" si="732"/>
        <v>-4.8299999999996679E-3</v>
      </c>
      <c r="F6665" s="13" t="str">
        <f t="shared" ref="F6665:F6728" si="737">IF(ISNUMBER($C$3),IF(OR(ISNUMBER(F6664),$C6665&lt;=$C$3),$B6665,""),"")</f>
        <v/>
      </c>
      <c r="G6665" s="13">
        <f t="shared" si="733"/>
        <v>1635155237</v>
      </c>
      <c r="H6665" s="13" t="str">
        <f t="shared" si="734"/>
        <v/>
      </c>
      <c r="I6665" s="13" t="str">
        <f t="shared" si="735"/>
        <v/>
      </c>
      <c r="J6665" s="13" t="str">
        <f t="shared" si="736"/>
        <v/>
      </c>
    </row>
    <row r="6666" spans="1:10" x14ac:dyDescent="0.25">
      <c r="A6666" s="12">
        <v>44494.407893518517</v>
      </c>
      <c r="B6666" s="6">
        <v>1635155242</v>
      </c>
      <c r="C6666" s="6">
        <v>3.4740199999999999</v>
      </c>
      <c r="D6666" s="13">
        <f t="shared" ref="D6666:D6729" si="738">IF(ISNUMBER(B6665),B6666-B6665,"")</f>
        <v>5</v>
      </c>
      <c r="E6666" s="13">
        <f t="shared" ref="E6666:E6729" si="739">IF(ISNUMBER(C6665),C6666-C6665,"")</f>
        <v>4.8299999999996679E-3</v>
      </c>
      <c r="F6666" s="13" t="str">
        <f t="shared" si="737"/>
        <v/>
      </c>
      <c r="G6666" s="13">
        <f t="shared" ref="G6666:G6729" si="740">IF(ISNUMBER($C$4),IF(OR(AND(ISNUMBER(G6665),F6666=""),AND(F6666="",$C6666&lt;=$C$4)),$B6666,""),"")</f>
        <v>1635155242</v>
      </c>
      <c r="H6666" s="13" t="str">
        <f t="shared" ref="H6666:H6729" si="741">IF(ISNUMBER($C$5),IF(OR(AND(ISNUMBER(H6665),G6666=""),AND(G6666="",$C6666&lt;=$C$5,$C6665&gt;$C$4)),$B6666,""),"")</f>
        <v/>
      </c>
      <c r="I6666" s="13" t="str">
        <f t="shared" ref="I6666:I6729" si="742">IF(ISNUMBER($C$5),IF(OR(AND(ISNUMBER(I6665),H6666=""),AND(H6666="",$C6666&lt;=$C$6,$C6665&gt;$C$5)),$B6666,""),"")</f>
        <v/>
      </c>
      <c r="J6666" s="13" t="str">
        <f t="shared" ref="J6666:J6729" si="743">IF(ISNUMBER(C$6),IF(AND(J6665&lt;&gt;"",$C6666&gt;C$6),$B6666,""),"")</f>
        <v/>
      </c>
    </row>
    <row r="6667" spans="1:10" x14ac:dyDescent="0.25">
      <c r="A6667" s="12">
        <v>44494.407951388886</v>
      </c>
      <c r="B6667" s="6">
        <v>1635155247</v>
      </c>
      <c r="C6667" s="6">
        <v>3.4740199999999999</v>
      </c>
      <c r="D6667" s="13">
        <f t="shared" si="738"/>
        <v>5</v>
      </c>
      <c r="E6667" s="13">
        <f t="shared" si="739"/>
        <v>0</v>
      </c>
      <c r="F6667" s="13" t="str">
        <f t="shared" si="737"/>
        <v/>
      </c>
      <c r="G6667" s="13">
        <f t="shared" si="740"/>
        <v>1635155247</v>
      </c>
      <c r="H6667" s="13" t="str">
        <f t="shared" si="741"/>
        <v/>
      </c>
      <c r="I6667" s="13" t="str">
        <f t="shared" si="742"/>
        <v/>
      </c>
      <c r="J6667" s="13" t="str">
        <f t="shared" si="743"/>
        <v/>
      </c>
    </row>
    <row r="6668" spans="1:10" x14ac:dyDescent="0.25">
      <c r="A6668" s="12">
        <v>44494.408009259256</v>
      </c>
      <c r="B6668" s="6">
        <v>1635155252</v>
      </c>
      <c r="C6668" s="6">
        <v>3.46435</v>
      </c>
      <c r="D6668" s="13">
        <f t="shared" si="738"/>
        <v>5</v>
      </c>
      <c r="E6668" s="13">
        <f t="shared" si="739"/>
        <v>-9.6699999999998454E-3</v>
      </c>
      <c r="F6668" s="13" t="str">
        <f t="shared" si="737"/>
        <v/>
      </c>
      <c r="G6668" s="13">
        <f t="shared" si="740"/>
        <v>1635155252</v>
      </c>
      <c r="H6668" s="13" t="str">
        <f t="shared" si="741"/>
        <v/>
      </c>
      <c r="I6668" s="13" t="str">
        <f t="shared" si="742"/>
        <v/>
      </c>
      <c r="J6668" s="13" t="str">
        <f t="shared" si="743"/>
        <v/>
      </c>
    </row>
    <row r="6669" spans="1:10" x14ac:dyDescent="0.25">
      <c r="A6669" s="12">
        <v>44494.408067129632</v>
      </c>
      <c r="B6669" s="6">
        <v>1635155257</v>
      </c>
      <c r="C6669" s="6">
        <v>3.47241</v>
      </c>
      <c r="D6669" s="13">
        <f t="shared" si="738"/>
        <v>5</v>
      </c>
      <c r="E6669" s="13">
        <f t="shared" si="739"/>
        <v>8.0599999999999561E-3</v>
      </c>
      <c r="F6669" s="13" t="str">
        <f t="shared" si="737"/>
        <v/>
      </c>
      <c r="G6669" s="13">
        <f t="shared" si="740"/>
        <v>1635155257</v>
      </c>
      <c r="H6669" s="13" t="str">
        <f t="shared" si="741"/>
        <v/>
      </c>
      <c r="I6669" s="13" t="str">
        <f t="shared" si="742"/>
        <v/>
      </c>
      <c r="J6669" s="13" t="str">
        <f t="shared" si="743"/>
        <v/>
      </c>
    </row>
    <row r="6670" spans="1:10" x14ac:dyDescent="0.25">
      <c r="A6670" s="12">
        <v>44494.408125000002</v>
      </c>
      <c r="B6670" s="6">
        <v>1635155262</v>
      </c>
      <c r="C6670" s="6">
        <v>3.4691900000000002</v>
      </c>
      <c r="D6670" s="13">
        <f t="shared" si="738"/>
        <v>5</v>
      </c>
      <c r="E6670" s="13">
        <f t="shared" si="739"/>
        <v>-3.2199999999997786E-3</v>
      </c>
      <c r="F6670" s="13" t="str">
        <f t="shared" si="737"/>
        <v/>
      </c>
      <c r="G6670" s="13">
        <f t="shared" si="740"/>
        <v>1635155262</v>
      </c>
      <c r="H6670" s="13" t="str">
        <f t="shared" si="741"/>
        <v/>
      </c>
      <c r="I6670" s="13" t="str">
        <f t="shared" si="742"/>
        <v/>
      </c>
      <c r="J6670" s="13" t="str">
        <f t="shared" si="743"/>
        <v/>
      </c>
    </row>
    <row r="6671" spans="1:10" x14ac:dyDescent="0.25">
      <c r="A6671" s="12">
        <v>44494.408182870371</v>
      </c>
      <c r="B6671" s="6">
        <v>1635155267</v>
      </c>
      <c r="C6671" s="6">
        <v>3.4675799999999999</v>
      </c>
      <c r="D6671" s="13">
        <f t="shared" si="738"/>
        <v>5</v>
      </c>
      <c r="E6671" s="13">
        <f t="shared" si="739"/>
        <v>-1.6100000000003334E-3</v>
      </c>
      <c r="F6671" s="13" t="str">
        <f t="shared" si="737"/>
        <v/>
      </c>
      <c r="G6671" s="13">
        <f t="shared" si="740"/>
        <v>1635155267</v>
      </c>
      <c r="H6671" s="13" t="str">
        <f t="shared" si="741"/>
        <v/>
      </c>
      <c r="I6671" s="13" t="str">
        <f t="shared" si="742"/>
        <v/>
      </c>
      <c r="J6671" s="13" t="str">
        <f t="shared" si="743"/>
        <v/>
      </c>
    </row>
    <row r="6672" spans="1:10" x14ac:dyDescent="0.25">
      <c r="A6672" s="12">
        <v>44494.408252314817</v>
      </c>
      <c r="B6672" s="6">
        <v>1635155273</v>
      </c>
      <c r="C6672" s="6">
        <v>3.4675799999999999</v>
      </c>
      <c r="D6672" s="13">
        <f t="shared" si="738"/>
        <v>6</v>
      </c>
      <c r="E6672" s="13">
        <f t="shared" si="739"/>
        <v>0</v>
      </c>
      <c r="F6672" s="13" t="str">
        <f t="shared" si="737"/>
        <v/>
      </c>
      <c r="G6672" s="13">
        <f t="shared" si="740"/>
        <v>1635155273</v>
      </c>
      <c r="H6672" s="13" t="str">
        <f t="shared" si="741"/>
        <v/>
      </c>
      <c r="I6672" s="13" t="str">
        <f t="shared" si="742"/>
        <v/>
      </c>
      <c r="J6672" s="13" t="str">
        <f t="shared" si="743"/>
        <v/>
      </c>
    </row>
    <row r="6673" spans="1:10" x14ac:dyDescent="0.25">
      <c r="A6673" s="12">
        <v>44494.408310185187</v>
      </c>
      <c r="B6673" s="6">
        <v>1635155278</v>
      </c>
      <c r="C6673" s="6">
        <v>3.47241</v>
      </c>
      <c r="D6673" s="13">
        <f t="shared" si="738"/>
        <v>5</v>
      </c>
      <c r="E6673" s="13">
        <f t="shared" si="739"/>
        <v>4.830000000000112E-3</v>
      </c>
      <c r="F6673" s="13" t="str">
        <f t="shared" si="737"/>
        <v/>
      </c>
      <c r="G6673" s="13">
        <f t="shared" si="740"/>
        <v>1635155278</v>
      </c>
      <c r="H6673" s="13" t="str">
        <f t="shared" si="741"/>
        <v/>
      </c>
      <c r="I6673" s="13" t="str">
        <f t="shared" si="742"/>
        <v/>
      </c>
      <c r="J6673" s="13" t="str">
        <f t="shared" si="743"/>
        <v/>
      </c>
    </row>
    <row r="6674" spans="1:10" x14ac:dyDescent="0.25">
      <c r="A6674" s="12">
        <v>44494.408368055556</v>
      </c>
      <c r="B6674" s="6">
        <v>1635155283</v>
      </c>
      <c r="C6674" s="6">
        <v>3.46435</v>
      </c>
      <c r="D6674" s="13">
        <f t="shared" si="738"/>
        <v>5</v>
      </c>
      <c r="E6674" s="13">
        <f t="shared" si="739"/>
        <v>-8.0599999999999561E-3</v>
      </c>
      <c r="F6674" s="13" t="str">
        <f t="shared" si="737"/>
        <v/>
      </c>
      <c r="G6674" s="13">
        <f t="shared" si="740"/>
        <v>1635155283</v>
      </c>
      <c r="H6674" s="13" t="str">
        <f t="shared" si="741"/>
        <v/>
      </c>
      <c r="I6674" s="13" t="str">
        <f t="shared" si="742"/>
        <v/>
      </c>
      <c r="J6674" s="13" t="str">
        <f t="shared" si="743"/>
        <v/>
      </c>
    </row>
    <row r="6675" spans="1:10" x14ac:dyDescent="0.25">
      <c r="A6675" s="12">
        <v>44494.408425925925</v>
      </c>
      <c r="B6675" s="6">
        <v>1635155288</v>
      </c>
      <c r="C6675" s="6">
        <v>3.4611299999999998</v>
      </c>
      <c r="D6675" s="13">
        <f t="shared" si="738"/>
        <v>5</v>
      </c>
      <c r="E6675" s="13">
        <f t="shared" si="739"/>
        <v>-3.2200000000002227E-3</v>
      </c>
      <c r="F6675" s="13" t="str">
        <f t="shared" si="737"/>
        <v/>
      </c>
      <c r="G6675" s="13">
        <f t="shared" si="740"/>
        <v>1635155288</v>
      </c>
      <c r="H6675" s="13" t="str">
        <f t="shared" si="741"/>
        <v/>
      </c>
      <c r="I6675" s="13" t="str">
        <f t="shared" si="742"/>
        <v/>
      </c>
      <c r="J6675" s="13" t="str">
        <f t="shared" si="743"/>
        <v/>
      </c>
    </row>
    <row r="6676" spans="1:10" x14ac:dyDescent="0.25">
      <c r="A6676" s="12">
        <v>44494.408483796295</v>
      </c>
      <c r="B6676" s="6">
        <v>1635155293</v>
      </c>
      <c r="C6676" s="6">
        <v>3.4563000000000001</v>
      </c>
      <c r="D6676" s="13">
        <f t="shared" si="738"/>
        <v>5</v>
      </c>
      <c r="E6676" s="13">
        <f t="shared" si="739"/>
        <v>-4.8299999999996679E-3</v>
      </c>
      <c r="F6676" s="13" t="str">
        <f t="shared" si="737"/>
        <v/>
      </c>
      <c r="G6676" s="13">
        <f t="shared" si="740"/>
        <v>1635155293</v>
      </c>
      <c r="H6676" s="13" t="str">
        <f t="shared" si="741"/>
        <v/>
      </c>
      <c r="I6676" s="13" t="str">
        <f t="shared" si="742"/>
        <v/>
      </c>
      <c r="J6676" s="13" t="str">
        <f t="shared" si="743"/>
        <v/>
      </c>
    </row>
    <row r="6677" spans="1:10" x14ac:dyDescent="0.25">
      <c r="A6677" s="12">
        <v>44494.408541666664</v>
      </c>
      <c r="B6677" s="6">
        <v>1635155298</v>
      </c>
      <c r="C6677" s="6">
        <v>3.4563000000000001</v>
      </c>
      <c r="D6677" s="13">
        <f t="shared" si="738"/>
        <v>5</v>
      </c>
      <c r="E6677" s="13">
        <f t="shared" si="739"/>
        <v>0</v>
      </c>
      <c r="F6677" s="13" t="str">
        <f t="shared" si="737"/>
        <v/>
      </c>
      <c r="G6677" s="13">
        <f t="shared" si="740"/>
        <v>1635155298</v>
      </c>
      <c r="H6677" s="13" t="str">
        <f t="shared" si="741"/>
        <v/>
      </c>
      <c r="I6677" s="13" t="str">
        <f t="shared" si="742"/>
        <v/>
      </c>
      <c r="J6677" s="13" t="str">
        <f t="shared" si="743"/>
        <v/>
      </c>
    </row>
    <row r="6678" spans="1:10" x14ac:dyDescent="0.25">
      <c r="A6678" s="12">
        <v>44494.408599537041</v>
      </c>
      <c r="B6678" s="6">
        <v>1635155303</v>
      </c>
      <c r="C6678" s="6">
        <v>3.4691900000000002</v>
      </c>
      <c r="D6678" s="13">
        <f t="shared" si="738"/>
        <v>5</v>
      </c>
      <c r="E6678" s="13">
        <f t="shared" si="739"/>
        <v>1.2890000000000068E-2</v>
      </c>
      <c r="F6678" s="13" t="str">
        <f t="shared" si="737"/>
        <v/>
      </c>
      <c r="G6678" s="13">
        <f t="shared" si="740"/>
        <v>1635155303</v>
      </c>
      <c r="H6678" s="13" t="str">
        <f t="shared" si="741"/>
        <v/>
      </c>
      <c r="I6678" s="13" t="str">
        <f t="shared" si="742"/>
        <v/>
      </c>
      <c r="J6678" s="13" t="str">
        <f t="shared" si="743"/>
        <v/>
      </c>
    </row>
    <row r="6679" spans="1:10" x14ac:dyDescent="0.25">
      <c r="A6679" s="12">
        <v>44494.40865740741</v>
      </c>
      <c r="B6679" s="6">
        <v>1635155308</v>
      </c>
      <c r="C6679" s="6">
        <v>3.4546899999999998</v>
      </c>
      <c r="D6679" s="13">
        <f t="shared" si="738"/>
        <v>5</v>
      </c>
      <c r="E6679" s="13">
        <f t="shared" si="739"/>
        <v>-1.4500000000000401E-2</v>
      </c>
      <c r="F6679" s="13" t="str">
        <f t="shared" si="737"/>
        <v/>
      </c>
      <c r="G6679" s="13">
        <f t="shared" si="740"/>
        <v>1635155308</v>
      </c>
      <c r="H6679" s="13" t="str">
        <f t="shared" si="741"/>
        <v/>
      </c>
      <c r="I6679" s="13" t="str">
        <f t="shared" si="742"/>
        <v/>
      </c>
      <c r="J6679" s="13" t="str">
        <f t="shared" si="743"/>
        <v/>
      </c>
    </row>
    <row r="6680" spans="1:10" x14ac:dyDescent="0.25">
      <c r="A6680" s="12">
        <v>44494.408715277779</v>
      </c>
      <c r="B6680" s="6">
        <v>1635155313</v>
      </c>
      <c r="C6680" s="6">
        <v>3.4563000000000001</v>
      </c>
      <c r="D6680" s="13">
        <f t="shared" si="738"/>
        <v>5</v>
      </c>
      <c r="E6680" s="13">
        <f t="shared" si="739"/>
        <v>1.6100000000003334E-3</v>
      </c>
      <c r="F6680" s="13" t="str">
        <f t="shared" si="737"/>
        <v/>
      </c>
      <c r="G6680" s="13">
        <f t="shared" si="740"/>
        <v>1635155313</v>
      </c>
      <c r="H6680" s="13" t="str">
        <f t="shared" si="741"/>
        <v/>
      </c>
      <c r="I6680" s="13" t="str">
        <f t="shared" si="742"/>
        <v/>
      </c>
      <c r="J6680" s="13" t="str">
        <f t="shared" si="743"/>
        <v/>
      </c>
    </row>
    <row r="6681" spans="1:10" x14ac:dyDescent="0.25">
      <c r="A6681" s="12">
        <v>44494.408773148149</v>
      </c>
      <c r="B6681" s="6">
        <v>1635155318</v>
      </c>
      <c r="C6681" s="6">
        <v>3.4675799999999999</v>
      </c>
      <c r="D6681" s="13">
        <f t="shared" si="738"/>
        <v>5</v>
      </c>
      <c r="E6681" s="13">
        <f t="shared" si="739"/>
        <v>1.1279999999999735E-2</v>
      </c>
      <c r="F6681" s="13" t="str">
        <f t="shared" si="737"/>
        <v/>
      </c>
      <c r="G6681" s="13">
        <f t="shared" si="740"/>
        <v>1635155318</v>
      </c>
      <c r="H6681" s="13" t="str">
        <f t="shared" si="741"/>
        <v/>
      </c>
      <c r="I6681" s="13" t="str">
        <f t="shared" si="742"/>
        <v/>
      </c>
      <c r="J6681" s="13" t="str">
        <f t="shared" si="743"/>
        <v/>
      </c>
    </row>
    <row r="6682" spans="1:10" x14ac:dyDescent="0.25">
      <c r="A6682" s="12">
        <v>44494.408831018518</v>
      </c>
      <c r="B6682" s="6">
        <v>1635155323</v>
      </c>
      <c r="C6682" s="6">
        <v>3.46435</v>
      </c>
      <c r="D6682" s="13">
        <f t="shared" si="738"/>
        <v>5</v>
      </c>
      <c r="E6682" s="13">
        <f t="shared" si="739"/>
        <v>-3.2299999999998441E-3</v>
      </c>
      <c r="F6682" s="13" t="str">
        <f t="shared" si="737"/>
        <v/>
      </c>
      <c r="G6682" s="13">
        <f t="shared" si="740"/>
        <v>1635155323</v>
      </c>
      <c r="H6682" s="13" t="str">
        <f t="shared" si="741"/>
        <v/>
      </c>
      <c r="I6682" s="13" t="str">
        <f t="shared" si="742"/>
        <v/>
      </c>
      <c r="J6682" s="13" t="str">
        <f t="shared" si="743"/>
        <v/>
      </c>
    </row>
    <row r="6683" spans="1:10" x14ac:dyDescent="0.25">
      <c r="A6683" s="12">
        <v>44494.408888888887</v>
      </c>
      <c r="B6683" s="6">
        <v>1635155328</v>
      </c>
      <c r="C6683" s="6">
        <v>3.45791</v>
      </c>
      <c r="D6683" s="13">
        <f t="shared" si="738"/>
        <v>5</v>
      </c>
      <c r="E6683" s="13">
        <f t="shared" si="739"/>
        <v>-6.4400000000000013E-3</v>
      </c>
      <c r="F6683" s="13" t="str">
        <f t="shared" si="737"/>
        <v/>
      </c>
      <c r="G6683" s="13">
        <f t="shared" si="740"/>
        <v>1635155328</v>
      </c>
      <c r="H6683" s="13" t="str">
        <f t="shared" si="741"/>
        <v/>
      </c>
      <c r="I6683" s="13" t="str">
        <f t="shared" si="742"/>
        <v/>
      </c>
      <c r="J6683" s="13" t="str">
        <f t="shared" si="743"/>
        <v/>
      </c>
    </row>
    <row r="6684" spans="1:10" x14ac:dyDescent="0.25">
      <c r="A6684" s="12">
        <v>44494.408946759257</v>
      </c>
      <c r="B6684" s="6">
        <v>1635155333</v>
      </c>
      <c r="C6684" s="6">
        <v>3.45791</v>
      </c>
      <c r="D6684" s="13">
        <f t="shared" si="738"/>
        <v>5</v>
      </c>
      <c r="E6684" s="13">
        <f t="shared" si="739"/>
        <v>0</v>
      </c>
      <c r="F6684" s="13" t="str">
        <f t="shared" si="737"/>
        <v/>
      </c>
      <c r="G6684" s="13">
        <f t="shared" si="740"/>
        <v>1635155333</v>
      </c>
      <c r="H6684" s="13" t="str">
        <f t="shared" si="741"/>
        <v/>
      </c>
      <c r="I6684" s="13" t="str">
        <f t="shared" si="742"/>
        <v/>
      </c>
      <c r="J6684" s="13" t="str">
        <f t="shared" si="743"/>
        <v/>
      </c>
    </row>
    <row r="6685" spans="1:10" x14ac:dyDescent="0.25">
      <c r="A6685" s="12">
        <v>44494.409004629626</v>
      </c>
      <c r="B6685" s="6">
        <v>1635155338</v>
      </c>
      <c r="C6685" s="6">
        <v>3.4611299999999998</v>
      </c>
      <c r="D6685" s="13">
        <f t="shared" si="738"/>
        <v>5</v>
      </c>
      <c r="E6685" s="13">
        <f t="shared" si="739"/>
        <v>3.2199999999997786E-3</v>
      </c>
      <c r="F6685" s="13" t="str">
        <f t="shared" si="737"/>
        <v/>
      </c>
      <c r="G6685" s="13">
        <f t="shared" si="740"/>
        <v>1635155338</v>
      </c>
      <c r="H6685" s="13" t="str">
        <f t="shared" si="741"/>
        <v/>
      </c>
      <c r="I6685" s="13" t="str">
        <f t="shared" si="742"/>
        <v/>
      </c>
      <c r="J6685" s="13" t="str">
        <f t="shared" si="743"/>
        <v/>
      </c>
    </row>
    <row r="6686" spans="1:10" x14ac:dyDescent="0.25">
      <c r="A6686" s="12">
        <v>44494.409062500003</v>
      </c>
      <c r="B6686" s="6">
        <v>1635155343</v>
      </c>
      <c r="C6686" s="6">
        <v>3.4611299999999998</v>
      </c>
      <c r="D6686" s="13">
        <f t="shared" si="738"/>
        <v>5</v>
      </c>
      <c r="E6686" s="13">
        <f t="shared" si="739"/>
        <v>0</v>
      </c>
      <c r="F6686" s="13" t="str">
        <f t="shared" si="737"/>
        <v/>
      </c>
      <c r="G6686" s="13">
        <f t="shared" si="740"/>
        <v>1635155343</v>
      </c>
      <c r="H6686" s="13" t="str">
        <f t="shared" si="741"/>
        <v/>
      </c>
      <c r="I6686" s="13" t="str">
        <f t="shared" si="742"/>
        <v/>
      </c>
      <c r="J6686" s="13" t="str">
        <f t="shared" si="743"/>
        <v/>
      </c>
    </row>
    <row r="6687" spans="1:10" x14ac:dyDescent="0.25">
      <c r="A6687" s="12">
        <v>44494.409120370372</v>
      </c>
      <c r="B6687" s="6">
        <v>1635155348</v>
      </c>
      <c r="C6687" s="6">
        <v>3.4546899999999998</v>
      </c>
      <c r="D6687" s="13">
        <f t="shared" si="738"/>
        <v>5</v>
      </c>
      <c r="E6687" s="13">
        <f t="shared" si="739"/>
        <v>-6.4400000000000013E-3</v>
      </c>
      <c r="F6687" s="13" t="str">
        <f t="shared" si="737"/>
        <v/>
      </c>
      <c r="G6687" s="13">
        <f t="shared" si="740"/>
        <v>1635155348</v>
      </c>
      <c r="H6687" s="13" t="str">
        <f t="shared" si="741"/>
        <v/>
      </c>
      <c r="I6687" s="13" t="str">
        <f t="shared" si="742"/>
        <v/>
      </c>
      <c r="J6687" s="13" t="str">
        <f t="shared" si="743"/>
        <v/>
      </c>
    </row>
    <row r="6688" spans="1:10" x14ac:dyDescent="0.25">
      <c r="A6688" s="12">
        <v>44494.409178240741</v>
      </c>
      <c r="B6688" s="6">
        <v>1635155353</v>
      </c>
      <c r="C6688" s="6">
        <v>3.4740199999999999</v>
      </c>
      <c r="D6688" s="13">
        <f t="shared" si="738"/>
        <v>5</v>
      </c>
      <c r="E6688" s="13">
        <f t="shared" si="739"/>
        <v>1.9330000000000069E-2</v>
      </c>
      <c r="F6688" s="13" t="str">
        <f t="shared" si="737"/>
        <v/>
      </c>
      <c r="G6688" s="13">
        <f t="shared" si="740"/>
        <v>1635155353</v>
      </c>
      <c r="H6688" s="13" t="str">
        <f t="shared" si="741"/>
        <v/>
      </c>
      <c r="I6688" s="13" t="str">
        <f t="shared" si="742"/>
        <v/>
      </c>
      <c r="J6688" s="13" t="str">
        <f t="shared" si="743"/>
        <v/>
      </c>
    </row>
    <row r="6689" spans="1:10" x14ac:dyDescent="0.25">
      <c r="A6689" s="12">
        <v>44494.409236111111</v>
      </c>
      <c r="B6689" s="6">
        <v>1635155358</v>
      </c>
      <c r="C6689" s="6">
        <v>3.4740199999999999</v>
      </c>
      <c r="D6689" s="13">
        <f t="shared" si="738"/>
        <v>5</v>
      </c>
      <c r="E6689" s="13">
        <f t="shared" si="739"/>
        <v>0</v>
      </c>
      <c r="F6689" s="13" t="str">
        <f t="shared" si="737"/>
        <v/>
      </c>
      <c r="G6689" s="13">
        <f t="shared" si="740"/>
        <v>1635155358</v>
      </c>
      <c r="H6689" s="13" t="str">
        <f t="shared" si="741"/>
        <v/>
      </c>
      <c r="I6689" s="13" t="str">
        <f t="shared" si="742"/>
        <v/>
      </c>
      <c r="J6689" s="13" t="str">
        <f t="shared" si="743"/>
        <v/>
      </c>
    </row>
    <row r="6690" spans="1:10" x14ac:dyDescent="0.25">
      <c r="A6690" s="12">
        <v>44494.409305555557</v>
      </c>
      <c r="B6690" s="6">
        <v>1635155364</v>
      </c>
      <c r="C6690" s="6">
        <v>3.4675799999999999</v>
      </c>
      <c r="D6690" s="13">
        <f t="shared" si="738"/>
        <v>6</v>
      </c>
      <c r="E6690" s="13">
        <f t="shared" si="739"/>
        <v>-6.4400000000000013E-3</v>
      </c>
      <c r="F6690" s="13" t="str">
        <f t="shared" si="737"/>
        <v/>
      </c>
      <c r="G6690" s="13">
        <f t="shared" si="740"/>
        <v>1635155364</v>
      </c>
      <c r="H6690" s="13" t="str">
        <f t="shared" si="741"/>
        <v/>
      </c>
      <c r="I6690" s="13" t="str">
        <f t="shared" si="742"/>
        <v/>
      </c>
      <c r="J6690" s="13" t="str">
        <f t="shared" si="743"/>
        <v/>
      </c>
    </row>
    <row r="6691" spans="1:10" x14ac:dyDescent="0.25">
      <c r="A6691" s="12">
        <v>44494.409363425926</v>
      </c>
      <c r="B6691" s="6">
        <v>1635155369</v>
      </c>
      <c r="C6691" s="6">
        <v>3.4611299999999998</v>
      </c>
      <c r="D6691" s="13">
        <f t="shared" si="738"/>
        <v>5</v>
      </c>
      <c r="E6691" s="13">
        <f t="shared" si="739"/>
        <v>-6.4500000000000668E-3</v>
      </c>
      <c r="F6691" s="13" t="str">
        <f t="shared" si="737"/>
        <v/>
      </c>
      <c r="G6691" s="13">
        <f t="shared" si="740"/>
        <v>1635155369</v>
      </c>
      <c r="H6691" s="13" t="str">
        <f t="shared" si="741"/>
        <v/>
      </c>
      <c r="I6691" s="13" t="str">
        <f t="shared" si="742"/>
        <v/>
      </c>
      <c r="J6691" s="13" t="str">
        <f t="shared" si="743"/>
        <v/>
      </c>
    </row>
    <row r="6692" spans="1:10" x14ac:dyDescent="0.25">
      <c r="A6692" s="12">
        <v>44494.409421296295</v>
      </c>
      <c r="B6692" s="6">
        <v>1635155374</v>
      </c>
      <c r="C6692" s="6">
        <v>3.4546899999999998</v>
      </c>
      <c r="D6692" s="13">
        <f t="shared" si="738"/>
        <v>5</v>
      </c>
      <c r="E6692" s="13">
        <f t="shared" si="739"/>
        <v>-6.4400000000000013E-3</v>
      </c>
      <c r="F6692" s="13" t="str">
        <f t="shared" si="737"/>
        <v/>
      </c>
      <c r="G6692" s="13">
        <f t="shared" si="740"/>
        <v>1635155374</v>
      </c>
      <c r="H6692" s="13" t="str">
        <f t="shared" si="741"/>
        <v/>
      </c>
      <c r="I6692" s="13" t="str">
        <f t="shared" si="742"/>
        <v/>
      </c>
      <c r="J6692" s="13" t="str">
        <f t="shared" si="743"/>
        <v/>
      </c>
    </row>
    <row r="6693" spans="1:10" x14ac:dyDescent="0.25">
      <c r="A6693" s="12">
        <v>44494.409479166665</v>
      </c>
      <c r="B6693" s="6">
        <v>1635155379</v>
      </c>
      <c r="C6693" s="6">
        <v>3.45791</v>
      </c>
      <c r="D6693" s="13">
        <f t="shared" si="738"/>
        <v>5</v>
      </c>
      <c r="E6693" s="13">
        <f t="shared" si="739"/>
        <v>3.2200000000002227E-3</v>
      </c>
      <c r="F6693" s="13" t="str">
        <f t="shared" si="737"/>
        <v/>
      </c>
      <c r="G6693" s="13">
        <f t="shared" si="740"/>
        <v>1635155379</v>
      </c>
      <c r="H6693" s="13" t="str">
        <f t="shared" si="741"/>
        <v/>
      </c>
      <c r="I6693" s="13" t="str">
        <f t="shared" si="742"/>
        <v/>
      </c>
      <c r="J6693" s="13" t="str">
        <f t="shared" si="743"/>
        <v/>
      </c>
    </row>
    <row r="6694" spans="1:10" x14ac:dyDescent="0.25">
      <c r="A6694" s="12">
        <v>44494.409548611111</v>
      </c>
      <c r="B6694" s="6">
        <v>1635155385</v>
      </c>
      <c r="C6694" s="6">
        <v>3.46435</v>
      </c>
      <c r="D6694" s="13">
        <f t="shared" si="738"/>
        <v>6</v>
      </c>
      <c r="E6694" s="13">
        <f t="shared" si="739"/>
        <v>6.4400000000000013E-3</v>
      </c>
      <c r="F6694" s="13" t="str">
        <f t="shared" si="737"/>
        <v/>
      </c>
      <c r="G6694" s="13">
        <f t="shared" si="740"/>
        <v>1635155385</v>
      </c>
      <c r="H6694" s="13" t="str">
        <f t="shared" si="741"/>
        <v/>
      </c>
      <c r="I6694" s="13" t="str">
        <f t="shared" si="742"/>
        <v/>
      </c>
      <c r="J6694" s="13" t="str">
        <f t="shared" si="743"/>
        <v/>
      </c>
    </row>
    <row r="6695" spans="1:10" x14ac:dyDescent="0.25">
      <c r="A6695" s="12">
        <v>44494.40960648148</v>
      </c>
      <c r="B6695" s="6">
        <v>1635155390</v>
      </c>
      <c r="C6695" s="6">
        <v>3.4627400000000002</v>
      </c>
      <c r="D6695" s="13">
        <f t="shared" si="738"/>
        <v>5</v>
      </c>
      <c r="E6695" s="13">
        <f t="shared" si="739"/>
        <v>-1.6099999999998893E-3</v>
      </c>
      <c r="F6695" s="13" t="str">
        <f t="shared" si="737"/>
        <v/>
      </c>
      <c r="G6695" s="13">
        <f t="shared" si="740"/>
        <v>1635155390</v>
      </c>
      <c r="H6695" s="13" t="str">
        <f t="shared" si="741"/>
        <v/>
      </c>
      <c r="I6695" s="13" t="str">
        <f t="shared" si="742"/>
        <v/>
      </c>
      <c r="J6695" s="13" t="str">
        <f t="shared" si="743"/>
        <v/>
      </c>
    </row>
    <row r="6696" spans="1:10" x14ac:dyDescent="0.25">
      <c r="A6696" s="12">
        <v>44494.40966435185</v>
      </c>
      <c r="B6696" s="6">
        <v>1635155395</v>
      </c>
      <c r="C6696" s="6">
        <v>3.4675799999999999</v>
      </c>
      <c r="D6696" s="13">
        <f t="shared" si="738"/>
        <v>5</v>
      </c>
      <c r="E6696" s="13">
        <f t="shared" si="739"/>
        <v>4.8399999999997334E-3</v>
      </c>
      <c r="F6696" s="13" t="str">
        <f t="shared" si="737"/>
        <v/>
      </c>
      <c r="G6696" s="13">
        <f t="shared" si="740"/>
        <v>1635155395</v>
      </c>
      <c r="H6696" s="13" t="str">
        <f t="shared" si="741"/>
        <v/>
      </c>
      <c r="I6696" s="13" t="str">
        <f t="shared" si="742"/>
        <v/>
      </c>
      <c r="J6696" s="13" t="str">
        <f t="shared" si="743"/>
        <v/>
      </c>
    </row>
    <row r="6697" spans="1:10" x14ac:dyDescent="0.25">
      <c r="A6697" s="12">
        <v>44494.409722222219</v>
      </c>
      <c r="B6697" s="6">
        <v>1635155400</v>
      </c>
      <c r="C6697" s="6">
        <v>3.4675799999999999</v>
      </c>
      <c r="D6697" s="13">
        <f t="shared" si="738"/>
        <v>5</v>
      </c>
      <c r="E6697" s="13">
        <f t="shared" si="739"/>
        <v>0</v>
      </c>
      <c r="F6697" s="13" t="str">
        <f t="shared" si="737"/>
        <v/>
      </c>
      <c r="G6697" s="13">
        <f t="shared" si="740"/>
        <v>1635155400</v>
      </c>
      <c r="H6697" s="13" t="str">
        <f t="shared" si="741"/>
        <v/>
      </c>
      <c r="I6697" s="13" t="str">
        <f t="shared" si="742"/>
        <v/>
      </c>
      <c r="J6697" s="13" t="str">
        <f t="shared" si="743"/>
        <v/>
      </c>
    </row>
    <row r="6698" spans="1:10" x14ac:dyDescent="0.25">
      <c r="A6698" s="12">
        <v>44494.409780092596</v>
      </c>
      <c r="B6698" s="6">
        <v>1635155405</v>
      </c>
      <c r="C6698" s="6">
        <v>3.47241</v>
      </c>
      <c r="D6698" s="13">
        <f t="shared" si="738"/>
        <v>5</v>
      </c>
      <c r="E6698" s="13">
        <f t="shared" si="739"/>
        <v>4.830000000000112E-3</v>
      </c>
      <c r="F6698" s="13" t="str">
        <f t="shared" si="737"/>
        <v/>
      </c>
      <c r="G6698" s="13">
        <f t="shared" si="740"/>
        <v>1635155405</v>
      </c>
      <c r="H6698" s="13" t="str">
        <f t="shared" si="741"/>
        <v/>
      </c>
      <c r="I6698" s="13" t="str">
        <f t="shared" si="742"/>
        <v/>
      </c>
      <c r="J6698" s="13" t="str">
        <f t="shared" si="743"/>
        <v/>
      </c>
    </row>
    <row r="6699" spans="1:10" x14ac:dyDescent="0.25">
      <c r="A6699" s="12">
        <v>44494.409837962965</v>
      </c>
      <c r="B6699" s="6">
        <v>1635155410</v>
      </c>
      <c r="C6699" s="6">
        <v>3.4611299999999998</v>
      </c>
      <c r="D6699" s="13">
        <f t="shared" si="738"/>
        <v>5</v>
      </c>
      <c r="E6699" s="13">
        <f t="shared" si="739"/>
        <v>-1.1280000000000179E-2</v>
      </c>
      <c r="F6699" s="13" t="str">
        <f t="shared" si="737"/>
        <v/>
      </c>
      <c r="G6699" s="13">
        <f t="shared" si="740"/>
        <v>1635155410</v>
      </c>
      <c r="H6699" s="13" t="str">
        <f t="shared" si="741"/>
        <v/>
      </c>
      <c r="I6699" s="13" t="str">
        <f t="shared" si="742"/>
        <v/>
      </c>
      <c r="J6699" s="13" t="str">
        <f t="shared" si="743"/>
        <v/>
      </c>
    </row>
    <row r="6700" spans="1:10" x14ac:dyDescent="0.25">
      <c r="A6700" s="12">
        <v>44494.409895833334</v>
      </c>
      <c r="B6700" s="6">
        <v>1635155415</v>
      </c>
      <c r="C6700" s="6">
        <v>3.4595199999999999</v>
      </c>
      <c r="D6700" s="13">
        <f t="shared" si="738"/>
        <v>5</v>
      </c>
      <c r="E6700" s="13">
        <f t="shared" si="739"/>
        <v>-1.6099999999998893E-3</v>
      </c>
      <c r="F6700" s="13" t="str">
        <f t="shared" si="737"/>
        <v/>
      </c>
      <c r="G6700" s="13">
        <f t="shared" si="740"/>
        <v>1635155415</v>
      </c>
      <c r="H6700" s="13" t="str">
        <f t="shared" si="741"/>
        <v/>
      </c>
      <c r="I6700" s="13" t="str">
        <f t="shared" si="742"/>
        <v/>
      </c>
      <c r="J6700" s="13" t="str">
        <f t="shared" si="743"/>
        <v/>
      </c>
    </row>
    <row r="6701" spans="1:10" x14ac:dyDescent="0.25">
      <c r="A6701" s="12">
        <v>44494.409953703704</v>
      </c>
      <c r="B6701" s="6">
        <v>1635155420</v>
      </c>
      <c r="C6701" s="6">
        <v>3.46435</v>
      </c>
      <c r="D6701" s="13">
        <f t="shared" si="738"/>
        <v>5</v>
      </c>
      <c r="E6701" s="13">
        <f t="shared" si="739"/>
        <v>4.830000000000112E-3</v>
      </c>
      <c r="F6701" s="13" t="str">
        <f t="shared" si="737"/>
        <v/>
      </c>
      <c r="G6701" s="13">
        <f t="shared" si="740"/>
        <v>1635155420</v>
      </c>
      <c r="H6701" s="13" t="str">
        <f t="shared" si="741"/>
        <v/>
      </c>
      <c r="I6701" s="13" t="str">
        <f t="shared" si="742"/>
        <v/>
      </c>
      <c r="J6701" s="13" t="str">
        <f t="shared" si="743"/>
        <v/>
      </c>
    </row>
    <row r="6702" spans="1:10" x14ac:dyDescent="0.25">
      <c r="A6702" s="12">
        <v>44494.410011574073</v>
      </c>
      <c r="B6702" s="6">
        <v>1635155425</v>
      </c>
      <c r="C6702" s="6">
        <v>3.46435</v>
      </c>
      <c r="D6702" s="13">
        <f t="shared" si="738"/>
        <v>5</v>
      </c>
      <c r="E6702" s="13">
        <f t="shared" si="739"/>
        <v>0</v>
      </c>
      <c r="F6702" s="13" t="str">
        <f t="shared" si="737"/>
        <v/>
      </c>
      <c r="G6702" s="13">
        <f t="shared" si="740"/>
        <v>1635155425</v>
      </c>
      <c r="H6702" s="13" t="str">
        <f t="shared" si="741"/>
        <v/>
      </c>
      <c r="I6702" s="13" t="str">
        <f t="shared" si="742"/>
        <v/>
      </c>
      <c r="J6702" s="13" t="str">
        <f t="shared" si="743"/>
        <v/>
      </c>
    </row>
    <row r="6703" spans="1:10" x14ac:dyDescent="0.25">
      <c r="A6703" s="12">
        <v>44494.410069444442</v>
      </c>
      <c r="B6703" s="6">
        <v>1635155430</v>
      </c>
      <c r="C6703" s="6">
        <v>3.4675799999999999</v>
      </c>
      <c r="D6703" s="13">
        <f t="shared" si="738"/>
        <v>5</v>
      </c>
      <c r="E6703" s="13">
        <f t="shared" si="739"/>
        <v>3.2299999999998441E-3</v>
      </c>
      <c r="F6703" s="13" t="str">
        <f t="shared" si="737"/>
        <v/>
      </c>
      <c r="G6703" s="13">
        <f t="shared" si="740"/>
        <v>1635155430</v>
      </c>
      <c r="H6703" s="13" t="str">
        <f t="shared" si="741"/>
        <v/>
      </c>
      <c r="I6703" s="13" t="str">
        <f t="shared" si="742"/>
        <v/>
      </c>
      <c r="J6703" s="13" t="str">
        <f t="shared" si="743"/>
        <v/>
      </c>
    </row>
    <row r="6704" spans="1:10" x14ac:dyDescent="0.25">
      <c r="A6704" s="12">
        <v>44494.410127314812</v>
      </c>
      <c r="B6704" s="6">
        <v>1635155435</v>
      </c>
      <c r="C6704" s="6">
        <v>3.4708000000000001</v>
      </c>
      <c r="D6704" s="13">
        <f t="shared" si="738"/>
        <v>5</v>
      </c>
      <c r="E6704" s="13">
        <f t="shared" si="739"/>
        <v>3.2200000000002227E-3</v>
      </c>
      <c r="F6704" s="13" t="str">
        <f t="shared" si="737"/>
        <v/>
      </c>
      <c r="G6704" s="13">
        <f t="shared" si="740"/>
        <v>1635155435</v>
      </c>
      <c r="H6704" s="13" t="str">
        <f t="shared" si="741"/>
        <v/>
      </c>
      <c r="I6704" s="13" t="str">
        <f t="shared" si="742"/>
        <v/>
      </c>
      <c r="J6704" s="13" t="str">
        <f t="shared" si="743"/>
        <v/>
      </c>
    </row>
    <row r="6705" spans="1:10" x14ac:dyDescent="0.25">
      <c r="A6705" s="12">
        <v>44494.410185185188</v>
      </c>
      <c r="B6705" s="6">
        <v>1635155440</v>
      </c>
      <c r="C6705" s="6">
        <v>3.4611299999999998</v>
      </c>
      <c r="D6705" s="13">
        <f t="shared" si="738"/>
        <v>5</v>
      </c>
      <c r="E6705" s="13">
        <f t="shared" si="739"/>
        <v>-9.6700000000002895E-3</v>
      </c>
      <c r="F6705" s="13" t="str">
        <f t="shared" si="737"/>
        <v/>
      </c>
      <c r="G6705" s="13">
        <f t="shared" si="740"/>
        <v>1635155440</v>
      </c>
      <c r="H6705" s="13" t="str">
        <f t="shared" si="741"/>
        <v/>
      </c>
      <c r="I6705" s="13" t="str">
        <f t="shared" si="742"/>
        <v/>
      </c>
      <c r="J6705" s="13" t="str">
        <f t="shared" si="743"/>
        <v/>
      </c>
    </row>
    <row r="6706" spans="1:10" x14ac:dyDescent="0.25">
      <c r="A6706" s="12">
        <v>44494.410243055558</v>
      </c>
      <c r="B6706" s="6">
        <v>1635155445</v>
      </c>
      <c r="C6706" s="6">
        <v>3.46435</v>
      </c>
      <c r="D6706" s="13">
        <f t="shared" si="738"/>
        <v>5</v>
      </c>
      <c r="E6706" s="13">
        <f t="shared" si="739"/>
        <v>3.2200000000002227E-3</v>
      </c>
      <c r="F6706" s="13" t="str">
        <f t="shared" si="737"/>
        <v/>
      </c>
      <c r="G6706" s="13">
        <f t="shared" si="740"/>
        <v>1635155445</v>
      </c>
      <c r="H6706" s="13" t="str">
        <f t="shared" si="741"/>
        <v/>
      </c>
      <c r="I6706" s="13" t="str">
        <f t="shared" si="742"/>
        <v/>
      </c>
      <c r="J6706" s="13" t="str">
        <f t="shared" si="743"/>
        <v/>
      </c>
    </row>
    <row r="6707" spans="1:10" x14ac:dyDescent="0.25">
      <c r="A6707" s="12">
        <v>44494.410312499997</v>
      </c>
      <c r="B6707" s="6">
        <v>1635155451</v>
      </c>
      <c r="C6707" s="6">
        <v>3.46435</v>
      </c>
      <c r="D6707" s="13">
        <f t="shared" si="738"/>
        <v>6</v>
      </c>
      <c r="E6707" s="13">
        <f t="shared" si="739"/>
        <v>0</v>
      </c>
      <c r="F6707" s="13" t="str">
        <f t="shared" si="737"/>
        <v/>
      </c>
      <c r="G6707" s="13">
        <f t="shared" si="740"/>
        <v>1635155451</v>
      </c>
      <c r="H6707" s="13" t="str">
        <f t="shared" si="741"/>
        <v/>
      </c>
      <c r="I6707" s="13" t="str">
        <f t="shared" si="742"/>
        <v/>
      </c>
      <c r="J6707" s="13" t="str">
        <f t="shared" si="743"/>
        <v/>
      </c>
    </row>
    <row r="6708" spans="1:10" x14ac:dyDescent="0.25">
      <c r="A6708" s="12">
        <v>44494.410370370373</v>
      </c>
      <c r="B6708" s="6">
        <v>1635155456</v>
      </c>
      <c r="C6708" s="6">
        <v>3.46435</v>
      </c>
      <c r="D6708" s="13">
        <f t="shared" si="738"/>
        <v>5</v>
      </c>
      <c r="E6708" s="13">
        <f t="shared" si="739"/>
        <v>0</v>
      </c>
      <c r="F6708" s="13" t="str">
        <f t="shared" si="737"/>
        <v/>
      </c>
      <c r="G6708" s="13">
        <f t="shared" si="740"/>
        <v>1635155456</v>
      </c>
      <c r="H6708" s="13" t="str">
        <f t="shared" si="741"/>
        <v/>
      </c>
      <c r="I6708" s="13" t="str">
        <f t="shared" si="742"/>
        <v/>
      </c>
      <c r="J6708" s="13" t="str">
        <f t="shared" si="743"/>
        <v/>
      </c>
    </row>
    <row r="6709" spans="1:10" x14ac:dyDescent="0.25">
      <c r="A6709" s="12">
        <v>44494.410428240742</v>
      </c>
      <c r="B6709" s="6">
        <v>1635155461</v>
      </c>
      <c r="C6709" s="6">
        <v>3.4611299999999998</v>
      </c>
      <c r="D6709" s="13">
        <f t="shared" si="738"/>
        <v>5</v>
      </c>
      <c r="E6709" s="13">
        <f t="shared" si="739"/>
        <v>-3.2200000000002227E-3</v>
      </c>
      <c r="F6709" s="13" t="str">
        <f t="shared" si="737"/>
        <v/>
      </c>
      <c r="G6709" s="13">
        <f t="shared" si="740"/>
        <v>1635155461</v>
      </c>
      <c r="H6709" s="13" t="str">
        <f t="shared" si="741"/>
        <v/>
      </c>
      <c r="I6709" s="13" t="str">
        <f t="shared" si="742"/>
        <v/>
      </c>
      <c r="J6709" s="13" t="str">
        <f t="shared" si="743"/>
        <v/>
      </c>
    </row>
    <row r="6710" spans="1:10" x14ac:dyDescent="0.25">
      <c r="A6710" s="12">
        <v>44494.410486111112</v>
      </c>
      <c r="B6710" s="6">
        <v>1635155466</v>
      </c>
      <c r="C6710" s="6">
        <v>3.4611299999999998</v>
      </c>
      <c r="D6710" s="13">
        <f t="shared" si="738"/>
        <v>5</v>
      </c>
      <c r="E6710" s="13">
        <f t="shared" si="739"/>
        <v>0</v>
      </c>
      <c r="F6710" s="13" t="str">
        <f t="shared" si="737"/>
        <v/>
      </c>
      <c r="G6710" s="13">
        <f t="shared" si="740"/>
        <v>1635155466</v>
      </c>
      <c r="H6710" s="13" t="str">
        <f t="shared" si="741"/>
        <v/>
      </c>
      <c r="I6710" s="13" t="str">
        <f t="shared" si="742"/>
        <v/>
      </c>
      <c r="J6710" s="13" t="str">
        <f t="shared" si="743"/>
        <v/>
      </c>
    </row>
    <row r="6711" spans="1:10" x14ac:dyDescent="0.25">
      <c r="A6711" s="12">
        <v>44494.410543981481</v>
      </c>
      <c r="B6711" s="6">
        <v>1635155471</v>
      </c>
      <c r="C6711" s="6">
        <v>3.45146</v>
      </c>
      <c r="D6711" s="13">
        <f t="shared" si="738"/>
        <v>5</v>
      </c>
      <c r="E6711" s="13">
        <f t="shared" si="739"/>
        <v>-9.6699999999998454E-3</v>
      </c>
      <c r="F6711" s="13" t="str">
        <f t="shared" si="737"/>
        <v/>
      </c>
      <c r="G6711" s="13">
        <f t="shared" si="740"/>
        <v>1635155471</v>
      </c>
      <c r="H6711" s="13" t="str">
        <f t="shared" si="741"/>
        <v/>
      </c>
      <c r="I6711" s="13" t="str">
        <f t="shared" si="742"/>
        <v/>
      </c>
      <c r="J6711" s="13" t="str">
        <f t="shared" si="743"/>
        <v/>
      </c>
    </row>
    <row r="6712" spans="1:10" x14ac:dyDescent="0.25">
      <c r="A6712" s="12">
        <v>44494.410601851851</v>
      </c>
      <c r="B6712" s="6">
        <v>1635155476</v>
      </c>
      <c r="C6712" s="6">
        <v>3.45146</v>
      </c>
      <c r="D6712" s="13">
        <f t="shared" si="738"/>
        <v>5</v>
      </c>
      <c r="E6712" s="13">
        <f t="shared" si="739"/>
        <v>0</v>
      </c>
      <c r="F6712" s="13" t="str">
        <f t="shared" si="737"/>
        <v/>
      </c>
      <c r="G6712" s="13">
        <f t="shared" si="740"/>
        <v>1635155476</v>
      </c>
      <c r="H6712" s="13" t="str">
        <f t="shared" si="741"/>
        <v/>
      </c>
      <c r="I6712" s="13" t="str">
        <f t="shared" si="742"/>
        <v/>
      </c>
      <c r="J6712" s="13" t="str">
        <f t="shared" si="743"/>
        <v/>
      </c>
    </row>
    <row r="6713" spans="1:10" x14ac:dyDescent="0.25">
      <c r="A6713" s="12">
        <v>44494.41065972222</v>
      </c>
      <c r="B6713" s="6">
        <v>1635155481</v>
      </c>
      <c r="C6713" s="6">
        <v>3.4546899999999998</v>
      </c>
      <c r="D6713" s="13">
        <f t="shared" si="738"/>
        <v>5</v>
      </c>
      <c r="E6713" s="13">
        <f t="shared" si="739"/>
        <v>3.2299999999998441E-3</v>
      </c>
      <c r="F6713" s="13" t="str">
        <f t="shared" si="737"/>
        <v/>
      </c>
      <c r="G6713" s="13">
        <f t="shared" si="740"/>
        <v>1635155481</v>
      </c>
      <c r="H6713" s="13" t="str">
        <f t="shared" si="741"/>
        <v/>
      </c>
      <c r="I6713" s="13" t="str">
        <f t="shared" si="742"/>
        <v/>
      </c>
      <c r="J6713" s="13" t="str">
        <f t="shared" si="743"/>
        <v/>
      </c>
    </row>
    <row r="6714" spans="1:10" x14ac:dyDescent="0.25">
      <c r="A6714" s="12">
        <v>44494.410717592589</v>
      </c>
      <c r="B6714" s="6">
        <v>1635155486</v>
      </c>
      <c r="C6714" s="6">
        <v>3.4563000000000001</v>
      </c>
      <c r="D6714" s="13">
        <f t="shared" si="738"/>
        <v>5</v>
      </c>
      <c r="E6714" s="13">
        <f t="shared" si="739"/>
        <v>1.6100000000003334E-3</v>
      </c>
      <c r="F6714" s="13" t="str">
        <f t="shared" si="737"/>
        <v/>
      </c>
      <c r="G6714" s="13">
        <f t="shared" si="740"/>
        <v>1635155486</v>
      </c>
      <c r="H6714" s="13" t="str">
        <f t="shared" si="741"/>
        <v/>
      </c>
      <c r="I6714" s="13" t="str">
        <f t="shared" si="742"/>
        <v/>
      </c>
      <c r="J6714" s="13" t="str">
        <f t="shared" si="743"/>
        <v/>
      </c>
    </row>
    <row r="6715" spans="1:10" x14ac:dyDescent="0.25">
      <c r="A6715" s="12">
        <v>44494.410775462966</v>
      </c>
      <c r="B6715" s="6">
        <v>1635155491</v>
      </c>
      <c r="C6715" s="6">
        <v>3.4546899999999998</v>
      </c>
      <c r="D6715" s="13">
        <f t="shared" si="738"/>
        <v>5</v>
      </c>
      <c r="E6715" s="13">
        <f t="shared" si="739"/>
        <v>-1.6100000000003334E-3</v>
      </c>
      <c r="F6715" s="13" t="str">
        <f t="shared" si="737"/>
        <v/>
      </c>
      <c r="G6715" s="13">
        <f t="shared" si="740"/>
        <v>1635155491</v>
      </c>
      <c r="H6715" s="13" t="str">
        <f t="shared" si="741"/>
        <v/>
      </c>
      <c r="I6715" s="13" t="str">
        <f t="shared" si="742"/>
        <v/>
      </c>
      <c r="J6715" s="13" t="str">
        <f t="shared" si="743"/>
        <v/>
      </c>
    </row>
    <row r="6716" spans="1:10" x14ac:dyDescent="0.25">
      <c r="A6716" s="12">
        <v>44494.410833333335</v>
      </c>
      <c r="B6716" s="6">
        <v>1635155496</v>
      </c>
      <c r="C6716" s="6">
        <v>3.4691900000000002</v>
      </c>
      <c r="D6716" s="13">
        <f t="shared" si="738"/>
        <v>5</v>
      </c>
      <c r="E6716" s="13">
        <f t="shared" si="739"/>
        <v>1.4500000000000401E-2</v>
      </c>
      <c r="F6716" s="13" t="str">
        <f t="shared" si="737"/>
        <v/>
      </c>
      <c r="G6716" s="13">
        <f t="shared" si="740"/>
        <v>1635155496</v>
      </c>
      <c r="H6716" s="13" t="str">
        <f t="shared" si="741"/>
        <v/>
      </c>
      <c r="I6716" s="13" t="str">
        <f t="shared" si="742"/>
        <v/>
      </c>
      <c r="J6716" s="13" t="str">
        <f t="shared" si="743"/>
        <v/>
      </c>
    </row>
    <row r="6717" spans="1:10" x14ac:dyDescent="0.25">
      <c r="A6717" s="12">
        <v>44494.410891203705</v>
      </c>
      <c r="B6717" s="6">
        <v>1635155501</v>
      </c>
      <c r="C6717" s="6">
        <v>3.4546899999999998</v>
      </c>
      <c r="D6717" s="13">
        <f t="shared" si="738"/>
        <v>5</v>
      </c>
      <c r="E6717" s="13">
        <f t="shared" si="739"/>
        <v>-1.4500000000000401E-2</v>
      </c>
      <c r="F6717" s="13" t="str">
        <f t="shared" si="737"/>
        <v/>
      </c>
      <c r="G6717" s="13">
        <f t="shared" si="740"/>
        <v>1635155501</v>
      </c>
      <c r="H6717" s="13" t="str">
        <f t="shared" si="741"/>
        <v/>
      </c>
      <c r="I6717" s="13" t="str">
        <f t="shared" si="742"/>
        <v/>
      </c>
      <c r="J6717" s="13" t="str">
        <f t="shared" si="743"/>
        <v/>
      </c>
    </row>
    <row r="6718" spans="1:10" x14ac:dyDescent="0.25">
      <c r="A6718" s="12">
        <v>44494.410949074074</v>
      </c>
      <c r="B6718" s="6">
        <v>1635155506</v>
      </c>
      <c r="C6718" s="6">
        <v>3.4627400000000002</v>
      </c>
      <c r="D6718" s="13">
        <f t="shared" si="738"/>
        <v>5</v>
      </c>
      <c r="E6718" s="13">
        <f t="shared" si="739"/>
        <v>8.0500000000003347E-3</v>
      </c>
      <c r="F6718" s="13" t="str">
        <f t="shared" si="737"/>
        <v/>
      </c>
      <c r="G6718" s="13">
        <f t="shared" si="740"/>
        <v>1635155506</v>
      </c>
      <c r="H6718" s="13" t="str">
        <f t="shared" si="741"/>
        <v/>
      </c>
      <c r="I6718" s="13" t="str">
        <f t="shared" si="742"/>
        <v/>
      </c>
      <c r="J6718" s="13" t="str">
        <f t="shared" si="743"/>
        <v/>
      </c>
    </row>
    <row r="6719" spans="1:10" x14ac:dyDescent="0.25">
      <c r="A6719" s="12">
        <v>44494.411006944443</v>
      </c>
      <c r="B6719" s="6">
        <v>1635155511</v>
      </c>
      <c r="C6719" s="6">
        <v>3.4611299999999998</v>
      </c>
      <c r="D6719" s="13">
        <f t="shared" si="738"/>
        <v>5</v>
      </c>
      <c r="E6719" s="13">
        <f t="shared" si="739"/>
        <v>-1.6100000000003334E-3</v>
      </c>
      <c r="F6719" s="13" t="str">
        <f t="shared" si="737"/>
        <v/>
      </c>
      <c r="G6719" s="13">
        <f t="shared" si="740"/>
        <v>1635155511</v>
      </c>
      <c r="H6719" s="13" t="str">
        <f t="shared" si="741"/>
        <v/>
      </c>
      <c r="I6719" s="13" t="str">
        <f t="shared" si="742"/>
        <v/>
      </c>
      <c r="J6719" s="13" t="str">
        <f t="shared" si="743"/>
        <v/>
      </c>
    </row>
    <row r="6720" spans="1:10" x14ac:dyDescent="0.25">
      <c r="A6720" s="12">
        <v>44494.411064814813</v>
      </c>
      <c r="B6720" s="6">
        <v>1635155516</v>
      </c>
      <c r="C6720" s="6">
        <v>3.46435</v>
      </c>
      <c r="D6720" s="13">
        <f t="shared" si="738"/>
        <v>5</v>
      </c>
      <c r="E6720" s="13">
        <f t="shared" si="739"/>
        <v>3.2200000000002227E-3</v>
      </c>
      <c r="F6720" s="13" t="str">
        <f t="shared" si="737"/>
        <v/>
      </c>
      <c r="G6720" s="13">
        <f t="shared" si="740"/>
        <v>1635155516</v>
      </c>
      <c r="H6720" s="13" t="str">
        <f t="shared" si="741"/>
        <v/>
      </c>
      <c r="I6720" s="13" t="str">
        <f t="shared" si="742"/>
        <v/>
      </c>
      <c r="J6720" s="13" t="str">
        <f t="shared" si="743"/>
        <v/>
      </c>
    </row>
    <row r="6721" spans="1:10" x14ac:dyDescent="0.25">
      <c r="A6721" s="12">
        <v>44494.411122685182</v>
      </c>
      <c r="B6721" s="6">
        <v>1635155521</v>
      </c>
      <c r="C6721" s="6">
        <v>3.4611299999999998</v>
      </c>
      <c r="D6721" s="13">
        <f t="shared" si="738"/>
        <v>5</v>
      </c>
      <c r="E6721" s="13">
        <f t="shared" si="739"/>
        <v>-3.2200000000002227E-3</v>
      </c>
      <c r="F6721" s="13" t="str">
        <f t="shared" si="737"/>
        <v/>
      </c>
      <c r="G6721" s="13">
        <f t="shared" si="740"/>
        <v>1635155521</v>
      </c>
      <c r="H6721" s="13" t="str">
        <f t="shared" si="741"/>
        <v/>
      </c>
      <c r="I6721" s="13" t="str">
        <f t="shared" si="742"/>
        <v/>
      </c>
      <c r="J6721" s="13" t="str">
        <f t="shared" si="743"/>
        <v/>
      </c>
    </row>
    <row r="6722" spans="1:10" x14ac:dyDescent="0.25">
      <c r="A6722" s="12">
        <v>44494.411192129628</v>
      </c>
      <c r="B6722" s="6">
        <v>1635155527</v>
      </c>
      <c r="C6722" s="6">
        <v>3.4498500000000001</v>
      </c>
      <c r="D6722" s="13">
        <f t="shared" si="738"/>
        <v>6</v>
      </c>
      <c r="E6722" s="13">
        <f t="shared" si="739"/>
        <v>-1.1279999999999735E-2</v>
      </c>
      <c r="F6722" s="13" t="str">
        <f t="shared" si="737"/>
        <v/>
      </c>
      <c r="G6722" s="13">
        <f t="shared" si="740"/>
        <v>1635155527</v>
      </c>
      <c r="H6722" s="13" t="str">
        <f t="shared" si="741"/>
        <v/>
      </c>
      <c r="I6722" s="13" t="str">
        <f t="shared" si="742"/>
        <v/>
      </c>
      <c r="J6722" s="13" t="str">
        <f t="shared" si="743"/>
        <v/>
      </c>
    </row>
    <row r="6723" spans="1:10" x14ac:dyDescent="0.25">
      <c r="A6723" s="12">
        <v>44494.411249999997</v>
      </c>
      <c r="B6723" s="6">
        <v>1635155532</v>
      </c>
      <c r="C6723" s="6">
        <v>3.4563000000000001</v>
      </c>
      <c r="D6723" s="13">
        <f t="shared" si="738"/>
        <v>5</v>
      </c>
      <c r="E6723" s="13">
        <f t="shared" si="739"/>
        <v>6.4500000000000668E-3</v>
      </c>
      <c r="F6723" s="13" t="str">
        <f t="shared" si="737"/>
        <v/>
      </c>
      <c r="G6723" s="13">
        <f t="shared" si="740"/>
        <v>1635155532</v>
      </c>
      <c r="H6723" s="13" t="str">
        <f t="shared" si="741"/>
        <v/>
      </c>
      <c r="I6723" s="13" t="str">
        <f t="shared" si="742"/>
        <v/>
      </c>
      <c r="J6723" s="13" t="str">
        <f t="shared" si="743"/>
        <v/>
      </c>
    </row>
    <row r="6724" spans="1:10" x14ac:dyDescent="0.25">
      <c r="A6724" s="12">
        <v>44494.411307870374</v>
      </c>
      <c r="B6724" s="6">
        <v>1635155537</v>
      </c>
      <c r="C6724" s="6">
        <v>3.4611299999999998</v>
      </c>
      <c r="D6724" s="13">
        <f t="shared" si="738"/>
        <v>5</v>
      </c>
      <c r="E6724" s="13">
        <f t="shared" si="739"/>
        <v>4.8299999999996679E-3</v>
      </c>
      <c r="F6724" s="13" t="str">
        <f t="shared" si="737"/>
        <v/>
      </c>
      <c r="G6724" s="13">
        <f t="shared" si="740"/>
        <v>1635155537</v>
      </c>
      <c r="H6724" s="13" t="str">
        <f t="shared" si="741"/>
        <v/>
      </c>
      <c r="I6724" s="13" t="str">
        <f t="shared" si="742"/>
        <v/>
      </c>
      <c r="J6724" s="13" t="str">
        <f t="shared" si="743"/>
        <v/>
      </c>
    </row>
    <row r="6725" spans="1:10" x14ac:dyDescent="0.25">
      <c r="A6725" s="12">
        <v>44494.411365740743</v>
      </c>
      <c r="B6725" s="6">
        <v>1635155542</v>
      </c>
      <c r="C6725" s="6">
        <v>3.4627400000000002</v>
      </c>
      <c r="D6725" s="13">
        <f t="shared" si="738"/>
        <v>5</v>
      </c>
      <c r="E6725" s="13">
        <f t="shared" si="739"/>
        <v>1.6100000000003334E-3</v>
      </c>
      <c r="F6725" s="13" t="str">
        <f t="shared" si="737"/>
        <v/>
      </c>
      <c r="G6725" s="13">
        <f t="shared" si="740"/>
        <v>1635155542</v>
      </c>
      <c r="H6725" s="13" t="str">
        <f t="shared" si="741"/>
        <v/>
      </c>
      <c r="I6725" s="13" t="str">
        <f t="shared" si="742"/>
        <v/>
      </c>
      <c r="J6725" s="13" t="str">
        <f t="shared" si="743"/>
        <v/>
      </c>
    </row>
    <row r="6726" spans="1:10" x14ac:dyDescent="0.25">
      <c r="A6726" s="12">
        <v>44494.411423611113</v>
      </c>
      <c r="B6726" s="6">
        <v>1635155547</v>
      </c>
      <c r="C6726" s="6">
        <v>3.46435</v>
      </c>
      <c r="D6726" s="13">
        <f t="shared" si="738"/>
        <v>5</v>
      </c>
      <c r="E6726" s="13">
        <f t="shared" si="739"/>
        <v>1.6099999999998893E-3</v>
      </c>
      <c r="F6726" s="13" t="str">
        <f t="shared" si="737"/>
        <v/>
      </c>
      <c r="G6726" s="13">
        <f t="shared" si="740"/>
        <v>1635155547</v>
      </c>
      <c r="H6726" s="13" t="str">
        <f t="shared" si="741"/>
        <v/>
      </c>
      <c r="I6726" s="13" t="str">
        <f t="shared" si="742"/>
        <v/>
      </c>
      <c r="J6726" s="13" t="str">
        <f t="shared" si="743"/>
        <v/>
      </c>
    </row>
    <row r="6727" spans="1:10" x14ac:dyDescent="0.25">
      <c r="A6727" s="12">
        <v>44494.411481481482</v>
      </c>
      <c r="B6727" s="6">
        <v>1635155552</v>
      </c>
      <c r="C6727" s="6">
        <v>3.4691900000000002</v>
      </c>
      <c r="D6727" s="13">
        <f t="shared" si="738"/>
        <v>5</v>
      </c>
      <c r="E6727" s="13">
        <f t="shared" si="739"/>
        <v>4.8400000000001775E-3</v>
      </c>
      <c r="F6727" s="13" t="str">
        <f t="shared" si="737"/>
        <v/>
      </c>
      <c r="G6727" s="13">
        <f t="shared" si="740"/>
        <v>1635155552</v>
      </c>
      <c r="H6727" s="13" t="str">
        <f t="shared" si="741"/>
        <v/>
      </c>
      <c r="I6727" s="13" t="str">
        <f t="shared" si="742"/>
        <v/>
      </c>
      <c r="J6727" s="13" t="str">
        <f t="shared" si="743"/>
        <v/>
      </c>
    </row>
    <row r="6728" spans="1:10" x14ac:dyDescent="0.25">
      <c r="A6728" s="12">
        <v>44494.411539351851</v>
      </c>
      <c r="B6728" s="6">
        <v>1635155557</v>
      </c>
      <c r="C6728" s="6">
        <v>3.45146</v>
      </c>
      <c r="D6728" s="13">
        <f t="shared" si="738"/>
        <v>5</v>
      </c>
      <c r="E6728" s="13">
        <f t="shared" si="739"/>
        <v>-1.7730000000000246E-2</v>
      </c>
      <c r="F6728" s="13" t="str">
        <f t="shared" si="737"/>
        <v/>
      </c>
      <c r="G6728" s="13">
        <f t="shared" si="740"/>
        <v>1635155557</v>
      </c>
      <c r="H6728" s="13" t="str">
        <f t="shared" si="741"/>
        <v/>
      </c>
      <c r="I6728" s="13" t="str">
        <f t="shared" si="742"/>
        <v/>
      </c>
      <c r="J6728" s="13" t="str">
        <f t="shared" si="743"/>
        <v/>
      </c>
    </row>
    <row r="6729" spans="1:10" x14ac:dyDescent="0.25">
      <c r="A6729" s="12">
        <v>44494.411597222221</v>
      </c>
      <c r="B6729" s="6">
        <v>1635155562</v>
      </c>
      <c r="C6729" s="6">
        <v>3.4595199999999999</v>
      </c>
      <c r="D6729" s="13">
        <f t="shared" si="738"/>
        <v>5</v>
      </c>
      <c r="E6729" s="13">
        <f t="shared" si="739"/>
        <v>8.0599999999999561E-3</v>
      </c>
      <c r="F6729" s="13" t="str">
        <f t="shared" ref="F6729:F6792" si="744">IF(ISNUMBER($C$3),IF(OR(ISNUMBER(F6728),$C6729&lt;=$C$3),$B6729,""),"")</f>
        <v/>
      </c>
      <c r="G6729" s="13">
        <f t="shared" si="740"/>
        <v>1635155562</v>
      </c>
      <c r="H6729" s="13" t="str">
        <f t="shared" si="741"/>
        <v/>
      </c>
      <c r="I6729" s="13" t="str">
        <f t="shared" si="742"/>
        <v/>
      </c>
      <c r="J6729" s="13" t="str">
        <f t="shared" si="743"/>
        <v/>
      </c>
    </row>
    <row r="6730" spans="1:10" x14ac:dyDescent="0.25">
      <c r="A6730" s="12">
        <v>44494.41165509259</v>
      </c>
      <c r="B6730" s="6">
        <v>1635155567</v>
      </c>
      <c r="C6730" s="6">
        <v>3.4611299999999998</v>
      </c>
      <c r="D6730" s="13">
        <f t="shared" ref="D6730:D6793" si="745">IF(ISNUMBER(B6729),B6730-B6729,"")</f>
        <v>5</v>
      </c>
      <c r="E6730" s="13">
        <f t="shared" ref="E6730:E6793" si="746">IF(ISNUMBER(C6729),C6730-C6729,"")</f>
        <v>1.6099999999998893E-3</v>
      </c>
      <c r="F6730" s="13" t="str">
        <f t="shared" si="744"/>
        <v/>
      </c>
      <c r="G6730" s="13">
        <f t="shared" ref="G6730:G6793" si="747">IF(ISNUMBER($C$4),IF(OR(AND(ISNUMBER(G6729),F6730=""),AND(F6730="",$C6730&lt;=$C$4)),$B6730,""),"")</f>
        <v>1635155567</v>
      </c>
      <c r="H6730" s="13" t="str">
        <f t="shared" ref="H6730:H6793" si="748">IF(ISNUMBER($C$5),IF(OR(AND(ISNUMBER(H6729),G6730=""),AND(G6730="",$C6730&lt;=$C$5,$C6729&gt;$C$4)),$B6730,""),"")</f>
        <v/>
      </c>
      <c r="I6730" s="13" t="str">
        <f t="shared" ref="I6730:I6793" si="749">IF(ISNUMBER($C$5),IF(OR(AND(ISNUMBER(I6729),H6730=""),AND(H6730="",$C6730&lt;=$C$6,$C6729&gt;$C$5)),$B6730,""),"")</f>
        <v/>
      </c>
      <c r="J6730" s="13" t="str">
        <f t="shared" ref="J6730:J6793" si="750">IF(ISNUMBER(C$6),IF(AND(J6729&lt;&gt;"",$C6730&gt;C$6),$B6730,""),"")</f>
        <v/>
      </c>
    </row>
    <row r="6731" spans="1:10" x14ac:dyDescent="0.25">
      <c r="A6731" s="12">
        <v>44494.411712962959</v>
      </c>
      <c r="B6731" s="6">
        <v>1635155572</v>
      </c>
      <c r="C6731" s="6">
        <v>3.4595199999999999</v>
      </c>
      <c r="D6731" s="13">
        <f t="shared" si="745"/>
        <v>5</v>
      </c>
      <c r="E6731" s="13">
        <f t="shared" si="746"/>
        <v>-1.6099999999998893E-3</v>
      </c>
      <c r="F6731" s="13" t="str">
        <f t="shared" si="744"/>
        <v/>
      </c>
      <c r="G6731" s="13">
        <f t="shared" si="747"/>
        <v>1635155572</v>
      </c>
      <c r="H6731" s="13" t="str">
        <f t="shared" si="748"/>
        <v/>
      </c>
      <c r="I6731" s="13" t="str">
        <f t="shared" si="749"/>
        <v/>
      </c>
      <c r="J6731" s="13" t="str">
        <f t="shared" si="750"/>
        <v/>
      </c>
    </row>
    <row r="6732" spans="1:10" x14ac:dyDescent="0.25">
      <c r="A6732" s="12">
        <v>44494.411770833336</v>
      </c>
      <c r="B6732" s="6">
        <v>1635155577</v>
      </c>
      <c r="C6732" s="6">
        <v>3.46435</v>
      </c>
      <c r="D6732" s="13">
        <f t="shared" si="745"/>
        <v>5</v>
      </c>
      <c r="E6732" s="13">
        <f t="shared" si="746"/>
        <v>4.830000000000112E-3</v>
      </c>
      <c r="F6732" s="13" t="str">
        <f t="shared" si="744"/>
        <v/>
      </c>
      <c r="G6732" s="13">
        <f t="shared" si="747"/>
        <v>1635155577</v>
      </c>
      <c r="H6732" s="13" t="str">
        <f t="shared" si="748"/>
        <v/>
      </c>
      <c r="I6732" s="13" t="str">
        <f t="shared" si="749"/>
        <v/>
      </c>
      <c r="J6732" s="13" t="str">
        <f t="shared" si="750"/>
        <v/>
      </c>
    </row>
    <row r="6733" spans="1:10" x14ac:dyDescent="0.25">
      <c r="A6733" s="12">
        <v>44494.411828703705</v>
      </c>
      <c r="B6733" s="6">
        <v>1635155582</v>
      </c>
      <c r="C6733" s="6">
        <v>3.46435</v>
      </c>
      <c r="D6733" s="13">
        <f t="shared" si="745"/>
        <v>5</v>
      </c>
      <c r="E6733" s="13">
        <f t="shared" si="746"/>
        <v>0</v>
      </c>
      <c r="F6733" s="13" t="str">
        <f t="shared" si="744"/>
        <v/>
      </c>
      <c r="G6733" s="13">
        <f t="shared" si="747"/>
        <v>1635155582</v>
      </c>
      <c r="H6733" s="13" t="str">
        <f t="shared" si="748"/>
        <v/>
      </c>
      <c r="I6733" s="13" t="str">
        <f t="shared" si="749"/>
        <v/>
      </c>
      <c r="J6733" s="13" t="str">
        <f t="shared" si="750"/>
        <v/>
      </c>
    </row>
    <row r="6734" spans="1:10" x14ac:dyDescent="0.25">
      <c r="A6734" s="12">
        <v>44494.411886574075</v>
      </c>
      <c r="B6734" s="6">
        <v>1635155587</v>
      </c>
      <c r="C6734" s="6">
        <v>3.4546899999999998</v>
      </c>
      <c r="D6734" s="13">
        <f t="shared" si="745"/>
        <v>5</v>
      </c>
      <c r="E6734" s="13">
        <f t="shared" si="746"/>
        <v>-9.660000000000224E-3</v>
      </c>
      <c r="F6734" s="13" t="str">
        <f t="shared" si="744"/>
        <v/>
      </c>
      <c r="G6734" s="13">
        <f t="shared" si="747"/>
        <v>1635155587</v>
      </c>
      <c r="H6734" s="13" t="str">
        <f t="shared" si="748"/>
        <v/>
      </c>
      <c r="I6734" s="13" t="str">
        <f t="shared" si="749"/>
        <v/>
      </c>
      <c r="J6734" s="13" t="str">
        <f t="shared" si="750"/>
        <v/>
      </c>
    </row>
    <row r="6735" spans="1:10" x14ac:dyDescent="0.25">
      <c r="A6735" s="12">
        <v>44494.411944444444</v>
      </c>
      <c r="B6735" s="6">
        <v>1635155592</v>
      </c>
      <c r="C6735" s="6">
        <v>3.4691900000000002</v>
      </c>
      <c r="D6735" s="13">
        <f t="shared" si="745"/>
        <v>5</v>
      </c>
      <c r="E6735" s="13">
        <f t="shared" si="746"/>
        <v>1.4500000000000401E-2</v>
      </c>
      <c r="F6735" s="13" t="str">
        <f t="shared" si="744"/>
        <v/>
      </c>
      <c r="G6735" s="13">
        <f t="shared" si="747"/>
        <v>1635155592</v>
      </c>
      <c r="H6735" s="13" t="str">
        <f t="shared" si="748"/>
        <v/>
      </c>
      <c r="I6735" s="13" t="str">
        <f t="shared" si="749"/>
        <v/>
      </c>
      <c r="J6735" s="13" t="str">
        <f t="shared" si="750"/>
        <v/>
      </c>
    </row>
    <row r="6736" spans="1:10" x14ac:dyDescent="0.25">
      <c r="A6736" s="12">
        <v>44494.412002314813</v>
      </c>
      <c r="B6736" s="6">
        <v>1635155597</v>
      </c>
      <c r="C6736" s="6">
        <v>3.4563000000000001</v>
      </c>
      <c r="D6736" s="13">
        <f t="shared" si="745"/>
        <v>5</v>
      </c>
      <c r="E6736" s="13">
        <f t="shared" si="746"/>
        <v>-1.2890000000000068E-2</v>
      </c>
      <c r="F6736" s="13" t="str">
        <f t="shared" si="744"/>
        <v/>
      </c>
      <c r="G6736" s="13">
        <f t="shared" si="747"/>
        <v>1635155597</v>
      </c>
      <c r="H6736" s="13" t="str">
        <f t="shared" si="748"/>
        <v/>
      </c>
      <c r="I6736" s="13" t="str">
        <f t="shared" si="749"/>
        <v/>
      </c>
      <c r="J6736" s="13" t="str">
        <f t="shared" si="750"/>
        <v/>
      </c>
    </row>
    <row r="6737" spans="1:10" x14ac:dyDescent="0.25">
      <c r="A6737" s="12">
        <v>44494.412060185183</v>
      </c>
      <c r="B6737" s="6">
        <v>1635155602</v>
      </c>
      <c r="C6737" s="6">
        <v>3.4482400000000002</v>
      </c>
      <c r="D6737" s="13">
        <f t="shared" si="745"/>
        <v>5</v>
      </c>
      <c r="E6737" s="13">
        <f t="shared" si="746"/>
        <v>-8.0599999999999561E-3</v>
      </c>
      <c r="F6737" s="13" t="str">
        <f t="shared" si="744"/>
        <v/>
      </c>
      <c r="G6737" s="13">
        <f t="shared" si="747"/>
        <v>1635155602</v>
      </c>
      <c r="H6737" s="13" t="str">
        <f t="shared" si="748"/>
        <v/>
      </c>
      <c r="I6737" s="13" t="str">
        <f t="shared" si="749"/>
        <v/>
      </c>
      <c r="J6737" s="13" t="str">
        <f t="shared" si="750"/>
        <v/>
      </c>
    </row>
    <row r="6738" spans="1:10" x14ac:dyDescent="0.25">
      <c r="A6738" s="12">
        <v>44494.412118055552</v>
      </c>
      <c r="B6738" s="6">
        <v>1635155607</v>
      </c>
      <c r="C6738" s="6">
        <v>3.4530799999999999</v>
      </c>
      <c r="D6738" s="13">
        <f t="shared" si="745"/>
        <v>5</v>
      </c>
      <c r="E6738" s="13">
        <f t="shared" si="746"/>
        <v>4.8399999999997334E-3</v>
      </c>
      <c r="F6738" s="13" t="str">
        <f t="shared" si="744"/>
        <v/>
      </c>
      <c r="G6738" s="13">
        <f t="shared" si="747"/>
        <v>1635155607</v>
      </c>
      <c r="H6738" s="13" t="str">
        <f t="shared" si="748"/>
        <v/>
      </c>
      <c r="I6738" s="13" t="str">
        <f t="shared" si="749"/>
        <v/>
      </c>
      <c r="J6738" s="13" t="str">
        <f t="shared" si="750"/>
        <v/>
      </c>
    </row>
    <row r="6739" spans="1:10" x14ac:dyDescent="0.25">
      <c r="A6739" s="12">
        <v>44494.412187499998</v>
      </c>
      <c r="B6739" s="6">
        <v>1635155613</v>
      </c>
      <c r="C6739" s="6">
        <v>3.4595199999999999</v>
      </c>
      <c r="D6739" s="13">
        <f t="shared" si="745"/>
        <v>6</v>
      </c>
      <c r="E6739" s="13">
        <f t="shared" si="746"/>
        <v>6.4400000000000013E-3</v>
      </c>
      <c r="F6739" s="13" t="str">
        <f t="shared" si="744"/>
        <v/>
      </c>
      <c r="G6739" s="13">
        <f t="shared" si="747"/>
        <v>1635155613</v>
      </c>
      <c r="H6739" s="13" t="str">
        <f t="shared" si="748"/>
        <v/>
      </c>
      <c r="I6739" s="13" t="str">
        <f t="shared" si="749"/>
        <v/>
      </c>
      <c r="J6739" s="13" t="str">
        <f t="shared" si="750"/>
        <v/>
      </c>
    </row>
    <row r="6740" spans="1:10" x14ac:dyDescent="0.25">
      <c r="A6740" s="12">
        <v>44494.412245370368</v>
      </c>
      <c r="B6740" s="6">
        <v>1635155618</v>
      </c>
      <c r="C6740" s="6">
        <v>3.4563000000000001</v>
      </c>
      <c r="D6740" s="13">
        <f t="shared" si="745"/>
        <v>5</v>
      </c>
      <c r="E6740" s="13">
        <f t="shared" si="746"/>
        <v>-3.2199999999997786E-3</v>
      </c>
      <c r="F6740" s="13" t="str">
        <f t="shared" si="744"/>
        <v/>
      </c>
      <c r="G6740" s="13">
        <f t="shared" si="747"/>
        <v>1635155618</v>
      </c>
      <c r="H6740" s="13" t="str">
        <f t="shared" si="748"/>
        <v/>
      </c>
      <c r="I6740" s="13" t="str">
        <f t="shared" si="749"/>
        <v/>
      </c>
      <c r="J6740" s="13" t="str">
        <f t="shared" si="750"/>
        <v/>
      </c>
    </row>
    <row r="6741" spans="1:10" x14ac:dyDescent="0.25">
      <c r="A6741" s="12">
        <v>44494.412303240744</v>
      </c>
      <c r="B6741" s="6">
        <v>1635155623</v>
      </c>
      <c r="C6741" s="6">
        <v>3.45146</v>
      </c>
      <c r="D6741" s="13">
        <f t="shared" si="745"/>
        <v>5</v>
      </c>
      <c r="E6741" s="13">
        <f t="shared" si="746"/>
        <v>-4.8400000000001775E-3</v>
      </c>
      <c r="F6741" s="13" t="str">
        <f t="shared" si="744"/>
        <v/>
      </c>
      <c r="G6741" s="13">
        <f t="shared" si="747"/>
        <v>1635155623</v>
      </c>
      <c r="H6741" s="13" t="str">
        <f t="shared" si="748"/>
        <v/>
      </c>
      <c r="I6741" s="13" t="str">
        <f t="shared" si="749"/>
        <v/>
      </c>
      <c r="J6741" s="13" t="str">
        <f t="shared" si="750"/>
        <v/>
      </c>
    </row>
    <row r="6742" spans="1:10" x14ac:dyDescent="0.25">
      <c r="A6742" s="12">
        <v>44494.412361111114</v>
      </c>
      <c r="B6742" s="6">
        <v>1635155628</v>
      </c>
      <c r="C6742" s="6">
        <v>3.4466299999999999</v>
      </c>
      <c r="D6742" s="13">
        <f t="shared" si="745"/>
        <v>5</v>
      </c>
      <c r="E6742" s="13">
        <f t="shared" si="746"/>
        <v>-4.830000000000112E-3</v>
      </c>
      <c r="F6742" s="13" t="str">
        <f t="shared" si="744"/>
        <v/>
      </c>
      <c r="G6742" s="13">
        <f t="shared" si="747"/>
        <v>1635155628</v>
      </c>
      <c r="H6742" s="13" t="str">
        <f t="shared" si="748"/>
        <v/>
      </c>
      <c r="I6742" s="13" t="str">
        <f t="shared" si="749"/>
        <v/>
      </c>
      <c r="J6742" s="13" t="str">
        <f t="shared" si="750"/>
        <v/>
      </c>
    </row>
    <row r="6743" spans="1:10" x14ac:dyDescent="0.25">
      <c r="A6743" s="12">
        <v>44494.412418981483</v>
      </c>
      <c r="B6743" s="6">
        <v>1635155633</v>
      </c>
      <c r="C6743" s="6">
        <v>3.4546899999999998</v>
      </c>
      <c r="D6743" s="13">
        <f t="shared" si="745"/>
        <v>5</v>
      </c>
      <c r="E6743" s="13">
        <f t="shared" si="746"/>
        <v>8.0599999999999561E-3</v>
      </c>
      <c r="F6743" s="13" t="str">
        <f t="shared" si="744"/>
        <v/>
      </c>
      <c r="G6743" s="13">
        <f t="shared" si="747"/>
        <v>1635155633</v>
      </c>
      <c r="H6743" s="13" t="str">
        <f t="shared" si="748"/>
        <v/>
      </c>
      <c r="I6743" s="13" t="str">
        <f t="shared" si="749"/>
        <v/>
      </c>
      <c r="J6743" s="13" t="str">
        <f t="shared" si="750"/>
        <v/>
      </c>
    </row>
    <row r="6744" spans="1:10" x14ac:dyDescent="0.25">
      <c r="A6744" s="12">
        <v>44494.412476851852</v>
      </c>
      <c r="B6744" s="6">
        <v>1635155638</v>
      </c>
      <c r="C6744" s="6">
        <v>3.4466299999999999</v>
      </c>
      <c r="D6744" s="13">
        <f t="shared" si="745"/>
        <v>5</v>
      </c>
      <c r="E6744" s="13">
        <f t="shared" si="746"/>
        <v>-8.0599999999999561E-3</v>
      </c>
      <c r="F6744" s="13" t="str">
        <f t="shared" si="744"/>
        <v/>
      </c>
      <c r="G6744" s="13">
        <f t="shared" si="747"/>
        <v>1635155638</v>
      </c>
      <c r="H6744" s="13" t="str">
        <f t="shared" si="748"/>
        <v/>
      </c>
      <c r="I6744" s="13" t="str">
        <f t="shared" si="749"/>
        <v/>
      </c>
      <c r="J6744" s="13" t="str">
        <f t="shared" si="750"/>
        <v/>
      </c>
    </row>
    <row r="6745" spans="1:10" x14ac:dyDescent="0.25">
      <c r="A6745" s="12">
        <v>44494.412534722222</v>
      </c>
      <c r="B6745" s="6">
        <v>1635155643</v>
      </c>
      <c r="C6745" s="6">
        <v>3.4595199999999999</v>
      </c>
      <c r="D6745" s="13">
        <f t="shared" si="745"/>
        <v>5</v>
      </c>
      <c r="E6745" s="13">
        <f t="shared" si="746"/>
        <v>1.2890000000000068E-2</v>
      </c>
      <c r="F6745" s="13" t="str">
        <f t="shared" si="744"/>
        <v/>
      </c>
      <c r="G6745" s="13">
        <f t="shared" si="747"/>
        <v>1635155643</v>
      </c>
      <c r="H6745" s="13" t="str">
        <f t="shared" si="748"/>
        <v/>
      </c>
      <c r="I6745" s="13" t="str">
        <f t="shared" si="749"/>
        <v/>
      </c>
      <c r="J6745" s="13" t="str">
        <f t="shared" si="750"/>
        <v/>
      </c>
    </row>
    <row r="6746" spans="1:10" x14ac:dyDescent="0.25">
      <c r="A6746" s="12">
        <v>44494.412592592591</v>
      </c>
      <c r="B6746" s="6">
        <v>1635155648</v>
      </c>
      <c r="C6746" s="6">
        <v>3.45146</v>
      </c>
      <c r="D6746" s="13">
        <f t="shared" si="745"/>
        <v>5</v>
      </c>
      <c r="E6746" s="13">
        <f t="shared" si="746"/>
        <v>-8.0599999999999561E-3</v>
      </c>
      <c r="F6746" s="13" t="str">
        <f t="shared" si="744"/>
        <v/>
      </c>
      <c r="G6746" s="13">
        <f t="shared" si="747"/>
        <v>1635155648</v>
      </c>
      <c r="H6746" s="13" t="str">
        <f t="shared" si="748"/>
        <v/>
      </c>
      <c r="I6746" s="13" t="str">
        <f t="shared" si="749"/>
        <v/>
      </c>
      <c r="J6746" s="13" t="str">
        <f t="shared" si="750"/>
        <v/>
      </c>
    </row>
    <row r="6747" spans="1:10" x14ac:dyDescent="0.25">
      <c r="A6747" s="12">
        <v>44494.41265046296</v>
      </c>
      <c r="B6747" s="6">
        <v>1635155653</v>
      </c>
      <c r="C6747" s="6">
        <v>3.4466299999999999</v>
      </c>
      <c r="D6747" s="13">
        <f t="shared" si="745"/>
        <v>5</v>
      </c>
      <c r="E6747" s="13">
        <f t="shared" si="746"/>
        <v>-4.830000000000112E-3</v>
      </c>
      <c r="F6747" s="13" t="str">
        <f t="shared" si="744"/>
        <v/>
      </c>
      <c r="G6747" s="13">
        <f t="shared" si="747"/>
        <v>1635155653</v>
      </c>
      <c r="H6747" s="13" t="str">
        <f t="shared" si="748"/>
        <v/>
      </c>
      <c r="I6747" s="13" t="str">
        <f t="shared" si="749"/>
        <v/>
      </c>
      <c r="J6747" s="13" t="str">
        <f t="shared" si="750"/>
        <v/>
      </c>
    </row>
    <row r="6748" spans="1:10" x14ac:dyDescent="0.25">
      <c r="A6748" s="12">
        <v>44494.412708333337</v>
      </c>
      <c r="B6748" s="6">
        <v>1635155658</v>
      </c>
      <c r="C6748" s="6">
        <v>3.4498500000000001</v>
      </c>
      <c r="D6748" s="13">
        <f t="shared" si="745"/>
        <v>5</v>
      </c>
      <c r="E6748" s="13">
        <f t="shared" si="746"/>
        <v>3.2200000000002227E-3</v>
      </c>
      <c r="F6748" s="13" t="str">
        <f t="shared" si="744"/>
        <v/>
      </c>
      <c r="G6748" s="13">
        <f t="shared" si="747"/>
        <v>1635155658</v>
      </c>
      <c r="H6748" s="13" t="str">
        <f t="shared" si="748"/>
        <v/>
      </c>
      <c r="I6748" s="13" t="str">
        <f t="shared" si="749"/>
        <v/>
      </c>
      <c r="J6748" s="13" t="str">
        <f t="shared" si="750"/>
        <v/>
      </c>
    </row>
    <row r="6749" spans="1:10" x14ac:dyDescent="0.25">
      <c r="A6749" s="12">
        <v>44494.412766203706</v>
      </c>
      <c r="B6749" s="6">
        <v>1635155663</v>
      </c>
      <c r="C6749" s="6">
        <v>3.46435</v>
      </c>
      <c r="D6749" s="13">
        <f t="shared" si="745"/>
        <v>5</v>
      </c>
      <c r="E6749" s="13">
        <f t="shared" si="746"/>
        <v>1.4499999999999957E-2</v>
      </c>
      <c r="F6749" s="13" t="str">
        <f t="shared" si="744"/>
        <v/>
      </c>
      <c r="G6749" s="13">
        <f t="shared" si="747"/>
        <v>1635155663</v>
      </c>
      <c r="H6749" s="13" t="str">
        <f t="shared" si="748"/>
        <v/>
      </c>
      <c r="I6749" s="13" t="str">
        <f t="shared" si="749"/>
        <v/>
      </c>
      <c r="J6749" s="13" t="str">
        <f t="shared" si="750"/>
        <v/>
      </c>
    </row>
    <row r="6750" spans="1:10" x14ac:dyDescent="0.25">
      <c r="A6750" s="12">
        <v>44494.412824074076</v>
      </c>
      <c r="B6750" s="6">
        <v>1635155668</v>
      </c>
      <c r="C6750" s="6">
        <v>3.4595199999999999</v>
      </c>
      <c r="D6750" s="13">
        <f t="shared" si="745"/>
        <v>5</v>
      </c>
      <c r="E6750" s="13">
        <f t="shared" si="746"/>
        <v>-4.830000000000112E-3</v>
      </c>
      <c r="F6750" s="13" t="str">
        <f t="shared" si="744"/>
        <v/>
      </c>
      <c r="G6750" s="13">
        <f t="shared" si="747"/>
        <v>1635155668</v>
      </c>
      <c r="H6750" s="13" t="str">
        <f t="shared" si="748"/>
        <v/>
      </c>
      <c r="I6750" s="13" t="str">
        <f t="shared" si="749"/>
        <v/>
      </c>
      <c r="J6750" s="13" t="str">
        <f t="shared" si="750"/>
        <v/>
      </c>
    </row>
    <row r="6751" spans="1:10" x14ac:dyDescent="0.25">
      <c r="A6751" s="12">
        <v>44494.412881944445</v>
      </c>
      <c r="B6751" s="6">
        <v>1635155673</v>
      </c>
      <c r="C6751" s="6">
        <v>3.4563000000000001</v>
      </c>
      <c r="D6751" s="13">
        <f t="shared" si="745"/>
        <v>5</v>
      </c>
      <c r="E6751" s="13">
        <f t="shared" si="746"/>
        <v>-3.2199999999997786E-3</v>
      </c>
      <c r="F6751" s="13" t="str">
        <f t="shared" si="744"/>
        <v/>
      </c>
      <c r="G6751" s="13">
        <f t="shared" si="747"/>
        <v>1635155673</v>
      </c>
      <c r="H6751" s="13" t="str">
        <f t="shared" si="748"/>
        <v/>
      </c>
      <c r="I6751" s="13" t="str">
        <f t="shared" si="749"/>
        <v/>
      </c>
      <c r="J6751" s="13" t="str">
        <f t="shared" si="750"/>
        <v/>
      </c>
    </row>
    <row r="6752" spans="1:10" x14ac:dyDescent="0.25">
      <c r="A6752" s="12">
        <v>44494.412951388891</v>
      </c>
      <c r="B6752" s="6">
        <v>1635155679</v>
      </c>
      <c r="C6752" s="6">
        <v>3.45791</v>
      </c>
      <c r="D6752" s="13">
        <f t="shared" si="745"/>
        <v>6</v>
      </c>
      <c r="E6752" s="13">
        <f t="shared" si="746"/>
        <v>1.6099999999998893E-3</v>
      </c>
      <c r="F6752" s="13" t="str">
        <f t="shared" si="744"/>
        <v/>
      </c>
      <c r="G6752" s="13">
        <f t="shared" si="747"/>
        <v>1635155679</v>
      </c>
      <c r="H6752" s="13" t="str">
        <f t="shared" si="748"/>
        <v/>
      </c>
      <c r="I6752" s="13" t="str">
        <f t="shared" si="749"/>
        <v/>
      </c>
      <c r="J6752" s="13" t="str">
        <f t="shared" si="750"/>
        <v/>
      </c>
    </row>
    <row r="6753" spans="1:10" x14ac:dyDescent="0.25">
      <c r="A6753" s="12">
        <v>44494.41300925926</v>
      </c>
      <c r="B6753" s="6">
        <v>1635155684</v>
      </c>
      <c r="C6753" s="6">
        <v>3.4498500000000001</v>
      </c>
      <c r="D6753" s="13">
        <f t="shared" si="745"/>
        <v>5</v>
      </c>
      <c r="E6753" s="13">
        <f t="shared" si="746"/>
        <v>-8.0599999999999561E-3</v>
      </c>
      <c r="F6753" s="13" t="str">
        <f t="shared" si="744"/>
        <v/>
      </c>
      <c r="G6753" s="13">
        <f t="shared" si="747"/>
        <v>1635155684</v>
      </c>
      <c r="H6753" s="13" t="str">
        <f t="shared" si="748"/>
        <v/>
      </c>
      <c r="I6753" s="13" t="str">
        <f t="shared" si="749"/>
        <v/>
      </c>
      <c r="J6753" s="13" t="str">
        <f t="shared" si="750"/>
        <v/>
      </c>
    </row>
    <row r="6754" spans="1:10" x14ac:dyDescent="0.25">
      <c r="A6754" s="12">
        <v>44494.41306712963</v>
      </c>
      <c r="B6754" s="6">
        <v>1635155689</v>
      </c>
      <c r="C6754" s="6">
        <v>3.45791</v>
      </c>
      <c r="D6754" s="13">
        <f t="shared" si="745"/>
        <v>5</v>
      </c>
      <c r="E6754" s="13">
        <f t="shared" si="746"/>
        <v>8.0599999999999561E-3</v>
      </c>
      <c r="F6754" s="13" t="str">
        <f t="shared" si="744"/>
        <v/>
      </c>
      <c r="G6754" s="13">
        <f t="shared" si="747"/>
        <v>1635155689</v>
      </c>
      <c r="H6754" s="13" t="str">
        <f t="shared" si="748"/>
        <v/>
      </c>
      <c r="I6754" s="13" t="str">
        <f t="shared" si="749"/>
        <v/>
      </c>
      <c r="J6754" s="13" t="str">
        <f t="shared" si="750"/>
        <v/>
      </c>
    </row>
    <row r="6755" spans="1:10" x14ac:dyDescent="0.25">
      <c r="A6755" s="12">
        <v>44494.413124999999</v>
      </c>
      <c r="B6755" s="6">
        <v>1635155694</v>
      </c>
      <c r="C6755" s="6">
        <v>3.46435</v>
      </c>
      <c r="D6755" s="13">
        <f t="shared" si="745"/>
        <v>5</v>
      </c>
      <c r="E6755" s="13">
        <f t="shared" si="746"/>
        <v>6.4400000000000013E-3</v>
      </c>
      <c r="F6755" s="13" t="str">
        <f t="shared" si="744"/>
        <v/>
      </c>
      <c r="G6755" s="13">
        <f t="shared" si="747"/>
        <v>1635155694</v>
      </c>
      <c r="H6755" s="13" t="str">
        <f t="shared" si="748"/>
        <v/>
      </c>
      <c r="I6755" s="13" t="str">
        <f t="shared" si="749"/>
        <v/>
      </c>
      <c r="J6755" s="13" t="str">
        <f t="shared" si="750"/>
        <v/>
      </c>
    </row>
    <row r="6756" spans="1:10" x14ac:dyDescent="0.25">
      <c r="A6756" s="12">
        <v>44494.413182870368</v>
      </c>
      <c r="B6756" s="6">
        <v>1635155699</v>
      </c>
      <c r="C6756" s="6">
        <v>3.4563000000000001</v>
      </c>
      <c r="D6756" s="13">
        <f t="shared" si="745"/>
        <v>5</v>
      </c>
      <c r="E6756" s="13">
        <f t="shared" si="746"/>
        <v>-8.0499999999998906E-3</v>
      </c>
      <c r="F6756" s="13" t="str">
        <f t="shared" si="744"/>
        <v/>
      </c>
      <c r="G6756" s="13">
        <f t="shared" si="747"/>
        <v>1635155699</v>
      </c>
      <c r="H6756" s="13" t="str">
        <f t="shared" si="748"/>
        <v/>
      </c>
      <c r="I6756" s="13" t="str">
        <f t="shared" si="749"/>
        <v/>
      </c>
      <c r="J6756" s="13" t="str">
        <f t="shared" si="750"/>
        <v/>
      </c>
    </row>
    <row r="6757" spans="1:10" x14ac:dyDescent="0.25">
      <c r="A6757" s="12">
        <v>44494.413240740738</v>
      </c>
      <c r="B6757" s="6">
        <v>1635155704</v>
      </c>
      <c r="C6757" s="6">
        <v>3.4563000000000001</v>
      </c>
      <c r="D6757" s="13">
        <f t="shared" si="745"/>
        <v>5</v>
      </c>
      <c r="E6757" s="13">
        <f t="shared" si="746"/>
        <v>0</v>
      </c>
      <c r="F6757" s="13" t="str">
        <f t="shared" si="744"/>
        <v/>
      </c>
      <c r="G6757" s="13">
        <f t="shared" si="747"/>
        <v>1635155704</v>
      </c>
      <c r="H6757" s="13" t="str">
        <f t="shared" si="748"/>
        <v/>
      </c>
      <c r="I6757" s="13" t="str">
        <f t="shared" si="749"/>
        <v/>
      </c>
      <c r="J6757" s="13" t="str">
        <f t="shared" si="750"/>
        <v/>
      </c>
    </row>
    <row r="6758" spans="1:10" x14ac:dyDescent="0.25">
      <c r="A6758" s="12">
        <v>44494.413298611114</v>
      </c>
      <c r="B6758" s="6">
        <v>1635155709</v>
      </c>
      <c r="C6758" s="6">
        <v>3.4466299999999999</v>
      </c>
      <c r="D6758" s="13">
        <f t="shared" si="745"/>
        <v>5</v>
      </c>
      <c r="E6758" s="13">
        <f t="shared" si="746"/>
        <v>-9.6700000000002895E-3</v>
      </c>
      <c r="F6758" s="13" t="str">
        <f t="shared" si="744"/>
        <v/>
      </c>
      <c r="G6758" s="13">
        <f t="shared" si="747"/>
        <v>1635155709</v>
      </c>
      <c r="H6758" s="13" t="str">
        <f t="shared" si="748"/>
        <v/>
      </c>
      <c r="I6758" s="13" t="str">
        <f t="shared" si="749"/>
        <v/>
      </c>
      <c r="J6758" s="13" t="str">
        <f t="shared" si="750"/>
        <v/>
      </c>
    </row>
    <row r="6759" spans="1:10" x14ac:dyDescent="0.25">
      <c r="A6759" s="12">
        <v>44494.413356481484</v>
      </c>
      <c r="B6759" s="6">
        <v>1635155714</v>
      </c>
      <c r="C6759" s="6">
        <v>3.46435</v>
      </c>
      <c r="D6759" s="13">
        <f t="shared" si="745"/>
        <v>5</v>
      </c>
      <c r="E6759" s="13">
        <f t="shared" si="746"/>
        <v>1.772000000000018E-2</v>
      </c>
      <c r="F6759" s="13" t="str">
        <f t="shared" si="744"/>
        <v/>
      </c>
      <c r="G6759" s="13">
        <f t="shared" si="747"/>
        <v>1635155714</v>
      </c>
      <c r="H6759" s="13" t="str">
        <f t="shared" si="748"/>
        <v/>
      </c>
      <c r="I6759" s="13" t="str">
        <f t="shared" si="749"/>
        <v/>
      </c>
      <c r="J6759" s="13" t="str">
        <f t="shared" si="750"/>
        <v/>
      </c>
    </row>
    <row r="6760" spans="1:10" x14ac:dyDescent="0.25">
      <c r="A6760" s="12">
        <v>44494.413414351853</v>
      </c>
      <c r="B6760" s="6">
        <v>1635155719</v>
      </c>
      <c r="C6760" s="6">
        <v>3.4611299999999998</v>
      </c>
      <c r="D6760" s="13">
        <f t="shared" si="745"/>
        <v>5</v>
      </c>
      <c r="E6760" s="13">
        <f t="shared" si="746"/>
        <v>-3.2200000000002227E-3</v>
      </c>
      <c r="F6760" s="13" t="str">
        <f t="shared" si="744"/>
        <v/>
      </c>
      <c r="G6760" s="13">
        <f t="shared" si="747"/>
        <v>1635155719</v>
      </c>
      <c r="H6760" s="13" t="str">
        <f t="shared" si="748"/>
        <v/>
      </c>
      <c r="I6760" s="13" t="str">
        <f t="shared" si="749"/>
        <v/>
      </c>
      <c r="J6760" s="13" t="str">
        <f t="shared" si="750"/>
        <v/>
      </c>
    </row>
    <row r="6761" spans="1:10" x14ac:dyDescent="0.25">
      <c r="A6761" s="12">
        <v>44494.413472222222</v>
      </c>
      <c r="B6761" s="6">
        <v>1635155724</v>
      </c>
      <c r="C6761" s="6">
        <v>3.45146</v>
      </c>
      <c r="D6761" s="13">
        <f t="shared" si="745"/>
        <v>5</v>
      </c>
      <c r="E6761" s="13">
        <f t="shared" si="746"/>
        <v>-9.6699999999998454E-3</v>
      </c>
      <c r="F6761" s="13" t="str">
        <f t="shared" si="744"/>
        <v/>
      </c>
      <c r="G6761" s="13">
        <f t="shared" si="747"/>
        <v>1635155724</v>
      </c>
      <c r="H6761" s="13" t="str">
        <f t="shared" si="748"/>
        <v/>
      </c>
      <c r="I6761" s="13" t="str">
        <f t="shared" si="749"/>
        <v/>
      </c>
      <c r="J6761" s="13" t="str">
        <f t="shared" si="750"/>
        <v/>
      </c>
    </row>
    <row r="6762" spans="1:10" x14ac:dyDescent="0.25">
      <c r="A6762" s="12">
        <v>44494.413530092592</v>
      </c>
      <c r="B6762" s="6">
        <v>1635155729</v>
      </c>
      <c r="C6762" s="6">
        <v>3.4611299999999998</v>
      </c>
      <c r="D6762" s="13">
        <f t="shared" si="745"/>
        <v>5</v>
      </c>
      <c r="E6762" s="13">
        <f t="shared" si="746"/>
        <v>9.6699999999998454E-3</v>
      </c>
      <c r="F6762" s="13" t="str">
        <f t="shared" si="744"/>
        <v/>
      </c>
      <c r="G6762" s="13">
        <f t="shared" si="747"/>
        <v>1635155729</v>
      </c>
      <c r="H6762" s="13" t="str">
        <f t="shared" si="748"/>
        <v/>
      </c>
      <c r="I6762" s="13" t="str">
        <f t="shared" si="749"/>
        <v/>
      </c>
      <c r="J6762" s="13" t="str">
        <f t="shared" si="750"/>
        <v/>
      </c>
    </row>
    <row r="6763" spans="1:10" x14ac:dyDescent="0.25">
      <c r="A6763" s="12">
        <v>44494.413587962961</v>
      </c>
      <c r="B6763" s="6">
        <v>1635155734</v>
      </c>
      <c r="C6763" s="6">
        <v>3.46435</v>
      </c>
      <c r="D6763" s="13">
        <f t="shared" si="745"/>
        <v>5</v>
      </c>
      <c r="E6763" s="13">
        <f t="shared" si="746"/>
        <v>3.2200000000002227E-3</v>
      </c>
      <c r="F6763" s="13" t="str">
        <f t="shared" si="744"/>
        <v/>
      </c>
      <c r="G6763" s="13">
        <f t="shared" si="747"/>
        <v>1635155734</v>
      </c>
      <c r="H6763" s="13" t="str">
        <f t="shared" si="748"/>
        <v/>
      </c>
      <c r="I6763" s="13" t="str">
        <f t="shared" si="749"/>
        <v/>
      </c>
      <c r="J6763" s="13" t="str">
        <f t="shared" si="750"/>
        <v/>
      </c>
    </row>
    <row r="6764" spans="1:10" x14ac:dyDescent="0.25">
      <c r="A6764" s="12">
        <v>44494.413645833331</v>
      </c>
      <c r="B6764" s="6">
        <v>1635155739</v>
      </c>
      <c r="C6764" s="6">
        <v>3.4482400000000002</v>
      </c>
      <c r="D6764" s="13">
        <f t="shared" si="745"/>
        <v>5</v>
      </c>
      <c r="E6764" s="13">
        <f t="shared" si="746"/>
        <v>-1.6109999999999847E-2</v>
      </c>
      <c r="F6764" s="13" t="str">
        <f t="shared" si="744"/>
        <v/>
      </c>
      <c r="G6764" s="13">
        <f t="shared" si="747"/>
        <v>1635155739</v>
      </c>
      <c r="H6764" s="13" t="str">
        <f t="shared" si="748"/>
        <v/>
      </c>
      <c r="I6764" s="13" t="str">
        <f t="shared" si="749"/>
        <v/>
      </c>
      <c r="J6764" s="13" t="str">
        <f t="shared" si="750"/>
        <v/>
      </c>
    </row>
    <row r="6765" spans="1:10" x14ac:dyDescent="0.25">
      <c r="A6765" s="12">
        <v>44494.413703703707</v>
      </c>
      <c r="B6765" s="6">
        <v>1635155744</v>
      </c>
      <c r="C6765" s="6">
        <v>3.4530799999999999</v>
      </c>
      <c r="D6765" s="13">
        <f t="shared" si="745"/>
        <v>5</v>
      </c>
      <c r="E6765" s="13">
        <f t="shared" si="746"/>
        <v>4.8399999999997334E-3</v>
      </c>
      <c r="F6765" s="13" t="str">
        <f t="shared" si="744"/>
        <v/>
      </c>
      <c r="G6765" s="13">
        <f t="shared" si="747"/>
        <v>1635155744</v>
      </c>
      <c r="H6765" s="13" t="str">
        <f t="shared" si="748"/>
        <v/>
      </c>
      <c r="I6765" s="13" t="str">
        <f t="shared" si="749"/>
        <v/>
      </c>
      <c r="J6765" s="13" t="str">
        <f t="shared" si="750"/>
        <v/>
      </c>
    </row>
    <row r="6766" spans="1:10" x14ac:dyDescent="0.25">
      <c r="A6766" s="12">
        <v>44494.413761574076</v>
      </c>
      <c r="B6766" s="6">
        <v>1635155749</v>
      </c>
      <c r="C6766" s="6">
        <v>3.4563000000000001</v>
      </c>
      <c r="D6766" s="13">
        <f t="shared" si="745"/>
        <v>5</v>
      </c>
      <c r="E6766" s="13">
        <f t="shared" si="746"/>
        <v>3.2200000000002227E-3</v>
      </c>
      <c r="F6766" s="13" t="str">
        <f t="shared" si="744"/>
        <v/>
      </c>
      <c r="G6766" s="13">
        <f t="shared" si="747"/>
        <v>1635155749</v>
      </c>
      <c r="H6766" s="13" t="str">
        <f t="shared" si="748"/>
        <v/>
      </c>
      <c r="I6766" s="13" t="str">
        <f t="shared" si="749"/>
        <v/>
      </c>
      <c r="J6766" s="13" t="str">
        <f t="shared" si="750"/>
        <v/>
      </c>
    </row>
    <row r="6767" spans="1:10" x14ac:dyDescent="0.25">
      <c r="A6767" s="12">
        <v>44494.413819444446</v>
      </c>
      <c r="B6767" s="6">
        <v>1635155754</v>
      </c>
      <c r="C6767" s="6">
        <v>3.4563000000000001</v>
      </c>
      <c r="D6767" s="13">
        <f t="shared" si="745"/>
        <v>5</v>
      </c>
      <c r="E6767" s="13">
        <f t="shared" si="746"/>
        <v>0</v>
      </c>
      <c r="F6767" s="13" t="str">
        <f t="shared" si="744"/>
        <v/>
      </c>
      <c r="G6767" s="13">
        <f t="shared" si="747"/>
        <v>1635155754</v>
      </c>
      <c r="H6767" s="13" t="str">
        <f t="shared" si="748"/>
        <v/>
      </c>
      <c r="I6767" s="13" t="str">
        <f t="shared" si="749"/>
        <v/>
      </c>
      <c r="J6767" s="13" t="str">
        <f t="shared" si="750"/>
        <v/>
      </c>
    </row>
    <row r="6768" spans="1:10" x14ac:dyDescent="0.25">
      <c r="A6768" s="12">
        <v>44494.413877314815</v>
      </c>
      <c r="B6768" s="6">
        <v>1635155759</v>
      </c>
      <c r="C6768" s="6">
        <v>3.4498500000000001</v>
      </c>
      <c r="D6768" s="13">
        <f t="shared" si="745"/>
        <v>5</v>
      </c>
      <c r="E6768" s="13">
        <f t="shared" si="746"/>
        <v>-6.4500000000000668E-3</v>
      </c>
      <c r="F6768" s="13" t="str">
        <f t="shared" si="744"/>
        <v/>
      </c>
      <c r="G6768" s="13">
        <f t="shared" si="747"/>
        <v>1635155759</v>
      </c>
      <c r="H6768" s="13" t="str">
        <f t="shared" si="748"/>
        <v/>
      </c>
      <c r="I6768" s="13" t="str">
        <f t="shared" si="749"/>
        <v/>
      </c>
      <c r="J6768" s="13" t="str">
        <f t="shared" si="750"/>
        <v/>
      </c>
    </row>
    <row r="6769" spans="1:10" x14ac:dyDescent="0.25">
      <c r="A6769" s="12">
        <v>44494.413935185185</v>
      </c>
      <c r="B6769" s="6">
        <v>1635155764</v>
      </c>
      <c r="C6769" s="6">
        <v>3.4482400000000002</v>
      </c>
      <c r="D6769" s="13">
        <f t="shared" si="745"/>
        <v>5</v>
      </c>
      <c r="E6769" s="13">
        <f t="shared" si="746"/>
        <v>-1.6099999999998893E-3</v>
      </c>
      <c r="F6769" s="13" t="str">
        <f t="shared" si="744"/>
        <v/>
      </c>
      <c r="G6769" s="13">
        <f t="shared" si="747"/>
        <v>1635155764</v>
      </c>
      <c r="H6769" s="13" t="str">
        <f t="shared" si="748"/>
        <v/>
      </c>
      <c r="I6769" s="13" t="str">
        <f t="shared" si="749"/>
        <v/>
      </c>
      <c r="J6769" s="13" t="str">
        <f t="shared" si="750"/>
        <v/>
      </c>
    </row>
    <row r="6770" spans="1:10" x14ac:dyDescent="0.25">
      <c r="A6770" s="12">
        <v>44494.414004629631</v>
      </c>
      <c r="B6770" s="6">
        <v>1635155770</v>
      </c>
      <c r="C6770" s="6">
        <v>3.4466299999999999</v>
      </c>
      <c r="D6770" s="13">
        <f t="shared" si="745"/>
        <v>6</v>
      </c>
      <c r="E6770" s="13">
        <f t="shared" si="746"/>
        <v>-1.6100000000003334E-3</v>
      </c>
      <c r="F6770" s="13" t="str">
        <f t="shared" si="744"/>
        <v/>
      </c>
      <c r="G6770" s="13">
        <f t="shared" si="747"/>
        <v>1635155770</v>
      </c>
      <c r="H6770" s="13" t="str">
        <f t="shared" si="748"/>
        <v/>
      </c>
      <c r="I6770" s="13" t="str">
        <f t="shared" si="749"/>
        <v/>
      </c>
      <c r="J6770" s="13" t="str">
        <f t="shared" si="750"/>
        <v/>
      </c>
    </row>
    <row r="6771" spans="1:10" x14ac:dyDescent="0.25">
      <c r="A6771" s="12">
        <v>44494.4140625</v>
      </c>
      <c r="B6771" s="6">
        <v>1635155775</v>
      </c>
      <c r="C6771" s="6">
        <v>3.45791</v>
      </c>
      <c r="D6771" s="13">
        <f t="shared" si="745"/>
        <v>5</v>
      </c>
      <c r="E6771" s="13">
        <f t="shared" si="746"/>
        <v>1.1280000000000179E-2</v>
      </c>
      <c r="F6771" s="13" t="str">
        <f t="shared" si="744"/>
        <v/>
      </c>
      <c r="G6771" s="13">
        <f t="shared" si="747"/>
        <v>1635155775</v>
      </c>
      <c r="H6771" s="13" t="str">
        <f t="shared" si="748"/>
        <v/>
      </c>
      <c r="I6771" s="13" t="str">
        <f t="shared" si="749"/>
        <v/>
      </c>
      <c r="J6771" s="13" t="str">
        <f t="shared" si="750"/>
        <v/>
      </c>
    </row>
    <row r="6772" spans="1:10" x14ac:dyDescent="0.25">
      <c r="A6772" s="12">
        <v>44494.414120370369</v>
      </c>
      <c r="B6772" s="6">
        <v>1635155780</v>
      </c>
      <c r="C6772" s="6">
        <v>3.45791</v>
      </c>
      <c r="D6772" s="13">
        <f t="shared" si="745"/>
        <v>5</v>
      </c>
      <c r="E6772" s="13">
        <f t="shared" si="746"/>
        <v>0</v>
      </c>
      <c r="F6772" s="13" t="str">
        <f t="shared" si="744"/>
        <v/>
      </c>
      <c r="G6772" s="13">
        <f t="shared" si="747"/>
        <v>1635155780</v>
      </c>
      <c r="H6772" s="13" t="str">
        <f t="shared" si="748"/>
        <v/>
      </c>
      <c r="I6772" s="13" t="str">
        <f t="shared" si="749"/>
        <v/>
      </c>
      <c r="J6772" s="13" t="str">
        <f t="shared" si="750"/>
        <v/>
      </c>
    </row>
    <row r="6773" spans="1:10" x14ac:dyDescent="0.25">
      <c r="A6773" s="12">
        <v>44494.414178240739</v>
      </c>
      <c r="B6773" s="6">
        <v>1635155785</v>
      </c>
      <c r="C6773" s="6">
        <v>3.4563000000000001</v>
      </c>
      <c r="D6773" s="13">
        <f t="shared" si="745"/>
        <v>5</v>
      </c>
      <c r="E6773" s="13">
        <f t="shared" si="746"/>
        <v>-1.6099999999998893E-3</v>
      </c>
      <c r="F6773" s="13" t="str">
        <f t="shared" si="744"/>
        <v/>
      </c>
      <c r="G6773" s="13">
        <f t="shared" si="747"/>
        <v>1635155785</v>
      </c>
      <c r="H6773" s="13" t="str">
        <f t="shared" si="748"/>
        <v/>
      </c>
      <c r="I6773" s="13" t="str">
        <f t="shared" si="749"/>
        <v/>
      </c>
      <c r="J6773" s="13" t="str">
        <f t="shared" si="750"/>
        <v/>
      </c>
    </row>
    <row r="6774" spans="1:10" x14ac:dyDescent="0.25">
      <c r="A6774" s="12">
        <v>44494.414236111108</v>
      </c>
      <c r="B6774" s="6">
        <v>1635155790</v>
      </c>
      <c r="C6774" s="6">
        <v>3.46435</v>
      </c>
      <c r="D6774" s="13">
        <f t="shared" si="745"/>
        <v>5</v>
      </c>
      <c r="E6774" s="13">
        <f t="shared" si="746"/>
        <v>8.0499999999998906E-3</v>
      </c>
      <c r="F6774" s="13" t="str">
        <f t="shared" si="744"/>
        <v/>
      </c>
      <c r="G6774" s="13">
        <f t="shared" si="747"/>
        <v>1635155790</v>
      </c>
      <c r="H6774" s="13" t="str">
        <f t="shared" si="748"/>
        <v/>
      </c>
      <c r="I6774" s="13" t="str">
        <f t="shared" si="749"/>
        <v/>
      </c>
      <c r="J6774" s="13" t="str">
        <f t="shared" si="750"/>
        <v/>
      </c>
    </row>
    <row r="6775" spans="1:10" x14ac:dyDescent="0.25">
      <c r="A6775" s="12">
        <v>44494.414293981485</v>
      </c>
      <c r="B6775" s="6">
        <v>1635155795</v>
      </c>
      <c r="C6775" s="6">
        <v>3.4498500000000001</v>
      </c>
      <c r="D6775" s="13">
        <f t="shared" si="745"/>
        <v>5</v>
      </c>
      <c r="E6775" s="13">
        <f t="shared" si="746"/>
        <v>-1.4499999999999957E-2</v>
      </c>
      <c r="F6775" s="13" t="str">
        <f t="shared" si="744"/>
        <v/>
      </c>
      <c r="G6775" s="13">
        <f t="shared" si="747"/>
        <v>1635155795</v>
      </c>
      <c r="H6775" s="13" t="str">
        <f t="shared" si="748"/>
        <v/>
      </c>
      <c r="I6775" s="13" t="str">
        <f t="shared" si="749"/>
        <v/>
      </c>
      <c r="J6775" s="13" t="str">
        <f t="shared" si="750"/>
        <v/>
      </c>
    </row>
    <row r="6776" spans="1:10" x14ac:dyDescent="0.25">
      <c r="A6776" s="12">
        <v>44494.414351851854</v>
      </c>
      <c r="B6776" s="6">
        <v>1635155800</v>
      </c>
      <c r="C6776" s="6">
        <v>3.45146</v>
      </c>
      <c r="D6776" s="13">
        <f t="shared" si="745"/>
        <v>5</v>
      </c>
      <c r="E6776" s="13">
        <f t="shared" si="746"/>
        <v>1.6099999999998893E-3</v>
      </c>
      <c r="F6776" s="13" t="str">
        <f t="shared" si="744"/>
        <v/>
      </c>
      <c r="G6776" s="13">
        <f t="shared" si="747"/>
        <v>1635155800</v>
      </c>
      <c r="H6776" s="13" t="str">
        <f t="shared" si="748"/>
        <v/>
      </c>
      <c r="I6776" s="13" t="str">
        <f t="shared" si="749"/>
        <v/>
      </c>
      <c r="J6776" s="13" t="str">
        <f t="shared" si="750"/>
        <v/>
      </c>
    </row>
    <row r="6777" spans="1:10" x14ac:dyDescent="0.25">
      <c r="A6777" s="12">
        <v>44494.414409722223</v>
      </c>
      <c r="B6777" s="6">
        <v>1635155805</v>
      </c>
      <c r="C6777" s="6">
        <v>3.4498500000000001</v>
      </c>
      <c r="D6777" s="13">
        <f t="shared" si="745"/>
        <v>5</v>
      </c>
      <c r="E6777" s="13">
        <f t="shared" si="746"/>
        <v>-1.6099999999998893E-3</v>
      </c>
      <c r="F6777" s="13" t="str">
        <f t="shared" si="744"/>
        <v/>
      </c>
      <c r="G6777" s="13">
        <f t="shared" si="747"/>
        <v>1635155805</v>
      </c>
      <c r="H6777" s="13" t="str">
        <f t="shared" si="748"/>
        <v/>
      </c>
      <c r="I6777" s="13" t="str">
        <f t="shared" si="749"/>
        <v/>
      </c>
      <c r="J6777" s="13" t="str">
        <f t="shared" si="750"/>
        <v/>
      </c>
    </row>
    <row r="6778" spans="1:10" x14ac:dyDescent="0.25">
      <c r="A6778" s="12">
        <v>44494.414467592593</v>
      </c>
      <c r="B6778" s="6">
        <v>1635155810</v>
      </c>
      <c r="C6778" s="6">
        <v>3.4627400000000002</v>
      </c>
      <c r="D6778" s="13">
        <f t="shared" si="745"/>
        <v>5</v>
      </c>
      <c r="E6778" s="13">
        <f t="shared" si="746"/>
        <v>1.2890000000000068E-2</v>
      </c>
      <c r="F6778" s="13" t="str">
        <f t="shared" si="744"/>
        <v/>
      </c>
      <c r="G6778" s="13">
        <f t="shared" si="747"/>
        <v>1635155810</v>
      </c>
      <c r="H6778" s="13" t="str">
        <f t="shared" si="748"/>
        <v/>
      </c>
      <c r="I6778" s="13" t="str">
        <f t="shared" si="749"/>
        <v/>
      </c>
      <c r="J6778" s="13" t="str">
        <f t="shared" si="750"/>
        <v/>
      </c>
    </row>
    <row r="6779" spans="1:10" x14ac:dyDescent="0.25">
      <c r="A6779" s="12">
        <v>44494.414525462962</v>
      </c>
      <c r="B6779" s="6">
        <v>1635155815</v>
      </c>
      <c r="C6779" s="6">
        <v>3.44502</v>
      </c>
      <c r="D6779" s="13">
        <f t="shared" si="745"/>
        <v>5</v>
      </c>
      <c r="E6779" s="13">
        <f t="shared" si="746"/>
        <v>-1.772000000000018E-2</v>
      </c>
      <c r="F6779" s="13" t="str">
        <f t="shared" si="744"/>
        <v/>
      </c>
      <c r="G6779" s="13">
        <f t="shared" si="747"/>
        <v>1635155815</v>
      </c>
      <c r="H6779" s="13" t="str">
        <f t="shared" si="748"/>
        <v/>
      </c>
      <c r="I6779" s="13" t="str">
        <f t="shared" si="749"/>
        <v/>
      </c>
      <c r="J6779" s="13" t="str">
        <f t="shared" si="750"/>
        <v/>
      </c>
    </row>
    <row r="6780" spans="1:10" x14ac:dyDescent="0.25">
      <c r="A6780" s="12">
        <v>44494.414583333331</v>
      </c>
      <c r="B6780" s="6">
        <v>1635155820</v>
      </c>
      <c r="C6780" s="6">
        <v>3.4546899999999998</v>
      </c>
      <c r="D6780" s="13">
        <f t="shared" si="745"/>
        <v>5</v>
      </c>
      <c r="E6780" s="13">
        <f t="shared" si="746"/>
        <v>9.6699999999998454E-3</v>
      </c>
      <c r="F6780" s="13" t="str">
        <f t="shared" si="744"/>
        <v/>
      </c>
      <c r="G6780" s="13">
        <f t="shared" si="747"/>
        <v>1635155820</v>
      </c>
      <c r="H6780" s="13" t="str">
        <f t="shared" si="748"/>
        <v/>
      </c>
      <c r="I6780" s="13" t="str">
        <f t="shared" si="749"/>
        <v/>
      </c>
      <c r="J6780" s="13" t="str">
        <f t="shared" si="750"/>
        <v/>
      </c>
    </row>
    <row r="6781" spans="1:10" x14ac:dyDescent="0.25">
      <c r="A6781" s="12">
        <v>44494.414641203701</v>
      </c>
      <c r="B6781" s="6">
        <v>1635155825</v>
      </c>
      <c r="C6781" s="6">
        <v>3.44502</v>
      </c>
      <c r="D6781" s="13">
        <f t="shared" si="745"/>
        <v>5</v>
      </c>
      <c r="E6781" s="13">
        <f t="shared" si="746"/>
        <v>-9.6699999999998454E-3</v>
      </c>
      <c r="F6781" s="13" t="str">
        <f t="shared" si="744"/>
        <v/>
      </c>
      <c r="G6781" s="13">
        <f t="shared" si="747"/>
        <v>1635155825</v>
      </c>
      <c r="H6781" s="13" t="str">
        <f t="shared" si="748"/>
        <v/>
      </c>
      <c r="I6781" s="13" t="str">
        <f t="shared" si="749"/>
        <v/>
      </c>
      <c r="J6781" s="13" t="str">
        <f t="shared" si="750"/>
        <v/>
      </c>
    </row>
    <row r="6782" spans="1:10" x14ac:dyDescent="0.25">
      <c r="A6782" s="12">
        <v>44494.414699074077</v>
      </c>
      <c r="B6782" s="6">
        <v>1635155830</v>
      </c>
      <c r="C6782" s="6">
        <v>3.4466299999999999</v>
      </c>
      <c r="D6782" s="13">
        <f t="shared" si="745"/>
        <v>5</v>
      </c>
      <c r="E6782" s="13">
        <f t="shared" si="746"/>
        <v>1.6099999999998893E-3</v>
      </c>
      <c r="F6782" s="13" t="str">
        <f t="shared" si="744"/>
        <v/>
      </c>
      <c r="G6782" s="13">
        <f t="shared" si="747"/>
        <v>1635155830</v>
      </c>
      <c r="H6782" s="13" t="str">
        <f t="shared" si="748"/>
        <v/>
      </c>
      <c r="I6782" s="13" t="str">
        <f t="shared" si="749"/>
        <v/>
      </c>
      <c r="J6782" s="13" t="str">
        <f t="shared" si="750"/>
        <v/>
      </c>
    </row>
    <row r="6783" spans="1:10" x14ac:dyDescent="0.25">
      <c r="A6783" s="12">
        <v>44494.414756944447</v>
      </c>
      <c r="B6783" s="6">
        <v>1635155835</v>
      </c>
      <c r="C6783" s="6">
        <v>3.4595199999999999</v>
      </c>
      <c r="D6783" s="13">
        <f t="shared" si="745"/>
        <v>5</v>
      </c>
      <c r="E6783" s="13">
        <f t="shared" si="746"/>
        <v>1.2890000000000068E-2</v>
      </c>
      <c r="F6783" s="13" t="str">
        <f t="shared" si="744"/>
        <v/>
      </c>
      <c r="G6783" s="13">
        <f t="shared" si="747"/>
        <v>1635155835</v>
      </c>
      <c r="H6783" s="13" t="str">
        <f t="shared" si="748"/>
        <v/>
      </c>
      <c r="I6783" s="13" t="str">
        <f t="shared" si="749"/>
        <v/>
      </c>
      <c r="J6783" s="13" t="str">
        <f t="shared" si="750"/>
        <v/>
      </c>
    </row>
    <row r="6784" spans="1:10" x14ac:dyDescent="0.25">
      <c r="A6784" s="12">
        <v>44494.414826388886</v>
      </c>
      <c r="B6784" s="6">
        <v>1635155841</v>
      </c>
      <c r="C6784" s="6">
        <v>3.4627400000000002</v>
      </c>
      <c r="D6784" s="13">
        <f t="shared" si="745"/>
        <v>6</v>
      </c>
      <c r="E6784" s="13">
        <f t="shared" si="746"/>
        <v>3.2200000000002227E-3</v>
      </c>
      <c r="F6784" s="13" t="str">
        <f t="shared" si="744"/>
        <v/>
      </c>
      <c r="G6784" s="13">
        <f t="shared" si="747"/>
        <v>1635155841</v>
      </c>
      <c r="H6784" s="13" t="str">
        <f t="shared" si="748"/>
        <v/>
      </c>
      <c r="I6784" s="13" t="str">
        <f t="shared" si="749"/>
        <v/>
      </c>
      <c r="J6784" s="13" t="str">
        <f t="shared" si="750"/>
        <v/>
      </c>
    </row>
    <row r="6785" spans="1:10" x14ac:dyDescent="0.25">
      <c r="A6785" s="12">
        <v>44494.414884259262</v>
      </c>
      <c r="B6785" s="6">
        <v>1635155846</v>
      </c>
      <c r="C6785" s="6">
        <v>3.4466299999999999</v>
      </c>
      <c r="D6785" s="13">
        <f t="shared" si="745"/>
        <v>5</v>
      </c>
      <c r="E6785" s="13">
        <f t="shared" si="746"/>
        <v>-1.6110000000000291E-2</v>
      </c>
      <c r="F6785" s="13" t="str">
        <f t="shared" si="744"/>
        <v/>
      </c>
      <c r="G6785" s="13">
        <f t="shared" si="747"/>
        <v>1635155846</v>
      </c>
      <c r="H6785" s="13" t="str">
        <f t="shared" si="748"/>
        <v/>
      </c>
      <c r="I6785" s="13" t="str">
        <f t="shared" si="749"/>
        <v/>
      </c>
      <c r="J6785" s="13" t="str">
        <f t="shared" si="750"/>
        <v/>
      </c>
    </row>
    <row r="6786" spans="1:10" x14ac:dyDescent="0.25">
      <c r="A6786" s="12">
        <v>44494.414942129632</v>
      </c>
      <c r="B6786" s="6">
        <v>1635155851</v>
      </c>
      <c r="C6786" s="6">
        <v>3.4563000000000001</v>
      </c>
      <c r="D6786" s="13">
        <f t="shared" si="745"/>
        <v>5</v>
      </c>
      <c r="E6786" s="13">
        <f t="shared" si="746"/>
        <v>9.6700000000002895E-3</v>
      </c>
      <c r="F6786" s="13" t="str">
        <f t="shared" si="744"/>
        <v/>
      </c>
      <c r="G6786" s="13">
        <f t="shared" si="747"/>
        <v>1635155851</v>
      </c>
      <c r="H6786" s="13" t="str">
        <f t="shared" si="748"/>
        <v/>
      </c>
      <c r="I6786" s="13" t="str">
        <f t="shared" si="749"/>
        <v/>
      </c>
      <c r="J6786" s="13" t="str">
        <f t="shared" si="750"/>
        <v/>
      </c>
    </row>
    <row r="6787" spans="1:10" x14ac:dyDescent="0.25">
      <c r="A6787" s="12">
        <v>44494.415000000001</v>
      </c>
      <c r="B6787" s="6">
        <v>1635155856</v>
      </c>
      <c r="C6787" s="6">
        <v>3.4546899999999998</v>
      </c>
      <c r="D6787" s="13">
        <f t="shared" si="745"/>
        <v>5</v>
      </c>
      <c r="E6787" s="13">
        <f t="shared" si="746"/>
        <v>-1.6100000000003334E-3</v>
      </c>
      <c r="F6787" s="13" t="str">
        <f t="shared" si="744"/>
        <v/>
      </c>
      <c r="G6787" s="13">
        <f t="shared" si="747"/>
        <v>1635155856</v>
      </c>
      <c r="H6787" s="13" t="str">
        <f t="shared" si="748"/>
        <v/>
      </c>
      <c r="I6787" s="13" t="str">
        <f t="shared" si="749"/>
        <v/>
      </c>
      <c r="J6787" s="13" t="str">
        <f t="shared" si="750"/>
        <v/>
      </c>
    </row>
    <row r="6788" spans="1:10" x14ac:dyDescent="0.25">
      <c r="A6788" s="12">
        <v>44494.41505787037</v>
      </c>
      <c r="B6788" s="6">
        <v>1635155861</v>
      </c>
      <c r="C6788" s="6">
        <v>3.4611299999999998</v>
      </c>
      <c r="D6788" s="13">
        <f t="shared" si="745"/>
        <v>5</v>
      </c>
      <c r="E6788" s="13">
        <f t="shared" si="746"/>
        <v>6.4400000000000013E-3</v>
      </c>
      <c r="F6788" s="13" t="str">
        <f t="shared" si="744"/>
        <v/>
      </c>
      <c r="G6788" s="13">
        <f t="shared" si="747"/>
        <v>1635155861</v>
      </c>
      <c r="H6788" s="13" t="str">
        <f t="shared" si="748"/>
        <v/>
      </c>
      <c r="I6788" s="13" t="str">
        <f t="shared" si="749"/>
        <v/>
      </c>
      <c r="J6788" s="13" t="str">
        <f t="shared" si="750"/>
        <v/>
      </c>
    </row>
    <row r="6789" spans="1:10" x14ac:dyDescent="0.25">
      <c r="A6789" s="12">
        <v>44494.41511574074</v>
      </c>
      <c r="B6789" s="6">
        <v>1635155866</v>
      </c>
      <c r="C6789" s="6">
        <v>3.4563000000000001</v>
      </c>
      <c r="D6789" s="13">
        <f t="shared" si="745"/>
        <v>5</v>
      </c>
      <c r="E6789" s="13">
        <f t="shared" si="746"/>
        <v>-4.8299999999996679E-3</v>
      </c>
      <c r="F6789" s="13" t="str">
        <f t="shared" si="744"/>
        <v/>
      </c>
      <c r="G6789" s="13">
        <f t="shared" si="747"/>
        <v>1635155866</v>
      </c>
      <c r="H6789" s="13" t="str">
        <f t="shared" si="748"/>
        <v/>
      </c>
      <c r="I6789" s="13" t="str">
        <f t="shared" si="749"/>
        <v/>
      </c>
      <c r="J6789" s="13" t="str">
        <f t="shared" si="750"/>
        <v/>
      </c>
    </row>
    <row r="6790" spans="1:10" x14ac:dyDescent="0.25">
      <c r="A6790" s="12">
        <v>44494.415173611109</v>
      </c>
      <c r="B6790" s="6">
        <v>1635155871</v>
      </c>
      <c r="C6790" s="6">
        <v>3.4563000000000001</v>
      </c>
      <c r="D6790" s="13">
        <f t="shared" si="745"/>
        <v>5</v>
      </c>
      <c r="E6790" s="13">
        <f t="shared" si="746"/>
        <v>0</v>
      </c>
      <c r="F6790" s="13" t="str">
        <f t="shared" si="744"/>
        <v/>
      </c>
      <c r="G6790" s="13">
        <f t="shared" si="747"/>
        <v>1635155871</v>
      </c>
      <c r="H6790" s="13" t="str">
        <f t="shared" si="748"/>
        <v/>
      </c>
      <c r="I6790" s="13" t="str">
        <f t="shared" si="749"/>
        <v/>
      </c>
      <c r="J6790" s="13" t="str">
        <f t="shared" si="750"/>
        <v/>
      </c>
    </row>
    <row r="6791" spans="1:10" x14ac:dyDescent="0.25">
      <c r="A6791" s="12">
        <v>44494.415231481478</v>
      </c>
      <c r="B6791" s="6">
        <v>1635155876</v>
      </c>
      <c r="C6791" s="6">
        <v>3.4611299999999998</v>
      </c>
      <c r="D6791" s="13">
        <f t="shared" si="745"/>
        <v>5</v>
      </c>
      <c r="E6791" s="13">
        <f t="shared" si="746"/>
        <v>4.8299999999996679E-3</v>
      </c>
      <c r="F6791" s="13" t="str">
        <f t="shared" si="744"/>
        <v/>
      </c>
      <c r="G6791" s="13">
        <f t="shared" si="747"/>
        <v>1635155876</v>
      </c>
      <c r="H6791" s="13" t="str">
        <f t="shared" si="748"/>
        <v/>
      </c>
      <c r="I6791" s="13" t="str">
        <f t="shared" si="749"/>
        <v/>
      </c>
      <c r="J6791" s="13" t="str">
        <f t="shared" si="750"/>
        <v/>
      </c>
    </row>
    <row r="6792" spans="1:10" x14ac:dyDescent="0.25">
      <c r="A6792" s="12">
        <v>44494.415289351855</v>
      </c>
      <c r="B6792" s="6">
        <v>1635155881</v>
      </c>
      <c r="C6792" s="6">
        <v>3.4563000000000001</v>
      </c>
      <c r="D6792" s="13">
        <f t="shared" si="745"/>
        <v>5</v>
      </c>
      <c r="E6792" s="13">
        <f t="shared" si="746"/>
        <v>-4.8299999999996679E-3</v>
      </c>
      <c r="F6792" s="13" t="str">
        <f t="shared" si="744"/>
        <v/>
      </c>
      <c r="G6792" s="13">
        <f t="shared" si="747"/>
        <v>1635155881</v>
      </c>
      <c r="H6792" s="13" t="str">
        <f t="shared" si="748"/>
        <v/>
      </c>
      <c r="I6792" s="13" t="str">
        <f t="shared" si="749"/>
        <v/>
      </c>
      <c r="J6792" s="13" t="str">
        <f t="shared" si="750"/>
        <v/>
      </c>
    </row>
    <row r="6793" spans="1:10" x14ac:dyDescent="0.25">
      <c r="A6793" s="12">
        <v>44494.415347222224</v>
      </c>
      <c r="B6793" s="6">
        <v>1635155886</v>
      </c>
      <c r="C6793" s="6">
        <v>3.4482400000000002</v>
      </c>
      <c r="D6793" s="13">
        <f t="shared" si="745"/>
        <v>5</v>
      </c>
      <c r="E6793" s="13">
        <f t="shared" si="746"/>
        <v>-8.0599999999999561E-3</v>
      </c>
      <c r="F6793" s="13" t="str">
        <f t="shared" ref="F6793:F6856" si="751">IF(ISNUMBER($C$3),IF(OR(ISNUMBER(F6792),$C6793&lt;=$C$3),$B6793,""),"")</f>
        <v/>
      </c>
      <c r="G6793" s="13">
        <f t="shared" si="747"/>
        <v>1635155886</v>
      </c>
      <c r="H6793" s="13" t="str">
        <f t="shared" si="748"/>
        <v/>
      </c>
      <c r="I6793" s="13" t="str">
        <f t="shared" si="749"/>
        <v/>
      </c>
      <c r="J6793" s="13" t="str">
        <f t="shared" si="750"/>
        <v/>
      </c>
    </row>
    <row r="6794" spans="1:10" x14ac:dyDescent="0.25">
      <c r="A6794" s="12">
        <v>44494.415405092594</v>
      </c>
      <c r="B6794" s="6">
        <v>1635155891</v>
      </c>
      <c r="C6794" s="6">
        <v>3.45791</v>
      </c>
      <c r="D6794" s="13">
        <f t="shared" ref="D6794:D6857" si="752">IF(ISNUMBER(B6793),B6794-B6793,"")</f>
        <v>5</v>
      </c>
      <c r="E6794" s="13">
        <f t="shared" ref="E6794:E6857" si="753">IF(ISNUMBER(C6793),C6794-C6793,"")</f>
        <v>9.6699999999998454E-3</v>
      </c>
      <c r="F6794" s="13" t="str">
        <f t="shared" si="751"/>
        <v/>
      </c>
      <c r="G6794" s="13">
        <f t="shared" ref="G6794:G6857" si="754">IF(ISNUMBER($C$4),IF(OR(AND(ISNUMBER(G6793),F6794=""),AND(F6794="",$C6794&lt;=$C$4)),$B6794,""),"")</f>
        <v>1635155891</v>
      </c>
      <c r="H6794" s="13" t="str">
        <f t="shared" ref="H6794:H6857" si="755">IF(ISNUMBER($C$5),IF(OR(AND(ISNUMBER(H6793),G6794=""),AND(G6794="",$C6794&lt;=$C$5,$C6793&gt;$C$4)),$B6794,""),"")</f>
        <v/>
      </c>
      <c r="I6794" s="13" t="str">
        <f t="shared" ref="I6794:I6857" si="756">IF(ISNUMBER($C$5),IF(OR(AND(ISNUMBER(I6793),H6794=""),AND(H6794="",$C6794&lt;=$C$6,$C6793&gt;$C$5)),$B6794,""),"")</f>
        <v/>
      </c>
      <c r="J6794" s="13" t="str">
        <f t="shared" ref="J6794:J6857" si="757">IF(ISNUMBER(C$6),IF(AND(J6793&lt;&gt;"",$C6794&gt;C$6),$B6794,""),"")</f>
        <v/>
      </c>
    </row>
    <row r="6795" spans="1:10" x14ac:dyDescent="0.25">
      <c r="A6795" s="12">
        <v>44494.415462962963</v>
      </c>
      <c r="B6795" s="6">
        <v>1635155896</v>
      </c>
      <c r="C6795" s="6">
        <v>3.4418000000000002</v>
      </c>
      <c r="D6795" s="13">
        <f t="shared" si="752"/>
        <v>5</v>
      </c>
      <c r="E6795" s="13">
        <f t="shared" si="753"/>
        <v>-1.6109999999999847E-2</v>
      </c>
      <c r="F6795" s="13" t="str">
        <f t="shared" si="751"/>
        <v/>
      </c>
      <c r="G6795" s="13">
        <f t="shared" si="754"/>
        <v>1635155896</v>
      </c>
      <c r="H6795" s="13" t="str">
        <f t="shared" si="755"/>
        <v/>
      </c>
      <c r="I6795" s="13" t="str">
        <f t="shared" si="756"/>
        <v/>
      </c>
      <c r="J6795" s="13" t="str">
        <f t="shared" si="757"/>
        <v/>
      </c>
    </row>
    <row r="6796" spans="1:10" x14ac:dyDescent="0.25">
      <c r="A6796" s="12">
        <v>44494.415520833332</v>
      </c>
      <c r="B6796" s="6">
        <v>1635155901</v>
      </c>
      <c r="C6796" s="6">
        <v>3.4434100000000001</v>
      </c>
      <c r="D6796" s="13">
        <f t="shared" si="752"/>
        <v>5</v>
      </c>
      <c r="E6796" s="13">
        <f t="shared" si="753"/>
        <v>1.6099999999998893E-3</v>
      </c>
      <c r="F6796" s="13" t="str">
        <f t="shared" si="751"/>
        <v/>
      </c>
      <c r="G6796" s="13">
        <f t="shared" si="754"/>
        <v>1635155901</v>
      </c>
      <c r="H6796" s="13" t="str">
        <f t="shared" si="755"/>
        <v/>
      </c>
      <c r="I6796" s="13" t="str">
        <f t="shared" si="756"/>
        <v/>
      </c>
      <c r="J6796" s="13" t="str">
        <f t="shared" si="757"/>
        <v/>
      </c>
    </row>
    <row r="6797" spans="1:10" x14ac:dyDescent="0.25">
      <c r="A6797" s="12">
        <v>44494.415578703702</v>
      </c>
      <c r="B6797" s="6">
        <v>1635155906</v>
      </c>
      <c r="C6797" s="6">
        <v>3.45791</v>
      </c>
      <c r="D6797" s="13">
        <f t="shared" si="752"/>
        <v>5</v>
      </c>
      <c r="E6797" s="13">
        <f t="shared" si="753"/>
        <v>1.4499999999999957E-2</v>
      </c>
      <c r="F6797" s="13" t="str">
        <f t="shared" si="751"/>
        <v/>
      </c>
      <c r="G6797" s="13">
        <f t="shared" si="754"/>
        <v>1635155906</v>
      </c>
      <c r="H6797" s="13" t="str">
        <f t="shared" si="755"/>
        <v/>
      </c>
      <c r="I6797" s="13" t="str">
        <f t="shared" si="756"/>
        <v/>
      </c>
      <c r="J6797" s="13" t="str">
        <f t="shared" si="757"/>
        <v/>
      </c>
    </row>
    <row r="6798" spans="1:10" x14ac:dyDescent="0.25">
      <c r="A6798" s="12">
        <v>44494.415636574071</v>
      </c>
      <c r="B6798" s="6">
        <v>1635155911</v>
      </c>
      <c r="C6798" s="6">
        <v>3.44502</v>
      </c>
      <c r="D6798" s="13">
        <f t="shared" si="752"/>
        <v>5</v>
      </c>
      <c r="E6798" s="13">
        <f t="shared" si="753"/>
        <v>-1.2890000000000068E-2</v>
      </c>
      <c r="F6798" s="13" t="str">
        <f t="shared" si="751"/>
        <v/>
      </c>
      <c r="G6798" s="13">
        <f t="shared" si="754"/>
        <v>1635155911</v>
      </c>
      <c r="H6798" s="13" t="str">
        <f t="shared" si="755"/>
        <v/>
      </c>
      <c r="I6798" s="13" t="str">
        <f t="shared" si="756"/>
        <v/>
      </c>
      <c r="J6798" s="13" t="str">
        <f t="shared" si="757"/>
        <v/>
      </c>
    </row>
    <row r="6799" spans="1:10" x14ac:dyDescent="0.25">
      <c r="A6799" s="12">
        <v>44494.415694444448</v>
      </c>
      <c r="B6799" s="6">
        <v>1635155916</v>
      </c>
      <c r="C6799" s="6">
        <v>3.4498500000000001</v>
      </c>
      <c r="D6799" s="13">
        <f t="shared" si="752"/>
        <v>5</v>
      </c>
      <c r="E6799" s="13">
        <f t="shared" si="753"/>
        <v>4.830000000000112E-3</v>
      </c>
      <c r="F6799" s="13" t="str">
        <f t="shared" si="751"/>
        <v/>
      </c>
      <c r="G6799" s="13">
        <f t="shared" si="754"/>
        <v>1635155916</v>
      </c>
      <c r="H6799" s="13" t="str">
        <f t="shared" si="755"/>
        <v/>
      </c>
      <c r="I6799" s="13" t="str">
        <f t="shared" si="756"/>
        <v/>
      </c>
      <c r="J6799" s="13" t="str">
        <f t="shared" si="757"/>
        <v/>
      </c>
    </row>
    <row r="6800" spans="1:10" x14ac:dyDescent="0.25">
      <c r="A6800" s="12">
        <v>44494.415752314817</v>
      </c>
      <c r="B6800" s="6">
        <v>1635155921</v>
      </c>
      <c r="C6800" s="6">
        <v>3.4418000000000002</v>
      </c>
      <c r="D6800" s="13">
        <f t="shared" si="752"/>
        <v>5</v>
      </c>
      <c r="E6800" s="13">
        <f t="shared" si="753"/>
        <v>-8.0499999999998906E-3</v>
      </c>
      <c r="F6800" s="13" t="str">
        <f t="shared" si="751"/>
        <v/>
      </c>
      <c r="G6800" s="13">
        <f t="shared" si="754"/>
        <v>1635155921</v>
      </c>
      <c r="H6800" s="13" t="str">
        <f t="shared" si="755"/>
        <v/>
      </c>
      <c r="I6800" s="13" t="str">
        <f t="shared" si="756"/>
        <v/>
      </c>
      <c r="J6800" s="13" t="str">
        <f t="shared" si="757"/>
        <v/>
      </c>
    </row>
    <row r="6801" spans="1:10" x14ac:dyDescent="0.25">
      <c r="A6801" s="12">
        <v>44494.415810185186</v>
      </c>
      <c r="B6801" s="6">
        <v>1635155926</v>
      </c>
      <c r="C6801" s="6">
        <v>3.4482400000000002</v>
      </c>
      <c r="D6801" s="13">
        <f t="shared" si="752"/>
        <v>5</v>
      </c>
      <c r="E6801" s="13">
        <f t="shared" si="753"/>
        <v>6.4400000000000013E-3</v>
      </c>
      <c r="F6801" s="13" t="str">
        <f t="shared" si="751"/>
        <v/>
      </c>
      <c r="G6801" s="13">
        <f t="shared" si="754"/>
        <v>1635155926</v>
      </c>
      <c r="H6801" s="13" t="str">
        <f t="shared" si="755"/>
        <v/>
      </c>
      <c r="I6801" s="13" t="str">
        <f t="shared" si="756"/>
        <v/>
      </c>
      <c r="J6801" s="13" t="str">
        <f t="shared" si="757"/>
        <v/>
      </c>
    </row>
    <row r="6802" spans="1:10" x14ac:dyDescent="0.25">
      <c r="A6802" s="12">
        <v>44494.415868055556</v>
      </c>
      <c r="B6802" s="6">
        <v>1635155931</v>
      </c>
      <c r="C6802" s="6">
        <v>3.4546899999999998</v>
      </c>
      <c r="D6802" s="13">
        <f t="shared" si="752"/>
        <v>5</v>
      </c>
      <c r="E6802" s="13">
        <f t="shared" si="753"/>
        <v>6.4499999999996227E-3</v>
      </c>
      <c r="F6802" s="13" t="str">
        <f t="shared" si="751"/>
        <v/>
      </c>
      <c r="G6802" s="13">
        <f t="shared" si="754"/>
        <v>1635155931</v>
      </c>
      <c r="H6802" s="13" t="str">
        <f t="shared" si="755"/>
        <v/>
      </c>
      <c r="I6802" s="13" t="str">
        <f t="shared" si="756"/>
        <v/>
      </c>
      <c r="J6802" s="13" t="str">
        <f t="shared" si="757"/>
        <v/>
      </c>
    </row>
    <row r="6803" spans="1:10" x14ac:dyDescent="0.25">
      <c r="A6803" s="12">
        <v>44494.415925925925</v>
      </c>
      <c r="B6803" s="6">
        <v>1635155936</v>
      </c>
      <c r="C6803" s="6">
        <v>3.4563000000000001</v>
      </c>
      <c r="D6803" s="13">
        <f t="shared" si="752"/>
        <v>5</v>
      </c>
      <c r="E6803" s="13">
        <f t="shared" si="753"/>
        <v>1.6100000000003334E-3</v>
      </c>
      <c r="F6803" s="13" t="str">
        <f t="shared" si="751"/>
        <v/>
      </c>
      <c r="G6803" s="13">
        <f t="shared" si="754"/>
        <v>1635155936</v>
      </c>
      <c r="H6803" s="13" t="str">
        <f t="shared" si="755"/>
        <v/>
      </c>
      <c r="I6803" s="13" t="str">
        <f t="shared" si="756"/>
        <v/>
      </c>
      <c r="J6803" s="13" t="str">
        <f t="shared" si="757"/>
        <v/>
      </c>
    </row>
    <row r="6804" spans="1:10" x14ac:dyDescent="0.25">
      <c r="A6804" s="12">
        <v>44494.415983796294</v>
      </c>
      <c r="B6804" s="6">
        <v>1635155941</v>
      </c>
      <c r="C6804" s="6">
        <v>3.4530799999999999</v>
      </c>
      <c r="D6804" s="13">
        <f t="shared" si="752"/>
        <v>5</v>
      </c>
      <c r="E6804" s="13">
        <f t="shared" si="753"/>
        <v>-3.2200000000002227E-3</v>
      </c>
      <c r="F6804" s="13" t="str">
        <f t="shared" si="751"/>
        <v/>
      </c>
      <c r="G6804" s="13">
        <f t="shared" si="754"/>
        <v>1635155941</v>
      </c>
      <c r="H6804" s="13" t="str">
        <f t="shared" si="755"/>
        <v/>
      </c>
      <c r="I6804" s="13" t="str">
        <f t="shared" si="756"/>
        <v/>
      </c>
      <c r="J6804" s="13" t="str">
        <f t="shared" si="757"/>
        <v/>
      </c>
    </row>
    <row r="6805" spans="1:10" x14ac:dyDescent="0.25">
      <c r="A6805" s="12">
        <v>44494.41605324074</v>
      </c>
      <c r="B6805" s="6">
        <v>1635155947</v>
      </c>
      <c r="C6805" s="6">
        <v>3.44502</v>
      </c>
      <c r="D6805" s="13">
        <f t="shared" si="752"/>
        <v>6</v>
      </c>
      <c r="E6805" s="13">
        <f t="shared" si="753"/>
        <v>-8.0599999999999561E-3</v>
      </c>
      <c r="F6805" s="13" t="str">
        <f t="shared" si="751"/>
        <v/>
      </c>
      <c r="G6805" s="13">
        <f t="shared" si="754"/>
        <v>1635155947</v>
      </c>
      <c r="H6805" s="13" t="str">
        <f t="shared" si="755"/>
        <v/>
      </c>
      <c r="I6805" s="13" t="str">
        <f t="shared" si="756"/>
        <v/>
      </c>
      <c r="J6805" s="13" t="str">
        <f t="shared" si="757"/>
        <v/>
      </c>
    </row>
    <row r="6806" spans="1:10" x14ac:dyDescent="0.25">
      <c r="A6806" s="12">
        <v>44494.41611111111</v>
      </c>
      <c r="B6806" s="6">
        <v>1635155952</v>
      </c>
      <c r="C6806" s="6">
        <v>3.4546899999999998</v>
      </c>
      <c r="D6806" s="13">
        <f t="shared" si="752"/>
        <v>5</v>
      </c>
      <c r="E6806" s="13">
        <f t="shared" si="753"/>
        <v>9.6699999999998454E-3</v>
      </c>
      <c r="F6806" s="13" t="str">
        <f t="shared" si="751"/>
        <v/>
      </c>
      <c r="G6806" s="13">
        <f t="shared" si="754"/>
        <v>1635155952</v>
      </c>
      <c r="H6806" s="13" t="str">
        <f t="shared" si="755"/>
        <v/>
      </c>
      <c r="I6806" s="13" t="str">
        <f t="shared" si="756"/>
        <v/>
      </c>
      <c r="J6806" s="13" t="str">
        <f t="shared" si="757"/>
        <v/>
      </c>
    </row>
    <row r="6807" spans="1:10" x14ac:dyDescent="0.25">
      <c r="A6807" s="12">
        <v>44494.416168981479</v>
      </c>
      <c r="B6807" s="6">
        <v>1635155957</v>
      </c>
      <c r="C6807" s="6">
        <v>3.4466299999999999</v>
      </c>
      <c r="D6807" s="13">
        <f t="shared" si="752"/>
        <v>5</v>
      </c>
      <c r="E6807" s="13">
        <f t="shared" si="753"/>
        <v>-8.0599999999999561E-3</v>
      </c>
      <c r="F6807" s="13" t="str">
        <f t="shared" si="751"/>
        <v/>
      </c>
      <c r="G6807" s="13">
        <f t="shared" si="754"/>
        <v>1635155957</v>
      </c>
      <c r="H6807" s="13" t="str">
        <f t="shared" si="755"/>
        <v/>
      </c>
      <c r="I6807" s="13" t="str">
        <f t="shared" si="756"/>
        <v/>
      </c>
      <c r="J6807" s="13" t="str">
        <f t="shared" si="757"/>
        <v/>
      </c>
    </row>
    <row r="6808" spans="1:10" x14ac:dyDescent="0.25">
      <c r="A6808" s="12">
        <v>44494.416226851848</v>
      </c>
      <c r="B6808" s="6">
        <v>1635155962</v>
      </c>
      <c r="C6808" s="6">
        <v>3.4418000000000002</v>
      </c>
      <c r="D6808" s="13">
        <f t="shared" si="752"/>
        <v>5</v>
      </c>
      <c r="E6808" s="13">
        <f t="shared" si="753"/>
        <v>-4.8299999999996679E-3</v>
      </c>
      <c r="F6808" s="13" t="str">
        <f t="shared" si="751"/>
        <v/>
      </c>
      <c r="G6808" s="13">
        <f t="shared" si="754"/>
        <v>1635155962</v>
      </c>
      <c r="H6808" s="13" t="str">
        <f t="shared" si="755"/>
        <v/>
      </c>
      <c r="I6808" s="13" t="str">
        <f t="shared" si="756"/>
        <v/>
      </c>
      <c r="J6808" s="13" t="str">
        <f t="shared" si="757"/>
        <v/>
      </c>
    </row>
    <row r="6809" spans="1:10" x14ac:dyDescent="0.25">
      <c r="A6809" s="12">
        <v>44494.416284722225</v>
      </c>
      <c r="B6809" s="6">
        <v>1635155967</v>
      </c>
      <c r="C6809" s="6">
        <v>3.4595199999999999</v>
      </c>
      <c r="D6809" s="13">
        <f t="shared" si="752"/>
        <v>5</v>
      </c>
      <c r="E6809" s="13">
        <f t="shared" si="753"/>
        <v>1.7719999999999736E-2</v>
      </c>
      <c r="F6809" s="13" t="str">
        <f t="shared" si="751"/>
        <v/>
      </c>
      <c r="G6809" s="13">
        <f t="shared" si="754"/>
        <v>1635155967</v>
      </c>
      <c r="H6809" s="13" t="str">
        <f t="shared" si="755"/>
        <v/>
      </c>
      <c r="I6809" s="13" t="str">
        <f t="shared" si="756"/>
        <v/>
      </c>
      <c r="J6809" s="13" t="str">
        <f t="shared" si="757"/>
        <v/>
      </c>
    </row>
    <row r="6810" spans="1:10" x14ac:dyDescent="0.25">
      <c r="A6810" s="12">
        <v>44494.416342592594</v>
      </c>
      <c r="B6810" s="6">
        <v>1635155972</v>
      </c>
      <c r="C6810" s="6">
        <v>3.4627400000000002</v>
      </c>
      <c r="D6810" s="13">
        <f t="shared" si="752"/>
        <v>5</v>
      </c>
      <c r="E6810" s="13">
        <f t="shared" si="753"/>
        <v>3.2200000000002227E-3</v>
      </c>
      <c r="F6810" s="13" t="str">
        <f t="shared" si="751"/>
        <v/>
      </c>
      <c r="G6810" s="13">
        <f t="shared" si="754"/>
        <v>1635155972</v>
      </c>
      <c r="H6810" s="13" t="str">
        <f t="shared" si="755"/>
        <v/>
      </c>
      <c r="I6810" s="13" t="str">
        <f t="shared" si="756"/>
        <v/>
      </c>
      <c r="J6810" s="13" t="str">
        <f t="shared" si="757"/>
        <v/>
      </c>
    </row>
    <row r="6811" spans="1:10" x14ac:dyDescent="0.25">
      <c r="A6811" s="12">
        <v>44494.416400462964</v>
      </c>
      <c r="B6811" s="6">
        <v>1635155977</v>
      </c>
      <c r="C6811" s="6">
        <v>3.4418000000000002</v>
      </c>
      <c r="D6811" s="13">
        <f t="shared" si="752"/>
        <v>5</v>
      </c>
      <c r="E6811" s="13">
        <f t="shared" si="753"/>
        <v>-2.0939999999999959E-2</v>
      </c>
      <c r="F6811" s="13" t="str">
        <f t="shared" si="751"/>
        <v/>
      </c>
      <c r="G6811" s="13">
        <f t="shared" si="754"/>
        <v>1635155977</v>
      </c>
      <c r="H6811" s="13" t="str">
        <f t="shared" si="755"/>
        <v/>
      </c>
      <c r="I6811" s="13" t="str">
        <f t="shared" si="756"/>
        <v/>
      </c>
      <c r="J6811" s="13" t="str">
        <f t="shared" si="757"/>
        <v/>
      </c>
    </row>
    <row r="6812" spans="1:10" x14ac:dyDescent="0.25">
      <c r="A6812" s="12">
        <v>44494.416458333333</v>
      </c>
      <c r="B6812" s="6">
        <v>1635155982</v>
      </c>
      <c r="C6812" s="6">
        <v>3.4418000000000002</v>
      </c>
      <c r="D6812" s="13">
        <f t="shared" si="752"/>
        <v>5</v>
      </c>
      <c r="E6812" s="13">
        <f t="shared" si="753"/>
        <v>0</v>
      </c>
      <c r="F6812" s="13" t="str">
        <f t="shared" si="751"/>
        <v/>
      </c>
      <c r="G6812" s="13">
        <f t="shared" si="754"/>
        <v>1635155982</v>
      </c>
      <c r="H6812" s="13" t="str">
        <f t="shared" si="755"/>
        <v/>
      </c>
      <c r="I6812" s="13" t="str">
        <f t="shared" si="756"/>
        <v/>
      </c>
      <c r="J6812" s="13" t="str">
        <f t="shared" si="757"/>
        <v/>
      </c>
    </row>
    <row r="6813" spans="1:10" x14ac:dyDescent="0.25">
      <c r="A6813" s="12">
        <v>44494.416516203702</v>
      </c>
      <c r="B6813" s="6">
        <v>1635155987</v>
      </c>
      <c r="C6813" s="6">
        <v>3.4498500000000001</v>
      </c>
      <c r="D6813" s="13">
        <f t="shared" si="752"/>
        <v>5</v>
      </c>
      <c r="E6813" s="13">
        <f t="shared" si="753"/>
        <v>8.0499999999998906E-3</v>
      </c>
      <c r="F6813" s="13" t="str">
        <f t="shared" si="751"/>
        <v/>
      </c>
      <c r="G6813" s="13">
        <f t="shared" si="754"/>
        <v>1635155987</v>
      </c>
      <c r="H6813" s="13" t="str">
        <f t="shared" si="755"/>
        <v/>
      </c>
      <c r="I6813" s="13" t="str">
        <f t="shared" si="756"/>
        <v/>
      </c>
      <c r="J6813" s="13" t="str">
        <f t="shared" si="757"/>
        <v/>
      </c>
    </row>
    <row r="6814" spans="1:10" x14ac:dyDescent="0.25">
      <c r="A6814" s="12">
        <v>44494.416574074072</v>
      </c>
      <c r="B6814" s="6">
        <v>1635155992</v>
      </c>
      <c r="C6814" s="6">
        <v>3.4466299999999999</v>
      </c>
      <c r="D6814" s="13">
        <f t="shared" si="752"/>
        <v>5</v>
      </c>
      <c r="E6814" s="13">
        <f t="shared" si="753"/>
        <v>-3.2200000000002227E-3</v>
      </c>
      <c r="F6814" s="13" t="str">
        <f t="shared" si="751"/>
        <v/>
      </c>
      <c r="G6814" s="13">
        <f t="shared" si="754"/>
        <v>1635155992</v>
      </c>
      <c r="H6814" s="13" t="str">
        <f t="shared" si="755"/>
        <v/>
      </c>
      <c r="I6814" s="13" t="str">
        <f t="shared" si="756"/>
        <v/>
      </c>
      <c r="J6814" s="13" t="str">
        <f t="shared" si="757"/>
        <v/>
      </c>
    </row>
    <row r="6815" spans="1:10" x14ac:dyDescent="0.25">
      <c r="A6815" s="12">
        <v>44494.416631944441</v>
      </c>
      <c r="B6815" s="6">
        <v>1635155997</v>
      </c>
      <c r="C6815" s="6">
        <v>3.4466299999999999</v>
      </c>
      <c r="D6815" s="13">
        <f t="shared" si="752"/>
        <v>5</v>
      </c>
      <c r="E6815" s="13">
        <f t="shared" si="753"/>
        <v>0</v>
      </c>
      <c r="F6815" s="13" t="str">
        <f t="shared" si="751"/>
        <v/>
      </c>
      <c r="G6815" s="13">
        <f t="shared" si="754"/>
        <v>1635155997</v>
      </c>
      <c r="H6815" s="13" t="str">
        <f t="shared" si="755"/>
        <v/>
      </c>
      <c r="I6815" s="13" t="str">
        <f t="shared" si="756"/>
        <v/>
      </c>
      <c r="J6815" s="13" t="str">
        <f t="shared" si="757"/>
        <v/>
      </c>
    </row>
    <row r="6816" spans="1:10" x14ac:dyDescent="0.25">
      <c r="A6816" s="12">
        <v>44494.416689814818</v>
      </c>
      <c r="B6816" s="6">
        <v>1635156002</v>
      </c>
      <c r="C6816" s="6">
        <v>3.4482400000000002</v>
      </c>
      <c r="D6816" s="13">
        <f t="shared" si="752"/>
        <v>5</v>
      </c>
      <c r="E6816" s="13">
        <f t="shared" si="753"/>
        <v>1.6100000000003334E-3</v>
      </c>
      <c r="F6816" s="13" t="str">
        <f t="shared" si="751"/>
        <v/>
      </c>
      <c r="G6816" s="13">
        <f t="shared" si="754"/>
        <v>1635156002</v>
      </c>
      <c r="H6816" s="13" t="str">
        <f t="shared" si="755"/>
        <v/>
      </c>
      <c r="I6816" s="13" t="str">
        <f t="shared" si="756"/>
        <v/>
      </c>
      <c r="J6816" s="13" t="str">
        <f t="shared" si="757"/>
        <v/>
      </c>
    </row>
    <row r="6817" spans="1:10" x14ac:dyDescent="0.25">
      <c r="A6817" s="12">
        <v>44494.416747685187</v>
      </c>
      <c r="B6817" s="6">
        <v>1635156007</v>
      </c>
      <c r="C6817" s="6">
        <v>3.4418000000000002</v>
      </c>
      <c r="D6817" s="13">
        <f t="shared" si="752"/>
        <v>5</v>
      </c>
      <c r="E6817" s="13">
        <f t="shared" si="753"/>
        <v>-6.4400000000000013E-3</v>
      </c>
      <c r="F6817" s="13" t="str">
        <f t="shared" si="751"/>
        <v/>
      </c>
      <c r="G6817" s="13">
        <f t="shared" si="754"/>
        <v>1635156007</v>
      </c>
      <c r="H6817" s="13" t="str">
        <f t="shared" si="755"/>
        <v/>
      </c>
      <c r="I6817" s="13" t="str">
        <f t="shared" si="756"/>
        <v/>
      </c>
      <c r="J6817" s="13" t="str">
        <f t="shared" si="757"/>
        <v/>
      </c>
    </row>
    <row r="6818" spans="1:10" x14ac:dyDescent="0.25">
      <c r="A6818" s="12">
        <v>44494.416805555556</v>
      </c>
      <c r="B6818" s="6">
        <v>1635156012</v>
      </c>
      <c r="C6818" s="6">
        <v>3.4546899999999998</v>
      </c>
      <c r="D6818" s="13">
        <f t="shared" si="752"/>
        <v>5</v>
      </c>
      <c r="E6818" s="13">
        <f t="shared" si="753"/>
        <v>1.2889999999999624E-2</v>
      </c>
      <c r="F6818" s="13" t="str">
        <f t="shared" si="751"/>
        <v/>
      </c>
      <c r="G6818" s="13">
        <f t="shared" si="754"/>
        <v>1635156012</v>
      </c>
      <c r="H6818" s="13" t="str">
        <f t="shared" si="755"/>
        <v/>
      </c>
      <c r="I6818" s="13" t="str">
        <f t="shared" si="756"/>
        <v/>
      </c>
      <c r="J6818" s="13" t="str">
        <f t="shared" si="757"/>
        <v/>
      </c>
    </row>
    <row r="6819" spans="1:10" x14ac:dyDescent="0.25">
      <c r="A6819" s="12">
        <v>44494.416863425926</v>
      </c>
      <c r="B6819" s="6">
        <v>1635156017</v>
      </c>
      <c r="C6819" s="6">
        <v>3.44502</v>
      </c>
      <c r="D6819" s="13">
        <f t="shared" si="752"/>
        <v>5</v>
      </c>
      <c r="E6819" s="13">
        <f t="shared" si="753"/>
        <v>-9.6699999999998454E-3</v>
      </c>
      <c r="F6819" s="13" t="str">
        <f t="shared" si="751"/>
        <v/>
      </c>
      <c r="G6819" s="13">
        <f t="shared" si="754"/>
        <v>1635156017</v>
      </c>
      <c r="H6819" s="13" t="str">
        <f t="shared" si="755"/>
        <v/>
      </c>
      <c r="I6819" s="13" t="str">
        <f t="shared" si="756"/>
        <v/>
      </c>
      <c r="J6819" s="13" t="str">
        <f t="shared" si="757"/>
        <v/>
      </c>
    </row>
    <row r="6820" spans="1:10" x14ac:dyDescent="0.25">
      <c r="A6820" s="12">
        <v>44494.416921296295</v>
      </c>
      <c r="B6820" s="6">
        <v>1635156022</v>
      </c>
      <c r="C6820" s="6">
        <v>3.45146</v>
      </c>
      <c r="D6820" s="13">
        <f t="shared" si="752"/>
        <v>5</v>
      </c>
      <c r="E6820" s="13">
        <f t="shared" si="753"/>
        <v>6.4400000000000013E-3</v>
      </c>
      <c r="F6820" s="13" t="str">
        <f t="shared" si="751"/>
        <v/>
      </c>
      <c r="G6820" s="13">
        <f t="shared" si="754"/>
        <v>1635156022</v>
      </c>
      <c r="H6820" s="13" t="str">
        <f t="shared" si="755"/>
        <v/>
      </c>
      <c r="I6820" s="13" t="str">
        <f t="shared" si="756"/>
        <v/>
      </c>
      <c r="J6820" s="13" t="str">
        <f t="shared" si="757"/>
        <v/>
      </c>
    </row>
    <row r="6821" spans="1:10" x14ac:dyDescent="0.25">
      <c r="A6821" s="12">
        <v>44494.416979166665</v>
      </c>
      <c r="B6821" s="6">
        <v>1635156027</v>
      </c>
      <c r="C6821" s="6">
        <v>3.43696</v>
      </c>
      <c r="D6821" s="13">
        <f t="shared" si="752"/>
        <v>5</v>
      </c>
      <c r="E6821" s="13">
        <f t="shared" si="753"/>
        <v>-1.4499999999999957E-2</v>
      </c>
      <c r="F6821" s="13" t="str">
        <f t="shared" si="751"/>
        <v/>
      </c>
      <c r="G6821" s="13">
        <f t="shared" si="754"/>
        <v>1635156027</v>
      </c>
      <c r="H6821" s="13" t="str">
        <f t="shared" si="755"/>
        <v/>
      </c>
      <c r="I6821" s="13" t="str">
        <f t="shared" si="756"/>
        <v/>
      </c>
      <c r="J6821" s="13" t="str">
        <f t="shared" si="757"/>
        <v/>
      </c>
    </row>
    <row r="6822" spans="1:10" x14ac:dyDescent="0.25">
      <c r="A6822" s="12">
        <v>44494.417037037034</v>
      </c>
      <c r="B6822" s="6">
        <v>1635156032</v>
      </c>
      <c r="C6822" s="6">
        <v>3.45146</v>
      </c>
      <c r="D6822" s="13">
        <f t="shared" si="752"/>
        <v>5</v>
      </c>
      <c r="E6822" s="13">
        <f t="shared" si="753"/>
        <v>1.4499999999999957E-2</v>
      </c>
      <c r="F6822" s="13" t="str">
        <f t="shared" si="751"/>
        <v/>
      </c>
      <c r="G6822" s="13">
        <f t="shared" si="754"/>
        <v>1635156032</v>
      </c>
      <c r="H6822" s="13" t="str">
        <f t="shared" si="755"/>
        <v/>
      </c>
      <c r="I6822" s="13" t="str">
        <f t="shared" si="756"/>
        <v/>
      </c>
      <c r="J6822" s="13" t="str">
        <f t="shared" si="757"/>
        <v/>
      </c>
    </row>
    <row r="6823" spans="1:10" x14ac:dyDescent="0.25">
      <c r="A6823" s="12">
        <v>44494.417094907411</v>
      </c>
      <c r="B6823" s="6">
        <v>1635156037</v>
      </c>
      <c r="C6823" s="6">
        <v>3.4482400000000002</v>
      </c>
      <c r="D6823" s="13">
        <f t="shared" si="752"/>
        <v>5</v>
      </c>
      <c r="E6823" s="13">
        <f t="shared" si="753"/>
        <v>-3.2199999999997786E-3</v>
      </c>
      <c r="F6823" s="13" t="str">
        <f t="shared" si="751"/>
        <v/>
      </c>
      <c r="G6823" s="13">
        <f t="shared" si="754"/>
        <v>1635156037</v>
      </c>
      <c r="H6823" s="13" t="str">
        <f t="shared" si="755"/>
        <v/>
      </c>
      <c r="I6823" s="13" t="str">
        <f t="shared" si="756"/>
        <v/>
      </c>
      <c r="J6823" s="13" t="str">
        <f t="shared" si="757"/>
        <v/>
      </c>
    </row>
    <row r="6824" spans="1:10" x14ac:dyDescent="0.25">
      <c r="A6824" s="12">
        <v>44494.41715277778</v>
      </c>
      <c r="B6824" s="6">
        <v>1635156042</v>
      </c>
      <c r="C6824" s="6">
        <v>3.45791</v>
      </c>
      <c r="D6824" s="13">
        <f t="shared" si="752"/>
        <v>5</v>
      </c>
      <c r="E6824" s="13">
        <f t="shared" si="753"/>
        <v>9.6699999999998454E-3</v>
      </c>
      <c r="F6824" s="13" t="str">
        <f t="shared" si="751"/>
        <v/>
      </c>
      <c r="G6824" s="13">
        <f t="shared" si="754"/>
        <v>1635156042</v>
      </c>
      <c r="H6824" s="13" t="str">
        <f t="shared" si="755"/>
        <v/>
      </c>
      <c r="I6824" s="13" t="str">
        <f t="shared" si="756"/>
        <v/>
      </c>
      <c r="J6824" s="13" t="str">
        <f t="shared" si="757"/>
        <v/>
      </c>
    </row>
    <row r="6825" spans="1:10" x14ac:dyDescent="0.25">
      <c r="A6825" s="12">
        <v>44494.417210648149</v>
      </c>
      <c r="B6825" s="6">
        <v>1635156047</v>
      </c>
      <c r="C6825" s="6">
        <v>3.4466299999999999</v>
      </c>
      <c r="D6825" s="13">
        <f t="shared" si="752"/>
        <v>5</v>
      </c>
      <c r="E6825" s="13">
        <f t="shared" si="753"/>
        <v>-1.1280000000000179E-2</v>
      </c>
      <c r="F6825" s="13" t="str">
        <f t="shared" si="751"/>
        <v/>
      </c>
      <c r="G6825" s="13">
        <f t="shared" si="754"/>
        <v>1635156047</v>
      </c>
      <c r="H6825" s="13" t="str">
        <f t="shared" si="755"/>
        <v/>
      </c>
      <c r="I6825" s="13" t="str">
        <f t="shared" si="756"/>
        <v/>
      </c>
      <c r="J6825" s="13" t="str">
        <f t="shared" si="757"/>
        <v/>
      </c>
    </row>
    <row r="6826" spans="1:10" x14ac:dyDescent="0.25">
      <c r="A6826" s="12">
        <v>44494.417268518519</v>
      </c>
      <c r="B6826" s="6">
        <v>1635156052</v>
      </c>
      <c r="C6826" s="6">
        <v>3.4498500000000001</v>
      </c>
      <c r="D6826" s="13">
        <f t="shared" si="752"/>
        <v>5</v>
      </c>
      <c r="E6826" s="13">
        <f t="shared" si="753"/>
        <v>3.2200000000002227E-3</v>
      </c>
      <c r="F6826" s="13" t="str">
        <f t="shared" si="751"/>
        <v/>
      </c>
      <c r="G6826" s="13">
        <f t="shared" si="754"/>
        <v>1635156052</v>
      </c>
      <c r="H6826" s="13" t="str">
        <f t="shared" si="755"/>
        <v/>
      </c>
      <c r="I6826" s="13" t="str">
        <f t="shared" si="756"/>
        <v/>
      </c>
      <c r="J6826" s="13" t="str">
        <f t="shared" si="757"/>
        <v/>
      </c>
    </row>
    <row r="6827" spans="1:10" x14ac:dyDescent="0.25">
      <c r="A6827" s="12">
        <v>44494.417326388888</v>
      </c>
      <c r="B6827" s="6">
        <v>1635156057</v>
      </c>
      <c r="C6827" s="6">
        <v>3.4385699999999999</v>
      </c>
      <c r="D6827" s="13">
        <f t="shared" si="752"/>
        <v>5</v>
      </c>
      <c r="E6827" s="13">
        <f t="shared" si="753"/>
        <v>-1.1280000000000179E-2</v>
      </c>
      <c r="F6827" s="13" t="str">
        <f t="shared" si="751"/>
        <v/>
      </c>
      <c r="G6827" s="13">
        <f t="shared" si="754"/>
        <v>1635156057</v>
      </c>
      <c r="H6827" s="13" t="str">
        <f t="shared" si="755"/>
        <v/>
      </c>
      <c r="I6827" s="13" t="str">
        <f t="shared" si="756"/>
        <v/>
      </c>
      <c r="J6827" s="13" t="str">
        <f t="shared" si="757"/>
        <v/>
      </c>
    </row>
    <row r="6828" spans="1:10" x14ac:dyDescent="0.25">
      <c r="A6828" s="12">
        <v>44494.417384259257</v>
      </c>
      <c r="B6828" s="6">
        <v>1635156062</v>
      </c>
      <c r="C6828" s="6">
        <v>3.4563000000000001</v>
      </c>
      <c r="D6828" s="13">
        <f t="shared" si="752"/>
        <v>5</v>
      </c>
      <c r="E6828" s="13">
        <f t="shared" si="753"/>
        <v>1.7730000000000246E-2</v>
      </c>
      <c r="F6828" s="13" t="str">
        <f t="shared" si="751"/>
        <v/>
      </c>
      <c r="G6828" s="13">
        <f t="shared" si="754"/>
        <v>1635156062</v>
      </c>
      <c r="H6828" s="13" t="str">
        <f t="shared" si="755"/>
        <v/>
      </c>
      <c r="I6828" s="13" t="str">
        <f t="shared" si="756"/>
        <v/>
      </c>
      <c r="J6828" s="13" t="str">
        <f t="shared" si="757"/>
        <v/>
      </c>
    </row>
    <row r="6829" spans="1:10" x14ac:dyDescent="0.25">
      <c r="A6829" s="12">
        <v>44494.417442129627</v>
      </c>
      <c r="B6829" s="6">
        <v>1635156067</v>
      </c>
      <c r="C6829" s="6">
        <v>3.4418000000000002</v>
      </c>
      <c r="D6829" s="13">
        <f t="shared" si="752"/>
        <v>5</v>
      </c>
      <c r="E6829" s="13">
        <f t="shared" si="753"/>
        <v>-1.4499999999999957E-2</v>
      </c>
      <c r="F6829" s="13" t="str">
        <f t="shared" si="751"/>
        <v/>
      </c>
      <c r="G6829" s="13">
        <f t="shared" si="754"/>
        <v>1635156067</v>
      </c>
      <c r="H6829" s="13" t="str">
        <f t="shared" si="755"/>
        <v/>
      </c>
      <c r="I6829" s="13" t="str">
        <f t="shared" si="756"/>
        <v/>
      </c>
      <c r="J6829" s="13" t="str">
        <f t="shared" si="757"/>
        <v/>
      </c>
    </row>
    <row r="6830" spans="1:10" x14ac:dyDescent="0.25">
      <c r="A6830" s="12">
        <v>44494.417511574073</v>
      </c>
      <c r="B6830" s="6">
        <v>1635156073</v>
      </c>
      <c r="C6830" s="6">
        <v>3.4482400000000002</v>
      </c>
      <c r="D6830" s="13">
        <f t="shared" si="752"/>
        <v>6</v>
      </c>
      <c r="E6830" s="13">
        <f t="shared" si="753"/>
        <v>6.4400000000000013E-3</v>
      </c>
      <c r="F6830" s="13" t="str">
        <f t="shared" si="751"/>
        <v/>
      </c>
      <c r="G6830" s="13">
        <f t="shared" si="754"/>
        <v>1635156073</v>
      </c>
      <c r="H6830" s="13" t="str">
        <f t="shared" si="755"/>
        <v/>
      </c>
      <c r="I6830" s="13" t="str">
        <f t="shared" si="756"/>
        <v/>
      </c>
      <c r="J6830" s="13" t="str">
        <f t="shared" si="757"/>
        <v/>
      </c>
    </row>
    <row r="6831" spans="1:10" x14ac:dyDescent="0.25">
      <c r="A6831" s="12">
        <v>44494.417569444442</v>
      </c>
      <c r="B6831" s="6">
        <v>1635156078</v>
      </c>
      <c r="C6831" s="6">
        <v>3.4482400000000002</v>
      </c>
      <c r="D6831" s="13">
        <f t="shared" si="752"/>
        <v>5</v>
      </c>
      <c r="E6831" s="13">
        <f t="shared" si="753"/>
        <v>0</v>
      </c>
      <c r="F6831" s="13" t="str">
        <f t="shared" si="751"/>
        <v/>
      </c>
      <c r="G6831" s="13">
        <f t="shared" si="754"/>
        <v>1635156078</v>
      </c>
      <c r="H6831" s="13" t="str">
        <f t="shared" si="755"/>
        <v/>
      </c>
      <c r="I6831" s="13" t="str">
        <f t="shared" si="756"/>
        <v/>
      </c>
      <c r="J6831" s="13" t="str">
        <f t="shared" si="757"/>
        <v/>
      </c>
    </row>
    <row r="6832" spans="1:10" x14ac:dyDescent="0.25">
      <c r="A6832" s="12">
        <v>44494.417627314811</v>
      </c>
      <c r="B6832" s="6">
        <v>1635156083</v>
      </c>
      <c r="C6832" s="6">
        <v>3.45146</v>
      </c>
      <c r="D6832" s="13">
        <f t="shared" si="752"/>
        <v>5</v>
      </c>
      <c r="E6832" s="13">
        <f t="shared" si="753"/>
        <v>3.2199999999997786E-3</v>
      </c>
      <c r="F6832" s="13" t="str">
        <f t="shared" si="751"/>
        <v/>
      </c>
      <c r="G6832" s="13">
        <f t="shared" si="754"/>
        <v>1635156083</v>
      </c>
      <c r="H6832" s="13" t="str">
        <f t="shared" si="755"/>
        <v/>
      </c>
      <c r="I6832" s="13" t="str">
        <f t="shared" si="756"/>
        <v/>
      </c>
      <c r="J6832" s="13" t="str">
        <f t="shared" si="757"/>
        <v/>
      </c>
    </row>
    <row r="6833" spans="1:10" x14ac:dyDescent="0.25">
      <c r="A6833" s="12">
        <v>44494.417685185188</v>
      </c>
      <c r="B6833" s="6">
        <v>1635156088</v>
      </c>
      <c r="C6833" s="6">
        <v>3.4482400000000002</v>
      </c>
      <c r="D6833" s="13">
        <f t="shared" si="752"/>
        <v>5</v>
      </c>
      <c r="E6833" s="13">
        <f t="shared" si="753"/>
        <v>-3.2199999999997786E-3</v>
      </c>
      <c r="F6833" s="13" t="str">
        <f t="shared" si="751"/>
        <v/>
      </c>
      <c r="G6833" s="13">
        <f t="shared" si="754"/>
        <v>1635156088</v>
      </c>
      <c r="H6833" s="13" t="str">
        <f t="shared" si="755"/>
        <v/>
      </c>
      <c r="I6833" s="13" t="str">
        <f t="shared" si="756"/>
        <v/>
      </c>
      <c r="J6833" s="13" t="str">
        <f t="shared" si="757"/>
        <v/>
      </c>
    </row>
    <row r="6834" spans="1:10" x14ac:dyDescent="0.25">
      <c r="A6834" s="12">
        <v>44494.417743055557</v>
      </c>
      <c r="B6834" s="6">
        <v>1635156093</v>
      </c>
      <c r="C6834" s="6">
        <v>3.44502</v>
      </c>
      <c r="D6834" s="13">
        <f t="shared" si="752"/>
        <v>5</v>
      </c>
      <c r="E6834" s="13">
        <f t="shared" si="753"/>
        <v>-3.2200000000002227E-3</v>
      </c>
      <c r="F6834" s="13" t="str">
        <f t="shared" si="751"/>
        <v/>
      </c>
      <c r="G6834" s="13">
        <f t="shared" si="754"/>
        <v>1635156093</v>
      </c>
      <c r="H6834" s="13" t="str">
        <f t="shared" si="755"/>
        <v/>
      </c>
      <c r="I6834" s="13" t="str">
        <f t="shared" si="756"/>
        <v/>
      </c>
      <c r="J6834" s="13" t="str">
        <f t="shared" si="757"/>
        <v/>
      </c>
    </row>
    <row r="6835" spans="1:10" x14ac:dyDescent="0.25">
      <c r="A6835" s="12">
        <v>44494.417800925927</v>
      </c>
      <c r="B6835" s="6">
        <v>1635156098</v>
      </c>
      <c r="C6835" s="6">
        <v>3.4385699999999999</v>
      </c>
      <c r="D6835" s="13">
        <f t="shared" si="752"/>
        <v>5</v>
      </c>
      <c r="E6835" s="13">
        <f t="shared" si="753"/>
        <v>-6.4500000000000668E-3</v>
      </c>
      <c r="F6835" s="13" t="str">
        <f t="shared" si="751"/>
        <v/>
      </c>
      <c r="G6835" s="13">
        <f t="shared" si="754"/>
        <v>1635156098</v>
      </c>
      <c r="H6835" s="13" t="str">
        <f t="shared" si="755"/>
        <v/>
      </c>
      <c r="I6835" s="13" t="str">
        <f t="shared" si="756"/>
        <v/>
      </c>
      <c r="J6835" s="13" t="str">
        <f t="shared" si="757"/>
        <v/>
      </c>
    </row>
    <row r="6836" spans="1:10" x14ac:dyDescent="0.25">
      <c r="A6836" s="12">
        <v>44494.417858796296</v>
      </c>
      <c r="B6836" s="6">
        <v>1635156103</v>
      </c>
      <c r="C6836" s="6">
        <v>3.4482400000000002</v>
      </c>
      <c r="D6836" s="13">
        <f t="shared" si="752"/>
        <v>5</v>
      </c>
      <c r="E6836" s="13">
        <f t="shared" si="753"/>
        <v>9.6700000000002895E-3</v>
      </c>
      <c r="F6836" s="13" t="str">
        <f t="shared" si="751"/>
        <v/>
      </c>
      <c r="G6836" s="13">
        <f t="shared" si="754"/>
        <v>1635156103</v>
      </c>
      <c r="H6836" s="13" t="str">
        <f t="shared" si="755"/>
        <v/>
      </c>
      <c r="I6836" s="13" t="str">
        <f t="shared" si="756"/>
        <v/>
      </c>
      <c r="J6836" s="13" t="str">
        <f t="shared" si="757"/>
        <v/>
      </c>
    </row>
    <row r="6837" spans="1:10" x14ac:dyDescent="0.25">
      <c r="A6837" s="12">
        <v>44494.417916666665</v>
      </c>
      <c r="B6837" s="6">
        <v>1635156108</v>
      </c>
      <c r="C6837" s="6">
        <v>3.4482400000000002</v>
      </c>
      <c r="D6837" s="13">
        <f t="shared" si="752"/>
        <v>5</v>
      </c>
      <c r="E6837" s="13">
        <f t="shared" si="753"/>
        <v>0</v>
      </c>
      <c r="F6837" s="13" t="str">
        <f t="shared" si="751"/>
        <v/>
      </c>
      <c r="G6837" s="13">
        <f t="shared" si="754"/>
        <v>1635156108</v>
      </c>
      <c r="H6837" s="13" t="str">
        <f t="shared" si="755"/>
        <v/>
      </c>
      <c r="I6837" s="13" t="str">
        <f t="shared" si="756"/>
        <v/>
      </c>
      <c r="J6837" s="13" t="str">
        <f t="shared" si="757"/>
        <v/>
      </c>
    </row>
    <row r="6838" spans="1:10" x14ac:dyDescent="0.25">
      <c r="A6838" s="12">
        <v>44494.417974537035</v>
      </c>
      <c r="B6838" s="6">
        <v>1635156113</v>
      </c>
      <c r="C6838" s="6">
        <v>3.4563000000000001</v>
      </c>
      <c r="D6838" s="13">
        <f t="shared" si="752"/>
        <v>5</v>
      </c>
      <c r="E6838" s="13">
        <f t="shared" si="753"/>
        <v>8.0599999999999561E-3</v>
      </c>
      <c r="F6838" s="13" t="str">
        <f t="shared" si="751"/>
        <v/>
      </c>
      <c r="G6838" s="13">
        <f t="shared" si="754"/>
        <v>1635156113</v>
      </c>
      <c r="H6838" s="13" t="str">
        <f t="shared" si="755"/>
        <v/>
      </c>
      <c r="I6838" s="13" t="str">
        <f t="shared" si="756"/>
        <v/>
      </c>
      <c r="J6838" s="13" t="str">
        <f t="shared" si="757"/>
        <v/>
      </c>
    </row>
    <row r="6839" spans="1:10" x14ac:dyDescent="0.25">
      <c r="A6839" s="12">
        <v>44494.418032407404</v>
      </c>
      <c r="B6839" s="6">
        <v>1635156118</v>
      </c>
      <c r="C6839" s="6">
        <v>3.4482400000000002</v>
      </c>
      <c r="D6839" s="13">
        <f t="shared" si="752"/>
        <v>5</v>
      </c>
      <c r="E6839" s="13">
        <f t="shared" si="753"/>
        <v>-8.0599999999999561E-3</v>
      </c>
      <c r="F6839" s="13" t="str">
        <f t="shared" si="751"/>
        <v/>
      </c>
      <c r="G6839" s="13">
        <f t="shared" si="754"/>
        <v>1635156118</v>
      </c>
      <c r="H6839" s="13" t="str">
        <f t="shared" si="755"/>
        <v/>
      </c>
      <c r="I6839" s="13" t="str">
        <f t="shared" si="756"/>
        <v/>
      </c>
      <c r="J6839" s="13" t="str">
        <f t="shared" si="757"/>
        <v/>
      </c>
    </row>
    <row r="6840" spans="1:10" x14ac:dyDescent="0.25">
      <c r="A6840" s="12">
        <v>44494.418090277781</v>
      </c>
      <c r="B6840" s="6">
        <v>1635156123</v>
      </c>
      <c r="C6840" s="6">
        <v>3.4546899999999998</v>
      </c>
      <c r="D6840" s="13">
        <f t="shared" si="752"/>
        <v>5</v>
      </c>
      <c r="E6840" s="13">
        <f t="shared" si="753"/>
        <v>6.4499999999996227E-3</v>
      </c>
      <c r="F6840" s="13" t="str">
        <f t="shared" si="751"/>
        <v/>
      </c>
      <c r="G6840" s="13">
        <f t="shared" si="754"/>
        <v>1635156123</v>
      </c>
      <c r="H6840" s="13" t="str">
        <f t="shared" si="755"/>
        <v/>
      </c>
      <c r="I6840" s="13" t="str">
        <f t="shared" si="756"/>
        <v/>
      </c>
      <c r="J6840" s="13" t="str">
        <f t="shared" si="757"/>
        <v/>
      </c>
    </row>
    <row r="6841" spans="1:10" x14ac:dyDescent="0.25">
      <c r="A6841" s="12">
        <v>44494.41814814815</v>
      </c>
      <c r="B6841" s="6">
        <v>1635156128</v>
      </c>
      <c r="C6841" s="6">
        <v>3.4434100000000001</v>
      </c>
      <c r="D6841" s="13">
        <f t="shared" si="752"/>
        <v>5</v>
      </c>
      <c r="E6841" s="13">
        <f t="shared" si="753"/>
        <v>-1.1279999999999735E-2</v>
      </c>
      <c r="F6841" s="13" t="str">
        <f t="shared" si="751"/>
        <v/>
      </c>
      <c r="G6841" s="13">
        <f t="shared" si="754"/>
        <v>1635156128</v>
      </c>
      <c r="H6841" s="13" t="str">
        <f t="shared" si="755"/>
        <v/>
      </c>
      <c r="I6841" s="13" t="str">
        <f t="shared" si="756"/>
        <v/>
      </c>
      <c r="J6841" s="13" t="str">
        <f t="shared" si="757"/>
        <v/>
      </c>
    </row>
    <row r="6842" spans="1:10" x14ac:dyDescent="0.25">
      <c r="A6842" s="12">
        <v>44494.418206018519</v>
      </c>
      <c r="B6842" s="6">
        <v>1635156133</v>
      </c>
      <c r="C6842" s="6">
        <v>3.4546899999999998</v>
      </c>
      <c r="D6842" s="13">
        <f t="shared" si="752"/>
        <v>5</v>
      </c>
      <c r="E6842" s="13">
        <f t="shared" si="753"/>
        <v>1.1279999999999735E-2</v>
      </c>
      <c r="F6842" s="13" t="str">
        <f t="shared" si="751"/>
        <v/>
      </c>
      <c r="G6842" s="13">
        <f t="shared" si="754"/>
        <v>1635156133</v>
      </c>
      <c r="H6842" s="13" t="str">
        <f t="shared" si="755"/>
        <v/>
      </c>
      <c r="I6842" s="13" t="str">
        <f t="shared" si="756"/>
        <v/>
      </c>
      <c r="J6842" s="13" t="str">
        <f t="shared" si="757"/>
        <v/>
      </c>
    </row>
    <row r="6843" spans="1:10" x14ac:dyDescent="0.25">
      <c r="A6843" s="12">
        <v>44494.418263888889</v>
      </c>
      <c r="B6843" s="6">
        <v>1635156138</v>
      </c>
      <c r="C6843" s="6">
        <v>3.4498500000000001</v>
      </c>
      <c r="D6843" s="13">
        <f t="shared" si="752"/>
        <v>5</v>
      </c>
      <c r="E6843" s="13">
        <f t="shared" si="753"/>
        <v>-4.8399999999997334E-3</v>
      </c>
      <c r="F6843" s="13" t="str">
        <f t="shared" si="751"/>
        <v/>
      </c>
      <c r="G6843" s="13">
        <f t="shared" si="754"/>
        <v>1635156138</v>
      </c>
      <c r="H6843" s="13" t="str">
        <f t="shared" si="755"/>
        <v/>
      </c>
      <c r="I6843" s="13" t="str">
        <f t="shared" si="756"/>
        <v/>
      </c>
      <c r="J6843" s="13" t="str">
        <f t="shared" si="757"/>
        <v/>
      </c>
    </row>
    <row r="6844" spans="1:10" x14ac:dyDescent="0.25">
      <c r="A6844" s="12">
        <v>44494.418321759258</v>
      </c>
      <c r="B6844" s="6">
        <v>1635156143</v>
      </c>
      <c r="C6844" s="6">
        <v>3.43696</v>
      </c>
      <c r="D6844" s="13">
        <f t="shared" si="752"/>
        <v>5</v>
      </c>
      <c r="E6844" s="13">
        <f t="shared" si="753"/>
        <v>-1.2890000000000068E-2</v>
      </c>
      <c r="F6844" s="13" t="str">
        <f t="shared" si="751"/>
        <v/>
      </c>
      <c r="G6844" s="13">
        <f t="shared" si="754"/>
        <v>1635156143</v>
      </c>
      <c r="H6844" s="13" t="str">
        <f t="shared" si="755"/>
        <v/>
      </c>
      <c r="I6844" s="13" t="str">
        <f t="shared" si="756"/>
        <v/>
      </c>
      <c r="J6844" s="13" t="str">
        <f t="shared" si="757"/>
        <v/>
      </c>
    </row>
    <row r="6845" spans="1:10" x14ac:dyDescent="0.25">
      <c r="A6845" s="12">
        <v>44494.418379629627</v>
      </c>
      <c r="B6845" s="6">
        <v>1635156148</v>
      </c>
      <c r="C6845" s="6">
        <v>3.4482400000000002</v>
      </c>
      <c r="D6845" s="13">
        <f t="shared" si="752"/>
        <v>5</v>
      </c>
      <c r="E6845" s="13">
        <f t="shared" si="753"/>
        <v>1.1280000000000179E-2</v>
      </c>
      <c r="F6845" s="13" t="str">
        <f t="shared" si="751"/>
        <v/>
      </c>
      <c r="G6845" s="13">
        <f t="shared" si="754"/>
        <v>1635156148</v>
      </c>
      <c r="H6845" s="13" t="str">
        <f t="shared" si="755"/>
        <v/>
      </c>
      <c r="I6845" s="13" t="str">
        <f t="shared" si="756"/>
        <v/>
      </c>
      <c r="J6845" s="13" t="str">
        <f t="shared" si="757"/>
        <v/>
      </c>
    </row>
    <row r="6846" spans="1:10" x14ac:dyDescent="0.25">
      <c r="A6846" s="12">
        <v>44494.418449074074</v>
      </c>
      <c r="B6846" s="6">
        <v>1635156154</v>
      </c>
      <c r="C6846" s="6">
        <v>3.4466299999999999</v>
      </c>
      <c r="D6846" s="13">
        <f t="shared" si="752"/>
        <v>6</v>
      </c>
      <c r="E6846" s="13">
        <f t="shared" si="753"/>
        <v>-1.6100000000003334E-3</v>
      </c>
      <c r="F6846" s="13" t="str">
        <f t="shared" si="751"/>
        <v/>
      </c>
      <c r="G6846" s="13">
        <f t="shared" si="754"/>
        <v>1635156154</v>
      </c>
      <c r="H6846" s="13" t="str">
        <f t="shared" si="755"/>
        <v/>
      </c>
      <c r="I6846" s="13" t="str">
        <f t="shared" si="756"/>
        <v/>
      </c>
      <c r="J6846" s="13" t="str">
        <f t="shared" si="757"/>
        <v/>
      </c>
    </row>
    <row r="6847" spans="1:10" x14ac:dyDescent="0.25">
      <c r="A6847" s="12">
        <v>44494.418506944443</v>
      </c>
      <c r="B6847" s="6">
        <v>1635156159</v>
      </c>
      <c r="C6847" s="6">
        <v>3.4434100000000001</v>
      </c>
      <c r="D6847" s="13">
        <f t="shared" si="752"/>
        <v>5</v>
      </c>
      <c r="E6847" s="13">
        <f t="shared" si="753"/>
        <v>-3.2199999999997786E-3</v>
      </c>
      <c r="F6847" s="13" t="str">
        <f t="shared" si="751"/>
        <v/>
      </c>
      <c r="G6847" s="13">
        <f t="shared" si="754"/>
        <v>1635156159</v>
      </c>
      <c r="H6847" s="13" t="str">
        <f t="shared" si="755"/>
        <v/>
      </c>
      <c r="I6847" s="13" t="str">
        <f t="shared" si="756"/>
        <v/>
      </c>
      <c r="J6847" s="13" t="str">
        <f t="shared" si="757"/>
        <v/>
      </c>
    </row>
    <row r="6848" spans="1:10" x14ac:dyDescent="0.25">
      <c r="A6848" s="12">
        <v>44494.418564814812</v>
      </c>
      <c r="B6848" s="6">
        <v>1635156164</v>
      </c>
      <c r="C6848" s="6">
        <v>3.4563000000000001</v>
      </c>
      <c r="D6848" s="13">
        <f t="shared" si="752"/>
        <v>5</v>
      </c>
      <c r="E6848" s="13">
        <f t="shared" si="753"/>
        <v>1.2890000000000068E-2</v>
      </c>
      <c r="F6848" s="13" t="str">
        <f t="shared" si="751"/>
        <v/>
      </c>
      <c r="G6848" s="13">
        <f t="shared" si="754"/>
        <v>1635156164</v>
      </c>
      <c r="H6848" s="13" t="str">
        <f t="shared" si="755"/>
        <v/>
      </c>
      <c r="I6848" s="13" t="str">
        <f t="shared" si="756"/>
        <v/>
      </c>
      <c r="J6848" s="13" t="str">
        <f t="shared" si="757"/>
        <v/>
      </c>
    </row>
    <row r="6849" spans="1:10" x14ac:dyDescent="0.25">
      <c r="A6849" s="12">
        <v>44494.418622685182</v>
      </c>
      <c r="B6849" s="6">
        <v>1635156169</v>
      </c>
      <c r="C6849" s="6">
        <v>3.4418000000000002</v>
      </c>
      <c r="D6849" s="13">
        <f t="shared" si="752"/>
        <v>5</v>
      </c>
      <c r="E6849" s="13">
        <f t="shared" si="753"/>
        <v>-1.4499999999999957E-2</v>
      </c>
      <c r="F6849" s="13" t="str">
        <f t="shared" si="751"/>
        <v/>
      </c>
      <c r="G6849" s="13">
        <f t="shared" si="754"/>
        <v>1635156169</v>
      </c>
      <c r="H6849" s="13" t="str">
        <f t="shared" si="755"/>
        <v/>
      </c>
      <c r="I6849" s="13" t="str">
        <f t="shared" si="756"/>
        <v/>
      </c>
      <c r="J6849" s="13" t="str">
        <f t="shared" si="757"/>
        <v/>
      </c>
    </row>
    <row r="6850" spans="1:10" x14ac:dyDescent="0.25">
      <c r="A6850" s="12">
        <v>44494.418680555558</v>
      </c>
      <c r="B6850" s="6">
        <v>1635156174</v>
      </c>
      <c r="C6850" s="6">
        <v>3.45146</v>
      </c>
      <c r="D6850" s="13">
        <f t="shared" si="752"/>
        <v>5</v>
      </c>
      <c r="E6850" s="13">
        <f t="shared" si="753"/>
        <v>9.6599999999997799E-3</v>
      </c>
      <c r="F6850" s="13" t="str">
        <f t="shared" si="751"/>
        <v/>
      </c>
      <c r="G6850" s="13">
        <f t="shared" si="754"/>
        <v>1635156174</v>
      </c>
      <c r="H6850" s="13" t="str">
        <f t="shared" si="755"/>
        <v/>
      </c>
      <c r="I6850" s="13" t="str">
        <f t="shared" si="756"/>
        <v/>
      </c>
      <c r="J6850" s="13" t="str">
        <f t="shared" si="757"/>
        <v/>
      </c>
    </row>
    <row r="6851" spans="1:10" x14ac:dyDescent="0.25">
      <c r="A6851" s="12">
        <v>44494.418738425928</v>
      </c>
      <c r="B6851" s="6">
        <v>1635156179</v>
      </c>
      <c r="C6851" s="6">
        <v>3.44502</v>
      </c>
      <c r="D6851" s="13">
        <f t="shared" si="752"/>
        <v>5</v>
      </c>
      <c r="E6851" s="13">
        <f t="shared" si="753"/>
        <v>-6.4400000000000013E-3</v>
      </c>
      <c r="F6851" s="13" t="str">
        <f t="shared" si="751"/>
        <v/>
      </c>
      <c r="G6851" s="13">
        <f t="shared" si="754"/>
        <v>1635156179</v>
      </c>
      <c r="H6851" s="13" t="str">
        <f t="shared" si="755"/>
        <v/>
      </c>
      <c r="I6851" s="13" t="str">
        <f t="shared" si="756"/>
        <v/>
      </c>
      <c r="J6851" s="13" t="str">
        <f t="shared" si="757"/>
        <v/>
      </c>
    </row>
    <row r="6852" spans="1:10" x14ac:dyDescent="0.25">
      <c r="A6852" s="12">
        <v>44494.418796296297</v>
      </c>
      <c r="B6852" s="6">
        <v>1635156184</v>
      </c>
      <c r="C6852" s="6">
        <v>3.4482400000000002</v>
      </c>
      <c r="D6852" s="13">
        <f t="shared" si="752"/>
        <v>5</v>
      </c>
      <c r="E6852" s="13">
        <f t="shared" si="753"/>
        <v>3.2200000000002227E-3</v>
      </c>
      <c r="F6852" s="13" t="str">
        <f t="shared" si="751"/>
        <v/>
      </c>
      <c r="G6852" s="13">
        <f t="shared" si="754"/>
        <v>1635156184</v>
      </c>
      <c r="H6852" s="13" t="str">
        <f t="shared" si="755"/>
        <v/>
      </c>
      <c r="I6852" s="13" t="str">
        <f t="shared" si="756"/>
        <v/>
      </c>
      <c r="J6852" s="13" t="str">
        <f t="shared" si="757"/>
        <v/>
      </c>
    </row>
    <row r="6853" spans="1:10" x14ac:dyDescent="0.25">
      <c r="A6853" s="12">
        <v>44494.418854166666</v>
      </c>
      <c r="B6853" s="6">
        <v>1635156189</v>
      </c>
      <c r="C6853" s="6">
        <v>3.4498500000000001</v>
      </c>
      <c r="D6853" s="13">
        <f t="shared" si="752"/>
        <v>5</v>
      </c>
      <c r="E6853" s="13">
        <f t="shared" si="753"/>
        <v>1.6099999999998893E-3</v>
      </c>
      <c r="F6853" s="13" t="str">
        <f t="shared" si="751"/>
        <v/>
      </c>
      <c r="G6853" s="13">
        <f t="shared" si="754"/>
        <v>1635156189</v>
      </c>
      <c r="H6853" s="13" t="str">
        <f t="shared" si="755"/>
        <v/>
      </c>
      <c r="I6853" s="13" t="str">
        <f t="shared" si="756"/>
        <v/>
      </c>
      <c r="J6853" s="13" t="str">
        <f t="shared" si="757"/>
        <v/>
      </c>
    </row>
    <row r="6854" spans="1:10" x14ac:dyDescent="0.25">
      <c r="A6854" s="12">
        <v>44494.418912037036</v>
      </c>
      <c r="B6854" s="6">
        <v>1635156194</v>
      </c>
      <c r="C6854" s="6">
        <v>3.4418000000000002</v>
      </c>
      <c r="D6854" s="13">
        <f t="shared" si="752"/>
        <v>5</v>
      </c>
      <c r="E6854" s="13">
        <f t="shared" si="753"/>
        <v>-8.0499999999998906E-3</v>
      </c>
      <c r="F6854" s="13" t="str">
        <f t="shared" si="751"/>
        <v/>
      </c>
      <c r="G6854" s="13">
        <f t="shared" si="754"/>
        <v>1635156194</v>
      </c>
      <c r="H6854" s="13" t="str">
        <f t="shared" si="755"/>
        <v/>
      </c>
      <c r="I6854" s="13" t="str">
        <f t="shared" si="756"/>
        <v/>
      </c>
      <c r="J6854" s="13" t="str">
        <f t="shared" si="757"/>
        <v/>
      </c>
    </row>
    <row r="6855" spans="1:10" x14ac:dyDescent="0.25">
      <c r="A6855" s="12">
        <v>44494.418969907405</v>
      </c>
      <c r="B6855" s="6">
        <v>1635156199</v>
      </c>
      <c r="C6855" s="6">
        <v>3.4466299999999999</v>
      </c>
      <c r="D6855" s="13">
        <f t="shared" si="752"/>
        <v>5</v>
      </c>
      <c r="E6855" s="13">
        <f t="shared" si="753"/>
        <v>4.8299999999996679E-3</v>
      </c>
      <c r="F6855" s="13" t="str">
        <f t="shared" si="751"/>
        <v/>
      </c>
      <c r="G6855" s="13">
        <f t="shared" si="754"/>
        <v>1635156199</v>
      </c>
      <c r="H6855" s="13" t="str">
        <f t="shared" si="755"/>
        <v/>
      </c>
      <c r="I6855" s="13" t="str">
        <f t="shared" si="756"/>
        <v/>
      </c>
      <c r="J6855" s="13" t="str">
        <f t="shared" si="757"/>
        <v/>
      </c>
    </row>
    <row r="6856" spans="1:10" x14ac:dyDescent="0.25">
      <c r="A6856" s="12">
        <v>44494.419027777774</v>
      </c>
      <c r="B6856" s="6">
        <v>1635156204</v>
      </c>
      <c r="C6856" s="6">
        <v>3.4418000000000002</v>
      </c>
      <c r="D6856" s="13">
        <f t="shared" si="752"/>
        <v>5</v>
      </c>
      <c r="E6856" s="13">
        <f t="shared" si="753"/>
        <v>-4.8299999999996679E-3</v>
      </c>
      <c r="F6856" s="13" t="str">
        <f t="shared" si="751"/>
        <v/>
      </c>
      <c r="G6856" s="13">
        <f t="shared" si="754"/>
        <v>1635156204</v>
      </c>
      <c r="H6856" s="13" t="str">
        <f t="shared" si="755"/>
        <v/>
      </c>
      <c r="I6856" s="13" t="str">
        <f t="shared" si="756"/>
        <v/>
      </c>
      <c r="J6856" s="13" t="str">
        <f t="shared" si="757"/>
        <v/>
      </c>
    </row>
    <row r="6857" spans="1:10" x14ac:dyDescent="0.25">
      <c r="A6857" s="12">
        <v>44494.419085648151</v>
      </c>
      <c r="B6857" s="6">
        <v>1635156209</v>
      </c>
      <c r="C6857" s="6">
        <v>3.4466299999999999</v>
      </c>
      <c r="D6857" s="13">
        <f t="shared" si="752"/>
        <v>5</v>
      </c>
      <c r="E6857" s="13">
        <f t="shared" si="753"/>
        <v>4.8299999999996679E-3</v>
      </c>
      <c r="F6857" s="13" t="str">
        <f t="shared" ref="F6857:F6920" si="758">IF(ISNUMBER($C$3),IF(OR(ISNUMBER(F6856),$C6857&lt;=$C$3),$B6857,""),"")</f>
        <v/>
      </c>
      <c r="G6857" s="13">
        <f t="shared" si="754"/>
        <v>1635156209</v>
      </c>
      <c r="H6857" s="13" t="str">
        <f t="shared" si="755"/>
        <v/>
      </c>
      <c r="I6857" s="13" t="str">
        <f t="shared" si="756"/>
        <v/>
      </c>
      <c r="J6857" s="13" t="str">
        <f t="shared" si="757"/>
        <v/>
      </c>
    </row>
    <row r="6858" spans="1:10" x14ac:dyDescent="0.25">
      <c r="A6858" s="12">
        <v>44494.41914351852</v>
      </c>
      <c r="B6858" s="6">
        <v>1635156214</v>
      </c>
      <c r="C6858" s="6">
        <v>3.4353500000000001</v>
      </c>
      <c r="D6858" s="13">
        <f t="shared" ref="D6858:D6921" si="759">IF(ISNUMBER(B6857),B6858-B6857,"")</f>
        <v>5</v>
      </c>
      <c r="E6858" s="13">
        <f t="shared" ref="E6858:E6921" si="760">IF(ISNUMBER(C6857),C6858-C6857,"")</f>
        <v>-1.1279999999999735E-2</v>
      </c>
      <c r="F6858" s="13" t="str">
        <f t="shared" si="758"/>
        <v/>
      </c>
      <c r="G6858" s="13">
        <f t="shared" ref="G6858:G6921" si="761">IF(ISNUMBER($C$4),IF(OR(AND(ISNUMBER(G6857),F6858=""),AND(F6858="",$C6858&lt;=$C$4)),$B6858,""),"")</f>
        <v>1635156214</v>
      </c>
      <c r="H6858" s="13" t="str">
        <f t="shared" ref="H6858:H6921" si="762">IF(ISNUMBER($C$5),IF(OR(AND(ISNUMBER(H6857),G6858=""),AND(G6858="",$C6858&lt;=$C$5,$C6857&gt;$C$4)),$B6858,""),"")</f>
        <v/>
      </c>
      <c r="I6858" s="13" t="str">
        <f t="shared" ref="I6858:I6921" si="763">IF(ISNUMBER($C$5),IF(OR(AND(ISNUMBER(I6857),H6858=""),AND(H6858="",$C6858&lt;=$C$6,$C6857&gt;$C$5)),$B6858,""),"")</f>
        <v/>
      </c>
      <c r="J6858" s="13" t="str">
        <f t="shared" ref="J6858:J6921" si="764">IF(ISNUMBER(C$6),IF(AND(J6857&lt;&gt;"",$C6858&gt;C$6),$B6858,""),"")</f>
        <v/>
      </c>
    </row>
    <row r="6859" spans="1:10" x14ac:dyDescent="0.25">
      <c r="A6859" s="12">
        <v>44494.41920138889</v>
      </c>
      <c r="B6859" s="6">
        <v>1635156219</v>
      </c>
      <c r="C6859" s="6">
        <v>3.4482400000000002</v>
      </c>
      <c r="D6859" s="13">
        <f t="shared" si="759"/>
        <v>5</v>
      </c>
      <c r="E6859" s="13">
        <f t="shared" si="760"/>
        <v>1.2890000000000068E-2</v>
      </c>
      <c r="F6859" s="13" t="str">
        <f t="shared" si="758"/>
        <v/>
      </c>
      <c r="G6859" s="13">
        <f t="shared" si="761"/>
        <v>1635156219</v>
      </c>
      <c r="H6859" s="13" t="str">
        <f t="shared" si="762"/>
        <v/>
      </c>
      <c r="I6859" s="13" t="str">
        <f t="shared" si="763"/>
        <v/>
      </c>
      <c r="J6859" s="13" t="str">
        <f t="shared" si="764"/>
        <v/>
      </c>
    </row>
    <row r="6860" spans="1:10" x14ac:dyDescent="0.25">
      <c r="A6860" s="12">
        <v>44494.419259259259</v>
      </c>
      <c r="B6860" s="6">
        <v>1635156224</v>
      </c>
      <c r="C6860" s="6">
        <v>3.4546899999999998</v>
      </c>
      <c r="D6860" s="13">
        <f t="shared" si="759"/>
        <v>5</v>
      </c>
      <c r="E6860" s="13">
        <f t="shared" si="760"/>
        <v>6.4499999999996227E-3</v>
      </c>
      <c r="F6860" s="13" t="str">
        <f t="shared" si="758"/>
        <v/>
      </c>
      <c r="G6860" s="13">
        <f t="shared" si="761"/>
        <v>1635156224</v>
      </c>
      <c r="H6860" s="13" t="str">
        <f t="shared" si="762"/>
        <v/>
      </c>
      <c r="I6860" s="13" t="str">
        <f t="shared" si="763"/>
        <v/>
      </c>
      <c r="J6860" s="13" t="str">
        <f t="shared" si="764"/>
        <v/>
      </c>
    </row>
    <row r="6861" spans="1:10" x14ac:dyDescent="0.25">
      <c r="A6861" s="12">
        <v>44494.419317129628</v>
      </c>
      <c r="B6861" s="6">
        <v>1635156229</v>
      </c>
      <c r="C6861" s="6">
        <v>3.4337399999999998</v>
      </c>
      <c r="D6861" s="13">
        <f t="shared" si="759"/>
        <v>5</v>
      </c>
      <c r="E6861" s="13">
        <f t="shared" si="760"/>
        <v>-2.0950000000000024E-2</v>
      </c>
      <c r="F6861" s="13" t="str">
        <f t="shared" si="758"/>
        <v/>
      </c>
      <c r="G6861" s="13">
        <f t="shared" si="761"/>
        <v>1635156229</v>
      </c>
      <c r="H6861" s="13" t="str">
        <f t="shared" si="762"/>
        <v/>
      </c>
      <c r="I6861" s="13" t="str">
        <f t="shared" si="763"/>
        <v/>
      </c>
      <c r="J6861" s="13" t="str">
        <f t="shared" si="764"/>
        <v/>
      </c>
    </row>
    <row r="6862" spans="1:10" x14ac:dyDescent="0.25">
      <c r="A6862" s="12">
        <v>44494.419374999998</v>
      </c>
      <c r="B6862" s="6">
        <v>1635156234</v>
      </c>
      <c r="C6862" s="6">
        <v>3.4434100000000001</v>
      </c>
      <c r="D6862" s="13">
        <f t="shared" si="759"/>
        <v>5</v>
      </c>
      <c r="E6862" s="13">
        <f t="shared" si="760"/>
        <v>9.6700000000002895E-3</v>
      </c>
      <c r="F6862" s="13" t="str">
        <f t="shared" si="758"/>
        <v/>
      </c>
      <c r="G6862" s="13">
        <f t="shared" si="761"/>
        <v>1635156234</v>
      </c>
      <c r="H6862" s="13" t="str">
        <f t="shared" si="762"/>
        <v/>
      </c>
      <c r="I6862" s="13" t="str">
        <f t="shared" si="763"/>
        <v/>
      </c>
      <c r="J6862" s="13" t="str">
        <f t="shared" si="764"/>
        <v/>
      </c>
    </row>
    <row r="6863" spans="1:10" x14ac:dyDescent="0.25">
      <c r="A6863" s="12">
        <v>44494.419432870367</v>
      </c>
      <c r="B6863" s="6">
        <v>1635156239</v>
      </c>
      <c r="C6863" s="6">
        <v>3.44502</v>
      </c>
      <c r="D6863" s="13">
        <f t="shared" si="759"/>
        <v>5</v>
      </c>
      <c r="E6863" s="13">
        <f t="shared" si="760"/>
        <v>1.6099999999998893E-3</v>
      </c>
      <c r="F6863" s="13" t="str">
        <f t="shared" si="758"/>
        <v/>
      </c>
      <c r="G6863" s="13">
        <f t="shared" si="761"/>
        <v>1635156239</v>
      </c>
      <c r="H6863" s="13" t="str">
        <f t="shared" si="762"/>
        <v/>
      </c>
      <c r="I6863" s="13" t="str">
        <f t="shared" si="763"/>
        <v/>
      </c>
      <c r="J6863" s="13" t="str">
        <f t="shared" si="764"/>
        <v/>
      </c>
    </row>
    <row r="6864" spans="1:10" x14ac:dyDescent="0.25">
      <c r="A6864" s="12">
        <v>44494.419490740744</v>
      </c>
      <c r="B6864" s="6">
        <v>1635156244</v>
      </c>
      <c r="C6864" s="6">
        <v>3.43696</v>
      </c>
      <c r="D6864" s="13">
        <f t="shared" si="759"/>
        <v>5</v>
      </c>
      <c r="E6864" s="13">
        <f t="shared" si="760"/>
        <v>-8.0599999999999561E-3</v>
      </c>
      <c r="F6864" s="13" t="str">
        <f t="shared" si="758"/>
        <v/>
      </c>
      <c r="G6864" s="13">
        <f t="shared" si="761"/>
        <v>1635156244</v>
      </c>
      <c r="H6864" s="13" t="str">
        <f t="shared" si="762"/>
        <v/>
      </c>
      <c r="I6864" s="13" t="str">
        <f t="shared" si="763"/>
        <v/>
      </c>
      <c r="J6864" s="13" t="str">
        <f t="shared" si="764"/>
        <v/>
      </c>
    </row>
    <row r="6865" spans="1:10" x14ac:dyDescent="0.25">
      <c r="A6865" s="12">
        <v>44494.419548611113</v>
      </c>
      <c r="B6865" s="6">
        <v>1635156249</v>
      </c>
      <c r="C6865" s="6">
        <v>3.4353500000000001</v>
      </c>
      <c r="D6865" s="13">
        <f t="shared" si="759"/>
        <v>5</v>
      </c>
      <c r="E6865" s="13">
        <f t="shared" si="760"/>
        <v>-1.6099999999998893E-3</v>
      </c>
      <c r="F6865" s="13" t="str">
        <f t="shared" si="758"/>
        <v/>
      </c>
      <c r="G6865" s="13">
        <f t="shared" si="761"/>
        <v>1635156249</v>
      </c>
      <c r="H6865" s="13" t="str">
        <f t="shared" si="762"/>
        <v/>
      </c>
      <c r="I6865" s="13" t="str">
        <f t="shared" si="763"/>
        <v/>
      </c>
      <c r="J6865" s="13" t="str">
        <f t="shared" si="764"/>
        <v/>
      </c>
    </row>
    <row r="6866" spans="1:10" x14ac:dyDescent="0.25">
      <c r="A6866" s="12">
        <v>44494.419618055559</v>
      </c>
      <c r="B6866" s="6">
        <v>1635156255</v>
      </c>
      <c r="C6866" s="6">
        <v>3.4418000000000002</v>
      </c>
      <c r="D6866" s="13">
        <f t="shared" si="759"/>
        <v>6</v>
      </c>
      <c r="E6866" s="13">
        <f t="shared" si="760"/>
        <v>6.4500000000000668E-3</v>
      </c>
      <c r="F6866" s="13" t="str">
        <f t="shared" si="758"/>
        <v/>
      </c>
      <c r="G6866" s="13">
        <f t="shared" si="761"/>
        <v>1635156255</v>
      </c>
      <c r="H6866" s="13" t="str">
        <f t="shared" si="762"/>
        <v/>
      </c>
      <c r="I6866" s="13" t="str">
        <f t="shared" si="763"/>
        <v/>
      </c>
      <c r="J6866" s="13" t="str">
        <f t="shared" si="764"/>
        <v/>
      </c>
    </row>
    <row r="6867" spans="1:10" x14ac:dyDescent="0.25">
      <c r="A6867" s="12">
        <v>44494.419675925928</v>
      </c>
      <c r="B6867" s="6">
        <v>1635156260</v>
      </c>
      <c r="C6867" s="6">
        <v>3.4434100000000001</v>
      </c>
      <c r="D6867" s="13">
        <f t="shared" si="759"/>
        <v>5</v>
      </c>
      <c r="E6867" s="13">
        <f t="shared" si="760"/>
        <v>1.6099999999998893E-3</v>
      </c>
      <c r="F6867" s="13" t="str">
        <f t="shared" si="758"/>
        <v/>
      </c>
      <c r="G6867" s="13">
        <f t="shared" si="761"/>
        <v>1635156260</v>
      </c>
      <c r="H6867" s="13" t="str">
        <f t="shared" si="762"/>
        <v/>
      </c>
      <c r="I6867" s="13" t="str">
        <f t="shared" si="763"/>
        <v/>
      </c>
      <c r="J6867" s="13" t="str">
        <f t="shared" si="764"/>
        <v/>
      </c>
    </row>
    <row r="6868" spans="1:10" x14ac:dyDescent="0.25">
      <c r="A6868" s="12">
        <v>44494.419733796298</v>
      </c>
      <c r="B6868" s="6">
        <v>1635156265</v>
      </c>
      <c r="C6868" s="6">
        <v>3.43696</v>
      </c>
      <c r="D6868" s="13">
        <f t="shared" si="759"/>
        <v>5</v>
      </c>
      <c r="E6868" s="13">
        <f t="shared" si="760"/>
        <v>-6.4500000000000668E-3</v>
      </c>
      <c r="F6868" s="13" t="str">
        <f t="shared" si="758"/>
        <v/>
      </c>
      <c r="G6868" s="13">
        <f t="shared" si="761"/>
        <v>1635156265</v>
      </c>
      <c r="H6868" s="13" t="str">
        <f t="shared" si="762"/>
        <v/>
      </c>
      <c r="I6868" s="13" t="str">
        <f t="shared" si="763"/>
        <v/>
      </c>
      <c r="J6868" s="13" t="str">
        <f t="shared" si="764"/>
        <v/>
      </c>
    </row>
    <row r="6869" spans="1:10" x14ac:dyDescent="0.25">
      <c r="A6869" s="12">
        <v>44494.419791666667</v>
      </c>
      <c r="B6869" s="6">
        <v>1635156270</v>
      </c>
      <c r="C6869" s="6">
        <v>3.45146</v>
      </c>
      <c r="D6869" s="13">
        <f t="shared" si="759"/>
        <v>5</v>
      </c>
      <c r="E6869" s="13">
        <f t="shared" si="760"/>
        <v>1.4499999999999957E-2</v>
      </c>
      <c r="F6869" s="13" t="str">
        <f t="shared" si="758"/>
        <v/>
      </c>
      <c r="G6869" s="13">
        <f t="shared" si="761"/>
        <v>1635156270</v>
      </c>
      <c r="H6869" s="13" t="str">
        <f t="shared" si="762"/>
        <v/>
      </c>
      <c r="I6869" s="13" t="str">
        <f t="shared" si="763"/>
        <v/>
      </c>
      <c r="J6869" s="13" t="str">
        <f t="shared" si="764"/>
        <v/>
      </c>
    </row>
    <row r="6870" spans="1:10" x14ac:dyDescent="0.25">
      <c r="A6870" s="12">
        <v>44494.419849537036</v>
      </c>
      <c r="B6870" s="6">
        <v>1635156275</v>
      </c>
      <c r="C6870" s="6">
        <v>3.4418000000000002</v>
      </c>
      <c r="D6870" s="13">
        <f t="shared" si="759"/>
        <v>5</v>
      </c>
      <c r="E6870" s="13">
        <f t="shared" si="760"/>
        <v>-9.6599999999997799E-3</v>
      </c>
      <c r="F6870" s="13" t="str">
        <f t="shared" si="758"/>
        <v/>
      </c>
      <c r="G6870" s="13">
        <f t="shared" si="761"/>
        <v>1635156275</v>
      </c>
      <c r="H6870" s="13" t="str">
        <f t="shared" si="762"/>
        <v/>
      </c>
      <c r="I6870" s="13" t="str">
        <f t="shared" si="763"/>
        <v/>
      </c>
      <c r="J6870" s="13" t="str">
        <f t="shared" si="764"/>
        <v/>
      </c>
    </row>
    <row r="6871" spans="1:10" x14ac:dyDescent="0.25">
      <c r="A6871" s="12">
        <v>44494.419907407406</v>
      </c>
      <c r="B6871" s="6">
        <v>1635156280</v>
      </c>
      <c r="C6871" s="6">
        <v>3.43696</v>
      </c>
      <c r="D6871" s="13">
        <f t="shared" si="759"/>
        <v>5</v>
      </c>
      <c r="E6871" s="13">
        <f t="shared" si="760"/>
        <v>-4.8400000000001775E-3</v>
      </c>
      <c r="F6871" s="13" t="str">
        <f t="shared" si="758"/>
        <v/>
      </c>
      <c r="G6871" s="13">
        <f t="shared" si="761"/>
        <v>1635156280</v>
      </c>
      <c r="H6871" s="13" t="str">
        <f t="shared" si="762"/>
        <v/>
      </c>
      <c r="I6871" s="13" t="str">
        <f t="shared" si="763"/>
        <v/>
      </c>
      <c r="J6871" s="13" t="str">
        <f t="shared" si="764"/>
        <v/>
      </c>
    </row>
    <row r="6872" spans="1:10" x14ac:dyDescent="0.25">
      <c r="A6872" s="12">
        <v>44494.419965277775</v>
      </c>
      <c r="B6872" s="6">
        <v>1635156285</v>
      </c>
      <c r="C6872" s="6">
        <v>3.45146</v>
      </c>
      <c r="D6872" s="13">
        <f t="shared" si="759"/>
        <v>5</v>
      </c>
      <c r="E6872" s="13">
        <f t="shared" si="760"/>
        <v>1.4499999999999957E-2</v>
      </c>
      <c r="F6872" s="13" t="str">
        <f t="shared" si="758"/>
        <v/>
      </c>
      <c r="G6872" s="13">
        <f t="shared" si="761"/>
        <v>1635156285</v>
      </c>
      <c r="H6872" s="13" t="str">
        <f t="shared" si="762"/>
        <v/>
      </c>
      <c r="I6872" s="13" t="str">
        <f t="shared" si="763"/>
        <v/>
      </c>
      <c r="J6872" s="13" t="str">
        <f t="shared" si="764"/>
        <v/>
      </c>
    </row>
    <row r="6873" spans="1:10" x14ac:dyDescent="0.25">
      <c r="A6873" s="12">
        <v>44494.420023148145</v>
      </c>
      <c r="B6873" s="6">
        <v>1635156290</v>
      </c>
      <c r="C6873" s="6">
        <v>3.4385699999999999</v>
      </c>
      <c r="D6873" s="13">
        <f t="shared" si="759"/>
        <v>5</v>
      </c>
      <c r="E6873" s="13">
        <f t="shared" si="760"/>
        <v>-1.2890000000000068E-2</v>
      </c>
      <c r="F6873" s="13" t="str">
        <f t="shared" si="758"/>
        <v/>
      </c>
      <c r="G6873" s="13">
        <f t="shared" si="761"/>
        <v>1635156290</v>
      </c>
      <c r="H6873" s="13" t="str">
        <f t="shared" si="762"/>
        <v/>
      </c>
      <c r="I6873" s="13" t="str">
        <f t="shared" si="763"/>
        <v/>
      </c>
      <c r="J6873" s="13" t="str">
        <f t="shared" si="764"/>
        <v/>
      </c>
    </row>
    <row r="6874" spans="1:10" x14ac:dyDescent="0.25">
      <c r="A6874" s="12">
        <v>44494.420081018521</v>
      </c>
      <c r="B6874" s="6">
        <v>1635156295</v>
      </c>
      <c r="C6874" s="6">
        <v>3.4466299999999999</v>
      </c>
      <c r="D6874" s="13">
        <f t="shared" si="759"/>
        <v>5</v>
      </c>
      <c r="E6874" s="13">
        <f t="shared" si="760"/>
        <v>8.0599999999999561E-3</v>
      </c>
      <c r="F6874" s="13" t="str">
        <f t="shared" si="758"/>
        <v/>
      </c>
      <c r="G6874" s="13">
        <f t="shared" si="761"/>
        <v>1635156295</v>
      </c>
      <c r="H6874" s="13" t="str">
        <f t="shared" si="762"/>
        <v/>
      </c>
      <c r="I6874" s="13" t="str">
        <f t="shared" si="763"/>
        <v/>
      </c>
      <c r="J6874" s="13" t="str">
        <f t="shared" si="764"/>
        <v/>
      </c>
    </row>
    <row r="6875" spans="1:10" x14ac:dyDescent="0.25">
      <c r="A6875" s="12">
        <v>44494.420138888891</v>
      </c>
      <c r="B6875" s="6">
        <v>1635156300</v>
      </c>
      <c r="C6875" s="6">
        <v>3.4385699999999999</v>
      </c>
      <c r="D6875" s="13">
        <f t="shared" si="759"/>
        <v>5</v>
      </c>
      <c r="E6875" s="13">
        <f t="shared" si="760"/>
        <v>-8.0599999999999561E-3</v>
      </c>
      <c r="F6875" s="13" t="str">
        <f t="shared" si="758"/>
        <v/>
      </c>
      <c r="G6875" s="13">
        <f t="shared" si="761"/>
        <v>1635156300</v>
      </c>
      <c r="H6875" s="13" t="str">
        <f t="shared" si="762"/>
        <v/>
      </c>
      <c r="I6875" s="13" t="str">
        <f t="shared" si="763"/>
        <v/>
      </c>
      <c r="J6875" s="13" t="str">
        <f t="shared" si="764"/>
        <v/>
      </c>
    </row>
    <row r="6876" spans="1:10" x14ac:dyDescent="0.25">
      <c r="A6876" s="12">
        <v>44494.42019675926</v>
      </c>
      <c r="B6876" s="6">
        <v>1635156305</v>
      </c>
      <c r="C6876" s="6">
        <v>3.4530799999999999</v>
      </c>
      <c r="D6876" s="13">
        <f t="shared" si="759"/>
        <v>5</v>
      </c>
      <c r="E6876" s="13">
        <f t="shared" si="760"/>
        <v>1.4510000000000023E-2</v>
      </c>
      <c r="F6876" s="13" t="str">
        <f t="shared" si="758"/>
        <v/>
      </c>
      <c r="G6876" s="13">
        <f t="shared" si="761"/>
        <v>1635156305</v>
      </c>
      <c r="H6876" s="13" t="str">
        <f t="shared" si="762"/>
        <v/>
      </c>
      <c r="I6876" s="13" t="str">
        <f t="shared" si="763"/>
        <v/>
      </c>
      <c r="J6876" s="13" t="str">
        <f t="shared" si="764"/>
        <v/>
      </c>
    </row>
    <row r="6877" spans="1:10" x14ac:dyDescent="0.25">
      <c r="A6877" s="12">
        <v>44494.420254629629</v>
      </c>
      <c r="B6877" s="6">
        <v>1635156310</v>
      </c>
      <c r="C6877" s="6">
        <v>3.44502</v>
      </c>
      <c r="D6877" s="13">
        <f t="shared" si="759"/>
        <v>5</v>
      </c>
      <c r="E6877" s="13">
        <f t="shared" si="760"/>
        <v>-8.0599999999999561E-3</v>
      </c>
      <c r="F6877" s="13" t="str">
        <f t="shared" si="758"/>
        <v/>
      </c>
      <c r="G6877" s="13">
        <f t="shared" si="761"/>
        <v>1635156310</v>
      </c>
      <c r="H6877" s="13" t="str">
        <f t="shared" si="762"/>
        <v/>
      </c>
      <c r="I6877" s="13" t="str">
        <f t="shared" si="763"/>
        <v/>
      </c>
      <c r="J6877" s="13" t="str">
        <f t="shared" si="764"/>
        <v/>
      </c>
    </row>
    <row r="6878" spans="1:10" x14ac:dyDescent="0.25">
      <c r="A6878" s="12">
        <v>44494.420312499999</v>
      </c>
      <c r="B6878" s="6">
        <v>1635156315</v>
      </c>
      <c r="C6878" s="6">
        <v>3.4418000000000002</v>
      </c>
      <c r="D6878" s="13">
        <f t="shared" si="759"/>
        <v>5</v>
      </c>
      <c r="E6878" s="13">
        <f t="shared" si="760"/>
        <v>-3.2199999999997786E-3</v>
      </c>
      <c r="F6878" s="13" t="str">
        <f t="shared" si="758"/>
        <v/>
      </c>
      <c r="G6878" s="13">
        <f t="shared" si="761"/>
        <v>1635156315</v>
      </c>
      <c r="H6878" s="13" t="str">
        <f t="shared" si="762"/>
        <v/>
      </c>
      <c r="I6878" s="13" t="str">
        <f t="shared" si="763"/>
        <v/>
      </c>
      <c r="J6878" s="13" t="str">
        <f t="shared" si="764"/>
        <v/>
      </c>
    </row>
    <row r="6879" spans="1:10" x14ac:dyDescent="0.25">
      <c r="A6879" s="12">
        <v>44494.420370370368</v>
      </c>
      <c r="B6879" s="6">
        <v>1635156320</v>
      </c>
      <c r="C6879" s="6">
        <v>3.4321299999999999</v>
      </c>
      <c r="D6879" s="13">
        <f t="shared" si="759"/>
        <v>5</v>
      </c>
      <c r="E6879" s="13">
        <f t="shared" si="760"/>
        <v>-9.6700000000002895E-3</v>
      </c>
      <c r="F6879" s="13" t="str">
        <f t="shared" si="758"/>
        <v/>
      </c>
      <c r="G6879" s="13">
        <f t="shared" si="761"/>
        <v>1635156320</v>
      </c>
      <c r="H6879" s="13" t="str">
        <f t="shared" si="762"/>
        <v/>
      </c>
      <c r="I6879" s="13" t="str">
        <f t="shared" si="763"/>
        <v/>
      </c>
      <c r="J6879" s="13" t="str">
        <f t="shared" si="764"/>
        <v/>
      </c>
    </row>
    <row r="6880" spans="1:10" x14ac:dyDescent="0.25">
      <c r="A6880" s="12">
        <v>44494.420428240737</v>
      </c>
      <c r="B6880" s="6">
        <v>1635156325</v>
      </c>
      <c r="C6880" s="6">
        <v>3.43696</v>
      </c>
      <c r="D6880" s="13">
        <f t="shared" si="759"/>
        <v>5</v>
      </c>
      <c r="E6880" s="13">
        <f t="shared" si="760"/>
        <v>4.830000000000112E-3</v>
      </c>
      <c r="F6880" s="13" t="str">
        <f t="shared" si="758"/>
        <v/>
      </c>
      <c r="G6880" s="13">
        <f t="shared" si="761"/>
        <v>1635156325</v>
      </c>
      <c r="H6880" s="13" t="str">
        <f t="shared" si="762"/>
        <v/>
      </c>
      <c r="I6880" s="13" t="str">
        <f t="shared" si="763"/>
        <v/>
      </c>
      <c r="J6880" s="13" t="str">
        <f t="shared" si="764"/>
        <v/>
      </c>
    </row>
    <row r="6881" spans="1:10" x14ac:dyDescent="0.25">
      <c r="A6881" s="12">
        <v>44494.420486111114</v>
      </c>
      <c r="B6881" s="6">
        <v>1635156330</v>
      </c>
      <c r="C6881" s="6">
        <v>3.4466299999999999</v>
      </c>
      <c r="D6881" s="13">
        <f t="shared" si="759"/>
        <v>5</v>
      </c>
      <c r="E6881" s="13">
        <f t="shared" si="760"/>
        <v>9.6699999999998454E-3</v>
      </c>
      <c r="F6881" s="13" t="str">
        <f t="shared" si="758"/>
        <v/>
      </c>
      <c r="G6881" s="13">
        <f t="shared" si="761"/>
        <v>1635156330</v>
      </c>
      <c r="H6881" s="13" t="str">
        <f t="shared" si="762"/>
        <v/>
      </c>
      <c r="I6881" s="13" t="str">
        <f t="shared" si="763"/>
        <v/>
      </c>
      <c r="J6881" s="13" t="str">
        <f t="shared" si="764"/>
        <v/>
      </c>
    </row>
    <row r="6882" spans="1:10" x14ac:dyDescent="0.25">
      <c r="A6882" s="12">
        <v>44494.420543981483</v>
      </c>
      <c r="B6882" s="6">
        <v>1635156335</v>
      </c>
      <c r="C6882" s="6">
        <v>3.45146</v>
      </c>
      <c r="D6882" s="13">
        <f t="shared" si="759"/>
        <v>5</v>
      </c>
      <c r="E6882" s="13">
        <f t="shared" si="760"/>
        <v>4.830000000000112E-3</v>
      </c>
      <c r="F6882" s="13" t="str">
        <f t="shared" si="758"/>
        <v/>
      </c>
      <c r="G6882" s="13">
        <f t="shared" si="761"/>
        <v>1635156335</v>
      </c>
      <c r="H6882" s="13" t="str">
        <f t="shared" si="762"/>
        <v/>
      </c>
      <c r="I6882" s="13" t="str">
        <f t="shared" si="763"/>
        <v/>
      </c>
      <c r="J6882" s="13" t="str">
        <f t="shared" si="764"/>
        <v/>
      </c>
    </row>
    <row r="6883" spans="1:10" x14ac:dyDescent="0.25">
      <c r="A6883" s="12">
        <v>44494.420601851853</v>
      </c>
      <c r="B6883" s="6">
        <v>1635156340</v>
      </c>
      <c r="C6883" s="6">
        <v>3.4418000000000002</v>
      </c>
      <c r="D6883" s="13">
        <f t="shared" si="759"/>
        <v>5</v>
      </c>
      <c r="E6883" s="13">
        <f t="shared" si="760"/>
        <v>-9.6599999999997799E-3</v>
      </c>
      <c r="F6883" s="13" t="str">
        <f t="shared" si="758"/>
        <v/>
      </c>
      <c r="G6883" s="13">
        <f t="shared" si="761"/>
        <v>1635156340</v>
      </c>
      <c r="H6883" s="13" t="str">
        <f t="shared" si="762"/>
        <v/>
      </c>
      <c r="I6883" s="13" t="str">
        <f t="shared" si="763"/>
        <v/>
      </c>
      <c r="J6883" s="13" t="str">
        <f t="shared" si="764"/>
        <v/>
      </c>
    </row>
    <row r="6884" spans="1:10" x14ac:dyDescent="0.25">
      <c r="A6884" s="12">
        <v>44494.420659722222</v>
      </c>
      <c r="B6884" s="6">
        <v>1635156345</v>
      </c>
      <c r="C6884" s="6">
        <v>3.43696</v>
      </c>
      <c r="D6884" s="13">
        <f t="shared" si="759"/>
        <v>5</v>
      </c>
      <c r="E6884" s="13">
        <f t="shared" si="760"/>
        <v>-4.8400000000001775E-3</v>
      </c>
      <c r="F6884" s="13" t="str">
        <f t="shared" si="758"/>
        <v/>
      </c>
      <c r="G6884" s="13">
        <f t="shared" si="761"/>
        <v>1635156345</v>
      </c>
      <c r="H6884" s="13" t="str">
        <f t="shared" si="762"/>
        <v/>
      </c>
      <c r="I6884" s="13" t="str">
        <f t="shared" si="763"/>
        <v/>
      </c>
      <c r="J6884" s="13" t="str">
        <f t="shared" si="764"/>
        <v/>
      </c>
    </row>
    <row r="6885" spans="1:10" x14ac:dyDescent="0.25">
      <c r="A6885" s="12">
        <v>44494.420717592591</v>
      </c>
      <c r="B6885" s="6">
        <v>1635156350</v>
      </c>
      <c r="C6885" s="6">
        <v>3.4337399999999998</v>
      </c>
      <c r="D6885" s="13">
        <f t="shared" si="759"/>
        <v>5</v>
      </c>
      <c r="E6885" s="13">
        <f t="shared" si="760"/>
        <v>-3.2200000000002227E-3</v>
      </c>
      <c r="F6885" s="13" t="str">
        <f t="shared" si="758"/>
        <v/>
      </c>
      <c r="G6885" s="13">
        <f t="shared" si="761"/>
        <v>1635156350</v>
      </c>
      <c r="H6885" s="13" t="str">
        <f t="shared" si="762"/>
        <v/>
      </c>
      <c r="I6885" s="13" t="str">
        <f t="shared" si="763"/>
        <v/>
      </c>
      <c r="J6885" s="13" t="str">
        <f t="shared" si="764"/>
        <v/>
      </c>
    </row>
    <row r="6886" spans="1:10" x14ac:dyDescent="0.25">
      <c r="A6886" s="12">
        <v>44494.420775462961</v>
      </c>
      <c r="B6886" s="6">
        <v>1635156355</v>
      </c>
      <c r="C6886" s="6">
        <v>3.44502</v>
      </c>
      <c r="D6886" s="13">
        <f t="shared" si="759"/>
        <v>5</v>
      </c>
      <c r="E6886" s="13">
        <f t="shared" si="760"/>
        <v>1.1280000000000179E-2</v>
      </c>
      <c r="F6886" s="13" t="str">
        <f t="shared" si="758"/>
        <v/>
      </c>
      <c r="G6886" s="13">
        <f t="shared" si="761"/>
        <v>1635156355</v>
      </c>
      <c r="H6886" s="13" t="str">
        <f t="shared" si="762"/>
        <v/>
      </c>
      <c r="I6886" s="13" t="str">
        <f t="shared" si="763"/>
        <v/>
      </c>
      <c r="J6886" s="13" t="str">
        <f t="shared" si="764"/>
        <v/>
      </c>
    </row>
    <row r="6887" spans="1:10" x14ac:dyDescent="0.25">
      <c r="A6887" s="12">
        <v>44494.420844907407</v>
      </c>
      <c r="B6887" s="6">
        <v>1635156361</v>
      </c>
      <c r="C6887" s="6">
        <v>3.4434100000000001</v>
      </c>
      <c r="D6887" s="13">
        <f t="shared" si="759"/>
        <v>6</v>
      </c>
      <c r="E6887" s="13">
        <f t="shared" si="760"/>
        <v>-1.6099999999998893E-3</v>
      </c>
      <c r="F6887" s="13" t="str">
        <f t="shared" si="758"/>
        <v/>
      </c>
      <c r="G6887" s="13">
        <f t="shared" si="761"/>
        <v>1635156361</v>
      </c>
      <c r="H6887" s="13" t="str">
        <f t="shared" si="762"/>
        <v/>
      </c>
      <c r="I6887" s="13" t="str">
        <f t="shared" si="763"/>
        <v/>
      </c>
      <c r="J6887" s="13" t="str">
        <f t="shared" si="764"/>
        <v/>
      </c>
    </row>
    <row r="6888" spans="1:10" x14ac:dyDescent="0.25">
      <c r="A6888" s="12">
        <v>44494.420902777776</v>
      </c>
      <c r="B6888" s="6">
        <v>1635156366</v>
      </c>
      <c r="C6888" s="6">
        <v>3.4321299999999999</v>
      </c>
      <c r="D6888" s="13">
        <f t="shared" si="759"/>
        <v>5</v>
      </c>
      <c r="E6888" s="13">
        <f t="shared" si="760"/>
        <v>-1.1280000000000179E-2</v>
      </c>
      <c r="F6888" s="13" t="str">
        <f t="shared" si="758"/>
        <v/>
      </c>
      <c r="G6888" s="13">
        <f t="shared" si="761"/>
        <v>1635156366</v>
      </c>
      <c r="H6888" s="13" t="str">
        <f t="shared" si="762"/>
        <v/>
      </c>
      <c r="I6888" s="13" t="str">
        <f t="shared" si="763"/>
        <v/>
      </c>
      <c r="J6888" s="13" t="str">
        <f t="shared" si="764"/>
        <v/>
      </c>
    </row>
    <row r="6889" spans="1:10" x14ac:dyDescent="0.25">
      <c r="A6889" s="12">
        <v>44494.420960648145</v>
      </c>
      <c r="B6889" s="6">
        <v>1635156371</v>
      </c>
      <c r="C6889" s="6">
        <v>3.4418000000000002</v>
      </c>
      <c r="D6889" s="13">
        <f t="shared" si="759"/>
        <v>5</v>
      </c>
      <c r="E6889" s="13">
        <f t="shared" si="760"/>
        <v>9.6700000000002895E-3</v>
      </c>
      <c r="F6889" s="13" t="str">
        <f t="shared" si="758"/>
        <v/>
      </c>
      <c r="G6889" s="13">
        <f t="shared" si="761"/>
        <v>1635156371</v>
      </c>
      <c r="H6889" s="13" t="str">
        <f t="shared" si="762"/>
        <v/>
      </c>
      <c r="I6889" s="13" t="str">
        <f t="shared" si="763"/>
        <v/>
      </c>
      <c r="J6889" s="13" t="str">
        <f t="shared" si="764"/>
        <v/>
      </c>
    </row>
    <row r="6890" spans="1:10" x14ac:dyDescent="0.25">
      <c r="A6890" s="12">
        <v>44494.421018518522</v>
      </c>
      <c r="B6890" s="6">
        <v>1635156376</v>
      </c>
      <c r="C6890" s="6">
        <v>3.4434100000000001</v>
      </c>
      <c r="D6890" s="13">
        <f t="shared" si="759"/>
        <v>5</v>
      </c>
      <c r="E6890" s="13">
        <f t="shared" si="760"/>
        <v>1.6099999999998893E-3</v>
      </c>
      <c r="F6890" s="13" t="str">
        <f t="shared" si="758"/>
        <v/>
      </c>
      <c r="G6890" s="13">
        <f t="shared" si="761"/>
        <v>1635156376</v>
      </c>
      <c r="H6890" s="13" t="str">
        <f t="shared" si="762"/>
        <v/>
      </c>
      <c r="I6890" s="13" t="str">
        <f t="shared" si="763"/>
        <v/>
      </c>
      <c r="J6890" s="13" t="str">
        <f t="shared" si="764"/>
        <v/>
      </c>
    </row>
    <row r="6891" spans="1:10" x14ac:dyDescent="0.25">
      <c r="A6891" s="12">
        <v>44494.421076388891</v>
      </c>
      <c r="B6891" s="6">
        <v>1635156381</v>
      </c>
      <c r="C6891" s="6">
        <v>3.4466299999999999</v>
      </c>
      <c r="D6891" s="13">
        <f t="shared" si="759"/>
        <v>5</v>
      </c>
      <c r="E6891" s="13">
        <f t="shared" si="760"/>
        <v>3.2199999999997786E-3</v>
      </c>
      <c r="F6891" s="13" t="str">
        <f t="shared" si="758"/>
        <v/>
      </c>
      <c r="G6891" s="13">
        <f t="shared" si="761"/>
        <v>1635156381</v>
      </c>
      <c r="H6891" s="13" t="str">
        <f t="shared" si="762"/>
        <v/>
      </c>
      <c r="I6891" s="13" t="str">
        <f t="shared" si="763"/>
        <v/>
      </c>
      <c r="J6891" s="13" t="str">
        <f t="shared" si="764"/>
        <v/>
      </c>
    </row>
    <row r="6892" spans="1:10" x14ac:dyDescent="0.25">
      <c r="A6892" s="12">
        <v>44494.421134259261</v>
      </c>
      <c r="B6892" s="6">
        <v>1635156386</v>
      </c>
      <c r="C6892" s="6">
        <v>3.43696</v>
      </c>
      <c r="D6892" s="13">
        <f t="shared" si="759"/>
        <v>5</v>
      </c>
      <c r="E6892" s="13">
        <f t="shared" si="760"/>
        <v>-9.6699999999998454E-3</v>
      </c>
      <c r="F6892" s="13" t="str">
        <f t="shared" si="758"/>
        <v/>
      </c>
      <c r="G6892" s="13">
        <f t="shared" si="761"/>
        <v>1635156386</v>
      </c>
      <c r="H6892" s="13" t="str">
        <f t="shared" si="762"/>
        <v/>
      </c>
      <c r="I6892" s="13" t="str">
        <f t="shared" si="763"/>
        <v/>
      </c>
      <c r="J6892" s="13" t="str">
        <f t="shared" si="764"/>
        <v/>
      </c>
    </row>
    <row r="6893" spans="1:10" x14ac:dyDescent="0.25">
      <c r="A6893" s="12">
        <v>44494.42119212963</v>
      </c>
      <c r="B6893" s="6">
        <v>1635156391</v>
      </c>
      <c r="C6893" s="6">
        <v>3.4498500000000001</v>
      </c>
      <c r="D6893" s="13">
        <f t="shared" si="759"/>
        <v>5</v>
      </c>
      <c r="E6893" s="13">
        <f t="shared" si="760"/>
        <v>1.2890000000000068E-2</v>
      </c>
      <c r="F6893" s="13" t="str">
        <f t="shared" si="758"/>
        <v/>
      </c>
      <c r="G6893" s="13">
        <f t="shared" si="761"/>
        <v>1635156391</v>
      </c>
      <c r="H6893" s="13" t="str">
        <f t="shared" si="762"/>
        <v/>
      </c>
      <c r="I6893" s="13" t="str">
        <f t="shared" si="763"/>
        <v/>
      </c>
      <c r="J6893" s="13" t="str">
        <f t="shared" si="764"/>
        <v/>
      </c>
    </row>
    <row r="6894" spans="1:10" x14ac:dyDescent="0.25">
      <c r="A6894" s="12">
        <v>44494.421249999999</v>
      </c>
      <c r="B6894" s="6">
        <v>1635156396</v>
      </c>
      <c r="C6894" s="6">
        <v>3.4385699999999999</v>
      </c>
      <c r="D6894" s="13">
        <f t="shared" si="759"/>
        <v>5</v>
      </c>
      <c r="E6894" s="13">
        <f t="shared" si="760"/>
        <v>-1.1280000000000179E-2</v>
      </c>
      <c r="F6894" s="13" t="str">
        <f t="shared" si="758"/>
        <v/>
      </c>
      <c r="G6894" s="13">
        <f t="shared" si="761"/>
        <v>1635156396</v>
      </c>
      <c r="H6894" s="13" t="str">
        <f t="shared" si="762"/>
        <v/>
      </c>
      <c r="I6894" s="13" t="str">
        <f t="shared" si="763"/>
        <v/>
      </c>
      <c r="J6894" s="13" t="str">
        <f t="shared" si="764"/>
        <v/>
      </c>
    </row>
    <row r="6895" spans="1:10" x14ac:dyDescent="0.25">
      <c r="A6895" s="12">
        <v>44494.421307870369</v>
      </c>
      <c r="B6895" s="6">
        <v>1635156401</v>
      </c>
      <c r="C6895" s="6">
        <v>3.4434100000000001</v>
      </c>
      <c r="D6895" s="13">
        <f t="shared" si="759"/>
        <v>5</v>
      </c>
      <c r="E6895" s="13">
        <f t="shared" si="760"/>
        <v>4.8400000000001775E-3</v>
      </c>
      <c r="F6895" s="13" t="str">
        <f t="shared" si="758"/>
        <v/>
      </c>
      <c r="G6895" s="13">
        <f t="shared" si="761"/>
        <v>1635156401</v>
      </c>
      <c r="H6895" s="13" t="str">
        <f t="shared" si="762"/>
        <v/>
      </c>
      <c r="I6895" s="13" t="str">
        <f t="shared" si="763"/>
        <v/>
      </c>
      <c r="J6895" s="13" t="str">
        <f t="shared" si="764"/>
        <v/>
      </c>
    </row>
    <row r="6896" spans="1:10" x14ac:dyDescent="0.25">
      <c r="A6896" s="12">
        <v>44494.421365740738</v>
      </c>
      <c r="B6896" s="6">
        <v>1635156406</v>
      </c>
      <c r="C6896" s="6">
        <v>3.43052</v>
      </c>
      <c r="D6896" s="13">
        <f t="shared" si="759"/>
        <v>5</v>
      </c>
      <c r="E6896" s="13">
        <f t="shared" si="760"/>
        <v>-1.2890000000000068E-2</v>
      </c>
      <c r="F6896" s="13" t="str">
        <f t="shared" si="758"/>
        <v/>
      </c>
      <c r="G6896" s="13">
        <f t="shared" si="761"/>
        <v>1635156406</v>
      </c>
      <c r="H6896" s="13" t="str">
        <f t="shared" si="762"/>
        <v/>
      </c>
      <c r="I6896" s="13" t="str">
        <f t="shared" si="763"/>
        <v/>
      </c>
      <c r="J6896" s="13" t="str">
        <f t="shared" si="764"/>
        <v/>
      </c>
    </row>
    <row r="6897" spans="1:10" x14ac:dyDescent="0.25">
      <c r="A6897" s="12">
        <v>44494.421423611115</v>
      </c>
      <c r="B6897" s="6">
        <v>1635156411</v>
      </c>
      <c r="C6897" s="6">
        <v>3.4353500000000001</v>
      </c>
      <c r="D6897" s="13">
        <f t="shared" si="759"/>
        <v>5</v>
      </c>
      <c r="E6897" s="13">
        <f t="shared" si="760"/>
        <v>4.830000000000112E-3</v>
      </c>
      <c r="F6897" s="13" t="str">
        <f t="shared" si="758"/>
        <v/>
      </c>
      <c r="G6897" s="13">
        <f t="shared" si="761"/>
        <v>1635156411</v>
      </c>
      <c r="H6897" s="13" t="str">
        <f t="shared" si="762"/>
        <v/>
      </c>
      <c r="I6897" s="13" t="str">
        <f t="shared" si="763"/>
        <v/>
      </c>
      <c r="J6897" s="13" t="str">
        <f t="shared" si="764"/>
        <v/>
      </c>
    </row>
    <row r="6898" spans="1:10" x14ac:dyDescent="0.25">
      <c r="A6898" s="12">
        <v>44494.421481481484</v>
      </c>
      <c r="B6898" s="6">
        <v>1635156416</v>
      </c>
      <c r="C6898" s="6">
        <v>3.4337399999999998</v>
      </c>
      <c r="D6898" s="13">
        <f t="shared" si="759"/>
        <v>5</v>
      </c>
      <c r="E6898" s="13">
        <f t="shared" si="760"/>
        <v>-1.6100000000003334E-3</v>
      </c>
      <c r="F6898" s="13" t="str">
        <f t="shared" si="758"/>
        <v/>
      </c>
      <c r="G6898" s="13">
        <f t="shared" si="761"/>
        <v>1635156416</v>
      </c>
      <c r="H6898" s="13" t="str">
        <f t="shared" si="762"/>
        <v/>
      </c>
      <c r="I6898" s="13" t="str">
        <f t="shared" si="763"/>
        <v/>
      </c>
      <c r="J6898" s="13" t="str">
        <f t="shared" si="764"/>
        <v/>
      </c>
    </row>
    <row r="6899" spans="1:10" x14ac:dyDescent="0.25">
      <c r="A6899" s="12">
        <v>44494.421539351853</v>
      </c>
      <c r="B6899" s="6">
        <v>1635156421</v>
      </c>
      <c r="C6899" s="6">
        <v>3.4321299999999999</v>
      </c>
      <c r="D6899" s="13">
        <f t="shared" si="759"/>
        <v>5</v>
      </c>
      <c r="E6899" s="13">
        <f t="shared" si="760"/>
        <v>-1.6099999999998893E-3</v>
      </c>
      <c r="F6899" s="13" t="str">
        <f t="shared" si="758"/>
        <v/>
      </c>
      <c r="G6899" s="13">
        <f t="shared" si="761"/>
        <v>1635156421</v>
      </c>
      <c r="H6899" s="13" t="str">
        <f t="shared" si="762"/>
        <v/>
      </c>
      <c r="I6899" s="13" t="str">
        <f t="shared" si="763"/>
        <v/>
      </c>
      <c r="J6899" s="13" t="str">
        <f t="shared" si="764"/>
        <v/>
      </c>
    </row>
    <row r="6900" spans="1:10" x14ac:dyDescent="0.25">
      <c r="A6900" s="12">
        <v>44494.421597222223</v>
      </c>
      <c r="B6900" s="6">
        <v>1635156426</v>
      </c>
      <c r="C6900" s="6">
        <v>3.4434100000000001</v>
      </c>
      <c r="D6900" s="13">
        <f t="shared" si="759"/>
        <v>5</v>
      </c>
      <c r="E6900" s="13">
        <f t="shared" si="760"/>
        <v>1.1280000000000179E-2</v>
      </c>
      <c r="F6900" s="13" t="str">
        <f t="shared" si="758"/>
        <v/>
      </c>
      <c r="G6900" s="13">
        <f t="shared" si="761"/>
        <v>1635156426</v>
      </c>
      <c r="H6900" s="13" t="str">
        <f t="shared" si="762"/>
        <v/>
      </c>
      <c r="I6900" s="13" t="str">
        <f t="shared" si="763"/>
        <v/>
      </c>
      <c r="J6900" s="13" t="str">
        <f t="shared" si="764"/>
        <v/>
      </c>
    </row>
    <row r="6901" spans="1:10" x14ac:dyDescent="0.25">
      <c r="A6901" s="12">
        <v>44494.421655092592</v>
      </c>
      <c r="B6901" s="6">
        <v>1635156431</v>
      </c>
      <c r="C6901" s="6">
        <v>3.43696</v>
      </c>
      <c r="D6901" s="13">
        <f t="shared" si="759"/>
        <v>5</v>
      </c>
      <c r="E6901" s="13">
        <f t="shared" si="760"/>
        <v>-6.4500000000000668E-3</v>
      </c>
      <c r="F6901" s="13" t="str">
        <f t="shared" si="758"/>
        <v/>
      </c>
      <c r="G6901" s="13">
        <f t="shared" si="761"/>
        <v>1635156431</v>
      </c>
      <c r="H6901" s="13" t="str">
        <f t="shared" si="762"/>
        <v/>
      </c>
      <c r="I6901" s="13" t="str">
        <f t="shared" si="763"/>
        <v/>
      </c>
      <c r="J6901" s="13" t="str">
        <f t="shared" si="764"/>
        <v/>
      </c>
    </row>
    <row r="6902" spans="1:10" x14ac:dyDescent="0.25">
      <c r="A6902" s="12">
        <v>44494.421712962961</v>
      </c>
      <c r="B6902" s="6">
        <v>1635156436</v>
      </c>
      <c r="C6902" s="6">
        <v>3.4353500000000001</v>
      </c>
      <c r="D6902" s="13">
        <f t="shared" si="759"/>
        <v>5</v>
      </c>
      <c r="E6902" s="13">
        <f t="shared" si="760"/>
        <v>-1.6099999999998893E-3</v>
      </c>
      <c r="F6902" s="13" t="str">
        <f t="shared" si="758"/>
        <v/>
      </c>
      <c r="G6902" s="13">
        <f t="shared" si="761"/>
        <v>1635156436</v>
      </c>
      <c r="H6902" s="13" t="str">
        <f t="shared" si="762"/>
        <v/>
      </c>
      <c r="I6902" s="13" t="str">
        <f t="shared" si="763"/>
        <v/>
      </c>
      <c r="J6902" s="13" t="str">
        <f t="shared" si="764"/>
        <v/>
      </c>
    </row>
    <row r="6903" spans="1:10" x14ac:dyDescent="0.25">
      <c r="A6903" s="12">
        <v>44494.421770833331</v>
      </c>
      <c r="B6903" s="6">
        <v>1635156441</v>
      </c>
      <c r="C6903" s="6">
        <v>3.44502</v>
      </c>
      <c r="D6903" s="13">
        <f t="shared" si="759"/>
        <v>5</v>
      </c>
      <c r="E6903" s="13">
        <f t="shared" si="760"/>
        <v>9.6699999999998454E-3</v>
      </c>
      <c r="F6903" s="13" t="str">
        <f t="shared" si="758"/>
        <v/>
      </c>
      <c r="G6903" s="13">
        <f t="shared" si="761"/>
        <v>1635156441</v>
      </c>
      <c r="H6903" s="13" t="str">
        <f t="shared" si="762"/>
        <v/>
      </c>
      <c r="I6903" s="13" t="str">
        <f t="shared" si="763"/>
        <v/>
      </c>
      <c r="J6903" s="13" t="str">
        <f t="shared" si="764"/>
        <v/>
      </c>
    </row>
    <row r="6904" spans="1:10" x14ac:dyDescent="0.25">
      <c r="A6904" s="12">
        <v>44494.4218287037</v>
      </c>
      <c r="B6904" s="6">
        <v>1635156446</v>
      </c>
      <c r="C6904" s="6">
        <v>3.4482400000000002</v>
      </c>
      <c r="D6904" s="13">
        <f t="shared" si="759"/>
        <v>5</v>
      </c>
      <c r="E6904" s="13">
        <f t="shared" si="760"/>
        <v>3.2200000000002227E-3</v>
      </c>
      <c r="F6904" s="13" t="str">
        <f t="shared" si="758"/>
        <v/>
      </c>
      <c r="G6904" s="13">
        <f t="shared" si="761"/>
        <v>1635156446</v>
      </c>
      <c r="H6904" s="13" t="str">
        <f t="shared" si="762"/>
        <v/>
      </c>
      <c r="I6904" s="13" t="str">
        <f t="shared" si="763"/>
        <v/>
      </c>
      <c r="J6904" s="13" t="str">
        <f t="shared" si="764"/>
        <v/>
      </c>
    </row>
    <row r="6905" spans="1:10" x14ac:dyDescent="0.25">
      <c r="A6905" s="12">
        <v>44494.421886574077</v>
      </c>
      <c r="B6905" s="6">
        <v>1635156451</v>
      </c>
      <c r="C6905" s="6">
        <v>3.4353500000000001</v>
      </c>
      <c r="D6905" s="13">
        <f t="shared" si="759"/>
        <v>5</v>
      </c>
      <c r="E6905" s="13">
        <f t="shared" si="760"/>
        <v>-1.2890000000000068E-2</v>
      </c>
      <c r="F6905" s="13" t="str">
        <f t="shared" si="758"/>
        <v/>
      </c>
      <c r="G6905" s="13">
        <f t="shared" si="761"/>
        <v>1635156451</v>
      </c>
      <c r="H6905" s="13" t="str">
        <f t="shared" si="762"/>
        <v/>
      </c>
      <c r="I6905" s="13" t="str">
        <f t="shared" si="763"/>
        <v/>
      </c>
      <c r="J6905" s="13" t="str">
        <f t="shared" si="764"/>
        <v/>
      </c>
    </row>
    <row r="6906" spans="1:10" x14ac:dyDescent="0.25">
      <c r="A6906" s="12">
        <v>44494.421944444446</v>
      </c>
      <c r="B6906" s="6">
        <v>1635156456</v>
      </c>
      <c r="C6906" s="6">
        <v>3.43052</v>
      </c>
      <c r="D6906" s="13">
        <f t="shared" si="759"/>
        <v>5</v>
      </c>
      <c r="E6906" s="13">
        <f t="shared" si="760"/>
        <v>-4.830000000000112E-3</v>
      </c>
      <c r="F6906" s="13" t="str">
        <f t="shared" si="758"/>
        <v/>
      </c>
      <c r="G6906" s="13">
        <f t="shared" si="761"/>
        <v>1635156456</v>
      </c>
      <c r="H6906" s="13" t="str">
        <f t="shared" si="762"/>
        <v/>
      </c>
      <c r="I6906" s="13" t="str">
        <f t="shared" si="763"/>
        <v/>
      </c>
      <c r="J6906" s="13" t="str">
        <f t="shared" si="764"/>
        <v/>
      </c>
    </row>
    <row r="6907" spans="1:10" x14ac:dyDescent="0.25">
      <c r="A6907" s="12">
        <v>44494.422002314815</v>
      </c>
      <c r="B6907" s="6">
        <v>1635156461</v>
      </c>
      <c r="C6907" s="6">
        <v>3.4434100000000001</v>
      </c>
      <c r="D6907" s="13">
        <f t="shared" si="759"/>
        <v>5</v>
      </c>
      <c r="E6907" s="13">
        <f t="shared" si="760"/>
        <v>1.2890000000000068E-2</v>
      </c>
      <c r="F6907" s="13" t="str">
        <f t="shared" si="758"/>
        <v/>
      </c>
      <c r="G6907" s="13">
        <f t="shared" si="761"/>
        <v>1635156461</v>
      </c>
      <c r="H6907" s="13" t="str">
        <f t="shared" si="762"/>
        <v/>
      </c>
      <c r="I6907" s="13" t="str">
        <f t="shared" si="763"/>
        <v/>
      </c>
      <c r="J6907" s="13" t="str">
        <f t="shared" si="764"/>
        <v/>
      </c>
    </row>
    <row r="6908" spans="1:10" x14ac:dyDescent="0.25">
      <c r="A6908" s="12">
        <v>44494.422060185185</v>
      </c>
      <c r="B6908" s="6">
        <v>1635156466</v>
      </c>
      <c r="C6908" s="6">
        <v>3.43052</v>
      </c>
      <c r="D6908" s="13">
        <f t="shared" si="759"/>
        <v>5</v>
      </c>
      <c r="E6908" s="13">
        <f t="shared" si="760"/>
        <v>-1.2890000000000068E-2</v>
      </c>
      <c r="F6908" s="13" t="str">
        <f t="shared" si="758"/>
        <v/>
      </c>
      <c r="G6908" s="13">
        <f t="shared" si="761"/>
        <v>1635156466</v>
      </c>
      <c r="H6908" s="13" t="str">
        <f t="shared" si="762"/>
        <v/>
      </c>
      <c r="I6908" s="13" t="str">
        <f t="shared" si="763"/>
        <v/>
      </c>
      <c r="J6908" s="13" t="str">
        <f t="shared" si="764"/>
        <v/>
      </c>
    </row>
    <row r="6909" spans="1:10" x14ac:dyDescent="0.25">
      <c r="A6909" s="12">
        <v>44494.422118055554</v>
      </c>
      <c r="B6909" s="6">
        <v>1635156471</v>
      </c>
      <c r="C6909" s="6">
        <v>3.4466299999999999</v>
      </c>
      <c r="D6909" s="13">
        <f t="shared" si="759"/>
        <v>5</v>
      </c>
      <c r="E6909" s="13">
        <f t="shared" si="760"/>
        <v>1.6109999999999847E-2</v>
      </c>
      <c r="F6909" s="13" t="str">
        <f t="shared" si="758"/>
        <v/>
      </c>
      <c r="G6909" s="13">
        <f t="shared" si="761"/>
        <v>1635156471</v>
      </c>
      <c r="H6909" s="13" t="str">
        <f t="shared" si="762"/>
        <v/>
      </c>
      <c r="I6909" s="13" t="str">
        <f t="shared" si="763"/>
        <v/>
      </c>
      <c r="J6909" s="13" t="str">
        <f t="shared" si="764"/>
        <v/>
      </c>
    </row>
    <row r="6910" spans="1:10" x14ac:dyDescent="0.25">
      <c r="A6910" s="12">
        <v>44494.422175925924</v>
      </c>
      <c r="B6910" s="6">
        <v>1635156476</v>
      </c>
      <c r="C6910" s="6">
        <v>3.43696</v>
      </c>
      <c r="D6910" s="13">
        <f t="shared" si="759"/>
        <v>5</v>
      </c>
      <c r="E6910" s="13">
        <f t="shared" si="760"/>
        <v>-9.6699999999998454E-3</v>
      </c>
      <c r="F6910" s="13" t="str">
        <f t="shared" si="758"/>
        <v/>
      </c>
      <c r="G6910" s="13">
        <f t="shared" si="761"/>
        <v>1635156476</v>
      </c>
      <c r="H6910" s="13" t="str">
        <f t="shared" si="762"/>
        <v/>
      </c>
      <c r="I6910" s="13" t="str">
        <f t="shared" si="763"/>
        <v/>
      </c>
      <c r="J6910" s="13" t="str">
        <f t="shared" si="764"/>
        <v/>
      </c>
    </row>
    <row r="6911" spans="1:10" x14ac:dyDescent="0.25">
      <c r="A6911" s="12">
        <v>44494.42224537037</v>
      </c>
      <c r="B6911" s="6">
        <v>1635156482</v>
      </c>
      <c r="C6911" s="6">
        <v>3.4418000000000002</v>
      </c>
      <c r="D6911" s="13">
        <f t="shared" si="759"/>
        <v>6</v>
      </c>
      <c r="E6911" s="13">
        <f t="shared" si="760"/>
        <v>4.8400000000001775E-3</v>
      </c>
      <c r="F6911" s="13" t="str">
        <f t="shared" si="758"/>
        <v/>
      </c>
      <c r="G6911" s="13">
        <f t="shared" si="761"/>
        <v>1635156482</v>
      </c>
      <c r="H6911" s="13" t="str">
        <f t="shared" si="762"/>
        <v/>
      </c>
      <c r="I6911" s="13" t="str">
        <f t="shared" si="763"/>
        <v/>
      </c>
      <c r="J6911" s="13" t="str">
        <f t="shared" si="764"/>
        <v/>
      </c>
    </row>
    <row r="6912" spans="1:10" x14ac:dyDescent="0.25">
      <c r="A6912" s="12">
        <v>44494.422303240739</v>
      </c>
      <c r="B6912" s="6">
        <v>1635156487</v>
      </c>
      <c r="C6912" s="6">
        <v>3.4434100000000001</v>
      </c>
      <c r="D6912" s="13">
        <f t="shared" si="759"/>
        <v>5</v>
      </c>
      <c r="E6912" s="13">
        <f t="shared" si="760"/>
        <v>1.6099999999998893E-3</v>
      </c>
      <c r="F6912" s="13" t="str">
        <f t="shared" si="758"/>
        <v/>
      </c>
      <c r="G6912" s="13">
        <f t="shared" si="761"/>
        <v>1635156487</v>
      </c>
      <c r="H6912" s="13" t="str">
        <f t="shared" si="762"/>
        <v/>
      </c>
      <c r="I6912" s="13" t="str">
        <f t="shared" si="763"/>
        <v/>
      </c>
      <c r="J6912" s="13" t="str">
        <f t="shared" si="764"/>
        <v/>
      </c>
    </row>
    <row r="6913" spans="1:10" x14ac:dyDescent="0.25">
      <c r="A6913" s="12">
        <v>44494.422361111108</v>
      </c>
      <c r="B6913" s="6">
        <v>1635156492</v>
      </c>
      <c r="C6913" s="6">
        <v>3.4482400000000002</v>
      </c>
      <c r="D6913" s="13">
        <f t="shared" si="759"/>
        <v>5</v>
      </c>
      <c r="E6913" s="13">
        <f t="shared" si="760"/>
        <v>4.830000000000112E-3</v>
      </c>
      <c r="F6913" s="13" t="str">
        <f t="shared" si="758"/>
        <v/>
      </c>
      <c r="G6913" s="13">
        <f t="shared" si="761"/>
        <v>1635156492</v>
      </c>
      <c r="H6913" s="13" t="str">
        <f t="shared" si="762"/>
        <v/>
      </c>
      <c r="I6913" s="13" t="str">
        <f t="shared" si="763"/>
        <v/>
      </c>
      <c r="J6913" s="13" t="str">
        <f t="shared" si="764"/>
        <v/>
      </c>
    </row>
    <row r="6914" spans="1:10" x14ac:dyDescent="0.25">
      <c r="A6914" s="12">
        <v>44494.422418981485</v>
      </c>
      <c r="B6914" s="6">
        <v>1635156497</v>
      </c>
      <c r="C6914" s="6">
        <v>3.4482400000000002</v>
      </c>
      <c r="D6914" s="13">
        <f t="shared" si="759"/>
        <v>5</v>
      </c>
      <c r="E6914" s="13">
        <f t="shared" si="760"/>
        <v>0</v>
      </c>
      <c r="F6914" s="13" t="str">
        <f t="shared" si="758"/>
        <v/>
      </c>
      <c r="G6914" s="13">
        <f t="shared" si="761"/>
        <v>1635156497</v>
      </c>
      <c r="H6914" s="13" t="str">
        <f t="shared" si="762"/>
        <v/>
      </c>
      <c r="I6914" s="13" t="str">
        <f t="shared" si="763"/>
        <v/>
      </c>
      <c r="J6914" s="13" t="str">
        <f t="shared" si="764"/>
        <v/>
      </c>
    </row>
    <row r="6915" spans="1:10" x14ac:dyDescent="0.25">
      <c r="A6915" s="12">
        <v>44494.422476851854</v>
      </c>
      <c r="B6915" s="6">
        <v>1635156502</v>
      </c>
      <c r="C6915" s="6">
        <v>3.4418000000000002</v>
      </c>
      <c r="D6915" s="13">
        <f t="shared" si="759"/>
        <v>5</v>
      </c>
      <c r="E6915" s="13">
        <f t="shared" si="760"/>
        <v>-6.4400000000000013E-3</v>
      </c>
      <c r="F6915" s="13" t="str">
        <f t="shared" si="758"/>
        <v/>
      </c>
      <c r="G6915" s="13">
        <f t="shared" si="761"/>
        <v>1635156502</v>
      </c>
      <c r="H6915" s="13" t="str">
        <f t="shared" si="762"/>
        <v/>
      </c>
      <c r="I6915" s="13" t="str">
        <f t="shared" si="763"/>
        <v/>
      </c>
      <c r="J6915" s="13" t="str">
        <f t="shared" si="764"/>
        <v/>
      </c>
    </row>
    <row r="6916" spans="1:10" x14ac:dyDescent="0.25">
      <c r="A6916" s="12">
        <v>44494.422534722224</v>
      </c>
      <c r="B6916" s="6">
        <v>1635156507</v>
      </c>
      <c r="C6916" s="6">
        <v>3.4418000000000002</v>
      </c>
      <c r="D6916" s="13">
        <f t="shared" si="759"/>
        <v>5</v>
      </c>
      <c r="E6916" s="13">
        <f t="shared" si="760"/>
        <v>0</v>
      </c>
      <c r="F6916" s="13" t="str">
        <f t="shared" si="758"/>
        <v/>
      </c>
      <c r="G6916" s="13">
        <f t="shared" si="761"/>
        <v>1635156507</v>
      </c>
      <c r="H6916" s="13" t="str">
        <f t="shared" si="762"/>
        <v/>
      </c>
      <c r="I6916" s="13" t="str">
        <f t="shared" si="763"/>
        <v/>
      </c>
      <c r="J6916" s="13" t="str">
        <f t="shared" si="764"/>
        <v/>
      </c>
    </row>
    <row r="6917" spans="1:10" x14ac:dyDescent="0.25">
      <c r="A6917" s="12">
        <v>44494.422592592593</v>
      </c>
      <c r="B6917" s="6">
        <v>1635156512</v>
      </c>
      <c r="C6917" s="6">
        <v>3.4289100000000001</v>
      </c>
      <c r="D6917" s="13">
        <f t="shared" si="759"/>
        <v>5</v>
      </c>
      <c r="E6917" s="13">
        <f t="shared" si="760"/>
        <v>-1.2890000000000068E-2</v>
      </c>
      <c r="F6917" s="13" t="str">
        <f t="shared" si="758"/>
        <v/>
      </c>
      <c r="G6917" s="13">
        <f t="shared" si="761"/>
        <v>1635156512</v>
      </c>
      <c r="H6917" s="13" t="str">
        <f t="shared" si="762"/>
        <v/>
      </c>
      <c r="I6917" s="13" t="str">
        <f t="shared" si="763"/>
        <v/>
      </c>
      <c r="J6917" s="13" t="str">
        <f t="shared" si="764"/>
        <v/>
      </c>
    </row>
    <row r="6918" spans="1:10" x14ac:dyDescent="0.25">
      <c r="A6918" s="12">
        <v>44494.422650462962</v>
      </c>
      <c r="B6918" s="6">
        <v>1635156517</v>
      </c>
      <c r="C6918" s="6">
        <v>3.4289100000000001</v>
      </c>
      <c r="D6918" s="13">
        <f t="shared" si="759"/>
        <v>5</v>
      </c>
      <c r="E6918" s="13">
        <f t="shared" si="760"/>
        <v>0</v>
      </c>
      <c r="F6918" s="13" t="str">
        <f t="shared" si="758"/>
        <v/>
      </c>
      <c r="G6918" s="13">
        <f t="shared" si="761"/>
        <v>1635156517</v>
      </c>
      <c r="H6918" s="13" t="str">
        <f t="shared" si="762"/>
        <v/>
      </c>
      <c r="I6918" s="13" t="str">
        <f t="shared" si="763"/>
        <v/>
      </c>
      <c r="J6918" s="13" t="str">
        <f t="shared" si="764"/>
        <v/>
      </c>
    </row>
    <row r="6919" spans="1:10" x14ac:dyDescent="0.25">
      <c r="A6919" s="12">
        <v>44494.422708333332</v>
      </c>
      <c r="B6919" s="6">
        <v>1635156522</v>
      </c>
      <c r="C6919" s="6">
        <v>3.4272900000000002</v>
      </c>
      <c r="D6919" s="13">
        <f t="shared" si="759"/>
        <v>5</v>
      </c>
      <c r="E6919" s="13">
        <f t="shared" si="760"/>
        <v>-1.6199999999999548E-3</v>
      </c>
      <c r="F6919" s="13" t="str">
        <f t="shared" si="758"/>
        <v/>
      </c>
      <c r="G6919" s="13">
        <f t="shared" si="761"/>
        <v>1635156522</v>
      </c>
      <c r="H6919" s="13" t="str">
        <f t="shared" si="762"/>
        <v/>
      </c>
      <c r="I6919" s="13" t="str">
        <f t="shared" si="763"/>
        <v/>
      </c>
      <c r="J6919" s="13" t="str">
        <f t="shared" si="764"/>
        <v/>
      </c>
    </row>
    <row r="6920" spans="1:10" x14ac:dyDescent="0.25">
      <c r="A6920" s="12">
        <v>44494.422766203701</v>
      </c>
      <c r="B6920" s="6">
        <v>1635156527</v>
      </c>
      <c r="C6920" s="6">
        <v>3.4385699999999999</v>
      </c>
      <c r="D6920" s="13">
        <f t="shared" si="759"/>
        <v>5</v>
      </c>
      <c r="E6920" s="13">
        <f t="shared" si="760"/>
        <v>1.1279999999999735E-2</v>
      </c>
      <c r="F6920" s="13" t="str">
        <f t="shared" si="758"/>
        <v/>
      </c>
      <c r="G6920" s="13">
        <f t="shared" si="761"/>
        <v>1635156527</v>
      </c>
      <c r="H6920" s="13" t="str">
        <f t="shared" si="762"/>
        <v/>
      </c>
      <c r="I6920" s="13" t="str">
        <f t="shared" si="763"/>
        <v/>
      </c>
      <c r="J6920" s="13" t="str">
        <f t="shared" si="764"/>
        <v/>
      </c>
    </row>
    <row r="6921" spans="1:10" x14ac:dyDescent="0.25">
      <c r="A6921" s="12">
        <v>44494.422824074078</v>
      </c>
      <c r="B6921" s="6">
        <v>1635156532</v>
      </c>
      <c r="C6921" s="6">
        <v>3.4385699999999999</v>
      </c>
      <c r="D6921" s="13">
        <f t="shared" si="759"/>
        <v>5</v>
      </c>
      <c r="E6921" s="13">
        <f t="shared" si="760"/>
        <v>0</v>
      </c>
      <c r="F6921" s="13" t="str">
        <f t="shared" ref="F6921:F6984" si="765">IF(ISNUMBER($C$3),IF(OR(ISNUMBER(F6920),$C6921&lt;=$C$3),$B6921,""),"")</f>
        <v/>
      </c>
      <c r="G6921" s="13">
        <f t="shared" si="761"/>
        <v>1635156532</v>
      </c>
      <c r="H6921" s="13" t="str">
        <f t="shared" si="762"/>
        <v/>
      </c>
      <c r="I6921" s="13" t="str">
        <f t="shared" si="763"/>
        <v/>
      </c>
      <c r="J6921" s="13" t="str">
        <f t="shared" si="764"/>
        <v/>
      </c>
    </row>
    <row r="6922" spans="1:10" x14ac:dyDescent="0.25">
      <c r="A6922" s="12">
        <v>44494.422881944447</v>
      </c>
      <c r="B6922" s="6">
        <v>1635156537</v>
      </c>
      <c r="C6922" s="6">
        <v>3.4418000000000002</v>
      </c>
      <c r="D6922" s="13">
        <f t="shared" ref="D6922:D6985" si="766">IF(ISNUMBER(B6921),B6922-B6921,"")</f>
        <v>5</v>
      </c>
      <c r="E6922" s="13">
        <f t="shared" ref="E6922:E6985" si="767">IF(ISNUMBER(C6921),C6922-C6921,"")</f>
        <v>3.2300000000002882E-3</v>
      </c>
      <c r="F6922" s="13" t="str">
        <f t="shared" si="765"/>
        <v/>
      </c>
      <c r="G6922" s="13">
        <f t="shared" ref="G6922:G6985" si="768">IF(ISNUMBER($C$4),IF(OR(AND(ISNUMBER(G6921),F6922=""),AND(F6922="",$C6922&lt;=$C$4)),$B6922,""),"")</f>
        <v>1635156537</v>
      </c>
      <c r="H6922" s="13" t="str">
        <f t="shared" ref="H6922:H6985" si="769">IF(ISNUMBER($C$5),IF(OR(AND(ISNUMBER(H6921),G6922=""),AND(G6922="",$C6922&lt;=$C$5,$C6921&gt;$C$4)),$B6922,""),"")</f>
        <v/>
      </c>
      <c r="I6922" s="13" t="str">
        <f t="shared" ref="I6922:I6985" si="770">IF(ISNUMBER($C$5),IF(OR(AND(ISNUMBER(I6921),H6922=""),AND(H6922="",$C6922&lt;=$C$6,$C6921&gt;$C$5)),$B6922,""),"")</f>
        <v/>
      </c>
      <c r="J6922" s="13" t="str">
        <f t="shared" ref="J6922:J6985" si="771">IF(ISNUMBER(C$6),IF(AND(J6921&lt;&gt;"",$C6922&gt;C$6),$B6922,""),"")</f>
        <v/>
      </c>
    </row>
    <row r="6923" spans="1:10" x14ac:dyDescent="0.25">
      <c r="A6923" s="12">
        <v>44494.422939814816</v>
      </c>
      <c r="B6923" s="6">
        <v>1635156542</v>
      </c>
      <c r="C6923" s="6">
        <v>3.4289100000000001</v>
      </c>
      <c r="D6923" s="13">
        <f t="shared" si="766"/>
        <v>5</v>
      </c>
      <c r="E6923" s="13">
        <f t="shared" si="767"/>
        <v>-1.2890000000000068E-2</v>
      </c>
      <c r="F6923" s="13" t="str">
        <f t="shared" si="765"/>
        <v/>
      </c>
      <c r="G6923" s="13">
        <f t="shared" si="768"/>
        <v>1635156542</v>
      </c>
      <c r="H6923" s="13" t="str">
        <f t="shared" si="769"/>
        <v/>
      </c>
      <c r="I6923" s="13" t="str">
        <f t="shared" si="770"/>
        <v/>
      </c>
      <c r="J6923" s="13" t="str">
        <f t="shared" si="771"/>
        <v/>
      </c>
    </row>
    <row r="6924" spans="1:10" x14ac:dyDescent="0.25">
      <c r="A6924" s="12">
        <v>44494.423009259262</v>
      </c>
      <c r="B6924" s="6">
        <v>1635156548</v>
      </c>
      <c r="C6924" s="6">
        <v>3.43052</v>
      </c>
      <c r="D6924" s="13">
        <f t="shared" si="766"/>
        <v>6</v>
      </c>
      <c r="E6924" s="13">
        <f t="shared" si="767"/>
        <v>1.6099999999998893E-3</v>
      </c>
      <c r="F6924" s="13" t="str">
        <f t="shared" si="765"/>
        <v/>
      </c>
      <c r="G6924" s="13">
        <f t="shared" si="768"/>
        <v>1635156548</v>
      </c>
      <c r="H6924" s="13" t="str">
        <f t="shared" si="769"/>
        <v/>
      </c>
      <c r="I6924" s="13" t="str">
        <f t="shared" si="770"/>
        <v/>
      </c>
      <c r="J6924" s="13" t="str">
        <f t="shared" si="771"/>
        <v/>
      </c>
    </row>
    <row r="6925" spans="1:10" x14ac:dyDescent="0.25">
      <c r="A6925" s="12">
        <v>44494.423067129632</v>
      </c>
      <c r="B6925" s="6">
        <v>1635156553</v>
      </c>
      <c r="C6925" s="6">
        <v>3.4434100000000001</v>
      </c>
      <c r="D6925" s="13">
        <f t="shared" si="766"/>
        <v>5</v>
      </c>
      <c r="E6925" s="13">
        <f t="shared" si="767"/>
        <v>1.2890000000000068E-2</v>
      </c>
      <c r="F6925" s="13" t="str">
        <f t="shared" si="765"/>
        <v/>
      </c>
      <c r="G6925" s="13">
        <f t="shared" si="768"/>
        <v>1635156553</v>
      </c>
      <c r="H6925" s="13" t="str">
        <f t="shared" si="769"/>
        <v/>
      </c>
      <c r="I6925" s="13" t="str">
        <f t="shared" si="770"/>
        <v/>
      </c>
      <c r="J6925" s="13" t="str">
        <f t="shared" si="771"/>
        <v/>
      </c>
    </row>
    <row r="6926" spans="1:10" x14ac:dyDescent="0.25">
      <c r="A6926" s="12">
        <v>44494.423125000001</v>
      </c>
      <c r="B6926" s="6">
        <v>1635156558</v>
      </c>
      <c r="C6926" s="6">
        <v>3.4434100000000001</v>
      </c>
      <c r="D6926" s="13">
        <f t="shared" si="766"/>
        <v>5</v>
      </c>
      <c r="E6926" s="13">
        <f t="shared" si="767"/>
        <v>0</v>
      </c>
      <c r="F6926" s="13" t="str">
        <f t="shared" si="765"/>
        <v/>
      </c>
      <c r="G6926" s="13">
        <f t="shared" si="768"/>
        <v>1635156558</v>
      </c>
      <c r="H6926" s="13" t="str">
        <f t="shared" si="769"/>
        <v/>
      </c>
      <c r="I6926" s="13" t="str">
        <f t="shared" si="770"/>
        <v/>
      </c>
      <c r="J6926" s="13" t="str">
        <f t="shared" si="771"/>
        <v/>
      </c>
    </row>
    <row r="6927" spans="1:10" x14ac:dyDescent="0.25">
      <c r="A6927" s="12">
        <v>44494.423182870371</v>
      </c>
      <c r="B6927" s="6">
        <v>1635156563</v>
      </c>
      <c r="C6927" s="6">
        <v>3.44502</v>
      </c>
      <c r="D6927" s="13">
        <f t="shared" si="766"/>
        <v>5</v>
      </c>
      <c r="E6927" s="13">
        <f t="shared" si="767"/>
        <v>1.6099999999998893E-3</v>
      </c>
      <c r="F6927" s="13" t="str">
        <f t="shared" si="765"/>
        <v/>
      </c>
      <c r="G6927" s="13">
        <f t="shared" si="768"/>
        <v>1635156563</v>
      </c>
      <c r="H6927" s="13" t="str">
        <f t="shared" si="769"/>
        <v/>
      </c>
      <c r="I6927" s="13" t="str">
        <f t="shared" si="770"/>
        <v/>
      </c>
      <c r="J6927" s="13" t="str">
        <f t="shared" si="771"/>
        <v/>
      </c>
    </row>
    <row r="6928" spans="1:10" x14ac:dyDescent="0.25">
      <c r="A6928" s="12">
        <v>44494.42324074074</v>
      </c>
      <c r="B6928" s="6">
        <v>1635156568</v>
      </c>
      <c r="C6928" s="6">
        <v>3.4466299999999999</v>
      </c>
      <c r="D6928" s="13">
        <f t="shared" si="766"/>
        <v>5</v>
      </c>
      <c r="E6928" s="13">
        <f t="shared" si="767"/>
        <v>1.6099999999998893E-3</v>
      </c>
      <c r="F6928" s="13" t="str">
        <f t="shared" si="765"/>
        <v/>
      </c>
      <c r="G6928" s="13">
        <f t="shared" si="768"/>
        <v>1635156568</v>
      </c>
      <c r="H6928" s="13" t="str">
        <f t="shared" si="769"/>
        <v/>
      </c>
      <c r="I6928" s="13" t="str">
        <f t="shared" si="770"/>
        <v/>
      </c>
      <c r="J6928" s="13" t="str">
        <f t="shared" si="771"/>
        <v/>
      </c>
    </row>
    <row r="6929" spans="1:10" x14ac:dyDescent="0.25">
      <c r="A6929" s="12">
        <v>44494.423298611109</v>
      </c>
      <c r="B6929" s="6">
        <v>1635156573</v>
      </c>
      <c r="C6929" s="6">
        <v>3.4337399999999998</v>
      </c>
      <c r="D6929" s="13">
        <f t="shared" si="766"/>
        <v>5</v>
      </c>
      <c r="E6929" s="13">
        <f t="shared" si="767"/>
        <v>-1.2890000000000068E-2</v>
      </c>
      <c r="F6929" s="13" t="str">
        <f t="shared" si="765"/>
        <v/>
      </c>
      <c r="G6929" s="13">
        <f t="shared" si="768"/>
        <v>1635156573</v>
      </c>
      <c r="H6929" s="13" t="str">
        <f t="shared" si="769"/>
        <v/>
      </c>
      <c r="I6929" s="13" t="str">
        <f t="shared" si="770"/>
        <v/>
      </c>
      <c r="J6929" s="13" t="str">
        <f t="shared" si="771"/>
        <v/>
      </c>
    </row>
    <row r="6930" spans="1:10" x14ac:dyDescent="0.25">
      <c r="A6930" s="12">
        <v>44494.423356481479</v>
      </c>
      <c r="B6930" s="6">
        <v>1635156578</v>
      </c>
      <c r="C6930" s="6">
        <v>3.43696</v>
      </c>
      <c r="D6930" s="13">
        <f t="shared" si="766"/>
        <v>5</v>
      </c>
      <c r="E6930" s="13">
        <f t="shared" si="767"/>
        <v>3.2200000000002227E-3</v>
      </c>
      <c r="F6930" s="13" t="str">
        <f t="shared" si="765"/>
        <v/>
      </c>
      <c r="G6930" s="13">
        <f t="shared" si="768"/>
        <v>1635156578</v>
      </c>
      <c r="H6930" s="13" t="str">
        <f t="shared" si="769"/>
        <v/>
      </c>
      <c r="I6930" s="13" t="str">
        <f t="shared" si="770"/>
        <v/>
      </c>
      <c r="J6930" s="13" t="str">
        <f t="shared" si="771"/>
        <v/>
      </c>
    </row>
    <row r="6931" spans="1:10" x14ac:dyDescent="0.25">
      <c r="A6931" s="12">
        <v>44494.423414351855</v>
      </c>
      <c r="B6931" s="6">
        <v>1635156583</v>
      </c>
      <c r="C6931" s="6">
        <v>3.4289100000000001</v>
      </c>
      <c r="D6931" s="13">
        <f t="shared" si="766"/>
        <v>5</v>
      </c>
      <c r="E6931" s="13">
        <f t="shared" si="767"/>
        <v>-8.0499999999998906E-3</v>
      </c>
      <c r="F6931" s="13" t="str">
        <f t="shared" si="765"/>
        <v/>
      </c>
      <c r="G6931" s="13">
        <f t="shared" si="768"/>
        <v>1635156583</v>
      </c>
      <c r="H6931" s="13" t="str">
        <f t="shared" si="769"/>
        <v/>
      </c>
      <c r="I6931" s="13" t="str">
        <f t="shared" si="770"/>
        <v/>
      </c>
      <c r="J6931" s="13" t="str">
        <f t="shared" si="771"/>
        <v/>
      </c>
    </row>
    <row r="6932" spans="1:10" x14ac:dyDescent="0.25">
      <c r="A6932" s="12">
        <v>44494.423472222225</v>
      </c>
      <c r="B6932" s="6">
        <v>1635156588</v>
      </c>
      <c r="C6932" s="6">
        <v>3.43696</v>
      </c>
      <c r="D6932" s="13">
        <f t="shared" si="766"/>
        <v>5</v>
      </c>
      <c r="E6932" s="13">
        <f t="shared" si="767"/>
        <v>8.0499999999998906E-3</v>
      </c>
      <c r="F6932" s="13" t="str">
        <f t="shared" si="765"/>
        <v/>
      </c>
      <c r="G6932" s="13">
        <f t="shared" si="768"/>
        <v>1635156588</v>
      </c>
      <c r="H6932" s="13" t="str">
        <f t="shared" si="769"/>
        <v/>
      </c>
      <c r="I6932" s="13" t="str">
        <f t="shared" si="770"/>
        <v/>
      </c>
      <c r="J6932" s="13" t="str">
        <f t="shared" si="771"/>
        <v/>
      </c>
    </row>
    <row r="6933" spans="1:10" x14ac:dyDescent="0.25">
      <c r="A6933" s="12">
        <v>44494.423530092594</v>
      </c>
      <c r="B6933" s="6">
        <v>1635156593</v>
      </c>
      <c r="C6933" s="6">
        <v>3.4418000000000002</v>
      </c>
      <c r="D6933" s="13">
        <f t="shared" si="766"/>
        <v>5</v>
      </c>
      <c r="E6933" s="13">
        <f t="shared" si="767"/>
        <v>4.8400000000001775E-3</v>
      </c>
      <c r="F6933" s="13" t="str">
        <f t="shared" si="765"/>
        <v/>
      </c>
      <c r="G6933" s="13">
        <f t="shared" si="768"/>
        <v>1635156593</v>
      </c>
      <c r="H6933" s="13" t="str">
        <f t="shared" si="769"/>
        <v/>
      </c>
      <c r="I6933" s="13" t="str">
        <f t="shared" si="770"/>
        <v/>
      </c>
      <c r="J6933" s="13" t="str">
        <f t="shared" si="771"/>
        <v/>
      </c>
    </row>
    <row r="6934" spans="1:10" x14ac:dyDescent="0.25">
      <c r="A6934" s="12">
        <v>44494.423587962963</v>
      </c>
      <c r="B6934" s="6">
        <v>1635156598</v>
      </c>
      <c r="C6934" s="6">
        <v>3.4321299999999999</v>
      </c>
      <c r="D6934" s="13">
        <f t="shared" si="766"/>
        <v>5</v>
      </c>
      <c r="E6934" s="13">
        <f t="shared" si="767"/>
        <v>-9.6700000000002895E-3</v>
      </c>
      <c r="F6934" s="13" t="str">
        <f t="shared" si="765"/>
        <v/>
      </c>
      <c r="G6934" s="13">
        <f t="shared" si="768"/>
        <v>1635156598</v>
      </c>
      <c r="H6934" s="13" t="str">
        <f t="shared" si="769"/>
        <v/>
      </c>
      <c r="I6934" s="13" t="str">
        <f t="shared" si="770"/>
        <v/>
      </c>
      <c r="J6934" s="13" t="str">
        <f t="shared" si="771"/>
        <v/>
      </c>
    </row>
    <row r="6935" spans="1:10" x14ac:dyDescent="0.25">
      <c r="A6935" s="12">
        <v>44494.423645833333</v>
      </c>
      <c r="B6935" s="6">
        <v>1635156603</v>
      </c>
      <c r="C6935" s="6">
        <v>3.4289100000000001</v>
      </c>
      <c r="D6935" s="13">
        <f t="shared" si="766"/>
        <v>5</v>
      </c>
      <c r="E6935" s="13">
        <f t="shared" si="767"/>
        <v>-3.2199999999997786E-3</v>
      </c>
      <c r="F6935" s="13" t="str">
        <f t="shared" si="765"/>
        <v/>
      </c>
      <c r="G6935" s="13">
        <f t="shared" si="768"/>
        <v>1635156603</v>
      </c>
      <c r="H6935" s="13" t="str">
        <f t="shared" si="769"/>
        <v/>
      </c>
      <c r="I6935" s="13" t="str">
        <f t="shared" si="770"/>
        <v/>
      </c>
      <c r="J6935" s="13" t="str">
        <f t="shared" si="771"/>
        <v/>
      </c>
    </row>
    <row r="6936" spans="1:10" x14ac:dyDescent="0.25">
      <c r="A6936" s="12">
        <v>44494.423703703702</v>
      </c>
      <c r="B6936" s="6">
        <v>1635156608</v>
      </c>
      <c r="C6936" s="6">
        <v>3.43052</v>
      </c>
      <c r="D6936" s="13">
        <f t="shared" si="766"/>
        <v>5</v>
      </c>
      <c r="E6936" s="13">
        <f t="shared" si="767"/>
        <v>1.6099999999998893E-3</v>
      </c>
      <c r="F6936" s="13" t="str">
        <f t="shared" si="765"/>
        <v/>
      </c>
      <c r="G6936" s="13">
        <f t="shared" si="768"/>
        <v>1635156608</v>
      </c>
      <c r="H6936" s="13" t="str">
        <f t="shared" si="769"/>
        <v/>
      </c>
      <c r="I6936" s="13" t="str">
        <f t="shared" si="770"/>
        <v/>
      </c>
      <c r="J6936" s="13" t="str">
        <f t="shared" si="771"/>
        <v/>
      </c>
    </row>
    <row r="6937" spans="1:10" x14ac:dyDescent="0.25">
      <c r="A6937" s="12">
        <v>44494.423761574071</v>
      </c>
      <c r="B6937" s="6">
        <v>1635156613</v>
      </c>
      <c r="C6937" s="6">
        <v>3.4289100000000001</v>
      </c>
      <c r="D6937" s="13">
        <f t="shared" si="766"/>
        <v>5</v>
      </c>
      <c r="E6937" s="13">
        <f t="shared" si="767"/>
        <v>-1.6099999999998893E-3</v>
      </c>
      <c r="F6937" s="13" t="str">
        <f t="shared" si="765"/>
        <v/>
      </c>
      <c r="G6937" s="13">
        <f t="shared" si="768"/>
        <v>1635156613</v>
      </c>
      <c r="H6937" s="13" t="str">
        <f t="shared" si="769"/>
        <v/>
      </c>
      <c r="I6937" s="13" t="str">
        <f t="shared" si="770"/>
        <v/>
      </c>
      <c r="J6937" s="13" t="str">
        <f t="shared" si="771"/>
        <v/>
      </c>
    </row>
    <row r="6938" spans="1:10" x14ac:dyDescent="0.25">
      <c r="A6938" s="12">
        <v>44494.423819444448</v>
      </c>
      <c r="B6938" s="6">
        <v>1635156618</v>
      </c>
      <c r="C6938" s="6">
        <v>3.43696</v>
      </c>
      <c r="D6938" s="13">
        <f t="shared" si="766"/>
        <v>5</v>
      </c>
      <c r="E6938" s="13">
        <f t="shared" si="767"/>
        <v>8.0499999999998906E-3</v>
      </c>
      <c r="F6938" s="13" t="str">
        <f t="shared" si="765"/>
        <v/>
      </c>
      <c r="G6938" s="13">
        <f t="shared" si="768"/>
        <v>1635156618</v>
      </c>
      <c r="H6938" s="13" t="str">
        <f t="shared" si="769"/>
        <v/>
      </c>
      <c r="I6938" s="13" t="str">
        <f t="shared" si="770"/>
        <v/>
      </c>
      <c r="J6938" s="13" t="str">
        <f t="shared" si="771"/>
        <v/>
      </c>
    </row>
    <row r="6939" spans="1:10" x14ac:dyDescent="0.25">
      <c r="A6939" s="12">
        <v>44494.423877314817</v>
      </c>
      <c r="B6939" s="6">
        <v>1635156623</v>
      </c>
      <c r="C6939" s="6">
        <v>3.4337399999999998</v>
      </c>
      <c r="D6939" s="13">
        <f t="shared" si="766"/>
        <v>5</v>
      </c>
      <c r="E6939" s="13">
        <f t="shared" si="767"/>
        <v>-3.2200000000002227E-3</v>
      </c>
      <c r="F6939" s="13" t="str">
        <f t="shared" si="765"/>
        <v/>
      </c>
      <c r="G6939" s="13">
        <f t="shared" si="768"/>
        <v>1635156623</v>
      </c>
      <c r="H6939" s="13" t="str">
        <f t="shared" si="769"/>
        <v/>
      </c>
      <c r="I6939" s="13" t="str">
        <f t="shared" si="770"/>
        <v/>
      </c>
      <c r="J6939" s="13" t="str">
        <f t="shared" si="771"/>
        <v/>
      </c>
    </row>
    <row r="6940" spans="1:10" x14ac:dyDescent="0.25">
      <c r="A6940" s="12">
        <v>44494.423935185187</v>
      </c>
      <c r="B6940" s="6">
        <v>1635156628</v>
      </c>
      <c r="C6940" s="6">
        <v>3.4353500000000001</v>
      </c>
      <c r="D6940" s="13">
        <f t="shared" si="766"/>
        <v>5</v>
      </c>
      <c r="E6940" s="13">
        <f t="shared" si="767"/>
        <v>1.6100000000003334E-3</v>
      </c>
      <c r="F6940" s="13" t="str">
        <f t="shared" si="765"/>
        <v/>
      </c>
      <c r="G6940" s="13">
        <f t="shared" si="768"/>
        <v>1635156628</v>
      </c>
      <c r="H6940" s="13" t="str">
        <f t="shared" si="769"/>
        <v/>
      </c>
      <c r="I6940" s="13" t="str">
        <f t="shared" si="770"/>
        <v/>
      </c>
      <c r="J6940" s="13" t="str">
        <f t="shared" si="771"/>
        <v/>
      </c>
    </row>
    <row r="6941" spans="1:10" x14ac:dyDescent="0.25">
      <c r="A6941" s="12">
        <v>44494.424004629633</v>
      </c>
      <c r="B6941" s="6">
        <v>1635156634</v>
      </c>
      <c r="C6941" s="6">
        <v>3.4289100000000001</v>
      </c>
      <c r="D6941" s="13">
        <f t="shared" si="766"/>
        <v>6</v>
      </c>
      <c r="E6941" s="13">
        <f t="shared" si="767"/>
        <v>-6.4400000000000013E-3</v>
      </c>
      <c r="F6941" s="13" t="str">
        <f t="shared" si="765"/>
        <v/>
      </c>
      <c r="G6941" s="13">
        <f t="shared" si="768"/>
        <v>1635156634</v>
      </c>
      <c r="H6941" s="13" t="str">
        <f t="shared" si="769"/>
        <v/>
      </c>
      <c r="I6941" s="13" t="str">
        <f t="shared" si="770"/>
        <v/>
      </c>
      <c r="J6941" s="13" t="str">
        <f t="shared" si="771"/>
        <v/>
      </c>
    </row>
    <row r="6942" spans="1:10" x14ac:dyDescent="0.25">
      <c r="A6942" s="12">
        <v>44494.424062500002</v>
      </c>
      <c r="B6942" s="6">
        <v>1635156639</v>
      </c>
      <c r="C6942" s="6">
        <v>3.4289100000000001</v>
      </c>
      <c r="D6942" s="13">
        <f t="shared" si="766"/>
        <v>5</v>
      </c>
      <c r="E6942" s="13">
        <f t="shared" si="767"/>
        <v>0</v>
      </c>
      <c r="F6942" s="13" t="str">
        <f t="shared" si="765"/>
        <v/>
      </c>
      <c r="G6942" s="13">
        <f t="shared" si="768"/>
        <v>1635156639</v>
      </c>
      <c r="H6942" s="13" t="str">
        <f t="shared" si="769"/>
        <v/>
      </c>
      <c r="I6942" s="13" t="str">
        <f t="shared" si="770"/>
        <v/>
      </c>
      <c r="J6942" s="13" t="str">
        <f t="shared" si="771"/>
        <v/>
      </c>
    </row>
    <row r="6943" spans="1:10" x14ac:dyDescent="0.25">
      <c r="A6943" s="12">
        <v>44494.424120370371</v>
      </c>
      <c r="B6943" s="6">
        <v>1635156644</v>
      </c>
      <c r="C6943" s="6">
        <v>3.4385699999999999</v>
      </c>
      <c r="D6943" s="13">
        <f t="shared" si="766"/>
        <v>5</v>
      </c>
      <c r="E6943" s="13">
        <f t="shared" si="767"/>
        <v>9.6599999999997799E-3</v>
      </c>
      <c r="F6943" s="13" t="str">
        <f t="shared" si="765"/>
        <v/>
      </c>
      <c r="G6943" s="13">
        <f t="shared" si="768"/>
        <v>1635156644</v>
      </c>
      <c r="H6943" s="13" t="str">
        <f t="shared" si="769"/>
        <v/>
      </c>
      <c r="I6943" s="13" t="str">
        <f t="shared" si="770"/>
        <v/>
      </c>
      <c r="J6943" s="13" t="str">
        <f t="shared" si="771"/>
        <v/>
      </c>
    </row>
    <row r="6944" spans="1:10" x14ac:dyDescent="0.25">
      <c r="A6944" s="12">
        <v>44494.424178240741</v>
      </c>
      <c r="B6944" s="6">
        <v>1635156649</v>
      </c>
      <c r="C6944" s="6">
        <v>3.43696</v>
      </c>
      <c r="D6944" s="13">
        <f t="shared" si="766"/>
        <v>5</v>
      </c>
      <c r="E6944" s="13">
        <f t="shared" si="767"/>
        <v>-1.6099999999998893E-3</v>
      </c>
      <c r="F6944" s="13" t="str">
        <f t="shared" si="765"/>
        <v/>
      </c>
      <c r="G6944" s="13">
        <f t="shared" si="768"/>
        <v>1635156649</v>
      </c>
      <c r="H6944" s="13" t="str">
        <f t="shared" si="769"/>
        <v/>
      </c>
      <c r="I6944" s="13" t="str">
        <f t="shared" si="770"/>
        <v/>
      </c>
      <c r="J6944" s="13" t="str">
        <f t="shared" si="771"/>
        <v/>
      </c>
    </row>
    <row r="6945" spans="1:10" x14ac:dyDescent="0.25">
      <c r="A6945" s="12">
        <v>44494.42423611111</v>
      </c>
      <c r="B6945" s="6">
        <v>1635156654</v>
      </c>
      <c r="C6945" s="6">
        <v>3.4353500000000001</v>
      </c>
      <c r="D6945" s="13">
        <f t="shared" si="766"/>
        <v>5</v>
      </c>
      <c r="E6945" s="13">
        <f t="shared" si="767"/>
        <v>-1.6099999999998893E-3</v>
      </c>
      <c r="F6945" s="13" t="str">
        <f t="shared" si="765"/>
        <v/>
      </c>
      <c r="G6945" s="13">
        <f t="shared" si="768"/>
        <v>1635156654</v>
      </c>
      <c r="H6945" s="13" t="str">
        <f t="shared" si="769"/>
        <v/>
      </c>
      <c r="I6945" s="13" t="str">
        <f t="shared" si="770"/>
        <v/>
      </c>
      <c r="J6945" s="13" t="str">
        <f t="shared" si="771"/>
        <v/>
      </c>
    </row>
    <row r="6946" spans="1:10" x14ac:dyDescent="0.25">
      <c r="A6946" s="12">
        <v>44494.424293981479</v>
      </c>
      <c r="B6946" s="6">
        <v>1635156659</v>
      </c>
      <c r="C6946" s="6">
        <v>3.43052</v>
      </c>
      <c r="D6946" s="13">
        <f t="shared" si="766"/>
        <v>5</v>
      </c>
      <c r="E6946" s="13">
        <f t="shared" si="767"/>
        <v>-4.830000000000112E-3</v>
      </c>
      <c r="F6946" s="13" t="str">
        <f t="shared" si="765"/>
        <v/>
      </c>
      <c r="G6946" s="13">
        <f t="shared" si="768"/>
        <v>1635156659</v>
      </c>
      <c r="H6946" s="13" t="str">
        <f t="shared" si="769"/>
        <v/>
      </c>
      <c r="I6946" s="13" t="str">
        <f t="shared" si="770"/>
        <v/>
      </c>
      <c r="J6946" s="13" t="str">
        <f t="shared" si="771"/>
        <v/>
      </c>
    </row>
    <row r="6947" spans="1:10" x14ac:dyDescent="0.25">
      <c r="A6947" s="12">
        <v>44494.424351851849</v>
      </c>
      <c r="B6947" s="6">
        <v>1635156664</v>
      </c>
      <c r="C6947" s="6">
        <v>3.4321299999999999</v>
      </c>
      <c r="D6947" s="13">
        <f t="shared" si="766"/>
        <v>5</v>
      </c>
      <c r="E6947" s="13">
        <f t="shared" si="767"/>
        <v>1.6099999999998893E-3</v>
      </c>
      <c r="F6947" s="13" t="str">
        <f t="shared" si="765"/>
        <v/>
      </c>
      <c r="G6947" s="13">
        <f t="shared" si="768"/>
        <v>1635156664</v>
      </c>
      <c r="H6947" s="13" t="str">
        <f t="shared" si="769"/>
        <v/>
      </c>
      <c r="I6947" s="13" t="str">
        <f t="shared" si="770"/>
        <v/>
      </c>
      <c r="J6947" s="13" t="str">
        <f t="shared" si="771"/>
        <v/>
      </c>
    </row>
    <row r="6948" spans="1:10" x14ac:dyDescent="0.25">
      <c r="A6948" s="12">
        <v>44494.424409722225</v>
      </c>
      <c r="B6948" s="6">
        <v>1635156669</v>
      </c>
      <c r="C6948" s="6">
        <v>3.4401799999999998</v>
      </c>
      <c r="D6948" s="13">
        <f t="shared" si="766"/>
        <v>5</v>
      </c>
      <c r="E6948" s="13">
        <f t="shared" si="767"/>
        <v>8.0499999999998906E-3</v>
      </c>
      <c r="F6948" s="13" t="str">
        <f t="shared" si="765"/>
        <v/>
      </c>
      <c r="G6948" s="13">
        <f t="shared" si="768"/>
        <v>1635156669</v>
      </c>
      <c r="H6948" s="13" t="str">
        <f t="shared" si="769"/>
        <v/>
      </c>
      <c r="I6948" s="13" t="str">
        <f t="shared" si="770"/>
        <v/>
      </c>
      <c r="J6948" s="13" t="str">
        <f t="shared" si="771"/>
        <v/>
      </c>
    </row>
    <row r="6949" spans="1:10" x14ac:dyDescent="0.25">
      <c r="A6949" s="12">
        <v>44494.424467592595</v>
      </c>
      <c r="B6949" s="6">
        <v>1635156674</v>
      </c>
      <c r="C6949" s="6">
        <v>3.43696</v>
      </c>
      <c r="D6949" s="13">
        <f t="shared" si="766"/>
        <v>5</v>
      </c>
      <c r="E6949" s="13">
        <f t="shared" si="767"/>
        <v>-3.2199999999997786E-3</v>
      </c>
      <c r="F6949" s="13" t="str">
        <f t="shared" si="765"/>
        <v/>
      </c>
      <c r="G6949" s="13">
        <f t="shared" si="768"/>
        <v>1635156674</v>
      </c>
      <c r="H6949" s="13" t="str">
        <f t="shared" si="769"/>
        <v/>
      </c>
      <c r="I6949" s="13" t="str">
        <f t="shared" si="770"/>
        <v/>
      </c>
      <c r="J6949" s="13" t="str">
        <f t="shared" si="771"/>
        <v/>
      </c>
    </row>
    <row r="6950" spans="1:10" x14ac:dyDescent="0.25">
      <c r="A6950" s="12">
        <v>44494.424525462964</v>
      </c>
      <c r="B6950" s="6">
        <v>1635156679</v>
      </c>
      <c r="C6950" s="6">
        <v>3.4434100000000001</v>
      </c>
      <c r="D6950" s="13">
        <f t="shared" si="766"/>
        <v>5</v>
      </c>
      <c r="E6950" s="13">
        <f t="shared" si="767"/>
        <v>6.4500000000000668E-3</v>
      </c>
      <c r="F6950" s="13" t="str">
        <f t="shared" si="765"/>
        <v/>
      </c>
      <c r="G6950" s="13">
        <f t="shared" si="768"/>
        <v>1635156679</v>
      </c>
      <c r="H6950" s="13" t="str">
        <f t="shared" si="769"/>
        <v/>
      </c>
      <c r="I6950" s="13" t="str">
        <f t="shared" si="770"/>
        <v/>
      </c>
      <c r="J6950" s="13" t="str">
        <f t="shared" si="771"/>
        <v/>
      </c>
    </row>
    <row r="6951" spans="1:10" x14ac:dyDescent="0.25">
      <c r="A6951" s="12">
        <v>44494.424583333333</v>
      </c>
      <c r="B6951" s="6">
        <v>1635156684</v>
      </c>
      <c r="C6951" s="6">
        <v>3.4418000000000002</v>
      </c>
      <c r="D6951" s="13">
        <f t="shared" si="766"/>
        <v>5</v>
      </c>
      <c r="E6951" s="13">
        <f t="shared" si="767"/>
        <v>-1.6099999999998893E-3</v>
      </c>
      <c r="F6951" s="13" t="str">
        <f t="shared" si="765"/>
        <v/>
      </c>
      <c r="G6951" s="13">
        <f t="shared" si="768"/>
        <v>1635156684</v>
      </c>
      <c r="H6951" s="13" t="str">
        <f t="shared" si="769"/>
        <v/>
      </c>
      <c r="I6951" s="13" t="str">
        <f t="shared" si="770"/>
        <v/>
      </c>
      <c r="J6951" s="13" t="str">
        <f t="shared" si="771"/>
        <v/>
      </c>
    </row>
    <row r="6952" spans="1:10" x14ac:dyDescent="0.25">
      <c r="A6952" s="12">
        <v>44494.424641203703</v>
      </c>
      <c r="B6952" s="6">
        <v>1635156689</v>
      </c>
      <c r="C6952" s="6">
        <v>3.4353500000000001</v>
      </c>
      <c r="D6952" s="13">
        <f t="shared" si="766"/>
        <v>5</v>
      </c>
      <c r="E6952" s="13">
        <f t="shared" si="767"/>
        <v>-6.4500000000000668E-3</v>
      </c>
      <c r="F6952" s="13" t="str">
        <f t="shared" si="765"/>
        <v/>
      </c>
      <c r="G6952" s="13">
        <f t="shared" si="768"/>
        <v>1635156689</v>
      </c>
      <c r="H6952" s="13" t="str">
        <f t="shared" si="769"/>
        <v/>
      </c>
      <c r="I6952" s="13" t="str">
        <f t="shared" si="770"/>
        <v/>
      </c>
      <c r="J6952" s="13" t="str">
        <f t="shared" si="771"/>
        <v/>
      </c>
    </row>
    <row r="6953" spans="1:10" x14ac:dyDescent="0.25">
      <c r="A6953" s="12">
        <v>44494.424699074072</v>
      </c>
      <c r="B6953" s="6">
        <v>1635156694</v>
      </c>
      <c r="C6953" s="6">
        <v>3.4337399999999998</v>
      </c>
      <c r="D6953" s="13">
        <f t="shared" si="766"/>
        <v>5</v>
      </c>
      <c r="E6953" s="13">
        <f t="shared" si="767"/>
        <v>-1.6100000000003334E-3</v>
      </c>
      <c r="F6953" s="13" t="str">
        <f t="shared" si="765"/>
        <v/>
      </c>
      <c r="G6953" s="13">
        <f t="shared" si="768"/>
        <v>1635156694</v>
      </c>
      <c r="H6953" s="13" t="str">
        <f t="shared" si="769"/>
        <v/>
      </c>
      <c r="I6953" s="13" t="str">
        <f t="shared" si="770"/>
        <v/>
      </c>
      <c r="J6953" s="13" t="str">
        <f t="shared" si="771"/>
        <v/>
      </c>
    </row>
    <row r="6954" spans="1:10" x14ac:dyDescent="0.25">
      <c r="A6954" s="12">
        <v>44494.424756944441</v>
      </c>
      <c r="B6954" s="6">
        <v>1635156699</v>
      </c>
      <c r="C6954" s="6">
        <v>3.43052</v>
      </c>
      <c r="D6954" s="13">
        <f t="shared" si="766"/>
        <v>5</v>
      </c>
      <c r="E6954" s="13">
        <f t="shared" si="767"/>
        <v>-3.2199999999997786E-3</v>
      </c>
      <c r="F6954" s="13" t="str">
        <f t="shared" si="765"/>
        <v/>
      </c>
      <c r="G6954" s="13">
        <f t="shared" si="768"/>
        <v>1635156699</v>
      </c>
      <c r="H6954" s="13" t="str">
        <f t="shared" si="769"/>
        <v/>
      </c>
      <c r="I6954" s="13" t="str">
        <f t="shared" si="770"/>
        <v/>
      </c>
      <c r="J6954" s="13" t="str">
        <f t="shared" si="771"/>
        <v/>
      </c>
    </row>
    <row r="6955" spans="1:10" x14ac:dyDescent="0.25">
      <c r="A6955" s="12">
        <v>44494.424826388888</v>
      </c>
      <c r="B6955" s="6">
        <v>1635156705</v>
      </c>
      <c r="C6955" s="6">
        <v>3.4289100000000001</v>
      </c>
      <c r="D6955" s="13">
        <f t="shared" si="766"/>
        <v>6</v>
      </c>
      <c r="E6955" s="13">
        <f t="shared" si="767"/>
        <v>-1.6099999999998893E-3</v>
      </c>
      <c r="F6955" s="13" t="str">
        <f t="shared" si="765"/>
        <v/>
      </c>
      <c r="G6955" s="13">
        <f t="shared" si="768"/>
        <v>1635156705</v>
      </c>
      <c r="H6955" s="13" t="str">
        <f t="shared" si="769"/>
        <v/>
      </c>
      <c r="I6955" s="13" t="str">
        <f t="shared" si="770"/>
        <v/>
      </c>
      <c r="J6955" s="13" t="str">
        <f t="shared" si="771"/>
        <v/>
      </c>
    </row>
    <row r="6956" spans="1:10" x14ac:dyDescent="0.25">
      <c r="A6956" s="12">
        <v>44494.424884259257</v>
      </c>
      <c r="B6956" s="6">
        <v>1635156710</v>
      </c>
      <c r="C6956" s="6">
        <v>3.43052</v>
      </c>
      <c r="D6956" s="13">
        <f t="shared" si="766"/>
        <v>5</v>
      </c>
      <c r="E6956" s="13">
        <f t="shared" si="767"/>
        <v>1.6099999999998893E-3</v>
      </c>
      <c r="F6956" s="13" t="str">
        <f t="shared" si="765"/>
        <v/>
      </c>
      <c r="G6956" s="13">
        <f t="shared" si="768"/>
        <v>1635156710</v>
      </c>
      <c r="H6956" s="13" t="str">
        <f t="shared" si="769"/>
        <v/>
      </c>
      <c r="I6956" s="13" t="str">
        <f t="shared" si="770"/>
        <v/>
      </c>
      <c r="J6956" s="13" t="str">
        <f t="shared" si="771"/>
        <v/>
      </c>
    </row>
    <row r="6957" spans="1:10" x14ac:dyDescent="0.25">
      <c r="A6957" s="12">
        <v>44494.424942129626</v>
      </c>
      <c r="B6957" s="6">
        <v>1635156715</v>
      </c>
      <c r="C6957" s="6">
        <v>3.4337399999999998</v>
      </c>
      <c r="D6957" s="13">
        <f t="shared" si="766"/>
        <v>5</v>
      </c>
      <c r="E6957" s="13">
        <f t="shared" si="767"/>
        <v>3.2199999999997786E-3</v>
      </c>
      <c r="F6957" s="13" t="str">
        <f t="shared" si="765"/>
        <v/>
      </c>
      <c r="G6957" s="13">
        <f t="shared" si="768"/>
        <v>1635156715</v>
      </c>
      <c r="H6957" s="13" t="str">
        <f t="shared" si="769"/>
        <v/>
      </c>
      <c r="I6957" s="13" t="str">
        <f t="shared" si="770"/>
        <v/>
      </c>
      <c r="J6957" s="13" t="str">
        <f t="shared" si="771"/>
        <v/>
      </c>
    </row>
    <row r="6958" spans="1:10" x14ac:dyDescent="0.25">
      <c r="A6958" s="12">
        <v>44494.425000000003</v>
      </c>
      <c r="B6958" s="6">
        <v>1635156720</v>
      </c>
      <c r="C6958" s="6">
        <v>3.4240699999999999</v>
      </c>
      <c r="D6958" s="13">
        <f t="shared" si="766"/>
        <v>5</v>
      </c>
      <c r="E6958" s="13">
        <f t="shared" si="767"/>
        <v>-9.6699999999998454E-3</v>
      </c>
      <c r="F6958" s="13" t="str">
        <f t="shared" si="765"/>
        <v/>
      </c>
      <c r="G6958" s="13">
        <f t="shared" si="768"/>
        <v>1635156720</v>
      </c>
      <c r="H6958" s="13" t="str">
        <f t="shared" si="769"/>
        <v/>
      </c>
      <c r="I6958" s="13" t="str">
        <f t="shared" si="770"/>
        <v/>
      </c>
      <c r="J6958" s="13" t="str">
        <f t="shared" si="771"/>
        <v/>
      </c>
    </row>
    <row r="6959" spans="1:10" x14ac:dyDescent="0.25">
      <c r="A6959" s="12">
        <v>44494.425057870372</v>
      </c>
      <c r="B6959" s="6">
        <v>1635156725</v>
      </c>
      <c r="C6959" s="6">
        <v>3.4353500000000001</v>
      </c>
      <c r="D6959" s="13">
        <f t="shared" si="766"/>
        <v>5</v>
      </c>
      <c r="E6959" s="13">
        <f t="shared" si="767"/>
        <v>1.1280000000000179E-2</v>
      </c>
      <c r="F6959" s="13" t="str">
        <f t="shared" si="765"/>
        <v/>
      </c>
      <c r="G6959" s="13">
        <f t="shared" si="768"/>
        <v>1635156725</v>
      </c>
      <c r="H6959" s="13" t="str">
        <f t="shared" si="769"/>
        <v/>
      </c>
      <c r="I6959" s="13" t="str">
        <f t="shared" si="770"/>
        <v/>
      </c>
      <c r="J6959" s="13" t="str">
        <f t="shared" si="771"/>
        <v/>
      </c>
    </row>
    <row r="6960" spans="1:10" x14ac:dyDescent="0.25">
      <c r="A6960" s="12">
        <v>44494.425115740742</v>
      </c>
      <c r="B6960" s="6">
        <v>1635156730</v>
      </c>
      <c r="C6960" s="6">
        <v>3.4256799999999998</v>
      </c>
      <c r="D6960" s="13">
        <f t="shared" si="766"/>
        <v>5</v>
      </c>
      <c r="E6960" s="13">
        <f t="shared" si="767"/>
        <v>-9.6700000000002895E-3</v>
      </c>
      <c r="F6960" s="13" t="str">
        <f t="shared" si="765"/>
        <v/>
      </c>
      <c r="G6960" s="13">
        <f t="shared" si="768"/>
        <v>1635156730</v>
      </c>
      <c r="H6960" s="13" t="str">
        <f t="shared" si="769"/>
        <v/>
      </c>
      <c r="I6960" s="13" t="str">
        <f t="shared" si="770"/>
        <v/>
      </c>
      <c r="J6960" s="13" t="str">
        <f t="shared" si="771"/>
        <v/>
      </c>
    </row>
    <row r="6961" spans="1:10" x14ac:dyDescent="0.25">
      <c r="A6961" s="12">
        <v>44494.425173611111</v>
      </c>
      <c r="B6961" s="6">
        <v>1635156735</v>
      </c>
      <c r="C6961" s="6">
        <v>3.4272900000000002</v>
      </c>
      <c r="D6961" s="13">
        <f t="shared" si="766"/>
        <v>5</v>
      </c>
      <c r="E6961" s="13">
        <f t="shared" si="767"/>
        <v>1.6100000000003334E-3</v>
      </c>
      <c r="F6961" s="13" t="str">
        <f t="shared" si="765"/>
        <v/>
      </c>
      <c r="G6961" s="13">
        <f t="shared" si="768"/>
        <v>1635156735</v>
      </c>
      <c r="H6961" s="13" t="str">
        <f t="shared" si="769"/>
        <v/>
      </c>
      <c r="I6961" s="13" t="str">
        <f t="shared" si="770"/>
        <v/>
      </c>
      <c r="J6961" s="13" t="str">
        <f t="shared" si="771"/>
        <v/>
      </c>
    </row>
    <row r="6962" spans="1:10" x14ac:dyDescent="0.25">
      <c r="A6962" s="12">
        <v>44494.42523148148</v>
      </c>
      <c r="B6962" s="6">
        <v>1635156740</v>
      </c>
      <c r="C6962" s="6">
        <v>3.4337399999999998</v>
      </c>
      <c r="D6962" s="13">
        <f t="shared" si="766"/>
        <v>5</v>
      </c>
      <c r="E6962" s="13">
        <f t="shared" si="767"/>
        <v>6.4499999999996227E-3</v>
      </c>
      <c r="F6962" s="13" t="str">
        <f t="shared" si="765"/>
        <v/>
      </c>
      <c r="G6962" s="13">
        <f t="shared" si="768"/>
        <v>1635156740</v>
      </c>
      <c r="H6962" s="13" t="str">
        <f t="shared" si="769"/>
        <v/>
      </c>
      <c r="I6962" s="13" t="str">
        <f t="shared" si="770"/>
        <v/>
      </c>
      <c r="J6962" s="13" t="str">
        <f t="shared" si="771"/>
        <v/>
      </c>
    </row>
    <row r="6963" spans="1:10" x14ac:dyDescent="0.25">
      <c r="A6963" s="12">
        <v>44494.42528935185</v>
      </c>
      <c r="B6963" s="6">
        <v>1635156745</v>
      </c>
      <c r="C6963" s="6">
        <v>3.4272900000000002</v>
      </c>
      <c r="D6963" s="13">
        <f t="shared" si="766"/>
        <v>5</v>
      </c>
      <c r="E6963" s="13">
        <f t="shared" si="767"/>
        <v>-6.4499999999996227E-3</v>
      </c>
      <c r="F6963" s="13" t="str">
        <f t="shared" si="765"/>
        <v/>
      </c>
      <c r="G6963" s="13">
        <f t="shared" si="768"/>
        <v>1635156745</v>
      </c>
      <c r="H6963" s="13" t="str">
        <f t="shared" si="769"/>
        <v/>
      </c>
      <c r="I6963" s="13" t="str">
        <f t="shared" si="770"/>
        <v/>
      </c>
      <c r="J6963" s="13" t="str">
        <f t="shared" si="771"/>
        <v/>
      </c>
    </row>
    <row r="6964" spans="1:10" x14ac:dyDescent="0.25">
      <c r="A6964" s="12">
        <v>44494.425347222219</v>
      </c>
      <c r="B6964" s="6">
        <v>1635156750</v>
      </c>
      <c r="C6964" s="6">
        <v>3.4224600000000001</v>
      </c>
      <c r="D6964" s="13">
        <f t="shared" si="766"/>
        <v>5</v>
      </c>
      <c r="E6964" s="13">
        <f t="shared" si="767"/>
        <v>-4.830000000000112E-3</v>
      </c>
      <c r="F6964" s="13" t="str">
        <f t="shared" si="765"/>
        <v/>
      </c>
      <c r="G6964" s="13">
        <f t="shared" si="768"/>
        <v>1635156750</v>
      </c>
      <c r="H6964" s="13" t="str">
        <f t="shared" si="769"/>
        <v/>
      </c>
      <c r="I6964" s="13" t="str">
        <f t="shared" si="770"/>
        <v/>
      </c>
      <c r="J6964" s="13" t="str">
        <f t="shared" si="771"/>
        <v/>
      </c>
    </row>
    <row r="6965" spans="1:10" x14ac:dyDescent="0.25">
      <c r="A6965" s="12">
        <v>44494.425405092596</v>
      </c>
      <c r="B6965" s="6">
        <v>1635156755</v>
      </c>
      <c r="C6965" s="6">
        <v>3.4240699999999999</v>
      </c>
      <c r="D6965" s="13">
        <f t="shared" si="766"/>
        <v>5</v>
      </c>
      <c r="E6965" s="13">
        <f t="shared" si="767"/>
        <v>1.6099999999998893E-3</v>
      </c>
      <c r="F6965" s="13" t="str">
        <f t="shared" si="765"/>
        <v/>
      </c>
      <c r="G6965" s="13">
        <f t="shared" si="768"/>
        <v>1635156755</v>
      </c>
      <c r="H6965" s="13" t="str">
        <f t="shared" si="769"/>
        <v/>
      </c>
      <c r="I6965" s="13" t="str">
        <f t="shared" si="770"/>
        <v/>
      </c>
      <c r="J6965" s="13" t="str">
        <f t="shared" si="771"/>
        <v/>
      </c>
    </row>
    <row r="6966" spans="1:10" x14ac:dyDescent="0.25">
      <c r="A6966" s="12">
        <v>44494.425462962965</v>
      </c>
      <c r="B6966" s="6">
        <v>1635156760</v>
      </c>
      <c r="C6966" s="6">
        <v>3.43052</v>
      </c>
      <c r="D6966" s="13">
        <f t="shared" si="766"/>
        <v>5</v>
      </c>
      <c r="E6966" s="13">
        <f t="shared" si="767"/>
        <v>6.4500000000000668E-3</v>
      </c>
      <c r="F6966" s="13" t="str">
        <f t="shared" si="765"/>
        <v/>
      </c>
      <c r="G6966" s="13">
        <f t="shared" si="768"/>
        <v>1635156760</v>
      </c>
      <c r="H6966" s="13" t="str">
        <f t="shared" si="769"/>
        <v/>
      </c>
      <c r="I6966" s="13" t="str">
        <f t="shared" si="770"/>
        <v/>
      </c>
      <c r="J6966" s="13" t="str">
        <f t="shared" si="771"/>
        <v/>
      </c>
    </row>
    <row r="6967" spans="1:10" x14ac:dyDescent="0.25">
      <c r="A6967" s="12">
        <v>44494.425520833334</v>
      </c>
      <c r="B6967" s="6">
        <v>1635156765</v>
      </c>
      <c r="C6967" s="6">
        <v>3.4240699999999999</v>
      </c>
      <c r="D6967" s="13">
        <f t="shared" si="766"/>
        <v>5</v>
      </c>
      <c r="E6967" s="13">
        <f t="shared" si="767"/>
        <v>-6.4500000000000668E-3</v>
      </c>
      <c r="F6967" s="13" t="str">
        <f t="shared" si="765"/>
        <v/>
      </c>
      <c r="G6967" s="13">
        <f t="shared" si="768"/>
        <v>1635156765</v>
      </c>
      <c r="H6967" s="13" t="str">
        <f t="shared" si="769"/>
        <v/>
      </c>
      <c r="I6967" s="13" t="str">
        <f t="shared" si="770"/>
        <v/>
      </c>
      <c r="J6967" s="13" t="str">
        <f t="shared" si="771"/>
        <v/>
      </c>
    </row>
    <row r="6968" spans="1:10" x14ac:dyDescent="0.25">
      <c r="A6968" s="12">
        <v>44494.425578703704</v>
      </c>
      <c r="B6968" s="6">
        <v>1635156770</v>
      </c>
      <c r="C6968" s="6">
        <v>3.4418000000000002</v>
      </c>
      <c r="D6968" s="13">
        <f t="shared" si="766"/>
        <v>5</v>
      </c>
      <c r="E6968" s="13">
        <f t="shared" si="767"/>
        <v>1.7730000000000246E-2</v>
      </c>
      <c r="F6968" s="13" t="str">
        <f t="shared" si="765"/>
        <v/>
      </c>
      <c r="G6968" s="13">
        <f t="shared" si="768"/>
        <v>1635156770</v>
      </c>
      <c r="H6968" s="13" t="str">
        <f t="shared" si="769"/>
        <v/>
      </c>
      <c r="I6968" s="13" t="str">
        <f t="shared" si="770"/>
        <v/>
      </c>
      <c r="J6968" s="13" t="str">
        <f t="shared" si="771"/>
        <v/>
      </c>
    </row>
    <row r="6969" spans="1:10" x14ac:dyDescent="0.25">
      <c r="A6969" s="12">
        <v>44494.425636574073</v>
      </c>
      <c r="B6969" s="6">
        <v>1635156775</v>
      </c>
      <c r="C6969" s="6">
        <v>3.4385699999999999</v>
      </c>
      <c r="D6969" s="13">
        <f t="shared" si="766"/>
        <v>5</v>
      </c>
      <c r="E6969" s="13">
        <f t="shared" si="767"/>
        <v>-3.2300000000002882E-3</v>
      </c>
      <c r="F6969" s="13" t="str">
        <f t="shared" si="765"/>
        <v/>
      </c>
      <c r="G6969" s="13">
        <f t="shared" si="768"/>
        <v>1635156775</v>
      </c>
      <c r="H6969" s="13" t="str">
        <f t="shared" si="769"/>
        <v/>
      </c>
      <c r="I6969" s="13" t="str">
        <f t="shared" si="770"/>
        <v/>
      </c>
      <c r="J6969" s="13" t="str">
        <f t="shared" si="771"/>
        <v/>
      </c>
    </row>
    <row r="6970" spans="1:10" x14ac:dyDescent="0.25">
      <c r="A6970" s="12">
        <v>44494.425706018519</v>
      </c>
      <c r="B6970" s="6">
        <v>1635156781</v>
      </c>
      <c r="C6970" s="6">
        <v>3.43052</v>
      </c>
      <c r="D6970" s="13">
        <f t="shared" si="766"/>
        <v>6</v>
      </c>
      <c r="E6970" s="13">
        <f t="shared" si="767"/>
        <v>-8.0499999999998906E-3</v>
      </c>
      <c r="F6970" s="13" t="str">
        <f t="shared" si="765"/>
        <v/>
      </c>
      <c r="G6970" s="13">
        <f t="shared" si="768"/>
        <v>1635156781</v>
      </c>
      <c r="H6970" s="13" t="str">
        <f t="shared" si="769"/>
        <v/>
      </c>
      <c r="I6970" s="13" t="str">
        <f t="shared" si="770"/>
        <v/>
      </c>
      <c r="J6970" s="13" t="str">
        <f t="shared" si="771"/>
        <v/>
      </c>
    </row>
    <row r="6971" spans="1:10" x14ac:dyDescent="0.25">
      <c r="A6971" s="12">
        <v>44494.425763888888</v>
      </c>
      <c r="B6971" s="6">
        <v>1635156786</v>
      </c>
      <c r="C6971" s="6">
        <v>3.4418000000000002</v>
      </c>
      <c r="D6971" s="13">
        <f t="shared" si="766"/>
        <v>5</v>
      </c>
      <c r="E6971" s="13">
        <f t="shared" si="767"/>
        <v>1.1280000000000179E-2</v>
      </c>
      <c r="F6971" s="13" t="str">
        <f t="shared" si="765"/>
        <v/>
      </c>
      <c r="G6971" s="13">
        <f t="shared" si="768"/>
        <v>1635156786</v>
      </c>
      <c r="H6971" s="13" t="str">
        <f t="shared" si="769"/>
        <v/>
      </c>
      <c r="I6971" s="13" t="str">
        <f t="shared" si="770"/>
        <v/>
      </c>
      <c r="J6971" s="13" t="str">
        <f t="shared" si="771"/>
        <v/>
      </c>
    </row>
    <row r="6972" spans="1:10" x14ac:dyDescent="0.25">
      <c r="A6972" s="12">
        <v>44494.425821759258</v>
      </c>
      <c r="B6972" s="6">
        <v>1635156791</v>
      </c>
      <c r="C6972" s="6">
        <v>3.43052</v>
      </c>
      <c r="D6972" s="13">
        <f t="shared" si="766"/>
        <v>5</v>
      </c>
      <c r="E6972" s="13">
        <f t="shared" si="767"/>
        <v>-1.1280000000000179E-2</v>
      </c>
      <c r="F6972" s="13" t="str">
        <f t="shared" si="765"/>
        <v/>
      </c>
      <c r="G6972" s="13">
        <f t="shared" si="768"/>
        <v>1635156791</v>
      </c>
      <c r="H6972" s="13" t="str">
        <f t="shared" si="769"/>
        <v/>
      </c>
      <c r="I6972" s="13" t="str">
        <f t="shared" si="770"/>
        <v/>
      </c>
      <c r="J6972" s="13" t="str">
        <f t="shared" si="771"/>
        <v/>
      </c>
    </row>
    <row r="6973" spans="1:10" x14ac:dyDescent="0.25">
      <c r="A6973" s="12">
        <v>44494.425879629627</v>
      </c>
      <c r="B6973" s="6">
        <v>1635156796</v>
      </c>
      <c r="C6973" s="6">
        <v>3.43052</v>
      </c>
      <c r="D6973" s="13">
        <f t="shared" si="766"/>
        <v>5</v>
      </c>
      <c r="E6973" s="13">
        <f t="shared" si="767"/>
        <v>0</v>
      </c>
      <c r="F6973" s="13" t="str">
        <f t="shared" si="765"/>
        <v/>
      </c>
      <c r="G6973" s="13">
        <f t="shared" si="768"/>
        <v>1635156796</v>
      </c>
      <c r="H6973" s="13" t="str">
        <f t="shared" si="769"/>
        <v/>
      </c>
      <c r="I6973" s="13" t="str">
        <f t="shared" si="770"/>
        <v/>
      </c>
      <c r="J6973" s="13" t="str">
        <f t="shared" si="771"/>
        <v/>
      </c>
    </row>
    <row r="6974" spans="1:10" x14ac:dyDescent="0.25">
      <c r="A6974" s="12">
        <v>44494.425937499997</v>
      </c>
      <c r="B6974" s="6">
        <v>1635156801</v>
      </c>
      <c r="C6974" s="6">
        <v>3.43052</v>
      </c>
      <c r="D6974" s="13">
        <f t="shared" si="766"/>
        <v>5</v>
      </c>
      <c r="E6974" s="13">
        <f t="shared" si="767"/>
        <v>0</v>
      </c>
      <c r="F6974" s="13" t="str">
        <f t="shared" si="765"/>
        <v/>
      </c>
      <c r="G6974" s="13">
        <f t="shared" si="768"/>
        <v>1635156801</v>
      </c>
      <c r="H6974" s="13" t="str">
        <f t="shared" si="769"/>
        <v/>
      </c>
      <c r="I6974" s="13" t="str">
        <f t="shared" si="770"/>
        <v/>
      </c>
      <c r="J6974" s="13" t="str">
        <f t="shared" si="771"/>
        <v/>
      </c>
    </row>
    <row r="6975" spans="1:10" x14ac:dyDescent="0.25">
      <c r="A6975" s="12">
        <v>44494.425995370373</v>
      </c>
      <c r="B6975" s="6">
        <v>1635156806</v>
      </c>
      <c r="C6975" s="6">
        <v>3.4224600000000001</v>
      </c>
      <c r="D6975" s="13">
        <f t="shared" si="766"/>
        <v>5</v>
      </c>
      <c r="E6975" s="13">
        <f t="shared" si="767"/>
        <v>-8.0599999999999561E-3</v>
      </c>
      <c r="F6975" s="13" t="str">
        <f t="shared" si="765"/>
        <v/>
      </c>
      <c r="G6975" s="13">
        <f t="shared" si="768"/>
        <v>1635156806</v>
      </c>
      <c r="H6975" s="13" t="str">
        <f t="shared" si="769"/>
        <v/>
      </c>
      <c r="I6975" s="13" t="str">
        <f t="shared" si="770"/>
        <v/>
      </c>
      <c r="J6975" s="13" t="str">
        <f t="shared" si="771"/>
        <v/>
      </c>
    </row>
    <row r="6976" spans="1:10" x14ac:dyDescent="0.25">
      <c r="A6976" s="12">
        <v>44494.426053240742</v>
      </c>
      <c r="B6976" s="6">
        <v>1635156811</v>
      </c>
      <c r="C6976" s="6">
        <v>3.4289100000000001</v>
      </c>
      <c r="D6976" s="13">
        <f t="shared" si="766"/>
        <v>5</v>
      </c>
      <c r="E6976" s="13">
        <f t="shared" si="767"/>
        <v>6.4500000000000668E-3</v>
      </c>
      <c r="F6976" s="13" t="str">
        <f t="shared" si="765"/>
        <v/>
      </c>
      <c r="G6976" s="13">
        <f t="shared" si="768"/>
        <v>1635156811</v>
      </c>
      <c r="H6976" s="13" t="str">
        <f t="shared" si="769"/>
        <v/>
      </c>
      <c r="I6976" s="13" t="str">
        <f t="shared" si="770"/>
        <v/>
      </c>
      <c r="J6976" s="13" t="str">
        <f t="shared" si="771"/>
        <v/>
      </c>
    </row>
    <row r="6977" spans="1:10" x14ac:dyDescent="0.25">
      <c r="A6977" s="12">
        <v>44494.426111111112</v>
      </c>
      <c r="B6977" s="6">
        <v>1635156816</v>
      </c>
      <c r="C6977" s="6">
        <v>3.4208500000000002</v>
      </c>
      <c r="D6977" s="13">
        <f t="shared" si="766"/>
        <v>5</v>
      </c>
      <c r="E6977" s="13">
        <f t="shared" si="767"/>
        <v>-8.0599999999999561E-3</v>
      </c>
      <c r="F6977" s="13" t="str">
        <f t="shared" si="765"/>
        <v/>
      </c>
      <c r="G6977" s="13">
        <f t="shared" si="768"/>
        <v>1635156816</v>
      </c>
      <c r="H6977" s="13" t="str">
        <f t="shared" si="769"/>
        <v/>
      </c>
      <c r="I6977" s="13" t="str">
        <f t="shared" si="770"/>
        <v/>
      </c>
      <c r="J6977" s="13" t="str">
        <f t="shared" si="771"/>
        <v/>
      </c>
    </row>
    <row r="6978" spans="1:10" x14ac:dyDescent="0.25">
      <c r="A6978" s="12">
        <v>44494.426168981481</v>
      </c>
      <c r="B6978" s="6">
        <v>1635156821</v>
      </c>
      <c r="C6978" s="6">
        <v>3.4385699999999999</v>
      </c>
      <c r="D6978" s="13">
        <f t="shared" si="766"/>
        <v>5</v>
      </c>
      <c r="E6978" s="13">
        <f t="shared" si="767"/>
        <v>1.7719999999999736E-2</v>
      </c>
      <c r="F6978" s="13" t="str">
        <f t="shared" si="765"/>
        <v/>
      </c>
      <c r="G6978" s="13">
        <f t="shared" si="768"/>
        <v>1635156821</v>
      </c>
      <c r="H6978" s="13" t="str">
        <f t="shared" si="769"/>
        <v/>
      </c>
      <c r="I6978" s="13" t="str">
        <f t="shared" si="770"/>
        <v/>
      </c>
      <c r="J6978" s="13" t="str">
        <f t="shared" si="771"/>
        <v/>
      </c>
    </row>
    <row r="6979" spans="1:10" x14ac:dyDescent="0.25">
      <c r="A6979" s="12">
        <v>44494.426226851851</v>
      </c>
      <c r="B6979" s="6">
        <v>1635156826</v>
      </c>
      <c r="C6979" s="6">
        <v>3.4321299999999999</v>
      </c>
      <c r="D6979" s="13">
        <f t="shared" si="766"/>
        <v>5</v>
      </c>
      <c r="E6979" s="13">
        <f t="shared" si="767"/>
        <v>-6.4400000000000013E-3</v>
      </c>
      <c r="F6979" s="13" t="str">
        <f t="shared" si="765"/>
        <v/>
      </c>
      <c r="G6979" s="13">
        <f t="shared" si="768"/>
        <v>1635156826</v>
      </c>
      <c r="H6979" s="13" t="str">
        <f t="shared" si="769"/>
        <v/>
      </c>
      <c r="I6979" s="13" t="str">
        <f t="shared" si="770"/>
        <v/>
      </c>
      <c r="J6979" s="13" t="str">
        <f t="shared" si="771"/>
        <v/>
      </c>
    </row>
    <row r="6980" spans="1:10" x14ac:dyDescent="0.25">
      <c r="A6980" s="12">
        <v>44494.42628472222</v>
      </c>
      <c r="B6980" s="6">
        <v>1635156831</v>
      </c>
      <c r="C6980" s="6">
        <v>3.4289100000000001</v>
      </c>
      <c r="D6980" s="13">
        <f t="shared" si="766"/>
        <v>5</v>
      </c>
      <c r="E6980" s="13">
        <f t="shared" si="767"/>
        <v>-3.2199999999997786E-3</v>
      </c>
      <c r="F6980" s="13" t="str">
        <f t="shared" si="765"/>
        <v/>
      </c>
      <c r="G6980" s="13">
        <f t="shared" si="768"/>
        <v>1635156831</v>
      </c>
      <c r="H6980" s="13" t="str">
        <f t="shared" si="769"/>
        <v/>
      </c>
      <c r="I6980" s="13" t="str">
        <f t="shared" si="770"/>
        <v/>
      </c>
      <c r="J6980" s="13" t="str">
        <f t="shared" si="771"/>
        <v/>
      </c>
    </row>
    <row r="6981" spans="1:10" x14ac:dyDescent="0.25">
      <c r="A6981" s="12">
        <v>44494.426342592589</v>
      </c>
      <c r="B6981" s="6">
        <v>1635156836</v>
      </c>
      <c r="C6981" s="6">
        <v>3.4240699999999999</v>
      </c>
      <c r="D6981" s="13">
        <f t="shared" si="766"/>
        <v>5</v>
      </c>
      <c r="E6981" s="13">
        <f t="shared" si="767"/>
        <v>-4.8400000000001775E-3</v>
      </c>
      <c r="F6981" s="13" t="str">
        <f t="shared" si="765"/>
        <v/>
      </c>
      <c r="G6981" s="13">
        <f t="shared" si="768"/>
        <v>1635156836</v>
      </c>
      <c r="H6981" s="13" t="str">
        <f t="shared" si="769"/>
        <v/>
      </c>
      <c r="I6981" s="13" t="str">
        <f t="shared" si="770"/>
        <v/>
      </c>
      <c r="J6981" s="13" t="str">
        <f t="shared" si="771"/>
        <v/>
      </c>
    </row>
    <row r="6982" spans="1:10" x14ac:dyDescent="0.25">
      <c r="A6982" s="12">
        <v>44494.426400462966</v>
      </c>
      <c r="B6982" s="6">
        <v>1635156841</v>
      </c>
      <c r="C6982" s="6">
        <v>3.4208500000000002</v>
      </c>
      <c r="D6982" s="13">
        <f t="shared" si="766"/>
        <v>5</v>
      </c>
      <c r="E6982" s="13">
        <f t="shared" si="767"/>
        <v>-3.2199999999997786E-3</v>
      </c>
      <c r="F6982" s="13" t="str">
        <f t="shared" si="765"/>
        <v/>
      </c>
      <c r="G6982" s="13">
        <f t="shared" si="768"/>
        <v>1635156841</v>
      </c>
      <c r="H6982" s="13" t="str">
        <f t="shared" si="769"/>
        <v/>
      </c>
      <c r="I6982" s="13" t="str">
        <f t="shared" si="770"/>
        <v/>
      </c>
      <c r="J6982" s="13" t="str">
        <f t="shared" si="771"/>
        <v/>
      </c>
    </row>
    <row r="6983" spans="1:10" x14ac:dyDescent="0.25">
      <c r="A6983" s="12">
        <v>44494.426458333335</v>
      </c>
      <c r="B6983" s="6">
        <v>1635156846</v>
      </c>
      <c r="C6983" s="6">
        <v>3.4256799999999998</v>
      </c>
      <c r="D6983" s="13">
        <f t="shared" si="766"/>
        <v>5</v>
      </c>
      <c r="E6983" s="13">
        <f t="shared" si="767"/>
        <v>4.8299999999996679E-3</v>
      </c>
      <c r="F6983" s="13" t="str">
        <f t="shared" si="765"/>
        <v/>
      </c>
      <c r="G6983" s="13">
        <f t="shared" si="768"/>
        <v>1635156846</v>
      </c>
      <c r="H6983" s="13" t="str">
        <f t="shared" si="769"/>
        <v/>
      </c>
      <c r="I6983" s="13" t="str">
        <f t="shared" si="770"/>
        <v/>
      </c>
      <c r="J6983" s="13" t="str">
        <f t="shared" si="771"/>
        <v/>
      </c>
    </row>
    <row r="6984" spans="1:10" x14ac:dyDescent="0.25">
      <c r="A6984" s="12">
        <v>44494.426516203705</v>
      </c>
      <c r="B6984" s="6">
        <v>1635156851</v>
      </c>
      <c r="C6984" s="6">
        <v>3.4385699999999999</v>
      </c>
      <c r="D6984" s="13">
        <f t="shared" si="766"/>
        <v>5</v>
      </c>
      <c r="E6984" s="13">
        <f t="shared" si="767"/>
        <v>1.2890000000000068E-2</v>
      </c>
      <c r="F6984" s="13" t="str">
        <f t="shared" si="765"/>
        <v/>
      </c>
      <c r="G6984" s="13">
        <f t="shared" si="768"/>
        <v>1635156851</v>
      </c>
      <c r="H6984" s="13" t="str">
        <f t="shared" si="769"/>
        <v/>
      </c>
      <c r="I6984" s="13" t="str">
        <f t="shared" si="770"/>
        <v/>
      </c>
      <c r="J6984" s="13" t="str">
        <f t="shared" si="771"/>
        <v/>
      </c>
    </row>
    <row r="6985" spans="1:10" x14ac:dyDescent="0.25">
      <c r="A6985" s="12">
        <v>44494.426574074074</v>
      </c>
      <c r="B6985" s="6">
        <v>1635156856</v>
      </c>
      <c r="C6985" s="6">
        <v>3.4256799999999998</v>
      </c>
      <c r="D6985" s="13">
        <f t="shared" si="766"/>
        <v>5</v>
      </c>
      <c r="E6985" s="13">
        <f t="shared" si="767"/>
        <v>-1.2890000000000068E-2</v>
      </c>
      <c r="F6985" s="13" t="str">
        <f t="shared" ref="F6985:F7048" si="772">IF(ISNUMBER($C$3),IF(OR(ISNUMBER(F6984),$C6985&lt;=$C$3),$B6985,""),"")</f>
        <v/>
      </c>
      <c r="G6985" s="13">
        <f t="shared" si="768"/>
        <v>1635156856</v>
      </c>
      <c r="H6985" s="13" t="str">
        <f t="shared" si="769"/>
        <v/>
      </c>
      <c r="I6985" s="13" t="str">
        <f t="shared" si="770"/>
        <v/>
      </c>
      <c r="J6985" s="13" t="str">
        <f t="shared" si="771"/>
        <v/>
      </c>
    </row>
    <row r="6986" spans="1:10" x14ac:dyDescent="0.25">
      <c r="A6986" s="12">
        <v>44494.426631944443</v>
      </c>
      <c r="B6986" s="6">
        <v>1635156861</v>
      </c>
      <c r="C6986" s="6">
        <v>3.43052</v>
      </c>
      <c r="D6986" s="13">
        <f t="shared" ref="D6986:D7049" si="773">IF(ISNUMBER(B6985),B6986-B6985,"")</f>
        <v>5</v>
      </c>
      <c r="E6986" s="13">
        <f t="shared" ref="E6986:E7049" si="774">IF(ISNUMBER(C6985),C6986-C6985,"")</f>
        <v>4.8400000000001775E-3</v>
      </c>
      <c r="F6986" s="13" t="str">
        <f t="shared" si="772"/>
        <v/>
      </c>
      <c r="G6986" s="13">
        <f t="shared" ref="G6986:G7049" si="775">IF(ISNUMBER($C$4),IF(OR(AND(ISNUMBER(G6985),F6986=""),AND(F6986="",$C6986&lt;=$C$4)),$B6986,""),"")</f>
        <v>1635156861</v>
      </c>
      <c r="H6986" s="13" t="str">
        <f t="shared" ref="H6986:H7049" si="776">IF(ISNUMBER($C$5),IF(OR(AND(ISNUMBER(H6985),G6986=""),AND(G6986="",$C6986&lt;=$C$5,$C6985&gt;$C$4)),$B6986,""),"")</f>
        <v/>
      </c>
      <c r="I6986" s="13" t="str">
        <f t="shared" ref="I6986:I7049" si="777">IF(ISNUMBER($C$5),IF(OR(AND(ISNUMBER(I6985),H6986=""),AND(H6986="",$C6986&lt;=$C$6,$C6985&gt;$C$5)),$B6986,""),"")</f>
        <v/>
      </c>
      <c r="J6986" s="13" t="str">
        <f t="shared" ref="J6986:J7049" si="778">IF(ISNUMBER(C$6),IF(AND(J6985&lt;&gt;"",$C6986&gt;C$6),$B6986,""),"")</f>
        <v/>
      </c>
    </row>
    <row r="6987" spans="1:10" x14ac:dyDescent="0.25">
      <c r="A6987" s="12">
        <v>44494.426689814813</v>
      </c>
      <c r="B6987" s="6">
        <v>1635156866</v>
      </c>
      <c r="C6987" s="6">
        <v>3.4256799999999998</v>
      </c>
      <c r="D6987" s="13">
        <f t="shared" si="773"/>
        <v>5</v>
      </c>
      <c r="E6987" s="13">
        <f t="shared" si="774"/>
        <v>-4.8400000000001775E-3</v>
      </c>
      <c r="F6987" s="13" t="str">
        <f t="shared" si="772"/>
        <v/>
      </c>
      <c r="G6987" s="13">
        <f t="shared" si="775"/>
        <v>1635156866</v>
      </c>
      <c r="H6987" s="13" t="str">
        <f t="shared" si="776"/>
        <v/>
      </c>
      <c r="I6987" s="13" t="str">
        <f t="shared" si="777"/>
        <v/>
      </c>
      <c r="J6987" s="13" t="str">
        <f t="shared" si="778"/>
        <v/>
      </c>
    </row>
    <row r="6988" spans="1:10" x14ac:dyDescent="0.25">
      <c r="A6988" s="12">
        <v>44494.426747685182</v>
      </c>
      <c r="B6988" s="6">
        <v>1635156871</v>
      </c>
      <c r="C6988" s="6">
        <v>3.4321299999999999</v>
      </c>
      <c r="D6988" s="13">
        <f t="shared" si="773"/>
        <v>5</v>
      </c>
      <c r="E6988" s="13">
        <f t="shared" si="774"/>
        <v>6.4500000000000668E-3</v>
      </c>
      <c r="F6988" s="13" t="str">
        <f t="shared" si="772"/>
        <v/>
      </c>
      <c r="G6988" s="13">
        <f t="shared" si="775"/>
        <v>1635156871</v>
      </c>
      <c r="H6988" s="13" t="str">
        <f t="shared" si="776"/>
        <v/>
      </c>
      <c r="I6988" s="13" t="str">
        <f t="shared" si="777"/>
        <v/>
      </c>
      <c r="J6988" s="13" t="str">
        <f t="shared" si="778"/>
        <v/>
      </c>
    </row>
    <row r="6989" spans="1:10" x14ac:dyDescent="0.25">
      <c r="A6989" s="12">
        <v>44494.426805555559</v>
      </c>
      <c r="B6989" s="6">
        <v>1635156876</v>
      </c>
      <c r="C6989" s="6">
        <v>3.4337399999999998</v>
      </c>
      <c r="D6989" s="13">
        <f t="shared" si="773"/>
        <v>5</v>
      </c>
      <c r="E6989" s="13">
        <f t="shared" si="774"/>
        <v>1.6099999999998893E-3</v>
      </c>
      <c r="F6989" s="13" t="str">
        <f t="shared" si="772"/>
        <v/>
      </c>
      <c r="G6989" s="13">
        <f t="shared" si="775"/>
        <v>1635156876</v>
      </c>
      <c r="H6989" s="13" t="str">
        <f t="shared" si="776"/>
        <v/>
      </c>
      <c r="I6989" s="13" t="str">
        <f t="shared" si="777"/>
        <v/>
      </c>
      <c r="J6989" s="13" t="str">
        <f t="shared" si="778"/>
        <v/>
      </c>
    </row>
    <row r="6990" spans="1:10" x14ac:dyDescent="0.25">
      <c r="A6990" s="12">
        <v>44494.426863425928</v>
      </c>
      <c r="B6990" s="6">
        <v>1635156881</v>
      </c>
      <c r="C6990" s="6">
        <v>3.43696</v>
      </c>
      <c r="D6990" s="13">
        <f t="shared" si="773"/>
        <v>5</v>
      </c>
      <c r="E6990" s="13">
        <f t="shared" si="774"/>
        <v>3.2200000000002227E-3</v>
      </c>
      <c r="F6990" s="13" t="str">
        <f t="shared" si="772"/>
        <v/>
      </c>
      <c r="G6990" s="13">
        <f t="shared" si="775"/>
        <v>1635156881</v>
      </c>
      <c r="H6990" s="13" t="str">
        <f t="shared" si="776"/>
        <v/>
      </c>
      <c r="I6990" s="13" t="str">
        <f t="shared" si="777"/>
        <v/>
      </c>
      <c r="J6990" s="13" t="str">
        <f t="shared" si="778"/>
        <v/>
      </c>
    </row>
    <row r="6991" spans="1:10" x14ac:dyDescent="0.25">
      <c r="A6991" s="12">
        <v>44494.42690972222</v>
      </c>
      <c r="B6991" s="6">
        <v>1635156885</v>
      </c>
      <c r="C6991" s="6">
        <v>3.4337399999999998</v>
      </c>
      <c r="D6991" s="13">
        <f t="shared" si="773"/>
        <v>4</v>
      </c>
      <c r="E6991" s="13">
        <f t="shared" si="774"/>
        <v>-3.2200000000002227E-3</v>
      </c>
      <c r="F6991" s="13" t="str">
        <f t="shared" si="772"/>
        <v/>
      </c>
      <c r="G6991" s="13">
        <f t="shared" si="775"/>
        <v>1635156885</v>
      </c>
      <c r="H6991" s="13" t="str">
        <f t="shared" si="776"/>
        <v/>
      </c>
      <c r="I6991" s="13" t="str">
        <f t="shared" si="777"/>
        <v/>
      </c>
      <c r="J6991" s="13" t="str">
        <f t="shared" si="778"/>
        <v/>
      </c>
    </row>
    <row r="6992" spans="1:10" x14ac:dyDescent="0.25">
      <c r="A6992" s="12">
        <v>44494.42696759259</v>
      </c>
      <c r="B6992" s="6">
        <v>1635156890</v>
      </c>
      <c r="C6992" s="6">
        <v>3.4321299999999999</v>
      </c>
      <c r="D6992" s="13">
        <f t="shared" si="773"/>
        <v>5</v>
      </c>
      <c r="E6992" s="13">
        <f t="shared" si="774"/>
        <v>-1.6099999999998893E-3</v>
      </c>
      <c r="F6992" s="13" t="str">
        <f t="shared" si="772"/>
        <v/>
      </c>
      <c r="G6992" s="13">
        <f t="shared" si="775"/>
        <v>1635156890</v>
      </c>
      <c r="H6992" s="13" t="str">
        <f t="shared" si="776"/>
        <v/>
      </c>
      <c r="I6992" s="13" t="str">
        <f t="shared" si="777"/>
        <v/>
      </c>
      <c r="J6992" s="13" t="str">
        <f t="shared" si="778"/>
        <v/>
      </c>
    </row>
    <row r="6993" spans="1:10" x14ac:dyDescent="0.25">
      <c r="A6993" s="12">
        <v>44494.427025462966</v>
      </c>
      <c r="B6993" s="6">
        <v>1635156895</v>
      </c>
      <c r="C6993" s="6">
        <v>3.4256799999999998</v>
      </c>
      <c r="D6993" s="13">
        <f t="shared" si="773"/>
        <v>5</v>
      </c>
      <c r="E6993" s="13">
        <f t="shared" si="774"/>
        <v>-6.4500000000000668E-3</v>
      </c>
      <c r="F6993" s="13" t="str">
        <f t="shared" si="772"/>
        <v/>
      </c>
      <c r="G6993" s="13">
        <f t="shared" si="775"/>
        <v>1635156895</v>
      </c>
      <c r="H6993" s="13" t="str">
        <f t="shared" si="776"/>
        <v/>
      </c>
      <c r="I6993" s="13" t="str">
        <f t="shared" si="777"/>
        <v/>
      </c>
      <c r="J6993" s="13" t="str">
        <f t="shared" si="778"/>
        <v/>
      </c>
    </row>
    <row r="6994" spans="1:10" x14ac:dyDescent="0.25">
      <c r="A6994" s="12">
        <v>44494.427083333336</v>
      </c>
      <c r="B6994" s="6">
        <v>1635156900</v>
      </c>
      <c r="C6994" s="6">
        <v>3.4192399999999998</v>
      </c>
      <c r="D6994" s="13">
        <f t="shared" si="773"/>
        <v>5</v>
      </c>
      <c r="E6994" s="13">
        <f t="shared" si="774"/>
        <v>-6.4400000000000013E-3</v>
      </c>
      <c r="F6994" s="13" t="str">
        <f t="shared" si="772"/>
        <v/>
      </c>
      <c r="G6994" s="13">
        <f t="shared" si="775"/>
        <v>1635156900</v>
      </c>
      <c r="H6994" s="13" t="str">
        <f t="shared" si="776"/>
        <v/>
      </c>
      <c r="I6994" s="13" t="str">
        <f t="shared" si="777"/>
        <v/>
      </c>
      <c r="J6994" s="13" t="str">
        <f t="shared" si="778"/>
        <v/>
      </c>
    </row>
    <row r="6995" spans="1:10" x14ac:dyDescent="0.25">
      <c r="A6995" s="12">
        <v>44494.427141203705</v>
      </c>
      <c r="B6995" s="6">
        <v>1635156905</v>
      </c>
      <c r="C6995" s="6">
        <v>3.4289100000000001</v>
      </c>
      <c r="D6995" s="13">
        <f t="shared" si="773"/>
        <v>5</v>
      </c>
      <c r="E6995" s="13">
        <f t="shared" si="774"/>
        <v>9.6700000000002895E-3</v>
      </c>
      <c r="F6995" s="13" t="str">
        <f t="shared" si="772"/>
        <v/>
      </c>
      <c r="G6995" s="13">
        <f t="shared" si="775"/>
        <v>1635156905</v>
      </c>
      <c r="H6995" s="13" t="str">
        <f t="shared" si="776"/>
        <v/>
      </c>
      <c r="I6995" s="13" t="str">
        <f t="shared" si="777"/>
        <v/>
      </c>
      <c r="J6995" s="13" t="str">
        <f t="shared" si="778"/>
        <v/>
      </c>
    </row>
    <row r="6996" spans="1:10" x14ac:dyDescent="0.25">
      <c r="A6996" s="12">
        <v>44494.427199074074</v>
      </c>
      <c r="B6996" s="6">
        <v>1635156910</v>
      </c>
      <c r="C6996" s="6">
        <v>3.4353500000000001</v>
      </c>
      <c r="D6996" s="13">
        <f t="shared" si="773"/>
        <v>5</v>
      </c>
      <c r="E6996" s="13">
        <f t="shared" si="774"/>
        <v>6.4400000000000013E-3</v>
      </c>
      <c r="F6996" s="13" t="str">
        <f t="shared" si="772"/>
        <v/>
      </c>
      <c r="G6996" s="13">
        <f t="shared" si="775"/>
        <v>1635156910</v>
      </c>
      <c r="H6996" s="13" t="str">
        <f t="shared" si="776"/>
        <v/>
      </c>
      <c r="I6996" s="13" t="str">
        <f t="shared" si="777"/>
        <v/>
      </c>
      <c r="J6996" s="13" t="str">
        <f t="shared" si="778"/>
        <v/>
      </c>
    </row>
    <row r="6997" spans="1:10" x14ac:dyDescent="0.25">
      <c r="A6997" s="12">
        <v>44494.427256944444</v>
      </c>
      <c r="B6997" s="6">
        <v>1635156915</v>
      </c>
      <c r="C6997" s="6">
        <v>3.43696</v>
      </c>
      <c r="D6997" s="13">
        <f t="shared" si="773"/>
        <v>5</v>
      </c>
      <c r="E6997" s="13">
        <f t="shared" si="774"/>
        <v>1.6099999999998893E-3</v>
      </c>
      <c r="F6997" s="13" t="str">
        <f t="shared" si="772"/>
        <v/>
      </c>
      <c r="G6997" s="13">
        <f t="shared" si="775"/>
        <v>1635156915</v>
      </c>
      <c r="H6997" s="13" t="str">
        <f t="shared" si="776"/>
        <v/>
      </c>
      <c r="I6997" s="13" t="str">
        <f t="shared" si="777"/>
        <v/>
      </c>
      <c r="J6997" s="13" t="str">
        <f t="shared" si="778"/>
        <v/>
      </c>
    </row>
    <row r="6998" spans="1:10" x14ac:dyDescent="0.25">
      <c r="A6998" s="12">
        <v>44494.427314814813</v>
      </c>
      <c r="B6998" s="6">
        <v>1635156920</v>
      </c>
      <c r="C6998" s="6">
        <v>3.4192399999999998</v>
      </c>
      <c r="D6998" s="13">
        <f t="shared" si="773"/>
        <v>5</v>
      </c>
      <c r="E6998" s="13">
        <f t="shared" si="774"/>
        <v>-1.772000000000018E-2</v>
      </c>
      <c r="F6998" s="13" t="str">
        <f t="shared" si="772"/>
        <v/>
      </c>
      <c r="G6998" s="13">
        <f t="shared" si="775"/>
        <v>1635156920</v>
      </c>
      <c r="H6998" s="13" t="str">
        <f t="shared" si="776"/>
        <v/>
      </c>
      <c r="I6998" s="13" t="str">
        <f t="shared" si="777"/>
        <v/>
      </c>
      <c r="J6998" s="13" t="str">
        <f t="shared" si="778"/>
        <v/>
      </c>
    </row>
    <row r="6999" spans="1:10" x14ac:dyDescent="0.25">
      <c r="A6999" s="12">
        <v>44494.427372685182</v>
      </c>
      <c r="B6999" s="6">
        <v>1635156925</v>
      </c>
      <c r="C6999" s="6">
        <v>3.4385699999999999</v>
      </c>
      <c r="D6999" s="13">
        <f t="shared" si="773"/>
        <v>5</v>
      </c>
      <c r="E6999" s="13">
        <f t="shared" si="774"/>
        <v>1.9330000000000069E-2</v>
      </c>
      <c r="F6999" s="13" t="str">
        <f t="shared" si="772"/>
        <v/>
      </c>
      <c r="G6999" s="13">
        <f t="shared" si="775"/>
        <v>1635156925</v>
      </c>
      <c r="H6999" s="13" t="str">
        <f t="shared" si="776"/>
        <v/>
      </c>
      <c r="I6999" s="13" t="str">
        <f t="shared" si="777"/>
        <v/>
      </c>
      <c r="J6999" s="13" t="str">
        <f t="shared" si="778"/>
        <v/>
      </c>
    </row>
    <row r="7000" spans="1:10" x14ac:dyDescent="0.25">
      <c r="A7000" s="12">
        <v>44494.427430555559</v>
      </c>
      <c r="B7000" s="6">
        <v>1635156930</v>
      </c>
      <c r="C7000" s="6">
        <v>3.43696</v>
      </c>
      <c r="D7000" s="13">
        <f t="shared" si="773"/>
        <v>5</v>
      </c>
      <c r="E7000" s="13">
        <f t="shared" si="774"/>
        <v>-1.6099999999998893E-3</v>
      </c>
      <c r="F7000" s="13" t="str">
        <f t="shared" si="772"/>
        <v/>
      </c>
      <c r="G7000" s="13">
        <f t="shared" si="775"/>
        <v>1635156930</v>
      </c>
      <c r="H7000" s="13" t="str">
        <f t="shared" si="776"/>
        <v/>
      </c>
      <c r="I7000" s="13" t="str">
        <f t="shared" si="777"/>
        <v/>
      </c>
      <c r="J7000" s="13" t="str">
        <f t="shared" si="778"/>
        <v/>
      </c>
    </row>
    <row r="7001" spans="1:10" x14ac:dyDescent="0.25">
      <c r="A7001" s="12">
        <v>44494.427499999998</v>
      </c>
      <c r="B7001" s="6">
        <v>1635156936</v>
      </c>
      <c r="C7001" s="6">
        <v>3.43052</v>
      </c>
      <c r="D7001" s="13">
        <f t="shared" si="773"/>
        <v>6</v>
      </c>
      <c r="E7001" s="13">
        <f t="shared" si="774"/>
        <v>-6.4400000000000013E-3</v>
      </c>
      <c r="F7001" s="13" t="str">
        <f t="shared" si="772"/>
        <v/>
      </c>
      <c r="G7001" s="13">
        <f t="shared" si="775"/>
        <v>1635156936</v>
      </c>
      <c r="H7001" s="13" t="str">
        <f t="shared" si="776"/>
        <v/>
      </c>
      <c r="I7001" s="13" t="str">
        <f t="shared" si="777"/>
        <v/>
      </c>
      <c r="J7001" s="13" t="str">
        <f t="shared" si="778"/>
        <v/>
      </c>
    </row>
    <row r="7002" spans="1:10" x14ac:dyDescent="0.25">
      <c r="A7002" s="12">
        <v>44494.427557870367</v>
      </c>
      <c r="B7002" s="6">
        <v>1635156941</v>
      </c>
      <c r="C7002" s="6">
        <v>3.4176299999999999</v>
      </c>
      <c r="D7002" s="13">
        <f t="shared" si="773"/>
        <v>5</v>
      </c>
      <c r="E7002" s="13">
        <f t="shared" si="774"/>
        <v>-1.2890000000000068E-2</v>
      </c>
      <c r="F7002" s="13" t="str">
        <f t="shared" si="772"/>
        <v/>
      </c>
      <c r="G7002" s="13">
        <f t="shared" si="775"/>
        <v>1635156941</v>
      </c>
      <c r="H7002" s="13" t="str">
        <f t="shared" si="776"/>
        <v/>
      </c>
      <c r="I7002" s="13" t="str">
        <f t="shared" si="777"/>
        <v/>
      </c>
      <c r="J7002" s="13" t="str">
        <f t="shared" si="778"/>
        <v/>
      </c>
    </row>
    <row r="7003" spans="1:10" x14ac:dyDescent="0.25">
      <c r="A7003" s="12">
        <v>44494.427615740744</v>
      </c>
      <c r="B7003" s="6">
        <v>1635156946</v>
      </c>
      <c r="C7003" s="6">
        <v>3.43052</v>
      </c>
      <c r="D7003" s="13">
        <f t="shared" si="773"/>
        <v>5</v>
      </c>
      <c r="E7003" s="13">
        <f t="shared" si="774"/>
        <v>1.2890000000000068E-2</v>
      </c>
      <c r="F7003" s="13" t="str">
        <f t="shared" si="772"/>
        <v/>
      </c>
      <c r="G7003" s="13">
        <f t="shared" si="775"/>
        <v>1635156946</v>
      </c>
      <c r="H7003" s="13" t="str">
        <f t="shared" si="776"/>
        <v/>
      </c>
      <c r="I7003" s="13" t="str">
        <f t="shared" si="777"/>
        <v/>
      </c>
      <c r="J7003" s="13" t="str">
        <f t="shared" si="778"/>
        <v/>
      </c>
    </row>
    <row r="7004" spans="1:10" x14ac:dyDescent="0.25">
      <c r="A7004" s="12">
        <v>44494.427673611113</v>
      </c>
      <c r="B7004" s="6">
        <v>1635156951</v>
      </c>
      <c r="C7004" s="6">
        <v>3.4208500000000002</v>
      </c>
      <c r="D7004" s="13">
        <f t="shared" si="773"/>
        <v>5</v>
      </c>
      <c r="E7004" s="13">
        <f t="shared" si="774"/>
        <v>-9.6699999999998454E-3</v>
      </c>
      <c r="F7004" s="13" t="str">
        <f t="shared" si="772"/>
        <v/>
      </c>
      <c r="G7004" s="13">
        <f t="shared" si="775"/>
        <v>1635156951</v>
      </c>
      <c r="H7004" s="13" t="str">
        <f t="shared" si="776"/>
        <v/>
      </c>
      <c r="I7004" s="13" t="str">
        <f t="shared" si="777"/>
        <v/>
      </c>
      <c r="J7004" s="13" t="str">
        <f t="shared" si="778"/>
        <v/>
      </c>
    </row>
    <row r="7005" spans="1:10" x14ac:dyDescent="0.25">
      <c r="A7005" s="12">
        <v>44494.427731481483</v>
      </c>
      <c r="B7005" s="6">
        <v>1635156956</v>
      </c>
      <c r="C7005" s="6">
        <v>3.4321299999999999</v>
      </c>
      <c r="D7005" s="13">
        <f t="shared" si="773"/>
        <v>5</v>
      </c>
      <c r="E7005" s="13">
        <f t="shared" si="774"/>
        <v>1.1279999999999735E-2</v>
      </c>
      <c r="F7005" s="13" t="str">
        <f t="shared" si="772"/>
        <v/>
      </c>
      <c r="G7005" s="13">
        <f t="shared" si="775"/>
        <v>1635156956</v>
      </c>
      <c r="H7005" s="13" t="str">
        <f t="shared" si="776"/>
        <v/>
      </c>
      <c r="I7005" s="13" t="str">
        <f t="shared" si="777"/>
        <v/>
      </c>
      <c r="J7005" s="13" t="str">
        <f t="shared" si="778"/>
        <v/>
      </c>
    </row>
    <row r="7006" spans="1:10" x14ac:dyDescent="0.25">
      <c r="A7006" s="12">
        <v>44494.427789351852</v>
      </c>
      <c r="B7006" s="6">
        <v>1635156961</v>
      </c>
      <c r="C7006" s="6">
        <v>3.43052</v>
      </c>
      <c r="D7006" s="13">
        <f t="shared" si="773"/>
        <v>5</v>
      </c>
      <c r="E7006" s="13">
        <f t="shared" si="774"/>
        <v>-1.6099999999998893E-3</v>
      </c>
      <c r="F7006" s="13" t="str">
        <f t="shared" si="772"/>
        <v/>
      </c>
      <c r="G7006" s="13">
        <f t="shared" si="775"/>
        <v>1635156961</v>
      </c>
      <c r="H7006" s="13" t="str">
        <f t="shared" si="776"/>
        <v/>
      </c>
      <c r="I7006" s="13" t="str">
        <f t="shared" si="777"/>
        <v/>
      </c>
      <c r="J7006" s="13" t="str">
        <f t="shared" si="778"/>
        <v/>
      </c>
    </row>
    <row r="7007" spans="1:10" x14ac:dyDescent="0.25">
      <c r="A7007" s="12">
        <v>44494.427847222221</v>
      </c>
      <c r="B7007" s="6">
        <v>1635156966</v>
      </c>
      <c r="C7007" s="6">
        <v>3.43052</v>
      </c>
      <c r="D7007" s="13">
        <f t="shared" si="773"/>
        <v>5</v>
      </c>
      <c r="E7007" s="13">
        <f t="shared" si="774"/>
        <v>0</v>
      </c>
      <c r="F7007" s="13" t="str">
        <f t="shared" si="772"/>
        <v/>
      </c>
      <c r="G7007" s="13">
        <f t="shared" si="775"/>
        <v>1635156966</v>
      </c>
      <c r="H7007" s="13" t="str">
        <f t="shared" si="776"/>
        <v/>
      </c>
      <c r="I7007" s="13" t="str">
        <f t="shared" si="777"/>
        <v/>
      </c>
      <c r="J7007" s="13" t="str">
        <f t="shared" si="778"/>
        <v/>
      </c>
    </row>
    <row r="7008" spans="1:10" x14ac:dyDescent="0.25">
      <c r="A7008" s="12">
        <v>44494.427905092591</v>
      </c>
      <c r="B7008" s="6">
        <v>1635156971</v>
      </c>
      <c r="C7008" s="6">
        <v>3.4289100000000001</v>
      </c>
      <c r="D7008" s="13">
        <f t="shared" si="773"/>
        <v>5</v>
      </c>
      <c r="E7008" s="13">
        <f t="shared" si="774"/>
        <v>-1.6099999999998893E-3</v>
      </c>
      <c r="F7008" s="13" t="str">
        <f t="shared" si="772"/>
        <v/>
      </c>
      <c r="G7008" s="13">
        <f t="shared" si="775"/>
        <v>1635156971</v>
      </c>
      <c r="H7008" s="13" t="str">
        <f t="shared" si="776"/>
        <v/>
      </c>
      <c r="I7008" s="13" t="str">
        <f t="shared" si="777"/>
        <v/>
      </c>
      <c r="J7008" s="13" t="str">
        <f t="shared" si="778"/>
        <v/>
      </c>
    </row>
    <row r="7009" spans="1:10" x14ac:dyDescent="0.25">
      <c r="A7009" s="12">
        <v>44494.42796296296</v>
      </c>
      <c r="B7009" s="6">
        <v>1635156976</v>
      </c>
      <c r="C7009" s="6">
        <v>3.4289100000000001</v>
      </c>
      <c r="D7009" s="13">
        <f t="shared" si="773"/>
        <v>5</v>
      </c>
      <c r="E7009" s="13">
        <f t="shared" si="774"/>
        <v>0</v>
      </c>
      <c r="F7009" s="13" t="str">
        <f t="shared" si="772"/>
        <v/>
      </c>
      <c r="G7009" s="13">
        <f t="shared" si="775"/>
        <v>1635156976</v>
      </c>
      <c r="H7009" s="13" t="str">
        <f t="shared" si="776"/>
        <v/>
      </c>
      <c r="I7009" s="13" t="str">
        <f t="shared" si="777"/>
        <v/>
      </c>
      <c r="J7009" s="13" t="str">
        <f t="shared" si="778"/>
        <v/>
      </c>
    </row>
    <row r="7010" spans="1:10" x14ac:dyDescent="0.25">
      <c r="A7010" s="12">
        <v>44494.428020833337</v>
      </c>
      <c r="B7010" s="6">
        <v>1635156981</v>
      </c>
      <c r="C7010" s="6">
        <v>3.43052</v>
      </c>
      <c r="D7010" s="13">
        <f t="shared" si="773"/>
        <v>5</v>
      </c>
      <c r="E7010" s="13">
        <f t="shared" si="774"/>
        <v>1.6099999999998893E-3</v>
      </c>
      <c r="F7010" s="13" t="str">
        <f t="shared" si="772"/>
        <v/>
      </c>
      <c r="G7010" s="13">
        <f t="shared" si="775"/>
        <v>1635156981</v>
      </c>
      <c r="H7010" s="13" t="str">
        <f t="shared" si="776"/>
        <v/>
      </c>
      <c r="I7010" s="13" t="str">
        <f t="shared" si="777"/>
        <v/>
      </c>
      <c r="J7010" s="13" t="str">
        <f t="shared" si="778"/>
        <v/>
      </c>
    </row>
    <row r="7011" spans="1:10" x14ac:dyDescent="0.25">
      <c r="A7011" s="12">
        <v>44494.428078703706</v>
      </c>
      <c r="B7011" s="6">
        <v>1635156986</v>
      </c>
      <c r="C7011" s="6">
        <v>3.4321299999999999</v>
      </c>
      <c r="D7011" s="13">
        <f t="shared" si="773"/>
        <v>5</v>
      </c>
      <c r="E7011" s="13">
        <f t="shared" si="774"/>
        <v>1.6099999999998893E-3</v>
      </c>
      <c r="F7011" s="13" t="str">
        <f t="shared" si="772"/>
        <v/>
      </c>
      <c r="G7011" s="13">
        <f t="shared" si="775"/>
        <v>1635156986</v>
      </c>
      <c r="H7011" s="13" t="str">
        <f t="shared" si="776"/>
        <v/>
      </c>
      <c r="I7011" s="13" t="str">
        <f t="shared" si="777"/>
        <v/>
      </c>
      <c r="J7011" s="13" t="str">
        <f t="shared" si="778"/>
        <v/>
      </c>
    </row>
    <row r="7012" spans="1:10" x14ac:dyDescent="0.25">
      <c r="A7012" s="12">
        <v>44494.428136574075</v>
      </c>
      <c r="B7012" s="6">
        <v>1635156991</v>
      </c>
      <c r="C7012" s="6">
        <v>3.4176299999999999</v>
      </c>
      <c r="D7012" s="13">
        <f t="shared" si="773"/>
        <v>5</v>
      </c>
      <c r="E7012" s="13">
        <f t="shared" si="774"/>
        <v>-1.4499999999999957E-2</v>
      </c>
      <c r="F7012" s="13" t="str">
        <f t="shared" si="772"/>
        <v/>
      </c>
      <c r="G7012" s="13">
        <f t="shared" si="775"/>
        <v>1635156991</v>
      </c>
      <c r="H7012" s="13" t="str">
        <f t="shared" si="776"/>
        <v/>
      </c>
      <c r="I7012" s="13" t="str">
        <f t="shared" si="777"/>
        <v/>
      </c>
      <c r="J7012" s="13" t="str">
        <f t="shared" si="778"/>
        <v/>
      </c>
    </row>
    <row r="7013" spans="1:10" x14ac:dyDescent="0.25">
      <c r="A7013" s="12">
        <v>44494.428194444445</v>
      </c>
      <c r="B7013" s="6">
        <v>1635156996</v>
      </c>
      <c r="C7013" s="6">
        <v>3.4256799999999998</v>
      </c>
      <c r="D7013" s="13">
        <f t="shared" si="773"/>
        <v>5</v>
      </c>
      <c r="E7013" s="13">
        <f t="shared" si="774"/>
        <v>8.0499999999998906E-3</v>
      </c>
      <c r="F7013" s="13" t="str">
        <f t="shared" si="772"/>
        <v/>
      </c>
      <c r="G7013" s="13">
        <f t="shared" si="775"/>
        <v>1635156996</v>
      </c>
      <c r="H7013" s="13" t="str">
        <f t="shared" si="776"/>
        <v/>
      </c>
      <c r="I7013" s="13" t="str">
        <f t="shared" si="777"/>
        <v/>
      </c>
      <c r="J7013" s="13" t="str">
        <f t="shared" si="778"/>
        <v/>
      </c>
    </row>
    <row r="7014" spans="1:10" x14ac:dyDescent="0.25">
      <c r="A7014" s="12">
        <v>44494.428252314814</v>
      </c>
      <c r="B7014" s="6">
        <v>1635157001</v>
      </c>
      <c r="C7014" s="6">
        <v>3.4240699999999999</v>
      </c>
      <c r="D7014" s="13">
        <f t="shared" si="773"/>
        <v>5</v>
      </c>
      <c r="E7014" s="13">
        <f t="shared" si="774"/>
        <v>-1.6099999999998893E-3</v>
      </c>
      <c r="F7014" s="13" t="str">
        <f t="shared" si="772"/>
        <v/>
      </c>
      <c r="G7014" s="13">
        <f t="shared" si="775"/>
        <v>1635157001</v>
      </c>
      <c r="H7014" s="13" t="str">
        <f t="shared" si="776"/>
        <v/>
      </c>
      <c r="I7014" s="13" t="str">
        <f t="shared" si="777"/>
        <v/>
      </c>
      <c r="J7014" s="13" t="str">
        <f t="shared" si="778"/>
        <v/>
      </c>
    </row>
    <row r="7015" spans="1:10" x14ac:dyDescent="0.25">
      <c r="A7015" s="12">
        <v>44494.428310185183</v>
      </c>
      <c r="B7015" s="6">
        <v>1635157006</v>
      </c>
      <c r="C7015" s="6">
        <v>3.43052</v>
      </c>
      <c r="D7015" s="13">
        <f t="shared" si="773"/>
        <v>5</v>
      </c>
      <c r="E7015" s="13">
        <f t="shared" si="774"/>
        <v>6.4500000000000668E-3</v>
      </c>
      <c r="F7015" s="13" t="str">
        <f t="shared" si="772"/>
        <v/>
      </c>
      <c r="G7015" s="13">
        <f t="shared" si="775"/>
        <v>1635157006</v>
      </c>
      <c r="H7015" s="13" t="str">
        <f t="shared" si="776"/>
        <v/>
      </c>
      <c r="I7015" s="13" t="str">
        <f t="shared" si="777"/>
        <v/>
      </c>
      <c r="J7015" s="13" t="str">
        <f t="shared" si="778"/>
        <v/>
      </c>
    </row>
    <row r="7016" spans="1:10" x14ac:dyDescent="0.25">
      <c r="A7016" s="12">
        <v>44494.428368055553</v>
      </c>
      <c r="B7016" s="6">
        <v>1635157011</v>
      </c>
      <c r="C7016" s="6">
        <v>3.4224600000000001</v>
      </c>
      <c r="D7016" s="13">
        <f t="shared" si="773"/>
        <v>5</v>
      </c>
      <c r="E7016" s="13">
        <f t="shared" si="774"/>
        <v>-8.0599999999999561E-3</v>
      </c>
      <c r="F7016" s="13" t="str">
        <f t="shared" si="772"/>
        <v/>
      </c>
      <c r="G7016" s="13">
        <f t="shared" si="775"/>
        <v>1635157011</v>
      </c>
      <c r="H7016" s="13" t="str">
        <f t="shared" si="776"/>
        <v/>
      </c>
      <c r="I7016" s="13" t="str">
        <f t="shared" si="777"/>
        <v/>
      </c>
      <c r="J7016" s="13" t="str">
        <f t="shared" si="778"/>
        <v/>
      </c>
    </row>
    <row r="7017" spans="1:10" x14ac:dyDescent="0.25">
      <c r="A7017" s="12">
        <v>44494.428425925929</v>
      </c>
      <c r="B7017" s="6">
        <v>1635157016</v>
      </c>
      <c r="C7017" s="6">
        <v>3.4337399999999998</v>
      </c>
      <c r="D7017" s="13">
        <f t="shared" si="773"/>
        <v>5</v>
      </c>
      <c r="E7017" s="13">
        <f t="shared" si="774"/>
        <v>1.1279999999999735E-2</v>
      </c>
      <c r="F7017" s="13" t="str">
        <f t="shared" si="772"/>
        <v/>
      </c>
      <c r="G7017" s="13">
        <f t="shared" si="775"/>
        <v>1635157016</v>
      </c>
      <c r="H7017" s="13" t="str">
        <f t="shared" si="776"/>
        <v/>
      </c>
      <c r="I7017" s="13" t="str">
        <f t="shared" si="777"/>
        <v/>
      </c>
      <c r="J7017" s="13" t="str">
        <f t="shared" si="778"/>
        <v/>
      </c>
    </row>
    <row r="7018" spans="1:10" x14ac:dyDescent="0.25">
      <c r="A7018" s="12">
        <v>44494.428483796299</v>
      </c>
      <c r="B7018" s="6">
        <v>1635157021</v>
      </c>
      <c r="C7018" s="6">
        <v>3.4240699999999999</v>
      </c>
      <c r="D7018" s="13">
        <f t="shared" si="773"/>
        <v>5</v>
      </c>
      <c r="E7018" s="13">
        <f t="shared" si="774"/>
        <v>-9.6699999999998454E-3</v>
      </c>
      <c r="F7018" s="13" t="str">
        <f t="shared" si="772"/>
        <v/>
      </c>
      <c r="G7018" s="13">
        <f t="shared" si="775"/>
        <v>1635157021</v>
      </c>
      <c r="H7018" s="13" t="str">
        <f t="shared" si="776"/>
        <v/>
      </c>
      <c r="I7018" s="13" t="str">
        <f t="shared" si="777"/>
        <v/>
      </c>
      <c r="J7018" s="13" t="str">
        <f t="shared" si="778"/>
        <v/>
      </c>
    </row>
    <row r="7019" spans="1:10" x14ac:dyDescent="0.25">
      <c r="A7019" s="12">
        <v>44494.428541666668</v>
      </c>
      <c r="B7019" s="6">
        <v>1635157026</v>
      </c>
      <c r="C7019" s="6">
        <v>3.4176299999999999</v>
      </c>
      <c r="D7019" s="13">
        <f t="shared" si="773"/>
        <v>5</v>
      </c>
      <c r="E7019" s="13">
        <f t="shared" si="774"/>
        <v>-6.4400000000000013E-3</v>
      </c>
      <c r="F7019" s="13" t="str">
        <f t="shared" si="772"/>
        <v/>
      </c>
      <c r="G7019" s="13">
        <f t="shared" si="775"/>
        <v>1635157026</v>
      </c>
      <c r="H7019" s="13" t="str">
        <f t="shared" si="776"/>
        <v/>
      </c>
      <c r="I7019" s="13" t="str">
        <f t="shared" si="777"/>
        <v/>
      </c>
      <c r="J7019" s="13" t="str">
        <f t="shared" si="778"/>
        <v/>
      </c>
    </row>
    <row r="7020" spans="1:10" x14ac:dyDescent="0.25">
      <c r="A7020" s="12">
        <v>44494.428599537037</v>
      </c>
      <c r="B7020" s="6">
        <v>1635157031</v>
      </c>
      <c r="C7020" s="6">
        <v>3.4240699999999999</v>
      </c>
      <c r="D7020" s="13">
        <f t="shared" si="773"/>
        <v>5</v>
      </c>
      <c r="E7020" s="13">
        <f t="shared" si="774"/>
        <v>6.4400000000000013E-3</v>
      </c>
      <c r="F7020" s="13" t="str">
        <f t="shared" si="772"/>
        <v/>
      </c>
      <c r="G7020" s="13">
        <f t="shared" si="775"/>
        <v>1635157031</v>
      </c>
      <c r="H7020" s="13" t="str">
        <f t="shared" si="776"/>
        <v/>
      </c>
      <c r="I7020" s="13" t="str">
        <f t="shared" si="777"/>
        <v/>
      </c>
      <c r="J7020" s="13" t="str">
        <f t="shared" si="778"/>
        <v/>
      </c>
    </row>
    <row r="7021" spans="1:10" x14ac:dyDescent="0.25">
      <c r="A7021" s="12">
        <v>44494.428657407407</v>
      </c>
      <c r="B7021" s="6">
        <v>1635157036</v>
      </c>
      <c r="C7021" s="6">
        <v>3.4144000000000001</v>
      </c>
      <c r="D7021" s="13">
        <f t="shared" si="773"/>
        <v>5</v>
      </c>
      <c r="E7021" s="13">
        <f t="shared" si="774"/>
        <v>-9.6699999999998454E-3</v>
      </c>
      <c r="F7021" s="13" t="str">
        <f t="shared" si="772"/>
        <v/>
      </c>
      <c r="G7021" s="13">
        <f t="shared" si="775"/>
        <v>1635157036</v>
      </c>
      <c r="H7021" s="13" t="str">
        <f t="shared" si="776"/>
        <v/>
      </c>
      <c r="I7021" s="13" t="str">
        <f t="shared" si="777"/>
        <v/>
      </c>
      <c r="J7021" s="13" t="str">
        <f t="shared" si="778"/>
        <v/>
      </c>
    </row>
    <row r="7022" spans="1:10" x14ac:dyDescent="0.25">
      <c r="A7022" s="12">
        <v>44494.428715277776</v>
      </c>
      <c r="B7022" s="6">
        <v>1635157041</v>
      </c>
      <c r="C7022" s="6">
        <v>3.4240699999999999</v>
      </c>
      <c r="D7022" s="13">
        <f t="shared" si="773"/>
        <v>5</v>
      </c>
      <c r="E7022" s="13">
        <f t="shared" si="774"/>
        <v>9.6699999999998454E-3</v>
      </c>
      <c r="F7022" s="13" t="str">
        <f t="shared" si="772"/>
        <v/>
      </c>
      <c r="G7022" s="13">
        <f t="shared" si="775"/>
        <v>1635157041</v>
      </c>
      <c r="H7022" s="13" t="str">
        <f t="shared" si="776"/>
        <v/>
      </c>
      <c r="I7022" s="13" t="str">
        <f t="shared" si="777"/>
        <v/>
      </c>
      <c r="J7022" s="13" t="str">
        <f t="shared" si="778"/>
        <v/>
      </c>
    </row>
    <row r="7023" spans="1:10" x14ac:dyDescent="0.25">
      <c r="A7023" s="12">
        <v>44494.428773148145</v>
      </c>
      <c r="B7023" s="6">
        <v>1635157046</v>
      </c>
      <c r="C7023" s="6">
        <v>3.4337399999999998</v>
      </c>
      <c r="D7023" s="13">
        <f t="shared" si="773"/>
        <v>5</v>
      </c>
      <c r="E7023" s="13">
        <f t="shared" si="774"/>
        <v>9.6699999999998454E-3</v>
      </c>
      <c r="F7023" s="13" t="str">
        <f t="shared" si="772"/>
        <v/>
      </c>
      <c r="G7023" s="13">
        <f t="shared" si="775"/>
        <v>1635157046</v>
      </c>
      <c r="H7023" s="13" t="str">
        <f t="shared" si="776"/>
        <v/>
      </c>
      <c r="I7023" s="13" t="str">
        <f t="shared" si="777"/>
        <v/>
      </c>
      <c r="J7023" s="13" t="str">
        <f t="shared" si="778"/>
        <v/>
      </c>
    </row>
    <row r="7024" spans="1:10" x14ac:dyDescent="0.25">
      <c r="A7024" s="12">
        <v>44494.428831018522</v>
      </c>
      <c r="B7024" s="6">
        <v>1635157051</v>
      </c>
      <c r="C7024" s="6">
        <v>3.4337399999999998</v>
      </c>
      <c r="D7024" s="13">
        <f t="shared" si="773"/>
        <v>5</v>
      </c>
      <c r="E7024" s="13">
        <f t="shared" si="774"/>
        <v>0</v>
      </c>
      <c r="F7024" s="13" t="str">
        <f t="shared" si="772"/>
        <v/>
      </c>
      <c r="G7024" s="13">
        <f t="shared" si="775"/>
        <v>1635157051</v>
      </c>
      <c r="H7024" s="13" t="str">
        <f t="shared" si="776"/>
        <v/>
      </c>
      <c r="I7024" s="13" t="str">
        <f t="shared" si="777"/>
        <v/>
      </c>
      <c r="J7024" s="13" t="str">
        <f t="shared" si="778"/>
        <v/>
      </c>
    </row>
    <row r="7025" spans="1:10" x14ac:dyDescent="0.25">
      <c r="A7025" s="12">
        <v>44494.428888888891</v>
      </c>
      <c r="B7025" s="6">
        <v>1635157056</v>
      </c>
      <c r="C7025" s="6">
        <v>3.4240699999999999</v>
      </c>
      <c r="D7025" s="13">
        <f t="shared" si="773"/>
        <v>5</v>
      </c>
      <c r="E7025" s="13">
        <f t="shared" si="774"/>
        <v>-9.6699999999998454E-3</v>
      </c>
      <c r="F7025" s="13" t="str">
        <f t="shared" si="772"/>
        <v/>
      </c>
      <c r="G7025" s="13">
        <f t="shared" si="775"/>
        <v>1635157056</v>
      </c>
      <c r="H7025" s="13" t="str">
        <f t="shared" si="776"/>
        <v/>
      </c>
      <c r="I7025" s="13" t="str">
        <f t="shared" si="777"/>
        <v/>
      </c>
      <c r="J7025" s="13" t="str">
        <f t="shared" si="778"/>
        <v/>
      </c>
    </row>
    <row r="7026" spans="1:10" x14ac:dyDescent="0.25">
      <c r="A7026" s="12">
        <v>44494.428946759261</v>
      </c>
      <c r="B7026" s="6">
        <v>1635157061</v>
      </c>
      <c r="C7026" s="6">
        <v>3.4256799999999998</v>
      </c>
      <c r="D7026" s="13">
        <f t="shared" si="773"/>
        <v>5</v>
      </c>
      <c r="E7026" s="13">
        <f t="shared" si="774"/>
        <v>1.6099999999998893E-3</v>
      </c>
      <c r="F7026" s="13" t="str">
        <f t="shared" si="772"/>
        <v/>
      </c>
      <c r="G7026" s="13">
        <f t="shared" si="775"/>
        <v>1635157061</v>
      </c>
      <c r="H7026" s="13" t="str">
        <f t="shared" si="776"/>
        <v/>
      </c>
      <c r="I7026" s="13" t="str">
        <f t="shared" si="777"/>
        <v/>
      </c>
      <c r="J7026" s="13" t="str">
        <f t="shared" si="778"/>
        <v/>
      </c>
    </row>
    <row r="7027" spans="1:10" x14ac:dyDescent="0.25">
      <c r="A7027" s="12">
        <v>44494.42900462963</v>
      </c>
      <c r="B7027" s="6">
        <v>1635157066</v>
      </c>
      <c r="C7027" s="6">
        <v>3.4192399999999998</v>
      </c>
      <c r="D7027" s="13">
        <f t="shared" si="773"/>
        <v>5</v>
      </c>
      <c r="E7027" s="13">
        <f t="shared" si="774"/>
        <v>-6.4400000000000013E-3</v>
      </c>
      <c r="F7027" s="13" t="str">
        <f t="shared" si="772"/>
        <v/>
      </c>
      <c r="G7027" s="13">
        <f t="shared" si="775"/>
        <v>1635157066</v>
      </c>
      <c r="H7027" s="13" t="str">
        <f t="shared" si="776"/>
        <v/>
      </c>
      <c r="I7027" s="13" t="str">
        <f t="shared" si="777"/>
        <v/>
      </c>
      <c r="J7027" s="13" t="str">
        <f t="shared" si="778"/>
        <v/>
      </c>
    </row>
    <row r="7028" spans="1:10" x14ac:dyDescent="0.25">
      <c r="A7028" s="12">
        <v>44494.429062499999</v>
      </c>
      <c r="B7028" s="6">
        <v>1635157071</v>
      </c>
      <c r="C7028" s="6">
        <v>3.4240699999999999</v>
      </c>
      <c r="D7028" s="13">
        <f t="shared" si="773"/>
        <v>5</v>
      </c>
      <c r="E7028" s="13">
        <f t="shared" si="774"/>
        <v>4.830000000000112E-3</v>
      </c>
      <c r="F7028" s="13" t="str">
        <f t="shared" si="772"/>
        <v/>
      </c>
      <c r="G7028" s="13">
        <f t="shared" si="775"/>
        <v>1635157071</v>
      </c>
      <c r="H7028" s="13" t="str">
        <f t="shared" si="776"/>
        <v/>
      </c>
      <c r="I7028" s="13" t="str">
        <f t="shared" si="777"/>
        <v/>
      </c>
      <c r="J7028" s="13" t="str">
        <f t="shared" si="778"/>
        <v/>
      </c>
    </row>
    <row r="7029" spans="1:10" x14ac:dyDescent="0.25">
      <c r="A7029" s="12">
        <v>44494.429131944446</v>
      </c>
      <c r="B7029" s="6">
        <v>1635157077</v>
      </c>
      <c r="C7029" s="6">
        <v>3.4224600000000001</v>
      </c>
      <c r="D7029" s="13">
        <f t="shared" si="773"/>
        <v>6</v>
      </c>
      <c r="E7029" s="13">
        <f t="shared" si="774"/>
        <v>-1.6099999999998893E-3</v>
      </c>
      <c r="F7029" s="13" t="str">
        <f t="shared" si="772"/>
        <v/>
      </c>
      <c r="G7029" s="13">
        <f t="shared" si="775"/>
        <v>1635157077</v>
      </c>
      <c r="H7029" s="13" t="str">
        <f t="shared" si="776"/>
        <v/>
      </c>
      <c r="I7029" s="13" t="str">
        <f t="shared" si="777"/>
        <v/>
      </c>
      <c r="J7029" s="13" t="str">
        <f t="shared" si="778"/>
        <v/>
      </c>
    </row>
    <row r="7030" spans="1:10" x14ac:dyDescent="0.25">
      <c r="A7030" s="12">
        <v>44494.429189814815</v>
      </c>
      <c r="B7030" s="6">
        <v>1635157082</v>
      </c>
      <c r="C7030" s="6">
        <v>3.4208500000000002</v>
      </c>
      <c r="D7030" s="13">
        <f t="shared" si="773"/>
        <v>5</v>
      </c>
      <c r="E7030" s="13">
        <f t="shared" si="774"/>
        <v>-1.6099999999998893E-3</v>
      </c>
      <c r="F7030" s="13" t="str">
        <f t="shared" si="772"/>
        <v/>
      </c>
      <c r="G7030" s="13">
        <f t="shared" si="775"/>
        <v>1635157082</v>
      </c>
      <c r="H7030" s="13" t="str">
        <f t="shared" si="776"/>
        <v/>
      </c>
      <c r="I7030" s="13" t="str">
        <f t="shared" si="777"/>
        <v/>
      </c>
      <c r="J7030" s="13" t="str">
        <f t="shared" si="778"/>
        <v/>
      </c>
    </row>
    <row r="7031" spans="1:10" x14ac:dyDescent="0.25">
      <c r="A7031" s="12">
        <v>44494.429247685184</v>
      </c>
      <c r="B7031" s="6">
        <v>1635157087</v>
      </c>
      <c r="C7031" s="6">
        <v>3.4208500000000002</v>
      </c>
      <c r="D7031" s="13">
        <f t="shared" si="773"/>
        <v>5</v>
      </c>
      <c r="E7031" s="13">
        <f t="shared" si="774"/>
        <v>0</v>
      </c>
      <c r="F7031" s="13" t="str">
        <f t="shared" si="772"/>
        <v/>
      </c>
      <c r="G7031" s="13">
        <f t="shared" si="775"/>
        <v>1635157087</v>
      </c>
      <c r="H7031" s="13" t="str">
        <f t="shared" si="776"/>
        <v/>
      </c>
      <c r="I7031" s="13" t="str">
        <f t="shared" si="777"/>
        <v/>
      </c>
      <c r="J7031" s="13" t="str">
        <f t="shared" si="778"/>
        <v/>
      </c>
    </row>
    <row r="7032" spans="1:10" x14ac:dyDescent="0.25">
      <c r="A7032" s="12">
        <v>44494.429305555554</v>
      </c>
      <c r="B7032" s="6">
        <v>1635157092</v>
      </c>
      <c r="C7032" s="6">
        <v>3.4240699999999999</v>
      </c>
      <c r="D7032" s="13">
        <f t="shared" si="773"/>
        <v>5</v>
      </c>
      <c r="E7032" s="13">
        <f t="shared" si="774"/>
        <v>3.2199999999997786E-3</v>
      </c>
      <c r="F7032" s="13" t="str">
        <f t="shared" si="772"/>
        <v/>
      </c>
      <c r="G7032" s="13">
        <f t="shared" si="775"/>
        <v>1635157092</v>
      </c>
      <c r="H7032" s="13" t="str">
        <f t="shared" si="776"/>
        <v/>
      </c>
      <c r="I7032" s="13" t="str">
        <f t="shared" si="777"/>
        <v/>
      </c>
      <c r="J7032" s="13" t="str">
        <f t="shared" si="778"/>
        <v/>
      </c>
    </row>
    <row r="7033" spans="1:10" x14ac:dyDescent="0.25">
      <c r="A7033" s="12">
        <v>44494.429363425923</v>
      </c>
      <c r="B7033" s="6">
        <v>1635157097</v>
      </c>
      <c r="C7033" s="6">
        <v>3.4256799999999998</v>
      </c>
      <c r="D7033" s="13">
        <f t="shared" si="773"/>
        <v>5</v>
      </c>
      <c r="E7033" s="13">
        <f t="shared" si="774"/>
        <v>1.6099999999998893E-3</v>
      </c>
      <c r="F7033" s="13" t="str">
        <f t="shared" si="772"/>
        <v/>
      </c>
      <c r="G7033" s="13">
        <f t="shared" si="775"/>
        <v>1635157097</v>
      </c>
      <c r="H7033" s="13" t="str">
        <f t="shared" si="776"/>
        <v/>
      </c>
      <c r="I7033" s="13" t="str">
        <f t="shared" si="777"/>
        <v/>
      </c>
      <c r="J7033" s="13" t="str">
        <f t="shared" si="778"/>
        <v/>
      </c>
    </row>
    <row r="7034" spans="1:10" x14ac:dyDescent="0.25">
      <c r="A7034" s="12">
        <v>44494.4294212963</v>
      </c>
      <c r="B7034" s="6">
        <v>1635157102</v>
      </c>
      <c r="C7034" s="6">
        <v>3.4224600000000001</v>
      </c>
      <c r="D7034" s="13">
        <f t="shared" si="773"/>
        <v>5</v>
      </c>
      <c r="E7034" s="13">
        <f t="shared" si="774"/>
        <v>-3.2199999999997786E-3</v>
      </c>
      <c r="F7034" s="13" t="str">
        <f t="shared" si="772"/>
        <v/>
      </c>
      <c r="G7034" s="13">
        <f t="shared" si="775"/>
        <v>1635157102</v>
      </c>
      <c r="H7034" s="13" t="str">
        <f t="shared" si="776"/>
        <v/>
      </c>
      <c r="I7034" s="13" t="str">
        <f t="shared" si="777"/>
        <v/>
      </c>
      <c r="J7034" s="13" t="str">
        <f t="shared" si="778"/>
        <v/>
      </c>
    </row>
    <row r="7035" spans="1:10" x14ac:dyDescent="0.25">
      <c r="A7035" s="12">
        <v>44494.429479166669</v>
      </c>
      <c r="B7035" s="6">
        <v>1635157107</v>
      </c>
      <c r="C7035" s="6">
        <v>3.4192399999999998</v>
      </c>
      <c r="D7035" s="13">
        <f t="shared" si="773"/>
        <v>5</v>
      </c>
      <c r="E7035" s="13">
        <f t="shared" si="774"/>
        <v>-3.2200000000002227E-3</v>
      </c>
      <c r="F7035" s="13" t="str">
        <f t="shared" si="772"/>
        <v/>
      </c>
      <c r="G7035" s="13">
        <f t="shared" si="775"/>
        <v>1635157107</v>
      </c>
      <c r="H7035" s="13" t="str">
        <f t="shared" si="776"/>
        <v/>
      </c>
      <c r="I7035" s="13" t="str">
        <f t="shared" si="777"/>
        <v/>
      </c>
      <c r="J7035" s="13" t="str">
        <f t="shared" si="778"/>
        <v/>
      </c>
    </row>
    <row r="7036" spans="1:10" x14ac:dyDescent="0.25">
      <c r="A7036" s="12">
        <v>44494.429537037038</v>
      </c>
      <c r="B7036" s="6">
        <v>1635157112</v>
      </c>
      <c r="C7036" s="6">
        <v>3.4127900000000002</v>
      </c>
      <c r="D7036" s="13">
        <f t="shared" si="773"/>
        <v>5</v>
      </c>
      <c r="E7036" s="13">
        <f t="shared" si="774"/>
        <v>-6.4499999999996227E-3</v>
      </c>
      <c r="F7036" s="13" t="str">
        <f t="shared" si="772"/>
        <v/>
      </c>
      <c r="G7036" s="13">
        <f t="shared" si="775"/>
        <v>1635157112</v>
      </c>
      <c r="H7036" s="13" t="str">
        <f t="shared" si="776"/>
        <v/>
      </c>
      <c r="I7036" s="13" t="str">
        <f t="shared" si="777"/>
        <v/>
      </c>
      <c r="J7036" s="13" t="str">
        <f t="shared" si="778"/>
        <v/>
      </c>
    </row>
    <row r="7037" spans="1:10" x14ac:dyDescent="0.25">
      <c r="A7037" s="12">
        <v>44494.429594907408</v>
      </c>
      <c r="B7037" s="6">
        <v>1635157117</v>
      </c>
      <c r="C7037" s="6">
        <v>3.4208500000000002</v>
      </c>
      <c r="D7037" s="13">
        <f t="shared" si="773"/>
        <v>5</v>
      </c>
      <c r="E7037" s="13">
        <f t="shared" si="774"/>
        <v>8.0599999999999561E-3</v>
      </c>
      <c r="F7037" s="13" t="str">
        <f t="shared" si="772"/>
        <v/>
      </c>
      <c r="G7037" s="13">
        <f t="shared" si="775"/>
        <v>1635157117</v>
      </c>
      <c r="H7037" s="13" t="str">
        <f t="shared" si="776"/>
        <v/>
      </c>
      <c r="I7037" s="13" t="str">
        <f t="shared" si="777"/>
        <v/>
      </c>
      <c r="J7037" s="13" t="str">
        <f t="shared" si="778"/>
        <v/>
      </c>
    </row>
    <row r="7038" spans="1:10" x14ac:dyDescent="0.25">
      <c r="A7038" s="12">
        <v>44494.429652777777</v>
      </c>
      <c r="B7038" s="6">
        <v>1635157122</v>
      </c>
      <c r="C7038" s="6">
        <v>3.4337399999999998</v>
      </c>
      <c r="D7038" s="13">
        <f t="shared" si="773"/>
        <v>5</v>
      </c>
      <c r="E7038" s="13">
        <f t="shared" si="774"/>
        <v>1.2889999999999624E-2</v>
      </c>
      <c r="F7038" s="13" t="str">
        <f t="shared" si="772"/>
        <v/>
      </c>
      <c r="G7038" s="13">
        <f t="shared" si="775"/>
        <v>1635157122</v>
      </c>
      <c r="H7038" s="13" t="str">
        <f t="shared" si="776"/>
        <v/>
      </c>
      <c r="I7038" s="13" t="str">
        <f t="shared" si="777"/>
        <v/>
      </c>
      <c r="J7038" s="13" t="str">
        <f t="shared" si="778"/>
        <v/>
      </c>
    </row>
    <row r="7039" spans="1:10" x14ac:dyDescent="0.25">
      <c r="A7039" s="12">
        <v>44494.429710648146</v>
      </c>
      <c r="B7039" s="6">
        <v>1635157127</v>
      </c>
      <c r="C7039" s="6">
        <v>3.4176299999999999</v>
      </c>
      <c r="D7039" s="13">
        <f t="shared" si="773"/>
        <v>5</v>
      </c>
      <c r="E7039" s="13">
        <f t="shared" si="774"/>
        <v>-1.6109999999999847E-2</v>
      </c>
      <c r="F7039" s="13" t="str">
        <f t="shared" si="772"/>
        <v/>
      </c>
      <c r="G7039" s="13">
        <f t="shared" si="775"/>
        <v>1635157127</v>
      </c>
      <c r="H7039" s="13" t="str">
        <f t="shared" si="776"/>
        <v/>
      </c>
      <c r="I7039" s="13" t="str">
        <f t="shared" si="777"/>
        <v/>
      </c>
      <c r="J7039" s="13" t="str">
        <f t="shared" si="778"/>
        <v/>
      </c>
    </row>
    <row r="7040" spans="1:10" x14ac:dyDescent="0.25">
      <c r="A7040" s="12">
        <v>44494.429768518516</v>
      </c>
      <c r="B7040" s="6">
        <v>1635157132</v>
      </c>
      <c r="C7040" s="6">
        <v>3.41601</v>
      </c>
      <c r="D7040" s="13">
        <f t="shared" si="773"/>
        <v>5</v>
      </c>
      <c r="E7040" s="13">
        <f t="shared" si="774"/>
        <v>-1.6199999999999548E-3</v>
      </c>
      <c r="F7040" s="13" t="str">
        <f t="shared" si="772"/>
        <v/>
      </c>
      <c r="G7040" s="13">
        <f t="shared" si="775"/>
        <v>1635157132</v>
      </c>
      <c r="H7040" s="13" t="str">
        <f t="shared" si="776"/>
        <v/>
      </c>
      <c r="I7040" s="13" t="str">
        <f t="shared" si="777"/>
        <v/>
      </c>
      <c r="J7040" s="13" t="str">
        <f t="shared" si="778"/>
        <v/>
      </c>
    </row>
    <row r="7041" spans="1:10" x14ac:dyDescent="0.25">
      <c r="A7041" s="12">
        <v>44494.429826388892</v>
      </c>
      <c r="B7041" s="6">
        <v>1635157137</v>
      </c>
      <c r="C7041" s="6">
        <v>3.4256799999999998</v>
      </c>
      <c r="D7041" s="13">
        <f t="shared" si="773"/>
        <v>5</v>
      </c>
      <c r="E7041" s="13">
        <f t="shared" si="774"/>
        <v>9.6699999999998454E-3</v>
      </c>
      <c r="F7041" s="13" t="str">
        <f t="shared" si="772"/>
        <v/>
      </c>
      <c r="G7041" s="13">
        <f t="shared" si="775"/>
        <v>1635157137</v>
      </c>
      <c r="H7041" s="13" t="str">
        <f t="shared" si="776"/>
        <v/>
      </c>
      <c r="I7041" s="13" t="str">
        <f t="shared" si="777"/>
        <v/>
      </c>
      <c r="J7041" s="13" t="str">
        <f t="shared" si="778"/>
        <v/>
      </c>
    </row>
    <row r="7042" spans="1:10" x14ac:dyDescent="0.25">
      <c r="A7042" s="12">
        <v>44494.429884259262</v>
      </c>
      <c r="B7042" s="6">
        <v>1635157142</v>
      </c>
      <c r="C7042" s="6">
        <v>3.4240699999999999</v>
      </c>
      <c r="D7042" s="13">
        <f t="shared" si="773"/>
        <v>5</v>
      </c>
      <c r="E7042" s="13">
        <f t="shared" si="774"/>
        <v>-1.6099999999998893E-3</v>
      </c>
      <c r="F7042" s="13" t="str">
        <f t="shared" si="772"/>
        <v/>
      </c>
      <c r="G7042" s="13">
        <f t="shared" si="775"/>
        <v>1635157142</v>
      </c>
      <c r="H7042" s="13" t="str">
        <f t="shared" si="776"/>
        <v/>
      </c>
      <c r="I7042" s="13" t="str">
        <f t="shared" si="777"/>
        <v/>
      </c>
      <c r="J7042" s="13" t="str">
        <f t="shared" si="778"/>
        <v/>
      </c>
    </row>
    <row r="7043" spans="1:10" x14ac:dyDescent="0.25">
      <c r="A7043" s="12">
        <v>44494.429942129631</v>
      </c>
      <c r="B7043" s="6">
        <v>1635157147</v>
      </c>
      <c r="C7043" s="6">
        <v>3.41601</v>
      </c>
      <c r="D7043" s="13">
        <f t="shared" si="773"/>
        <v>5</v>
      </c>
      <c r="E7043" s="13">
        <f t="shared" si="774"/>
        <v>-8.0599999999999561E-3</v>
      </c>
      <c r="F7043" s="13" t="str">
        <f t="shared" si="772"/>
        <v/>
      </c>
      <c r="G7043" s="13">
        <f t="shared" si="775"/>
        <v>1635157147</v>
      </c>
      <c r="H7043" s="13" t="str">
        <f t="shared" si="776"/>
        <v/>
      </c>
      <c r="I7043" s="13" t="str">
        <f t="shared" si="777"/>
        <v/>
      </c>
      <c r="J7043" s="13" t="str">
        <f t="shared" si="778"/>
        <v/>
      </c>
    </row>
    <row r="7044" spans="1:10" x14ac:dyDescent="0.25">
      <c r="A7044" s="12">
        <v>44494.43</v>
      </c>
      <c r="B7044" s="6">
        <v>1635157152</v>
      </c>
      <c r="C7044" s="6">
        <v>3.4240699999999999</v>
      </c>
      <c r="D7044" s="13">
        <f t="shared" si="773"/>
        <v>5</v>
      </c>
      <c r="E7044" s="13">
        <f t="shared" si="774"/>
        <v>8.0599999999999561E-3</v>
      </c>
      <c r="F7044" s="13" t="str">
        <f t="shared" si="772"/>
        <v/>
      </c>
      <c r="G7044" s="13">
        <f t="shared" si="775"/>
        <v>1635157152</v>
      </c>
      <c r="H7044" s="13" t="str">
        <f t="shared" si="776"/>
        <v/>
      </c>
      <c r="I7044" s="13" t="str">
        <f t="shared" si="777"/>
        <v/>
      </c>
      <c r="J7044" s="13" t="str">
        <f t="shared" si="778"/>
        <v/>
      </c>
    </row>
    <row r="7045" spans="1:10" x14ac:dyDescent="0.25">
      <c r="A7045" s="12">
        <v>44494.43005787037</v>
      </c>
      <c r="B7045" s="6">
        <v>1635157157</v>
      </c>
      <c r="C7045" s="6">
        <v>3.41601</v>
      </c>
      <c r="D7045" s="13">
        <f t="shared" si="773"/>
        <v>5</v>
      </c>
      <c r="E7045" s="13">
        <f t="shared" si="774"/>
        <v>-8.0599999999999561E-3</v>
      </c>
      <c r="F7045" s="13" t="str">
        <f t="shared" si="772"/>
        <v/>
      </c>
      <c r="G7045" s="13">
        <f t="shared" si="775"/>
        <v>1635157157</v>
      </c>
      <c r="H7045" s="13" t="str">
        <f t="shared" si="776"/>
        <v/>
      </c>
      <c r="I7045" s="13" t="str">
        <f t="shared" si="777"/>
        <v/>
      </c>
      <c r="J7045" s="13" t="str">
        <f t="shared" si="778"/>
        <v/>
      </c>
    </row>
    <row r="7046" spans="1:10" x14ac:dyDescent="0.25">
      <c r="A7046" s="12">
        <v>44494.430115740739</v>
      </c>
      <c r="B7046" s="6">
        <v>1635157162</v>
      </c>
      <c r="C7046" s="6">
        <v>3.4240699999999999</v>
      </c>
      <c r="D7046" s="13">
        <f t="shared" si="773"/>
        <v>5</v>
      </c>
      <c r="E7046" s="13">
        <f t="shared" si="774"/>
        <v>8.0599999999999561E-3</v>
      </c>
      <c r="F7046" s="13" t="str">
        <f t="shared" si="772"/>
        <v/>
      </c>
      <c r="G7046" s="13">
        <f t="shared" si="775"/>
        <v>1635157162</v>
      </c>
      <c r="H7046" s="13" t="str">
        <f t="shared" si="776"/>
        <v/>
      </c>
      <c r="I7046" s="13" t="str">
        <f t="shared" si="777"/>
        <v/>
      </c>
      <c r="J7046" s="13" t="str">
        <f t="shared" si="778"/>
        <v/>
      </c>
    </row>
    <row r="7047" spans="1:10" x14ac:dyDescent="0.25">
      <c r="A7047" s="12">
        <v>44494.430173611108</v>
      </c>
      <c r="B7047" s="6">
        <v>1635157167</v>
      </c>
      <c r="C7047" s="6">
        <v>3.4321299999999999</v>
      </c>
      <c r="D7047" s="13">
        <f t="shared" si="773"/>
        <v>5</v>
      </c>
      <c r="E7047" s="13">
        <f t="shared" si="774"/>
        <v>8.0599999999999561E-3</v>
      </c>
      <c r="F7047" s="13" t="str">
        <f t="shared" si="772"/>
        <v/>
      </c>
      <c r="G7047" s="13">
        <f t="shared" si="775"/>
        <v>1635157167</v>
      </c>
      <c r="H7047" s="13" t="str">
        <f t="shared" si="776"/>
        <v/>
      </c>
      <c r="I7047" s="13" t="str">
        <f t="shared" si="777"/>
        <v/>
      </c>
      <c r="J7047" s="13" t="str">
        <f t="shared" si="778"/>
        <v/>
      </c>
    </row>
    <row r="7048" spans="1:10" x14ac:dyDescent="0.25">
      <c r="A7048" s="12">
        <v>44494.430231481485</v>
      </c>
      <c r="B7048" s="6">
        <v>1635157172</v>
      </c>
      <c r="C7048" s="6">
        <v>3.40957</v>
      </c>
      <c r="D7048" s="13">
        <f t="shared" si="773"/>
        <v>5</v>
      </c>
      <c r="E7048" s="13">
        <f t="shared" si="774"/>
        <v>-2.2559999999999913E-2</v>
      </c>
      <c r="F7048" s="13" t="str">
        <f t="shared" si="772"/>
        <v/>
      </c>
      <c r="G7048" s="13">
        <f t="shared" si="775"/>
        <v>1635157172</v>
      </c>
      <c r="H7048" s="13" t="str">
        <f t="shared" si="776"/>
        <v/>
      </c>
      <c r="I7048" s="13" t="str">
        <f t="shared" si="777"/>
        <v/>
      </c>
      <c r="J7048" s="13" t="str">
        <f t="shared" si="778"/>
        <v/>
      </c>
    </row>
    <row r="7049" spans="1:10" x14ac:dyDescent="0.25">
      <c r="A7049" s="12">
        <v>44494.430289351854</v>
      </c>
      <c r="B7049" s="6">
        <v>1635157177</v>
      </c>
      <c r="C7049" s="6">
        <v>3.4240699999999999</v>
      </c>
      <c r="D7049" s="13">
        <f t="shared" si="773"/>
        <v>5</v>
      </c>
      <c r="E7049" s="13">
        <f t="shared" si="774"/>
        <v>1.4499999999999957E-2</v>
      </c>
      <c r="F7049" s="13" t="str">
        <f t="shared" ref="F7049:F7112" si="779">IF(ISNUMBER($C$3),IF(OR(ISNUMBER(F7048),$C7049&lt;=$C$3),$B7049,""),"")</f>
        <v/>
      </c>
      <c r="G7049" s="13">
        <f t="shared" si="775"/>
        <v>1635157177</v>
      </c>
      <c r="H7049" s="13" t="str">
        <f t="shared" si="776"/>
        <v/>
      </c>
      <c r="I7049" s="13" t="str">
        <f t="shared" si="777"/>
        <v/>
      </c>
      <c r="J7049" s="13" t="str">
        <f t="shared" si="778"/>
        <v/>
      </c>
    </row>
    <row r="7050" spans="1:10" x14ac:dyDescent="0.25">
      <c r="A7050" s="12">
        <v>44494.430347222224</v>
      </c>
      <c r="B7050" s="6">
        <v>1635157182</v>
      </c>
      <c r="C7050" s="6">
        <v>3.41601</v>
      </c>
      <c r="D7050" s="13">
        <f t="shared" ref="D7050:D7113" si="780">IF(ISNUMBER(B7049),B7050-B7049,"")</f>
        <v>5</v>
      </c>
      <c r="E7050" s="13">
        <f t="shared" ref="E7050:E7113" si="781">IF(ISNUMBER(C7049),C7050-C7049,"")</f>
        <v>-8.0599999999999561E-3</v>
      </c>
      <c r="F7050" s="13" t="str">
        <f t="shared" si="779"/>
        <v/>
      </c>
      <c r="G7050" s="13">
        <f t="shared" ref="G7050:G7113" si="782">IF(ISNUMBER($C$4),IF(OR(AND(ISNUMBER(G7049),F7050=""),AND(F7050="",$C7050&lt;=$C$4)),$B7050,""),"")</f>
        <v>1635157182</v>
      </c>
      <c r="H7050" s="13" t="str">
        <f t="shared" ref="H7050:H7113" si="783">IF(ISNUMBER($C$5),IF(OR(AND(ISNUMBER(H7049),G7050=""),AND(G7050="",$C7050&lt;=$C$5,$C7049&gt;$C$4)),$B7050,""),"")</f>
        <v/>
      </c>
      <c r="I7050" s="13" t="str">
        <f t="shared" ref="I7050:I7113" si="784">IF(ISNUMBER($C$5),IF(OR(AND(ISNUMBER(I7049),H7050=""),AND(H7050="",$C7050&lt;=$C$6,$C7049&gt;$C$5)),$B7050,""),"")</f>
        <v/>
      </c>
      <c r="J7050" s="13" t="str">
        <f t="shared" ref="J7050:J7113" si="785">IF(ISNUMBER(C$6),IF(AND(J7049&lt;&gt;"",$C7050&gt;C$6),$B7050,""),"")</f>
        <v/>
      </c>
    </row>
    <row r="7051" spans="1:10" x14ac:dyDescent="0.25">
      <c r="A7051" s="12">
        <v>44494.43041666667</v>
      </c>
      <c r="B7051" s="6">
        <v>1635157188</v>
      </c>
      <c r="C7051" s="6">
        <v>3.4111799999999999</v>
      </c>
      <c r="D7051" s="13">
        <f t="shared" si="780"/>
        <v>6</v>
      </c>
      <c r="E7051" s="13">
        <f t="shared" si="781"/>
        <v>-4.830000000000112E-3</v>
      </c>
      <c r="F7051" s="13" t="str">
        <f t="shared" si="779"/>
        <v/>
      </c>
      <c r="G7051" s="13">
        <f t="shared" si="782"/>
        <v>1635157188</v>
      </c>
      <c r="H7051" s="13" t="str">
        <f t="shared" si="783"/>
        <v/>
      </c>
      <c r="I7051" s="13" t="str">
        <f t="shared" si="784"/>
        <v/>
      </c>
      <c r="J7051" s="13" t="str">
        <f t="shared" si="785"/>
        <v/>
      </c>
    </row>
    <row r="7052" spans="1:10" x14ac:dyDescent="0.25">
      <c r="A7052" s="12">
        <v>44494.430474537039</v>
      </c>
      <c r="B7052" s="6">
        <v>1635157193</v>
      </c>
      <c r="C7052" s="6">
        <v>3.4289100000000001</v>
      </c>
      <c r="D7052" s="13">
        <f t="shared" si="780"/>
        <v>5</v>
      </c>
      <c r="E7052" s="13">
        <f t="shared" si="781"/>
        <v>1.7730000000000246E-2</v>
      </c>
      <c r="F7052" s="13" t="str">
        <f t="shared" si="779"/>
        <v/>
      </c>
      <c r="G7052" s="13">
        <f t="shared" si="782"/>
        <v>1635157193</v>
      </c>
      <c r="H7052" s="13" t="str">
        <f t="shared" si="783"/>
        <v/>
      </c>
      <c r="I7052" s="13" t="str">
        <f t="shared" si="784"/>
        <v/>
      </c>
      <c r="J7052" s="13" t="str">
        <f t="shared" si="785"/>
        <v/>
      </c>
    </row>
    <row r="7053" spans="1:10" x14ac:dyDescent="0.25">
      <c r="A7053" s="12">
        <v>44494.430532407408</v>
      </c>
      <c r="B7053" s="6">
        <v>1635157198</v>
      </c>
      <c r="C7053" s="6">
        <v>3.4144000000000001</v>
      </c>
      <c r="D7053" s="13">
        <f t="shared" si="780"/>
        <v>5</v>
      </c>
      <c r="E7053" s="13">
        <f t="shared" si="781"/>
        <v>-1.4510000000000023E-2</v>
      </c>
      <c r="F7053" s="13" t="str">
        <f t="shared" si="779"/>
        <v/>
      </c>
      <c r="G7053" s="13">
        <f t="shared" si="782"/>
        <v>1635157198</v>
      </c>
      <c r="H7053" s="13" t="str">
        <f t="shared" si="783"/>
        <v/>
      </c>
      <c r="I7053" s="13" t="str">
        <f t="shared" si="784"/>
        <v/>
      </c>
      <c r="J7053" s="13" t="str">
        <f t="shared" si="785"/>
        <v/>
      </c>
    </row>
    <row r="7054" spans="1:10" x14ac:dyDescent="0.25">
      <c r="A7054" s="12">
        <v>44494.430590277778</v>
      </c>
      <c r="B7054" s="6">
        <v>1635157203</v>
      </c>
      <c r="C7054" s="6">
        <v>3.4289100000000001</v>
      </c>
      <c r="D7054" s="13">
        <f t="shared" si="780"/>
        <v>5</v>
      </c>
      <c r="E7054" s="13">
        <f t="shared" si="781"/>
        <v>1.4510000000000023E-2</v>
      </c>
      <c r="F7054" s="13" t="str">
        <f t="shared" si="779"/>
        <v/>
      </c>
      <c r="G7054" s="13">
        <f t="shared" si="782"/>
        <v>1635157203</v>
      </c>
      <c r="H7054" s="13" t="str">
        <f t="shared" si="783"/>
        <v/>
      </c>
      <c r="I7054" s="13" t="str">
        <f t="shared" si="784"/>
        <v/>
      </c>
      <c r="J7054" s="13" t="str">
        <f t="shared" si="785"/>
        <v/>
      </c>
    </row>
    <row r="7055" spans="1:10" x14ac:dyDescent="0.25">
      <c r="A7055" s="12">
        <v>44494.430648148147</v>
      </c>
      <c r="B7055" s="6">
        <v>1635157208</v>
      </c>
      <c r="C7055" s="6">
        <v>3.4289100000000001</v>
      </c>
      <c r="D7055" s="13">
        <f t="shared" si="780"/>
        <v>5</v>
      </c>
      <c r="E7055" s="13">
        <f t="shared" si="781"/>
        <v>0</v>
      </c>
      <c r="F7055" s="13" t="str">
        <f t="shared" si="779"/>
        <v/>
      </c>
      <c r="G7055" s="13">
        <f t="shared" si="782"/>
        <v>1635157208</v>
      </c>
      <c r="H7055" s="13" t="str">
        <f t="shared" si="783"/>
        <v/>
      </c>
      <c r="I7055" s="13" t="str">
        <f t="shared" si="784"/>
        <v/>
      </c>
      <c r="J7055" s="13" t="str">
        <f t="shared" si="785"/>
        <v/>
      </c>
    </row>
    <row r="7056" spans="1:10" x14ac:dyDescent="0.25">
      <c r="A7056" s="12">
        <v>44494.430706018517</v>
      </c>
      <c r="B7056" s="6">
        <v>1635157213</v>
      </c>
      <c r="C7056" s="6">
        <v>3.4111799999999999</v>
      </c>
      <c r="D7056" s="13">
        <f t="shared" si="780"/>
        <v>5</v>
      </c>
      <c r="E7056" s="13">
        <f t="shared" si="781"/>
        <v>-1.7730000000000246E-2</v>
      </c>
      <c r="F7056" s="13" t="str">
        <f t="shared" si="779"/>
        <v/>
      </c>
      <c r="G7056" s="13">
        <f t="shared" si="782"/>
        <v>1635157213</v>
      </c>
      <c r="H7056" s="13" t="str">
        <f t="shared" si="783"/>
        <v/>
      </c>
      <c r="I7056" s="13" t="str">
        <f t="shared" si="784"/>
        <v/>
      </c>
      <c r="J7056" s="13" t="str">
        <f t="shared" si="785"/>
        <v/>
      </c>
    </row>
    <row r="7057" spans="1:10" x14ac:dyDescent="0.25">
      <c r="A7057" s="12">
        <v>44494.430763888886</v>
      </c>
      <c r="B7057" s="6">
        <v>1635157218</v>
      </c>
      <c r="C7057" s="6">
        <v>3.4192399999999998</v>
      </c>
      <c r="D7057" s="13">
        <f t="shared" si="780"/>
        <v>5</v>
      </c>
      <c r="E7057" s="13">
        <f t="shared" si="781"/>
        <v>8.0599999999999561E-3</v>
      </c>
      <c r="F7057" s="13" t="str">
        <f t="shared" si="779"/>
        <v/>
      </c>
      <c r="G7057" s="13">
        <f t="shared" si="782"/>
        <v>1635157218</v>
      </c>
      <c r="H7057" s="13" t="str">
        <f t="shared" si="783"/>
        <v/>
      </c>
      <c r="I7057" s="13" t="str">
        <f t="shared" si="784"/>
        <v/>
      </c>
      <c r="J7057" s="13" t="str">
        <f t="shared" si="785"/>
        <v/>
      </c>
    </row>
    <row r="7058" spans="1:10" x14ac:dyDescent="0.25">
      <c r="A7058" s="12">
        <v>44494.430821759262</v>
      </c>
      <c r="B7058" s="6">
        <v>1635157223</v>
      </c>
      <c r="C7058" s="6">
        <v>3.4111799999999999</v>
      </c>
      <c r="D7058" s="13">
        <f t="shared" si="780"/>
        <v>5</v>
      </c>
      <c r="E7058" s="13">
        <f t="shared" si="781"/>
        <v>-8.0599999999999561E-3</v>
      </c>
      <c r="F7058" s="13" t="str">
        <f t="shared" si="779"/>
        <v/>
      </c>
      <c r="G7058" s="13">
        <f t="shared" si="782"/>
        <v>1635157223</v>
      </c>
      <c r="H7058" s="13" t="str">
        <f t="shared" si="783"/>
        <v/>
      </c>
      <c r="I7058" s="13" t="str">
        <f t="shared" si="784"/>
        <v/>
      </c>
      <c r="J7058" s="13" t="str">
        <f t="shared" si="785"/>
        <v/>
      </c>
    </row>
    <row r="7059" spans="1:10" x14ac:dyDescent="0.25">
      <c r="A7059" s="12">
        <v>44494.430879629632</v>
      </c>
      <c r="B7059" s="6">
        <v>1635157228</v>
      </c>
      <c r="C7059" s="6">
        <v>3.4127900000000002</v>
      </c>
      <c r="D7059" s="13">
        <f t="shared" si="780"/>
        <v>5</v>
      </c>
      <c r="E7059" s="13">
        <f t="shared" si="781"/>
        <v>1.6100000000003334E-3</v>
      </c>
      <c r="F7059" s="13" t="str">
        <f t="shared" si="779"/>
        <v/>
      </c>
      <c r="G7059" s="13">
        <f t="shared" si="782"/>
        <v>1635157228</v>
      </c>
      <c r="H7059" s="13" t="str">
        <f t="shared" si="783"/>
        <v/>
      </c>
      <c r="I7059" s="13" t="str">
        <f t="shared" si="784"/>
        <v/>
      </c>
      <c r="J7059" s="13" t="str">
        <f t="shared" si="785"/>
        <v/>
      </c>
    </row>
    <row r="7060" spans="1:10" x14ac:dyDescent="0.25">
      <c r="A7060" s="12">
        <v>44494.430937500001</v>
      </c>
      <c r="B7060" s="6">
        <v>1635157233</v>
      </c>
      <c r="C7060" s="6">
        <v>3.4240699999999999</v>
      </c>
      <c r="D7060" s="13">
        <f t="shared" si="780"/>
        <v>5</v>
      </c>
      <c r="E7060" s="13">
        <f t="shared" si="781"/>
        <v>1.1279999999999735E-2</v>
      </c>
      <c r="F7060" s="13" t="str">
        <f t="shared" si="779"/>
        <v/>
      </c>
      <c r="G7060" s="13">
        <f t="shared" si="782"/>
        <v>1635157233</v>
      </c>
      <c r="H7060" s="13" t="str">
        <f t="shared" si="783"/>
        <v/>
      </c>
      <c r="I7060" s="13" t="str">
        <f t="shared" si="784"/>
        <v/>
      </c>
      <c r="J7060" s="13" t="str">
        <f t="shared" si="785"/>
        <v/>
      </c>
    </row>
    <row r="7061" spans="1:10" x14ac:dyDescent="0.25">
      <c r="A7061" s="12">
        <v>44494.431006944447</v>
      </c>
      <c r="B7061" s="6">
        <v>1635157239</v>
      </c>
      <c r="C7061" s="6">
        <v>3.4224600000000001</v>
      </c>
      <c r="D7061" s="13">
        <f t="shared" si="780"/>
        <v>6</v>
      </c>
      <c r="E7061" s="13">
        <f t="shared" si="781"/>
        <v>-1.6099999999998893E-3</v>
      </c>
      <c r="F7061" s="13" t="str">
        <f t="shared" si="779"/>
        <v/>
      </c>
      <c r="G7061" s="13">
        <f t="shared" si="782"/>
        <v>1635157239</v>
      </c>
      <c r="H7061" s="13" t="str">
        <f t="shared" si="783"/>
        <v/>
      </c>
      <c r="I7061" s="13" t="str">
        <f t="shared" si="784"/>
        <v/>
      </c>
      <c r="J7061" s="13" t="str">
        <f t="shared" si="785"/>
        <v/>
      </c>
    </row>
    <row r="7062" spans="1:10" x14ac:dyDescent="0.25">
      <c r="A7062" s="12">
        <v>44494.431064814817</v>
      </c>
      <c r="B7062" s="6">
        <v>1635157244</v>
      </c>
      <c r="C7062" s="6">
        <v>3.4256799999999998</v>
      </c>
      <c r="D7062" s="13">
        <f t="shared" si="780"/>
        <v>5</v>
      </c>
      <c r="E7062" s="13">
        <f t="shared" si="781"/>
        <v>3.2199999999997786E-3</v>
      </c>
      <c r="F7062" s="13" t="str">
        <f t="shared" si="779"/>
        <v/>
      </c>
      <c r="G7062" s="13">
        <f t="shared" si="782"/>
        <v>1635157244</v>
      </c>
      <c r="H7062" s="13" t="str">
        <f t="shared" si="783"/>
        <v/>
      </c>
      <c r="I7062" s="13" t="str">
        <f t="shared" si="784"/>
        <v/>
      </c>
      <c r="J7062" s="13" t="str">
        <f t="shared" si="785"/>
        <v/>
      </c>
    </row>
    <row r="7063" spans="1:10" x14ac:dyDescent="0.25">
      <c r="A7063" s="12">
        <v>44494.431122685186</v>
      </c>
      <c r="B7063" s="6">
        <v>1635157249</v>
      </c>
      <c r="C7063" s="6">
        <v>3.4176299999999999</v>
      </c>
      <c r="D7063" s="13">
        <f t="shared" si="780"/>
        <v>5</v>
      </c>
      <c r="E7063" s="13">
        <f t="shared" si="781"/>
        <v>-8.0499999999998906E-3</v>
      </c>
      <c r="F7063" s="13" t="str">
        <f t="shared" si="779"/>
        <v/>
      </c>
      <c r="G7063" s="13">
        <f t="shared" si="782"/>
        <v>1635157249</v>
      </c>
      <c r="H7063" s="13" t="str">
        <f t="shared" si="783"/>
        <v/>
      </c>
      <c r="I7063" s="13" t="str">
        <f t="shared" si="784"/>
        <v/>
      </c>
      <c r="J7063" s="13" t="str">
        <f t="shared" si="785"/>
        <v/>
      </c>
    </row>
    <row r="7064" spans="1:10" x14ac:dyDescent="0.25">
      <c r="A7064" s="12">
        <v>44494.431180555555</v>
      </c>
      <c r="B7064" s="6">
        <v>1635157254</v>
      </c>
      <c r="C7064" s="6">
        <v>3.43052</v>
      </c>
      <c r="D7064" s="13">
        <f t="shared" si="780"/>
        <v>5</v>
      </c>
      <c r="E7064" s="13">
        <f t="shared" si="781"/>
        <v>1.2890000000000068E-2</v>
      </c>
      <c r="F7064" s="13" t="str">
        <f t="shared" si="779"/>
        <v/>
      </c>
      <c r="G7064" s="13">
        <f t="shared" si="782"/>
        <v>1635157254</v>
      </c>
      <c r="H7064" s="13" t="str">
        <f t="shared" si="783"/>
        <v/>
      </c>
      <c r="I7064" s="13" t="str">
        <f t="shared" si="784"/>
        <v/>
      </c>
      <c r="J7064" s="13" t="str">
        <f t="shared" si="785"/>
        <v/>
      </c>
    </row>
    <row r="7065" spans="1:10" x14ac:dyDescent="0.25">
      <c r="A7065" s="12">
        <v>44494.431238425925</v>
      </c>
      <c r="B7065" s="6">
        <v>1635157259</v>
      </c>
      <c r="C7065" s="6">
        <v>3.4240699999999999</v>
      </c>
      <c r="D7065" s="13">
        <f t="shared" si="780"/>
        <v>5</v>
      </c>
      <c r="E7065" s="13">
        <f t="shared" si="781"/>
        <v>-6.4500000000000668E-3</v>
      </c>
      <c r="F7065" s="13" t="str">
        <f t="shared" si="779"/>
        <v/>
      </c>
      <c r="G7065" s="13">
        <f t="shared" si="782"/>
        <v>1635157259</v>
      </c>
      <c r="H7065" s="13" t="str">
        <f t="shared" si="783"/>
        <v/>
      </c>
      <c r="I7065" s="13" t="str">
        <f t="shared" si="784"/>
        <v/>
      </c>
      <c r="J7065" s="13" t="str">
        <f t="shared" si="785"/>
        <v/>
      </c>
    </row>
    <row r="7066" spans="1:10" x14ac:dyDescent="0.25">
      <c r="A7066" s="12">
        <v>44494.431296296294</v>
      </c>
      <c r="B7066" s="6">
        <v>1635157264</v>
      </c>
      <c r="C7066" s="6">
        <v>3.4208500000000002</v>
      </c>
      <c r="D7066" s="13">
        <f t="shared" si="780"/>
        <v>5</v>
      </c>
      <c r="E7066" s="13">
        <f t="shared" si="781"/>
        <v>-3.2199999999997786E-3</v>
      </c>
      <c r="F7066" s="13" t="str">
        <f t="shared" si="779"/>
        <v/>
      </c>
      <c r="G7066" s="13">
        <f t="shared" si="782"/>
        <v>1635157264</v>
      </c>
      <c r="H7066" s="13" t="str">
        <f t="shared" si="783"/>
        <v/>
      </c>
      <c r="I7066" s="13" t="str">
        <f t="shared" si="784"/>
        <v/>
      </c>
      <c r="J7066" s="13" t="str">
        <f t="shared" si="785"/>
        <v/>
      </c>
    </row>
    <row r="7067" spans="1:10" x14ac:dyDescent="0.25">
      <c r="A7067" s="12">
        <v>44494.431354166663</v>
      </c>
      <c r="B7067" s="6">
        <v>1635157269</v>
      </c>
      <c r="C7067" s="6">
        <v>3.4240699999999999</v>
      </c>
      <c r="D7067" s="13">
        <f t="shared" si="780"/>
        <v>5</v>
      </c>
      <c r="E7067" s="13">
        <f t="shared" si="781"/>
        <v>3.2199999999997786E-3</v>
      </c>
      <c r="F7067" s="13" t="str">
        <f t="shared" si="779"/>
        <v/>
      </c>
      <c r="G7067" s="13">
        <f t="shared" si="782"/>
        <v>1635157269</v>
      </c>
      <c r="H7067" s="13" t="str">
        <f t="shared" si="783"/>
        <v/>
      </c>
      <c r="I7067" s="13" t="str">
        <f t="shared" si="784"/>
        <v/>
      </c>
      <c r="J7067" s="13" t="str">
        <f t="shared" si="785"/>
        <v/>
      </c>
    </row>
    <row r="7068" spans="1:10" x14ac:dyDescent="0.25">
      <c r="A7068" s="12">
        <v>44494.43141203704</v>
      </c>
      <c r="B7068" s="6">
        <v>1635157274</v>
      </c>
      <c r="C7068" s="6">
        <v>3.4289100000000001</v>
      </c>
      <c r="D7068" s="13">
        <f t="shared" si="780"/>
        <v>5</v>
      </c>
      <c r="E7068" s="13">
        <f t="shared" si="781"/>
        <v>4.8400000000001775E-3</v>
      </c>
      <c r="F7068" s="13" t="str">
        <f t="shared" si="779"/>
        <v/>
      </c>
      <c r="G7068" s="13">
        <f t="shared" si="782"/>
        <v>1635157274</v>
      </c>
      <c r="H7068" s="13" t="str">
        <f t="shared" si="783"/>
        <v/>
      </c>
      <c r="I7068" s="13" t="str">
        <f t="shared" si="784"/>
        <v/>
      </c>
      <c r="J7068" s="13" t="str">
        <f t="shared" si="785"/>
        <v/>
      </c>
    </row>
    <row r="7069" spans="1:10" x14ac:dyDescent="0.25">
      <c r="A7069" s="12">
        <v>44494.431469907409</v>
      </c>
      <c r="B7069" s="6">
        <v>1635157279</v>
      </c>
      <c r="C7069" s="6">
        <v>3.4176299999999999</v>
      </c>
      <c r="D7069" s="13">
        <f t="shared" si="780"/>
        <v>5</v>
      </c>
      <c r="E7069" s="13">
        <f t="shared" si="781"/>
        <v>-1.1280000000000179E-2</v>
      </c>
      <c r="F7069" s="13" t="str">
        <f t="shared" si="779"/>
        <v/>
      </c>
      <c r="G7069" s="13">
        <f t="shared" si="782"/>
        <v>1635157279</v>
      </c>
      <c r="H7069" s="13" t="str">
        <f t="shared" si="783"/>
        <v/>
      </c>
      <c r="I7069" s="13" t="str">
        <f t="shared" si="784"/>
        <v/>
      </c>
      <c r="J7069" s="13" t="str">
        <f t="shared" si="785"/>
        <v/>
      </c>
    </row>
    <row r="7070" spans="1:10" x14ac:dyDescent="0.25">
      <c r="A7070" s="12">
        <v>44494.431527777779</v>
      </c>
      <c r="B7070" s="6">
        <v>1635157284</v>
      </c>
      <c r="C7070" s="6">
        <v>3.40957</v>
      </c>
      <c r="D7070" s="13">
        <f t="shared" si="780"/>
        <v>5</v>
      </c>
      <c r="E7070" s="13">
        <f t="shared" si="781"/>
        <v>-8.0599999999999561E-3</v>
      </c>
      <c r="F7070" s="13" t="str">
        <f t="shared" si="779"/>
        <v/>
      </c>
      <c r="G7070" s="13">
        <f t="shared" si="782"/>
        <v>1635157284</v>
      </c>
      <c r="H7070" s="13" t="str">
        <f t="shared" si="783"/>
        <v/>
      </c>
      <c r="I7070" s="13" t="str">
        <f t="shared" si="784"/>
        <v/>
      </c>
      <c r="J7070" s="13" t="str">
        <f t="shared" si="785"/>
        <v/>
      </c>
    </row>
    <row r="7071" spans="1:10" x14ac:dyDescent="0.25">
      <c r="A7071" s="12">
        <v>44494.431585648148</v>
      </c>
      <c r="B7071" s="6">
        <v>1635157289</v>
      </c>
      <c r="C7071" s="6">
        <v>3.4272900000000002</v>
      </c>
      <c r="D7071" s="13">
        <f t="shared" si="780"/>
        <v>5</v>
      </c>
      <c r="E7071" s="13">
        <f t="shared" si="781"/>
        <v>1.772000000000018E-2</v>
      </c>
      <c r="F7071" s="13" t="str">
        <f t="shared" si="779"/>
        <v/>
      </c>
      <c r="G7071" s="13">
        <f t="shared" si="782"/>
        <v>1635157289</v>
      </c>
      <c r="H7071" s="13" t="str">
        <f t="shared" si="783"/>
        <v/>
      </c>
      <c r="I7071" s="13" t="str">
        <f t="shared" si="784"/>
        <v/>
      </c>
      <c r="J7071" s="13" t="str">
        <f t="shared" si="785"/>
        <v/>
      </c>
    </row>
    <row r="7072" spans="1:10" x14ac:dyDescent="0.25">
      <c r="A7072" s="12">
        <v>44494.431643518517</v>
      </c>
      <c r="B7072" s="6">
        <v>1635157294</v>
      </c>
      <c r="C7072" s="6">
        <v>3.4289100000000001</v>
      </c>
      <c r="D7072" s="13">
        <f t="shared" si="780"/>
        <v>5</v>
      </c>
      <c r="E7072" s="13">
        <f t="shared" si="781"/>
        <v>1.6199999999999548E-3</v>
      </c>
      <c r="F7072" s="13" t="str">
        <f t="shared" si="779"/>
        <v/>
      </c>
      <c r="G7072" s="13">
        <f t="shared" si="782"/>
        <v>1635157294</v>
      </c>
      <c r="H7072" s="13" t="str">
        <f t="shared" si="783"/>
        <v/>
      </c>
      <c r="I7072" s="13" t="str">
        <f t="shared" si="784"/>
        <v/>
      </c>
      <c r="J7072" s="13" t="str">
        <f t="shared" si="785"/>
        <v/>
      </c>
    </row>
    <row r="7073" spans="1:10" x14ac:dyDescent="0.25">
      <c r="A7073" s="12">
        <v>44494.431701388887</v>
      </c>
      <c r="B7073" s="6">
        <v>1635157299</v>
      </c>
      <c r="C7073" s="6">
        <v>3.4192399999999998</v>
      </c>
      <c r="D7073" s="13">
        <f t="shared" si="780"/>
        <v>5</v>
      </c>
      <c r="E7073" s="13">
        <f t="shared" si="781"/>
        <v>-9.6700000000002895E-3</v>
      </c>
      <c r="F7073" s="13" t="str">
        <f t="shared" si="779"/>
        <v/>
      </c>
      <c r="G7073" s="13">
        <f t="shared" si="782"/>
        <v>1635157299</v>
      </c>
      <c r="H7073" s="13" t="str">
        <f t="shared" si="783"/>
        <v/>
      </c>
      <c r="I7073" s="13" t="str">
        <f t="shared" si="784"/>
        <v/>
      </c>
      <c r="J7073" s="13" t="str">
        <f t="shared" si="785"/>
        <v/>
      </c>
    </row>
    <row r="7074" spans="1:10" x14ac:dyDescent="0.25">
      <c r="A7074" s="12">
        <v>44494.431759259256</v>
      </c>
      <c r="B7074" s="6">
        <v>1635157304</v>
      </c>
      <c r="C7074" s="6">
        <v>3.4192399999999998</v>
      </c>
      <c r="D7074" s="13">
        <f t="shared" si="780"/>
        <v>5</v>
      </c>
      <c r="E7074" s="13">
        <f t="shared" si="781"/>
        <v>0</v>
      </c>
      <c r="F7074" s="13" t="str">
        <f t="shared" si="779"/>
        <v/>
      </c>
      <c r="G7074" s="13">
        <f t="shared" si="782"/>
        <v>1635157304</v>
      </c>
      <c r="H7074" s="13" t="str">
        <f t="shared" si="783"/>
        <v/>
      </c>
      <c r="I7074" s="13" t="str">
        <f t="shared" si="784"/>
        <v/>
      </c>
      <c r="J7074" s="13" t="str">
        <f t="shared" si="785"/>
        <v/>
      </c>
    </row>
    <row r="7075" spans="1:10" x14ac:dyDescent="0.25">
      <c r="A7075" s="12">
        <v>44494.431817129633</v>
      </c>
      <c r="B7075" s="6">
        <v>1635157309</v>
      </c>
      <c r="C7075" s="6">
        <v>3.4240699999999999</v>
      </c>
      <c r="D7075" s="13">
        <f t="shared" si="780"/>
        <v>5</v>
      </c>
      <c r="E7075" s="13">
        <f t="shared" si="781"/>
        <v>4.830000000000112E-3</v>
      </c>
      <c r="F7075" s="13" t="str">
        <f t="shared" si="779"/>
        <v/>
      </c>
      <c r="G7075" s="13">
        <f t="shared" si="782"/>
        <v>1635157309</v>
      </c>
      <c r="H7075" s="13" t="str">
        <f t="shared" si="783"/>
        <v/>
      </c>
      <c r="I7075" s="13" t="str">
        <f t="shared" si="784"/>
        <v/>
      </c>
      <c r="J7075" s="13" t="str">
        <f t="shared" si="785"/>
        <v/>
      </c>
    </row>
    <row r="7076" spans="1:10" x14ac:dyDescent="0.25">
      <c r="A7076" s="12">
        <v>44494.431875000002</v>
      </c>
      <c r="B7076" s="6">
        <v>1635157314</v>
      </c>
      <c r="C7076" s="6">
        <v>3.4176299999999999</v>
      </c>
      <c r="D7076" s="13">
        <f t="shared" si="780"/>
        <v>5</v>
      </c>
      <c r="E7076" s="13">
        <f t="shared" si="781"/>
        <v>-6.4400000000000013E-3</v>
      </c>
      <c r="F7076" s="13" t="str">
        <f t="shared" si="779"/>
        <v/>
      </c>
      <c r="G7076" s="13">
        <f t="shared" si="782"/>
        <v>1635157314</v>
      </c>
      <c r="H7076" s="13" t="str">
        <f t="shared" si="783"/>
        <v/>
      </c>
      <c r="I7076" s="13" t="str">
        <f t="shared" si="784"/>
        <v/>
      </c>
      <c r="J7076" s="13" t="str">
        <f t="shared" si="785"/>
        <v/>
      </c>
    </row>
    <row r="7077" spans="1:10" x14ac:dyDescent="0.25">
      <c r="A7077" s="12">
        <v>44494.431932870371</v>
      </c>
      <c r="B7077" s="6">
        <v>1635157319</v>
      </c>
      <c r="C7077" s="6">
        <v>3.4192399999999998</v>
      </c>
      <c r="D7077" s="13">
        <f t="shared" si="780"/>
        <v>5</v>
      </c>
      <c r="E7077" s="13">
        <f t="shared" si="781"/>
        <v>1.6099999999998893E-3</v>
      </c>
      <c r="F7077" s="13" t="str">
        <f t="shared" si="779"/>
        <v/>
      </c>
      <c r="G7077" s="13">
        <f t="shared" si="782"/>
        <v>1635157319</v>
      </c>
      <c r="H7077" s="13" t="str">
        <f t="shared" si="783"/>
        <v/>
      </c>
      <c r="I7077" s="13" t="str">
        <f t="shared" si="784"/>
        <v/>
      </c>
      <c r="J7077" s="13" t="str">
        <f t="shared" si="785"/>
        <v/>
      </c>
    </row>
    <row r="7078" spans="1:10" x14ac:dyDescent="0.25">
      <c r="A7078" s="12">
        <v>44494.432002314818</v>
      </c>
      <c r="B7078" s="6">
        <v>1635157325</v>
      </c>
      <c r="C7078" s="6">
        <v>3.4208500000000002</v>
      </c>
      <c r="D7078" s="13">
        <f t="shared" si="780"/>
        <v>6</v>
      </c>
      <c r="E7078" s="13">
        <f t="shared" si="781"/>
        <v>1.6100000000003334E-3</v>
      </c>
      <c r="F7078" s="13" t="str">
        <f t="shared" si="779"/>
        <v/>
      </c>
      <c r="G7078" s="13">
        <f t="shared" si="782"/>
        <v>1635157325</v>
      </c>
      <c r="H7078" s="13" t="str">
        <f t="shared" si="783"/>
        <v/>
      </c>
      <c r="I7078" s="13" t="str">
        <f t="shared" si="784"/>
        <v/>
      </c>
      <c r="J7078" s="13" t="str">
        <f t="shared" si="785"/>
        <v/>
      </c>
    </row>
    <row r="7079" spans="1:10" x14ac:dyDescent="0.25">
      <c r="A7079" s="12">
        <v>44494.432060185187</v>
      </c>
      <c r="B7079" s="6">
        <v>1635157330</v>
      </c>
      <c r="C7079" s="6">
        <v>3.4224600000000001</v>
      </c>
      <c r="D7079" s="13">
        <f t="shared" si="780"/>
        <v>5</v>
      </c>
      <c r="E7079" s="13">
        <f t="shared" si="781"/>
        <v>1.6099999999998893E-3</v>
      </c>
      <c r="F7079" s="13" t="str">
        <f t="shared" si="779"/>
        <v/>
      </c>
      <c r="G7079" s="13">
        <f t="shared" si="782"/>
        <v>1635157330</v>
      </c>
      <c r="H7079" s="13" t="str">
        <f t="shared" si="783"/>
        <v/>
      </c>
      <c r="I7079" s="13" t="str">
        <f t="shared" si="784"/>
        <v/>
      </c>
      <c r="J7079" s="13" t="str">
        <f t="shared" si="785"/>
        <v/>
      </c>
    </row>
    <row r="7080" spans="1:10" x14ac:dyDescent="0.25">
      <c r="A7080" s="12">
        <v>44494.432118055556</v>
      </c>
      <c r="B7080" s="6">
        <v>1635157335</v>
      </c>
      <c r="C7080" s="6">
        <v>3.4192399999999998</v>
      </c>
      <c r="D7080" s="13">
        <f t="shared" si="780"/>
        <v>5</v>
      </c>
      <c r="E7080" s="13">
        <f t="shared" si="781"/>
        <v>-3.2200000000002227E-3</v>
      </c>
      <c r="F7080" s="13" t="str">
        <f t="shared" si="779"/>
        <v/>
      </c>
      <c r="G7080" s="13">
        <f t="shared" si="782"/>
        <v>1635157335</v>
      </c>
      <c r="H7080" s="13" t="str">
        <f t="shared" si="783"/>
        <v/>
      </c>
      <c r="I7080" s="13" t="str">
        <f t="shared" si="784"/>
        <v/>
      </c>
      <c r="J7080" s="13" t="str">
        <f t="shared" si="785"/>
        <v/>
      </c>
    </row>
    <row r="7081" spans="1:10" x14ac:dyDescent="0.25">
      <c r="A7081" s="12">
        <v>44494.432175925926</v>
      </c>
      <c r="B7081" s="6">
        <v>1635157340</v>
      </c>
      <c r="C7081" s="6">
        <v>3.41601</v>
      </c>
      <c r="D7081" s="13">
        <f t="shared" si="780"/>
        <v>5</v>
      </c>
      <c r="E7081" s="13">
        <f t="shared" si="781"/>
        <v>-3.2299999999998441E-3</v>
      </c>
      <c r="F7081" s="13" t="str">
        <f t="shared" si="779"/>
        <v/>
      </c>
      <c r="G7081" s="13">
        <f t="shared" si="782"/>
        <v>1635157340</v>
      </c>
      <c r="H7081" s="13" t="str">
        <f t="shared" si="783"/>
        <v/>
      </c>
      <c r="I7081" s="13" t="str">
        <f t="shared" si="784"/>
        <v/>
      </c>
      <c r="J7081" s="13" t="str">
        <f t="shared" si="785"/>
        <v/>
      </c>
    </row>
    <row r="7082" spans="1:10" x14ac:dyDescent="0.25">
      <c r="A7082" s="12">
        <v>44494.432233796295</v>
      </c>
      <c r="B7082" s="6">
        <v>1635157345</v>
      </c>
      <c r="C7082" s="6">
        <v>3.4192399999999998</v>
      </c>
      <c r="D7082" s="13">
        <f t="shared" si="780"/>
        <v>5</v>
      </c>
      <c r="E7082" s="13">
        <f t="shared" si="781"/>
        <v>3.2299999999998441E-3</v>
      </c>
      <c r="F7082" s="13" t="str">
        <f t="shared" si="779"/>
        <v/>
      </c>
      <c r="G7082" s="13">
        <f t="shared" si="782"/>
        <v>1635157345</v>
      </c>
      <c r="H7082" s="13" t="str">
        <f t="shared" si="783"/>
        <v/>
      </c>
      <c r="I7082" s="13" t="str">
        <f t="shared" si="784"/>
        <v/>
      </c>
      <c r="J7082" s="13" t="str">
        <f t="shared" si="785"/>
        <v/>
      </c>
    </row>
    <row r="7083" spans="1:10" x14ac:dyDescent="0.25">
      <c r="A7083" s="12">
        <v>44494.432291666664</v>
      </c>
      <c r="B7083" s="6">
        <v>1635157350</v>
      </c>
      <c r="C7083" s="6">
        <v>3.4079600000000001</v>
      </c>
      <c r="D7083" s="13">
        <f t="shared" si="780"/>
        <v>5</v>
      </c>
      <c r="E7083" s="13">
        <f t="shared" si="781"/>
        <v>-1.1279999999999735E-2</v>
      </c>
      <c r="F7083" s="13" t="str">
        <f t="shared" si="779"/>
        <v/>
      </c>
      <c r="G7083" s="13">
        <f t="shared" si="782"/>
        <v>1635157350</v>
      </c>
      <c r="H7083" s="13" t="str">
        <f t="shared" si="783"/>
        <v/>
      </c>
      <c r="I7083" s="13" t="str">
        <f t="shared" si="784"/>
        <v/>
      </c>
      <c r="J7083" s="13" t="str">
        <f t="shared" si="785"/>
        <v/>
      </c>
    </row>
    <row r="7084" spans="1:10" x14ac:dyDescent="0.25">
      <c r="A7084" s="12">
        <v>44494.432349537034</v>
      </c>
      <c r="B7084" s="6">
        <v>1635157355</v>
      </c>
      <c r="C7084" s="6">
        <v>3.4224600000000001</v>
      </c>
      <c r="D7084" s="13">
        <f t="shared" si="780"/>
        <v>5</v>
      </c>
      <c r="E7084" s="13">
        <f t="shared" si="781"/>
        <v>1.4499999999999957E-2</v>
      </c>
      <c r="F7084" s="13" t="str">
        <f t="shared" si="779"/>
        <v/>
      </c>
      <c r="G7084" s="13">
        <f t="shared" si="782"/>
        <v>1635157355</v>
      </c>
      <c r="H7084" s="13" t="str">
        <f t="shared" si="783"/>
        <v/>
      </c>
      <c r="I7084" s="13" t="str">
        <f t="shared" si="784"/>
        <v/>
      </c>
      <c r="J7084" s="13" t="str">
        <f t="shared" si="785"/>
        <v/>
      </c>
    </row>
    <row r="7085" spans="1:10" x14ac:dyDescent="0.25">
      <c r="A7085" s="12">
        <v>44494.43240740741</v>
      </c>
      <c r="B7085" s="6">
        <v>1635157360</v>
      </c>
      <c r="C7085" s="6">
        <v>3.4192399999999998</v>
      </c>
      <c r="D7085" s="13">
        <f t="shared" si="780"/>
        <v>5</v>
      </c>
      <c r="E7085" s="13">
        <f t="shared" si="781"/>
        <v>-3.2200000000002227E-3</v>
      </c>
      <c r="F7085" s="13" t="str">
        <f t="shared" si="779"/>
        <v/>
      </c>
      <c r="G7085" s="13">
        <f t="shared" si="782"/>
        <v>1635157360</v>
      </c>
      <c r="H7085" s="13" t="str">
        <f t="shared" si="783"/>
        <v/>
      </c>
      <c r="I7085" s="13" t="str">
        <f t="shared" si="784"/>
        <v/>
      </c>
      <c r="J7085" s="13" t="str">
        <f t="shared" si="785"/>
        <v/>
      </c>
    </row>
    <row r="7086" spans="1:10" x14ac:dyDescent="0.25">
      <c r="A7086" s="12">
        <v>44494.43246527778</v>
      </c>
      <c r="B7086" s="6">
        <v>1635157365</v>
      </c>
      <c r="C7086" s="6">
        <v>3.4240699999999999</v>
      </c>
      <c r="D7086" s="13">
        <f t="shared" si="780"/>
        <v>5</v>
      </c>
      <c r="E7086" s="13">
        <f t="shared" si="781"/>
        <v>4.830000000000112E-3</v>
      </c>
      <c r="F7086" s="13" t="str">
        <f t="shared" si="779"/>
        <v/>
      </c>
      <c r="G7086" s="13">
        <f t="shared" si="782"/>
        <v>1635157365</v>
      </c>
      <c r="H7086" s="13" t="str">
        <f t="shared" si="783"/>
        <v/>
      </c>
      <c r="I7086" s="13" t="str">
        <f t="shared" si="784"/>
        <v/>
      </c>
      <c r="J7086" s="13" t="str">
        <f t="shared" si="785"/>
        <v/>
      </c>
    </row>
    <row r="7087" spans="1:10" x14ac:dyDescent="0.25">
      <c r="A7087" s="12">
        <v>44494.432523148149</v>
      </c>
      <c r="B7087" s="6">
        <v>1635157370</v>
      </c>
      <c r="C7087" s="6">
        <v>3.41601</v>
      </c>
      <c r="D7087" s="13">
        <f t="shared" si="780"/>
        <v>5</v>
      </c>
      <c r="E7087" s="13">
        <f t="shared" si="781"/>
        <v>-8.0599999999999561E-3</v>
      </c>
      <c r="F7087" s="13" t="str">
        <f t="shared" si="779"/>
        <v/>
      </c>
      <c r="G7087" s="13">
        <f t="shared" si="782"/>
        <v>1635157370</v>
      </c>
      <c r="H7087" s="13" t="str">
        <f t="shared" si="783"/>
        <v/>
      </c>
      <c r="I7087" s="13" t="str">
        <f t="shared" si="784"/>
        <v/>
      </c>
      <c r="J7087" s="13" t="str">
        <f t="shared" si="785"/>
        <v/>
      </c>
    </row>
    <row r="7088" spans="1:10" x14ac:dyDescent="0.25">
      <c r="A7088" s="12">
        <v>44494.432581018518</v>
      </c>
      <c r="B7088" s="6">
        <v>1635157375</v>
      </c>
      <c r="C7088" s="6">
        <v>3.4192399999999998</v>
      </c>
      <c r="D7088" s="13">
        <f t="shared" si="780"/>
        <v>5</v>
      </c>
      <c r="E7088" s="13">
        <f t="shared" si="781"/>
        <v>3.2299999999998441E-3</v>
      </c>
      <c r="F7088" s="13" t="str">
        <f t="shared" si="779"/>
        <v/>
      </c>
      <c r="G7088" s="13">
        <f t="shared" si="782"/>
        <v>1635157375</v>
      </c>
      <c r="H7088" s="13" t="str">
        <f t="shared" si="783"/>
        <v/>
      </c>
      <c r="I7088" s="13" t="str">
        <f t="shared" si="784"/>
        <v/>
      </c>
      <c r="J7088" s="13" t="str">
        <f t="shared" si="785"/>
        <v/>
      </c>
    </row>
    <row r="7089" spans="1:10" x14ac:dyDescent="0.25">
      <c r="A7089" s="12">
        <v>44494.432638888888</v>
      </c>
      <c r="B7089" s="6">
        <v>1635157380</v>
      </c>
      <c r="C7089" s="6">
        <v>3.4192399999999998</v>
      </c>
      <c r="D7089" s="13">
        <f t="shared" si="780"/>
        <v>5</v>
      </c>
      <c r="E7089" s="13">
        <f t="shared" si="781"/>
        <v>0</v>
      </c>
      <c r="F7089" s="13" t="str">
        <f t="shared" si="779"/>
        <v/>
      </c>
      <c r="G7089" s="13">
        <f t="shared" si="782"/>
        <v>1635157380</v>
      </c>
      <c r="H7089" s="13" t="str">
        <f t="shared" si="783"/>
        <v/>
      </c>
      <c r="I7089" s="13" t="str">
        <f t="shared" si="784"/>
        <v/>
      </c>
      <c r="J7089" s="13" t="str">
        <f t="shared" si="785"/>
        <v/>
      </c>
    </row>
    <row r="7090" spans="1:10" x14ac:dyDescent="0.25">
      <c r="A7090" s="12">
        <v>44494.432696759257</v>
      </c>
      <c r="B7090" s="6">
        <v>1635157385</v>
      </c>
      <c r="C7090" s="6">
        <v>3.40957</v>
      </c>
      <c r="D7090" s="13">
        <f t="shared" si="780"/>
        <v>5</v>
      </c>
      <c r="E7090" s="13">
        <f t="shared" si="781"/>
        <v>-9.6699999999998454E-3</v>
      </c>
      <c r="F7090" s="13" t="str">
        <f t="shared" si="779"/>
        <v/>
      </c>
      <c r="G7090" s="13">
        <f t="shared" si="782"/>
        <v>1635157385</v>
      </c>
      <c r="H7090" s="13" t="str">
        <f t="shared" si="783"/>
        <v/>
      </c>
      <c r="I7090" s="13" t="str">
        <f t="shared" si="784"/>
        <v/>
      </c>
      <c r="J7090" s="13" t="str">
        <f t="shared" si="785"/>
        <v/>
      </c>
    </row>
    <row r="7091" spans="1:10" x14ac:dyDescent="0.25">
      <c r="A7091" s="12">
        <v>44494.432754629626</v>
      </c>
      <c r="B7091" s="6">
        <v>1635157390</v>
      </c>
      <c r="C7091" s="6">
        <v>3.4256799999999998</v>
      </c>
      <c r="D7091" s="13">
        <f t="shared" si="780"/>
        <v>5</v>
      </c>
      <c r="E7091" s="13">
        <f t="shared" si="781"/>
        <v>1.6109999999999847E-2</v>
      </c>
      <c r="F7091" s="13" t="str">
        <f t="shared" si="779"/>
        <v/>
      </c>
      <c r="G7091" s="13">
        <f t="shared" si="782"/>
        <v>1635157390</v>
      </c>
      <c r="H7091" s="13" t="str">
        <f t="shared" si="783"/>
        <v/>
      </c>
      <c r="I7091" s="13" t="str">
        <f t="shared" si="784"/>
        <v/>
      </c>
      <c r="J7091" s="13" t="str">
        <f t="shared" si="785"/>
        <v/>
      </c>
    </row>
    <row r="7092" spans="1:10" x14ac:dyDescent="0.25">
      <c r="A7092" s="12">
        <v>44494.432812500003</v>
      </c>
      <c r="B7092" s="6">
        <v>1635157395</v>
      </c>
      <c r="C7092" s="6">
        <v>3.41601</v>
      </c>
      <c r="D7092" s="13">
        <f t="shared" si="780"/>
        <v>5</v>
      </c>
      <c r="E7092" s="13">
        <f t="shared" si="781"/>
        <v>-9.6699999999998454E-3</v>
      </c>
      <c r="F7092" s="13" t="str">
        <f t="shared" si="779"/>
        <v/>
      </c>
      <c r="G7092" s="13">
        <f t="shared" si="782"/>
        <v>1635157395</v>
      </c>
      <c r="H7092" s="13" t="str">
        <f t="shared" si="783"/>
        <v/>
      </c>
      <c r="I7092" s="13" t="str">
        <f t="shared" si="784"/>
        <v/>
      </c>
      <c r="J7092" s="13" t="str">
        <f t="shared" si="785"/>
        <v/>
      </c>
    </row>
    <row r="7093" spans="1:10" x14ac:dyDescent="0.25">
      <c r="A7093" s="12">
        <v>44494.432870370372</v>
      </c>
      <c r="B7093" s="6">
        <v>1635157400</v>
      </c>
      <c r="C7093" s="6">
        <v>3.40957</v>
      </c>
      <c r="D7093" s="13">
        <f t="shared" si="780"/>
        <v>5</v>
      </c>
      <c r="E7093" s="13">
        <f t="shared" si="781"/>
        <v>-6.4400000000000013E-3</v>
      </c>
      <c r="F7093" s="13" t="str">
        <f t="shared" si="779"/>
        <v/>
      </c>
      <c r="G7093" s="13">
        <f t="shared" si="782"/>
        <v>1635157400</v>
      </c>
      <c r="H7093" s="13" t="str">
        <f t="shared" si="783"/>
        <v/>
      </c>
      <c r="I7093" s="13" t="str">
        <f t="shared" si="784"/>
        <v/>
      </c>
      <c r="J7093" s="13" t="str">
        <f t="shared" si="785"/>
        <v/>
      </c>
    </row>
    <row r="7094" spans="1:10" x14ac:dyDescent="0.25">
      <c r="A7094" s="12">
        <v>44494.432928240742</v>
      </c>
      <c r="B7094" s="6">
        <v>1635157405</v>
      </c>
      <c r="C7094" s="6">
        <v>3.4176299999999999</v>
      </c>
      <c r="D7094" s="13">
        <f t="shared" si="780"/>
        <v>5</v>
      </c>
      <c r="E7094" s="13">
        <f t="shared" si="781"/>
        <v>8.0599999999999561E-3</v>
      </c>
      <c r="F7094" s="13" t="str">
        <f t="shared" si="779"/>
        <v/>
      </c>
      <c r="G7094" s="13">
        <f t="shared" si="782"/>
        <v>1635157405</v>
      </c>
      <c r="H7094" s="13" t="str">
        <f t="shared" si="783"/>
        <v/>
      </c>
      <c r="I7094" s="13" t="str">
        <f t="shared" si="784"/>
        <v/>
      </c>
      <c r="J7094" s="13" t="str">
        <f t="shared" si="785"/>
        <v/>
      </c>
    </row>
    <row r="7095" spans="1:10" x14ac:dyDescent="0.25">
      <c r="A7095" s="12">
        <v>44494.432986111111</v>
      </c>
      <c r="B7095" s="6">
        <v>1635157410</v>
      </c>
      <c r="C7095" s="6">
        <v>3.41601</v>
      </c>
      <c r="D7095" s="13">
        <f t="shared" si="780"/>
        <v>5</v>
      </c>
      <c r="E7095" s="13">
        <f t="shared" si="781"/>
        <v>-1.6199999999999548E-3</v>
      </c>
      <c r="F7095" s="13" t="str">
        <f t="shared" si="779"/>
        <v/>
      </c>
      <c r="G7095" s="13">
        <f t="shared" si="782"/>
        <v>1635157410</v>
      </c>
      <c r="H7095" s="13" t="str">
        <f t="shared" si="783"/>
        <v/>
      </c>
      <c r="I7095" s="13" t="str">
        <f t="shared" si="784"/>
        <v/>
      </c>
      <c r="J7095" s="13" t="str">
        <f t="shared" si="785"/>
        <v/>
      </c>
    </row>
    <row r="7096" spans="1:10" x14ac:dyDescent="0.25">
      <c r="A7096" s="12">
        <v>44494.43304398148</v>
      </c>
      <c r="B7096" s="6">
        <v>1635157415</v>
      </c>
      <c r="C7096" s="6">
        <v>3.4063500000000002</v>
      </c>
      <c r="D7096" s="13">
        <f t="shared" si="780"/>
        <v>5</v>
      </c>
      <c r="E7096" s="13">
        <f t="shared" si="781"/>
        <v>-9.6599999999997799E-3</v>
      </c>
      <c r="F7096" s="13" t="str">
        <f t="shared" si="779"/>
        <v/>
      </c>
      <c r="G7096" s="13">
        <f t="shared" si="782"/>
        <v>1635157415</v>
      </c>
      <c r="H7096" s="13" t="str">
        <f t="shared" si="783"/>
        <v/>
      </c>
      <c r="I7096" s="13" t="str">
        <f t="shared" si="784"/>
        <v/>
      </c>
      <c r="J7096" s="13" t="str">
        <f t="shared" si="785"/>
        <v/>
      </c>
    </row>
    <row r="7097" spans="1:10" x14ac:dyDescent="0.25">
      <c r="A7097" s="12">
        <v>44494.43310185185</v>
      </c>
      <c r="B7097" s="6">
        <v>1635157420</v>
      </c>
      <c r="C7097" s="6">
        <v>3.4240699999999999</v>
      </c>
      <c r="D7097" s="13">
        <f t="shared" si="780"/>
        <v>5</v>
      </c>
      <c r="E7097" s="13">
        <f t="shared" si="781"/>
        <v>1.7719999999999736E-2</v>
      </c>
      <c r="F7097" s="13" t="str">
        <f t="shared" si="779"/>
        <v/>
      </c>
      <c r="G7097" s="13">
        <f t="shared" si="782"/>
        <v>1635157420</v>
      </c>
      <c r="H7097" s="13" t="str">
        <f t="shared" si="783"/>
        <v/>
      </c>
      <c r="I7097" s="13" t="str">
        <f t="shared" si="784"/>
        <v/>
      </c>
      <c r="J7097" s="13" t="str">
        <f t="shared" si="785"/>
        <v/>
      </c>
    </row>
    <row r="7098" spans="1:10" x14ac:dyDescent="0.25">
      <c r="A7098" s="12">
        <v>44494.433159722219</v>
      </c>
      <c r="B7098" s="6">
        <v>1635157425</v>
      </c>
      <c r="C7098" s="6">
        <v>3.4240699999999999</v>
      </c>
      <c r="D7098" s="13">
        <f t="shared" si="780"/>
        <v>5</v>
      </c>
      <c r="E7098" s="13">
        <f t="shared" si="781"/>
        <v>0</v>
      </c>
      <c r="F7098" s="13" t="str">
        <f t="shared" si="779"/>
        <v/>
      </c>
      <c r="G7098" s="13">
        <f t="shared" si="782"/>
        <v>1635157425</v>
      </c>
      <c r="H7098" s="13" t="str">
        <f t="shared" si="783"/>
        <v/>
      </c>
      <c r="I7098" s="13" t="str">
        <f t="shared" si="784"/>
        <v/>
      </c>
      <c r="J7098" s="13" t="str">
        <f t="shared" si="785"/>
        <v/>
      </c>
    </row>
    <row r="7099" spans="1:10" x14ac:dyDescent="0.25">
      <c r="A7099" s="12">
        <v>44494.433217592596</v>
      </c>
      <c r="B7099" s="6">
        <v>1635157430</v>
      </c>
      <c r="C7099" s="6">
        <v>3.41601</v>
      </c>
      <c r="D7099" s="13">
        <f t="shared" si="780"/>
        <v>5</v>
      </c>
      <c r="E7099" s="13">
        <f t="shared" si="781"/>
        <v>-8.0599999999999561E-3</v>
      </c>
      <c r="F7099" s="13" t="str">
        <f t="shared" si="779"/>
        <v/>
      </c>
      <c r="G7099" s="13">
        <f t="shared" si="782"/>
        <v>1635157430</v>
      </c>
      <c r="H7099" s="13" t="str">
        <f t="shared" si="783"/>
        <v/>
      </c>
      <c r="I7099" s="13" t="str">
        <f t="shared" si="784"/>
        <v/>
      </c>
      <c r="J7099" s="13" t="str">
        <f t="shared" si="785"/>
        <v/>
      </c>
    </row>
    <row r="7100" spans="1:10" x14ac:dyDescent="0.25">
      <c r="A7100" s="12">
        <v>44494.433275462965</v>
      </c>
      <c r="B7100" s="6">
        <v>1635157435</v>
      </c>
      <c r="C7100" s="6">
        <v>3.4111799999999999</v>
      </c>
      <c r="D7100" s="13">
        <f t="shared" si="780"/>
        <v>5</v>
      </c>
      <c r="E7100" s="13">
        <f t="shared" si="781"/>
        <v>-4.830000000000112E-3</v>
      </c>
      <c r="F7100" s="13" t="str">
        <f t="shared" si="779"/>
        <v/>
      </c>
      <c r="G7100" s="13">
        <f t="shared" si="782"/>
        <v>1635157435</v>
      </c>
      <c r="H7100" s="13" t="str">
        <f t="shared" si="783"/>
        <v/>
      </c>
      <c r="I7100" s="13" t="str">
        <f t="shared" si="784"/>
        <v/>
      </c>
      <c r="J7100" s="13" t="str">
        <f t="shared" si="785"/>
        <v/>
      </c>
    </row>
    <row r="7101" spans="1:10" x14ac:dyDescent="0.25">
      <c r="A7101" s="12">
        <v>44494.433333333334</v>
      </c>
      <c r="B7101" s="6">
        <v>1635157440</v>
      </c>
      <c r="C7101" s="6">
        <v>3.4111799999999999</v>
      </c>
      <c r="D7101" s="13">
        <f t="shared" si="780"/>
        <v>5</v>
      </c>
      <c r="E7101" s="13">
        <f t="shared" si="781"/>
        <v>0</v>
      </c>
      <c r="F7101" s="13" t="str">
        <f t="shared" si="779"/>
        <v/>
      </c>
      <c r="G7101" s="13">
        <f t="shared" si="782"/>
        <v>1635157440</v>
      </c>
      <c r="H7101" s="13" t="str">
        <f t="shared" si="783"/>
        <v/>
      </c>
      <c r="I7101" s="13" t="str">
        <f t="shared" si="784"/>
        <v/>
      </c>
      <c r="J7101" s="13" t="str">
        <f t="shared" si="785"/>
        <v/>
      </c>
    </row>
    <row r="7102" spans="1:10" x14ac:dyDescent="0.25">
      <c r="A7102" s="12">
        <v>44494.43340277778</v>
      </c>
      <c r="B7102" s="6">
        <v>1635157446</v>
      </c>
      <c r="C7102" s="6">
        <v>3.41601</v>
      </c>
      <c r="D7102" s="13">
        <f t="shared" si="780"/>
        <v>6</v>
      </c>
      <c r="E7102" s="13">
        <f t="shared" si="781"/>
        <v>4.830000000000112E-3</v>
      </c>
      <c r="F7102" s="13" t="str">
        <f t="shared" si="779"/>
        <v/>
      </c>
      <c r="G7102" s="13">
        <f t="shared" si="782"/>
        <v>1635157446</v>
      </c>
      <c r="H7102" s="13" t="str">
        <f t="shared" si="783"/>
        <v/>
      </c>
      <c r="I7102" s="13" t="str">
        <f t="shared" si="784"/>
        <v/>
      </c>
      <c r="J7102" s="13" t="str">
        <f t="shared" si="785"/>
        <v/>
      </c>
    </row>
    <row r="7103" spans="1:10" x14ac:dyDescent="0.25">
      <c r="A7103" s="12">
        <v>44494.43346064815</v>
      </c>
      <c r="B7103" s="6">
        <v>1635157451</v>
      </c>
      <c r="C7103" s="6">
        <v>3.4111799999999999</v>
      </c>
      <c r="D7103" s="13">
        <f t="shared" si="780"/>
        <v>5</v>
      </c>
      <c r="E7103" s="13">
        <f t="shared" si="781"/>
        <v>-4.830000000000112E-3</v>
      </c>
      <c r="F7103" s="13" t="str">
        <f t="shared" si="779"/>
        <v/>
      </c>
      <c r="G7103" s="13">
        <f t="shared" si="782"/>
        <v>1635157451</v>
      </c>
      <c r="H7103" s="13" t="str">
        <f t="shared" si="783"/>
        <v/>
      </c>
      <c r="I7103" s="13" t="str">
        <f t="shared" si="784"/>
        <v/>
      </c>
      <c r="J7103" s="13" t="str">
        <f t="shared" si="785"/>
        <v/>
      </c>
    </row>
    <row r="7104" spans="1:10" x14ac:dyDescent="0.25">
      <c r="A7104" s="12">
        <v>44494.433518518519</v>
      </c>
      <c r="B7104" s="6">
        <v>1635157456</v>
      </c>
      <c r="C7104" s="6">
        <v>3.40957</v>
      </c>
      <c r="D7104" s="13">
        <f t="shared" si="780"/>
        <v>5</v>
      </c>
      <c r="E7104" s="13">
        <f t="shared" si="781"/>
        <v>-1.6099999999998893E-3</v>
      </c>
      <c r="F7104" s="13" t="str">
        <f t="shared" si="779"/>
        <v/>
      </c>
      <c r="G7104" s="13">
        <f t="shared" si="782"/>
        <v>1635157456</v>
      </c>
      <c r="H7104" s="13" t="str">
        <f t="shared" si="783"/>
        <v/>
      </c>
      <c r="I7104" s="13" t="str">
        <f t="shared" si="784"/>
        <v/>
      </c>
      <c r="J7104" s="13" t="str">
        <f t="shared" si="785"/>
        <v/>
      </c>
    </row>
    <row r="7105" spans="1:10" x14ac:dyDescent="0.25">
      <c r="A7105" s="12">
        <v>44494.433576388888</v>
      </c>
      <c r="B7105" s="6">
        <v>1635157461</v>
      </c>
      <c r="C7105" s="6">
        <v>3.4176299999999999</v>
      </c>
      <c r="D7105" s="13">
        <f t="shared" si="780"/>
        <v>5</v>
      </c>
      <c r="E7105" s="13">
        <f t="shared" si="781"/>
        <v>8.0599999999999561E-3</v>
      </c>
      <c r="F7105" s="13" t="str">
        <f t="shared" si="779"/>
        <v/>
      </c>
      <c r="G7105" s="13">
        <f t="shared" si="782"/>
        <v>1635157461</v>
      </c>
      <c r="H7105" s="13" t="str">
        <f t="shared" si="783"/>
        <v/>
      </c>
      <c r="I7105" s="13" t="str">
        <f t="shared" si="784"/>
        <v/>
      </c>
      <c r="J7105" s="13" t="str">
        <f t="shared" si="785"/>
        <v/>
      </c>
    </row>
    <row r="7106" spans="1:10" x14ac:dyDescent="0.25">
      <c r="A7106" s="12">
        <v>44494.433634259258</v>
      </c>
      <c r="B7106" s="6">
        <v>1635157466</v>
      </c>
      <c r="C7106" s="6">
        <v>3.4031199999999999</v>
      </c>
      <c r="D7106" s="13">
        <f t="shared" si="780"/>
        <v>5</v>
      </c>
      <c r="E7106" s="13">
        <f t="shared" si="781"/>
        <v>-1.4510000000000023E-2</v>
      </c>
      <c r="F7106" s="13" t="str">
        <f t="shared" si="779"/>
        <v/>
      </c>
      <c r="G7106" s="13">
        <f t="shared" si="782"/>
        <v>1635157466</v>
      </c>
      <c r="H7106" s="13" t="str">
        <f t="shared" si="783"/>
        <v/>
      </c>
      <c r="I7106" s="13" t="str">
        <f t="shared" si="784"/>
        <v/>
      </c>
      <c r="J7106" s="13" t="str">
        <f t="shared" si="785"/>
        <v/>
      </c>
    </row>
    <row r="7107" spans="1:10" x14ac:dyDescent="0.25">
      <c r="A7107" s="12">
        <v>44494.433692129627</v>
      </c>
      <c r="B7107" s="6">
        <v>1635157471</v>
      </c>
      <c r="C7107" s="6">
        <v>3.4111799999999999</v>
      </c>
      <c r="D7107" s="13">
        <f t="shared" si="780"/>
        <v>5</v>
      </c>
      <c r="E7107" s="13">
        <f t="shared" si="781"/>
        <v>8.0599999999999561E-3</v>
      </c>
      <c r="F7107" s="13" t="str">
        <f t="shared" si="779"/>
        <v/>
      </c>
      <c r="G7107" s="13">
        <f t="shared" si="782"/>
        <v>1635157471</v>
      </c>
      <c r="H7107" s="13" t="str">
        <f t="shared" si="783"/>
        <v/>
      </c>
      <c r="I7107" s="13" t="str">
        <f t="shared" si="784"/>
        <v/>
      </c>
      <c r="J7107" s="13" t="str">
        <f t="shared" si="785"/>
        <v/>
      </c>
    </row>
    <row r="7108" spans="1:10" x14ac:dyDescent="0.25">
      <c r="A7108" s="12">
        <v>44494.433749999997</v>
      </c>
      <c r="B7108" s="6">
        <v>1635157476</v>
      </c>
      <c r="C7108" s="6">
        <v>3.4063500000000002</v>
      </c>
      <c r="D7108" s="13">
        <f t="shared" si="780"/>
        <v>5</v>
      </c>
      <c r="E7108" s="13">
        <f t="shared" si="781"/>
        <v>-4.8299999999996679E-3</v>
      </c>
      <c r="F7108" s="13" t="str">
        <f t="shared" si="779"/>
        <v/>
      </c>
      <c r="G7108" s="13">
        <f t="shared" si="782"/>
        <v>1635157476</v>
      </c>
      <c r="H7108" s="13" t="str">
        <f t="shared" si="783"/>
        <v/>
      </c>
      <c r="I7108" s="13" t="str">
        <f t="shared" si="784"/>
        <v/>
      </c>
      <c r="J7108" s="13" t="str">
        <f t="shared" si="785"/>
        <v/>
      </c>
    </row>
    <row r="7109" spans="1:10" x14ac:dyDescent="0.25">
      <c r="A7109" s="12">
        <v>44494.433807870373</v>
      </c>
      <c r="B7109" s="6">
        <v>1635157481</v>
      </c>
      <c r="C7109" s="6">
        <v>3.41601</v>
      </c>
      <c r="D7109" s="13">
        <f t="shared" si="780"/>
        <v>5</v>
      </c>
      <c r="E7109" s="13">
        <f t="shared" si="781"/>
        <v>9.6599999999997799E-3</v>
      </c>
      <c r="F7109" s="13" t="str">
        <f t="shared" si="779"/>
        <v/>
      </c>
      <c r="G7109" s="13">
        <f t="shared" si="782"/>
        <v>1635157481</v>
      </c>
      <c r="H7109" s="13" t="str">
        <f t="shared" si="783"/>
        <v/>
      </c>
      <c r="I7109" s="13" t="str">
        <f t="shared" si="784"/>
        <v/>
      </c>
      <c r="J7109" s="13" t="str">
        <f t="shared" si="785"/>
        <v/>
      </c>
    </row>
    <row r="7110" spans="1:10" x14ac:dyDescent="0.25">
      <c r="A7110" s="12">
        <v>44494.433865740742</v>
      </c>
      <c r="B7110" s="6">
        <v>1635157486</v>
      </c>
      <c r="C7110" s="6">
        <v>3.4031199999999999</v>
      </c>
      <c r="D7110" s="13">
        <f t="shared" si="780"/>
        <v>5</v>
      </c>
      <c r="E7110" s="13">
        <f t="shared" si="781"/>
        <v>-1.2890000000000068E-2</v>
      </c>
      <c r="F7110" s="13" t="str">
        <f t="shared" si="779"/>
        <v/>
      </c>
      <c r="G7110" s="13">
        <f t="shared" si="782"/>
        <v>1635157486</v>
      </c>
      <c r="H7110" s="13" t="str">
        <f t="shared" si="783"/>
        <v/>
      </c>
      <c r="I7110" s="13" t="str">
        <f t="shared" si="784"/>
        <v/>
      </c>
      <c r="J7110" s="13" t="str">
        <f t="shared" si="785"/>
        <v/>
      </c>
    </row>
    <row r="7111" spans="1:10" x14ac:dyDescent="0.25">
      <c r="A7111" s="12">
        <v>44494.433923611112</v>
      </c>
      <c r="B7111" s="6">
        <v>1635157491</v>
      </c>
      <c r="C7111" s="6">
        <v>3.4047399999999999</v>
      </c>
      <c r="D7111" s="13">
        <f t="shared" si="780"/>
        <v>5</v>
      </c>
      <c r="E7111" s="13">
        <f t="shared" si="781"/>
        <v>1.6199999999999548E-3</v>
      </c>
      <c r="F7111" s="13" t="str">
        <f t="shared" si="779"/>
        <v/>
      </c>
      <c r="G7111" s="13">
        <f t="shared" si="782"/>
        <v>1635157491</v>
      </c>
      <c r="H7111" s="13" t="str">
        <f t="shared" si="783"/>
        <v/>
      </c>
      <c r="I7111" s="13" t="str">
        <f t="shared" si="784"/>
        <v/>
      </c>
      <c r="J7111" s="13" t="str">
        <f t="shared" si="785"/>
        <v/>
      </c>
    </row>
    <row r="7112" spans="1:10" x14ac:dyDescent="0.25">
      <c r="A7112" s="12">
        <v>44494.433981481481</v>
      </c>
      <c r="B7112" s="6">
        <v>1635157496</v>
      </c>
      <c r="C7112" s="6">
        <v>3.41601</v>
      </c>
      <c r="D7112" s="13">
        <f t="shared" si="780"/>
        <v>5</v>
      </c>
      <c r="E7112" s="13">
        <f t="shared" si="781"/>
        <v>1.1270000000000113E-2</v>
      </c>
      <c r="F7112" s="13" t="str">
        <f t="shared" si="779"/>
        <v/>
      </c>
      <c r="G7112" s="13">
        <f t="shared" si="782"/>
        <v>1635157496</v>
      </c>
      <c r="H7112" s="13" t="str">
        <f t="shared" si="783"/>
        <v/>
      </c>
      <c r="I7112" s="13" t="str">
        <f t="shared" si="784"/>
        <v/>
      </c>
      <c r="J7112" s="13" t="str">
        <f t="shared" si="785"/>
        <v/>
      </c>
    </row>
    <row r="7113" spans="1:10" x14ac:dyDescent="0.25">
      <c r="A7113" s="12">
        <v>44494.434039351851</v>
      </c>
      <c r="B7113" s="6">
        <v>1635157501</v>
      </c>
      <c r="C7113" s="6">
        <v>3.4079600000000001</v>
      </c>
      <c r="D7113" s="13">
        <f t="shared" si="780"/>
        <v>5</v>
      </c>
      <c r="E7113" s="13">
        <f t="shared" si="781"/>
        <v>-8.0499999999998906E-3</v>
      </c>
      <c r="F7113" s="13" t="str">
        <f t="shared" ref="F7113:F7176" si="786">IF(ISNUMBER($C$3),IF(OR(ISNUMBER(F7112),$C7113&lt;=$C$3),$B7113,""),"")</f>
        <v/>
      </c>
      <c r="G7113" s="13">
        <f t="shared" si="782"/>
        <v>1635157501</v>
      </c>
      <c r="H7113" s="13" t="str">
        <f t="shared" si="783"/>
        <v/>
      </c>
      <c r="I7113" s="13" t="str">
        <f t="shared" si="784"/>
        <v/>
      </c>
      <c r="J7113" s="13" t="str">
        <f t="shared" si="785"/>
        <v/>
      </c>
    </row>
    <row r="7114" spans="1:10" x14ac:dyDescent="0.25">
      <c r="A7114" s="12">
        <v>44494.43409722222</v>
      </c>
      <c r="B7114" s="6">
        <v>1635157506</v>
      </c>
      <c r="C7114" s="6">
        <v>3.4208500000000002</v>
      </c>
      <c r="D7114" s="13">
        <f t="shared" ref="D7114:D7177" si="787">IF(ISNUMBER(B7113),B7114-B7113,"")</f>
        <v>5</v>
      </c>
      <c r="E7114" s="13">
        <f t="shared" ref="E7114:E7177" si="788">IF(ISNUMBER(C7113),C7114-C7113,"")</f>
        <v>1.2890000000000068E-2</v>
      </c>
      <c r="F7114" s="13" t="str">
        <f t="shared" si="786"/>
        <v/>
      </c>
      <c r="G7114" s="13">
        <f t="shared" ref="G7114:G7177" si="789">IF(ISNUMBER($C$4),IF(OR(AND(ISNUMBER(G7113),F7114=""),AND(F7114="",$C7114&lt;=$C$4)),$B7114,""),"")</f>
        <v>1635157506</v>
      </c>
      <c r="H7114" s="13" t="str">
        <f t="shared" ref="H7114:H7177" si="790">IF(ISNUMBER($C$5),IF(OR(AND(ISNUMBER(H7113),G7114=""),AND(G7114="",$C7114&lt;=$C$5,$C7113&gt;$C$4)),$B7114,""),"")</f>
        <v/>
      </c>
      <c r="I7114" s="13" t="str">
        <f t="shared" ref="I7114:I7177" si="791">IF(ISNUMBER($C$5),IF(OR(AND(ISNUMBER(I7113),H7114=""),AND(H7114="",$C7114&lt;=$C$6,$C7113&gt;$C$5)),$B7114,""),"")</f>
        <v/>
      </c>
      <c r="J7114" s="13" t="str">
        <f t="shared" ref="J7114:J7177" si="792">IF(ISNUMBER(C$6),IF(AND(J7113&lt;&gt;"",$C7114&gt;C$6),$B7114,""),"")</f>
        <v/>
      </c>
    </row>
    <row r="7115" spans="1:10" x14ac:dyDescent="0.25">
      <c r="A7115" s="12">
        <v>44494.434155092589</v>
      </c>
      <c r="B7115" s="6">
        <v>1635157511</v>
      </c>
      <c r="C7115" s="6">
        <v>3.4111799999999999</v>
      </c>
      <c r="D7115" s="13">
        <f t="shared" si="787"/>
        <v>5</v>
      </c>
      <c r="E7115" s="13">
        <f t="shared" si="788"/>
        <v>-9.6700000000002895E-3</v>
      </c>
      <c r="F7115" s="13" t="str">
        <f t="shared" si="786"/>
        <v/>
      </c>
      <c r="G7115" s="13">
        <f t="shared" si="789"/>
        <v>1635157511</v>
      </c>
      <c r="H7115" s="13" t="str">
        <f t="shared" si="790"/>
        <v/>
      </c>
      <c r="I7115" s="13" t="str">
        <f t="shared" si="791"/>
        <v/>
      </c>
      <c r="J7115" s="13" t="str">
        <f t="shared" si="792"/>
        <v/>
      </c>
    </row>
    <row r="7116" spans="1:10" x14ac:dyDescent="0.25">
      <c r="A7116" s="12">
        <v>44494.434212962966</v>
      </c>
      <c r="B7116" s="6">
        <v>1635157516</v>
      </c>
      <c r="C7116" s="6">
        <v>3.4031199999999999</v>
      </c>
      <c r="D7116" s="13">
        <f t="shared" si="787"/>
        <v>5</v>
      </c>
      <c r="E7116" s="13">
        <f t="shared" si="788"/>
        <v>-8.0599999999999561E-3</v>
      </c>
      <c r="F7116" s="13" t="str">
        <f t="shared" si="786"/>
        <v/>
      </c>
      <c r="G7116" s="13">
        <f t="shared" si="789"/>
        <v>1635157516</v>
      </c>
      <c r="H7116" s="13" t="str">
        <f t="shared" si="790"/>
        <v/>
      </c>
      <c r="I7116" s="13" t="str">
        <f t="shared" si="791"/>
        <v/>
      </c>
      <c r="J7116" s="13" t="str">
        <f t="shared" si="792"/>
        <v/>
      </c>
    </row>
    <row r="7117" spans="1:10" x14ac:dyDescent="0.25">
      <c r="A7117" s="12">
        <v>44494.434270833335</v>
      </c>
      <c r="B7117" s="6">
        <v>1635157521</v>
      </c>
      <c r="C7117" s="6">
        <v>3.41601</v>
      </c>
      <c r="D7117" s="13">
        <f t="shared" si="787"/>
        <v>5</v>
      </c>
      <c r="E7117" s="13">
        <f t="shared" si="788"/>
        <v>1.2890000000000068E-2</v>
      </c>
      <c r="F7117" s="13" t="str">
        <f t="shared" si="786"/>
        <v/>
      </c>
      <c r="G7117" s="13">
        <f t="shared" si="789"/>
        <v>1635157521</v>
      </c>
      <c r="H7117" s="13" t="str">
        <f t="shared" si="790"/>
        <v/>
      </c>
      <c r="I7117" s="13" t="str">
        <f t="shared" si="791"/>
        <v/>
      </c>
      <c r="J7117" s="13" t="str">
        <f t="shared" si="792"/>
        <v/>
      </c>
    </row>
    <row r="7118" spans="1:10" x14ac:dyDescent="0.25">
      <c r="A7118" s="12">
        <v>44494.434328703705</v>
      </c>
      <c r="B7118" s="6">
        <v>1635157526</v>
      </c>
      <c r="C7118" s="6">
        <v>3.4111799999999999</v>
      </c>
      <c r="D7118" s="13">
        <f t="shared" si="787"/>
        <v>5</v>
      </c>
      <c r="E7118" s="13">
        <f t="shared" si="788"/>
        <v>-4.830000000000112E-3</v>
      </c>
      <c r="F7118" s="13" t="str">
        <f t="shared" si="786"/>
        <v/>
      </c>
      <c r="G7118" s="13">
        <f t="shared" si="789"/>
        <v>1635157526</v>
      </c>
      <c r="H7118" s="13" t="str">
        <f t="shared" si="790"/>
        <v/>
      </c>
      <c r="I7118" s="13" t="str">
        <f t="shared" si="791"/>
        <v/>
      </c>
      <c r="J7118" s="13" t="str">
        <f t="shared" si="792"/>
        <v/>
      </c>
    </row>
    <row r="7119" spans="1:10" x14ac:dyDescent="0.25">
      <c r="A7119" s="12">
        <v>44494.434386574074</v>
      </c>
      <c r="B7119" s="6">
        <v>1635157531</v>
      </c>
      <c r="C7119" s="6">
        <v>3.41601</v>
      </c>
      <c r="D7119" s="13">
        <f t="shared" si="787"/>
        <v>5</v>
      </c>
      <c r="E7119" s="13">
        <f t="shared" si="788"/>
        <v>4.830000000000112E-3</v>
      </c>
      <c r="F7119" s="13" t="str">
        <f t="shared" si="786"/>
        <v/>
      </c>
      <c r="G7119" s="13">
        <f t="shared" si="789"/>
        <v>1635157531</v>
      </c>
      <c r="H7119" s="13" t="str">
        <f t="shared" si="790"/>
        <v/>
      </c>
      <c r="I7119" s="13" t="str">
        <f t="shared" si="791"/>
        <v/>
      </c>
      <c r="J7119" s="13" t="str">
        <f t="shared" si="792"/>
        <v/>
      </c>
    </row>
    <row r="7120" spans="1:10" x14ac:dyDescent="0.25">
      <c r="A7120" s="12">
        <v>44494.434444444443</v>
      </c>
      <c r="B7120" s="6">
        <v>1635157536</v>
      </c>
      <c r="C7120" s="6">
        <v>3.4224600000000001</v>
      </c>
      <c r="D7120" s="13">
        <f t="shared" si="787"/>
        <v>5</v>
      </c>
      <c r="E7120" s="13">
        <f t="shared" si="788"/>
        <v>6.4500000000000668E-3</v>
      </c>
      <c r="F7120" s="13" t="str">
        <f t="shared" si="786"/>
        <v/>
      </c>
      <c r="G7120" s="13">
        <f t="shared" si="789"/>
        <v>1635157536</v>
      </c>
      <c r="H7120" s="13" t="str">
        <f t="shared" si="790"/>
        <v/>
      </c>
      <c r="I7120" s="13" t="str">
        <f t="shared" si="791"/>
        <v/>
      </c>
      <c r="J7120" s="13" t="str">
        <f t="shared" si="792"/>
        <v/>
      </c>
    </row>
    <row r="7121" spans="1:10" x14ac:dyDescent="0.25">
      <c r="A7121" s="12">
        <v>44494.434502314813</v>
      </c>
      <c r="B7121" s="6">
        <v>1635157541</v>
      </c>
      <c r="C7121" s="6">
        <v>3.4111799999999999</v>
      </c>
      <c r="D7121" s="13">
        <f t="shared" si="787"/>
        <v>5</v>
      </c>
      <c r="E7121" s="13">
        <f t="shared" si="788"/>
        <v>-1.1280000000000179E-2</v>
      </c>
      <c r="F7121" s="13" t="str">
        <f t="shared" si="786"/>
        <v/>
      </c>
      <c r="G7121" s="13">
        <f t="shared" si="789"/>
        <v>1635157541</v>
      </c>
      <c r="H7121" s="13" t="str">
        <f t="shared" si="790"/>
        <v/>
      </c>
      <c r="I7121" s="13" t="str">
        <f t="shared" si="791"/>
        <v/>
      </c>
      <c r="J7121" s="13" t="str">
        <f t="shared" si="792"/>
        <v/>
      </c>
    </row>
    <row r="7122" spans="1:10" x14ac:dyDescent="0.25">
      <c r="A7122" s="12">
        <v>44494.434560185182</v>
      </c>
      <c r="B7122" s="6">
        <v>1635157546</v>
      </c>
      <c r="C7122" s="6">
        <v>3.40957</v>
      </c>
      <c r="D7122" s="13">
        <f t="shared" si="787"/>
        <v>5</v>
      </c>
      <c r="E7122" s="13">
        <f t="shared" si="788"/>
        <v>-1.6099999999998893E-3</v>
      </c>
      <c r="F7122" s="13" t="str">
        <f t="shared" si="786"/>
        <v/>
      </c>
      <c r="G7122" s="13">
        <f t="shared" si="789"/>
        <v>1635157546</v>
      </c>
      <c r="H7122" s="13" t="str">
        <f t="shared" si="790"/>
        <v/>
      </c>
      <c r="I7122" s="13" t="str">
        <f t="shared" si="791"/>
        <v/>
      </c>
      <c r="J7122" s="13" t="str">
        <f t="shared" si="792"/>
        <v/>
      </c>
    </row>
    <row r="7123" spans="1:10" x14ac:dyDescent="0.25">
      <c r="A7123" s="12">
        <v>44494.434618055559</v>
      </c>
      <c r="B7123" s="6">
        <v>1635157551</v>
      </c>
      <c r="C7123" s="6">
        <v>3.4111799999999999</v>
      </c>
      <c r="D7123" s="13">
        <f t="shared" si="787"/>
        <v>5</v>
      </c>
      <c r="E7123" s="13">
        <f t="shared" si="788"/>
        <v>1.6099999999998893E-3</v>
      </c>
      <c r="F7123" s="13" t="str">
        <f t="shared" si="786"/>
        <v/>
      </c>
      <c r="G7123" s="13">
        <f t="shared" si="789"/>
        <v>1635157551</v>
      </c>
      <c r="H7123" s="13" t="str">
        <f t="shared" si="790"/>
        <v/>
      </c>
      <c r="I7123" s="13" t="str">
        <f t="shared" si="791"/>
        <v/>
      </c>
      <c r="J7123" s="13" t="str">
        <f t="shared" si="792"/>
        <v/>
      </c>
    </row>
    <row r="7124" spans="1:10" x14ac:dyDescent="0.25">
      <c r="A7124" s="12">
        <v>44494.434675925928</v>
      </c>
      <c r="B7124" s="6">
        <v>1635157556</v>
      </c>
      <c r="C7124" s="6">
        <v>3.4031199999999999</v>
      </c>
      <c r="D7124" s="13">
        <f t="shared" si="787"/>
        <v>5</v>
      </c>
      <c r="E7124" s="13">
        <f t="shared" si="788"/>
        <v>-8.0599999999999561E-3</v>
      </c>
      <c r="F7124" s="13" t="str">
        <f t="shared" si="786"/>
        <v/>
      </c>
      <c r="G7124" s="13">
        <f t="shared" si="789"/>
        <v>1635157556</v>
      </c>
      <c r="H7124" s="13" t="str">
        <f t="shared" si="790"/>
        <v/>
      </c>
      <c r="I7124" s="13" t="str">
        <f t="shared" si="791"/>
        <v/>
      </c>
      <c r="J7124" s="13" t="str">
        <f t="shared" si="792"/>
        <v/>
      </c>
    </row>
    <row r="7125" spans="1:10" x14ac:dyDescent="0.25">
      <c r="A7125" s="12">
        <v>44494.434733796297</v>
      </c>
      <c r="B7125" s="6">
        <v>1635157561</v>
      </c>
      <c r="C7125" s="6">
        <v>3.41601</v>
      </c>
      <c r="D7125" s="13">
        <f t="shared" si="787"/>
        <v>5</v>
      </c>
      <c r="E7125" s="13">
        <f t="shared" si="788"/>
        <v>1.2890000000000068E-2</v>
      </c>
      <c r="F7125" s="13" t="str">
        <f t="shared" si="786"/>
        <v/>
      </c>
      <c r="G7125" s="13">
        <f t="shared" si="789"/>
        <v>1635157561</v>
      </c>
      <c r="H7125" s="13" t="str">
        <f t="shared" si="790"/>
        <v/>
      </c>
      <c r="I7125" s="13" t="str">
        <f t="shared" si="791"/>
        <v/>
      </c>
      <c r="J7125" s="13" t="str">
        <f t="shared" si="792"/>
        <v/>
      </c>
    </row>
    <row r="7126" spans="1:10" x14ac:dyDescent="0.25">
      <c r="A7126" s="12">
        <v>44494.434791666667</v>
      </c>
      <c r="B7126" s="6">
        <v>1635157566</v>
      </c>
      <c r="C7126" s="6">
        <v>3.41601</v>
      </c>
      <c r="D7126" s="13">
        <f t="shared" si="787"/>
        <v>5</v>
      </c>
      <c r="E7126" s="13">
        <f t="shared" si="788"/>
        <v>0</v>
      </c>
      <c r="F7126" s="13" t="str">
        <f t="shared" si="786"/>
        <v/>
      </c>
      <c r="G7126" s="13">
        <f t="shared" si="789"/>
        <v>1635157566</v>
      </c>
      <c r="H7126" s="13" t="str">
        <f t="shared" si="790"/>
        <v/>
      </c>
      <c r="I7126" s="13" t="str">
        <f t="shared" si="791"/>
        <v/>
      </c>
      <c r="J7126" s="13" t="str">
        <f t="shared" si="792"/>
        <v/>
      </c>
    </row>
    <row r="7127" spans="1:10" x14ac:dyDescent="0.25">
      <c r="A7127" s="12">
        <v>44494.434861111113</v>
      </c>
      <c r="B7127" s="6">
        <v>1635157572</v>
      </c>
      <c r="C7127" s="6">
        <v>3.40957</v>
      </c>
      <c r="D7127" s="13">
        <f t="shared" si="787"/>
        <v>6</v>
      </c>
      <c r="E7127" s="13">
        <f t="shared" si="788"/>
        <v>-6.4400000000000013E-3</v>
      </c>
      <c r="F7127" s="13" t="str">
        <f t="shared" si="786"/>
        <v/>
      </c>
      <c r="G7127" s="13">
        <f t="shared" si="789"/>
        <v>1635157572</v>
      </c>
      <c r="H7127" s="13" t="str">
        <f t="shared" si="790"/>
        <v/>
      </c>
      <c r="I7127" s="13" t="str">
        <f t="shared" si="791"/>
        <v/>
      </c>
      <c r="J7127" s="13" t="str">
        <f t="shared" si="792"/>
        <v/>
      </c>
    </row>
    <row r="7128" spans="1:10" x14ac:dyDescent="0.25">
      <c r="A7128" s="12">
        <v>44494.434918981482</v>
      </c>
      <c r="B7128" s="6">
        <v>1635157577</v>
      </c>
      <c r="C7128" s="6">
        <v>3.4127900000000002</v>
      </c>
      <c r="D7128" s="13">
        <f t="shared" si="787"/>
        <v>5</v>
      </c>
      <c r="E7128" s="13">
        <f t="shared" si="788"/>
        <v>3.2200000000002227E-3</v>
      </c>
      <c r="F7128" s="13" t="str">
        <f t="shared" si="786"/>
        <v/>
      </c>
      <c r="G7128" s="13">
        <f t="shared" si="789"/>
        <v>1635157577</v>
      </c>
      <c r="H7128" s="13" t="str">
        <f t="shared" si="790"/>
        <v/>
      </c>
      <c r="I7128" s="13" t="str">
        <f t="shared" si="791"/>
        <v/>
      </c>
      <c r="J7128" s="13" t="str">
        <f t="shared" si="792"/>
        <v/>
      </c>
    </row>
    <row r="7129" spans="1:10" x14ac:dyDescent="0.25">
      <c r="A7129" s="12">
        <v>44494.434976851851</v>
      </c>
      <c r="B7129" s="6">
        <v>1635157582</v>
      </c>
      <c r="C7129" s="6">
        <v>3.41601</v>
      </c>
      <c r="D7129" s="13">
        <f t="shared" si="787"/>
        <v>5</v>
      </c>
      <c r="E7129" s="13">
        <f t="shared" si="788"/>
        <v>3.2199999999997786E-3</v>
      </c>
      <c r="F7129" s="13" t="str">
        <f t="shared" si="786"/>
        <v/>
      </c>
      <c r="G7129" s="13">
        <f t="shared" si="789"/>
        <v>1635157582</v>
      </c>
      <c r="H7129" s="13" t="str">
        <f t="shared" si="790"/>
        <v/>
      </c>
      <c r="I7129" s="13" t="str">
        <f t="shared" si="791"/>
        <v/>
      </c>
      <c r="J7129" s="13" t="str">
        <f t="shared" si="792"/>
        <v/>
      </c>
    </row>
    <row r="7130" spans="1:10" x14ac:dyDescent="0.25">
      <c r="A7130" s="12">
        <v>44494.435034722221</v>
      </c>
      <c r="B7130" s="6">
        <v>1635157587</v>
      </c>
      <c r="C7130" s="6">
        <v>3.4111799999999999</v>
      </c>
      <c r="D7130" s="13">
        <f t="shared" si="787"/>
        <v>5</v>
      </c>
      <c r="E7130" s="13">
        <f t="shared" si="788"/>
        <v>-4.830000000000112E-3</v>
      </c>
      <c r="F7130" s="13" t="str">
        <f t="shared" si="786"/>
        <v/>
      </c>
      <c r="G7130" s="13">
        <f t="shared" si="789"/>
        <v>1635157587</v>
      </c>
      <c r="H7130" s="13" t="str">
        <f t="shared" si="790"/>
        <v/>
      </c>
      <c r="I7130" s="13" t="str">
        <f t="shared" si="791"/>
        <v/>
      </c>
      <c r="J7130" s="13" t="str">
        <f t="shared" si="792"/>
        <v/>
      </c>
    </row>
    <row r="7131" spans="1:10" x14ac:dyDescent="0.25">
      <c r="A7131" s="12">
        <v>44494.43509259259</v>
      </c>
      <c r="B7131" s="6">
        <v>1635157592</v>
      </c>
      <c r="C7131" s="6">
        <v>3.4079600000000001</v>
      </c>
      <c r="D7131" s="13">
        <f t="shared" si="787"/>
        <v>5</v>
      </c>
      <c r="E7131" s="13">
        <f t="shared" si="788"/>
        <v>-3.2199999999997786E-3</v>
      </c>
      <c r="F7131" s="13" t="str">
        <f t="shared" si="786"/>
        <v/>
      </c>
      <c r="G7131" s="13">
        <f t="shared" si="789"/>
        <v>1635157592</v>
      </c>
      <c r="H7131" s="13" t="str">
        <f t="shared" si="790"/>
        <v/>
      </c>
      <c r="I7131" s="13" t="str">
        <f t="shared" si="791"/>
        <v/>
      </c>
      <c r="J7131" s="13" t="str">
        <f t="shared" si="792"/>
        <v/>
      </c>
    </row>
    <row r="7132" spans="1:10" x14ac:dyDescent="0.25">
      <c r="A7132" s="12">
        <v>44494.435150462959</v>
      </c>
      <c r="B7132" s="6">
        <v>1635157597</v>
      </c>
      <c r="C7132" s="6">
        <v>3.40957</v>
      </c>
      <c r="D7132" s="13">
        <f t="shared" si="787"/>
        <v>5</v>
      </c>
      <c r="E7132" s="13">
        <f t="shared" si="788"/>
        <v>1.6099999999998893E-3</v>
      </c>
      <c r="F7132" s="13" t="str">
        <f t="shared" si="786"/>
        <v/>
      </c>
      <c r="G7132" s="13">
        <f t="shared" si="789"/>
        <v>1635157597</v>
      </c>
      <c r="H7132" s="13" t="str">
        <f t="shared" si="790"/>
        <v/>
      </c>
      <c r="I7132" s="13" t="str">
        <f t="shared" si="791"/>
        <v/>
      </c>
      <c r="J7132" s="13" t="str">
        <f t="shared" si="792"/>
        <v/>
      </c>
    </row>
    <row r="7133" spans="1:10" x14ac:dyDescent="0.25">
      <c r="A7133" s="12">
        <v>44494.435208333336</v>
      </c>
      <c r="B7133" s="6">
        <v>1635157602</v>
      </c>
      <c r="C7133" s="6">
        <v>3.41601</v>
      </c>
      <c r="D7133" s="13">
        <f t="shared" si="787"/>
        <v>5</v>
      </c>
      <c r="E7133" s="13">
        <f t="shared" si="788"/>
        <v>6.4400000000000013E-3</v>
      </c>
      <c r="F7133" s="13" t="str">
        <f t="shared" si="786"/>
        <v/>
      </c>
      <c r="G7133" s="13">
        <f t="shared" si="789"/>
        <v>1635157602</v>
      </c>
      <c r="H7133" s="13" t="str">
        <f t="shared" si="790"/>
        <v/>
      </c>
      <c r="I7133" s="13" t="str">
        <f t="shared" si="791"/>
        <v/>
      </c>
      <c r="J7133" s="13" t="str">
        <f t="shared" si="792"/>
        <v/>
      </c>
    </row>
    <row r="7134" spans="1:10" x14ac:dyDescent="0.25">
      <c r="A7134" s="12">
        <v>44494.435266203705</v>
      </c>
      <c r="B7134" s="6">
        <v>1635157607</v>
      </c>
      <c r="C7134" s="6">
        <v>3.4111799999999999</v>
      </c>
      <c r="D7134" s="13">
        <f t="shared" si="787"/>
        <v>5</v>
      </c>
      <c r="E7134" s="13">
        <f t="shared" si="788"/>
        <v>-4.830000000000112E-3</v>
      </c>
      <c r="F7134" s="13" t="str">
        <f t="shared" si="786"/>
        <v/>
      </c>
      <c r="G7134" s="13">
        <f t="shared" si="789"/>
        <v>1635157607</v>
      </c>
      <c r="H7134" s="13" t="str">
        <f t="shared" si="790"/>
        <v/>
      </c>
      <c r="I7134" s="13" t="str">
        <f t="shared" si="791"/>
        <v/>
      </c>
      <c r="J7134" s="13" t="str">
        <f t="shared" si="792"/>
        <v/>
      </c>
    </row>
    <row r="7135" spans="1:10" x14ac:dyDescent="0.25">
      <c r="A7135" s="12">
        <v>44494.435324074075</v>
      </c>
      <c r="B7135" s="6">
        <v>1635157612</v>
      </c>
      <c r="C7135" s="6">
        <v>3.40957</v>
      </c>
      <c r="D7135" s="13">
        <f t="shared" si="787"/>
        <v>5</v>
      </c>
      <c r="E7135" s="13">
        <f t="shared" si="788"/>
        <v>-1.6099999999998893E-3</v>
      </c>
      <c r="F7135" s="13" t="str">
        <f t="shared" si="786"/>
        <v/>
      </c>
      <c r="G7135" s="13">
        <f t="shared" si="789"/>
        <v>1635157612</v>
      </c>
      <c r="H7135" s="13" t="str">
        <f t="shared" si="790"/>
        <v/>
      </c>
      <c r="I7135" s="13" t="str">
        <f t="shared" si="791"/>
        <v/>
      </c>
      <c r="J7135" s="13" t="str">
        <f t="shared" si="792"/>
        <v/>
      </c>
    </row>
    <row r="7136" spans="1:10" x14ac:dyDescent="0.25">
      <c r="A7136" s="12">
        <v>44494.435381944444</v>
      </c>
      <c r="B7136" s="6">
        <v>1635157617</v>
      </c>
      <c r="C7136" s="6">
        <v>3.4079600000000001</v>
      </c>
      <c r="D7136" s="13">
        <f t="shared" si="787"/>
        <v>5</v>
      </c>
      <c r="E7136" s="13">
        <f t="shared" si="788"/>
        <v>-1.6099999999998893E-3</v>
      </c>
      <c r="F7136" s="13" t="str">
        <f t="shared" si="786"/>
        <v/>
      </c>
      <c r="G7136" s="13">
        <f t="shared" si="789"/>
        <v>1635157617</v>
      </c>
      <c r="H7136" s="13" t="str">
        <f t="shared" si="790"/>
        <v/>
      </c>
      <c r="I7136" s="13" t="str">
        <f t="shared" si="791"/>
        <v/>
      </c>
      <c r="J7136" s="13" t="str">
        <f t="shared" si="792"/>
        <v/>
      </c>
    </row>
    <row r="7137" spans="1:10" x14ac:dyDescent="0.25">
      <c r="A7137" s="12">
        <v>44494.435439814813</v>
      </c>
      <c r="B7137" s="6">
        <v>1635157622</v>
      </c>
      <c r="C7137" s="6">
        <v>3.41601</v>
      </c>
      <c r="D7137" s="13">
        <f t="shared" si="787"/>
        <v>5</v>
      </c>
      <c r="E7137" s="13">
        <f t="shared" si="788"/>
        <v>8.0499999999998906E-3</v>
      </c>
      <c r="F7137" s="13" t="str">
        <f t="shared" si="786"/>
        <v/>
      </c>
      <c r="G7137" s="13">
        <f t="shared" si="789"/>
        <v>1635157622</v>
      </c>
      <c r="H7137" s="13" t="str">
        <f t="shared" si="790"/>
        <v/>
      </c>
      <c r="I7137" s="13" t="str">
        <f t="shared" si="791"/>
        <v/>
      </c>
      <c r="J7137" s="13" t="str">
        <f t="shared" si="792"/>
        <v/>
      </c>
    </row>
    <row r="7138" spans="1:10" x14ac:dyDescent="0.25">
      <c r="A7138" s="12">
        <v>44494.435497685183</v>
      </c>
      <c r="B7138" s="6">
        <v>1635157627</v>
      </c>
      <c r="C7138" s="6">
        <v>3.3999000000000001</v>
      </c>
      <c r="D7138" s="13">
        <f t="shared" si="787"/>
        <v>5</v>
      </c>
      <c r="E7138" s="13">
        <f t="shared" si="788"/>
        <v>-1.6109999999999847E-2</v>
      </c>
      <c r="F7138" s="13" t="str">
        <f t="shared" si="786"/>
        <v/>
      </c>
      <c r="G7138" s="13">
        <f t="shared" si="789"/>
        <v>1635157627</v>
      </c>
      <c r="H7138" s="13" t="str">
        <f t="shared" si="790"/>
        <v/>
      </c>
      <c r="I7138" s="13" t="str">
        <f t="shared" si="791"/>
        <v/>
      </c>
      <c r="J7138" s="13" t="str">
        <f t="shared" si="792"/>
        <v/>
      </c>
    </row>
    <row r="7139" spans="1:10" x14ac:dyDescent="0.25">
      <c r="A7139" s="12">
        <v>44494.435555555552</v>
      </c>
      <c r="B7139" s="6">
        <v>1635157632</v>
      </c>
      <c r="C7139" s="6">
        <v>3.40151</v>
      </c>
      <c r="D7139" s="13">
        <f t="shared" si="787"/>
        <v>5</v>
      </c>
      <c r="E7139" s="13">
        <f t="shared" si="788"/>
        <v>1.6099999999998893E-3</v>
      </c>
      <c r="F7139" s="13" t="str">
        <f t="shared" si="786"/>
        <v/>
      </c>
      <c r="G7139" s="13">
        <f t="shared" si="789"/>
        <v>1635157632</v>
      </c>
      <c r="H7139" s="13" t="str">
        <f t="shared" si="790"/>
        <v/>
      </c>
      <c r="I7139" s="13" t="str">
        <f t="shared" si="791"/>
        <v/>
      </c>
      <c r="J7139" s="13" t="str">
        <f t="shared" si="792"/>
        <v/>
      </c>
    </row>
    <row r="7140" spans="1:10" x14ac:dyDescent="0.25">
      <c r="A7140" s="12">
        <v>44494.435613425929</v>
      </c>
      <c r="B7140" s="6">
        <v>1635157637</v>
      </c>
      <c r="C7140" s="6">
        <v>3.4031199999999999</v>
      </c>
      <c r="D7140" s="13">
        <f t="shared" si="787"/>
        <v>5</v>
      </c>
      <c r="E7140" s="13">
        <f t="shared" si="788"/>
        <v>1.6099999999998893E-3</v>
      </c>
      <c r="F7140" s="13" t="str">
        <f t="shared" si="786"/>
        <v/>
      </c>
      <c r="G7140" s="13">
        <f t="shared" si="789"/>
        <v>1635157637</v>
      </c>
      <c r="H7140" s="13" t="str">
        <f t="shared" si="790"/>
        <v/>
      </c>
      <c r="I7140" s="13" t="str">
        <f t="shared" si="791"/>
        <v/>
      </c>
      <c r="J7140" s="13" t="str">
        <f t="shared" si="792"/>
        <v/>
      </c>
    </row>
    <row r="7141" spans="1:10" x14ac:dyDescent="0.25">
      <c r="A7141" s="12">
        <v>44494.435671296298</v>
      </c>
      <c r="B7141" s="6">
        <v>1635157642</v>
      </c>
      <c r="C7141" s="6">
        <v>3.4176299999999999</v>
      </c>
      <c r="D7141" s="13">
        <f t="shared" si="787"/>
        <v>5</v>
      </c>
      <c r="E7141" s="13">
        <f t="shared" si="788"/>
        <v>1.4510000000000023E-2</v>
      </c>
      <c r="F7141" s="13" t="str">
        <f t="shared" si="786"/>
        <v/>
      </c>
      <c r="G7141" s="13">
        <f t="shared" si="789"/>
        <v>1635157642</v>
      </c>
      <c r="H7141" s="13" t="str">
        <f t="shared" si="790"/>
        <v/>
      </c>
      <c r="I7141" s="13" t="str">
        <f t="shared" si="791"/>
        <v/>
      </c>
      <c r="J7141" s="13" t="str">
        <f t="shared" si="792"/>
        <v/>
      </c>
    </row>
    <row r="7142" spans="1:10" x14ac:dyDescent="0.25">
      <c r="A7142" s="12">
        <v>44494.435729166667</v>
      </c>
      <c r="B7142" s="6">
        <v>1635157647</v>
      </c>
      <c r="C7142" s="6">
        <v>3.4063500000000002</v>
      </c>
      <c r="D7142" s="13">
        <f t="shared" si="787"/>
        <v>5</v>
      </c>
      <c r="E7142" s="13">
        <f t="shared" si="788"/>
        <v>-1.1279999999999735E-2</v>
      </c>
      <c r="F7142" s="13" t="str">
        <f t="shared" si="786"/>
        <v/>
      </c>
      <c r="G7142" s="13">
        <f t="shared" si="789"/>
        <v>1635157647</v>
      </c>
      <c r="H7142" s="13" t="str">
        <f t="shared" si="790"/>
        <v/>
      </c>
      <c r="I7142" s="13" t="str">
        <f t="shared" si="791"/>
        <v/>
      </c>
      <c r="J7142" s="13" t="str">
        <f t="shared" si="792"/>
        <v/>
      </c>
    </row>
    <row r="7143" spans="1:10" x14ac:dyDescent="0.25">
      <c r="A7143" s="12">
        <v>44494.435798611114</v>
      </c>
      <c r="B7143" s="6">
        <v>1635157653</v>
      </c>
      <c r="C7143" s="6">
        <v>3.4079600000000001</v>
      </c>
      <c r="D7143" s="13">
        <f t="shared" si="787"/>
        <v>6</v>
      </c>
      <c r="E7143" s="13">
        <f t="shared" si="788"/>
        <v>1.6099999999998893E-3</v>
      </c>
      <c r="F7143" s="13" t="str">
        <f t="shared" si="786"/>
        <v/>
      </c>
      <c r="G7143" s="13">
        <f t="shared" si="789"/>
        <v>1635157653</v>
      </c>
      <c r="H7143" s="13" t="str">
        <f t="shared" si="790"/>
        <v/>
      </c>
      <c r="I7143" s="13" t="str">
        <f t="shared" si="791"/>
        <v/>
      </c>
      <c r="J7143" s="13" t="str">
        <f t="shared" si="792"/>
        <v/>
      </c>
    </row>
    <row r="7144" spans="1:10" x14ac:dyDescent="0.25">
      <c r="A7144" s="12">
        <v>44494.435856481483</v>
      </c>
      <c r="B7144" s="6">
        <v>1635157658</v>
      </c>
      <c r="C7144" s="6">
        <v>3.4047399999999999</v>
      </c>
      <c r="D7144" s="13">
        <f t="shared" si="787"/>
        <v>5</v>
      </c>
      <c r="E7144" s="13">
        <f t="shared" si="788"/>
        <v>-3.2200000000002227E-3</v>
      </c>
      <c r="F7144" s="13" t="str">
        <f t="shared" si="786"/>
        <v/>
      </c>
      <c r="G7144" s="13">
        <f t="shared" si="789"/>
        <v>1635157658</v>
      </c>
      <c r="H7144" s="13" t="str">
        <f t="shared" si="790"/>
        <v/>
      </c>
      <c r="I7144" s="13" t="str">
        <f t="shared" si="791"/>
        <v/>
      </c>
      <c r="J7144" s="13" t="str">
        <f t="shared" si="792"/>
        <v/>
      </c>
    </row>
    <row r="7145" spans="1:10" x14ac:dyDescent="0.25">
      <c r="A7145" s="12">
        <v>44494.435914351852</v>
      </c>
      <c r="B7145" s="6">
        <v>1635157663</v>
      </c>
      <c r="C7145" s="6">
        <v>3.3982899999999998</v>
      </c>
      <c r="D7145" s="13">
        <f t="shared" si="787"/>
        <v>5</v>
      </c>
      <c r="E7145" s="13">
        <f t="shared" si="788"/>
        <v>-6.4500000000000668E-3</v>
      </c>
      <c r="F7145" s="13" t="str">
        <f t="shared" si="786"/>
        <v/>
      </c>
      <c r="G7145" s="13">
        <f t="shared" si="789"/>
        <v>1635157663</v>
      </c>
      <c r="H7145" s="13" t="str">
        <f t="shared" si="790"/>
        <v/>
      </c>
      <c r="I7145" s="13" t="str">
        <f t="shared" si="791"/>
        <v/>
      </c>
      <c r="J7145" s="13" t="str">
        <f t="shared" si="792"/>
        <v/>
      </c>
    </row>
    <row r="7146" spans="1:10" x14ac:dyDescent="0.25">
      <c r="A7146" s="12">
        <v>44494.435972222222</v>
      </c>
      <c r="B7146" s="6">
        <v>1635157668</v>
      </c>
      <c r="C7146" s="6">
        <v>3.4047399999999999</v>
      </c>
      <c r="D7146" s="13">
        <f t="shared" si="787"/>
        <v>5</v>
      </c>
      <c r="E7146" s="13">
        <f t="shared" si="788"/>
        <v>6.4500000000000668E-3</v>
      </c>
      <c r="F7146" s="13" t="str">
        <f t="shared" si="786"/>
        <v/>
      </c>
      <c r="G7146" s="13">
        <f t="shared" si="789"/>
        <v>1635157668</v>
      </c>
      <c r="H7146" s="13" t="str">
        <f t="shared" si="790"/>
        <v/>
      </c>
      <c r="I7146" s="13" t="str">
        <f t="shared" si="791"/>
        <v/>
      </c>
      <c r="J7146" s="13" t="str">
        <f t="shared" si="792"/>
        <v/>
      </c>
    </row>
    <row r="7147" spans="1:10" x14ac:dyDescent="0.25">
      <c r="A7147" s="12">
        <v>44494.436030092591</v>
      </c>
      <c r="B7147" s="6">
        <v>1635157673</v>
      </c>
      <c r="C7147" s="6">
        <v>3.4031199999999999</v>
      </c>
      <c r="D7147" s="13">
        <f t="shared" si="787"/>
        <v>5</v>
      </c>
      <c r="E7147" s="13">
        <f t="shared" si="788"/>
        <v>-1.6199999999999548E-3</v>
      </c>
      <c r="F7147" s="13" t="str">
        <f t="shared" si="786"/>
        <v/>
      </c>
      <c r="G7147" s="13">
        <f t="shared" si="789"/>
        <v>1635157673</v>
      </c>
      <c r="H7147" s="13" t="str">
        <f t="shared" si="790"/>
        <v/>
      </c>
      <c r="I7147" s="13" t="str">
        <f t="shared" si="791"/>
        <v/>
      </c>
      <c r="J7147" s="13" t="str">
        <f t="shared" si="792"/>
        <v/>
      </c>
    </row>
    <row r="7148" spans="1:10" x14ac:dyDescent="0.25">
      <c r="A7148" s="12">
        <v>44494.43608796296</v>
      </c>
      <c r="B7148" s="6">
        <v>1635157678</v>
      </c>
      <c r="C7148" s="6">
        <v>3.4063500000000002</v>
      </c>
      <c r="D7148" s="13">
        <f t="shared" si="787"/>
        <v>5</v>
      </c>
      <c r="E7148" s="13">
        <f t="shared" si="788"/>
        <v>3.2300000000002882E-3</v>
      </c>
      <c r="F7148" s="13" t="str">
        <f t="shared" si="786"/>
        <v/>
      </c>
      <c r="G7148" s="13">
        <f t="shared" si="789"/>
        <v>1635157678</v>
      </c>
      <c r="H7148" s="13" t="str">
        <f t="shared" si="790"/>
        <v/>
      </c>
      <c r="I7148" s="13" t="str">
        <f t="shared" si="791"/>
        <v/>
      </c>
      <c r="J7148" s="13" t="str">
        <f t="shared" si="792"/>
        <v/>
      </c>
    </row>
    <row r="7149" spans="1:10" x14ac:dyDescent="0.25">
      <c r="A7149" s="12">
        <v>44494.436145833337</v>
      </c>
      <c r="B7149" s="6">
        <v>1635157683</v>
      </c>
      <c r="C7149" s="6">
        <v>3.4031199999999999</v>
      </c>
      <c r="D7149" s="13">
        <f t="shared" si="787"/>
        <v>5</v>
      </c>
      <c r="E7149" s="13">
        <f t="shared" si="788"/>
        <v>-3.2300000000002882E-3</v>
      </c>
      <c r="F7149" s="13" t="str">
        <f t="shared" si="786"/>
        <v/>
      </c>
      <c r="G7149" s="13">
        <f t="shared" si="789"/>
        <v>1635157683</v>
      </c>
      <c r="H7149" s="13" t="str">
        <f t="shared" si="790"/>
        <v/>
      </c>
      <c r="I7149" s="13" t="str">
        <f t="shared" si="791"/>
        <v/>
      </c>
      <c r="J7149" s="13" t="str">
        <f t="shared" si="792"/>
        <v/>
      </c>
    </row>
    <row r="7150" spans="1:10" x14ac:dyDescent="0.25">
      <c r="A7150" s="12">
        <v>44494.436203703706</v>
      </c>
      <c r="B7150" s="6">
        <v>1635157688</v>
      </c>
      <c r="C7150" s="6">
        <v>3.4176299999999999</v>
      </c>
      <c r="D7150" s="13">
        <f t="shared" si="787"/>
        <v>5</v>
      </c>
      <c r="E7150" s="13">
        <f t="shared" si="788"/>
        <v>1.4510000000000023E-2</v>
      </c>
      <c r="F7150" s="13" t="str">
        <f t="shared" si="786"/>
        <v/>
      </c>
      <c r="G7150" s="13">
        <f t="shared" si="789"/>
        <v>1635157688</v>
      </c>
      <c r="H7150" s="13" t="str">
        <f t="shared" si="790"/>
        <v/>
      </c>
      <c r="I7150" s="13" t="str">
        <f t="shared" si="791"/>
        <v/>
      </c>
      <c r="J7150" s="13" t="str">
        <f t="shared" si="792"/>
        <v/>
      </c>
    </row>
    <row r="7151" spans="1:10" x14ac:dyDescent="0.25">
      <c r="A7151" s="12">
        <v>44494.436261574076</v>
      </c>
      <c r="B7151" s="6">
        <v>1635157693</v>
      </c>
      <c r="C7151" s="6">
        <v>3.4047399999999999</v>
      </c>
      <c r="D7151" s="13">
        <f t="shared" si="787"/>
        <v>5</v>
      </c>
      <c r="E7151" s="13">
        <f t="shared" si="788"/>
        <v>-1.2890000000000068E-2</v>
      </c>
      <c r="F7151" s="13" t="str">
        <f t="shared" si="786"/>
        <v/>
      </c>
      <c r="G7151" s="13">
        <f t="shared" si="789"/>
        <v>1635157693</v>
      </c>
      <c r="H7151" s="13" t="str">
        <f t="shared" si="790"/>
        <v/>
      </c>
      <c r="I7151" s="13" t="str">
        <f t="shared" si="791"/>
        <v/>
      </c>
      <c r="J7151" s="13" t="str">
        <f t="shared" si="792"/>
        <v/>
      </c>
    </row>
    <row r="7152" spans="1:10" x14ac:dyDescent="0.25">
      <c r="A7152" s="12">
        <v>44494.436319444445</v>
      </c>
      <c r="B7152" s="6">
        <v>1635157698</v>
      </c>
      <c r="C7152" s="6">
        <v>3.40957</v>
      </c>
      <c r="D7152" s="13">
        <f t="shared" si="787"/>
        <v>5</v>
      </c>
      <c r="E7152" s="13">
        <f t="shared" si="788"/>
        <v>4.830000000000112E-3</v>
      </c>
      <c r="F7152" s="13" t="str">
        <f t="shared" si="786"/>
        <v/>
      </c>
      <c r="G7152" s="13">
        <f t="shared" si="789"/>
        <v>1635157698</v>
      </c>
      <c r="H7152" s="13" t="str">
        <f t="shared" si="790"/>
        <v/>
      </c>
      <c r="I7152" s="13" t="str">
        <f t="shared" si="791"/>
        <v/>
      </c>
      <c r="J7152" s="13" t="str">
        <f t="shared" si="792"/>
        <v/>
      </c>
    </row>
    <row r="7153" spans="1:10" x14ac:dyDescent="0.25">
      <c r="A7153" s="12">
        <v>44494.436377314814</v>
      </c>
      <c r="B7153" s="6">
        <v>1635157703</v>
      </c>
      <c r="C7153" s="6">
        <v>3.3999000000000001</v>
      </c>
      <c r="D7153" s="13">
        <f t="shared" si="787"/>
        <v>5</v>
      </c>
      <c r="E7153" s="13">
        <f t="shared" si="788"/>
        <v>-9.6699999999998454E-3</v>
      </c>
      <c r="F7153" s="13" t="str">
        <f t="shared" si="786"/>
        <v/>
      </c>
      <c r="G7153" s="13">
        <f t="shared" si="789"/>
        <v>1635157703</v>
      </c>
      <c r="H7153" s="13" t="str">
        <f t="shared" si="790"/>
        <v/>
      </c>
      <c r="I7153" s="13" t="str">
        <f t="shared" si="791"/>
        <v/>
      </c>
      <c r="J7153" s="13" t="str">
        <f t="shared" si="792"/>
        <v/>
      </c>
    </row>
    <row r="7154" spans="1:10" x14ac:dyDescent="0.25">
      <c r="A7154" s="12">
        <v>44494.436435185184</v>
      </c>
      <c r="B7154" s="6">
        <v>1635157708</v>
      </c>
      <c r="C7154" s="6">
        <v>3.4079600000000001</v>
      </c>
      <c r="D7154" s="13">
        <f t="shared" si="787"/>
        <v>5</v>
      </c>
      <c r="E7154" s="13">
        <f t="shared" si="788"/>
        <v>8.0599999999999561E-3</v>
      </c>
      <c r="F7154" s="13" t="str">
        <f t="shared" si="786"/>
        <v/>
      </c>
      <c r="G7154" s="13">
        <f t="shared" si="789"/>
        <v>1635157708</v>
      </c>
      <c r="H7154" s="13" t="str">
        <f t="shared" si="790"/>
        <v/>
      </c>
      <c r="I7154" s="13" t="str">
        <f t="shared" si="791"/>
        <v/>
      </c>
      <c r="J7154" s="13" t="str">
        <f t="shared" si="792"/>
        <v/>
      </c>
    </row>
    <row r="7155" spans="1:10" x14ac:dyDescent="0.25">
      <c r="A7155" s="12">
        <v>44494.436493055553</v>
      </c>
      <c r="B7155" s="6">
        <v>1635157713</v>
      </c>
      <c r="C7155" s="6">
        <v>3.4047399999999999</v>
      </c>
      <c r="D7155" s="13">
        <f t="shared" si="787"/>
        <v>5</v>
      </c>
      <c r="E7155" s="13">
        <f t="shared" si="788"/>
        <v>-3.2200000000002227E-3</v>
      </c>
      <c r="F7155" s="13" t="str">
        <f t="shared" si="786"/>
        <v/>
      </c>
      <c r="G7155" s="13">
        <f t="shared" si="789"/>
        <v>1635157713</v>
      </c>
      <c r="H7155" s="13" t="str">
        <f t="shared" si="790"/>
        <v/>
      </c>
      <c r="I7155" s="13" t="str">
        <f t="shared" si="791"/>
        <v/>
      </c>
      <c r="J7155" s="13" t="str">
        <f t="shared" si="792"/>
        <v/>
      </c>
    </row>
    <row r="7156" spans="1:10" x14ac:dyDescent="0.25">
      <c r="A7156" s="12">
        <v>44494.436550925922</v>
      </c>
      <c r="B7156" s="6">
        <v>1635157718</v>
      </c>
      <c r="C7156" s="6">
        <v>3.4031199999999999</v>
      </c>
      <c r="D7156" s="13">
        <f t="shared" si="787"/>
        <v>5</v>
      </c>
      <c r="E7156" s="13">
        <f t="shared" si="788"/>
        <v>-1.6199999999999548E-3</v>
      </c>
      <c r="F7156" s="13" t="str">
        <f t="shared" si="786"/>
        <v/>
      </c>
      <c r="G7156" s="13">
        <f t="shared" si="789"/>
        <v>1635157718</v>
      </c>
      <c r="H7156" s="13" t="str">
        <f t="shared" si="790"/>
        <v/>
      </c>
      <c r="I7156" s="13" t="str">
        <f t="shared" si="791"/>
        <v/>
      </c>
      <c r="J7156" s="13" t="str">
        <f t="shared" si="792"/>
        <v/>
      </c>
    </row>
    <row r="7157" spans="1:10" x14ac:dyDescent="0.25">
      <c r="A7157" s="12">
        <v>44494.436608796299</v>
      </c>
      <c r="B7157" s="6">
        <v>1635157723</v>
      </c>
      <c r="C7157" s="6">
        <v>3.3982899999999998</v>
      </c>
      <c r="D7157" s="13">
        <f t="shared" si="787"/>
        <v>5</v>
      </c>
      <c r="E7157" s="13">
        <f t="shared" si="788"/>
        <v>-4.830000000000112E-3</v>
      </c>
      <c r="F7157" s="13" t="str">
        <f t="shared" si="786"/>
        <v/>
      </c>
      <c r="G7157" s="13">
        <f t="shared" si="789"/>
        <v>1635157723</v>
      </c>
      <c r="H7157" s="13" t="str">
        <f t="shared" si="790"/>
        <v/>
      </c>
      <c r="I7157" s="13" t="str">
        <f t="shared" si="791"/>
        <v/>
      </c>
      <c r="J7157" s="13" t="str">
        <f t="shared" si="792"/>
        <v/>
      </c>
    </row>
    <row r="7158" spans="1:10" x14ac:dyDescent="0.25">
      <c r="A7158" s="12">
        <v>44494.436666666668</v>
      </c>
      <c r="B7158" s="6">
        <v>1635157728</v>
      </c>
      <c r="C7158" s="6">
        <v>3.40957</v>
      </c>
      <c r="D7158" s="13">
        <f t="shared" si="787"/>
        <v>5</v>
      </c>
      <c r="E7158" s="13">
        <f t="shared" si="788"/>
        <v>1.1280000000000179E-2</v>
      </c>
      <c r="F7158" s="13" t="str">
        <f t="shared" si="786"/>
        <v/>
      </c>
      <c r="G7158" s="13">
        <f t="shared" si="789"/>
        <v>1635157728</v>
      </c>
      <c r="H7158" s="13" t="str">
        <f t="shared" si="790"/>
        <v/>
      </c>
      <c r="I7158" s="13" t="str">
        <f t="shared" si="791"/>
        <v/>
      </c>
      <c r="J7158" s="13" t="str">
        <f t="shared" si="792"/>
        <v/>
      </c>
    </row>
    <row r="7159" spans="1:10" x14ac:dyDescent="0.25">
      <c r="A7159" s="12">
        <v>44494.436724537038</v>
      </c>
      <c r="B7159" s="6">
        <v>1635157733</v>
      </c>
      <c r="C7159" s="6">
        <v>3.3999000000000001</v>
      </c>
      <c r="D7159" s="13">
        <f t="shared" si="787"/>
        <v>5</v>
      </c>
      <c r="E7159" s="13">
        <f t="shared" si="788"/>
        <v>-9.6699999999998454E-3</v>
      </c>
      <c r="F7159" s="13" t="str">
        <f t="shared" si="786"/>
        <v/>
      </c>
      <c r="G7159" s="13">
        <f t="shared" si="789"/>
        <v>1635157733</v>
      </c>
      <c r="H7159" s="13" t="str">
        <f t="shared" si="790"/>
        <v/>
      </c>
      <c r="I7159" s="13" t="str">
        <f t="shared" si="791"/>
        <v/>
      </c>
      <c r="J7159" s="13" t="str">
        <f t="shared" si="792"/>
        <v/>
      </c>
    </row>
    <row r="7160" spans="1:10" x14ac:dyDescent="0.25">
      <c r="A7160" s="12">
        <v>44494.436782407407</v>
      </c>
      <c r="B7160" s="6">
        <v>1635157738</v>
      </c>
      <c r="C7160" s="6">
        <v>3.3982899999999998</v>
      </c>
      <c r="D7160" s="13">
        <f t="shared" si="787"/>
        <v>5</v>
      </c>
      <c r="E7160" s="13">
        <f t="shared" si="788"/>
        <v>-1.6100000000003334E-3</v>
      </c>
      <c r="F7160" s="13" t="str">
        <f t="shared" si="786"/>
        <v/>
      </c>
      <c r="G7160" s="13">
        <f t="shared" si="789"/>
        <v>1635157738</v>
      </c>
      <c r="H7160" s="13" t="str">
        <f t="shared" si="790"/>
        <v/>
      </c>
      <c r="I7160" s="13" t="str">
        <f t="shared" si="791"/>
        <v/>
      </c>
      <c r="J7160" s="13" t="str">
        <f t="shared" si="792"/>
        <v/>
      </c>
    </row>
    <row r="7161" spans="1:10" x14ac:dyDescent="0.25">
      <c r="A7161" s="12">
        <v>44494.436840277776</v>
      </c>
      <c r="B7161" s="6">
        <v>1635157744</v>
      </c>
      <c r="C7161" s="6">
        <v>3.4031199999999999</v>
      </c>
      <c r="D7161" s="13">
        <f t="shared" si="787"/>
        <v>6</v>
      </c>
      <c r="E7161" s="13">
        <f t="shared" si="788"/>
        <v>4.830000000000112E-3</v>
      </c>
      <c r="F7161" s="13" t="str">
        <f t="shared" si="786"/>
        <v/>
      </c>
      <c r="G7161" s="13">
        <f t="shared" si="789"/>
        <v>1635157744</v>
      </c>
      <c r="H7161" s="13" t="str">
        <f t="shared" si="790"/>
        <v/>
      </c>
      <c r="I7161" s="13" t="str">
        <f t="shared" si="791"/>
        <v/>
      </c>
      <c r="J7161" s="13" t="str">
        <f t="shared" si="792"/>
        <v/>
      </c>
    </row>
    <row r="7162" spans="1:10" x14ac:dyDescent="0.25">
      <c r="A7162" s="12">
        <v>44494.436909722222</v>
      </c>
      <c r="B7162" s="6">
        <v>1635157749</v>
      </c>
      <c r="C7162" s="6">
        <v>3.40957</v>
      </c>
      <c r="D7162" s="13">
        <f t="shared" si="787"/>
        <v>5</v>
      </c>
      <c r="E7162" s="13">
        <f t="shared" si="788"/>
        <v>6.4500000000000668E-3</v>
      </c>
      <c r="F7162" s="13" t="str">
        <f t="shared" si="786"/>
        <v/>
      </c>
      <c r="G7162" s="13">
        <f t="shared" si="789"/>
        <v>1635157749</v>
      </c>
      <c r="H7162" s="13" t="str">
        <f t="shared" si="790"/>
        <v/>
      </c>
      <c r="I7162" s="13" t="str">
        <f t="shared" si="791"/>
        <v/>
      </c>
      <c r="J7162" s="13" t="str">
        <f t="shared" si="792"/>
        <v/>
      </c>
    </row>
    <row r="7163" spans="1:10" x14ac:dyDescent="0.25">
      <c r="A7163" s="12">
        <v>44494.436967592592</v>
      </c>
      <c r="B7163" s="6">
        <v>1635157754</v>
      </c>
      <c r="C7163" s="6">
        <v>3.4079600000000001</v>
      </c>
      <c r="D7163" s="13">
        <f t="shared" si="787"/>
        <v>5</v>
      </c>
      <c r="E7163" s="13">
        <f t="shared" si="788"/>
        <v>-1.6099999999998893E-3</v>
      </c>
      <c r="F7163" s="13" t="str">
        <f t="shared" si="786"/>
        <v/>
      </c>
      <c r="G7163" s="13">
        <f t="shared" si="789"/>
        <v>1635157754</v>
      </c>
      <c r="H7163" s="13" t="str">
        <f t="shared" si="790"/>
        <v/>
      </c>
      <c r="I7163" s="13" t="str">
        <f t="shared" si="791"/>
        <v/>
      </c>
      <c r="J7163" s="13" t="str">
        <f t="shared" si="792"/>
        <v/>
      </c>
    </row>
    <row r="7164" spans="1:10" x14ac:dyDescent="0.25">
      <c r="A7164" s="12">
        <v>44494.437025462961</v>
      </c>
      <c r="B7164" s="6">
        <v>1635157759</v>
      </c>
      <c r="C7164" s="6">
        <v>3.3966799999999999</v>
      </c>
      <c r="D7164" s="13">
        <f t="shared" si="787"/>
        <v>5</v>
      </c>
      <c r="E7164" s="13">
        <f t="shared" si="788"/>
        <v>-1.1280000000000179E-2</v>
      </c>
      <c r="F7164" s="13" t="str">
        <f t="shared" si="786"/>
        <v/>
      </c>
      <c r="G7164" s="13">
        <f t="shared" si="789"/>
        <v>1635157759</v>
      </c>
      <c r="H7164" s="13" t="str">
        <f t="shared" si="790"/>
        <v/>
      </c>
      <c r="I7164" s="13" t="str">
        <f t="shared" si="791"/>
        <v/>
      </c>
      <c r="J7164" s="13" t="str">
        <f t="shared" si="792"/>
        <v/>
      </c>
    </row>
    <row r="7165" spans="1:10" x14ac:dyDescent="0.25">
      <c r="A7165" s="12">
        <v>44494.437083333331</v>
      </c>
      <c r="B7165" s="6">
        <v>1635157764</v>
      </c>
      <c r="C7165" s="6">
        <v>3.4047399999999999</v>
      </c>
      <c r="D7165" s="13">
        <f t="shared" si="787"/>
        <v>5</v>
      </c>
      <c r="E7165" s="13">
        <f t="shared" si="788"/>
        <v>8.0599999999999561E-3</v>
      </c>
      <c r="F7165" s="13" t="str">
        <f t="shared" si="786"/>
        <v/>
      </c>
      <c r="G7165" s="13">
        <f t="shared" si="789"/>
        <v>1635157764</v>
      </c>
      <c r="H7165" s="13" t="str">
        <f t="shared" si="790"/>
        <v/>
      </c>
      <c r="I7165" s="13" t="str">
        <f t="shared" si="791"/>
        <v/>
      </c>
      <c r="J7165" s="13" t="str">
        <f t="shared" si="792"/>
        <v/>
      </c>
    </row>
    <row r="7166" spans="1:10" x14ac:dyDescent="0.25">
      <c r="A7166" s="12">
        <v>44494.437141203707</v>
      </c>
      <c r="B7166" s="6">
        <v>1635157769</v>
      </c>
      <c r="C7166" s="6">
        <v>3.4063500000000002</v>
      </c>
      <c r="D7166" s="13">
        <f t="shared" si="787"/>
        <v>5</v>
      </c>
      <c r="E7166" s="13">
        <f t="shared" si="788"/>
        <v>1.6100000000003334E-3</v>
      </c>
      <c r="F7166" s="13" t="str">
        <f t="shared" si="786"/>
        <v/>
      </c>
      <c r="G7166" s="13">
        <f t="shared" si="789"/>
        <v>1635157769</v>
      </c>
      <c r="H7166" s="13" t="str">
        <f t="shared" si="790"/>
        <v/>
      </c>
      <c r="I7166" s="13" t="str">
        <f t="shared" si="791"/>
        <v/>
      </c>
      <c r="J7166" s="13" t="str">
        <f t="shared" si="792"/>
        <v/>
      </c>
    </row>
    <row r="7167" spans="1:10" x14ac:dyDescent="0.25">
      <c r="A7167" s="12">
        <v>44494.437199074076</v>
      </c>
      <c r="B7167" s="6">
        <v>1635157774</v>
      </c>
      <c r="C7167" s="6">
        <v>3.4079600000000001</v>
      </c>
      <c r="D7167" s="13">
        <f t="shared" si="787"/>
        <v>5</v>
      </c>
      <c r="E7167" s="13">
        <f t="shared" si="788"/>
        <v>1.6099999999998893E-3</v>
      </c>
      <c r="F7167" s="13" t="str">
        <f t="shared" si="786"/>
        <v/>
      </c>
      <c r="G7167" s="13">
        <f t="shared" si="789"/>
        <v>1635157774</v>
      </c>
      <c r="H7167" s="13" t="str">
        <f t="shared" si="790"/>
        <v/>
      </c>
      <c r="I7167" s="13" t="str">
        <f t="shared" si="791"/>
        <v/>
      </c>
      <c r="J7167" s="13" t="str">
        <f t="shared" si="792"/>
        <v/>
      </c>
    </row>
    <row r="7168" spans="1:10" x14ac:dyDescent="0.25">
      <c r="A7168" s="12">
        <v>44494.437256944446</v>
      </c>
      <c r="B7168" s="6">
        <v>1635157779</v>
      </c>
      <c r="C7168" s="6">
        <v>3.4047399999999999</v>
      </c>
      <c r="D7168" s="13">
        <f t="shared" si="787"/>
        <v>5</v>
      </c>
      <c r="E7168" s="13">
        <f t="shared" si="788"/>
        <v>-3.2200000000002227E-3</v>
      </c>
      <c r="F7168" s="13" t="str">
        <f t="shared" si="786"/>
        <v/>
      </c>
      <c r="G7168" s="13">
        <f t="shared" si="789"/>
        <v>1635157779</v>
      </c>
      <c r="H7168" s="13" t="str">
        <f t="shared" si="790"/>
        <v/>
      </c>
      <c r="I7168" s="13" t="str">
        <f t="shared" si="791"/>
        <v/>
      </c>
      <c r="J7168" s="13" t="str">
        <f t="shared" si="792"/>
        <v/>
      </c>
    </row>
    <row r="7169" spans="1:10" x14ac:dyDescent="0.25">
      <c r="A7169" s="12">
        <v>44494.437314814815</v>
      </c>
      <c r="B7169" s="6">
        <v>1635157784</v>
      </c>
      <c r="C7169" s="6">
        <v>3.40957</v>
      </c>
      <c r="D7169" s="13">
        <f t="shared" si="787"/>
        <v>5</v>
      </c>
      <c r="E7169" s="13">
        <f t="shared" si="788"/>
        <v>4.830000000000112E-3</v>
      </c>
      <c r="F7169" s="13" t="str">
        <f t="shared" si="786"/>
        <v/>
      </c>
      <c r="G7169" s="13">
        <f t="shared" si="789"/>
        <v>1635157784</v>
      </c>
      <c r="H7169" s="13" t="str">
        <f t="shared" si="790"/>
        <v/>
      </c>
      <c r="I7169" s="13" t="str">
        <f t="shared" si="791"/>
        <v/>
      </c>
      <c r="J7169" s="13" t="str">
        <f t="shared" si="792"/>
        <v/>
      </c>
    </row>
    <row r="7170" spans="1:10" x14ac:dyDescent="0.25">
      <c r="A7170" s="12">
        <v>44494.437372685185</v>
      </c>
      <c r="B7170" s="6">
        <v>1635157789</v>
      </c>
      <c r="C7170" s="6">
        <v>3.4031199999999999</v>
      </c>
      <c r="D7170" s="13">
        <f t="shared" si="787"/>
        <v>5</v>
      </c>
      <c r="E7170" s="13">
        <f t="shared" si="788"/>
        <v>-6.4500000000000668E-3</v>
      </c>
      <c r="F7170" s="13" t="str">
        <f t="shared" si="786"/>
        <v/>
      </c>
      <c r="G7170" s="13">
        <f t="shared" si="789"/>
        <v>1635157789</v>
      </c>
      <c r="H7170" s="13" t="str">
        <f t="shared" si="790"/>
        <v/>
      </c>
      <c r="I7170" s="13" t="str">
        <f t="shared" si="791"/>
        <v/>
      </c>
      <c r="J7170" s="13" t="str">
        <f t="shared" si="792"/>
        <v/>
      </c>
    </row>
    <row r="7171" spans="1:10" x14ac:dyDescent="0.25">
      <c r="A7171" s="12">
        <v>44494.437430555554</v>
      </c>
      <c r="B7171" s="6">
        <v>1635157794</v>
      </c>
      <c r="C7171" s="6">
        <v>3.39507</v>
      </c>
      <c r="D7171" s="13">
        <f t="shared" si="787"/>
        <v>5</v>
      </c>
      <c r="E7171" s="13">
        <f t="shared" si="788"/>
        <v>-8.0499999999998906E-3</v>
      </c>
      <c r="F7171" s="13" t="str">
        <f t="shared" si="786"/>
        <v/>
      </c>
      <c r="G7171" s="13">
        <f t="shared" si="789"/>
        <v>1635157794</v>
      </c>
      <c r="H7171" s="13" t="str">
        <f t="shared" si="790"/>
        <v/>
      </c>
      <c r="I7171" s="13" t="str">
        <f t="shared" si="791"/>
        <v/>
      </c>
      <c r="J7171" s="13" t="str">
        <f t="shared" si="792"/>
        <v/>
      </c>
    </row>
    <row r="7172" spans="1:10" x14ac:dyDescent="0.25">
      <c r="A7172" s="12">
        <v>44494.437488425923</v>
      </c>
      <c r="B7172" s="6">
        <v>1635157799</v>
      </c>
      <c r="C7172" s="6">
        <v>3.3982899999999998</v>
      </c>
      <c r="D7172" s="13">
        <f t="shared" si="787"/>
        <v>5</v>
      </c>
      <c r="E7172" s="13">
        <f t="shared" si="788"/>
        <v>3.2199999999997786E-3</v>
      </c>
      <c r="F7172" s="13" t="str">
        <f t="shared" si="786"/>
        <v/>
      </c>
      <c r="G7172" s="13">
        <f t="shared" si="789"/>
        <v>1635157799</v>
      </c>
      <c r="H7172" s="13" t="str">
        <f t="shared" si="790"/>
        <v/>
      </c>
      <c r="I7172" s="13" t="str">
        <f t="shared" si="791"/>
        <v/>
      </c>
      <c r="J7172" s="13" t="str">
        <f t="shared" si="792"/>
        <v/>
      </c>
    </row>
    <row r="7173" spans="1:10" x14ac:dyDescent="0.25">
      <c r="A7173" s="12">
        <v>44494.4375462963</v>
      </c>
      <c r="B7173" s="6">
        <v>1635157804</v>
      </c>
      <c r="C7173" s="6">
        <v>3.4063500000000002</v>
      </c>
      <c r="D7173" s="13">
        <f t="shared" si="787"/>
        <v>5</v>
      </c>
      <c r="E7173" s="13">
        <f t="shared" si="788"/>
        <v>8.0600000000004002E-3</v>
      </c>
      <c r="F7173" s="13" t="str">
        <f t="shared" si="786"/>
        <v/>
      </c>
      <c r="G7173" s="13">
        <f t="shared" si="789"/>
        <v>1635157804</v>
      </c>
      <c r="H7173" s="13" t="str">
        <f t="shared" si="790"/>
        <v/>
      </c>
      <c r="I7173" s="13" t="str">
        <f t="shared" si="791"/>
        <v/>
      </c>
      <c r="J7173" s="13" t="str">
        <f t="shared" si="792"/>
        <v/>
      </c>
    </row>
    <row r="7174" spans="1:10" x14ac:dyDescent="0.25">
      <c r="A7174" s="12">
        <v>44494.437604166669</v>
      </c>
      <c r="B7174" s="6">
        <v>1635157809</v>
      </c>
      <c r="C7174" s="6">
        <v>3.4079600000000001</v>
      </c>
      <c r="D7174" s="13">
        <f t="shared" si="787"/>
        <v>5</v>
      </c>
      <c r="E7174" s="13">
        <f t="shared" si="788"/>
        <v>1.6099999999998893E-3</v>
      </c>
      <c r="F7174" s="13" t="str">
        <f t="shared" si="786"/>
        <v/>
      </c>
      <c r="G7174" s="13">
        <f t="shared" si="789"/>
        <v>1635157809</v>
      </c>
      <c r="H7174" s="13" t="str">
        <f t="shared" si="790"/>
        <v/>
      </c>
      <c r="I7174" s="13" t="str">
        <f t="shared" si="791"/>
        <v/>
      </c>
      <c r="J7174" s="13" t="str">
        <f t="shared" si="792"/>
        <v/>
      </c>
    </row>
    <row r="7175" spans="1:10" x14ac:dyDescent="0.25">
      <c r="A7175" s="12">
        <v>44494.437662037039</v>
      </c>
      <c r="B7175" s="6">
        <v>1635157814</v>
      </c>
      <c r="C7175" s="6">
        <v>3.4047399999999999</v>
      </c>
      <c r="D7175" s="13">
        <f t="shared" si="787"/>
        <v>5</v>
      </c>
      <c r="E7175" s="13">
        <f t="shared" si="788"/>
        <v>-3.2200000000002227E-3</v>
      </c>
      <c r="F7175" s="13" t="str">
        <f t="shared" si="786"/>
        <v/>
      </c>
      <c r="G7175" s="13">
        <f t="shared" si="789"/>
        <v>1635157814</v>
      </c>
      <c r="H7175" s="13" t="str">
        <f t="shared" si="790"/>
        <v/>
      </c>
      <c r="I7175" s="13" t="str">
        <f t="shared" si="791"/>
        <v/>
      </c>
      <c r="J7175" s="13" t="str">
        <f t="shared" si="792"/>
        <v/>
      </c>
    </row>
    <row r="7176" spans="1:10" x14ac:dyDescent="0.25">
      <c r="A7176" s="12">
        <v>44494.437719907408</v>
      </c>
      <c r="B7176" s="6">
        <v>1635157819</v>
      </c>
      <c r="C7176" s="6">
        <v>3.4079600000000001</v>
      </c>
      <c r="D7176" s="13">
        <f t="shared" si="787"/>
        <v>5</v>
      </c>
      <c r="E7176" s="13">
        <f t="shared" si="788"/>
        <v>3.2200000000002227E-3</v>
      </c>
      <c r="F7176" s="13" t="str">
        <f t="shared" si="786"/>
        <v/>
      </c>
      <c r="G7176" s="13">
        <f t="shared" si="789"/>
        <v>1635157819</v>
      </c>
      <c r="H7176" s="13" t="str">
        <f t="shared" si="790"/>
        <v/>
      </c>
      <c r="I7176" s="13" t="str">
        <f t="shared" si="791"/>
        <v/>
      </c>
      <c r="J7176" s="13" t="str">
        <f t="shared" si="792"/>
        <v/>
      </c>
    </row>
    <row r="7177" spans="1:10" x14ac:dyDescent="0.25">
      <c r="A7177" s="12">
        <v>44494.437777777777</v>
      </c>
      <c r="B7177" s="6">
        <v>1635157824</v>
      </c>
      <c r="C7177" s="6">
        <v>3.39507</v>
      </c>
      <c r="D7177" s="13">
        <f t="shared" si="787"/>
        <v>5</v>
      </c>
      <c r="E7177" s="13">
        <f t="shared" si="788"/>
        <v>-1.2890000000000068E-2</v>
      </c>
      <c r="F7177" s="13" t="str">
        <f t="shared" ref="F7177:F7240" si="793">IF(ISNUMBER($C$3),IF(OR(ISNUMBER(F7176),$C7177&lt;=$C$3),$B7177,""),"")</f>
        <v/>
      </c>
      <c r="G7177" s="13">
        <f t="shared" si="789"/>
        <v>1635157824</v>
      </c>
      <c r="H7177" s="13" t="str">
        <f t="shared" si="790"/>
        <v/>
      </c>
      <c r="I7177" s="13" t="str">
        <f t="shared" si="791"/>
        <v/>
      </c>
      <c r="J7177" s="13" t="str">
        <f t="shared" si="792"/>
        <v/>
      </c>
    </row>
    <row r="7178" spans="1:10" x14ac:dyDescent="0.25">
      <c r="A7178" s="12">
        <v>44494.437835648147</v>
      </c>
      <c r="B7178" s="6">
        <v>1635157829</v>
      </c>
      <c r="C7178" s="6">
        <v>3.4047399999999999</v>
      </c>
      <c r="D7178" s="13">
        <f t="shared" ref="D7178:D7241" si="794">IF(ISNUMBER(B7177),B7178-B7177,"")</f>
        <v>5</v>
      </c>
      <c r="E7178" s="13">
        <f t="shared" ref="E7178:E7241" si="795">IF(ISNUMBER(C7177),C7178-C7177,"")</f>
        <v>9.6699999999998454E-3</v>
      </c>
      <c r="F7178" s="13" t="str">
        <f t="shared" si="793"/>
        <v/>
      </c>
      <c r="G7178" s="13">
        <f t="shared" ref="G7178:G7241" si="796">IF(ISNUMBER($C$4),IF(OR(AND(ISNUMBER(G7177),F7178=""),AND(F7178="",$C7178&lt;=$C$4)),$B7178,""),"")</f>
        <v>1635157829</v>
      </c>
      <c r="H7178" s="13" t="str">
        <f t="shared" ref="H7178:H7241" si="797">IF(ISNUMBER($C$5),IF(OR(AND(ISNUMBER(H7177),G7178=""),AND(G7178="",$C7178&lt;=$C$5,$C7177&gt;$C$4)),$B7178,""),"")</f>
        <v/>
      </c>
      <c r="I7178" s="13" t="str">
        <f t="shared" ref="I7178:I7241" si="798">IF(ISNUMBER($C$5),IF(OR(AND(ISNUMBER(I7177),H7178=""),AND(H7178="",$C7178&lt;=$C$6,$C7177&gt;$C$5)),$B7178,""),"")</f>
        <v/>
      </c>
      <c r="J7178" s="13" t="str">
        <f t="shared" ref="J7178:J7241" si="799">IF(ISNUMBER(C$6),IF(AND(J7177&lt;&gt;"",$C7178&gt;C$6),$B7178,""),"")</f>
        <v/>
      </c>
    </row>
    <row r="7179" spans="1:10" x14ac:dyDescent="0.25">
      <c r="A7179" s="12">
        <v>44494.437893518516</v>
      </c>
      <c r="B7179" s="6">
        <v>1635157834</v>
      </c>
      <c r="C7179" s="6">
        <v>3.4127900000000002</v>
      </c>
      <c r="D7179" s="13">
        <f t="shared" si="794"/>
        <v>5</v>
      </c>
      <c r="E7179" s="13">
        <f t="shared" si="795"/>
        <v>8.0500000000003347E-3</v>
      </c>
      <c r="F7179" s="13" t="str">
        <f t="shared" si="793"/>
        <v/>
      </c>
      <c r="G7179" s="13">
        <f t="shared" si="796"/>
        <v>1635157834</v>
      </c>
      <c r="H7179" s="13" t="str">
        <f t="shared" si="797"/>
        <v/>
      </c>
      <c r="I7179" s="13" t="str">
        <f t="shared" si="798"/>
        <v/>
      </c>
      <c r="J7179" s="13" t="str">
        <f t="shared" si="799"/>
        <v/>
      </c>
    </row>
    <row r="7180" spans="1:10" x14ac:dyDescent="0.25">
      <c r="A7180" s="12">
        <v>44494.437951388885</v>
      </c>
      <c r="B7180" s="6">
        <v>1635157839</v>
      </c>
      <c r="C7180" s="6">
        <v>3.3934600000000001</v>
      </c>
      <c r="D7180" s="13">
        <f t="shared" si="794"/>
        <v>5</v>
      </c>
      <c r="E7180" s="13">
        <f t="shared" si="795"/>
        <v>-1.9330000000000069E-2</v>
      </c>
      <c r="F7180" s="13" t="str">
        <f t="shared" si="793"/>
        <v/>
      </c>
      <c r="G7180" s="13">
        <f t="shared" si="796"/>
        <v>1635157839</v>
      </c>
      <c r="H7180" s="13" t="str">
        <f t="shared" si="797"/>
        <v/>
      </c>
      <c r="I7180" s="13" t="str">
        <f t="shared" si="798"/>
        <v/>
      </c>
      <c r="J7180" s="13" t="str">
        <f t="shared" si="799"/>
        <v/>
      </c>
    </row>
    <row r="7181" spans="1:10" x14ac:dyDescent="0.25">
      <c r="A7181" s="12">
        <v>44494.438009259262</v>
      </c>
      <c r="B7181" s="6">
        <v>1635157844</v>
      </c>
      <c r="C7181" s="6">
        <v>3.4047399999999999</v>
      </c>
      <c r="D7181" s="13">
        <f t="shared" si="794"/>
        <v>5</v>
      </c>
      <c r="E7181" s="13">
        <f t="shared" si="795"/>
        <v>1.1279999999999735E-2</v>
      </c>
      <c r="F7181" s="13" t="str">
        <f t="shared" si="793"/>
        <v/>
      </c>
      <c r="G7181" s="13">
        <f t="shared" si="796"/>
        <v>1635157844</v>
      </c>
      <c r="H7181" s="13" t="str">
        <f t="shared" si="797"/>
        <v/>
      </c>
      <c r="I7181" s="13" t="str">
        <f t="shared" si="798"/>
        <v/>
      </c>
      <c r="J7181" s="13" t="str">
        <f t="shared" si="799"/>
        <v/>
      </c>
    </row>
    <row r="7182" spans="1:10" x14ac:dyDescent="0.25">
      <c r="A7182" s="12">
        <v>44494.438078703701</v>
      </c>
      <c r="B7182" s="6">
        <v>1635157850</v>
      </c>
      <c r="C7182" s="6">
        <v>3.3934600000000001</v>
      </c>
      <c r="D7182" s="13">
        <f t="shared" si="794"/>
        <v>6</v>
      </c>
      <c r="E7182" s="13">
        <f t="shared" si="795"/>
        <v>-1.1279999999999735E-2</v>
      </c>
      <c r="F7182" s="13" t="str">
        <f t="shared" si="793"/>
        <v/>
      </c>
      <c r="G7182" s="13">
        <f t="shared" si="796"/>
        <v>1635157850</v>
      </c>
      <c r="H7182" s="13" t="str">
        <f t="shared" si="797"/>
        <v/>
      </c>
      <c r="I7182" s="13" t="str">
        <f t="shared" si="798"/>
        <v/>
      </c>
      <c r="J7182" s="13" t="str">
        <f t="shared" si="799"/>
        <v/>
      </c>
    </row>
    <row r="7183" spans="1:10" x14ac:dyDescent="0.25">
      <c r="A7183" s="12">
        <v>44494.438136574077</v>
      </c>
      <c r="B7183" s="6">
        <v>1635157855</v>
      </c>
      <c r="C7183" s="6">
        <v>3.4047399999999999</v>
      </c>
      <c r="D7183" s="13">
        <f t="shared" si="794"/>
        <v>5</v>
      </c>
      <c r="E7183" s="13">
        <f t="shared" si="795"/>
        <v>1.1279999999999735E-2</v>
      </c>
      <c r="F7183" s="13" t="str">
        <f t="shared" si="793"/>
        <v/>
      </c>
      <c r="G7183" s="13">
        <f t="shared" si="796"/>
        <v>1635157855</v>
      </c>
      <c r="H7183" s="13" t="str">
        <f t="shared" si="797"/>
        <v/>
      </c>
      <c r="I7183" s="13" t="str">
        <f t="shared" si="798"/>
        <v/>
      </c>
      <c r="J7183" s="13" t="str">
        <f t="shared" si="799"/>
        <v/>
      </c>
    </row>
    <row r="7184" spans="1:10" x14ac:dyDescent="0.25">
      <c r="A7184" s="12">
        <v>44494.438194444447</v>
      </c>
      <c r="B7184" s="6">
        <v>1635157860</v>
      </c>
      <c r="C7184" s="6">
        <v>3.4031199999999999</v>
      </c>
      <c r="D7184" s="13">
        <f t="shared" si="794"/>
        <v>5</v>
      </c>
      <c r="E7184" s="13">
        <f t="shared" si="795"/>
        <v>-1.6199999999999548E-3</v>
      </c>
      <c r="F7184" s="13" t="str">
        <f t="shared" si="793"/>
        <v/>
      </c>
      <c r="G7184" s="13">
        <f t="shared" si="796"/>
        <v>1635157860</v>
      </c>
      <c r="H7184" s="13" t="str">
        <f t="shared" si="797"/>
        <v/>
      </c>
      <c r="I7184" s="13" t="str">
        <f t="shared" si="798"/>
        <v/>
      </c>
      <c r="J7184" s="13" t="str">
        <f t="shared" si="799"/>
        <v/>
      </c>
    </row>
    <row r="7185" spans="1:10" x14ac:dyDescent="0.25">
      <c r="A7185" s="12">
        <v>44494.438252314816</v>
      </c>
      <c r="B7185" s="6">
        <v>1635157865</v>
      </c>
      <c r="C7185" s="6">
        <v>3.3982899999999998</v>
      </c>
      <c r="D7185" s="13">
        <f t="shared" si="794"/>
        <v>5</v>
      </c>
      <c r="E7185" s="13">
        <f t="shared" si="795"/>
        <v>-4.830000000000112E-3</v>
      </c>
      <c r="F7185" s="13" t="str">
        <f t="shared" si="793"/>
        <v/>
      </c>
      <c r="G7185" s="13">
        <f t="shared" si="796"/>
        <v>1635157865</v>
      </c>
      <c r="H7185" s="13" t="str">
        <f t="shared" si="797"/>
        <v/>
      </c>
      <c r="I7185" s="13" t="str">
        <f t="shared" si="798"/>
        <v/>
      </c>
      <c r="J7185" s="13" t="str">
        <f t="shared" si="799"/>
        <v/>
      </c>
    </row>
    <row r="7186" spans="1:10" x14ac:dyDescent="0.25">
      <c r="A7186" s="12">
        <v>44494.438310185185</v>
      </c>
      <c r="B7186" s="6">
        <v>1635157870</v>
      </c>
      <c r="C7186" s="6">
        <v>3.39507</v>
      </c>
      <c r="D7186" s="13">
        <f t="shared" si="794"/>
        <v>5</v>
      </c>
      <c r="E7186" s="13">
        <f t="shared" si="795"/>
        <v>-3.2199999999997786E-3</v>
      </c>
      <c r="F7186" s="13" t="str">
        <f t="shared" si="793"/>
        <v/>
      </c>
      <c r="G7186" s="13">
        <f t="shared" si="796"/>
        <v>1635157870</v>
      </c>
      <c r="H7186" s="13" t="str">
        <f t="shared" si="797"/>
        <v/>
      </c>
      <c r="I7186" s="13" t="str">
        <f t="shared" si="798"/>
        <v/>
      </c>
      <c r="J7186" s="13" t="str">
        <f t="shared" si="799"/>
        <v/>
      </c>
    </row>
    <row r="7187" spans="1:10" x14ac:dyDescent="0.25">
      <c r="A7187" s="12">
        <v>44494.438368055555</v>
      </c>
      <c r="B7187" s="6">
        <v>1635157875</v>
      </c>
      <c r="C7187" s="6">
        <v>3.4031199999999999</v>
      </c>
      <c r="D7187" s="13">
        <f t="shared" si="794"/>
        <v>5</v>
      </c>
      <c r="E7187" s="13">
        <f t="shared" si="795"/>
        <v>8.0499999999998906E-3</v>
      </c>
      <c r="F7187" s="13" t="str">
        <f t="shared" si="793"/>
        <v/>
      </c>
      <c r="G7187" s="13">
        <f t="shared" si="796"/>
        <v>1635157875</v>
      </c>
      <c r="H7187" s="13" t="str">
        <f t="shared" si="797"/>
        <v/>
      </c>
      <c r="I7187" s="13" t="str">
        <f t="shared" si="798"/>
        <v/>
      </c>
      <c r="J7187" s="13" t="str">
        <f t="shared" si="799"/>
        <v/>
      </c>
    </row>
    <row r="7188" spans="1:10" x14ac:dyDescent="0.25">
      <c r="A7188" s="12">
        <v>44494.438425925924</v>
      </c>
      <c r="B7188" s="6">
        <v>1635157880</v>
      </c>
      <c r="C7188" s="6">
        <v>3.39507</v>
      </c>
      <c r="D7188" s="13">
        <f t="shared" si="794"/>
        <v>5</v>
      </c>
      <c r="E7188" s="13">
        <f t="shared" si="795"/>
        <v>-8.0499999999998906E-3</v>
      </c>
      <c r="F7188" s="13" t="str">
        <f t="shared" si="793"/>
        <v/>
      </c>
      <c r="G7188" s="13">
        <f t="shared" si="796"/>
        <v>1635157880</v>
      </c>
      <c r="H7188" s="13" t="str">
        <f t="shared" si="797"/>
        <v/>
      </c>
      <c r="I7188" s="13" t="str">
        <f t="shared" si="798"/>
        <v/>
      </c>
      <c r="J7188" s="13" t="str">
        <f t="shared" si="799"/>
        <v/>
      </c>
    </row>
    <row r="7189" spans="1:10" x14ac:dyDescent="0.25">
      <c r="A7189" s="12">
        <v>44494.438483796293</v>
      </c>
      <c r="B7189" s="6">
        <v>1635157885</v>
      </c>
      <c r="C7189" s="6">
        <v>3.4079600000000001</v>
      </c>
      <c r="D7189" s="13">
        <f t="shared" si="794"/>
        <v>5</v>
      </c>
      <c r="E7189" s="13">
        <f t="shared" si="795"/>
        <v>1.2890000000000068E-2</v>
      </c>
      <c r="F7189" s="13" t="str">
        <f t="shared" si="793"/>
        <v/>
      </c>
      <c r="G7189" s="13">
        <f t="shared" si="796"/>
        <v>1635157885</v>
      </c>
      <c r="H7189" s="13" t="str">
        <f t="shared" si="797"/>
        <v/>
      </c>
      <c r="I7189" s="13" t="str">
        <f t="shared" si="798"/>
        <v/>
      </c>
      <c r="J7189" s="13" t="str">
        <f t="shared" si="799"/>
        <v/>
      </c>
    </row>
    <row r="7190" spans="1:10" x14ac:dyDescent="0.25">
      <c r="A7190" s="12">
        <v>44494.43854166667</v>
      </c>
      <c r="B7190" s="6">
        <v>1635157890</v>
      </c>
      <c r="C7190" s="6">
        <v>3.3918400000000002</v>
      </c>
      <c r="D7190" s="13">
        <f t="shared" si="794"/>
        <v>5</v>
      </c>
      <c r="E7190" s="13">
        <f t="shared" si="795"/>
        <v>-1.6119999999999912E-2</v>
      </c>
      <c r="F7190" s="13" t="str">
        <f t="shared" si="793"/>
        <v/>
      </c>
      <c r="G7190" s="13">
        <f t="shared" si="796"/>
        <v>1635157890</v>
      </c>
      <c r="H7190" s="13" t="str">
        <f t="shared" si="797"/>
        <v/>
      </c>
      <c r="I7190" s="13" t="str">
        <f t="shared" si="798"/>
        <v/>
      </c>
      <c r="J7190" s="13" t="str">
        <f t="shared" si="799"/>
        <v/>
      </c>
    </row>
    <row r="7191" spans="1:10" x14ac:dyDescent="0.25">
      <c r="A7191" s="12">
        <v>44494.438599537039</v>
      </c>
      <c r="B7191" s="6">
        <v>1635157895</v>
      </c>
      <c r="C7191" s="6">
        <v>3.3918400000000002</v>
      </c>
      <c r="D7191" s="13">
        <f t="shared" si="794"/>
        <v>5</v>
      </c>
      <c r="E7191" s="13">
        <f t="shared" si="795"/>
        <v>0</v>
      </c>
      <c r="F7191" s="13" t="str">
        <f t="shared" si="793"/>
        <v/>
      </c>
      <c r="G7191" s="13">
        <f t="shared" si="796"/>
        <v>1635157895</v>
      </c>
      <c r="H7191" s="13" t="str">
        <f t="shared" si="797"/>
        <v/>
      </c>
      <c r="I7191" s="13" t="str">
        <f t="shared" si="798"/>
        <v/>
      </c>
      <c r="J7191" s="13" t="str">
        <f t="shared" si="799"/>
        <v/>
      </c>
    </row>
    <row r="7192" spans="1:10" x14ac:dyDescent="0.25">
      <c r="A7192" s="12">
        <v>44494.438657407409</v>
      </c>
      <c r="B7192" s="6">
        <v>1635157900</v>
      </c>
      <c r="C7192" s="6">
        <v>3.4047399999999999</v>
      </c>
      <c r="D7192" s="13">
        <f t="shared" si="794"/>
        <v>5</v>
      </c>
      <c r="E7192" s="13">
        <f t="shared" si="795"/>
        <v>1.2899999999999689E-2</v>
      </c>
      <c r="F7192" s="13" t="str">
        <f t="shared" si="793"/>
        <v/>
      </c>
      <c r="G7192" s="13">
        <f t="shared" si="796"/>
        <v>1635157900</v>
      </c>
      <c r="H7192" s="13" t="str">
        <f t="shared" si="797"/>
        <v/>
      </c>
      <c r="I7192" s="13" t="str">
        <f t="shared" si="798"/>
        <v/>
      </c>
      <c r="J7192" s="13" t="str">
        <f t="shared" si="799"/>
        <v/>
      </c>
    </row>
    <row r="7193" spans="1:10" x14ac:dyDescent="0.25">
      <c r="A7193" s="12">
        <v>44494.438715277778</v>
      </c>
      <c r="B7193" s="6">
        <v>1635157905</v>
      </c>
      <c r="C7193" s="6">
        <v>3.39507</v>
      </c>
      <c r="D7193" s="13">
        <f t="shared" si="794"/>
        <v>5</v>
      </c>
      <c r="E7193" s="13">
        <f t="shared" si="795"/>
        <v>-9.6699999999998454E-3</v>
      </c>
      <c r="F7193" s="13" t="str">
        <f t="shared" si="793"/>
        <v/>
      </c>
      <c r="G7193" s="13">
        <f t="shared" si="796"/>
        <v>1635157905</v>
      </c>
      <c r="H7193" s="13" t="str">
        <f t="shared" si="797"/>
        <v/>
      </c>
      <c r="I7193" s="13" t="str">
        <f t="shared" si="798"/>
        <v/>
      </c>
      <c r="J7193" s="13" t="str">
        <f t="shared" si="799"/>
        <v/>
      </c>
    </row>
    <row r="7194" spans="1:10" x14ac:dyDescent="0.25">
      <c r="A7194" s="12">
        <v>44494.438773148147</v>
      </c>
      <c r="B7194" s="6">
        <v>1635157910</v>
      </c>
      <c r="C7194" s="6">
        <v>3.4079600000000001</v>
      </c>
      <c r="D7194" s="13">
        <f t="shared" si="794"/>
        <v>5</v>
      </c>
      <c r="E7194" s="13">
        <f t="shared" si="795"/>
        <v>1.2890000000000068E-2</v>
      </c>
      <c r="F7194" s="13" t="str">
        <f t="shared" si="793"/>
        <v/>
      </c>
      <c r="G7194" s="13">
        <f t="shared" si="796"/>
        <v>1635157910</v>
      </c>
      <c r="H7194" s="13" t="str">
        <f t="shared" si="797"/>
        <v/>
      </c>
      <c r="I7194" s="13" t="str">
        <f t="shared" si="798"/>
        <v/>
      </c>
      <c r="J7194" s="13" t="str">
        <f t="shared" si="799"/>
        <v/>
      </c>
    </row>
    <row r="7195" spans="1:10" x14ac:dyDescent="0.25">
      <c r="A7195" s="12">
        <v>44494.438831018517</v>
      </c>
      <c r="B7195" s="6">
        <v>1635157915</v>
      </c>
      <c r="C7195" s="6">
        <v>3.3934600000000001</v>
      </c>
      <c r="D7195" s="13">
        <f t="shared" si="794"/>
        <v>5</v>
      </c>
      <c r="E7195" s="13">
        <f t="shared" si="795"/>
        <v>-1.4499999999999957E-2</v>
      </c>
      <c r="F7195" s="13" t="str">
        <f t="shared" si="793"/>
        <v/>
      </c>
      <c r="G7195" s="13">
        <f t="shared" si="796"/>
        <v>1635157915</v>
      </c>
      <c r="H7195" s="13" t="str">
        <f t="shared" si="797"/>
        <v/>
      </c>
      <c r="I7195" s="13" t="str">
        <f t="shared" si="798"/>
        <v/>
      </c>
      <c r="J7195" s="13" t="str">
        <f t="shared" si="799"/>
        <v/>
      </c>
    </row>
    <row r="7196" spans="1:10" x14ac:dyDescent="0.25">
      <c r="A7196" s="12">
        <v>44494.438888888886</v>
      </c>
      <c r="B7196" s="6">
        <v>1635157920</v>
      </c>
      <c r="C7196" s="6">
        <v>3.3934600000000001</v>
      </c>
      <c r="D7196" s="13">
        <f t="shared" si="794"/>
        <v>5</v>
      </c>
      <c r="E7196" s="13">
        <f t="shared" si="795"/>
        <v>0</v>
      </c>
      <c r="F7196" s="13" t="str">
        <f t="shared" si="793"/>
        <v/>
      </c>
      <c r="G7196" s="13">
        <f t="shared" si="796"/>
        <v>1635157920</v>
      </c>
      <c r="H7196" s="13" t="str">
        <f t="shared" si="797"/>
        <v/>
      </c>
      <c r="I7196" s="13" t="str">
        <f t="shared" si="798"/>
        <v/>
      </c>
      <c r="J7196" s="13" t="str">
        <f t="shared" si="799"/>
        <v/>
      </c>
    </row>
    <row r="7197" spans="1:10" x14ac:dyDescent="0.25">
      <c r="A7197" s="12">
        <v>44494.438946759263</v>
      </c>
      <c r="B7197" s="6">
        <v>1635157925</v>
      </c>
      <c r="C7197" s="6">
        <v>3.4079600000000001</v>
      </c>
      <c r="D7197" s="13">
        <f t="shared" si="794"/>
        <v>5</v>
      </c>
      <c r="E7197" s="13">
        <f t="shared" si="795"/>
        <v>1.4499999999999957E-2</v>
      </c>
      <c r="F7197" s="13" t="str">
        <f t="shared" si="793"/>
        <v/>
      </c>
      <c r="G7197" s="13">
        <f t="shared" si="796"/>
        <v>1635157925</v>
      </c>
      <c r="H7197" s="13" t="str">
        <f t="shared" si="797"/>
        <v/>
      </c>
      <c r="I7197" s="13" t="str">
        <f t="shared" si="798"/>
        <v/>
      </c>
      <c r="J7197" s="13" t="str">
        <f t="shared" si="799"/>
        <v/>
      </c>
    </row>
    <row r="7198" spans="1:10" x14ac:dyDescent="0.25">
      <c r="A7198" s="12">
        <v>44494.439016203702</v>
      </c>
      <c r="B7198" s="6">
        <v>1635157931</v>
      </c>
      <c r="C7198" s="6">
        <v>3.3902299999999999</v>
      </c>
      <c r="D7198" s="13">
        <f t="shared" si="794"/>
        <v>6</v>
      </c>
      <c r="E7198" s="13">
        <f t="shared" si="795"/>
        <v>-1.7730000000000246E-2</v>
      </c>
      <c r="F7198" s="13" t="str">
        <f t="shared" si="793"/>
        <v/>
      </c>
      <c r="G7198" s="13">
        <f t="shared" si="796"/>
        <v>1635157931</v>
      </c>
      <c r="H7198" s="13" t="str">
        <f t="shared" si="797"/>
        <v/>
      </c>
      <c r="I7198" s="13" t="str">
        <f t="shared" si="798"/>
        <v/>
      </c>
      <c r="J7198" s="13" t="str">
        <f t="shared" si="799"/>
        <v/>
      </c>
    </row>
    <row r="7199" spans="1:10" x14ac:dyDescent="0.25">
      <c r="A7199" s="12">
        <v>44494.439074074071</v>
      </c>
      <c r="B7199" s="6">
        <v>1635157936</v>
      </c>
      <c r="C7199" s="6">
        <v>3.4047399999999999</v>
      </c>
      <c r="D7199" s="13">
        <f t="shared" si="794"/>
        <v>5</v>
      </c>
      <c r="E7199" s="13">
        <f t="shared" si="795"/>
        <v>1.4510000000000023E-2</v>
      </c>
      <c r="F7199" s="13" t="str">
        <f t="shared" si="793"/>
        <v/>
      </c>
      <c r="G7199" s="13">
        <f t="shared" si="796"/>
        <v>1635157936</v>
      </c>
      <c r="H7199" s="13" t="str">
        <f t="shared" si="797"/>
        <v/>
      </c>
      <c r="I7199" s="13" t="str">
        <f t="shared" si="798"/>
        <v/>
      </c>
      <c r="J7199" s="13" t="str">
        <f t="shared" si="799"/>
        <v/>
      </c>
    </row>
    <row r="7200" spans="1:10" x14ac:dyDescent="0.25">
      <c r="A7200" s="12">
        <v>44494.439131944448</v>
      </c>
      <c r="B7200" s="6">
        <v>1635157941</v>
      </c>
      <c r="C7200" s="6">
        <v>3.3854000000000002</v>
      </c>
      <c r="D7200" s="13">
        <f t="shared" si="794"/>
        <v>5</v>
      </c>
      <c r="E7200" s="13">
        <f t="shared" si="795"/>
        <v>-1.9339999999999691E-2</v>
      </c>
      <c r="F7200" s="13" t="str">
        <f t="shared" si="793"/>
        <v/>
      </c>
      <c r="G7200" s="13">
        <f t="shared" si="796"/>
        <v>1635157941</v>
      </c>
      <c r="H7200" s="13" t="str">
        <f t="shared" si="797"/>
        <v/>
      </c>
      <c r="I7200" s="13" t="str">
        <f t="shared" si="798"/>
        <v/>
      </c>
      <c r="J7200" s="13" t="str">
        <f t="shared" si="799"/>
        <v/>
      </c>
    </row>
    <row r="7201" spans="1:10" x14ac:dyDescent="0.25">
      <c r="A7201" s="12">
        <v>44494.439189814817</v>
      </c>
      <c r="B7201" s="6">
        <v>1635157946</v>
      </c>
      <c r="C7201" s="6">
        <v>3.40151</v>
      </c>
      <c r="D7201" s="13">
        <f t="shared" si="794"/>
        <v>5</v>
      </c>
      <c r="E7201" s="13">
        <f t="shared" si="795"/>
        <v>1.6109999999999847E-2</v>
      </c>
      <c r="F7201" s="13" t="str">
        <f t="shared" si="793"/>
        <v/>
      </c>
      <c r="G7201" s="13">
        <f t="shared" si="796"/>
        <v>1635157946</v>
      </c>
      <c r="H7201" s="13" t="str">
        <f t="shared" si="797"/>
        <v/>
      </c>
      <c r="I7201" s="13" t="str">
        <f t="shared" si="798"/>
        <v/>
      </c>
      <c r="J7201" s="13" t="str">
        <f t="shared" si="799"/>
        <v/>
      </c>
    </row>
    <row r="7202" spans="1:10" x14ac:dyDescent="0.25">
      <c r="A7202" s="12">
        <v>44494.439247685186</v>
      </c>
      <c r="B7202" s="6">
        <v>1635157951</v>
      </c>
      <c r="C7202" s="6">
        <v>3.3999000000000001</v>
      </c>
      <c r="D7202" s="13">
        <f t="shared" si="794"/>
        <v>5</v>
      </c>
      <c r="E7202" s="13">
        <f t="shared" si="795"/>
        <v>-1.6099999999998893E-3</v>
      </c>
      <c r="F7202" s="13" t="str">
        <f t="shared" si="793"/>
        <v/>
      </c>
      <c r="G7202" s="13">
        <f t="shared" si="796"/>
        <v>1635157951</v>
      </c>
      <c r="H7202" s="13" t="str">
        <f t="shared" si="797"/>
        <v/>
      </c>
      <c r="I7202" s="13" t="str">
        <f t="shared" si="798"/>
        <v/>
      </c>
      <c r="J7202" s="13" t="str">
        <f t="shared" si="799"/>
        <v/>
      </c>
    </row>
    <row r="7203" spans="1:10" x14ac:dyDescent="0.25">
      <c r="A7203" s="12">
        <v>44494.439305555556</v>
      </c>
      <c r="B7203" s="6">
        <v>1635157956</v>
      </c>
      <c r="C7203" s="6">
        <v>3.4047399999999999</v>
      </c>
      <c r="D7203" s="13">
        <f t="shared" si="794"/>
        <v>5</v>
      </c>
      <c r="E7203" s="13">
        <f t="shared" si="795"/>
        <v>4.8399999999997334E-3</v>
      </c>
      <c r="F7203" s="13" t="str">
        <f t="shared" si="793"/>
        <v/>
      </c>
      <c r="G7203" s="13">
        <f t="shared" si="796"/>
        <v>1635157956</v>
      </c>
      <c r="H7203" s="13" t="str">
        <f t="shared" si="797"/>
        <v/>
      </c>
      <c r="I7203" s="13" t="str">
        <f t="shared" si="798"/>
        <v/>
      </c>
      <c r="J7203" s="13" t="str">
        <f t="shared" si="799"/>
        <v/>
      </c>
    </row>
    <row r="7204" spans="1:10" x14ac:dyDescent="0.25">
      <c r="A7204" s="12">
        <v>44494.439363425925</v>
      </c>
      <c r="B7204" s="6">
        <v>1635157961</v>
      </c>
      <c r="C7204" s="6">
        <v>3.39507</v>
      </c>
      <c r="D7204" s="13">
        <f t="shared" si="794"/>
        <v>5</v>
      </c>
      <c r="E7204" s="13">
        <f t="shared" si="795"/>
        <v>-9.6699999999998454E-3</v>
      </c>
      <c r="F7204" s="13" t="str">
        <f t="shared" si="793"/>
        <v/>
      </c>
      <c r="G7204" s="13">
        <f t="shared" si="796"/>
        <v>1635157961</v>
      </c>
      <c r="H7204" s="13" t="str">
        <f t="shared" si="797"/>
        <v/>
      </c>
      <c r="I7204" s="13" t="str">
        <f t="shared" si="798"/>
        <v/>
      </c>
      <c r="J7204" s="13" t="str">
        <f t="shared" si="799"/>
        <v/>
      </c>
    </row>
    <row r="7205" spans="1:10" x14ac:dyDescent="0.25">
      <c r="A7205" s="12">
        <v>44494.439421296294</v>
      </c>
      <c r="B7205" s="6">
        <v>1635157966</v>
      </c>
      <c r="C7205" s="6">
        <v>3.4063500000000002</v>
      </c>
      <c r="D7205" s="13">
        <f t="shared" si="794"/>
        <v>5</v>
      </c>
      <c r="E7205" s="13">
        <f t="shared" si="795"/>
        <v>1.1280000000000179E-2</v>
      </c>
      <c r="F7205" s="13" t="str">
        <f t="shared" si="793"/>
        <v/>
      </c>
      <c r="G7205" s="13">
        <f t="shared" si="796"/>
        <v>1635157966</v>
      </c>
      <c r="H7205" s="13" t="str">
        <f t="shared" si="797"/>
        <v/>
      </c>
      <c r="I7205" s="13" t="str">
        <f t="shared" si="798"/>
        <v/>
      </c>
      <c r="J7205" s="13" t="str">
        <f t="shared" si="799"/>
        <v/>
      </c>
    </row>
    <row r="7206" spans="1:10" x14ac:dyDescent="0.25">
      <c r="A7206" s="12">
        <v>44494.439479166664</v>
      </c>
      <c r="B7206" s="6">
        <v>1635157971</v>
      </c>
      <c r="C7206" s="6">
        <v>3.40957</v>
      </c>
      <c r="D7206" s="13">
        <f t="shared" si="794"/>
        <v>5</v>
      </c>
      <c r="E7206" s="13">
        <f t="shared" si="795"/>
        <v>3.2199999999997786E-3</v>
      </c>
      <c r="F7206" s="13" t="str">
        <f t="shared" si="793"/>
        <v/>
      </c>
      <c r="G7206" s="13">
        <f t="shared" si="796"/>
        <v>1635157971</v>
      </c>
      <c r="H7206" s="13" t="str">
        <f t="shared" si="797"/>
        <v/>
      </c>
      <c r="I7206" s="13" t="str">
        <f t="shared" si="798"/>
        <v/>
      </c>
      <c r="J7206" s="13" t="str">
        <f t="shared" si="799"/>
        <v/>
      </c>
    </row>
    <row r="7207" spans="1:10" x14ac:dyDescent="0.25">
      <c r="A7207" s="12">
        <v>44494.43953703704</v>
      </c>
      <c r="B7207" s="6">
        <v>1635157976</v>
      </c>
      <c r="C7207" s="6">
        <v>3.3982899999999998</v>
      </c>
      <c r="D7207" s="13">
        <f t="shared" si="794"/>
        <v>5</v>
      </c>
      <c r="E7207" s="13">
        <f t="shared" si="795"/>
        <v>-1.1280000000000179E-2</v>
      </c>
      <c r="F7207" s="13" t="str">
        <f t="shared" si="793"/>
        <v/>
      </c>
      <c r="G7207" s="13">
        <f t="shared" si="796"/>
        <v>1635157976</v>
      </c>
      <c r="H7207" s="13" t="str">
        <f t="shared" si="797"/>
        <v/>
      </c>
      <c r="I7207" s="13" t="str">
        <f t="shared" si="798"/>
        <v/>
      </c>
      <c r="J7207" s="13" t="str">
        <f t="shared" si="799"/>
        <v/>
      </c>
    </row>
    <row r="7208" spans="1:10" x14ac:dyDescent="0.25">
      <c r="A7208" s="12">
        <v>44494.43959490741</v>
      </c>
      <c r="B7208" s="6">
        <v>1635157981</v>
      </c>
      <c r="C7208" s="6">
        <v>3.3966799999999999</v>
      </c>
      <c r="D7208" s="13">
        <f t="shared" si="794"/>
        <v>5</v>
      </c>
      <c r="E7208" s="13">
        <f t="shared" si="795"/>
        <v>-1.6099999999998893E-3</v>
      </c>
      <c r="F7208" s="13" t="str">
        <f t="shared" si="793"/>
        <v/>
      </c>
      <c r="G7208" s="13">
        <f t="shared" si="796"/>
        <v>1635157981</v>
      </c>
      <c r="H7208" s="13" t="str">
        <f t="shared" si="797"/>
        <v/>
      </c>
      <c r="I7208" s="13" t="str">
        <f t="shared" si="798"/>
        <v/>
      </c>
      <c r="J7208" s="13" t="str">
        <f t="shared" si="799"/>
        <v/>
      </c>
    </row>
    <row r="7209" spans="1:10" x14ac:dyDescent="0.25">
      <c r="A7209" s="12">
        <v>44494.439652777779</v>
      </c>
      <c r="B7209" s="6">
        <v>1635157986</v>
      </c>
      <c r="C7209" s="6">
        <v>3.4031199999999999</v>
      </c>
      <c r="D7209" s="13">
        <f t="shared" si="794"/>
        <v>5</v>
      </c>
      <c r="E7209" s="13">
        <f t="shared" si="795"/>
        <v>6.4400000000000013E-3</v>
      </c>
      <c r="F7209" s="13" t="str">
        <f t="shared" si="793"/>
        <v/>
      </c>
      <c r="G7209" s="13">
        <f t="shared" si="796"/>
        <v>1635157986</v>
      </c>
      <c r="H7209" s="13" t="str">
        <f t="shared" si="797"/>
        <v/>
      </c>
      <c r="I7209" s="13" t="str">
        <f t="shared" si="798"/>
        <v/>
      </c>
      <c r="J7209" s="13" t="str">
        <f t="shared" si="799"/>
        <v/>
      </c>
    </row>
    <row r="7210" spans="1:10" x14ac:dyDescent="0.25">
      <c r="A7210" s="12">
        <v>44494.439710648148</v>
      </c>
      <c r="B7210" s="6">
        <v>1635157991</v>
      </c>
      <c r="C7210" s="6">
        <v>3.39507</v>
      </c>
      <c r="D7210" s="13">
        <f t="shared" si="794"/>
        <v>5</v>
      </c>
      <c r="E7210" s="13">
        <f t="shared" si="795"/>
        <v>-8.0499999999998906E-3</v>
      </c>
      <c r="F7210" s="13" t="str">
        <f t="shared" si="793"/>
        <v/>
      </c>
      <c r="G7210" s="13">
        <f t="shared" si="796"/>
        <v>1635157991</v>
      </c>
      <c r="H7210" s="13" t="str">
        <f t="shared" si="797"/>
        <v/>
      </c>
      <c r="I7210" s="13" t="str">
        <f t="shared" si="798"/>
        <v/>
      </c>
      <c r="J7210" s="13" t="str">
        <f t="shared" si="799"/>
        <v/>
      </c>
    </row>
    <row r="7211" spans="1:10" x14ac:dyDescent="0.25">
      <c r="A7211" s="12">
        <v>44494.439768518518</v>
      </c>
      <c r="B7211" s="6">
        <v>1635157996</v>
      </c>
      <c r="C7211" s="6">
        <v>3.3902299999999999</v>
      </c>
      <c r="D7211" s="13">
        <f t="shared" si="794"/>
        <v>5</v>
      </c>
      <c r="E7211" s="13">
        <f t="shared" si="795"/>
        <v>-4.8400000000001775E-3</v>
      </c>
      <c r="F7211" s="13" t="str">
        <f t="shared" si="793"/>
        <v/>
      </c>
      <c r="G7211" s="13">
        <f t="shared" si="796"/>
        <v>1635157996</v>
      </c>
      <c r="H7211" s="13" t="str">
        <f t="shared" si="797"/>
        <v/>
      </c>
      <c r="I7211" s="13" t="str">
        <f t="shared" si="798"/>
        <v/>
      </c>
      <c r="J7211" s="13" t="str">
        <f t="shared" si="799"/>
        <v/>
      </c>
    </row>
    <row r="7212" spans="1:10" x14ac:dyDescent="0.25">
      <c r="A7212" s="12">
        <v>44494.439826388887</v>
      </c>
      <c r="B7212" s="6">
        <v>1635158001</v>
      </c>
      <c r="C7212" s="6">
        <v>3.3902299999999999</v>
      </c>
      <c r="D7212" s="13">
        <f t="shared" si="794"/>
        <v>5</v>
      </c>
      <c r="E7212" s="13">
        <f t="shared" si="795"/>
        <v>0</v>
      </c>
      <c r="F7212" s="13" t="str">
        <f t="shared" si="793"/>
        <v/>
      </c>
      <c r="G7212" s="13">
        <f t="shared" si="796"/>
        <v>1635158001</v>
      </c>
      <c r="H7212" s="13" t="str">
        <f t="shared" si="797"/>
        <v/>
      </c>
      <c r="I7212" s="13" t="str">
        <f t="shared" si="798"/>
        <v/>
      </c>
      <c r="J7212" s="13" t="str">
        <f t="shared" si="799"/>
        <v/>
      </c>
    </row>
    <row r="7213" spans="1:10" x14ac:dyDescent="0.25">
      <c r="A7213" s="12">
        <v>44494.439895833333</v>
      </c>
      <c r="B7213" s="6">
        <v>1635158007</v>
      </c>
      <c r="C7213" s="6">
        <v>3.40151</v>
      </c>
      <c r="D7213" s="13">
        <f t="shared" si="794"/>
        <v>6</v>
      </c>
      <c r="E7213" s="13">
        <f t="shared" si="795"/>
        <v>1.1280000000000179E-2</v>
      </c>
      <c r="F7213" s="13" t="str">
        <f t="shared" si="793"/>
        <v/>
      </c>
      <c r="G7213" s="13">
        <f t="shared" si="796"/>
        <v>1635158007</v>
      </c>
      <c r="H7213" s="13" t="str">
        <f t="shared" si="797"/>
        <v/>
      </c>
      <c r="I7213" s="13" t="str">
        <f t="shared" si="798"/>
        <v/>
      </c>
      <c r="J7213" s="13" t="str">
        <f t="shared" si="799"/>
        <v/>
      </c>
    </row>
    <row r="7214" spans="1:10" x14ac:dyDescent="0.25">
      <c r="A7214" s="12">
        <v>44494.439953703702</v>
      </c>
      <c r="B7214" s="6">
        <v>1635158012</v>
      </c>
      <c r="C7214" s="6">
        <v>3.3934600000000001</v>
      </c>
      <c r="D7214" s="13">
        <f t="shared" si="794"/>
        <v>5</v>
      </c>
      <c r="E7214" s="13">
        <f t="shared" si="795"/>
        <v>-8.0499999999998906E-3</v>
      </c>
      <c r="F7214" s="13" t="str">
        <f t="shared" si="793"/>
        <v/>
      </c>
      <c r="G7214" s="13">
        <f t="shared" si="796"/>
        <v>1635158012</v>
      </c>
      <c r="H7214" s="13" t="str">
        <f t="shared" si="797"/>
        <v/>
      </c>
      <c r="I7214" s="13" t="str">
        <f t="shared" si="798"/>
        <v/>
      </c>
      <c r="J7214" s="13" t="str">
        <f t="shared" si="799"/>
        <v/>
      </c>
    </row>
    <row r="7215" spans="1:10" x14ac:dyDescent="0.25">
      <c r="A7215" s="12">
        <v>44494.440011574072</v>
      </c>
      <c r="B7215" s="6">
        <v>1635158017</v>
      </c>
      <c r="C7215" s="6">
        <v>3.3918400000000002</v>
      </c>
      <c r="D7215" s="13">
        <f t="shared" si="794"/>
        <v>5</v>
      </c>
      <c r="E7215" s="13">
        <f t="shared" si="795"/>
        <v>-1.6199999999999548E-3</v>
      </c>
      <c r="F7215" s="13" t="str">
        <f t="shared" si="793"/>
        <v/>
      </c>
      <c r="G7215" s="13">
        <f t="shared" si="796"/>
        <v>1635158017</v>
      </c>
      <c r="H7215" s="13" t="str">
        <f t="shared" si="797"/>
        <v/>
      </c>
      <c r="I7215" s="13" t="str">
        <f t="shared" si="798"/>
        <v/>
      </c>
      <c r="J7215" s="13" t="str">
        <f t="shared" si="799"/>
        <v/>
      </c>
    </row>
    <row r="7216" spans="1:10" x14ac:dyDescent="0.25">
      <c r="A7216" s="12">
        <v>44494.440069444441</v>
      </c>
      <c r="B7216" s="6">
        <v>1635158022</v>
      </c>
      <c r="C7216" s="6">
        <v>3.3982899999999998</v>
      </c>
      <c r="D7216" s="13">
        <f t="shared" si="794"/>
        <v>5</v>
      </c>
      <c r="E7216" s="13">
        <f t="shared" si="795"/>
        <v>6.4499999999996227E-3</v>
      </c>
      <c r="F7216" s="13" t="str">
        <f t="shared" si="793"/>
        <v/>
      </c>
      <c r="G7216" s="13">
        <f t="shared" si="796"/>
        <v>1635158022</v>
      </c>
      <c r="H7216" s="13" t="str">
        <f t="shared" si="797"/>
        <v/>
      </c>
      <c r="I7216" s="13" t="str">
        <f t="shared" si="798"/>
        <v/>
      </c>
      <c r="J7216" s="13" t="str">
        <f t="shared" si="799"/>
        <v/>
      </c>
    </row>
    <row r="7217" spans="1:10" x14ac:dyDescent="0.25">
      <c r="A7217" s="12">
        <v>44494.440127314818</v>
      </c>
      <c r="B7217" s="6">
        <v>1635158027</v>
      </c>
      <c r="C7217" s="6">
        <v>3.4047399999999999</v>
      </c>
      <c r="D7217" s="13">
        <f t="shared" si="794"/>
        <v>5</v>
      </c>
      <c r="E7217" s="13">
        <f t="shared" si="795"/>
        <v>6.4500000000000668E-3</v>
      </c>
      <c r="F7217" s="13" t="str">
        <f t="shared" si="793"/>
        <v/>
      </c>
      <c r="G7217" s="13">
        <f t="shared" si="796"/>
        <v>1635158027</v>
      </c>
      <c r="H7217" s="13" t="str">
        <f t="shared" si="797"/>
        <v/>
      </c>
      <c r="I7217" s="13" t="str">
        <f t="shared" si="798"/>
        <v/>
      </c>
      <c r="J7217" s="13" t="str">
        <f t="shared" si="799"/>
        <v/>
      </c>
    </row>
    <row r="7218" spans="1:10" x14ac:dyDescent="0.25">
      <c r="A7218" s="12">
        <v>44494.440185185187</v>
      </c>
      <c r="B7218" s="6">
        <v>1635158032</v>
      </c>
      <c r="C7218" s="6">
        <v>3.3902299999999999</v>
      </c>
      <c r="D7218" s="13">
        <f t="shared" si="794"/>
        <v>5</v>
      </c>
      <c r="E7218" s="13">
        <f t="shared" si="795"/>
        <v>-1.4510000000000023E-2</v>
      </c>
      <c r="F7218" s="13" t="str">
        <f t="shared" si="793"/>
        <v/>
      </c>
      <c r="G7218" s="13">
        <f t="shared" si="796"/>
        <v>1635158032</v>
      </c>
      <c r="H7218" s="13" t="str">
        <f t="shared" si="797"/>
        <v/>
      </c>
      <c r="I7218" s="13" t="str">
        <f t="shared" si="798"/>
        <v/>
      </c>
      <c r="J7218" s="13" t="str">
        <f t="shared" si="799"/>
        <v/>
      </c>
    </row>
    <row r="7219" spans="1:10" x14ac:dyDescent="0.25">
      <c r="A7219" s="12">
        <v>44494.440243055556</v>
      </c>
      <c r="B7219" s="6">
        <v>1635158037</v>
      </c>
      <c r="C7219" s="6">
        <v>3.3966799999999999</v>
      </c>
      <c r="D7219" s="13">
        <f t="shared" si="794"/>
        <v>5</v>
      </c>
      <c r="E7219" s="13">
        <f t="shared" si="795"/>
        <v>6.4500000000000668E-3</v>
      </c>
      <c r="F7219" s="13" t="str">
        <f t="shared" si="793"/>
        <v/>
      </c>
      <c r="G7219" s="13">
        <f t="shared" si="796"/>
        <v>1635158037</v>
      </c>
      <c r="H7219" s="13" t="str">
        <f t="shared" si="797"/>
        <v/>
      </c>
      <c r="I7219" s="13" t="str">
        <f t="shared" si="798"/>
        <v/>
      </c>
      <c r="J7219" s="13" t="str">
        <f t="shared" si="799"/>
        <v/>
      </c>
    </row>
    <row r="7220" spans="1:10" x14ac:dyDescent="0.25">
      <c r="A7220" s="12">
        <v>44494.440300925926</v>
      </c>
      <c r="B7220" s="6">
        <v>1635158042</v>
      </c>
      <c r="C7220" s="6">
        <v>3.3902299999999999</v>
      </c>
      <c r="D7220" s="13">
        <f t="shared" si="794"/>
        <v>5</v>
      </c>
      <c r="E7220" s="13">
        <f t="shared" si="795"/>
        <v>-6.4500000000000668E-3</v>
      </c>
      <c r="F7220" s="13" t="str">
        <f t="shared" si="793"/>
        <v/>
      </c>
      <c r="G7220" s="13">
        <f t="shared" si="796"/>
        <v>1635158042</v>
      </c>
      <c r="H7220" s="13" t="str">
        <f t="shared" si="797"/>
        <v/>
      </c>
      <c r="I7220" s="13" t="str">
        <f t="shared" si="798"/>
        <v/>
      </c>
      <c r="J7220" s="13" t="str">
        <f t="shared" si="799"/>
        <v/>
      </c>
    </row>
    <row r="7221" spans="1:10" x14ac:dyDescent="0.25">
      <c r="A7221" s="12">
        <v>44494.440358796295</v>
      </c>
      <c r="B7221" s="6">
        <v>1635158047</v>
      </c>
      <c r="C7221" s="6">
        <v>3.3999000000000001</v>
      </c>
      <c r="D7221" s="13">
        <f t="shared" si="794"/>
        <v>5</v>
      </c>
      <c r="E7221" s="13">
        <f t="shared" si="795"/>
        <v>9.6700000000002895E-3</v>
      </c>
      <c r="F7221" s="13" t="str">
        <f t="shared" si="793"/>
        <v/>
      </c>
      <c r="G7221" s="13">
        <f t="shared" si="796"/>
        <v>1635158047</v>
      </c>
      <c r="H7221" s="13" t="str">
        <f t="shared" si="797"/>
        <v/>
      </c>
      <c r="I7221" s="13" t="str">
        <f t="shared" si="798"/>
        <v/>
      </c>
      <c r="J7221" s="13" t="str">
        <f t="shared" si="799"/>
        <v/>
      </c>
    </row>
    <row r="7222" spans="1:10" x14ac:dyDescent="0.25">
      <c r="A7222" s="12">
        <v>44494.440416666665</v>
      </c>
      <c r="B7222" s="6">
        <v>1635158052</v>
      </c>
      <c r="C7222" s="6">
        <v>3.4047399999999999</v>
      </c>
      <c r="D7222" s="13">
        <f t="shared" si="794"/>
        <v>5</v>
      </c>
      <c r="E7222" s="13">
        <f t="shared" si="795"/>
        <v>4.8399999999997334E-3</v>
      </c>
      <c r="F7222" s="13" t="str">
        <f t="shared" si="793"/>
        <v/>
      </c>
      <c r="G7222" s="13">
        <f t="shared" si="796"/>
        <v>1635158052</v>
      </c>
      <c r="H7222" s="13" t="str">
        <f t="shared" si="797"/>
        <v/>
      </c>
      <c r="I7222" s="13" t="str">
        <f t="shared" si="798"/>
        <v/>
      </c>
      <c r="J7222" s="13" t="str">
        <f t="shared" si="799"/>
        <v/>
      </c>
    </row>
    <row r="7223" spans="1:10" x14ac:dyDescent="0.25">
      <c r="A7223" s="12">
        <v>44494.440474537034</v>
      </c>
      <c r="B7223" s="6">
        <v>1635158057</v>
      </c>
      <c r="C7223" s="6">
        <v>3.4031199999999999</v>
      </c>
      <c r="D7223" s="13">
        <f t="shared" si="794"/>
        <v>5</v>
      </c>
      <c r="E7223" s="13">
        <f t="shared" si="795"/>
        <v>-1.6199999999999548E-3</v>
      </c>
      <c r="F7223" s="13" t="str">
        <f t="shared" si="793"/>
        <v/>
      </c>
      <c r="G7223" s="13">
        <f t="shared" si="796"/>
        <v>1635158057</v>
      </c>
      <c r="H7223" s="13" t="str">
        <f t="shared" si="797"/>
        <v/>
      </c>
      <c r="I7223" s="13" t="str">
        <f t="shared" si="798"/>
        <v/>
      </c>
      <c r="J7223" s="13" t="str">
        <f t="shared" si="799"/>
        <v/>
      </c>
    </row>
    <row r="7224" spans="1:10" x14ac:dyDescent="0.25">
      <c r="A7224" s="12">
        <v>44494.440532407411</v>
      </c>
      <c r="B7224" s="6">
        <v>1635158062</v>
      </c>
      <c r="C7224" s="6">
        <v>3.4031199999999999</v>
      </c>
      <c r="D7224" s="13">
        <f t="shared" si="794"/>
        <v>5</v>
      </c>
      <c r="E7224" s="13">
        <f t="shared" si="795"/>
        <v>0</v>
      </c>
      <c r="F7224" s="13" t="str">
        <f t="shared" si="793"/>
        <v/>
      </c>
      <c r="G7224" s="13">
        <f t="shared" si="796"/>
        <v>1635158062</v>
      </c>
      <c r="H7224" s="13" t="str">
        <f t="shared" si="797"/>
        <v/>
      </c>
      <c r="I7224" s="13" t="str">
        <f t="shared" si="798"/>
        <v/>
      </c>
      <c r="J7224" s="13" t="str">
        <f t="shared" si="799"/>
        <v/>
      </c>
    </row>
    <row r="7225" spans="1:10" x14ac:dyDescent="0.25">
      <c r="A7225" s="12">
        <v>44494.44059027778</v>
      </c>
      <c r="B7225" s="6">
        <v>1635158067</v>
      </c>
      <c r="C7225" s="6">
        <v>3.40957</v>
      </c>
      <c r="D7225" s="13">
        <f t="shared" si="794"/>
        <v>5</v>
      </c>
      <c r="E7225" s="13">
        <f t="shared" si="795"/>
        <v>6.4500000000000668E-3</v>
      </c>
      <c r="F7225" s="13" t="str">
        <f t="shared" si="793"/>
        <v/>
      </c>
      <c r="G7225" s="13">
        <f t="shared" si="796"/>
        <v>1635158067</v>
      </c>
      <c r="H7225" s="13" t="str">
        <f t="shared" si="797"/>
        <v/>
      </c>
      <c r="I7225" s="13" t="str">
        <f t="shared" si="798"/>
        <v/>
      </c>
      <c r="J7225" s="13" t="str">
        <f t="shared" si="799"/>
        <v/>
      </c>
    </row>
    <row r="7226" spans="1:10" x14ac:dyDescent="0.25">
      <c r="A7226" s="12">
        <v>44494.440648148149</v>
      </c>
      <c r="B7226" s="6">
        <v>1635158072</v>
      </c>
      <c r="C7226" s="6">
        <v>3.4063500000000002</v>
      </c>
      <c r="D7226" s="13">
        <f t="shared" si="794"/>
        <v>5</v>
      </c>
      <c r="E7226" s="13">
        <f t="shared" si="795"/>
        <v>-3.2199999999997786E-3</v>
      </c>
      <c r="F7226" s="13" t="str">
        <f t="shared" si="793"/>
        <v/>
      </c>
      <c r="G7226" s="13">
        <f t="shared" si="796"/>
        <v>1635158072</v>
      </c>
      <c r="H7226" s="13" t="str">
        <f t="shared" si="797"/>
        <v/>
      </c>
      <c r="I7226" s="13" t="str">
        <f t="shared" si="798"/>
        <v/>
      </c>
      <c r="J7226" s="13" t="str">
        <f t="shared" si="799"/>
        <v/>
      </c>
    </row>
    <row r="7227" spans="1:10" x14ac:dyDescent="0.25">
      <c r="A7227" s="12">
        <v>44494.440706018519</v>
      </c>
      <c r="B7227" s="6">
        <v>1635158077</v>
      </c>
      <c r="C7227" s="6">
        <v>3.4079600000000001</v>
      </c>
      <c r="D7227" s="13">
        <f t="shared" si="794"/>
        <v>5</v>
      </c>
      <c r="E7227" s="13">
        <f t="shared" si="795"/>
        <v>1.6099999999998893E-3</v>
      </c>
      <c r="F7227" s="13" t="str">
        <f t="shared" si="793"/>
        <v/>
      </c>
      <c r="G7227" s="13">
        <f t="shared" si="796"/>
        <v>1635158077</v>
      </c>
      <c r="H7227" s="13" t="str">
        <f t="shared" si="797"/>
        <v/>
      </c>
      <c r="I7227" s="13" t="str">
        <f t="shared" si="798"/>
        <v/>
      </c>
      <c r="J7227" s="13" t="str">
        <f t="shared" si="799"/>
        <v/>
      </c>
    </row>
    <row r="7228" spans="1:10" x14ac:dyDescent="0.25">
      <c r="A7228" s="12">
        <v>44494.440763888888</v>
      </c>
      <c r="B7228" s="6">
        <v>1635158082</v>
      </c>
      <c r="C7228" s="6">
        <v>3.40151</v>
      </c>
      <c r="D7228" s="13">
        <f t="shared" si="794"/>
        <v>5</v>
      </c>
      <c r="E7228" s="13">
        <f t="shared" si="795"/>
        <v>-6.4500000000000668E-3</v>
      </c>
      <c r="F7228" s="13" t="str">
        <f t="shared" si="793"/>
        <v/>
      </c>
      <c r="G7228" s="13">
        <f t="shared" si="796"/>
        <v>1635158082</v>
      </c>
      <c r="H7228" s="13" t="str">
        <f t="shared" si="797"/>
        <v/>
      </c>
      <c r="I7228" s="13" t="str">
        <f t="shared" si="798"/>
        <v/>
      </c>
      <c r="J7228" s="13" t="str">
        <f t="shared" si="799"/>
        <v/>
      </c>
    </row>
    <row r="7229" spans="1:10" x14ac:dyDescent="0.25">
      <c r="A7229" s="12">
        <v>44494.440821759257</v>
      </c>
      <c r="B7229" s="6">
        <v>1635158087</v>
      </c>
      <c r="C7229" s="6">
        <v>3.3870100000000001</v>
      </c>
      <c r="D7229" s="13">
        <f t="shared" si="794"/>
        <v>5</v>
      </c>
      <c r="E7229" s="13">
        <f t="shared" si="795"/>
        <v>-1.4499999999999957E-2</v>
      </c>
      <c r="F7229" s="13" t="str">
        <f t="shared" si="793"/>
        <v/>
      </c>
      <c r="G7229" s="13">
        <f t="shared" si="796"/>
        <v>1635158087</v>
      </c>
      <c r="H7229" s="13" t="str">
        <f t="shared" si="797"/>
        <v/>
      </c>
      <c r="I7229" s="13" t="str">
        <f t="shared" si="798"/>
        <v/>
      </c>
      <c r="J7229" s="13" t="str">
        <f t="shared" si="799"/>
        <v/>
      </c>
    </row>
    <row r="7230" spans="1:10" x14ac:dyDescent="0.25">
      <c r="A7230" s="12">
        <v>44494.440879629627</v>
      </c>
      <c r="B7230" s="6">
        <v>1635158092</v>
      </c>
      <c r="C7230" s="6">
        <v>3.3982899999999998</v>
      </c>
      <c r="D7230" s="13">
        <f t="shared" si="794"/>
        <v>5</v>
      </c>
      <c r="E7230" s="13">
        <f t="shared" si="795"/>
        <v>1.1279999999999735E-2</v>
      </c>
      <c r="F7230" s="13" t="str">
        <f t="shared" si="793"/>
        <v/>
      </c>
      <c r="G7230" s="13">
        <f t="shared" si="796"/>
        <v>1635158092</v>
      </c>
      <c r="H7230" s="13" t="str">
        <f t="shared" si="797"/>
        <v/>
      </c>
      <c r="I7230" s="13" t="str">
        <f t="shared" si="798"/>
        <v/>
      </c>
      <c r="J7230" s="13" t="str">
        <f t="shared" si="799"/>
        <v/>
      </c>
    </row>
    <row r="7231" spans="1:10" x14ac:dyDescent="0.25">
      <c r="A7231" s="12">
        <v>44494.440937500003</v>
      </c>
      <c r="B7231" s="6">
        <v>1635158097</v>
      </c>
      <c r="C7231" s="6">
        <v>3.3982899999999998</v>
      </c>
      <c r="D7231" s="13">
        <f t="shared" si="794"/>
        <v>5</v>
      </c>
      <c r="E7231" s="13">
        <f t="shared" si="795"/>
        <v>0</v>
      </c>
      <c r="F7231" s="13" t="str">
        <f t="shared" si="793"/>
        <v/>
      </c>
      <c r="G7231" s="13">
        <f t="shared" si="796"/>
        <v>1635158097</v>
      </c>
      <c r="H7231" s="13" t="str">
        <f t="shared" si="797"/>
        <v/>
      </c>
      <c r="I7231" s="13" t="str">
        <f t="shared" si="798"/>
        <v/>
      </c>
      <c r="J7231" s="13" t="str">
        <f t="shared" si="799"/>
        <v/>
      </c>
    </row>
    <row r="7232" spans="1:10" x14ac:dyDescent="0.25">
      <c r="A7232" s="12">
        <v>44494.440995370373</v>
      </c>
      <c r="B7232" s="6">
        <v>1635158102</v>
      </c>
      <c r="C7232" s="6">
        <v>3.3870100000000001</v>
      </c>
      <c r="D7232" s="13">
        <f t="shared" si="794"/>
        <v>5</v>
      </c>
      <c r="E7232" s="13">
        <f t="shared" si="795"/>
        <v>-1.1279999999999735E-2</v>
      </c>
      <c r="F7232" s="13" t="str">
        <f t="shared" si="793"/>
        <v/>
      </c>
      <c r="G7232" s="13">
        <f t="shared" si="796"/>
        <v>1635158102</v>
      </c>
      <c r="H7232" s="13" t="str">
        <f t="shared" si="797"/>
        <v/>
      </c>
      <c r="I7232" s="13" t="str">
        <f t="shared" si="798"/>
        <v/>
      </c>
      <c r="J7232" s="13" t="str">
        <f t="shared" si="799"/>
        <v/>
      </c>
    </row>
    <row r="7233" spans="1:10" x14ac:dyDescent="0.25">
      <c r="A7233" s="12">
        <v>44494.441053240742</v>
      </c>
      <c r="B7233" s="6">
        <v>1635158107</v>
      </c>
      <c r="C7233" s="6">
        <v>3.4079600000000001</v>
      </c>
      <c r="D7233" s="13">
        <f t="shared" si="794"/>
        <v>5</v>
      </c>
      <c r="E7233" s="13">
        <f t="shared" si="795"/>
        <v>2.0950000000000024E-2</v>
      </c>
      <c r="F7233" s="13" t="str">
        <f t="shared" si="793"/>
        <v/>
      </c>
      <c r="G7233" s="13">
        <f t="shared" si="796"/>
        <v>1635158107</v>
      </c>
      <c r="H7233" s="13" t="str">
        <f t="shared" si="797"/>
        <v/>
      </c>
      <c r="I7233" s="13" t="str">
        <f t="shared" si="798"/>
        <v/>
      </c>
      <c r="J7233" s="13" t="str">
        <f t="shared" si="799"/>
        <v/>
      </c>
    </row>
    <row r="7234" spans="1:10" x14ac:dyDescent="0.25">
      <c r="A7234" s="12">
        <v>44494.441111111111</v>
      </c>
      <c r="B7234" s="6">
        <v>1635158112</v>
      </c>
      <c r="C7234" s="6">
        <v>3.39507</v>
      </c>
      <c r="D7234" s="13">
        <f t="shared" si="794"/>
        <v>5</v>
      </c>
      <c r="E7234" s="13">
        <f t="shared" si="795"/>
        <v>-1.2890000000000068E-2</v>
      </c>
      <c r="F7234" s="13" t="str">
        <f t="shared" si="793"/>
        <v/>
      </c>
      <c r="G7234" s="13">
        <f t="shared" si="796"/>
        <v>1635158112</v>
      </c>
      <c r="H7234" s="13" t="str">
        <f t="shared" si="797"/>
        <v/>
      </c>
      <c r="I7234" s="13" t="str">
        <f t="shared" si="798"/>
        <v/>
      </c>
      <c r="J7234" s="13" t="str">
        <f t="shared" si="799"/>
        <v/>
      </c>
    </row>
    <row r="7235" spans="1:10" x14ac:dyDescent="0.25">
      <c r="A7235" s="12">
        <v>44494.441168981481</v>
      </c>
      <c r="B7235" s="6">
        <v>1635158117</v>
      </c>
      <c r="C7235" s="6">
        <v>3.3870100000000001</v>
      </c>
      <c r="D7235" s="13">
        <f t="shared" si="794"/>
        <v>5</v>
      </c>
      <c r="E7235" s="13">
        <f t="shared" si="795"/>
        <v>-8.0599999999999561E-3</v>
      </c>
      <c r="F7235" s="13" t="str">
        <f t="shared" si="793"/>
        <v/>
      </c>
      <c r="G7235" s="13">
        <f t="shared" si="796"/>
        <v>1635158117</v>
      </c>
      <c r="H7235" s="13" t="str">
        <f t="shared" si="797"/>
        <v/>
      </c>
      <c r="I7235" s="13" t="str">
        <f t="shared" si="798"/>
        <v/>
      </c>
      <c r="J7235" s="13" t="str">
        <f t="shared" si="799"/>
        <v/>
      </c>
    </row>
    <row r="7236" spans="1:10" x14ac:dyDescent="0.25">
      <c r="A7236" s="12">
        <v>44494.441238425927</v>
      </c>
      <c r="B7236" s="6">
        <v>1635158123</v>
      </c>
      <c r="C7236" s="6">
        <v>3.4063500000000002</v>
      </c>
      <c r="D7236" s="13">
        <f t="shared" si="794"/>
        <v>6</v>
      </c>
      <c r="E7236" s="13">
        <f t="shared" si="795"/>
        <v>1.9340000000000135E-2</v>
      </c>
      <c r="F7236" s="13" t="str">
        <f t="shared" si="793"/>
        <v/>
      </c>
      <c r="G7236" s="13">
        <f t="shared" si="796"/>
        <v>1635158123</v>
      </c>
      <c r="H7236" s="13" t="str">
        <f t="shared" si="797"/>
        <v/>
      </c>
      <c r="I7236" s="13" t="str">
        <f t="shared" si="798"/>
        <v/>
      </c>
      <c r="J7236" s="13" t="str">
        <f t="shared" si="799"/>
        <v/>
      </c>
    </row>
    <row r="7237" spans="1:10" x14ac:dyDescent="0.25">
      <c r="A7237" s="12">
        <v>44494.441296296296</v>
      </c>
      <c r="B7237" s="6">
        <v>1635158128</v>
      </c>
      <c r="C7237" s="6">
        <v>3.4079600000000001</v>
      </c>
      <c r="D7237" s="13">
        <f t="shared" si="794"/>
        <v>5</v>
      </c>
      <c r="E7237" s="13">
        <f t="shared" si="795"/>
        <v>1.6099999999998893E-3</v>
      </c>
      <c r="F7237" s="13" t="str">
        <f t="shared" si="793"/>
        <v/>
      </c>
      <c r="G7237" s="13">
        <f t="shared" si="796"/>
        <v>1635158128</v>
      </c>
      <c r="H7237" s="13" t="str">
        <f t="shared" si="797"/>
        <v/>
      </c>
      <c r="I7237" s="13" t="str">
        <f t="shared" si="798"/>
        <v/>
      </c>
      <c r="J7237" s="13" t="str">
        <f t="shared" si="799"/>
        <v/>
      </c>
    </row>
    <row r="7238" spans="1:10" x14ac:dyDescent="0.25">
      <c r="A7238" s="12">
        <v>44494.441354166665</v>
      </c>
      <c r="B7238" s="6">
        <v>1635158133</v>
      </c>
      <c r="C7238" s="6">
        <v>3.39507</v>
      </c>
      <c r="D7238" s="13">
        <f t="shared" si="794"/>
        <v>5</v>
      </c>
      <c r="E7238" s="13">
        <f t="shared" si="795"/>
        <v>-1.2890000000000068E-2</v>
      </c>
      <c r="F7238" s="13" t="str">
        <f t="shared" si="793"/>
        <v/>
      </c>
      <c r="G7238" s="13">
        <f t="shared" si="796"/>
        <v>1635158133</v>
      </c>
      <c r="H7238" s="13" t="str">
        <f t="shared" si="797"/>
        <v/>
      </c>
      <c r="I7238" s="13" t="str">
        <f t="shared" si="798"/>
        <v/>
      </c>
      <c r="J7238" s="13" t="str">
        <f t="shared" si="799"/>
        <v/>
      </c>
    </row>
    <row r="7239" spans="1:10" x14ac:dyDescent="0.25">
      <c r="A7239" s="12">
        <v>44494.441412037035</v>
      </c>
      <c r="B7239" s="6">
        <v>1635158138</v>
      </c>
      <c r="C7239" s="6">
        <v>3.39507</v>
      </c>
      <c r="D7239" s="13">
        <f t="shared" si="794"/>
        <v>5</v>
      </c>
      <c r="E7239" s="13">
        <f t="shared" si="795"/>
        <v>0</v>
      </c>
      <c r="F7239" s="13" t="str">
        <f t="shared" si="793"/>
        <v/>
      </c>
      <c r="G7239" s="13">
        <f t="shared" si="796"/>
        <v>1635158138</v>
      </c>
      <c r="H7239" s="13" t="str">
        <f t="shared" si="797"/>
        <v/>
      </c>
      <c r="I7239" s="13" t="str">
        <f t="shared" si="798"/>
        <v/>
      </c>
      <c r="J7239" s="13" t="str">
        <f t="shared" si="799"/>
        <v/>
      </c>
    </row>
    <row r="7240" spans="1:10" x14ac:dyDescent="0.25">
      <c r="A7240" s="12">
        <v>44494.441469907404</v>
      </c>
      <c r="B7240" s="6">
        <v>1635158143</v>
      </c>
      <c r="C7240" s="6">
        <v>3.3934600000000001</v>
      </c>
      <c r="D7240" s="13">
        <f t="shared" si="794"/>
        <v>5</v>
      </c>
      <c r="E7240" s="13">
        <f t="shared" si="795"/>
        <v>-1.6099999999998893E-3</v>
      </c>
      <c r="F7240" s="13" t="str">
        <f t="shared" si="793"/>
        <v/>
      </c>
      <c r="G7240" s="13">
        <f t="shared" si="796"/>
        <v>1635158143</v>
      </c>
      <c r="H7240" s="13" t="str">
        <f t="shared" si="797"/>
        <v/>
      </c>
      <c r="I7240" s="13" t="str">
        <f t="shared" si="798"/>
        <v/>
      </c>
      <c r="J7240" s="13" t="str">
        <f t="shared" si="799"/>
        <v/>
      </c>
    </row>
    <row r="7241" spans="1:10" x14ac:dyDescent="0.25">
      <c r="A7241" s="12">
        <v>44494.441527777781</v>
      </c>
      <c r="B7241" s="6">
        <v>1635158148</v>
      </c>
      <c r="C7241" s="6">
        <v>3.4063500000000002</v>
      </c>
      <c r="D7241" s="13">
        <f t="shared" si="794"/>
        <v>5</v>
      </c>
      <c r="E7241" s="13">
        <f t="shared" si="795"/>
        <v>1.2890000000000068E-2</v>
      </c>
      <c r="F7241" s="13" t="str">
        <f t="shared" ref="F7241:F7304" si="800">IF(ISNUMBER($C$3),IF(OR(ISNUMBER(F7240),$C7241&lt;=$C$3),$B7241,""),"")</f>
        <v/>
      </c>
      <c r="G7241" s="13">
        <f t="shared" si="796"/>
        <v>1635158148</v>
      </c>
      <c r="H7241" s="13" t="str">
        <f t="shared" si="797"/>
        <v/>
      </c>
      <c r="I7241" s="13" t="str">
        <f t="shared" si="798"/>
        <v/>
      </c>
      <c r="J7241" s="13" t="str">
        <f t="shared" si="799"/>
        <v/>
      </c>
    </row>
    <row r="7242" spans="1:10" x14ac:dyDescent="0.25">
      <c r="A7242" s="12">
        <v>44494.44158564815</v>
      </c>
      <c r="B7242" s="6">
        <v>1635158153</v>
      </c>
      <c r="C7242" s="6">
        <v>3.3966799999999999</v>
      </c>
      <c r="D7242" s="13">
        <f t="shared" ref="D7242:D7305" si="801">IF(ISNUMBER(B7241),B7242-B7241,"")</f>
        <v>5</v>
      </c>
      <c r="E7242" s="13">
        <f t="shared" ref="E7242:E7305" si="802">IF(ISNUMBER(C7241),C7242-C7241,"")</f>
        <v>-9.6700000000002895E-3</v>
      </c>
      <c r="F7242" s="13" t="str">
        <f t="shared" si="800"/>
        <v/>
      </c>
      <c r="G7242" s="13">
        <f t="shared" ref="G7242:G7305" si="803">IF(ISNUMBER($C$4),IF(OR(AND(ISNUMBER(G7241),F7242=""),AND(F7242="",$C7242&lt;=$C$4)),$B7242,""),"")</f>
        <v>1635158153</v>
      </c>
      <c r="H7242" s="13" t="str">
        <f t="shared" ref="H7242:H7305" si="804">IF(ISNUMBER($C$5),IF(OR(AND(ISNUMBER(H7241),G7242=""),AND(G7242="",$C7242&lt;=$C$5,$C7241&gt;$C$4)),$B7242,""),"")</f>
        <v/>
      </c>
      <c r="I7242" s="13" t="str">
        <f t="shared" ref="I7242:I7305" si="805">IF(ISNUMBER($C$5),IF(OR(AND(ISNUMBER(I7241),H7242=""),AND(H7242="",$C7242&lt;=$C$6,$C7241&gt;$C$5)),$B7242,""),"")</f>
        <v/>
      </c>
      <c r="J7242" s="13" t="str">
        <f t="shared" ref="J7242:J7305" si="806">IF(ISNUMBER(C$6),IF(AND(J7241&lt;&gt;"",$C7242&gt;C$6),$B7242,""),"")</f>
        <v/>
      </c>
    </row>
    <row r="7243" spans="1:10" x14ac:dyDescent="0.25">
      <c r="A7243" s="12">
        <v>44494.441643518519</v>
      </c>
      <c r="B7243" s="6">
        <v>1635158158</v>
      </c>
      <c r="C7243" s="6">
        <v>3.40151</v>
      </c>
      <c r="D7243" s="13">
        <f t="shared" si="801"/>
        <v>5</v>
      </c>
      <c r="E7243" s="13">
        <f t="shared" si="802"/>
        <v>4.830000000000112E-3</v>
      </c>
      <c r="F7243" s="13" t="str">
        <f t="shared" si="800"/>
        <v/>
      </c>
      <c r="G7243" s="13">
        <f t="shared" si="803"/>
        <v>1635158158</v>
      </c>
      <c r="H7243" s="13" t="str">
        <f t="shared" si="804"/>
        <v/>
      </c>
      <c r="I7243" s="13" t="str">
        <f t="shared" si="805"/>
        <v/>
      </c>
      <c r="J7243" s="13" t="str">
        <f t="shared" si="806"/>
        <v/>
      </c>
    </row>
    <row r="7244" spans="1:10" x14ac:dyDescent="0.25">
      <c r="A7244" s="12">
        <v>44494.441701388889</v>
      </c>
      <c r="B7244" s="6">
        <v>1635158163</v>
      </c>
      <c r="C7244" s="6">
        <v>3.40151</v>
      </c>
      <c r="D7244" s="13">
        <f t="shared" si="801"/>
        <v>5</v>
      </c>
      <c r="E7244" s="13">
        <f t="shared" si="802"/>
        <v>0</v>
      </c>
      <c r="F7244" s="13" t="str">
        <f t="shared" si="800"/>
        <v/>
      </c>
      <c r="G7244" s="13">
        <f t="shared" si="803"/>
        <v>1635158163</v>
      </c>
      <c r="H7244" s="13" t="str">
        <f t="shared" si="804"/>
        <v/>
      </c>
      <c r="I7244" s="13" t="str">
        <f t="shared" si="805"/>
        <v/>
      </c>
      <c r="J7244" s="13" t="str">
        <f t="shared" si="806"/>
        <v/>
      </c>
    </row>
    <row r="7245" spans="1:10" x14ac:dyDescent="0.25">
      <c r="A7245" s="12">
        <v>44494.441759259258</v>
      </c>
      <c r="B7245" s="6">
        <v>1635158168</v>
      </c>
      <c r="C7245" s="6">
        <v>3.3870100000000001</v>
      </c>
      <c r="D7245" s="13">
        <f t="shared" si="801"/>
        <v>5</v>
      </c>
      <c r="E7245" s="13">
        <f t="shared" si="802"/>
        <v>-1.4499999999999957E-2</v>
      </c>
      <c r="F7245" s="13" t="str">
        <f t="shared" si="800"/>
        <v/>
      </c>
      <c r="G7245" s="13">
        <f t="shared" si="803"/>
        <v>1635158168</v>
      </c>
      <c r="H7245" s="13" t="str">
        <f t="shared" si="804"/>
        <v/>
      </c>
      <c r="I7245" s="13" t="str">
        <f t="shared" si="805"/>
        <v/>
      </c>
      <c r="J7245" s="13" t="str">
        <f t="shared" si="806"/>
        <v/>
      </c>
    </row>
    <row r="7246" spans="1:10" x14ac:dyDescent="0.25">
      <c r="A7246" s="12">
        <v>44494.441817129627</v>
      </c>
      <c r="B7246" s="6">
        <v>1635158173</v>
      </c>
      <c r="C7246" s="6">
        <v>3.3999000000000001</v>
      </c>
      <c r="D7246" s="13">
        <f t="shared" si="801"/>
        <v>5</v>
      </c>
      <c r="E7246" s="13">
        <f t="shared" si="802"/>
        <v>1.2890000000000068E-2</v>
      </c>
      <c r="F7246" s="13" t="str">
        <f t="shared" si="800"/>
        <v/>
      </c>
      <c r="G7246" s="13">
        <f t="shared" si="803"/>
        <v>1635158173</v>
      </c>
      <c r="H7246" s="13" t="str">
        <f t="shared" si="804"/>
        <v/>
      </c>
      <c r="I7246" s="13" t="str">
        <f t="shared" si="805"/>
        <v/>
      </c>
      <c r="J7246" s="13" t="str">
        <f t="shared" si="806"/>
        <v/>
      </c>
    </row>
    <row r="7247" spans="1:10" x14ac:dyDescent="0.25">
      <c r="A7247" s="12">
        <v>44494.441874999997</v>
      </c>
      <c r="B7247" s="6">
        <v>1635158178</v>
      </c>
      <c r="C7247" s="6">
        <v>3.4063500000000002</v>
      </c>
      <c r="D7247" s="13">
        <f t="shared" si="801"/>
        <v>5</v>
      </c>
      <c r="E7247" s="13">
        <f t="shared" si="802"/>
        <v>6.4500000000000668E-3</v>
      </c>
      <c r="F7247" s="13" t="str">
        <f t="shared" si="800"/>
        <v/>
      </c>
      <c r="G7247" s="13">
        <f t="shared" si="803"/>
        <v>1635158178</v>
      </c>
      <c r="H7247" s="13" t="str">
        <f t="shared" si="804"/>
        <v/>
      </c>
      <c r="I7247" s="13" t="str">
        <f t="shared" si="805"/>
        <v/>
      </c>
      <c r="J7247" s="13" t="str">
        <f t="shared" si="806"/>
        <v/>
      </c>
    </row>
    <row r="7248" spans="1:10" x14ac:dyDescent="0.25">
      <c r="A7248" s="12">
        <v>44494.441932870373</v>
      </c>
      <c r="B7248" s="6">
        <v>1635158183</v>
      </c>
      <c r="C7248" s="6">
        <v>3.3966799999999999</v>
      </c>
      <c r="D7248" s="13">
        <f t="shared" si="801"/>
        <v>5</v>
      </c>
      <c r="E7248" s="13">
        <f t="shared" si="802"/>
        <v>-9.6700000000002895E-3</v>
      </c>
      <c r="F7248" s="13" t="str">
        <f t="shared" si="800"/>
        <v/>
      </c>
      <c r="G7248" s="13">
        <f t="shared" si="803"/>
        <v>1635158183</v>
      </c>
      <c r="H7248" s="13" t="str">
        <f t="shared" si="804"/>
        <v/>
      </c>
      <c r="I7248" s="13" t="str">
        <f t="shared" si="805"/>
        <v/>
      </c>
      <c r="J7248" s="13" t="str">
        <f t="shared" si="806"/>
        <v/>
      </c>
    </row>
    <row r="7249" spans="1:10" x14ac:dyDescent="0.25">
      <c r="A7249" s="12">
        <v>44494.441990740743</v>
      </c>
      <c r="B7249" s="6">
        <v>1635158188</v>
      </c>
      <c r="C7249" s="6">
        <v>3.3854000000000002</v>
      </c>
      <c r="D7249" s="13">
        <f t="shared" si="801"/>
        <v>5</v>
      </c>
      <c r="E7249" s="13">
        <f t="shared" si="802"/>
        <v>-1.1279999999999735E-2</v>
      </c>
      <c r="F7249" s="13" t="str">
        <f t="shared" si="800"/>
        <v/>
      </c>
      <c r="G7249" s="13">
        <f t="shared" si="803"/>
        <v>1635158188</v>
      </c>
      <c r="H7249" s="13" t="str">
        <f t="shared" si="804"/>
        <v/>
      </c>
      <c r="I7249" s="13" t="str">
        <f t="shared" si="805"/>
        <v/>
      </c>
      <c r="J7249" s="13" t="str">
        <f t="shared" si="806"/>
        <v/>
      </c>
    </row>
    <row r="7250" spans="1:10" x14ac:dyDescent="0.25">
      <c r="A7250" s="12">
        <v>44494.442048611112</v>
      </c>
      <c r="B7250" s="6">
        <v>1635158193</v>
      </c>
      <c r="C7250" s="6">
        <v>3.39507</v>
      </c>
      <c r="D7250" s="13">
        <f t="shared" si="801"/>
        <v>5</v>
      </c>
      <c r="E7250" s="13">
        <f t="shared" si="802"/>
        <v>9.6699999999998454E-3</v>
      </c>
      <c r="F7250" s="13" t="str">
        <f t="shared" si="800"/>
        <v/>
      </c>
      <c r="G7250" s="13">
        <f t="shared" si="803"/>
        <v>1635158193</v>
      </c>
      <c r="H7250" s="13" t="str">
        <f t="shared" si="804"/>
        <v/>
      </c>
      <c r="I7250" s="13" t="str">
        <f t="shared" si="805"/>
        <v/>
      </c>
      <c r="J7250" s="13" t="str">
        <f t="shared" si="806"/>
        <v/>
      </c>
    </row>
    <row r="7251" spans="1:10" x14ac:dyDescent="0.25">
      <c r="A7251" s="12">
        <v>44494.442106481481</v>
      </c>
      <c r="B7251" s="6">
        <v>1635158198</v>
      </c>
      <c r="C7251" s="6">
        <v>3.3934600000000001</v>
      </c>
      <c r="D7251" s="13">
        <f t="shared" si="801"/>
        <v>5</v>
      </c>
      <c r="E7251" s="13">
        <f t="shared" si="802"/>
        <v>-1.6099999999998893E-3</v>
      </c>
      <c r="F7251" s="13" t="str">
        <f t="shared" si="800"/>
        <v/>
      </c>
      <c r="G7251" s="13">
        <f t="shared" si="803"/>
        <v>1635158198</v>
      </c>
      <c r="H7251" s="13" t="str">
        <f t="shared" si="804"/>
        <v/>
      </c>
      <c r="I7251" s="13" t="str">
        <f t="shared" si="805"/>
        <v/>
      </c>
      <c r="J7251" s="13" t="str">
        <f t="shared" si="806"/>
        <v/>
      </c>
    </row>
    <row r="7252" spans="1:10" x14ac:dyDescent="0.25">
      <c r="A7252" s="12">
        <v>44494.442164351851</v>
      </c>
      <c r="B7252" s="6">
        <v>1635158203</v>
      </c>
      <c r="C7252" s="6">
        <v>3.4031199999999999</v>
      </c>
      <c r="D7252" s="13">
        <f t="shared" si="801"/>
        <v>5</v>
      </c>
      <c r="E7252" s="13">
        <f t="shared" si="802"/>
        <v>9.6599999999997799E-3</v>
      </c>
      <c r="F7252" s="13" t="str">
        <f t="shared" si="800"/>
        <v/>
      </c>
      <c r="G7252" s="13">
        <f t="shared" si="803"/>
        <v>1635158203</v>
      </c>
      <c r="H7252" s="13" t="str">
        <f t="shared" si="804"/>
        <v/>
      </c>
      <c r="I7252" s="13" t="str">
        <f t="shared" si="805"/>
        <v/>
      </c>
      <c r="J7252" s="13" t="str">
        <f t="shared" si="806"/>
        <v/>
      </c>
    </row>
    <row r="7253" spans="1:10" x14ac:dyDescent="0.25">
      <c r="A7253" s="12">
        <v>44494.44222222222</v>
      </c>
      <c r="B7253" s="6">
        <v>1635158208</v>
      </c>
      <c r="C7253" s="6">
        <v>3.3934600000000001</v>
      </c>
      <c r="D7253" s="13">
        <f t="shared" si="801"/>
        <v>5</v>
      </c>
      <c r="E7253" s="13">
        <f t="shared" si="802"/>
        <v>-9.6599999999997799E-3</v>
      </c>
      <c r="F7253" s="13" t="str">
        <f t="shared" si="800"/>
        <v/>
      </c>
      <c r="G7253" s="13">
        <f t="shared" si="803"/>
        <v>1635158208</v>
      </c>
      <c r="H7253" s="13" t="str">
        <f t="shared" si="804"/>
        <v/>
      </c>
      <c r="I7253" s="13" t="str">
        <f t="shared" si="805"/>
        <v/>
      </c>
      <c r="J7253" s="13" t="str">
        <f t="shared" si="806"/>
        <v/>
      </c>
    </row>
    <row r="7254" spans="1:10" x14ac:dyDescent="0.25">
      <c r="A7254" s="12">
        <v>44494.442280092589</v>
      </c>
      <c r="B7254" s="6">
        <v>1635158213</v>
      </c>
      <c r="C7254" s="6">
        <v>3.3902299999999999</v>
      </c>
      <c r="D7254" s="13">
        <f t="shared" si="801"/>
        <v>5</v>
      </c>
      <c r="E7254" s="13">
        <f t="shared" si="802"/>
        <v>-3.2300000000002882E-3</v>
      </c>
      <c r="F7254" s="13" t="str">
        <f t="shared" si="800"/>
        <v/>
      </c>
      <c r="G7254" s="13">
        <f t="shared" si="803"/>
        <v>1635158213</v>
      </c>
      <c r="H7254" s="13" t="str">
        <f t="shared" si="804"/>
        <v/>
      </c>
      <c r="I7254" s="13" t="str">
        <f t="shared" si="805"/>
        <v/>
      </c>
      <c r="J7254" s="13" t="str">
        <f t="shared" si="806"/>
        <v/>
      </c>
    </row>
    <row r="7255" spans="1:10" x14ac:dyDescent="0.25">
      <c r="A7255" s="12">
        <v>44494.442337962966</v>
      </c>
      <c r="B7255" s="6">
        <v>1635158218</v>
      </c>
      <c r="C7255" s="6">
        <v>3.3966799999999999</v>
      </c>
      <c r="D7255" s="13">
        <f t="shared" si="801"/>
        <v>5</v>
      </c>
      <c r="E7255" s="13">
        <f t="shared" si="802"/>
        <v>6.4500000000000668E-3</v>
      </c>
      <c r="F7255" s="13" t="str">
        <f t="shared" si="800"/>
        <v/>
      </c>
      <c r="G7255" s="13">
        <f t="shared" si="803"/>
        <v>1635158218</v>
      </c>
      <c r="H7255" s="13" t="str">
        <f t="shared" si="804"/>
        <v/>
      </c>
      <c r="I7255" s="13" t="str">
        <f t="shared" si="805"/>
        <v/>
      </c>
      <c r="J7255" s="13" t="str">
        <f t="shared" si="806"/>
        <v/>
      </c>
    </row>
    <row r="7256" spans="1:10" x14ac:dyDescent="0.25">
      <c r="A7256" s="12">
        <v>44494.442395833335</v>
      </c>
      <c r="B7256" s="6">
        <v>1635158223</v>
      </c>
      <c r="C7256" s="6">
        <v>3.3934600000000001</v>
      </c>
      <c r="D7256" s="13">
        <f t="shared" si="801"/>
        <v>5</v>
      </c>
      <c r="E7256" s="13">
        <f t="shared" si="802"/>
        <v>-3.2199999999997786E-3</v>
      </c>
      <c r="F7256" s="13" t="str">
        <f t="shared" si="800"/>
        <v/>
      </c>
      <c r="G7256" s="13">
        <f t="shared" si="803"/>
        <v>1635158223</v>
      </c>
      <c r="H7256" s="13" t="str">
        <f t="shared" si="804"/>
        <v/>
      </c>
      <c r="I7256" s="13" t="str">
        <f t="shared" si="805"/>
        <v/>
      </c>
      <c r="J7256" s="13" t="str">
        <f t="shared" si="806"/>
        <v/>
      </c>
    </row>
    <row r="7257" spans="1:10" x14ac:dyDescent="0.25">
      <c r="A7257" s="12">
        <v>44494.442453703705</v>
      </c>
      <c r="B7257" s="6">
        <v>1635158228</v>
      </c>
      <c r="C7257" s="6">
        <v>3.3854000000000002</v>
      </c>
      <c r="D7257" s="13">
        <f t="shared" si="801"/>
        <v>5</v>
      </c>
      <c r="E7257" s="13">
        <f t="shared" si="802"/>
        <v>-8.0599999999999561E-3</v>
      </c>
      <c r="F7257" s="13" t="str">
        <f t="shared" si="800"/>
        <v/>
      </c>
      <c r="G7257" s="13">
        <f t="shared" si="803"/>
        <v>1635158228</v>
      </c>
      <c r="H7257" s="13" t="str">
        <f t="shared" si="804"/>
        <v/>
      </c>
      <c r="I7257" s="13" t="str">
        <f t="shared" si="805"/>
        <v/>
      </c>
      <c r="J7257" s="13" t="str">
        <f t="shared" si="806"/>
        <v/>
      </c>
    </row>
    <row r="7258" spans="1:10" x14ac:dyDescent="0.25">
      <c r="A7258" s="12">
        <v>44494.442523148151</v>
      </c>
      <c r="B7258" s="6">
        <v>1635158234</v>
      </c>
      <c r="C7258" s="6">
        <v>3.3934600000000001</v>
      </c>
      <c r="D7258" s="13">
        <f t="shared" si="801"/>
        <v>6</v>
      </c>
      <c r="E7258" s="13">
        <f t="shared" si="802"/>
        <v>8.0599999999999561E-3</v>
      </c>
      <c r="F7258" s="13" t="str">
        <f t="shared" si="800"/>
        <v/>
      </c>
      <c r="G7258" s="13">
        <f t="shared" si="803"/>
        <v>1635158234</v>
      </c>
      <c r="H7258" s="13" t="str">
        <f t="shared" si="804"/>
        <v/>
      </c>
      <c r="I7258" s="13" t="str">
        <f t="shared" si="805"/>
        <v/>
      </c>
      <c r="J7258" s="13" t="str">
        <f t="shared" si="806"/>
        <v/>
      </c>
    </row>
    <row r="7259" spans="1:10" x14ac:dyDescent="0.25">
      <c r="A7259" s="12">
        <v>44494.44258101852</v>
      </c>
      <c r="B7259" s="6">
        <v>1635158239</v>
      </c>
      <c r="C7259" s="6">
        <v>3.4031199999999999</v>
      </c>
      <c r="D7259" s="13">
        <f t="shared" si="801"/>
        <v>5</v>
      </c>
      <c r="E7259" s="13">
        <f t="shared" si="802"/>
        <v>9.6599999999997799E-3</v>
      </c>
      <c r="F7259" s="13" t="str">
        <f t="shared" si="800"/>
        <v/>
      </c>
      <c r="G7259" s="13">
        <f t="shared" si="803"/>
        <v>1635158239</v>
      </c>
      <c r="H7259" s="13" t="str">
        <f t="shared" si="804"/>
        <v/>
      </c>
      <c r="I7259" s="13" t="str">
        <f t="shared" si="805"/>
        <v/>
      </c>
      <c r="J7259" s="13" t="str">
        <f t="shared" si="806"/>
        <v/>
      </c>
    </row>
    <row r="7260" spans="1:10" x14ac:dyDescent="0.25">
      <c r="A7260" s="12">
        <v>44494.44263888889</v>
      </c>
      <c r="B7260" s="6">
        <v>1635158244</v>
      </c>
      <c r="C7260" s="6">
        <v>3.3902299999999999</v>
      </c>
      <c r="D7260" s="13">
        <f t="shared" si="801"/>
        <v>5</v>
      </c>
      <c r="E7260" s="13">
        <f t="shared" si="802"/>
        <v>-1.2890000000000068E-2</v>
      </c>
      <c r="F7260" s="13" t="str">
        <f t="shared" si="800"/>
        <v/>
      </c>
      <c r="G7260" s="13">
        <f t="shared" si="803"/>
        <v>1635158244</v>
      </c>
      <c r="H7260" s="13" t="str">
        <f t="shared" si="804"/>
        <v/>
      </c>
      <c r="I7260" s="13" t="str">
        <f t="shared" si="805"/>
        <v/>
      </c>
      <c r="J7260" s="13" t="str">
        <f t="shared" si="806"/>
        <v/>
      </c>
    </row>
    <row r="7261" spans="1:10" x14ac:dyDescent="0.25">
      <c r="A7261" s="12">
        <v>44494.442696759259</v>
      </c>
      <c r="B7261" s="6">
        <v>1635158249</v>
      </c>
      <c r="C7261" s="6">
        <v>3.3982899999999998</v>
      </c>
      <c r="D7261" s="13">
        <f t="shared" si="801"/>
        <v>5</v>
      </c>
      <c r="E7261" s="13">
        <f t="shared" si="802"/>
        <v>8.0599999999999561E-3</v>
      </c>
      <c r="F7261" s="13" t="str">
        <f t="shared" si="800"/>
        <v/>
      </c>
      <c r="G7261" s="13">
        <f t="shared" si="803"/>
        <v>1635158249</v>
      </c>
      <c r="H7261" s="13" t="str">
        <f t="shared" si="804"/>
        <v/>
      </c>
      <c r="I7261" s="13" t="str">
        <f t="shared" si="805"/>
        <v/>
      </c>
      <c r="J7261" s="13" t="str">
        <f t="shared" si="806"/>
        <v/>
      </c>
    </row>
    <row r="7262" spans="1:10" x14ac:dyDescent="0.25">
      <c r="A7262" s="12">
        <v>44494.442754629628</v>
      </c>
      <c r="B7262" s="6">
        <v>1635158254</v>
      </c>
      <c r="C7262" s="6">
        <v>3.4063500000000002</v>
      </c>
      <c r="D7262" s="13">
        <f t="shared" si="801"/>
        <v>5</v>
      </c>
      <c r="E7262" s="13">
        <f t="shared" si="802"/>
        <v>8.0600000000004002E-3</v>
      </c>
      <c r="F7262" s="13" t="str">
        <f t="shared" si="800"/>
        <v/>
      </c>
      <c r="G7262" s="13">
        <f t="shared" si="803"/>
        <v>1635158254</v>
      </c>
      <c r="H7262" s="13" t="str">
        <f t="shared" si="804"/>
        <v/>
      </c>
      <c r="I7262" s="13" t="str">
        <f t="shared" si="805"/>
        <v/>
      </c>
      <c r="J7262" s="13" t="str">
        <f t="shared" si="806"/>
        <v/>
      </c>
    </row>
    <row r="7263" spans="1:10" x14ac:dyDescent="0.25">
      <c r="A7263" s="12">
        <v>44494.442812499998</v>
      </c>
      <c r="B7263" s="6">
        <v>1635158259</v>
      </c>
      <c r="C7263" s="6">
        <v>3.3918400000000002</v>
      </c>
      <c r="D7263" s="13">
        <f t="shared" si="801"/>
        <v>5</v>
      </c>
      <c r="E7263" s="13">
        <f t="shared" si="802"/>
        <v>-1.4510000000000023E-2</v>
      </c>
      <c r="F7263" s="13" t="str">
        <f t="shared" si="800"/>
        <v/>
      </c>
      <c r="G7263" s="13">
        <f t="shared" si="803"/>
        <v>1635158259</v>
      </c>
      <c r="H7263" s="13" t="str">
        <f t="shared" si="804"/>
        <v/>
      </c>
      <c r="I7263" s="13" t="str">
        <f t="shared" si="805"/>
        <v/>
      </c>
      <c r="J7263" s="13" t="str">
        <f t="shared" si="806"/>
        <v/>
      </c>
    </row>
    <row r="7264" spans="1:10" x14ac:dyDescent="0.25">
      <c r="A7264" s="12">
        <v>44494.442870370367</v>
      </c>
      <c r="B7264" s="6">
        <v>1635158264</v>
      </c>
      <c r="C7264" s="6">
        <v>3.3854000000000002</v>
      </c>
      <c r="D7264" s="13">
        <f t="shared" si="801"/>
        <v>5</v>
      </c>
      <c r="E7264" s="13">
        <f t="shared" si="802"/>
        <v>-6.4400000000000013E-3</v>
      </c>
      <c r="F7264" s="13" t="str">
        <f t="shared" si="800"/>
        <v/>
      </c>
      <c r="G7264" s="13">
        <f t="shared" si="803"/>
        <v>1635158264</v>
      </c>
      <c r="H7264" s="13" t="str">
        <f t="shared" si="804"/>
        <v/>
      </c>
      <c r="I7264" s="13" t="str">
        <f t="shared" si="805"/>
        <v/>
      </c>
      <c r="J7264" s="13" t="str">
        <f t="shared" si="806"/>
        <v/>
      </c>
    </row>
    <row r="7265" spans="1:10" x14ac:dyDescent="0.25">
      <c r="A7265" s="12">
        <v>44494.442928240744</v>
      </c>
      <c r="B7265" s="6">
        <v>1635158269</v>
      </c>
      <c r="C7265" s="6">
        <v>3.3918400000000002</v>
      </c>
      <c r="D7265" s="13">
        <f t="shared" si="801"/>
        <v>5</v>
      </c>
      <c r="E7265" s="13">
        <f t="shared" si="802"/>
        <v>6.4400000000000013E-3</v>
      </c>
      <c r="F7265" s="13" t="str">
        <f t="shared" si="800"/>
        <v/>
      </c>
      <c r="G7265" s="13">
        <f t="shared" si="803"/>
        <v>1635158269</v>
      </c>
      <c r="H7265" s="13" t="str">
        <f t="shared" si="804"/>
        <v/>
      </c>
      <c r="I7265" s="13" t="str">
        <f t="shared" si="805"/>
        <v/>
      </c>
      <c r="J7265" s="13" t="str">
        <f t="shared" si="806"/>
        <v/>
      </c>
    </row>
    <row r="7266" spans="1:10" x14ac:dyDescent="0.25">
      <c r="A7266" s="12">
        <v>44494.442986111113</v>
      </c>
      <c r="B7266" s="6">
        <v>1635158274</v>
      </c>
      <c r="C7266" s="6">
        <v>3.3999000000000001</v>
      </c>
      <c r="D7266" s="13">
        <f t="shared" si="801"/>
        <v>5</v>
      </c>
      <c r="E7266" s="13">
        <f t="shared" si="802"/>
        <v>8.0599999999999561E-3</v>
      </c>
      <c r="F7266" s="13" t="str">
        <f t="shared" si="800"/>
        <v/>
      </c>
      <c r="G7266" s="13">
        <f t="shared" si="803"/>
        <v>1635158274</v>
      </c>
      <c r="H7266" s="13" t="str">
        <f t="shared" si="804"/>
        <v/>
      </c>
      <c r="I7266" s="13" t="str">
        <f t="shared" si="805"/>
        <v/>
      </c>
      <c r="J7266" s="13" t="str">
        <f t="shared" si="806"/>
        <v/>
      </c>
    </row>
    <row r="7267" spans="1:10" x14ac:dyDescent="0.25">
      <c r="A7267" s="12">
        <v>44494.443043981482</v>
      </c>
      <c r="B7267" s="6">
        <v>1635158279</v>
      </c>
      <c r="C7267" s="6">
        <v>3.4031199999999999</v>
      </c>
      <c r="D7267" s="13">
        <f t="shared" si="801"/>
        <v>5</v>
      </c>
      <c r="E7267" s="13">
        <f t="shared" si="802"/>
        <v>3.2199999999997786E-3</v>
      </c>
      <c r="F7267" s="13" t="str">
        <f t="shared" si="800"/>
        <v/>
      </c>
      <c r="G7267" s="13">
        <f t="shared" si="803"/>
        <v>1635158279</v>
      </c>
      <c r="H7267" s="13" t="str">
        <f t="shared" si="804"/>
        <v/>
      </c>
      <c r="I7267" s="13" t="str">
        <f t="shared" si="805"/>
        <v/>
      </c>
      <c r="J7267" s="13" t="str">
        <f t="shared" si="806"/>
        <v/>
      </c>
    </row>
    <row r="7268" spans="1:10" x14ac:dyDescent="0.25">
      <c r="A7268" s="12">
        <v>44494.443101851852</v>
      </c>
      <c r="B7268" s="6">
        <v>1635158284</v>
      </c>
      <c r="C7268" s="6">
        <v>3.39507</v>
      </c>
      <c r="D7268" s="13">
        <f t="shared" si="801"/>
        <v>5</v>
      </c>
      <c r="E7268" s="13">
        <f t="shared" si="802"/>
        <v>-8.0499999999998906E-3</v>
      </c>
      <c r="F7268" s="13" t="str">
        <f t="shared" si="800"/>
        <v/>
      </c>
      <c r="G7268" s="13">
        <f t="shared" si="803"/>
        <v>1635158284</v>
      </c>
      <c r="H7268" s="13" t="str">
        <f t="shared" si="804"/>
        <v/>
      </c>
      <c r="I7268" s="13" t="str">
        <f t="shared" si="805"/>
        <v/>
      </c>
      <c r="J7268" s="13" t="str">
        <f t="shared" si="806"/>
        <v/>
      </c>
    </row>
    <row r="7269" spans="1:10" x14ac:dyDescent="0.25">
      <c r="A7269" s="12">
        <v>44494.443159722221</v>
      </c>
      <c r="B7269" s="6">
        <v>1635158289</v>
      </c>
      <c r="C7269" s="6">
        <v>3.3966799999999999</v>
      </c>
      <c r="D7269" s="13">
        <f t="shared" si="801"/>
        <v>5</v>
      </c>
      <c r="E7269" s="13">
        <f t="shared" si="802"/>
        <v>1.6099999999998893E-3</v>
      </c>
      <c r="F7269" s="13" t="str">
        <f t="shared" si="800"/>
        <v/>
      </c>
      <c r="G7269" s="13">
        <f t="shared" si="803"/>
        <v>1635158289</v>
      </c>
      <c r="H7269" s="13" t="str">
        <f t="shared" si="804"/>
        <v/>
      </c>
      <c r="I7269" s="13" t="str">
        <f t="shared" si="805"/>
        <v/>
      </c>
      <c r="J7269" s="13" t="str">
        <f t="shared" si="806"/>
        <v/>
      </c>
    </row>
    <row r="7270" spans="1:10" x14ac:dyDescent="0.25">
      <c r="A7270" s="12">
        <v>44494.44321759259</v>
      </c>
      <c r="B7270" s="6">
        <v>1635158294</v>
      </c>
      <c r="C7270" s="6">
        <v>3.3837899999999999</v>
      </c>
      <c r="D7270" s="13">
        <f t="shared" si="801"/>
        <v>5</v>
      </c>
      <c r="E7270" s="13">
        <f t="shared" si="802"/>
        <v>-1.2890000000000068E-2</v>
      </c>
      <c r="F7270" s="13" t="str">
        <f t="shared" si="800"/>
        <v/>
      </c>
      <c r="G7270" s="13">
        <f t="shared" si="803"/>
        <v>1635158294</v>
      </c>
      <c r="H7270" s="13" t="str">
        <f t="shared" si="804"/>
        <v/>
      </c>
      <c r="I7270" s="13" t="str">
        <f t="shared" si="805"/>
        <v/>
      </c>
      <c r="J7270" s="13" t="str">
        <f t="shared" si="806"/>
        <v/>
      </c>
    </row>
    <row r="7271" spans="1:10" x14ac:dyDescent="0.25">
      <c r="A7271" s="12">
        <v>44494.44327546296</v>
      </c>
      <c r="B7271" s="6">
        <v>1635158299</v>
      </c>
      <c r="C7271" s="6">
        <v>3.3999000000000001</v>
      </c>
      <c r="D7271" s="13">
        <f t="shared" si="801"/>
        <v>5</v>
      </c>
      <c r="E7271" s="13">
        <f t="shared" si="802"/>
        <v>1.6110000000000291E-2</v>
      </c>
      <c r="F7271" s="13" t="str">
        <f t="shared" si="800"/>
        <v/>
      </c>
      <c r="G7271" s="13">
        <f t="shared" si="803"/>
        <v>1635158299</v>
      </c>
      <c r="H7271" s="13" t="str">
        <f t="shared" si="804"/>
        <v/>
      </c>
      <c r="I7271" s="13" t="str">
        <f t="shared" si="805"/>
        <v/>
      </c>
      <c r="J7271" s="13" t="str">
        <f t="shared" si="806"/>
        <v/>
      </c>
    </row>
    <row r="7272" spans="1:10" x14ac:dyDescent="0.25">
      <c r="A7272" s="12">
        <v>44494.443333333336</v>
      </c>
      <c r="B7272" s="6">
        <v>1635158304</v>
      </c>
      <c r="C7272" s="6">
        <v>3.3934600000000001</v>
      </c>
      <c r="D7272" s="13">
        <f t="shared" si="801"/>
        <v>5</v>
      </c>
      <c r="E7272" s="13">
        <f t="shared" si="802"/>
        <v>-6.4400000000000013E-3</v>
      </c>
      <c r="F7272" s="13" t="str">
        <f t="shared" si="800"/>
        <v/>
      </c>
      <c r="G7272" s="13">
        <f t="shared" si="803"/>
        <v>1635158304</v>
      </c>
      <c r="H7272" s="13" t="str">
        <f t="shared" si="804"/>
        <v/>
      </c>
      <c r="I7272" s="13" t="str">
        <f t="shared" si="805"/>
        <v/>
      </c>
      <c r="J7272" s="13" t="str">
        <f t="shared" si="806"/>
        <v/>
      </c>
    </row>
    <row r="7273" spans="1:10" x14ac:dyDescent="0.25">
      <c r="A7273" s="12">
        <v>44494.443391203706</v>
      </c>
      <c r="B7273" s="6">
        <v>1635158309</v>
      </c>
      <c r="C7273" s="6">
        <v>3.40151</v>
      </c>
      <c r="D7273" s="13">
        <f t="shared" si="801"/>
        <v>5</v>
      </c>
      <c r="E7273" s="13">
        <f t="shared" si="802"/>
        <v>8.0499999999998906E-3</v>
      </c>
      <c r="F7273" s="13" t="str">
        <f t="shared" si="800"/>
        <v/>
      </c>
      <c r="G7273" s="13">
        <f t="shared" si="803"/>
        <v>1635158309</v>
      </c>
      <c r="H7273" s="13" t="str">
        <f t="shared" si="804"/>
        <v/>
      </c>
      <c r="I7273" s="13" t="str">
        <f t="shared" si="805"/>
        <v/>
      </c>
      <c r="J7273" s="13" t="str">
        <f t="shared" si="806"/>
        <v/>
      </c>
    </row>
    <row r="7274" spans="1:10" x14ac:dyDescent="0.25">
      <c r="A7274" s="12">
        <v>44494.443449074075</v>
      </c>
      <c r="B7274" s="6">
        <v>1635158314</v>
      </c>
      <c r="C7274" s="6">
        <v>3.3902299999999999</v>
      </c>
      <c r="D7274" s="13">
        <f t="shared" si="801"/>
        <v>5</v>
      </c>
      <c r="E7274" s="13">
        <f t="shared" si="802"/>
        <v>-1.1280000000000179E-2</v>
      </c>
      <c r="F7274" s="13" t="str">
        <f t="shared" si="800"/>
        <v/>
      </c>
      <c r="G7274" s="13">
        <f t="shared" si="803"/>
        <v>1635158314</v>
      </c>
      <c r="H7274" s="13" t="str">
        <f t="shared" si="804"/>
        <v/>
      </c>
      <c r="I7274" s="13" t="str">
        <f t="shared" si="805"/>
        <v/>
      </c>
      <c r="J7274" s="13" t="str">
        <f t="shared" si="806"/>
        <v/>
      </c>
    </row>
    <row r="7275" spans="1:10" x14ac:dyDescent="0.25">
      <c r="A7275" s="12">
        <v>44494.443506944444</v>
      </c>
      <c r="B7275" s="6">
        <v>1635158319</v>
      </c>
      <c r="C7275" s="6">
        <v>3.38218</v>
      </c>
      <c r="D7275" s="13">
        <f t="shared" si="801"/>
        <v>5</v>
      </c>
      <c r="E7275" s="13">
        <f t="shared" si="802"/>
        <v>-8.0499999999998906E-3</v>
      </c>
      <c r="F7275" s="13" t="str">
        <f t="shared" si="800"/>
        <v/>
      </c>
      <c r="G7275" s="13">
        <f t="shared" si="803"/>
        <v>1635158319</v>
      </c>
      <c r="H7275" s="13" t="str">
        <f t="shared" si="804"/>
        <v/>
      </c>
      <c r="I7275" s="13" t="str">
        <f t="shared" si="805"/>
        <v/>
      </c>
      <c r="J7275" s="13" t="str">
        <f t="shared" si="806"/>
        <v/>
      </c>
    </row>
    <row r="7276" spans="1:10" x14ac:dyDescent="0.25">
      <c r="A7276" s="12">
        <v>44494.443564814814</v>
      </c>
      <c r="B7276" s="6">
        <v>1635158324</v>
      </c>
      <c r="C7276" s="6">
        <v>3.3837899999999999</v>
      </c>
      <c r="D7276" s="13">
        <f t="shared" si="801"/>
        <v>5</v>
      </c>
      <c r="E7276" s="13">
        <f t="shared" si="802"/>
        <v>1.6099999999998893E-3</v>
      </c>
      <c r="F7276" s="13" t="str">
        <f t="shared" si="800"/>
        <v/>
      </c>
      <c r="G7276" s="13">
        <f t="shared" si="803"/>
        <v>1635158324</v>
      </c>
      <c r="H7276" s="13" t="str">
        <f t="shared" si="804"/>
        <v/>
      </c>
      <c r="I7276" s="13" t="str">
        <f t="shared" si="805"/>
        <v/>
      </c>
      <c r="J7276" s="13" t="str">
        <f t="shared" si="806"/>
        <v/>
      </c>
    </row>
    <row r="7277" spans="1:10" x14ac:dyDescent="0.25">
      <c r="A7277" s="12">
        <v>44494.443622685183</v>
      </c>
      <c r="B7277" s="6">
        <v>1635158329</v>
      </c>
      <c r="C7277" s="6">
        <v>3.3837899999999999</v>
      </c>
      <c r="D7277" s="13">
        <f t="shared" si="801"/>
        <v>5</v>
      </c>
      <c r="E7277" s="13">
        <f t="shared" si="802"/>
        <v>0</v>
      </c>
      <c r="F7277" s="13" t="str">
        <f t="shared" si="800"/>
        <v/>
      </c>
      <c r="G7277" s="13">
        <f t="shared" si="803"/>
        <v>1635158329</v>
      </c>
      <c r="H7277" s="13" t="str">
        <f t="shared" si="804"/>
        <v/>
      </c>
      <c r="I7277" s="13" t="str">
        <f t="shared" si="805"/>
        <v/>
      </c>
      <c r="J7277" s="13" t="str">
        <f t="shared" si="806"/>
        <v/>
      </c>
    </row>
    <row r="7278" spans="1:10" x14ac:dyDescent="0.25">
      <c r="A7278" s="12">
        <v>44494.443680555552</v>
      </c>
      <c r="B7278" s="6">
        <v>1635158334</v>
      </c>
      <c r="C7278" s="6">
        <v>3.39507</v>
      </c>
      <c r="D7278" s="13">
        <f t="shared" si="801"/>
        <v>5</v>
      </c>
      <c r="E7278" s="13">
        <f t="shared" si="802"/>
        <v>1.1280000000000179E-2</v>
      </c>
      <c r="F7278" s="13" t="str">
        <f t="shared" si="800"/>
        <v/>
      </c>
      <c r="G7278" s="13">
        <f t="shared" si="803"/>
        <v>1635158334</v>
      </c>
      <c r="H7278" s="13" t="str">
        <f t="shared" si="804"/>
        <v/>
      </c>
      <c r="I7278" s="13" t="str">
        <f t="shared" si="805"/>
        <v/>
      </c>
      <c r="J7278" s="13" t="str">
        <f t="shared" si="806"/>
        <v/>
      </c>
    </row>
    <row r="7279" spans="1:10" x14ac:dyDescent="0.25">
      <c r="A7279" s="12">
        <v>44494.443738425929</v>
      </c>
      <c r="B7279" s="6">
        <v>1635158339</v>
      </c>
      <c r="C7279" s="6">
        <v>3.3999000000000001</v>
      </c>
      <c r="D7279" s="13">
        <f t="shared" si="801"/>
        <v>5</v>
      </c>
      <c r="E7279" s="13">
        <f t="shared" si="802"/>
        <v>4.830000000000112E-3</v>
      </c>
      <c r="F7279" s="13" t="str">
        <f t="shared" si="800"/>
        <v/>
      </c>
      <c r="G7279" s="13">
        <f t="shared" si="803"/>
        <v>1635158339</v>
      </c>
      <c r="H7279" s="13" t="str">
        <f t="shared" si="804"/>
        <v/>
      </c>
      <c r="I7279" s="13" t="str">
        <f t="shared" si="805"/>
        <v/>
      </c>
      <c r="J7279" s="13" t="str">
        <f t="shared" si="806"/>
        <v/>
      </c>
    </row>
    <row r="7280" spans="1:10" x14ac:dyDescent="0.25">
      <c r="A7280" s="12">
        <v>44494.443796296298</v>
      </c>
      <c r="B7280" s="6">
        <v>1635158344</v>
      </c>
      <c r="C7280" s="6">
        <v>3.3918400000000002</v>
      </c>
      <c r="D7280" s="13">
        <f t="shared" si="801"/>
        <v>5</v>
      </c>
      <c r="E7280" s="13">
        <f t="shared" si="802"/>
        <v>-8.0599999999999561E-3</v>
      </c>
      <c r="F7280" s="13" t="str">
        <f t="shared" si="800"/>
        <v/>
      </c>
      <c r="G7280" s="13">
        <f t="shared" si="803"/>
        <v>1635158344</v>
      </c>
      <c r="H7280" s="13" t="str">
        <f t="shared" si="804"/>
        <v/>
      </c>
      <c r="I7280" s="13" t="str">
        <f t="shared" si="805"/>
        <v/>
      </c>
      <c r="J7280" s="13" t="str">
        <f t="shared" si="806"/>
        <v/>
      </c>
    </row>
    <row r="7281" spans="1:10" x14ac:dyDescent="0.25">
      <c r="A7281" s="12">
        <v>44494.443854166668</v>
      </c>
      <c r="B7281" s="6">
        <v>1635158349</v>
      </c>
      <c r="C7281" s="6">
        <v>3.38218</v>
      </c>
      <c r="D7281" s="13">
        <f t="shared" si="801"/>
        <v>5</v>
      </c>
      <c r="E7281" s="13">
        <f t="shared" si="802"/>
        <v>-9.660000000000224E-3</v>
      </c>
      <c r="F7281" s="13" t="str">
        <f t="shared" si="800"/>
        <v/>
      </c>
      <c r="G7281" s="13">
        <f t="shared" si="803"/>
        <v>1635158349</v>
      </c>
      <c r="H7281" s="13" t="str">
        <f t="shared" si="804"/>
        <v/>
      </c>
      <c r="I7281" s="13" t="str">
        <f t="shared" si="805"/>
        <v/>
      </c>
      <c r="J7281" s="13" t="str">
        <f t="shared" si="806"/>
        <v/>
      </c>
    </row>
    <row r="7282" spans="1:10" x14ac:dyDescent="0.25">
      <c r="A7282" s="12">
        <v>44494.443912037037</v>
      </c>
      <c r="B7282" s="6">
        <v>1635158354</v>
      </c>
      <c r="C7282" s="6">
        <v>3.3966799999999999</v>
      </c>
      <c r="D7282" s="13">
        <f t="shared" si="801"/>
        <v>5</v>
      </c>
      <c r="E7282" s="13">
        <f t="shared" si="802"/>
        <v>1.4499999999999957E-2</v>
      </c>
      <c r="F7282" s="13" t="str">
        <f t="shared" si="800"/>
        <v/>
      </c>
      <c r="G7282" s="13">
        <f t="shared" si="803"/>
        <v>1635158354</v>
      </c>
      <c r="H7282" s="13" t="str">
        <f t="shared" si="804"/>
        <v/>
      </c>
      <c r="I7282" s="13" t="str">
        <f t="shared" si="805"/>
        <v/>
      </c>
      <c r="J7282" s="13" t="str">
        <f t="shared" si="806"/>
        <v/>
      </c>
    </row>
    <row r="7283" spans="1:10" x14ac:dyDescent="0.25">
      <c r="A7283" s="12">
        <v>44494.443969907406</v>
      </c>
      <c r="B7283" s="6">
        <v>1635158359</v>
      </c>
      <c r="C7283" s="6">
        <v>3.3934600000000001</v>
      </c>
      <c r="D7283" s="13">
        <f t="shared" si="801"/>
        <v>5</v>
      </c>
      <c r="E7283" s="13">
        <f t="shared" si="802"/>
        <v>-3.2199999999997786E-3</v>
      </c>
      <c r="F7283" s="13" t="str">
        <f t="shared" si="800"/>
        <v/>
      </c>
      <c r="G7283" s="13">
        <f t="shared" si="803"/>
        <v>1635158359</v>
      </c>
      <c r="H7283" s="13" t="str">
        <f t="shared" si="804"/>
        <v/>
      </c>
      <c r="I7283" s="13" t="str">
        <f t="shared" si="805"/>
        <v/>
      </c>
      <c r="J7283" s="13" t="str">
        <f t="shared" si="806"/>
        <v/>
      </c>
    </row>
    <row r="7284" spans="1:10" x14ac:dyDescent="0.25">
      <c r="A7284" s="12">
        <v>44494.444027777776</v>
      </c>
      <c r="B7284" s="6">
        <v>1635158364</v>
      </c>
      <c r="C7284" s="6">
        <v>3.3966799999999999</v>
      </c>
      <c r="D7284" s="13">
        <f t="shared" si="801"/>
        <v>5</v>
      </c>
      <c r="E7284" s="13">
        <f t="shared" si="802"/>
        <v>3.2199999999997786E-3</v>
      </c>
      <c r="F7284" s="13" t="str">
        <f t="shared" si="800"/>
        <v/>
      </c>
      <c r="G7284" s="13">
        <f t="shared" si="803"/>
        <v>1635158364</v>
      </c>
      <c r="H7284" s="13" t="str">
        <f t="shared" si="804"/>
        <v/>
      </c>
      <c r="I7284" s="13" t="str">
        <f t="shared" si="805"/>
        <v/>
      </c>
      <c r="J7284" s="13" t="str">
        <f t="shared" si="806"/>
        <v/>
      </c>
    </row>
    <row r="7285" spans="1:10" x14ac:dyDescent="0.25">
      <c r="A7285" s="12">
        <v>44494.444085648145</v>
      </c>
      <c r="B7285" s="6">
        <v>1635158369</v>
      </c>
      <c r="C7285" s="6">
        <v>3.38218</v>
      </c>
      <c r="D7285" s="13">
        <f t="shared" si="801"/>
        <v>5</v>
      </c>
      <c r="E7285" s="13">
        <f t="shared" si="802"/>
        <v>-1.4499999999999957E-2</v>
      </c>
      <c r="F7285" s="13" t="str">
        <f t="shared" si="800"/>
        <v/>
      </c>
      <c r="G7285" s="13">
        <f t="shared" si="803"/>
        <v>1635158369</v>
      </c>
      <c r="H7285" s="13" t="str">
        <f t="shared" si="804"/>
        <v/>
      </c>
      <c r="I7285" s="13" t="str">
        <f t="shared" si="805"/>
        <v/>
      </c>
      <c r="J7285" s="13" t="str">
        <f t="shared" si="806"/>
        <v/>
      </c>
    </row>
    <row r="7286" spans="1:10" x14ac:dyDescent="0.25">
      <c r="A7286" s="12">
        <v>44494.444143518522</v>
      </c>
      <c r="B7286" s="6">
        <v>1635158374</v>
      </c>
      <c r="C7286" s="6">
        <v>3.3934600000000001</v>
      </c>
      <c r="D7286" s="13">
        <f t="shared" si="801"/>
        <v>5</v>
      </c>
      <c r="E7286" s="13">
        <f t="shared" si="802"/>
        <v>1.1280000000000179E-2</v>
      </c>
      <c r="F7286" s="13" t="str">
        <f t="shared" si="800"/>
        <v/>
      </c>
      <c r="G7286" s="13">
        <f t="shared" si="803"/>
        <v>1635158374</v>
      </c>
      <c r="H7286" s="13" t="str">
        <f t="shared" si="804"/>
        <v/>
      </c>
      <c r="I7286" s="13" t="str">
        <f t="shared" si="805"/>
        <v/>
      </c>
      <c r="J7286" s="13" t="str">
        <f t="shared" si="806"/>
        <v/>
      </c>
    </row>
    <row r="7287" spans="1:10" x14ac:dyDescent="0.25">
      <c r="A7287" s="12">
        <v>44494.444201388891</v>
      </c>
      <c r="B7287" s="6">
        <v>1635158379</v>
      </c>
      <c r="C7287" s="6">
        <v>3.3934600000000001</v>
      </c>
      <c r="D7287" s="13">
        <f t="shared" si="801"/>
        <v>5</v>
      </c>
      <c r="E7287" s="13">
        <f t="shared" si="802"/>
        <v>0</v>
      </c>
      <c r="F7287" s="13" t="str">
        <f t="shared" si="800"/>
        <v/>
      </c>
      <c r="G7287" s="13">
        <f t="shared" si="803"/>
        <v>1635158379</v>
      </c>
      <c r="H7287" s="13" t="str">
        <f t="shared" si="804"/>
        <v/>
      </c>
      <c r="I7287" s="13" t="str">
        <f t="shared" si="805"/>
        <v/>
      </c>
      <c r="J7287" s="13" t="str">
        <f t="shared" si="806"/>
        <v/>
      </c>
    </row>
    <row r="7288" spans="1:10" x14ac:dyDescent="0.25">
      <c r="A7288" s="12">
        <v>44494.44427083333</v>
      </c>
      <c r="B7288" s="6">
        <v>1635158385</v>
      </c>
      <c r="C7288" s="6">
        <v>3.3902299999999999</v>
      </c>
      <c r="D7288" s="13">
        <f t="shared" si="801"/>
        <v>6</v>
      </c>
      <c r="E7288" s="13">
        <f t="shared" si="802"/>
        <v>-3.2300000000002882E-3</v>
      </c>
      <c r="F7288" s="13" t="str">
        <f t="shared" si="800"/>
        <v/>
      </c>
      <c r="G7288" s="13">
        <f t="shared" si="803"/>
        <v>1635158385</v>
      </c>
      <c r="H7288" s="13" t="str">
        <f t="shared" si="804"/>
        <v/>
      </c>
      <c r="I7288" s="13" t="str">
        <f t="shared" si="805"/>
        <v/>
      </c>
      <c r="J7288" s="13" t="str">
        <f t="shared" si="806"/>
        <v/>
      </c>
    </row>
    <row r="7289" spans="1:10" x14ac:dyDescent="0.25">
      <c r="A7289" s="12">
        <v>44494.444328703707</v>
      </c>
      <c r="B7289" s="6">
        <v>1635158390</v>
      </c>
      <c r="C7289" s="6">
        <v>3.3870100000000001</v>
      </c>
      <c r="D7289" s="13">
        <f t="shared" si="801"/>
        <v>5</v>
      </c>
      <c r="E7289" s="13">
        <f t="shared" si="802"/>
        <v>-3.2199999999997786E-3</v>
      </c>
      <c r="F7289" s="13" t="str">
        <f t="shared" si="800"/>
        <v/>
      </c>
      <c r="G7289" s="13">
        <f t="shared" si="803"/>
        <v>1635158390</v>
      </c>
      <c r="H7289" s="13" t="str">
        <f t="shared" si="804"/>
        <v/>
      </c>
      <c r="I7289" s="13" t="str">
        <f t="shared" si="805"/>
        <v/>
      </c>
      <c r="J7289" s="13" t="str">
        <f t="shared" si="806"/>
        <v/>
      </c>
    </row>
    <row r="7290" spans="1:10" x14ac:dyDescent="0.25">
      <c r="A7290" s="12">
        <v>44494.444386574076</v>
      </c>
      <c r="B7290" s="6">
        <v>1635158395</v>
      </c>
      <c r="C7290" s="6">
        <v>3.3982899999999998</v>
      </c>
      <c r="D7290" s="13">
        <f t="shared" si="801"/>
        <v>5</v>
      </c>
      <c r="E7290" s="13">
        <f t="shared" si="802"/>
        <v>1.1279999999999735E-2</v>
      </c>
      <c r="F7290" s="13" t="str">
        <f t="shared" si="800"/>
        <v/>
      </c>
      <c r="G7290" s="13">
        <f t="shared" si="803"/>
        <v>1635158395</v>
      </c>
      <c r="H7290" s="13" t="str">
        <f t="shared" si="804"/>
        <v/>
      </c>
      <c r="I7290" s="13" t="str">
        <f t="shared" si="805"/>
        <v/>
      </c>
      <c r="J7290" s="13" t="str">
        <f t="shared" si="806"/>
        <v/>
      </c>
    </row>
    <row r="7291" spans="1:10" x14ac:dyDescent="0.25">
      <c r="A7291" s="12">
        <v>44494.444444444445</v>
      </c>
      <c r="B7291" s="6">
        <v>1635158400</v>
      </c>
      <c r="C7291" s="6">
        <v>3.3805700000000001</v>
      </c>
      <c r="D7291" s="13">
        <f t="shared" si="801"/>
        <v>5</v>
      </c>
      <c r="E7291" s="13">
        <f t="shared" si="802"/>
        <v>-1.7719999999999736E-2</v>
      </c>
      <c r="F7291" s="13" t="str">
        <f t="shared" si="800"/>
        <v/>
      </c>
      <c r="G7291" s="13">
        <f t="shared" si="803"/>
        <v>1635158400</v>
      </c>
      <c r="H7291" s="13" t="str">
        <f t="shared" si="804"/>
        <v/>
      </c>
      <c r="I7291" s="13" t="str">
        <f t="shared" si="805"/>
        <v/>
      </c>
      <c r="J7291" s="13" t="str">
        <f t="shared" si="806"/>
        <v/>
      </c>
    </row>
    <row r="7292" spans="1:10" x14ac:dyDescent="0.25">
      <c r="A7292" s="12">
        <v>44494.444502314815</v>
      </c>
      <c r="B7292" s="6">
        <v>1635158405</v>
      </c>
      <c r="C7292" s="6">
        <v>3.3982899999999998</v>
      </c>
      <c r="D7292" s="13">
        <f t="shared" si="801"/>
        <v>5</v>
      </c>
      <c r="E7292" s="13">
        <f t="shared" si="802"/>
        <v>1.7719999999999736E-2</v>
      </c>
      <c r="F7292" s="13" t="str">
        <f t="shared" si="800"/>
        <v/>
      </c>
      <c r="G7292" s="13">
        <f t="shared" si="803"/>
        <v>1635158405</v>
      </c>
      <c r="H7292" s="13" t="str">
        <f t="shared" si="804"/>
        <v/>
      </c>
      <c r="I7292" s="13" t="str">
        <f t="shared" si="805"/>
        <v/>
      </c>
      <c r="J7292" s="13" t="str">
        <f t="shared" si="806"/>
        <v/>
      </c>
    </row>
    <row r="7293" spans="1:10" x14ac:dyDescent="0.25">
      <c r="A7293" s="12">
        <v>44494.444560185184</v>
      </c>
      <c r="B7293" s="6">
        <v>1635158410</v>
      </c>
      <c r="C7293" s="6">
        <v>3.3934600000000001</v>
      </c>
      <c r="D7293" s="13">
        <f t="shared" si="801"/>
        <v>5</v>
      </c>
      <c r="E7293" s="13">
        <f t="shared" si="802"/>
        <v>-4.8299999999996679E-3</v>
      </c>
      <c r="F7293" s="13" t="str">
        <f t="shared" si="800"/>
        <v/>
      </c>
      <c r="G7293" s="13">
        <f t="shared" si="803"/>
        <v>1635158410</v>
      </c>
      <c r="H7293" s="13" t="str">
        <f t="shared" si="804"/>
        <v/>
      </c>
      <c r="I7293" s="13" t="str">
        <f t="shared" si="805"/>
        <v/>
      </c>
      <c r="J7293" s="13" t="str">
        <f t="shared" si="806"/>
        <v/>
      </c>
    </row>
    <row r="7294" spans="1:10" x14ac:dyDescent="0.25">
      <c r="A7294" s="12">
        <v>44494.444618055553</v>
      </c>
      <c r="B7294" s="6">
        <v>1635158415</v>
      </c>
      <c r="C7294" s="6">
        <v>3.3902299999999999</v>
      </c>
      <c r="D7294" s="13">
        <f t="shared" si="801"/>
        <v>5</v>
      </c>
      <c r="E7294" s="13">
        <f t="shared" si="802"/>
        <v>-3.2300000000002882E-3</v>
      </c>
      <c r="F7294" s="13" t="str">
        <f t="shared" si="800"/>
        <v/>
      </c>
      <c r="G7294" s="13">
        <f t="shared" si="803"/>
        <v>1635158415</v>
      </c>
      <c r="H7294" s="13" t="str">
        <f t="shared" si="804"/>
        <v/>
      </c>
      <c r="I7294" s="13" t="str">
        <f t="shared" si="805"/>
        <v/>
      </c>
      <c r="J7294" s="13" t="str">
        <f t="shared" si="806"/>
        <v/>
      </c>
    </row>
    <row r="7295" spans="1:10" x14ac:dyDescent="0.25">
      <c r="A7295" s="12">
        <v>44494.444675925923</v>
      </c>
      <c r="B7295" s="6">
        <v>1635158420</v>
      </c>
      <c r="C7295" s="6">
        <v>3.3854000000000002</v>
      </c>
      <c r="D7295" s="13">
        <f t="shared" si="801"/>
        <v>5</v>
      </c>
      <c r="E7295" s="13">
        <f t="shared" si="802"/>
        <v>-4.8299999999996679E-3</v>
      </c>
      <c r="F7295" s="13" t="str">
        <f t="shared" si="800"/>
        <v/>
      </c>
      <c r="G7295" s="13">
        <f t="shared" si="803"/>
        <v>1635158420</v>
      </c>
      <c r="H7295" s="13" t="str">
        <f t="shared" si="804"/>
        <v/>
      </c>
      <c r="I7295" s="13" t="str">
        <f t="shared" si="805"/>
        <v/>
      </c>
      <c r="J7295" s="13" t="str">
        <f t="shared" si="806"/>
        <v/>
      </c>
    </row>
    <row r="7296" spans="1:10" x14ac:dyDescent="0.25">
      <c r="A7296" s="12">
        <v>44494.444733796299</v>
      </c>
      <c r="B7296" s="6">
        <v>1635158425</v>
      </c>
      <c r="C7296" s="6">
        <v>3.3918400000000002</v>
      </c>
      <c r="D7296" s="13">
        <f t="shared" si="801"/>
        <v>5</v>
      </c>
      <c r="E7296" s="13">
        <f t="shared" si="802"/>
        <v>6.4400000000000013E-3</v>
      </c>
      <c r="F7296" s="13" t="str">
        <f t="shared" si="800"/>
        <v/>
      </c>
      <c r="G7296" s="13">
        <f t="shared" si="803"/>
        <v>1635158425</v>
      </c>
      <c r="H7296" s="13" t="str">
        <f t="shared" si="804"/>
        <v/>
      </c>
      <c r="I7296" s="13" t="str">
        <f t="shared" si="805"/>
        <v/>
      </c>
      <c r="J7296" s="13" t="str">
        <f t="shared" si="806"/>
        <v/>
      </c>
    </row>
    <row r="7297" spans="1:10" x14ac:dyDescent="0.25">
      <c r="A7297" s="12">
        <v>44494.444791666669</v>
      </c>
      <c r="B7297" s="6">
        <v>1635158430</v>
      </c>
      <c r="C7297" s="6">
        <v>3.3918400000000002</v>
      </c>
      <c r="D7297" s="13">
        <f t="shared" si="801"/>
        <v>5</v>
      </c>
      <c r="E7297" s="13">
        <f t="shared" si="802"/>
        <v>0</v>
      </c>
      <c r="F7297" s="13" t="str">
        <f t="shared" si="800"/>
        <v/>
      </c>
      <c r="G7297" s="13">
        <f t="shared" si="803"/>
        <v>1635158430</v>
      </c>
      <c r="H7297" s="13" t="str">
        <f t="shared" si="804"/>
        <v/>
      </c>
      <c r="I7297" s="13" t="str">
        <f t="shared" si="805"/>
        <v/>
      </c>
      <c r="J7297" s="13" t="str">
        <f t="shared" si="806"/>
        <v/>
      </c>
    </row>
    <row r="7298" spans="1:10" x14ac:dyDescent="0.25">
      <c r="A7298" s="12">
        <v>44494.444849537038</v>
      </c>
      <c r="B7298" s="6">
        <v>1635158435</v>
      </c>
      <c r="C7298" s="6">
        <v>3.39507</v>
      </c>
      <c r="D7298" s="13">
        <f t="shared" si="801"/>
        <v>5</v>
      </c>
      <c r="E7298" s="13">
        <f t="shared" si="802"/>
        <v>3.2299999999998441E-3</v>
      </c>
      <c r="F7298" s="13" t="str">
        <f t="shared" si="800"/>
        <v/>
      </c>
      <c r="G7298" s="13">
        <f t="shared" si="803"/>
        <v>1635158435</v>
      </c>
      <c r="H7298" s="13" t="str">
        <f t="shared" si="804"/>
        <v/>
      </c>
      <c r="I7298" s="13" t="str">
        <f t="shared" si="805"/>
        <v/>
      </c>
      <c r="J7298" s="13" t="str">
        <f t="shared" si="806"/>
        <v/>
      </c>
    </row>
    <row r="7299" spans="1:10" x14ac:dyDescent="0.25">
      <c r="A7299" s="12">
        <v>44494.444918981484</v>
      </c>
      <c r="B7299" s="6">
        <v>1635158441</v>
      </c>
      <c r="C7299" s="6">
        <v>3.3902299999999999</v>
      </c>
      <c r="D7299" s="13">
        <f t="shared" si="801"/>
        <v>6</v>
      </c>
      <c r="E7299" s="13">
        <f t="shared" si="802"/>
        <v>-4.8400000000001775E-3</v>
      </c>
      <c r="F7299" s="13" t="str">
        <f t="shared" si="800"/>
        <v/>
      </c>
      <c r="G7299" s="13">
        <f t="shared" si="803"/>
        <v>1635158441</v>
      </c>
      <c r="H7299" s="13" t="str">
        <f t="shared" si="804"/>
        <v/>
      </c>
      <c r="I7299" s="13" t="str">
        <f t="shared" si="805"/>
        <v/>
      </c>
      <c r="J7299" s="13" t="str">
        <f t="shared" si="806"/>
        <v/>
      </c>
    </row>
    <row r="7300" spans="1:10" x14ac:dyDescent="0.25">
      <c r="A7300" s="12">
        <v>44494.444965277777</v>
      </c>
      <c r="B7300" s="6">
        <v>1635158446</v>
      </c>
      <c r="C7300" s="6">
        <v>3.3966799999999999</v>
      </c>
      <c r="D7300" s="13">
        <f t="shared" si="801"/>
        <v>5</v>
      </c>
      <c r="E7300" s="13">
        <f t="shared" si="802"/>
        <v>6.4500000000000668E-3</v>
      </c>
      <c r="F7300" s="13" t="str">
        <f t="shared" si="800"/>
        <v/>
      </c>
      <c r="G7300" s="13">
        <f t="shared" si="803"/>
        <v>1635158446</v>
      </c>
      <c r="H7300" s="13" t="str">
        <f t="shared" si="804"/>
        <v/>
      </c>
      <c r="I7300" s="13" t="str">
        <f t="shared" si="805"/>
        <v/>
      </c>
      <c r="J7300" s="13" t="str">
        <f t="shared" si="806"/>
        <v/>
      </c>
    </row>
    <row r="7301" spans="1:10" x14ac:dyDescent="0.25">
      <c r="A7301" s="12">
        <v>44494.445034722223</v>
      </c>
      <c r="B7301" s="6">
        <v>1635158451</v>
      </c>
      <c r="C7301" s="6">
        <v>3.3902299999999999</v>
      </c>
      <c r="D7301" s="13">
        <f t="shared" si="801"/>
        <v>5</v>
      </c>
      <c r="E7301" s="13">
        <f t="shared" si="802"/>
        <v>-6.4500000000000668E-3</v>
      </c>
      <c r="F7301" s="13" t="str">
        <f t="shared" si="800"/>
        <v/>
      </c>
      <c r="G7301" s="13">
        <f t="shared" si="803"/>
        <v>1635158451</v>
      </c>
      <c r="H7301" s="13" t="str">
        <f t="shared" si="804"/>
        <v/>
      </c>
      <c r="I7301" s="13" t="str">
        <f t="shared" si="805"/>
        <v/>
      </c>
      <c r="J7301" s="13" t="str">
        <f t="shared" si="806"/>
        <v/>
      </c>
    </row>
    <row r="7302" spans="1:10" x14ac:dyDescent="0.25">
      <c r="A7302" s="12">
        <v>44494.445092592592</v>
      </c>
      <c r="B7302" s="6">
        <v>1635158456</v>
      </c>
      <c r="C7302" s="6">
        <v>3.3854000000000002</v>
      </c>
      <c r="D7302" s="13">
        <f t="shared" si="801"/>
        <v>5</v>
      </c>
      <c r="E7302" s="13">
        <f t="shared" si="802"/>
        <v>-4.8299999999996679E-3</v>
      </c>
      <c r="F7302" s="13" t="str">
        <f t="shared" si="800"/>
        <v/>
      </c>
      <c r="G7302" s="13">
        <f t="shared" si="803"/>
        <v>1635158456</v>
      </c>
      <c r="H7302" s="13" t="str">
        <f t="shared" si="804"/>
        <v/>
      </c>
      <c r="I7302" s="13" t="str">
        <f t="shared" si="805"/>
        <v/>
      </c>
      <c r="J7302" s="13" t="str">
        <f t="shared" si="806"/>
        <v/>
      </c>
    </row>
    <row r="7303" spans="1:10" x14ac:dyDescent="0.25">
      <c r="A7303" s="12">
        <v>44494.445150462961</v>
      </c>
      <c r="B7303" s="6">
        <v>1635158461</v>
      </c>
      <c r="C7303" s="6">
        <v>3.3854000000000002</v>
      </c>
      <c r="D7303" s="13">
        <f t="shared" si="801"/>
        <v>5</v>
      </c>
      <c r="E7303" s="13">
        <f t="shared" si="802"/>
        <v>0</v>
      </c>
      <c r="F7303" s="13" t="str">
        <f t="shared" si="800"/>
        <v/>
      </c>
      <c r="G7303" s="13">
        <f t="shared" si="803"/>
        <v>1635158461</v>
      </c>
      <c r="H7303" s="13" t="str">
        <f t="shared" si="804"/>
        <v/>
      </c>
      <c r="I7303" s="13" t="str">
        <f t="shared" si="805"/>
        <v/>
      </c>
      <c r="J7303" s="13" t="str">
        <f t="shared" si="806"/>
        <v/>
      </c>
    </row>
    <row r="7304" spans="1:10" x14ac:dyDescent="0.25">
      <c r="A7304" s="12">
        <v>44494.445208333331</v>
      </c>
      <c r="B7304" s="6">
        <v>1635158466</v>
      </c>
      <c r="C7304" s="6">
        <v>3.4031199999999999</v>
      </c>
      <c r="D7304" s="13">
        <f t="shared" si="801"/>
        <v>5</v>
      </c>
      <c r="E7304" s="13">
        <f t="shared" si="802"/>
        <v>1.7719999999999736E-2</v>
      </c>
      <c r="F7304" s="13" t="str">
        <f t="shared" si="800"/>
        <v/>
      </c>
      <c r="G7304" s="13">
        <f t="shared" si="803"/>
        <v>1635158466</v>
      </c>
      <c r="H7304" s="13" t="str">
        <f t="shared" si="804"/>
        <v/>
      </c>
      <c r="I7304" s="13" t="str">
        <f t="shared" si="805"/>
        <v/>
      </c>
      <c r="J7304" s="13" t="str">
        <f t="shared" si="806"/>
        <v/>
      </c>
    </row>
    <row r="7305" spans="1:10" x14ac:dyDescent="0.25">
      <c r="A7305" s="12">
        <v>44494.4452662037</v>
      </c>
      <c r="B7305" s="6">
        <v>1635158471</v>
      </c>
      <c r="C7305" s="6">
        <v>3.3902299999999999</v>
      </c>
      <c r="D7305" s="13">
        <f t="shared" si="801"/>
        <v>5</v>
      </c>
      <c r="E7305" s="13">
        <f t="shared" si="802"/>
        <v>-1.2890000000000068E-2</v>
      </c>
      <c r="F7305" s="13" t="str">
        <f t="shared" ref="F7305:F7368" si="807">IF(ISNUMBER($C$3),IF(OR(ISNUMBER(F7304),$C7305&lt;=$C$3),$B7305,""),"")</f>
        <v/>
      </c>
      <c r="G7305" s="13">
        <f t="shared" si="803"/>
        <v>1635158471</v>
      </c>
      <c r="H7305" s="13" t="str">
        <f t="shared" si="804"/>
        <v/>
      </c>
      <c r="I7305" s="13" t="str">
        <f t="shared" si="805"/>
        <v/>
      </c>
      <c r="J7305" s="13" t="str">
        <f t="shared" si="806"/>
        <v/>
      </c>
    </row>
    <row r="7306" spans="1:10" x14ac:dyDescent="0.25">
      <c r="A7306" s="12">
        <v>44494.445324074077</v>
      </c>
      <c r="B7306" s="6">
        <v>1635158476</v>
      </c>
      <c r="C7306" s="6">
        <v>3.3934600000000001</v>
      </c>
      <c r="D7306" s="13">
        <f t="shared" ref="D7306:D7369" si="808">IF(ISNUMBER(B7305),B7306-B7305,"")</f>
        <v>5</v>
      </c>
      <c r="E7306" s="13">
        <f t="shared" ref="E7306:E7369" si="809">IF(ISNUMBER(C7305),C7306-C7305,"")</f>
        <v>3.2300000000002882E-3</v>
      </c>
      <c r="F7306" s="13" t="str">
        <f t="shared" si="807"/>
        <v/>
      </c>
      <c r="G7306" s="13">
        <f t="shared" ref="G7306:G7369" si="810">IF(ISNUMBER($C$4),IF(OR(AND(ISNUMBER(G7305),F7306=""),AND(F7306="",$C7306&lt;=$C$4)),$B7306,""),"")</f>
        <v>1635158476</v>
      </c>
      <c r="H7306" s="13" t="str">
        <f t="shared" ref="H7306:H7369" si="811">IF(ISNUMBER($C$5),IF(OR(AND(ISNUMBER(H7305),G7306=""),AND(G7306="",$C7306&lt;=$C$5,$C7305&gt;$C$4)),$B7306,""),"")</f>
        <v/>
      </c>
      <c r="I7306" s="13" t="str">
        <f t="shared" ref="I7306:I7369" si="812">IF(ISNUMBER($C$5),IF(OR(AND(ISNUMBER(I7305),H7306=""),AND(H7306="",$C7306&lt;=$C$6,$C7305&gt;$C$5)),$B7306,""),"")</f>
        <v/>
      </c>
      <c r="J7306" s="13" t="str">
        <f t="shared" ref="J7306:J7369" si="813">IF(ISNUMBER(C$6),IF(AND(J7305&lt;&gt;"",$C7306&gt;C$6),$B7306,""),"")</f>
        <v/>
      </c>
    </row>
    <row r="7307" spans="1:10" x14ac:dyDescent="0.25">
      <c r="A7307" s="12">
        <v>44494.445381944446</v>
      </c>
      <c r="B7307" s="6">
        <v>1635158481</v>
      </c>
      <c r="C7307" s="6">
        <v>3.3902299999999999</v>
      </c>
      <c r="D7307" s="13">
        <f t="shared" si="808"/>
        <v>5</v>
      </c>
      <c r="E7307" s="13">
        <f t="shared" si="809"/>
        <v>-3.2300000000002882E-3</v>
      </c>
      <c r="F7307" s="13" t="str">
        <f t="shared" si="807"/>
        <v/>
      </c>
      <c r="G7307" s="13">
        <f t="shared" si="810"/>
        <v>1635158481</v>
      </c>
      <c r="H7307" s="13" t="str">
        <f t="shared" si="811"/>
        <v/>
      </c>
      <c r="I7307" s="13" t="str">
        <f t="shared" si="812"/>
        <v/>
      </c>
      <c r="J7307" s="13" t="str">
        <f t="shared" si="813"/>
        <v/>
      </c>
    </row>
    <row r="7308" spans="1:10" x14ac:dyDescent="0.25">
      <c r="A7308" s="12">
        <v>44494.445439814815</v>
      </c>
      <c r="B7308" s="6">
        <v>1635158486</v>
      </c>
      <c r="C7308" s="6">
        <v>3.3805700000000001</v>
      </c>
      <c r="D7308" s="13">
        <f t="shared" si="808"/>
        <v>5</v>
      </c>
      <c r="E7308" s="13">
        <f t="shared" si="809"/>
        <v>-9.6599999999997799E-3</v>
      </c>
      <c r="F7308" s="13" t="str">
        <f t="shared" si="807"/>
        <v/>
      </c>
      <c r="G7308" s="13">
        <f t="shared" si="810"/>
        <v>1635158486</v>
      </c>
      <c r="H7308" s="13" t="str">
        <f t="shared" si="811"/>
        <v/>
      </c>
      <c r="I7308" s="13" t="str">
        <f t="shared" si="812"/>
        <v/>
      </c>
      <c r="J7308" s="13" t="str">
        <f t="shared" si="813"/>
        <v/>
      </c>
    </row>
    <row r="7309" spans="1:10" x14ac:dyDescent="0.25">
      <c r="A7309" s="12">
        <v>44494.445497685185</v>
      </c>
      <c r="B7309" s="6">
        <v>1635158491</v>
      </c>
      <c r="C7309" s="6">
        <v>3.3902299999999999</v>
      </c>
      <c r="D7309" s="13">
        <f t="shared" si="808"/>
        <v>5</v>
      </c>
      <c r="E7309" s="13">
        <f t="shared" si="809"/>
        <v>9.6599999999997799E-3</v>
      </c>
      <c r="F7309" s="13" t="str">
        <f t="shared" si="807"/>
        <v/>
      </c>
      <c r="G7309" s="13">
        <f t="shared" si="810"/>
        <v>1635158491</v>
      </c>
      <c r="H7309" s="13" t="str">
        <f t="shared" si="811"/>
        <v/>
      </c>
      <c r="I7309" s="13" t="str">
        <f t="shared" si="812"/>
        <v/>
      </c>
      <c r="J7309" s="13" t="str">
        <f t="shared" si="813"/>
        <v/>
      </c>
    </row>
    <row r="7310" spans="1:10" x14ac:dyDescent="0.25">
      <c r="A7310" s="12">
        <v>44494.445555555554</v>
      </c>
      <c r="B7310" s="6">
        <v>1635158496</v>
      </c>
      <c r="C7310" s="6">
        <v>3.38218</v>
      </c>
      <c r="D7310" s="13">
        <f t="shared" si="808"/>
        <v>5</v>
      </c>
      <c r="E7310" s="13">
        <f t="shared" si="809"/>
        <v>-8.0499999999998906E-3</v>
      </c>
      <c r="F7310" s="13" t="str">
        <f t="shared" si="807"/>
        <v/>
      </c>
      <c r="G7310" s="13">
        <f t="shared" si="810"/>
        <v>1635158496</v>
      </c>
      <c r="H7310" s="13" t="str">
        <f t="shared" si="811"/>
        <v/>
      </c>
      <c r="I7310" s="13" t="str">
        <f t="shared" si="812"/>
        <v/>
      </c>
      <c r="J7310" s="13" t="str">
        <f t="shared" si="813"/>
        <v/>
      </c>
    </row>
    <row r="7311" spans="1:10" x14ac:dyDescent="0.25">
      <c r="A7311" s="12">
        <v>44494.445613425924</v>
      </c>
      <c r="B7311" s="6">
        <v>1635158501</v>
      </c>
      <c r="C7311" s="6">
        <v>3.3966799999999999</v>
      </c>
      <c r="D7311" s="13">
        <f t="shared" si="808"/>
        <v>5</v>
      </c>
      <c r="E7311" s="13">
        <f t="shared" si="809"/>
        <v>1.4499999999999957E-2</v>
      </c>
      <c r="F7311" s="13" t="str">
        <f t="shared" si="807"/>
        <v/>
      </c>
      <c r="G7311" s="13">
        <f t="shared" si="810"/>
        <v>1635158501</v>
      </c>
      <c r="H7311" s="13" t="str">
        <f t="shared" si="811"/>
        <v/>
      </c>
      <c r="I7311" s="13" t="str">
        <f t="shared" si="812"/>
        <v/>
      </c>
      <c r="J7311" s="13" t="str">
        <f t="shared" si="813"/>
        <v/>
      </c>
    </row>
    <row r="7312" spans="1:10" x14ac:dyDescent="0.25">
      <c r="A7312" s="12">
        <v>44494.445671296293</v>
      </c>
      <c r="B7312" s="6">
        <v>1635158506</v>
      </c>
      <c r="C7312" s="6">
        <v>3.39507</v>
      </c>
      <c r="D7312" s="13">
        <f t="shared" si="808"/>
        <v>5</v>
      </c>
      <c r="E7312" s="13">
        <f t="shared" si="809"/>
        <v>-1.6099999999998893E-3</v>
      </c>
      <c r="F7312" s="13" t="str">
        <f t="shared" si="807"/>
        <v/>
      </c>
      <c r="G7312" s="13">
        <f t="shared" si="810"/>
        <v>1635158506</v>
      </c>
      <c r="H7312" s="13" t="str">
        <f t="shared" si="811"/>
        <v/>
      </c>
      <c r="I7312" s="13" t="str">
        <f t="shared" si="812"/>
        <v/>
      </c>
      <c r="J7312" s="13" t="str">
        <f t="shared" si="813"/>
        <v/>
      </c>
    </row>
    <row r="7313" spans="1:10" x14ac:dyDescent="0.25">
      <c r="A7313" s="12">
        <v>44494.445729166669</v>
      </c>
      <c r="B7313" s="6">
        <v>1635158511</v>
      </c>
      <c r="C7313" s="6">
        <v>3.3789500000000001</v>
      </c>
      <c r="D7313" s="13">
        <f t="shared" si="808"/>
        <v>5</v>
      </c>
      <c r="E7313" s="13">
        <f t="shared" si="809"/>
        <v>-1.6119999999999912E-2</v>
      </c>
      <c r="F7313" s="13" t="str">
        <f t="shared" si="807"/>
        <v/>
      </c>
      <c r="G7313" s="13">
        <f t="shared" si="810"/>
        <v>1635158511</v>
      </c>
      <c r="H7313" s="13" t="str">
        <f t="shared" si="811"/>
        <v/>
      </c>
      <c r="I7313" s="13" t="str">
        <f t="shared" si="812"/>
        <v/>
      </c>
      <c r="J7313" s="13" t="str">
        <f t="shared" si="813"/>
        <v/>
      </c>
    </row>
    <row r="7314" spans="1:10" x14ac:dyDescent="0.25">
      <c r="A7314" s="12">
        <v>44494.445787037039</v>
      </c>
      <c r="B7314" s="6">
        <v>1635158516</v>
      </c>
      <c r="C7314" s="6">
        <v>3.3934600000000001</v>
      </c>
      <c r="D7314" s="13">
        <f t="shared" si="808"/>
        <v>5</v>
      </c>
      <c r="E7314" s="13">
        <f t="shared" si="809"/>
        <v>1.4510000000000023E-2</v>
      </c>
      <c r="F7314" s="13" t="str">
        <f t="shared" si="807"/>
        <v/>
      </c>
      <c r="G7314" s="13">
        <f t="shared" si="810"/>
        <v>1635158516</v>
      </c>
      <c r="H7314" s="13" t="str">
        <f t="shared" si="811"/>
        <v/>
      </c>
      <c r="I7314" s="13" t="str">
        <f t="shared" si="812"/>
        <v/>
      </c>
      <c r="J7314" s="13" t="str">
        <f t="shared" si="813"/>
        <v/>
      </c>
    </row>
    <row r="7315" spans="1:10" x14ac:dyDescent="0.25">
      <c r="A7315" s="12">
        <v>44494.445844907408</v>
      </c>
      <c r="B7315" s="6">
        <v>1635158521</v>
      </c>
      <c r="C7315" s="6">
        <v>3.3934600000000001</v>
      </c>
      <c r="D7315" s="13">
        <f t="shared" si="808"/>
        <v>5</v>
      </c>
      <c r="E7315" s="13">
        <f t="shared" si="809"/>
        <v>0</v>
      </c>
      <c r="F7315" s="13" t="str">
        <f t="shared" si="807"/>
        <v/>
      </c>
      <c r="G7315" s="13">
        <f t="shared" si="810"/>
        <v>1635158521</v>
      </c>
      <c r="H7315" s="13" t="str">
        <f t="shared" si="811"/>
        <v/>
      </c>
      <c r="I7315" s="13" t="str">
        <f t="shared" si="812"/>
        <v/>
      </c>
      <c r="J7315" s="13" t="str">
        <f t="shared" si="813"/>
        <v/>
      </c>
    </row>
    <row r="7316" spans="1:10" x14ac:dyDescent="0.25">
      <c r="A7316" s="12">
        <v>44494.445902777778</v>
      </c>
      <c r="B7316" s="6">
        <v>1635158526</v>
      </c>
      <c r="C7316" s="6">
        <v>3.3854000000000002</v>
      </c>
      <c r="D7316" s="13">
        <f t="shared" si="808"/>
        <v>5</v>
      </c>
      <c r="E7316" s="13">
        <f t="shared" si="809"/>
        <v>-8.0599999999999561E-3</v>
      </c>
      <c r="F7316" s="13" t="str">
        <f t="shared" si="807"/>
        <v/>
      </c>
      <c r="G7316" s="13">
        <f t="shared" si="810"/>
        <v>1635158526</v>
      </c>
      <c r="H7316" s="13" t="str">
        <f t="shared" si="811"/>
        <v/>
      </c>
      <c r="I7316" s="13" t="str">
        <f t="shared" si="812"/>
        <v/>
      </c>
      <c r="J7316" s="13" t="str">
        <f t="shared" si="813"/>
        <v/>
      </c>
    </row>
    <row r="7317" spans="1:10" x14ac:dyDescent="0.25">
      <c r="A7317" s="12">
        <v>44494.445960648147</v>
      </c>
      <c r="B7317" s="6">
        <v>1635158531</v>
      </c>
      <c r="C7317" s="6">
        <v>3.3837899999999999</v>
      </c>
      <c r="D7317" s="13">
        <f t="shared" si="808"/>
        <v>5</v>
      </c>
      <c r="E7317" s="13">
        <f t="shared" si="809"/>
        <v>-1.6100000000003334E-3</v>
      </c>
      <c r="F7317" s="13" t="str">
        <f t="shared" si="807"/>
        <v/>
      </c>
      <c r="G7317" s="13">
        <f t="shared" si="810"/>
        <v>1635158531</v>
      </c>
      <c r="H7317" s="13" t="str">
        <f t="shared" si="811"/>
        <v/>
      </c>
      <c r="I7317" s="13" t="str">
        <f t="shared" si="812"/>
        <v/>
      </c>
      <c r="J7317" s="13" t="str">
        <f t="shared" si="813"/>
        <v/>
      </c>
    </row>
    <row r="7318" spans="1:10" x14ac:dyDescent="0.25">
      <c r="A7318" s="12">
        <v>44494.446018518516</v>
      </c>
      <c r="B7318" s="6">
        <v>1635158536</v>
      </c>
      <c r="C7318" s="6">
        <v>3.3870100000000001</v>
      </c>
      <c r="D7318" s="13">
        <f t="shared" si="808"/>
        <v>5</v>
      </c>
      <c r="E7318" s="13">
        <f t="shared" si="809"/>
        <v>3.2200000000002227E-3</v>
      </c>
      <c r="F7318" s="13" t="str">
        <f t="shared" si="807"/>
        <v/>
      </c>
      <c r="G7318" s="13">
        <f t="shared" si="810"/>
        <v>1635158536</v>
      </c>
      <c r="H7318" s="13" t="str">
        <f t="shared" si="811"/>
        <v/>
      </c>
      <c r="I7318" s="13" t="str">
        <f t="shared" si="812"/>
        <v/>
      </c>
      <c r="J7318" s="13" t="str">
        <f t="shared" si="813"/>
        <v/>
      </c>
    </row>
    <row r="7319" spans="1:10" x14ac:dyDescent="0.25">
      <c r="A7319" s="12">
        <v>44494.446076388886</v>
      </c>
      <c r="B7319" s="6">
        <v>1635158541</v>
      </c>
      <c r="C7319" s="6">
        <v>3.3773399999999998</v>
      </c>
      <c r="D7319" s="13">
        <f t="shared" si="808"/>
        <v>5</v>
      </c>
      <c r="E7319" s="13">
        <f t="shared" si="809"/>
        <v>-9.6700000000002895E-3</v>
      </c>
      <c r="F7319" s="13" t="str">
        <f t="shared" si="807"/>
        <v/>
      </c>
      <c r="G7319" s="13">
        <f t="shared" si="810"/>
        <v>1635158541</v>
      </c>
      <c r="H7319" s="13" t="str">
        <f t="shared" si="811"/>
        <v/>
      </c>
      <c r="I7319" s="13" t="str">
        <f t="shared" si="812"/>
        <v/>
      </c>
      <c r="J7319" s="13" t="str">
        <f t="shared" si="813"/>
        <v/>
      </c>
    </row>
    <row r="7320" spans="1:10" x14ac:dyDescent="0.25">
      <c r="A7320" s="12">
        <v>44494.446134259262</v>
      </c>
      <c r="B7320" s="6">
        <v>1635158546</v>
      </c>
      <c r="C7320" s="6">
        <v>3.3982899999999998</v>
      </c>
      <c r="D7320" s="13">
        <f t="shared" si="808"/>
        <v>5</v>
      </c>
      <c r="E7320" s="13">
        <f t="shared" si="809"/>
        <v>2.0950000000000024E-2</v>
      </c>
      <c r="F7320" s="13" t="str">
        <f t="shared" si="807"/>
        <v/>
      </c>
      <c r="G7320" s="13">
        <f t="shared" si="810"/>
        <v>1635158546</v>
      </c>
      <c r="H7320" s="13" t="str">
        <f t="shared" si="811"/>
        <v/>
      </c>
      <c r="I7320" s="13" t="str">
        <f t="shared" si="812"/>
        <v/>
      </c>
      <c r="J7320" s="13" t="str">
        <f t="shared" si="813"/>
        <v/>
      </c>
    </row>
    <row r="7321" spans="1:10" x14ac:dyDescent="0.25">
      <c r="A7321" s="12">
        <v>44494.446192129632</v>
      </c>
      <c r="B7321" s="6">
        <v>1635158551</v>
      </c>
      <c r="C7321" s="6">
        <v>3.38218</v>
      </c>
      <c r="D7321" s="13">
        <f t="shared" si="808"/>
        <v>5</v>
      </c>
      <c r="E7321" s="13">
        <f t="shared" si="809"/>
        <v>-1.6109999999999847E-2</v>
      </c>
      <c r="F7321" s="13" t="str">
        <f t="shared" si="807"/>
        <v/>
      </c>
      <c r="G7321" s="13">
        <f t="shared" si="810"/>
        <v>1635158551</v>
      </c>
      <c r="H7321" s="13" t="str">
        <f t="shared" si="811"/>
        <v/>
      </c>
      <c r="I7321" s="13" t="str">
        <f t="shared" si="812"/>
        <v/>
      </c>
      <c r="J7321" s="13" t="str">
        <f t="shared" si="813"/>
        <v/>
      </c>
    </row>
    <row r="7322" spans="1:10" x14ac:dyDescent="0.25">
      <c r="A7322" s="12">
        <v>44494.446250000001</v>
      </c>
      <c r="B7322" s="6">
        <v>1635158556</v>
      </c>
      <c r="C7322" s="6">
        <v>3.3966799999999999</v>
      </c>
      <c r="D7322" s="13">
        <f t="shared" si="808"/>
        <v>5</v>
      </c>
      <c r="E7322" s="13">
        <f t="shared" si="809"/>
        <v>1.4499999999999957E-2</v>
      </c>
      <c r="F7322" s="13" t="str">
        <f t="shared" si="807"/>
        <v/>
      </c>
      <c r="G7322" s="13">
        <f t="shared" si="810"/>
        <v>1635158556</v>
      </c>
      <c r="H7322" s="13" t="str">
        <f t="shared" si="811"/>
        <v/>
      </c>
      <c r="I7322" s="13" t="str">
        <f t="shared" si="812"/>
        <v/>
      </c>
      <c r="J7322" s="13" t="str">
        <f t="shared" si="813"/>
        <v/>
      </c>
    </row>
    <row r="7323" spans="1:10" x14ac:dyDescent="0.25">
      <c r="A7323" s="12">
        <v>44494.44630787037</v>
      </c>
      <c r="B7323" s="6">
        <v>1635158561</v>
      </c>
      <c r="C7323" s="6">
        <v>3.3837899999999999</v>
      </c>
      <c r="D7323" s="13">
        <f t="shared" si="808"/>
        <v>5</v>
      </c>
      <c r="E7323" s="13">
        <f t="shared" si="809"/>
        <v>-1.2890000000000068E-2</v>
      </c>
      <c r="F7323" s="13" t="str">
        <f t="shared" si="807"/>
        <v/>
      </c>
      <c r="G7323" s="13">
        <f t="shared" si="810"/>
        <v>1635158561</v>
      </c>
      <c r="H7323" s="13" t="str">
        <f t="shared" si="811"/>
        <v/>
      </c>
      <c r="I7323" s="13" t="str">
        <f t="shared" si="812"/>
        <v/>
      </c>
      <c r="J7323" s="13" t="str">
        <f t="shared" si="813"/>
        <v/>
      </c>
    </row>
    <row r="7324" spans="1:10" x14ac:dyDescent="0.25">
      <c r="A7324" s="12">
        <v>44494.44636574074</v>
      </c>
      <c r="B7324" s="6">
        <v>1635158566</v>
      </c>
      <c r="C7324" s="6">
        <v>3.38218</v>
      </c>
      <c r="D7324" s="13">
        <f t="shared" si="808"/>
        <v>5</v>
      </c>
      <c r="E7324" s="13">
        <f t="shared" si="809"/>
        <v>-1.6099999999998893E-3</v>
      </c>
      <c r="F7324" s="13" t="str">
        <f t="shared" si="807"/>
        <v/>
      </c>
      <c r="G7324" s="13">
        <f t="shared" si="810"/>
        <v>1635158566</v>
      </c>
      <c r="H7324" s="13" t="str">
        <f t="shared" si="811"/>
        <v/>
      </c>
      <c r="I7324" s="13" t="str">
        <f t="shared" si="812"/>
        <v/>
      </c>
      <c r="J7324" s="13" t="str">
        <f t="shared" si="813"/>
        <v/>
      </c>
    </row>
    <row r="7325" spans="1:10" x14ac:dyDescent="0.25">
      <c r="A7325" s="12">
        <v>44494.446423611109</v>
      </c>
      <c r="B7325" s="6">
        <v>1635158571</v>
      </c>
      <c r="C7325" s="6">
        <v>3.38218</v>
      </c>
      <c r="D7325" s="13">
        <f t="shared" si="808"/>
        <v>5</v>
      </c>
      <c r="E7325" s="13">
        <f t="shared" si="809"/>
        <v>0</v>
      </c>
      <c r="F7325" s="13" t="str">
        <f t="shared" si="807"/>
        <v/>
      </c>
      <c r="G7325" s="13">
        <f t="shared" si="810"/>
        <v>1635158571</v>
      </c>
      <c r="H7325" s="13" t="str">
        <f t="shared" si="811"/>
        <v/>
      </c>
      <c r="I7325" s="13" t="str">
        <f t="shared" si="812"/>
        <v/>
      </c>
      <c r="J7325" s="13" t="str">
        <f t="shared" si="813"/>
        <v/>
      </c>
    </row>
    <row r="7326" spans="1:10" x14ac:dyDescent="0.25">
      <c r="A7326" s="12">
        <v>44494.446481481478</v>
      </c>
      <c r="B7326" s="6">
        <v>1635158576</v>
      </c>
      <c r="C7326" s="6">
        <v>3.39507</v>
      </c>
      <c r="D7326" s="13">
        <f t="shared" si="808"/>
        <v>5</v>
      </c>
      <c r="E7326" s="13">
        <f t="shared" si="809"/>
        <v>1.2890000000000068E-2</v>
      </c>
      <c r="F7326" s="13" t="str">
        <f t="shared" si="807"/>
        <v/>
      </c>
      <c r="G7326" s="13">
        <f t="shared" si="810"/>
        <v>1635158576</v>
      </c>
      <c r="H7326" s="13" t="str">
        <f t="shared" si="811"/>
        <v/>
      </c>
      <c r="I7326" s="13" t="str">
        <f t="shared" si="812"/>
        <v/>
      </c>
      <c r="J7326" s="13" t="str">
        <f t="shared" si="813"/>
        <v/>
      </c>
    </row>
    <row r="7327" spans="1:10" x14ac:dyDescent="0.25">
      <c r="A7327" s="12">
        <v>44494.446539351855</v>
      </c>
      <c r="B7327" s="6">
        <v>1635158581</v>
      </c>
      <c r="C7327" s="6">
        <v>3.3870100000000001</v>
      </c>
      <c r="D7327" s="13">
        <f t="shared" si="808"/>
        <v>5</v>
      </c>
      <c r="E7327" s="13">
        <f t="shared" si="809"/>
        <v>-8.0599999999999561E-3</v>
      </c>
      <c r="F7327" s="13" t="str">
        <f t="shared" si="807"/>
        <v/>
      </c>
      <c r="G7327" s="13">
        <f t="shared" si="810"/>
        <v>1635158581</v>
      </c>
      <c r="H7327" s="13" t="str">
        <f t="shared" si="811"/>
        <v/>
      </c>
      <c r="I7327" s="13" t="str">
        <f t="shared" si="812"/>
        <v/>
      </c>
      <c r="J7327" s="13" t="str">
        <f t="shared" si="813"/>
        <v/>
      </c>
    </row>
    <row r="7328" spans="1:10" x14ac:dyDescent="0.25">
      <c r="A7328" s="12">
        <v>44494.446597222224</v>
      </c>
      <c r="B7328" s="6">
        <v>1635158586</v>
      </c>
      <c r="C7328" s="6">
        <v>3.38218</v>
      </c>
      <c r="D7328" s="13">
        <f t="shared" si="808"/>
        <v>5</v>
      </c>
      <c r="E7328" s="13">
        <f t="shared" si="809"/>
        <v>-4.830000000000112E-3</v>
      </c>
      <c r="F7328" s="13" t="str">
        <f t="shared" si="807"/>
        <v/>
      </c>
      <c r="G7328" s="13">
        <f t="shared" si="810"/>
        <v>1635158586</v>
      </c>
      <c r="H7328" s="13" t="str">
        <f t="shared" si="811"/>
        <v/>
      </c>
      <c r="I7328" s="13" t="str">
        <f t="shared" si="812"/>
        <v/>
      </c>
      <c r="J7328" s="13" t="str">
        <f t="shared" si="813"/>
        <v/>
      </c>
    </row>
    <row r="7329" spans="1:10" x14ac:dyDescent="0.25">
      <c r="A7329" s="12">
        <v>44494.446655092594</v>
      </c>
      <c r="B7329" s="6">
        <v>1635158591</v>
      </c>
      <c r="C7329" s="6">
        <v>3.38218</v>
      </c>
      <c r="D7329" s="13">
        <f t="shared" si="808"/>
        <v>5</v>
      </c>
      <c r="E7329" s="13">
        <f t="shared" si="809"/>
        <v>0</v>
      </c>
      <c r="F7329" s="13" t="str">
        <f t="shared" si="807"/>
        <v/>
      </c>
      <c r="G7329" s="13">
        <f t="shared" si="810"/>
        <v>1635158591</v>
      </c>
      <c r="H7329" s="13" t="str">
        <f t="shared" si="811"/>
        <v/>
      </c>
      <c r="I7329" s="13" t="str">
        <f t="shared" si="812"/>
        <v/>
      </c>
      <c r="J7329" s="13" t="str">
        <f t="shared" si="813"/>
        <v/>
      </c>
    </row>
    <row r="7330" spans="1:10" x14ac:dyDescent="0.25">
      <c r="A7330" s="12">
        <v>44494.446712962963</v>
      </c>
      <c r="B7330" s="6">
        <v>1635158596</v>
      </c>
      <c r="C7330" s="6">
        <v>3.3773399999999998</v>
      </c>
      <c r="D7330" s="13">
        <f t="shared" si="808"/>
        <v>5</v>
      </c>
      <c r="E7330" s="13">
        <f t="shared" si="809"/>
        <v>-4.8400000000001775E-3</v>
      </c>
      <c r="F7330" s="13" t="str">
        <f t="shared" si="807"/>
        <v/>
      </c>
      <c r="G7330" s="13">
        <f t="shared" si="810"/>
        <v>1635158596</v>
      </c>
      <c r="H7330" s="13" t="str">
        <f t="shared" si="811"/>
        <v/>
      </c>
      <c r="I7330" s="13" t="str">
        <f t="shared" si="812"/>
        <v/>
      </c>
      <c r="J7330" s="13" t="str">
        <f t="shared" si="813"/>
        <v/>
      </c>
    </row>
    <row r="7331" spans="1:10" x14ac:dyDescent="0.25">
      <c r="A7331" s="12">
        <v>44494.446770833332</v>
      </c>
      <c r="B7331" s="6">
        <v>1635158601</v>
      </c>
      <c r="C7331" s="6">
        <v>3.3854000000000002</v>
      </c>
      <c r="D7331" s="13">
        <f t="shared" si="808"/>
        <v>5</v>
      </c>
      <c r="E7331" s="13">
        <f t="shared" si="809"/>
        <v>8.0600000000004002E-3</v>
      </c>
      <c r="F7331" s="13" t="str">
        <f t="shared" si="807"/>
        <v/>
      </c>
      <c r="G7331" s="13">
        <f t="shared" si="810"/>
        <v>1635158601</v>
      </c>
      <c r="H7331" s="13" t="str">
        <f t="shared" si="811"/>
        <v/>
      </c>
      <c r="I7331" s="13" t="str">
        <f t="shared" si="812"/>
        <v/>
      </c>
      <c r="J7331" s="13" t="str">
        <f t="shared" si="813"/>
        <v/>
      </c>
    </row>
    <row r="7332" spans="1:10" x14ac:dyDescent="0.25">
      <c r="A7332" s="12">
        <v>44494.446828703702</v>
      </c>
      <c r="B7332" s="6">
        <v>1635158606</v>
      </c>
      <c r="C7332" s="6">
        <v>3.37412</v>
      </c>
      <c r="D7332" s="13">
        <f t="shared" si="808"/>
        <v>5</v>
      </c>
      <c r="E7332" s="13">
        <f t="shared" si="809"/>
        <v>-1.1280000000000179E-2</v>
      </c>
      <c r="F7332" s="13" t="str">
        <f t="shared" si="807"/>
        <v/>
      </c>
      <c r="G7332" s="13">
        <f t="shared" si="810"/>
        <v>1635158606</v>
      </c>
      <c r="H7332" s="13" t="str">
        <f t="shared" si="811"/>
        <v/>
      </c>
      <c r="I7332" s="13" t="str">
        <f t="shared" si="812"/>
        <v/>
      </c>
      <c r="J7332" s="13" t="str">
        <f t="shared" si="813"/>
        <v/>
      </c>
    </row>
    <row r="7333" spans="1:10" x14ac:dyDescent="0.25">
      <c r="A7333" s="12">
        <v>44494.446886574071</v>
      </c>
      <c r="B7333" s="6">
        <v>1635158611</v>
      </c>
      <c r="C7333" s="6">
        <v>3.3918400000000002</v>
      </c>
      <c r="D7333" s="13">
        <f t="shared" si="808"/>
        <v>5</v>
      </c>
      <c r="E7333" s="13">
        <f t="shared" si="809"/>
        <v>1.772000000000018E-2</v>
      </c>
      <c r="F7333" s="13" t="str">
        <f t="shared" si="807"/>
        <v/>
      </c>
      <c r="G7333" s="13">
        <f t="shared" si="810"/>
        <v>1635158611</v>
      </c>
      <c r="H7333" s="13" t="str">
        <f t="shared" si="811"/>
        <v/>
      </c>
      <c r="I7333" s="13" t="str">
        <f t="shared" si="812"/>
        <v/>
      </c>
      <c r="J7333" s="13" t="str">
        <f t="shared" si="813"/>
        <v/>
      </c>
    </row>
    <row r="7334" spans="1:10" x14ac:dyDescent="0.25">
      <c r="A7334" s="12">
        <v>44494.446944444448</v>
      </c>
      <c r="B7334" s="6">
        <v>1635158616</v>
      </c>
      <c r="C7334" s="6">
        <v>3.3805700000000001</v>
      </c>
      <c r="D7334" s="13">
        <f t="shared" si="808"/>
        <v>5</v>
      </c>
      <c r="E7334" s="13">
        <f t="shared" si="809"/>
        <v>-1.1270000000000113E-2</v>
      </c>
      <c r="F7334" s="13" t="str">
        <f t="shared" si="807"/>
        <v/>
      </c>
      <c r="G7334" s="13">
        <f t="shared" si="810"/>
        <v>1635158616</v>
      </c>
      <c r="H7334" s="13" t="str">
        <f t="shared" si="811"/>
        <v/>
      </c>
      <c r="I7334" s="13" t="str">
        <f t="shared" si="812"/>
        <v/>
      </c>
      <c r="J7334" s="13" t="str">
        <f t="shared" si="813"/>
        <v/>
      </c>
    </row>
    <row r="7335" spans="1:10" x14ac:dyDescent="0.25">
      <c r="A7335" s="12">
        <v>44494.447002314817</v>
      </c>
      <c r="B7335" s="6">
        <v>1635158621</v>
      </c>
      <c r="C7335" s="6">
        <v>3.3837899999999999</v>
      </c>
      <c r="D7335" s="13">
        <f t="shared" si="808"/>
        <v>5</v>
      </c>
      <c r="E7335" s="13">
        <f t="shared" si="809"/>
        <v>3.2199999999997786E-3</v>
      </c>
      <c r="F7335" s="13" t="str">
        <f t="shared" si="807"/>
        <v/>
      </c>
      <c r="G7335" s="13">
        <f t="shared" si="810"/>
        <v>1635158621</v>
      </c>
      <c r="H7335" s="13" t="str">
        <f t="shared" si="811"/>
        <v/>
      </c>
      <c r="I7335" s="13" t="str">
        <f t="shared" si="812"/>
        <v/>
      </c>
      <c r="J7335" s="13" t="str">
        <f t="shared" si="813"/>
        <v/>
      </c>
    </row>
    <row r="7336" spans="1:10" x14ac:dyDescent="0.25">
      <c r="A7336" s="12">
        <v>44494.447060185186</v>
      </c>
      <c r="B7336" s="6">
        <v>1635158626</v>
      </c>
      <c r="C7336" s="6">
        <v>3.38218</v>
      </c>
      <c r="D7336" s="13">
        <f t="shared" si="808"/>
        <v>5</v>
      </c>
      <c r="E7336" s="13">
        <f t="shared" si="809"/>
        <v>-1.6099999999998893E-3</v>
      </c>
      <c r="F7336" s="13" t="str">
        <f t="shared" si="807"/>
        <v/>
      </c>
      <c r="G7336" s="13">
        <f t="shared" si="810"/>
        <v>1635158626</v>
      </c>
      <c r="H7336" s="13" t="str">
        <f t="shared" si="811"/>
        <v/>
      </c>
      <c r="I7336" s="13" t="str">
        <f t="shared" si="812"/>
        <v/>
      </c>
      <c r="J7336" s="13" t="str">
        <f t="shared" si="813"/>
        <v/>
      </c>
    </row>
    <row r="7337" spans="1:10" x14ac:dyDescent="0.25">
      <c r="A7337" s="12">
        <v>44494.447118055556</v>
      </c>
      <c r="B7337" s="6">
        <v>1635158631</v>
      </c>
      <c r="C7337" s="6">
        <v>3.3854000000000002</v>
      </c>
      <c r="D7337" s="13">
        <f t="shared" si="808"/>
        <v>5</v>
      </c>
      <c r="E7337" s="13">
        <f t="shared" si="809"/>
        <v>3.2200000000002227E-3</v>
      </c>
      <c r="F7337" s="13" t="str">
        <f t="shared" si="807"/>
        <v/>
      </c>
      <c r="G7337" s="13">
        <f t="shared" si="810"/>
        <v>1635158631</v>
      </c>
      <c r="H7337" s="13" t="str">
        <f t="shared" si="811"/>
        <v/>
      </c>
      <c r="I7337" s="13" t="str">
        <f t="shared" si="812"/>
        <v/>
      </c>
      <c r="J7337" s="13" t="str">
        <f t="shared" si="813"/>
        <v/>
      </c>
    </row>
    <row r="7338" spans="1:10" x14ac:dyDescent="0.25">
      <c r="A7338" s="12">
        <v>44494.447175925925</v>
      </c>
      <c r="B7338" s="6">
        <v>1635158636</v>
      </c>
      <c r="C7338" s="6">
        <v>3.3934600000000001</v>
      </c>
      <c r="D7338" s="13">
        <f t="shared" si="808"/>
        <v>5</v>
      </c>
      <c r="E7338" s="13">
        <f t="shared" si="809"/>
        <v>8.0599999999999561E-3</v>
      </c>
      <c r="F7338" s="13" t="str">
        <f t="shared" si="807"/>
        <v/>
      </c>
      <c r="G7338" s="13">
        <f t="shared" si="810"/>
        <v>1635158636</v>
      </c>
      <c r="H7338" s="13" t="str">
        <f t="shared" si="811"/>
        <v/>
      </c>
      <c r="I7338" s="13" t="str">
        <f t="shared" si="812"/>
        <v/>
      </c>
      <c r="J7338" s="13" t="str">
        <f t="shared" si="813"/>
        <v/>
      </c>
    </row>
    <row r="7339" spans="1:10" x14ac:dyDescent="0.25">
      <c r="A7339" s="12">
        <v>44494.447233796294</v>
      </c>
      <c r="B7339" s="6">
        <v>1635158641</v>
      </c>
      <c r="C7339" s="6">
        <v>3.3870100000000001</v>
      </c>
      <c r="D7339" s="13">
        <f t="shared" si="808"/>
        <v>5</v>
      </c>
      <c r="E7339" s="13">
        <f t="shared" si="809"/>
        <v>-6.4500000000000668E-3</v>
      </c>
      <c r="F7339" s="13" t="str">
        <f t="shared" si="807"/>
        <v/>
      </c>
      <c r="G7339" s="13">
        <f t="shared" si="810"/>
        <v>1635158641</v>
      </c>
      <c r="H7339" s="13" t="str">
        <f t="shared" si="811"/>
        <v/>
      </c>
      <c r="I7339" s="13" t="str">
        <f t="shared" si="812"/>
        <v/>
      </c>
      <c r="J7339" s="13" t="str">
        <f t="shared" si="813"/>
        <v/>
      </c>
    </row>
    <row r="7340" spans="1:10" x14ac:dyDescent="0.25">
      <c r="A7340" s="12">
        <v>44494.447291666664</v>
      </c>
      <c r="B7340" s="6">
        <v>1635158646</v>
      </c>
      <c r="C7340" s="6">
        <v>3.3902299999999999</v>
      </c>
      <c r="D7340" s="13">
        <f t="shared" si="808"/>
        <v>5</v>
      </c>
      <c r="E7340" s="13">
        <f t="shared" si="809"/>
        <v>3.2199999999997786E-3</v>
      </c>
      <c r="F7340" s="13" t="str">
        <f t="shared" si="807"/>
        <v/>
      </c>
      <c r="G7340" s="13">
        <f t="shared" si="810"/>
        <v>1635158646</v>
      </c>
      <c r="H7340" s="13" t="str">
        <f t="shared" si="811"/>
        <v/>
      </c>
      <c r="I7340" s="13" t="str">
        <f t="shared" si="812"/>
        <v/>
      </c>
      <c r="J7340" s="13" t="str">
        <f t="shared" si="813"/>
        <v/>
      </c>
    </row>
    <row r="7341" spans="1:10" x14ac:dyDescent="0.25">
      <c r="A7341" s="12">
        <v>44494.44734953704</v>
      </c>
      <c r="B7341" s="6">
        <v>1635158651</v>
      </c>
      <c r="C7341" s="6">
        <v>3.3773399999999998</v>
      </c>
      <c r="D7341" s="13">
        <f t="shared" si="808"/>
        <v>5</v>
      </c>
      <c r="E7341" s="13">
        <f t="shared" si="809"/>
        <v>-1.2890000000000068E-2</v>
      </c>
      <c r="F7341" s="13" t="str">
        <f t="shared" si="807"/>
        <v/>
      </c>
      <c r="G7341" s="13">
        <f t="shared" si="810"/>
        <v>1635158651</v>
      </c>
      <c r="H7341" s="13" t="str">
        <f t="shared" si="811"/>
        <v/>
      </c>
      <c r="I7341" s="13" t="str">
        <f t="shared" si="812"/>
        <v/>
      </c>
      <c r="J7341" s="13" t="str">
        <f t="shared" si="813"/>
        <v/>
      </c>
    </row>
    <row r="7342" spans="1:10" x14ac:dyDescent="0.25">
      <c r="A7342" s="12">
        <v>44494.44740740741</v>
      </c>
      <c r="B7342" s="6">
        <v>1635158656</v>
      </c>
      <c r="C7342" s="6">
        <v>3.3918400000000002</v>
      </c>
      <c r="D7342" s="13">
        <f t="shared" si="808"/>
        <v>5</v>
      </c>
      <c r="E7342" s="13">
        <f t="shared" si="809"/>
        <v>1.4500000000000401E-2</v>
      </c>
      <c r="F7342" s="13" t="str">
        <f t="shared" si="807"/>
        <v/>
      </c>
      <c r="G7342" s="13">
        <f t="shared" si="810"/>
        <v>1635158656</v>
      </c>
      <c r="H7342" s="13" t="str">
        <f t="shared" si="811"/>
        <v/>
      </c>
      <c r="I7342" s="13" t="str">
        <f t="shared" si="812"/>
        <v/>
      </c>
      <c r="J7342" s="13" t="str">
        <f t="shared" si="813"/>
        <v/>
      </c>
    </row>
    <row r="7343" spans="1:10" x14ac:dyDescent="0.25">
      <c r="A7343" s="12">
        <v>44494.447465277779</v>
      </c>
      <c r="B7343" s="6">
        <v>1635158661</v>
      </c>
      <c r="C7343" s="6">
        <v>3.38218</v>
      </c>
      <c r="D7343" s="13">
        <f t="shared" si="808"/>
        <v>5</v>
      </c>
      <c r="E7343" s="13">
        <f t="shared" si="809"/>
        <v>-9.660000000000224E-3</v>
      </c>
      <c r="F7343" s="13" t="str">
        <f t="shared" si="807"/>
        <v/>
      </c>
      <c r="G7343" s="13">
        <f t="shared" si="810"/>
        <v>1635158661</v>
      </c>
      <c r="H7343" s="13" t="str">
        <f t="shared" si="811"/>
        <v/>
      </c>
      <c r="I7343" s="13" t="str">
        <f t="shared" si="812"/>
        <v/>
      </c>
      <c r="J7343" s="13" t="str">
        <f t="shared" si="813"/>
        <v/>
      </c>
    </row>
    <row r="7344" spans="1:10" x14ac:dyDescent="0.25">
      <c r="A7344" s="12">
        <v>44494.447523148148</v>
      </c>
      <c r="B7344" s="6">
        <v>1635158666</v>
      </c>
      <c r="C7344" s="6">
        <v>3.3902299999999999</v>
      </c>
      <c r="D7344" s="13">
        <f t="shared" si="808"/>
        <v>5</v>
      </c>
      <c r="E7344" s="13">
        <f t="shared" si="809"/>
        <v>8.0499999999998906E-3</v>
      </c>
      <c r="F7344" s="13" t="str">
        <f t="shared" si="807"/>
        <v/>
      </c>
      <c r="G7344" s="13">
        <f t="shared" si="810"/>
        <v>1635158666</v>
      </c>
      <c r="H7344" s="13" t="str">
        <f t="shared" si="811"/>
        <v/>
      </c>
      <c r="I7344" s="13" t="str">
        <f t="shared" si="812"/>
        <v/>
      </c>
      <c r="J7344" s="13" t="str">
        <f t="shared" si="813"/>
        <v/>
      </c>
    </row>
    <row r="7345" spans="1:10" x14ac:dyDescent="0.25">
      <c r="A7345" s="12">
        <v>44494.447581018518</v>
      </c>
      <c r="B7345" s="6">
        <v>1635158671</v>
      </c>
      <c r="C7345" s="6">
        <v>3.3902299999999999</v>
      </c>
      <c r="D7345" s="13">
        <f t="shared" si="808"/>
        <v>5</v>
      </c>
      <c r="E7345" s="13">
        <f t="shared" si="809"/>
        <v>0</v>
      </c>
      <c r="F7345" s="13" t="str">
        <f t="shared" si="807"/>
        <v/>
      </c>
      <c r="G7345" s="13">
        <f t="shared" si="810"/>
        <v>1635158671</v>
      </c>
      <c r="H7345" s="13" t="str">
        <f t="shared" si="811"/>
        <v/>
      </c>
      <c r="I7345" s="13" t="str">
        <f t="shared" si="812"/>
        <v/>
      </c>
      <c r="J7345" s="13" t="str">
        <f t="shared" si="813"/>
        <v/>
      </c>
    </row>
    <row r="7346" spans="1:10" x14ac:dyDescent="0.25">
      <c r="A7346" s="12">
        <v>44494.447638888887</v>
      </c>
      <c r="B7346" s="6">
        <v>1635158676</v>
      </c>
      <c r="C7346" s="6">
        <v>3.38218</v>
      </c>
      <c r="D7346" s="13">
        <f t="shared" si="808"/>
        <v>5</v>
      </c>
      <c r="E7346" s="13">
        <f t="shared" si="809"/>
        <v>-8.0499999999998906E-3</v>
      </c>
      <c r="F7346" s="13" t="str">
        <f t="shared" si="807"/>
        <v/>
      </c>
      <c r="G7346" s="13">
        <f t="shared" si="810"/>
        <v>1635158676</v>
      </c>
      <c r="H7346" s="13" t="str">
        <f t="shared" si="811"/>
        <v/>
      </c>
      <c r="I7346" s="13" t="str">
        <f t="shared" si="812"/>
        <v/>
      </c>
      <c r="J7346" s="13" t="str">
        <f t="shared" si="813"/>
        <v/>
      </c>
    </row>
    <row r="7347" spans="1:10" x14ac:dyDescent="0.25">
      <c r="A7347" s="12">
        <v>44494.447696759256</v>
      </c>
      <c r="B7347" s="6">
        <v>1635158681</v>
      </c>
      <c r="C7347" s="6">
        <v>3.3902299999999999</v>
      </c>
      <c r="D7347" s="13">
        <f t="shared" si="808"/>
        <v>5</v>
      </c>
      <c r="E7347" s="13">
        <f t="shared" si="809"/>
        <v>8.0499999999998906E-3</v>
      </c>
      <c r="F7347" s="13" t="str">
        <f t="shared" si="807"/>
        <v/>
      </c>
      <c r="G7347" s="13">
        <f t="shared" si="810"/>
        <v>1635158681</v>
      </c>
      <c r="H7347" s="13" t="str">
        <f t="shared" si="811"/>
        <v/>
      </c>
      <c r="I7347" s="13" t="str">
        <f t="shared" si="812"/>
        <v/>
      </c>
      <c r="J7347" s="13" t="str">
        <f t="shared" si="813"/>
        <v/>
      </c>
    </row>
    <row r="7348" spans="1:10" x14ac:dyDescent="0.25">
      <c r="A7348" s="12">
        <v>44494.447743055556</v>
      </c>
      <c r="B7348" s="6">
        <v>1635158685</v>
      </c>
      <c r="C7348" s="6">
        <v>3.3773399999999998</v>
      </c>
      <c r="D7348" s="13">
        <f t="shared" si="808"/>
        <v>4</v>
      </c>
      <c r="E7348" s="13">
        <f t="shared" si="809"/>
        <v>-1.2890000000000068E-2</v>
      </c>
      <c r="F7348" s="13" t="str">
        <f t="shared" si="807"/>
        <v/>
      </c>
      <c r="G7348" s="13">
        <f t="shared" si="810"/>
        <v>1635158685</v>
      </c>
      <c r="H7348" s="13" t="str">
        <f t="shared" si="811"/>
        <v/>
      </c>
      <c r="I7348" s="13" t="str">
        <f t="shared" si="812"/>
        <v/>
      </c>
      <c r="J7348" s="13" t="str">
        <f t="shared" si="813"/>
        <v/>
      </c>
    </row>
    <row r="7349" spans="1:10" x14ac:dyDescent="0.25">
      <c r="A7349" s="12">
        <v>44494.447800925926</v>
      </c>
      <c r="B7349" s="6">
        <v>1635158690</v>
      </c>
      <c r="C7349" s="6">
        <v>3.38218</v>
      </c>
      <c r="D7349" s="13">
        <f t="shared" si="808"/>
        <v>5</v>
      </c>
      <c r="E7349" s="13">
        <f t="shared" si="809"/>
        <v>4.8400000000001775E-3</v>
      </c>
      <c r="F7349" s="13" t="str">
        <f t="shared" si="807"/>
        <v/>
      </c>
      <c r="G7349" s="13">
        <f t="shared" si="810"/>
        <v>1635158690</v>
      </c>
      <c r="H7349" s="13" t="str">
        <f t="shared" si="811"/>
        <v/>
      </c>
      <c r="I7349" s="13" t="str">
        <f t="shared" si="812"/>
        <v/>
      </c>
      <c r="J7349" s="13" t="str">
        <f t="shared" si="813"/>
        <v/>
      </c>
    </row>
    <row r="7350" spans="1:10" x14ac:dyDescent="0.25">
      <c r="A7350" s="12">
        <v>44494.447858796295</v>
      </c>
      <c r="B7350" s="6">
        <v>1635158695</v>
      </c>
      <c r="C7350" s="6">
        <v>3.3902299999999999</v>
      </c>
      <c r="D7350" s="13">
        <f t="shared" si="808"/>
        <v>5</v>
      </c>
      <c r="E7350" s="13">
        <f t="shared" si="809"/>
        <v>8.0499999999998906E-3</v>
      </c>
      <c r="F7350" s="13" t="str">
        <f t="shared" si="807"/>
        <v/>
      </c>
      <c r="G7350" s="13">
        <f t="shared" si="810"/>
        <v>1635158695</v>
      </c>
      <c r="H7350" s="13" t="str">
        <f t="shared" si="811"/>
        <v/>
      </c>
      <c r="I7350" s="13" t="str">
        <f t="shared" si="812"/>
        <v/>
      </c>
      <c r="J7350" s="13" t="str">
        <f t="shared" si="813"/>
        <v/>
      </c>
    </row>
    <row r="7351" spans="1:10" x14ac:dyDescent="0.25">
      <c r="A7351" s="12">
        <v>44494.447916666664</v>
      </c>
      <c r="B7351" s="6">
        <v>1635158700</v>
      </c>
      <c r="C7351" s="6">
        <v>3.3773399999999998</v>
      </c>
      <c r="D7351" s="13">
        <f t="shared" si="808"/>
        <v>5</v>
      </c>
      <c r="E7351" s="13">
        <f t="shared" si="809"/>
        <v>-1.2890000000000068E-2</v>
      </c>
      <c r="F7351" s="13" t="str">
        <f t="shared" si="807"/>
        <v/>
      </c>
      <c r="G7351" s="13">
        <f t="shared" si="810"/>
        <v>1635158700</v>
      </c>
      <c r="H7351" s="13" t="str">
        <f t="shared" si="811"/>
        <v/>
      </c>
      <c r="I7351" s="13" t="str">
        <f t="shared" si="812"/>
        <v/>
      </c>
      <c r="J7351" s="13" t="str">
        <f t="shared" si="813"/>
        <v/>
      </c>
    </row>
    <row r="7352" spans="1:10" x14ac:dyDescent="0.25">
      <c r="A7352" s="12">
        <v>44494.447974537034</v>
      </c>
      <c r="B7352" s="6">
        <v>1635158705</v>
      </c>
      <c r="C7352" s="6">
        <v>3.3725100000000001</v>
      </c>
      <c r="D7352" s="13">
        <f t="shared" si="808"/>
        <v>5</v>
      </c>
      <c r="E7352" s="13">
        <f t="shared" si="809"/>
        <v>-4.8299999999996679E-3</v>
      </c>
      <c r="F7352" s="13" t="str">
        <f t="shared" si="807"/>
        <v/>
      </c>
      <c r="G7352" s="13">
        <f t="shared" si="810"/>
        <v>1635158705</v>
      </c>
      <c r="H7352" s="13" t="str">
        <f t="shared" si="811"/>
        <v/>
      </c>
      <c r="I7352" s="13" t="str">
        <f t="shared" si="812"/>
        <v/>
      </c>
      <c r="J7352" s="13" t="str">
        <f t="shared" si="813"/>
        <v/>
      </c>
    </row>
    <row r="7353" spans="1:10" x14ac:dyDescent="0.25">
      <c r="A7353" s="12">
        <v>44494.44803240741</v>
      </c>
      <c r="B7353" s="6">
        <v>1635158710</v>
      </c>
      <c r="C7353" s="6">
        <v>3.3837899999999999</v>
      </c>
      <c r="D7353" s="13">
        <f t="shared" si="808"/>
        <v>5</v>
      </c>
      <c r="E7353" s="13">
        <f t="shared" si="809"/>
        <v>1.1279999999999735E-2</v>
      </c>
      <c r="F7353" s="13" t="str">
        <f t="shared" si="807"/>
        <v/>
      </c>
      <c r="G7353" s="13">
        <f t="shared" si="810"/>
        <v>1635158710</v>
      </c>
      <c r="H7353" s="13" t="str">
        <f t="shared" si="811"/>
        <v/>
      </c>
      <c r="I7353" s="13" t="str">
        <f t="shared" si="812"/>
        <v/>
      </c>
      <c r="J7353" s="13" t="str">
        <f t="shared" si="813"/>
        <v/>
      </c>
    </row>
    <row r="7354" spans="1:10" x14ac:dyDescent="0.25">
      <c r="A7354" s="12">
        <v>44494.44809027778</v>
      </c>
      <c r="B7354" s="6">
        <v>1635158715</v>
      </c>
      <c r="C7354" s="6">
        <v>3.3870100000000001</v>
      </c>
      <c r="D7354" s="13">
        <f t="shared" si="808"/>
        <v>5</v>
      </c>
      <c r="E7354" s="13">
        <f t="shared" si="809"/>
        <v>3.2200000000002227E-3</v>
      </c>
      <c r="F7354" s="13" t="str">
        <f t="shared" si="807"/>
        <v/>
      </c>
      <c r="G7354" s="13">
        <f t="shared" si="810"/>
        <v>1635158715</v>
      </c>
      <c r="H7354" s="13" t="str">
        <f t="shared" si="811"/>
        <v/>
      </c>
      <c r="I7354" s="13" t="str">
        <f t="shared" si="812"/>
        <v/>
      </c>
      <c r="J7354" s="13" t="str">
        <f t="shared" si="813"/>
        <v/>
      </c>
    </row>
    <row r="7355" spans="1:10" x14ac:dyDescent="0.25">
      <c r="A7355" s="12">
        <v>44494.448148148149</v>
      </c>
      <c r="B7355" s="6">
        <v>1635158720</v>
      </c>
      <c r="C7355" s="6">
        <v>3.3789500000000001</v>
      </c>
      <c r="D7355" s="13">
        <f t="shared" si="808"/>
        <v>5</v>
      </c>
      <c r="E7355" s="13">
        <f t="shared" si="809"/>
        <v>-8.0599999999999561E-3</v>
      </c>
      <c r="F7355" s="13" t="str">
        <f t="shared" si="807"/>
        <v/>
      </c>
      <c r="G7355" s="13">
        <f t="shared" si="810"/>
        <v>1635158720</v>
      </c>
      <c r="H7355" s="13" t="str">
        <f t="shared" si="811"/>
        <v/>
      </c>
      <c r="I7355" s="13" t="str">
        <f t="shared" si="812"/>
        <v/>
      </c>
      <c r="J7355" s="13" t="str">
        <f t="shared" si="813"/>
        <v/>
      </c>
    </row>
    <row r="7356" spans="1:10" x14ac:dyDescent="0.25">
      <c r="A7356" s="12">
        <v>44494.448206018518</v>
      </c>
      <c r="B7356" s="6">
        <v>1635158725</v>
      </c>
      <c r="C7356" s="6">
        <v>3.3918400000000002</v>
      </c>
      <c r="D7356" s="13">
        <f t="shared" si="808"/>
        <v>5</v>
      </c>
      <c r="E7356" s="13">
        <f t="shared" si="809"/>
        <v>1.2890000000000068E-2</v>
      </c>
      <c r="F7356" s="13" t="str">
        <f t="shared" si="807"/>
        <v/>
      </c>
      <c r="G7356" s="13">
        <f t="shared" si="810"/>
        <v>1635158725</v>
      </c>
      <c r="H7356" s="13" t="str">
        <f t="shared" si="811"/>
        <v/>
      </c>
      <c r="I7356" s="13" t="str">
        <f t="shared" si="812"/>
        <v/>
      </c>
      <c r="J7356" s="13" t="str">
        <f t="shared" si="813"/>
        <v/>
      </c>
    </row>
    <row r="7357" spans="1:10" x14ac:dyDescent="0.25">
      <c r="A7357" s="12">
        <v>44494.448263888888</v>
      </c>
      <c r="B7357" s="6">
        <v>1635158730</v>
      </c>
      <c r="C7357" s="6">
        <v>3.3854000000000002</v>
      </c>
      <c r="D7357" s="13">
        <f t="shared" si="808"/>
        <v>5</v>
      </c>
      <c r="E7357" s="13">
        <f t="shared" si="809"/>
        <v>-6.4400000000000013E-3</v>
      </c>
      <c r="F7357" s="13" t="str">
        <f t="shared" si="807"/>
        <v/>
      </c>
      <c r="G7357" s="13">
        <f t="shared" si="810"/>
        <v>1635158730</v>
      </c>
      <c r="H7357" s="13" t="str">
        <f t="shared" si="811"/>
        <v/>
      </c>
      <c r="I7357" s="13" t="str">
        <f t="shared" si="812"/>
        <v/>
      </c>
      <c r="J7357" s="13" t="str">
        <f t="shared" si="813"/>
        <v/>
      </c>
    </row>
    <row r="7358" spans="1:10" x14ac:dyDescent="0.25">
      <c r="A7358" s="12">
        <v>44494.448321759257</v>
      </c>
      <c r="B7358" s="6">
        <v>1635158735</v>
      </c>
      <c r="C7358" s="6">
        <v>3.38218</v>
      </c>
      <c r="D7358" s="13">
        <f t="shared" si="808"/>
        <v>5</v>
      </c>
      <c r="E7358" s="13">
        <f t="shared" si="809"/>
        <v>-3.2200000000002227E-3</v>
      </c>
      <c r="F7358" s="13" t="str">
        <f t="shared" si="807"/>
        <v/>
      </c>
      <c r="G7358" s="13">
        <f t="shared" si="810"/>
        <v>1635158735</v>
      </c>
      <c r="H7358" s="13" t="str">
        <f t="shared" si="811"/>
        <v/>
      </c>
      <c r="I7358" s="13" t="str">
        <f t="shared" si="812"/>
        <v/>
      </c>
      <c r="J7358" s="13" t="str">
        <f t="shared" si="813"/>
        <v/>
      </c>
    </row>
    <row r="7359" spans="1:10" x14ac:dyDescent="0.25">
      <c r="A7359" s="12">
        <v>44494.448379629626</v>
      </c>
      <c r="B7359" s="6">
        <v>1635158740</v>
      </c>
      <c r="C7359" s="6">
        <v>3.3870100000000001</v>
      </c>
      <c r="D7359" s="13">
        <f t="shared" si="808"/>
        <v>5</v>
      </c>
      <c r="E7359" s="13">
        <f t="shared" si="809"/>
        <v>4.830000000000112E-3</v>
      </c>
      <c r="F7359" s="13" t="str">
        <f t="shared" si="807"/>
        <v/>
      </c>
      <c r="G7359" s="13">
        <f t="shared" si="810"/>
        <v>1635158740</v>
      </c>
      <c r="H7359" s="13" t="str">
        <f t="shared" si="811"/>
        <v/>
      </c>
      <c r="I7359" s="13" t="str">
        <f t="shared" si="812"/>
        <v/>
      </c>
      <c r="J7359" s="13" t="str">
        <f t="shared" si="813"/>
        <v/>
      </c>
    </row>
    <row r="7360" spans="1:10" x14ac:dyDescent="0.25">
      <c r="A7360" s="12">
        <v>44494.448449074072</v>
      </c>
      <c r="B7360" s="6">
        <v>1635158746</v>
      </c>
      <c r="C7360" s="6">
        <v>3.3837899999999999</v>
      </c>
      <c r="D7360" s="13">
        <f t="shared" si="808"/>
        <v>6</v>
      </c>
      <c r="E7360" s="13">
        <f t="shared" si="809"/>
        <v>-3.2200000000002227E-3</v>
      </c>
      <c r="F7360" s="13" t="str">
        <f t="shared" si="807"/>
        <v/>
      </c>
      <c r="G7360" s="13">
        <f t="shared" si="810"/>
        <v>1635158746</v>
      </c>
      <c r="H7360" s="13" t="str">
        <f t="shared" si="811"/>
        <v/>
      </c>
      <c r="I7360" s="13" t="str">
        <f t="shared" si="812"/>
        <v/>
      </c>
      <c r="J7360" s="13" t="str">
        <f t="shared" si="813"/>
        <v/>
      </c>
    </row>
    <row r="7361" spans="1:10" x14ac:dyDescent="0.25">
      <c r="A7361" s="12">
        <v>44494.448506944442</v>
      </c>
      <c r="B7361" s="6">
        <v>1635158751</v>
      </c>
      <c r="C7361" s="6">
        <v>3.3757299999999999</v>
      </c>
      <c r="D7361" s="13">
        <f t="shared" si="808"/>
        <v>5</v>
      </c>
      <c r="E7361" s="13">
        <f t="shared" si="809"/>
        <v>-8.0599999999999561E-3</v>
      </c>
      <c r="F7361" s="13" t="str">
        <f t="shared" si="807"/>
        <v/>
      </c>
      <c r="G7361" s="13">
        <f t="shared" si="810"/>
        <v>1635158751</v>
      </c>
      <c r="H7361" s="13" t="str">
        <f t="shared" si="811"/>
        <v/>
      </c>
      <c r="I7361" s="13" t="str">
        <f t="shared" si="812"/>
        <v/>
      </c>
      <c r="J7361" s="13" t="str">
        <f t="shared" si="813"/>
        <v/>
      </c>
    </row>
    <row r="7362" spans="1:10" x14ac:dyDescent="0.25">
      <c r="A7362" s="12">
        <v>44494.448564814818</v>
      </c>
      <c r="B7362" s="6">
        <v>1635158756</v>
      </c>
      <c r="C7362" s="6">
        <v>3.3902299999999999</v>
      </c>
      <c r="D7362" s="13">
        <f t="shared" si="808"/>
        <v>5</v>
      </c>
      <c r="E7362" s="13">
        <f t="shared" si="809"/>
        <v>1.4499999999999957E-2</v>
      </c>
      <c r="F7362" s="13" t="str">
        <f t="shared" si="807"/>
        <v/>
      </c>
      <c r="G7362" s="13">
        <f t="shared" si="810"/>
        <v>1635158756</v>
      </c>
      <c r="H7362" s="13" t="str">
        <f t="shared" si="811"/>
        <v/>
      </c>
      <c r="I7362" s="13" t="str">
        <f t="shared" si="812"/>
        <v/>
      </c>
      <c r="J7362" s="13" t="str">
        <f t="shared" si="813"/>
        <v/>
      </c>
    </row>
    <row r="7363" spans="1:10" x14ac:dyDescent="0.25">
      <c r="A7363" s="12">
        <v>44494.448622685188</v>
      </c>
      <c r="B7363" s="6">
        <v>1635158761</v>
      </c>
      <c r="C7363" s="6">
        <v>3.3870100000000001</v>
      </c>
      <c r="D7363" s="13">
        <f t="shared" si="808"/>
        <v>5</v>
      </c>
      <c r="E7363" s="13">
        <f t="shared" si="809"/>
        <v>-3.2199999999997786E-3</v>
      </c>
      <c r="F7363" s="13" t="str">
        <f t="shared" si="807"/>
        <v/>
      </c>
      <c r="G7363" s="13">
        <f t="shared" si="810"/>
        <v>1635158761</v>
      </c>
      <c r="H7363" s="13" t="str">
        <f t="shared" si="811"/>
        <v/>
      </c>
      <c r="I7363" s="13" t="str">
        <f t="shared" si="812"/>
        <v/>
      </c>
      <c r="J7363" s="13" t="str">
        <f t="shared" si="813"/>
        <v/>
      </c>
    </row>
    <row r="7364" spans="1:10" x14ac:dyDescent="0.25">
      <c r="A7364" s="12">
        <v>44494.448680555557</v>
      </c>
      <c r="B7364" s="6">
        <v>1635158766</v>
      </c>
      <c r="C7364" s="6">
        <v>3.37412</v>
      </c>
      <c r="D7364" s="13">
        <f t="shared" si="808"/>
        <v>5</v>
      </c>
      <c r="E7364" s="13">
        <f t="shared" si="809"/>
        <v>-1.2890000000000068E-2</v>
      </c>
      <c r="F7364" s="13" t="str">
        <f t="shared" si="807"/>
        <v/>
      </c>
      <c r="G7364" s="13">
        <f t="shared" si="810"/>
        <v>1635158766</v>
      </c>
      <c r="H7364" s="13" t="str">
        <f t="shared" si="811"/>
        <v/>
      </c>
      <c r="I7364" s="13" t="str">
        <f t="shared" si="812"/>
        <v/>
      </c>
      <c r="J7364" s="13" t="str">
        <f t="shared" si="813"/>
        <v/>
      </c>
    </row>
    <row r="7365" spans="1:10" x14ac:dyDescent="0.25">
      <c r="A7365" s="12">
        <v>44494.448738425926</v>
      </c>
      <c r="B7365" s="6">
        <v>1635158771</v>
      </c>
      <c r="C7365" s="6">
        <v>3.37412</v>
      </c>
      <c r="D7365" s="13">
        <f t="shared" si="808"/>
        <v>5</v>
      </c>
      <c r="E7365" s="13">
        <f t="shared" si="809"/>
        <v>0</v>
      </c>
      <c r="F7365" s="13" t="str">
        <f t="shared" si="807"/>
        <v/>
      </c>
      <c r="G7365" s="13">
        <f t="shared" si="810"/>
        <v>1635158771</v>
      </c>
      <c r="H7365" s="13" t="str">
        <f t="shared" si="811"/>
        <v/>
      </c>
      <c r="I7365" s="13" t="str">
        <f t="shared" si="812"/>
        <v/>
      </c>
      <c r="J7365" s="13" t="str">
        <f t="shared" si="813"/>
        <v/>
      </c>
    </row>
    <row r="7366" spans="1:10" x14ac:dyDescent="0.25">
      <c r="A7366" s="12">
        <v>44494.448796296296</v>
      </c>
      <c r="B7366" s="6">
        <v>1635158776</v>
      </c>
      <c r="C7366" s="6">
        <v>3.3773399999999998</v>
      </c>
      <c r="D7366" s="13">
        <f t="shared" si="808"/>
        <v>5</v>
      </c>
      <c r="E7366" s="13">
        <f t="shared" si="809"/>
        <v>3.2199999999997786E-3</v>
      </c>
      <c r="F7366" s="13" t="str">
        <f t="shared" si="807"/>
        <v/>
      </c>
      <c r="G7366" s="13">
        <f t="shared" si="810"/>
        <v>1635158776</v>
      </c>
      <c r="H7366" s="13" t="str">
        <f t="shared" si="811"/>
        <v/>
      </c>
      <c r="I7366" s="13" t="str">
        <f t="shared" si="812"/>
        <v/>
      </c>
      <c r="J7366" s="13" t="str">
        <f t="shared" si="813"/>
        <v/>
      </c>
    </row>
    <row r="7367" spans="1:10" x14ac:dyDescent="0.25">
      <c r="A7367" s="12">
        <v>44494.448854166665</v>
      </c>
      <c r="B7367" s="6">
        <v>1635158781</v>
      </c>
      <c r="C7367" s="6">
        <v>3.37412</v>
      </c>
      <c r="D7367" s="13">
        <f t="shared" si="808"/>
        <v>5</v>
      </c>
      <c r="E7367" s="13">
        <f t="shared" si="809"/>
        <v>-3.2199999999997786E-3</v>
      </c>
      <c r="F7367" s="13" t="str">
        <f t="shared" si="807"/>
        <v/>
      </c>
      <c r="G7367" s="13">
        <f t="shared" si="810"/>
        <v>1635158781</v>
      </c>
      <c r="H7367" s="13" t="str">
        <f t="shared" si="811"/>
        <v/>
      </c>
      <c r="I7367" s="13" t="str">
        <f t="shared" si="812"/>
        <v/>
      </c>
      <c r="J7367" s="13" t="str">
        <f t="shared" si="813"/>
        <v/>
      </c>
    </row>
    <row r="7368" spans="1:10" x14ac:dyDescent="0.25">
      <c r="A7368" s="12">
        <v>44494.448912037034</v>
      </c>
      <c r="B7368" s="6">
        <v>1635158786</v>
      </c>
      <c r="C7368" s="6">
        <v>3.3805700000000001</v>
      </c>
      <c r="D7368" s="13">
        <f t="shared" si="808"/>
        <v>5</v>
      </c>
      <c r="E7368" s="13">
        <f t="shared" si="809"/>
        <v>6.4500000000000668E-3</v>
      </c>
      <c r="F7368" s="13" t="str">
        <f t="shared" si="807"/>
        <v/>
      </c>
      <c r="G7368" s="13">
        <f t="shared" si="810"/>
        <v>1635158786</v>
      </c>
      <c r="H7368" s="13" t="str">
        <f t="shared" si="811"/>
        <v/>
      </c>
      <c r="I7368" s="13" t="str">
        <f t="shared" si="812"/>
        <v/>
      </c>
      <c r="J7368" s="13" t="str">
        <f t="shared" si="813"/>
        <v/>
      </c>
    </row>
    <row r="7369" spans="1:10" x14ac:dyDescent="0.25">
      <c r="A7369" s="12">
        <v>44494.448969907404</v>
      </c>
      <c r="B7369" s="6">
        <v>1635158791</v>
      </c>
      <c r="C7369" s="6">
        <v>3.3789500000000001</v>
      </c>
      <c r="D7369" s="13">
        <f t="shared" si="808"/>
        <v>5</v>
      </c>
      <c r="E7369" s="13">
        <f t="shared" si="809"/>
        <v>-1.6199999999999548E-3</v>
      </c>
      <c r="F7369" s="13" t="str">
        <f t="shared" ref="F7369:F7432" si="814">IF(ISNUMBER($C$3),IF(OR(ISNUMBER(F7368),$C7369&lt;=$C$3),$B7369,""),"")</f>
        <v/>
      </c>
      <c r="G7369" s="13">
        <f t="shared" si="810"/>
        <v>1635158791</v>
      </c>
      <c r="H7369" s="13" t="str">
        <f t="shared" si="811"/>
        <v/>
      </c>
      <c r="I7369" s="13" t="str">
        <f t="shared" si="812"/>
        <v/>
      </c>
      <c r="J7369" s="13" t="str">
        <f t="shared" si="813"/>
        <v/>
      </c>
    </row>
    <row r="7370" spans="1:10" x14ac:dyDescent="0.25">
      <c r="A7370" s="12">
        <v>44494.44902777778</v>
      </c>
      <c r="B7370" s="6">
        <v>1635158796</v>
      </c>
      <c r="C7370" s="6">
        <v>3.3773399999999998</v>
      </c>
      <c r="D7370" s="13">
        <f t="shared" ref="D7370:D7433" si="815">IF(ISNUMBER(B7369),B7370-B7369,"")</f>
        <v>5</v>
      </c>
      <c r="E7370" s="13">
        <f t="shared" ref="E7370:E7433" si="816">IF(ISNUMBER(C7369),C7370-C7369,"")</f>
        <v>-1.6100000000003334E-3</v>
      </c>
      <c r="F7370" s="13" t="str">
        <f t="shared" si="814"/>
        <v/>
      </c>
      <c r="G7370" s="13">
        <f t="shared" ref="G7370:G7433" si="817">IF(ISNUMBER($C$4),IF(OR(AND(ISNUMBER(G7369),F7370=""),AND(F7370="",$C7370&lt;=$C$4)),$B7370,""),"")</f>
        <v>1635158796</v>
      </c>
      <c r="H7370" s="13" t="str">
        <f t="shared" ref="H7370:H7433" si="818">IF(ISNUMBER($C$5),IF(OR(AND(ISNUMBER(H7369),G7370=""),AND(G7370="",$C7370&lt;=$C$5,$C7369&gt;$C$4)),$B7370,""),"")</f>
        <v/>
      </c>
      <c r="I7370" s="13" t="str">
        <f t="shared" ref="I7370:I7433" si="819">IF(ISNUMBER($C$5),IF(OR(AND(ISNUMBER(I7369),H7370=""),AND(H7370="",$C7370&lt;=$C$6,$C7369&gt;$C$5)),$B7370,""),"")</f>
        <v/>
      </c>
      <c r="J7370" s="13" t="str">
        <f t="shared" ref="J7370:J7433" si="820">IF(ISNUMBER(C$6),IF(AND(J7369&lt;&gt;"",$C7370&gt;C$6),$B7370,""),"")</f>
        <v/>
      </c>
    </row>
    <row r="7371" spans="1:10" x14ac:dyDescent="0.25">
      <c r="A7371" s="12">
        <v>44494.44908564815</v>
      </c>
      <c r="B7371" s="6">
        <v>1635158801</v>
      </c>
      <c r="C7371" s="6">
        <v>3.3854000000000002</v>
      </c>
      <c r="D7371" s="13">
        <f t="shared" si="815"/>
        <v>5</v>
      </c>
      <c r="E7371" s="13">
        <f t="shared" si="816"/>
        <v>8.0600000000004002E-3</v>
      </c>
      <c r="F7371" s="13" t="str">
        <f t="shared" si="814"/>
        <v/>
      </c>
      <c r="G7371" s="13">
        <f t="shared" si="817"/>
        <v>1635158801</v>
      </c>
      <c r="H7371" s="13" t="str">
        <f t="shared" si="818"/>
        <v/>
      </c>
      <c r="I7371" s="13" t="str">
        <f t="shared" si="819"/>
        <v/>
      </c>
      <c r="J7371" s="13" t="str">
        <f t="shared" si="820"/>
        <v/>
      </c>
    </row>
    <row r="7372" spans="1:10" x14ac:dyDescent="0.25">
      <c r="A7372" s="12">
        <v>44494.449143518519</v>
      </c>
      <c r="B7372" s="6">
        <v>1635158806</v>
      </c>
      <c r="C7372" s="6">
        <v>3.3854000000000002</v>
      </c>
      <c r="D7372" s="13">
        <f t="shared" si="815"/>
        <v>5</v>
      </c>
      <c r="E7372" s="13">
        <f t="shared" si="816"/>
        <v>0</v>
      </c>
      <c r="F7372" s="13" t="str">
        <f t="shared" si="814"/>
        <v/>
      </c>
      <c r="G7372" s="13">
        <f t="shared" si="817"/>
        <v>1635158806</v>
      </c>
      <c r="H7372" s="13" t="str">
        <f t="shared" si="818"/>
        <v/>
      </c>
      <c r="I7372" s="13" t="str">
        <f t="shared" si="819"/>
        <v/>
      </c>
      <c r="J7372" s="13" t="str">
        <f t="shared" si="820"/>
        <v/>
      </c>
    </row>
    <row r="7373" spans="1:10" x14ac:dyDescent="0.25">
      <c r="A7373" s="12">
        <v>44494.449201388888</v>
      </c>
      <c r="B7373" s="6">
        <v>1635158811</v>
      </c>
      <c r="C7373" s="6">
        <v>3.3805700000000001</v>
      </c>
      <c r="D7373" s="13">
        <f t="shared" si="815"/>
        <v>5</v>
      </c>
      <c r="E7373" s="13">
        <f t="shared" si="816"/>
        <v>-4.830000000000112E-3</v>
      </c>
      <c r="F7373" s="13" t="str">
        <f t="shared" si="814"/>
        <v/>
      </c>
      <c r="G7373" s="13">
        <f t="shared" si="817"/>
        <v>1635158811</v>
      </c>
      <c r="H7373" s="13" t="str">
        <f t="shared" si="818"/>
        <v/>
      </c>
      <c r="I7373" s="13" t="str">
        <f t="shared" si="819"/>
        <v/>
      </c>
      <c r="J7373" s="13" t="str">
        <f t="shared" si="820"/>
        <v/>
      </c>
    </row>
    <row r="7374" spans="1:10" x14ac:dyDescent="0.25">
      <c r="A7374" s="12">
        <v>44494.449259259258</v>
      </c>
      <c r="B7374" s="6">
        <v>1635158816</v>
      </c>
      <c r="C7374" s="6">
        <v>3.3902299999999999</v>
      </c>
      <c r="D7374" s="13">
        <f t="shared" si="815"/>
        <v>5</v>
      </c>
      <c r="E7374" s="13">
        <f t="shared" si="816"/>
        <v>9.6599999999997799E-3</v>
      </c>
      <c r="F7374" s="13" t="str">
        <f t="shared" si="814"/>
        <v/>
      </c>
      <c r="G7374" s="13">
        <f t="shared" si="817"/>
        <v>1635158816</v>
      </c>
      <c r="H7374" s="13" t="str">
        <f t="shared" si="818"/>
        <v/>
      </c>
      <c r="I7374" s="13" t="str">
        <f t="shared" si="819"/>
        <v/>
      </c>
      <c r="J7374" s="13" t="str">
        <f t="shared" si="820"/>
        <v/>
      </c>
    </row>
    <row r="7375" spans="1:10" x14ac:dyDescent="0.25">
      <c r="A7375" s="12">
        <v>44494.449317129627</v>
      </c>
      <c r="B7375" s="6">
        <v>1635158821</v>
      </c>
      <c r="C7375" s="6">
        <v>3.3725100000000001</v>
      </c>
      <c r="D7375" s="13">
        <f t="shared" si="815"/>
        <v>5</v>
      </c>
      <c r="E7375" s="13">
        <f t="shared" si="816"/>
        <v>-1.7719999999999736E-2</v>
      </c>
      <c r="F7375" s="13" t="str">
        <f t="shared" si="814"/>
        <v/>
      </c>
      <c r="G7375" s="13">
        <f t="shared" si="817"/>
        <v>1635158821</v>
      </c>
      <c r="H7375" s="13" t="str">
        <f t="shared" si="818"/>
        <v/>
      </c>
      <c r="I7375" s="13" t="str">
        <f t="shared" si="819"/>
        <v/>
      </c>
      <c r="J7375" s="13" t="str">
        <f t="shared" si="820"/>
        <v/>
      </c>
    </row>
    <row r="7376" spans="1:10" x14ac:dyDescent="0.25">
      <c r="A7376" s="12">
        <v>44494.449374999997</v>
      </c>
      <c r="B7376" s="6">
        <v>1635158826</v>
      </c>
      <c r="C7376" s="6">
        <v>3.3870100000000001</v>
      </c>
      <c r="D7376" s="13">
        <f t="shared" si="815"/>
        <v>5</v>
      </c>
      <c r="E7376" s="13">
        <f t="shared" si="816"/>
        <v>1.4499999999999957E-2</v>
      </c>
      <c r="F7376" s="13" t="str">
        <f t="shared" si="814"/>
        <v/>
      </c>
      <c r="G7376" s="13">
        <f t="shared" si="817"/>
        <v>1635158826</v>
      </c>
      <c r="H7376" s="13" t="str">
        <f t="shared" si="818"/>
        <v/>
      </c>
      <c r="I7376" s="13" t="str">
        <f t="shared" si="819"/>
        <v/>
      </c>
      <c r="J7376" s="13" t="str">
        <f t="shared" si="820"/>
        <v/>
      </c>
    </row>
    <row r="7377" spans="1:10" x14ac:dyDescent="0.25">
      <c r="A7377" s="12">
        <v>44494.449432870373</v>
      </c>
      <c r="B7377" s="6">
        <v>1635158831</v>
      </c>
      <c r="C7377" s="6">
        <v>3.37412</v>
      </c>
      <c r="D7377" s="13">
        <f t="shared" si="815"/>
        <v>5</v>
      </c>
      <c r="E7377" s="13">
        <f t="shared" si="816"/>
        <v>-1.2890000000000068E-2</v>
      </c>
      <c r="F7377" s="13" t="str">
        <f t="shared" si="814"/>
        <v/>
      </c>
      <c r="G7377" s="13">
        <f t="shared" si="817"/>
        <v>1635158831</v>
      </c>
      <c r="H7377" s="13" t="str">
        <f t="shared" si="818"/>
        <v/>
      </c>
      <c r="I7377" s="13" t="str">
        <f t="shared" si="819"/>
        <v/>
      </c>
      <c r="J7377" s="13" t="str">
        <f t="shared" si="820"/>
        <v/>
      </c>
    </row>
    <row r="7378" spans="1:10" x14ac:dyDescent="0.25">
      <c r="A7378" s="12">
        <v>44494.449490740742</v>
      </c>
      <c r="B7378" s="6">
        <v>1635158836</v>
      </c>
      <c r="C7378" s="6">
        <v>3.3789500000000001</v>
      </c>
      <c r="D7378" s="13">
        <f t="shared" si="815"/>
        <v>5</v>
      </c>
      <c r="E7378" s="13">
        <f t="shared" si="816"/>
        <v>4.830000000000112E-3</v>
      </c>
      <c r="F7378" s="13" t="str">
        <f t="shared" si="814"/>
        <v/>
      </c>
      <c r="G7378" s="13">
        <f t="shared" si="817"/>
        <v>1635158836</v>
      </c>
      <c r="H7378" s="13" t="str">
        <f t="shared" si="818"/>
        <v/>
      </c>
      <c r="I7378" s="13" t="str">
        <f t="shared" si="819"/>
        <v/>
      </c>
      <c r="J7378" s="13" t="str">
        <f t="shared" si="820"/>
        <v/>
      </c>
    </row>
    <row r="7379" spans="1:10" x14ac:dyDescent="0.25">
      <c r="A7379" s="12">
        <v>44494.449548611112</v>
      </c>
      <c r="B7379" s="6">
        <v>1635158841</v>
      </c>
      <c r="C7379" s="6">
        <v>3.3708999999999998</v>
      </c>
      <c r="D7379" s="13">
        <f t="shared" si="815"/>
        <v>5</v>
      </c>
      <c r="E7379" s="13">
        <f t="shared" si="816"/>
        <v>-8.0500000000003347E-3</v>
      </c>
      <c r="F7379" s="13" t="str">
        <f t="shared" si="814"/>
        <v/>
      </c>
      <c r="G7379" s="13">
        <f t="shared" si="817"/>
        <v>1635158841</v>
      </c>
      <c r="H7379" s="13" t="str">
        <f t="shared" si="818"/>
        <v/>
      </c>
      <c r="I7379" s="13" t="str">
        <f t="shared" si="819"/>
        <v/>
      </c>
      <c r="J7379" s="13" t="str">
        <f t="shared" si="820"/>
        <v/>
      </c>
    </row>
    <row r="7380" spans="1:10" x14ac:dyDescent="0.25">
      <c r="A7380" s="12">
        <v>44494.449606481481</v>
      </c>
      <c r="B7380" s="6">
        <v>1635158846</v>
      </c>
      <c r="C7380" s="6">
        <v>3.3725100000000001</v>
      </c>
      <c r="D7380" s="13">
        <f t="shared" si="815"/>
        <v>5</v>
      </c>
      <c r="E7380" s="13">
        <f t="shared" si="816"/>
        <v>1.6100000000003334E-3</v>
      </c>
      <c r="F7380" s="13" t="str">
        <f t="shared" si="814"/>
        <v/>
      </c>
      <c r="G7380" s="13">
        <f t="shared" si="817"/>
        <v>1635158846</v>
      </c>
      <c r="H7380" s="13" t="str">
        <f t="shared" si="818"/>
        <v/>
      </c>
      <c r="I7380" s="13" t="str">
        <f t="shared" si="819"/>
        <v/>
      </c>
      <c r="J7380" s="13" t="str">
        <f t="shared" si="820"/>
        <v/>
      </c>
    </row>
    <row r="7381" spans="1:10" x14ac:dyDescent="0.25">
      <c r="A7381" s="12">
        <v>44494.449664351851</v>
      </c>
      <c r="B7381" s="6">
        <v>1635158851</v>
      </c>
      <c r="C7381" s="6">
        <v>3.3837899999999999</v>
      </c>
      <c r="D7381" s="13">
        <f t="shared" si="815"/>
        <v>5</v>
      </c>
      <c r="E7381" s="13">
        <f t="shared" si="816"/>
        <v>1.1279999999999735E-2</v>
      </c>
      <c r="F7381" s="13" t="str">
        <f t="shared" si="814"/>
        <v/>
      </c>
      <c r="G7381" s="13">
        <f t="shared" si="817"/>
        <v>1635158851</v>
      </c>
      <c r="H7381" s="13" t="str">
        <f t="shared" si="818"/>
        <v/>
      </c>
      <c r="I7381" s="13" t="str">
        <f t="shared" si="819"/>
        <v/>
      </c>
      <c r="J7381" s="13" t="str">
        <f t="shared" si="820"/>
        <v/>
      </c>
    </row>
    <row r="7382" spans="1:10" x14ac:dyDescent="0.25">
      <c r="A7382" s="12">
        <v>44494.44972222222</v>
      </c>
      <c r="B7382" s="6">
        <v>1635158856</v>
      </c>
      <c r="C7382" s="6">
        <v>3.38218</v>
      </c>
      <c r="D7382" s="13">
        <f t="shared" si="815"/>
        <v>5</v>
      </c>
      <c r="E7382" s="13">
        <f t="shared" si="816"/>
        <v>-1.6099999999998893E-3</v>
      </c>
      <c r="F7382" s="13" t="str">
        <f t="shared" si="814"/>
        <v/>
      </c>
      <c r="G7382" s="13">
        <f t="shared" si="817"/>
        <v>1635158856</v>
      </c>
      <c r="H7382" s="13" t="str">
        <f t="shared" si="818"/>
        <v/>
      </c>
      <c r="I7382" s="13" t="str">
        <f t="shared" si="819"/>
        <v/>
      </c>
      <c r="J7382" s="13" t="str">
        <f t="shared" si="820"/>
        <v/>
      </c>
    </row>
    <row r="7383" spans="1:10" x14ac:dyDescent="0.25">
      <c r="A7383" s="12">
        <v>44494.449780092589</v>
      </c>
      <c r="B7383" s="6">
        <v>1635158861</v>
      </c>
      <c r="C7383" s="6">
        <v>3.3773399999999998</v>
      </c>
      <c r="D7383" s="13">
        <f t="shared" si="815"/>
        <v>5</v>
      </c>
      <c r="E7383" s="13">
        <f t="shared" si="816"/>
        <v>-4.8400000000001775E-3</v>
      </c>
      <c r="F7383" s="13" t="str">
        <f t="shared" si="814"/>
        <v/>
      </c>
      <c r="G7383" s="13">
        <f t="shared" si="817"/>
        <v>1635158861</v>
      </c>
      <c r="H7383" s="13" t="str">
        <f t="shared" si="818"/>
        <v/>
      </c>
      <c r="I7383" s="13" t="str">
        <f t="shared" si="819"/>
        <v/>
      </c>
      <c r="J7383" s="13" t="str">
        <f t="shared" si="820"/>
        <v/>
      </c>
    </row>
    <row r="7384" spans="1:10" x14ac:dyDescent="0.25">
      <c r="A7384" s="12">
        <v>44494.449837962966</v>
      </c>
      <c r="B7384" s="6">
        <v>1635158866</v>
      </c>
      <c r="C7384" s="6">
        <v>3.3708999999999998</v>
      </c>
      <c r="D7384" s="13">
        <f t="shared" si="815"/>
        <v>5</v>
      </c>
      <c r="E7384" s="13">
        <f t="shared" si="816"/>
        <v>-6.4400000000000013E-3</v>
      </c>
      <c r="F7384" s="13" t="str">
        <f t="shared" si="814"/>
        <v/>
      </c>
      <c r="G7384" s="13">
        <f t="shared" si="817"/>
        <v>1635158866</v>
      </c>
      <c r="H7384" s="13" t="str">
        <f t="shared" si="818"/>
        <v/>
      </c>
      <c r="I7384" s="13" t="str">
        <f t="shared" si="819"/>
        <v/>
      </c>
      <c r="J7384" s="13" t="str">
        <f t="shared" si="820"/>
        <v/>
      </c>
    </row>
    <row r="7385" spans="1:10" x14ac:dyDescent="0.25">
      <c r="A7385" s="12">
        <v>44494.449895833335</v>
      </c>
      <c r="B7385" s="6">
        <v>1635158871</v>
      </c>
      <c r="C7385" s="6">
        <v>3.3789500000000001</v>
      </c>
      <c r="D7385" s="13">
        <f t="shared" si="815"/>
        <v>5</v>
      </c>
      <c r="E7385" s="13">
        <f t="shared" si="816"/>
        <v>8.0500000000003347E-3</v>
      </c>
      <c r="F7385" s="13" t="str">
        <f t="shared" si="814"/>
        <v/>
      </c>
      <c r="G7385" s="13">
        <f t="shared" si="817"/>
        <v>1635158871</v>
      </c>
      <c r="H7385" s="13" t="str">
        <f t="shared" si="818"/>
        <v/>
      </c>
      <c r="I7385" s="13" t="str">
        <f t="shared" si="819"/>
        <v/>
      </c>
      <c r="J7385" s="13" t="str">
        <f t="shared" si="820"/>
        <v/>
      </c>
    </row>
    <row r="7386" spans="1:10" x14ac:dyDescent="0.25">
      <c r="A7386" s="12">
        <v>44494.449953703705</v>
      </c>
      <c r="B7386" s="6">
        <v>1635158876</v>
      </c>
      <c r="C7386" s="6">
        <v>3.38218</v>
      </c>
      <c r="D7386" s="13">
        <f t="shared" si="815"/>
        <v>5</v>
      </c>
      <c r="E7386" s="13">
        <f t="shared" si="816"/>
        <v>3.2299999999998441E-3</v>
      </c>
      <c r="F7386" s="13" t="str">
        <f t="shared" si="814"/>
        <v/>
      </c>
      <c r="G7386" s="13">
        <f t="shared" si="817"/>
        <v>1635158876</v>
      </c>
      <c r="H7386" s="13" t="str">
        <f t="shared" si="818"/>
        <v/>
      </c>
      <c r="I7386" s="13" t="str">
        <f t="shared" si="819"/>
        <v/>
      </c>
      <c r="J7386" s="13" t="str">
        <f t="shared" si="820"/>
        <v/>
      </c>
    </row>
    <row r="7387" spans="1:10" x14ac:dyDescent="0.25">
      <c r="A7387" s="12">
        <v>44494.450011574074</v>
      </c>
      <c r="B7387" s="6">
        <v>1635158881</v>
      </c>
      <c r="C7387" s="6">
        <v>3.3805700000000001</v>
      </c>
      <c r="D7387" s="13">
        <f t="shared" si="815"/>
        <v>5</v>
      </c>
      <c r="E7387" s="13">
        <f t="shared" si="816"/>
        <v>-1.6099999999998893E-3</v>
      </c>
      <c r="F7387" s="13" t="str">
        <f t="shared" si="814"/>
        <v/>
      </c>
      <c r="G7387" s="13">
        <f t="shared" si="817"/>
        <v>1635158881</v>
      </c>
      <c r="H7387" s="13" t="str">
        <f t="shared" si="818"/>
        <v/>
      </c>
      <c r="I7387" s="13" t="str">
        <f t="shared" si="819"/>
        <v/>
      </c>
      <c r="J7387" s="13" t="str">
        <f t="shared" si="820"/>
        <v/>
      </c>
    </row>
    <row r="7388" spans="1:10" x14ac:dyDescent="0.25">
      <c r="A7388" s="12">
        <v>44494.450069444443</v>
      </c>
      <c r="B7388" s="6">
        <v>1635158886</v>
      </c>
      <c r="C7388" s="6">
        <v>3.3805700000000001</v>
      </c>
      <c r="D7388" s="13">
        <f t="shared" si="815"/>
        <v>5</v>
      </c>
      <c r="E7388" s="13">
        <f t="shared" si="816"/>
        <v>0</v>
      </c>
      <c r="F7388" s="13" t="str">
        <f t="shared" si="814"/>
        <v/>
      </c>
      <c r="G7388" s="13">
        <f t="shared" si="817"/>
        <v>1635158886</v>
      </c>
      <c r="H7388" s="13" t="str">
        <f t="shared" si="818"/>
        <v/>
      </c>
      <c r="I7388" s="13" t="str">
        <f t="shared" si="819"/>
        <v/>
      </c>
      <c r="J7388" s="13" t="str">
        <f t="shared" si="820"/>
        <v/>
      </c>
    </row>
    <row r="7389" spans="1:10" x14ac:dyDescent="0.25">
      <c r="A7389" s="12">
        <v>44494.450127314813</v>
      </c>
      <c r="B7389" s="6">
        <v>1635158891</v>
      </c>
      <c r="C7389" s="6">
        <v>3.3644500000000002</v>
      </c>
      <c r="D7389" s="13">
        <f t="shared" si="815"/>
        <v>5</v>
      </c>
      <c r="E7389" s="13">
        <f t="shared" si="816"/>
        <v>-1.6119999999999912E-2</v>
      </c>
      <c r="F7389" s="13" t="str">
        <f t="shared" si="814"/>
        <v/>
      </c>
      <c r="G7389" s="13">
        <f t="shared" si="817"/>
        <v>1635158891</v>
      </c>
      <c r="H7389" s="13" t="str">
        <f t="shared" si="818"/>
        <v/>
      </c>
      <c r="I7389" s="13" t="str">
        <f t="shared" si="819"/>
        <v/>
      </c>
      <c r="J7389" s="13" t="str">
        <f t="shared" si="820"/>
        <v/>
      </c>
    </row>
    <row r="7390" spans="1:10" x14ac:dyDescent="0.25">
      <c r="A7390" s="12">
        <v>44494.450185185182</v>
      </c>
      <c r="B7390" s="6">
        <v>1635158896</v>
      </c>
      <c r="C7390" s="6">
        <v>3.3676699999999999</v>
      </c>
      <c r="D7390" s="13">
        <f t="shared" si="815"/>
        <v>5</v>
      </c>
      <c r="E7390" s="13">
        <f t="shared" si="816"/>
        <v>3.2199999999997786E-3</v>
      </c>
      <c r="F7390" s="13" t="str">
        <f t="shared" si="814"/>
        <v/>
      </c>
      <c r="G7390" s="13">
        <f t="shared" si="817"/>
        <v>1635158896</v>
      </c>
      <c r="H7390" s="13" t="str">
        <f t="shared" si="818"/>
        <v/>
      </c>
      <c r="I7390" s="13" t="str">
        <f t="shared" si="819"/>
        <v/>
      </c>
      <c r="J7390" s="13" t="str">
        <f t="shared" si="820"/>
        <v/>
      </c>
    </row>
    <row r="7391" spans="1:10" x14ac:dyDescent="0.25">
      <c r="A7391" s="12">
        <v>44494.450243055559</v>
      </c>
      <c r="B7391" s="6">
        <v>1635158901</v>
      </c>
      <c r="C7391" s="6">
        <v>3.3725100000000001</v>
      </c>
      <c r="D7391" s="13">
        <f t="shared" si="815"/>
        <v>5</v>
      </c>
      <c r="E7391" s="13">
        <f t="shared" si="816"/>
        <v>4.8400000000001775E-3</v>
      </c>
      <c r="F7391" s="13" t="str">
        <f t="shared" si="814"/>
        <v/>
      </c>
      <c r="G7391" s="13">
        <f t="shared" si="817"/>
        <v>1635158901</v>
      </c>
      <c r="H7391" s="13" t="str">
        <f t="shared" si="818"/>
        <v/>
      </c>
      <c r="I7391" s="13" t="str">
        <f t="shared" si="819"/>
        <v/>
      </c>
      <c r="J7391" s="13" t="str">
        <f t="shared" si="820"/>
        <v/>
      </c>
    </row>
    <row r="7392" spans="1:10" x14ac:dyDescent="0.25">
      <c r="A7392" s="12">
        <v>44494.450300925928</v>
      </c>
      <c r="B7392" s="6">
        <v>1635158906</v>
      </c>
      <c r="C7392" s="6">
        <v>3.3708999999999998</v>
      </c>
      <c r="D7392" s="13">
        <f t="shared" si="815"/>
        <v>5</v>
      </c>
      <c r="E7392" s="13">
        <f t="shared" si="816"/>
        <v>-1.6100000000003334E-3</v>
      </c>
      <c r="F7392" s="13" t="str">
        <f t="shared" si="814"/>
        <v/>
      </c>
      <c r="G7392" s="13">
        <f t="shared" si="817"/>
        <v>1635158906</v>
      </c>
      <c r="H7392" s="13" t="str">
        <f t="shared" si="818"/>
        <v/>
      </c>
      <c r="I7392" s="13" t="str">
        <f t="shared" si="819"/>
        <v/>
      </c>
      <c r="J7392" s="13" t="str">
        <f t="shared" si="820"/>
        <v/>
      </c>
    </row>
    <row r="7393" spans="1:10" x14ac:dyDescent="0.25">
      <c r="A7393" s="12">
        <v>44494.450358796297</v>
      </c>
      <c r="B7393" s="6">
        <v>1635158911</v>
      </c>
      <c r="C7393" s="6">
        <v>3.3854000000000002</v>
      </c>
      <c r="D7393" s="13">
        <f t="shared" si="815"/>
        <v>5</v>
      </c>
      <c r="E7393" s="13">
        <f t="shared" si="816"/>
        <v>1.4500000000000401E-2</v>
      </c>
      <c r="F7393" s="13" t="str">
        <f t="shared" si="814"/>
        <v/>
      </c>
      <c r="G7393" s="13">
        <f t="shared" si="817"/>
        <v>1635158911</v>
      </c>
      <c r="H7393" s="13" t="str">
        <f t="shared" si="818"/>
        <v/>
      </c>
      <c r="I7393" s="13" t="str">
        <f t="shared" si="819"/>
        <v/>
      </c>
      <c r="J7393" s="13" t="str">
        <f t="shared" si="820"/>
        <v/>
      </c>
    </row>
    <row r="7394" spans="1:10" x14ac:dyDescent="0.25">
      <c r="A7394" s="12">
        <v>44494.450416666667</v>
      </c>
      <c r="B7394" s="6">
        <v>1635158916</v>
      </c>
      <c r="C7394" s="6">
        <v>3.38218</v>
      </c>
      <c r="D7394" s="13">
        <f t="shared" si="815"/>
        <v>5</v>
      </c>
      <c r="E7394" s="13">
        <f t="shared" si="816"/>
        <v>-3.2200000000002227E-3</v>
      </c>
      <c r="F7394" s="13" t="str">
        <f t="shared" si="814"/>
        <v/>
      </c>
      <c r="G7394" s="13">
        <f t="shared" si="817"/>
        <v>1635158916</v>
      </c>
      <c r="H7394" s="13" t="str">
        <f t="shared" si="818"/>
        <v/>
      </c>
      <c r="I7394" s="13" t="str">
        <f t="shared" si="819"/>
        <v/>
      </c>
      <c r="J7394" s="13" t="str">
        <f t="shared" si="820"/>
        <v/>
      </c>
    </row>
    <row r="7395" spans="1:10" x14ac:dyDescent="0.25">
      <c r="A7395" s="12">
        <v>44494.450474537036</v>
      </c>
      <c r="B7395" s="6">
        <v>1635158921</v>
      </c>
      <c r="C7395" s="6">
        <v>3.3789500000000001</v>
      </c>
      <c r="D7395" s="13">
        <f t="shared" si="815"/>
        <v>5</v>
      </c>
      <c r="E7395" s="13">
        <f t="shared" si="816"/>
        <v>-3.2299999999998441E-3</v>
      </c>
      <c r="F7395" s="13" t="str">
        <f t="shared" si="814"/>
        <v/>
      </c>
      <c r="G7395" s="13">
        <f t="shared" si="817"/>
        <v>1635158921</v>
      </c>
      <c r="H7395" s="13" t="str">
        <f t="shared" si="818"/>
        <v/>
      </c>
      <c r="I7395" s="13" t="str">
        <f t="shared" si="819"/>
        <v/>
      </c>
      <c r="J7395" s="13" t="str">
        <f t="shared" si="820"/>
        <v/>
      </c>
    </row>
    <row r="7396" spans="1:10" x14ac:dyDescent="0.25">
      <c r="A7396" s="12">
        <v>44494.450532407405</v>
      </c>
      <c r="B7396" s="6">
        <v>1635158926</v>
      </c>
      <c r="C7396" s="6">
        <v>3.3757299999999999</v>
      </c>
      <c r="D7396" s="13">
        <f t="shared" si="815"/>
        <v>5</v>
      </c>
      <c r="E7396" s="13">
        <f t="shared" si="816"/>
        <v>-3.2200000000002227E-3</v>
      </c>
      <c r="F7396" s="13" t="str">
        <f t="shared" si="814"/>
        <v/>
      </c>
      <c r="G7396" s="13">
        <f t="shared" si="817"/>
        <v>1635158926</v>
      </c>
      <c r="H7396" s="13" t="str">
        <f t="shared" si="818"/>
        <v/>
      </c>
      <c r="I7396" s="13" t="str">
        <f t="shared" si="819"/>
        <v/>
      </c>
      <c r="J7396" s="13" t="str">
        <f t="shared" si="820"/>
        <v/>
      </c>
    </row>
    <row r="7397" spans="1:10" x14ac:dyDescent="0.25">
      <c r="A7397" s="12">
        <v>44494.450601851851</v>
      </c>
      <c r="B7397" s="6">
        <v>1635158932</v>
      </c>
      <c r="C7397" s="6">
        <v>3.3773399999999998</v>
      </c>
      <c r="D7397" s="13">
        <f t="shared" si="815"/>
        <v>6</v>
      </c>
      <c r="E7397" s="13">
        <f t="shared" si="816"/>
        <v>1.6099999999998893E-3</v>
      </c>
      <c r="F7397" s="13" t="str">
        <f t="shared" si="814"/>
        <v/>
      </c>
      <c r="G7397" s="13">
        <f t="shared" si="817"/>
        <v>1635158932</v>
      </c>
      <c r="H7397" s="13" t="str">
        <f t="shared" si="818"/>
        <v/>
      </c>
      <c r="I7397" s="13" t="str">
        <f t="shared" si="819"/>
        <v/>
      </c>
      <c r="J7397" s="13" t="str">
        <f t="shared" si="820"/>
        <v/>
      </c>
    </row>
    <row r="7398" spans="1:10" x14ac:dyDescent="0.25">
      <c r="A7398" s="12">
        <v>44494.450659722221</v>
      </c>
      <c r="B7398" s="6">
        <v>1635158937</v>
      </c>
      <c r="C7398" s="6">
        <v>3.3902299999999999</v>
      </c>
      <c r="D7398" s="13">
        <f t="shared" si="815"/>
        <v>5</v>
      </c>
      <c r="E7398" s="13">
        <f t="shared" si="816"/>
        <v>1.2890000000000068E-2</v>
      </c>
      <c r="F7398" s="13" t="str">
        <f t="shared" si="814"/>
        <v/>
      </c>
      <c r="G7398" s="13">
        <f t="shared" si="817"/>
        <v>1635158937</v>
      </c>
      <c r="H7398" s="13" t="str">
        <f t="shared" si="818"/>
        <v/>
      </c>
      <c r="I7398" s="13" t="str">
        <f t="shared" si="819"/>
        <v/>
      </c>
      <c r="J7398" s="13" t="str">
        <f t="shared" si="820"/>
        <v/>
      </c>
    </row>
    <row r="7399" spans="1:10" x14ac:dyDescent="0.25">
      <c r="A7399" s="12">
        <v>44494.45071759259</v>
      </c>
      <c r="B7399" s="6">
        <v>1635158942</v>
      </c>
      <c r="C7399" s="6">
        <v>3.3789500000000001</v>
      </c>
      <c r="D7399" s="13">
        <f t="shared" si="815"/>
        <v>5</v>
      </c>
      <c r="E7399" s="13">
        <f t="shared" si="816"/>
        <v>-1.1279999999999735E-2</v>
      </c>
      <c r="F7399" s="13" t="str">
        <f t="shared" si="814"/>
        <v/>
      </c>
      <c r="G7399" s="13">
        <f t="shared" si="817"/>
        <v>1635158942</v>
      </c>
      <c r="H7399" s="13" t="str">
        <f t="shared" si="818"/>
        <v/>
      </c>
      <c r="I7399" s="13" t="str">
        <f t="shared" si="819"/>
        <v/>
      </c>
      <c r="J7399" s="13" t="str">
        <f t="shared" si="820"/>
        <v/>
      </c>
    </row>
    <row r="7400" spans="1:10" x14ac:dyDescent="0.25">
      <c r="A7400" s="12">
        <v>44494.450775462959</v>
      </c>
      <c r="B7400" s="6">
        <v>1635158947</v>
      </c>
      <c r="C7400" s="6">
        <v>3.3660600000000001</v>
      </c>
      <c r="D7400" s="13">
        <f t="shared" si="815"/>
        <v>5</v>
      </c>
      <c r="E7400" s="13">
        <f t="shared" si="816"/>
        <v>-1.2890000000000068E-2</v>
      </c>
      <c r="F7400" s="13" t="str">
        <f t="shared" si="814"/>
        <v/>
      </c>
      <c r="G7400" s="13">
        <f t="shared" si="817"/>
        <v>1635158947</v>
      </c>
      <c r="H7400" s="13" t="str">
        <f t="shared" si="818"/>
        <v/>
      </c>
      <c r="I7400" s="13" t="str">
        <f t="shared" si="819"/>
        <v/>
      </c>
      <c r="J7400" s="13" t="str">
        <f t="shared" si="820"/>
        <v/>
      </c>
    </row>
    <row r="7401" spans="1:10" x14ac:dyDescent="0.25">
      <c r="A7401" s="12">
        <v>44494.450833333336</v>
      </c>
      <c r="B7401" s="6">
        <v>1635158952</v>
      </c>
      <c r="C7401" s="6">
        <v>3.3805700000000001</v>
      </c>
      <c r="D7401" s="13">
        <f t="shared" si="815"/>
        <v>5</v>
      </c>
      <c r="E7401" s="13">
        <f t="shared" si="816"/>
        <v>1.4510000000000023E-2</v>
      </c>
      <c r="F7401" s="13" t="str">
        <f t="shared" si="814"/>
        <v/>
      </c>
      <c r="G7401" s="13">
        <f t="shared" si="817"/>
        <v>1635158952</v>
      </c>
      <c r="H7401" s="13" t="str">
        <f t="shared" si="818"/>
        <v/>
      </c>
      <c r="I7401" s="13" t="str">
        <f t="shared" si="819"/>
        <v/>
      </c>
      <c r="J7401" s="13" t="str">
        <f t="shared" si="820"/>
        <v/>
      </c>
    </row>
    <row r="7402" spans="1:10" x14ac:dyDescent="0.25">
      <c r="A7402" s="12">
        <v>44494.450891203705</v>
      </c>
      <c r="B7402" s="6">
        <v>1635158957</v>
      </c>
      <c r="C7402" s="6">
        <v>3.3757299999999999</v>
      </c>
      <c r="D7402" s="13">
        <f t="shared" si="815"/>
        <v>5</v>
      </c>
      <c r="E7402" s="13">
        <f t="shared" si="816"/>
        <v>-4.8400000000001775E-3</v>
      </c>
      <c r="F7402" s="13" t="str">
        <f t="shared" si="814"/>
        <v/>
      </c>
      <c r="G7402" s="13">
        <f t="shared" si="817"/>
        <v>1635158957</v>
      </c>
      <c r="H7402" s="13" t="str">
        <f t="shared" si="818"/>
        <v/>
      </c>
      <c r="I7402" s="13" t="str">
        <f t="shared" si="819"/>
        <v/>
      </c>
      <c r="J7402" s="13" t="str">
        <f t="shared" si="820"/>
        <v/>
      </c>
    </row>
    <row r="7403" spans="1:10" x14ac:dyDescent="0.25">
      <c r="A7403" s="12">
        <v>44494.450949074075</v>
      </c>
      <c r="B7403" s="6">
        <v>1635158962</v>
      </c>
      <c r="C7403" s="6">
        <v>3.3773399999999998</v>
      </c>
      <c r="D7403" s="13">
        <f t="shared" si="815"/>
        <v>5</v>
      </c>
      <c r="E7403" s="13">
        <f t="shared" si="816"/>
        <v>1.6099999999998893E-3</v>
      </c>
      <c r="F7403" s="13" t="str">
        <f t="shared" si="814"/>
        <v/>
      </c>
      <c r="G7403" s="13">
        <f t="shared" si="817"/>
        <v>1635158962</v>
      </c>
      <c r="H7403" s="13" t="str">
        <f t="shared" si="818"/>
        <v/>
      </c>
      <c r="I7403" s="13" t="str">
        <f t="shared" si="819"/>
        <v/>
      </c>
      <c r="J7403" s="13" t="str">
        <f t="shared" si="820"/>
        <v/>
      </c>
    </row>
    <row r="7404" spans="1:10" x14ac:dyDescent="0.25">
      <c r="A7404" s="12">
        <v>44494.451006944444</v>
      </c>
      <c r="B7404" s="6">
        <v>1635158967</v>
      </c>
      <c r="C7404" s="6">
        <v>3.3692899999999999</v>
      </c>
      <c r="D7404" s="13">
        <f t="shared" si="815"/>
        <v>5</v>
      </c>
      <c r="E7404" s="13">
        <f t="shared" si="816"/>
        <v>-8.0499999999998906E-3</v>
      </c>
      <c r="F7404" s="13" t="str">
        <f t="shared" si="814"/>
        <v/>
      </c>
      <c r="G7404" s="13">
        <f t="shared" si="817"/>
        <v>1635158967</v>
      </c>
      <c r="H7404" s="13" t="str">
        <f t="shared" si="818"/>
        <v/>
      </c>
      <c r="I7404" s="13" t="str">
        <f t="shared" si="819"/>
        <v/>
      </c>
      <c r="J7404" s="13" t="str">
        <f t="shared" si="820"/>
        <v/>
      </c>
    </row>
    <row r="7405" spans="1:10" x14ac:dyDescent="0.25">
      <c r="A7405" s="12">
        <v>44494.451064814813</v>
      </c>
      <c r="B7405" s="6">
        <v>1635158972</v>
      </c>
      <c r="C7405" s="6">
        <v>3.3676699999999999</v>
      </c>
      <c r="D7405" s="13">
        <f t="shared" si="815"/>
        <v>5</v>
      </c>
      <c r="E7405" s="13">
        <f t="shared" si="816"/>
        <v>-1.6199999999999548E-3</v>
      </c>
      <c r="F7405" s="13" t="str">
        <f t="shared" si="814"/>
        <v/>
      </c>
      <c r="G7405" s="13">
        <f t="shared" si="817"/>
        <v>1635158972</v>
      </c>
      <c r="H7405" s="13" t="str">
        <f t="shared" si="818"/>
        <v/>
      </c>
      <c r="I7405" s="13" t="str">
        <f t="shared" si="819"/>
        <v/>
      </c>
      <c r="J7405" s="13" t="str">
        <f t="shared" si="820"/>
        <v/>
      </c>
    </row>
    <row r="7406" spans="1:10" x14ac:dyDescent="0.25">
      <c r="A7406" s="12">
        <v>44494.451122685183</v>
      </c>
      <c r="B7406" s="6">
        <v>1635158977</v>
      </c>
      <c r="C7406" s="6">
        <v>3.3708999999999998</v>
      </c>
      <c r="D7406" s="13">
        <f t="shared" si="815"/>
        <v>5</v>
      </c>
      <c r="E7406" s="13">
        <f t="shared" si="816"/>
        <v>3.2299999999998441E-3</v>
      </c>
      <c r="F7406" s="13" t="str">
        <f t="shared" si="814"/>
        <v/>
      </c>
      <c r="G7406" s="13">
        <f t="shared" si="817"/>
        <v>1635158977</v>
      </c>
      <c r="H7406" s="13" t="str">
        <f t="shared" si="818"/>
        <v/>
      </c>
      <c r="I7406" s="13" t="str">
        <f t="shared" si="819"/>
        <v/>
      </c>
      <c r="J7406" s="13" t="str">
        <f t="shared" si="820"/>
        <v/>
      </c>
    </row>
    <row r="7407" spans="1:10" x14ac:dyDescent="0.25">
      <c r="A7407" s="12">
        <v>44494.451180555552</v>
      </c>
      <c r="B7407" s="6">
        <v>1635158982</v>
      </c>
      <c r="C7407" s="6">
        <v>3.3708999999999998</v>
      </c>
      <c r="D7407" s="13">
        <f t="shared" si="815"/>
        <v>5</v>
      </c>
      <c r="E7407" s="13">
        <f t="shared" si="816"/>
        <v>0</v>
      </c>
      <c r="F7407" s="13" t="str">
        <f t="shared" si="814"/>
        <v/>
      </c>
      <c r="G7407" s="13">
        <f t="shared" si="817"/>
        <v>1635158982</v>
      </c>
      <c r="H7407" s="13" t="str">
        <f t="shared" si="818"/>
        <v/>
      </c>
      <c r="I7407" s="13" t="str">
        <f t="shared" si="819"/>
        <v/>
      </c>
      <c r="J7407" s="13" t="str">
        <f t="shared" si="820"/>
        <v/>
      </c>
    </row>
    <row r="7408" spans="1:10" x14ac:dyDescent="0.25">
      <c r="A7408" s="12">
        <v>44494.451249999998</v>
      </c>
      <c r="B7408" s="6">
        <v>1635158988</v>
      </c>
      <c r="C7408" s="6">
        <v>3.3725100000000001</v>
      </c>
      <c r="D7408" s="13">
        <f t="shared" si="815"/>
        <v>6</v>
      </c>
      <c r="E7408" s="13">
        <f t="shared" si="816"/>
        <v>1.6100000000003334E-3</v>
      </c>
      <c r="F7408" s="13" t="str">
        <f t="shared" si="814"/>
        <v/>
      </c>
      <c r="G7408" s="13">
        <f t="shared" si="817"/>
        <v>1635158988</v>
      </c>
      <c r="H7408" s="13" t="str">
        <f t="shared" si="818"/>
        <v/>
      </c>
      <c r="I7408" s="13" t="str">
        <f t="shared" si="819"/>
        <v/>
      </c>
      <c r="J7408" s="13" t="str">
        <f t="shared" si="820"/>
        <v/>
      </c>
    </row>
    <row r="7409" spans="1:10" x14ac:dyDescent="0.25">
      <c r="A7409" s="12">
        <v>44494.451307870368</v>
      </c>
      <c r="B7409" s="6">
        <v>1635158993</v>
      </c>
      <c r="C7409" s="6">
        <v>3.3708999999999998</v>
      </c>
      <c r="D7409" s="13">
        <f t="shared" si="815"/>
        <v>5</v>
      </c>
      <c r="E7409" s="13">
        <f t="shared" si="816"/>
        <v>-1.6100000000003334E-3</v>
      </c>
      <c r="F7409" s="13" t="str">
        <f t="shared" si="814"/>
        <v/>
      </c>
      <c r="G7409" s="13">
        <f t="shared" si="817"/>
        <v>1635158993</v>
      </c>
      <c r="H7409" s="13" t="str">
        <f t="shared" si="818"/>
        <v/>
      </c>
      <c r="I7409" s="13" t="str">
        <f t="shared" si="819"/>
        <v/>
      </c>
      <c r="J7409" s="13" t="str">
        <f t="shared" si="820"/>
        <v/>
      </c>
    </row>
    <row r="7410" spans="1:10" x14ac:dyDescent="0.25">
      <c r="A7410" s="12">
        <v>44494.451365740744</v>
      </c>
      <c r="B7410" s="6">
        <v>1635158998</v>
      </c>
      <c r="C7410" s="6">
        <v>3.3660600000000001</v>
      </c>
      <c r="D7410" s="13">
        <f t="shared" si="815"/>
        <v>5</v>
      </c>
      <c r="E7410" s="13">
        <f t="shared" si="816"/>
        <v>-4.8399999999997334E-3</v>
      </c>
      <c r="F7410" s="13" t="str">
        <f t="shared" si="814"/>
        <v/>
      </c>
      <c r="G7410" s="13">
        <f t="shared" si="817"/>
        <v>1635158998</v>
      </c>
      <c r="H7410" s="13" t="str">
        <f t="shared" si="818"/>
        <v/>
      </c>
      <c r="I7410" s="13" t="str">
        <f t="shared" si="819"/>
        <v/>
      </c>
      <c r="J7410" s="13" t="str">
        <f t="shared" si="820"/>
        <v/>
      </c>
    </row>
    <row r="7411" spans="1:10" x14ac:dyDescent="0.25">
      <c r="A7411" s="12">
        <v>44494.451423611114</v>
      </c>
      <c r="B7411" s="6">
        <v>1635159003</v>
      </c>
      <c r="C7411" s="6">
        <v>3.3805700000000001</v>
      </c>
      <c r="D7411" s="13">
        <f t="shared" si="815"/>
        <v>5</v>
      </c>
      <c r="E7411" s="13">
        <f t="shared" si="816"/>
        <v>1.4510000000000023E-2</v>
      </c>
      <c r="F7411" s="13" t="str">
        <f t="shared" si="814"/>
        <v/>
      </c>
      <c r="G7411" s="13">
        <f t="shared" si="817"/>
        <v>1635159003</v>
      </c>
      <c r="H7411" s="13" t="str">
        <f t="shared" si="818"/>
        <v/>
      </c>
      <c r="I7411" s="13" t="str">
        <f t="shared" si="819"/>
        <v/>
      </c>
      <c r="J7411" s="13" t="str">
        <f t="shared" si="820"/>
        <v/>
      </c>
    </row>
    <row r="7412" spans="1:10" x14ac:dyDescent="0.25">
      <c r="A7412" s="12">
        <v>44494.451481481483</v>
      </c>
      <c r="B7412" s="6">
        <v>1635159008</v>
      </c>
      <c r="C7412" s="6">
        <v>3.3805700000000001</v>
      </c>
      <c r="D7412" s="13">
        <f t="shared" si="815"/>
        <v>5</v>
      </c>
      <c r="E7412" s="13">
        <f t="shared" si="816"/>
        <v>0</v>
      </c>
      <c r="F7412" s="13" t="str">
        <f t="shared" si="814"/>
        <v/>
      </c>
      <c r="G7412" s="13">
        <f t="shared" si="817"/>
        <v>1635159008</v>
      </c>
      <c r="H7412" s="13" t="str">
        <f t="shared" si="818"/>
        <v/>
      </c>
      <c r="I7412" s="13" t="str">
        <f t="shared" si="819"/>
        <v/>
      </c>
      <c r="J7412" s="13" t="str">
        <f t="shared" si="820"/>
        <v/>
      </c>
    </row>
    <row r="7413" spans="1:10" x14ac:dyDescent="0.25">
      <c r="A7413" s="12">
        <v>44494.451539351852</v>
      </c>
      <c r="B7413" s="6">
        <v>1635159013</v>
      </c>
      <c r="C7413" s="6">
        <v>3.3789500000000001</v>
      </c>
      <c r="D7413" s="13">
        <f t="shared" si="815"/>
        <v>5</v>
      </c>
      <c r="E7413" s="13">
        <f t="shared" si="816"/>
        <v>-1.6199999999999548E-3</v>
      </c>
      <c r="F7413" s="13" t="str">
        <f t="shared" si="814"/>
        <v/>
      </c>
      <c r="G7413" s="13">
        <f t="shared" si="817"/>
        <v>1635159013</v>
      </c>
      <c r="H7413" s="13" t="str">
        <f t="shared" si="818"/>
        <v/>
      </c>
      <c r="I7413" s="13" t="str">
        <f t="shared" si="819"/>
        <v/>
      </c>
      <c r="J7413" s="13" t="str">
        <f t="shared" si="820"/>
        <v/>
      </c>
    </row>
    <row r="7414" spans="1:10" x14ac:dyDescent="0.25">
      <c r="A7414" s="12">
        <v>44494.451597222222</v>
      </c>
      <c r="B7414" s="6">
        <v>1635159018</v>
      </c>
      <c r="C7414" s="6">
        <v>3.3773399999999998</v>
      </c>
      <c r="D7414" s="13">
        <f t="shared" si="815"/>
        <v>5</v>
      </c>
      <c r="E7414" s="13">
        <f t="shared" si="816"/>
        <v>-1.6100000000003334E-3</v>
      </c>
      <c r="F7414" s="13" t="str">
        <f t="shared" si="814"/>
        <v/>
      </c>
      <c r="G7414" s="13">
        <f t="shared" si="817"/>
        <v>1635159018</v>
      </c>
      <c r="H7414" s="13" t="str">
        <f t="shared" si="818"/>
        <v/>
      </c>
      <c r="I7414" s="13" t="str">
        <f t="shared" si="819"/>
        <v/>
      </c>
      <c r="J7414" s="13" t="str">
        <f t="shared" si="820"/>
        <v/>
      </c>
    </row>
    <row r="7415" spans="1:10" x14ac:dyDescent="0.25">
      <c r="A7415" s="12">
        <v>44494.451655092591</v>
      </c>
      <c r="B7415" s="6">
        <v>1635159023</v>
      </c>
      <c r="C7415" s="6">
        <v>3.3805700000000001</v>
      </c>
      <c r="D7415" s="13">
        <f t="shared" si="815"/>
        <v>5</v>
      </c>
      <c r="E7415" s="13">
        <f t="shared" si="816"/>
        <v>3.2300000000002882E-3</v>
      </c>
      <c r="F7415" s="13" t="str">
        <f t="shared" si="814"/>
        <v/>
      </c>
      <c r="G7415" s="13">
        <f t="shared" si="817"/>
        <v>1635159023</v>
      </c>
      <c r="H7415" s="13" t="str">
        <f t="shared" si="818"/>
        <v/>
      </c>
      <c r="I7415" s="13" t="str">
        <f t="shared" si="819"/>
        <v/>
      </c>
      <c r="J7415" s="13" t="str">
        <f t="shared" si="820"/>
        <v/>
      </c>
    </row>
    <row r="7416" spans="1:10" x14ac:dyDescent="0.25">
      <c r="A7416" s="12">
        <v>44494.45171296296</v>
      </c>
      <c r="B7416" s="6">
        <v>1635159028</v>
      </c>
      <c r="C7416" s="6">
        <v>3.3773399999999998</v>
      </c>
      <c r="D7416" s="13">
        <f t="shared" si="815"/>
        <v>5</v>
      </c>
      <c r="E7416" s="13">
        <f t="shared" si="816"/>
        <v>-3.2300000000002882E-3</v>
      </c>
      <c r="F7416" s="13" t="str">
        <f t="shared" si="814"/>
        <v/>
      </c>
      <c r="G7416" s="13">
        <f t="shared" si="817"/>
        <v>1635159028</v>
      </c>
      <c r="H7416" s="13" t="str">
        <f t="shared" si="818"/>
        <v/>
      </c>
      <c r="I7416" s="13" t="str">
        <f t="shared" si="819"/>
        <v/>
      </c>
      <c r="J7416" s="13" t="str">
        <f t="shared" si="820"/>
        <v/>
      </c>
    </row>
    <row r="7417" spans="1:10" x14ac:dyDescent="0.25">
      <c r="A7417" s="12">
        <v>44494.451770833337</v>
      </c>
      <c r="B7417" s="6">
        <v>1635159033</v>
      </c>
      <c r="C7417" s="6">
        <v>3.37412</v>
      </c>
      <c r="D7417" s="13">
        <f t="shared" si="815"/>
        <v>5</v>
      </c>
      <c r="E7417" s="13">
        <f t="shared" si="816"/>
        <v>-3.2199999999997786E-3</v>
      </c>
      <c r="F7417" s="13" t="str">
        <f t="shared" si="814"/>
        <v/>
      </c>
      <c r="G7417" s="13">
        <f t="shared" si="817"/>
        <v>1635159033</v>
      </c>
      <c r="H7417" s="13" t="str">
        <f t="shared" si="818"/>
        <v/>
      </c>
      <c r="I7417" s="13" t="str">
        <f t="shared" si="819"/>
        <v/>
      </c>
      <c r="J7417" s="13" t="str">
        <f t="shared" si="820"/>
        <v/>
      </c>
    </row>
    <row r="7418" spans="1:10" x14ac:dyDescent="0.25">
      <c r="A7418" s="12">
        <v>44494.451828703706</v>
      </c>
      <c r="B7418" s="6">
        <v>1635159038</v>
      </c>
      <c r="C7418" s="6">
        <v>3.3596200000000001</v>
      </c>
      <c r="D7418" s="13">
        <f t="shared" si="815"/>
        <v>5</v>
      </c>
      <c r="E7418" s="13">
        <f t="shared" si="816"/>
        <v>-1.4499999999999957E-2</v>
      </c>
      <c r="F7418" s="13" t="str">
        <f t="shared" si="814"/>
        <v/>
      </c>
      <c r="G7418" s="13">
        <f t="shared" si="817"/>
        <v>1635159038</v>
      </c>
      <c r="H7418" s="13" t="str">
        <f t="shared" si="818"/>
        <v/>
      </c>
      <c r="I7418" s="13" t="str">
        <f t="shared" si="819"/>
        <v/>
      </c>
      <c r="J7418" s="13" t="str">
        <f t="shared" si="820"/>
        <v/>
      </c>
    </row>
    <row r="7419" spans="1:10" x14ac:dyDescent="0.25">
      <c r="A7419" s="12">
        <v>44494.451886574076</v>
      </c>
      <c r="B7419" s="6">
        <v>1635159043</v>
      </c>
      <c r="C7419" s="6">
        <v>3.3725100000000001</v>
      </c>
      <c r="D7419" s="13">
        <f t="shared" si="815"/>
        <v>5</v>
      </c>
      <c r="E7419" s="13">
        <f t="shared" si="816"/>
        <v>1.2890000000000068E-2</v>
      </c>
      <c r="F7419" s="13" t="str">
        <f t="shared" si="814"/>
        <v/>
      </c>
      <c r="G7419" s="13">
        <f t="shared" si="817"/>
        <v>1635159043</v>
      </c>
      <c r="H7419" s="13" t="str">
        <f t="shared" si="818"/>
        <v/>
      </c>
      <c r="I7419" s="13" t="str">
        <f t="shared" si="819"/>
        <v/>
      </c>
      <c r="J7419" s="13" t="str">
        <f t="shared" si="820"/>
        <v/>
      </c>
    </row>
    <row r="7420" spans="1:10" x14ac:dyDescent="0.25">
      <c r="A7420" s="12">
        <v>44494.451944444445</v>
      </c>
      <c r="B7420" s="6">
        <v>1635159048</v>
      </c>
      <c r="C7420" s="6">
        <v>3.3660600000000001</v>
      </c>
      <c r="D7420" s="13">
        <f t="shared" si="815"/>
        <v>5</v>
      </c>
      <c r="E7420" s="13">
        <f t="shared" si="816"/>
        <v>-6.4500000000000668E-3</v>
      </c>
      <c r="F7420" s="13" t="str">
        <f t="shared" si="814"/>
        <v/>
      </c>
      <c r="G7420" s="13">
        <f t="shared" si="817"/>
        <v>1635159048</v>
      </c>
      <c r="H7420" s="13" t="str">
        <f t="shared" si="818"/>
        <v/>
      </c>
      <c r="I7420" s="13" t="str">
        <f t="shared" si="819"/>
        <v/>
      </c>
      <c r="J7420" s="13" t="str">
        <f t="shared" si="820"/>
        <v/>
      </c>
    </row>
    <row r="7421" spans="1:10" x14ac:dyDescent="0.25">
      <c r="A7421" s="12">
        <v>44494.452002314814</v>
      </c>
      <c r="B7421" s="6">
        <v>1635159053</v>
      </c>
      <c r="C7421" s="6">
        <v>3.3676699999999999</v>
      </c>
      <c r="D7421" s="13">
        <f t="shared" si="815"/>
        <v>5</v>
      </c>
      <c r="E7421" s="13">
        <f t="shared" si="816"/>
        <v>1.6099999999998893E-3</v>
      </c>
      <c r="F7421" s="13" t="str">
        <f t="shared" si="814"/>
        <v/>
      </c>
      <c r="G7421" s="13">
        <f t="shared" si="817"/>
        <v>1635159053</v>
      </c>
      <c r="H7421" s="13" t="str">
        <f t="shared" si="818"/>
        <v/>
      </c>
      <c r="I7421" s="13" t="str">
        <f t="shared" si="819"/>
        <v/>
      </c>
      <c r="J7421" s="13" t="str">
        <f t="shared" si="820"/>
        <v/>
      </c>
    </row>
    <row r="7422" spans="1:10" x14ac:dyDescent="0.25">
      <c r="A7422" s="12">
        <v>44494.452060185184</v>
      </c>
      <c r="B7422" s="6">
        <v>1635159058</v>
      </c>
      <c r="C7422" s="6">
        <v>3.3773399999999998</v>
      </c>
      <c r="D7422" s="13">
        <f t="shared" si="815"/>
        <v>5</v>
      </c>
      <c r="E7422" s="13">
        <f t="shared" si="816"/>
        <v>9.6699999999998454E-3</v>
      </c>
      <c r="F7422" s="13" t="str">
        <f t="shared" si="814"/>
        <v/>
      </c>
      <c r="G7422" s="13">
        <f t="shared" si="817"/>
        <v>1635159058</v>
      </c>
      <c r="H7422" s="13" t="str">
        <f t="shared" si="818"/>
        <v/>
      </c>
      <c r="I7422" s="13" t="str">
        <f t="shared" si="819"/>
        <v/>
      </c>
      <c r="J7422" s="13" t="str">
        <f t="shared" si="820"/>
        <v/>
      </c>
    </row>
    <row r="7423" spans="1:10" x14ac:dyDescent="0.25">
      <c r="A7423" s="12">
        <v>44494.452118055553</v>
      </c>
      <c r="B7423" s="6">
        <v>1635159063</v>
      </c>
      <c r="C7423" s="6">
        <v>3.3708999999999998</v>
      </c>
      <c r="D7423" s="13">
        <f t="shared" si="815"/>
        <v>5</v>
      </c>
      <c r="E7423" s="13">
        <f t="shared" si="816"/>
        <v>-6.4400000000000013E-3</v>
      </c>
      <c r="F7423" s="13" t="str">
        <f t="shared" si="814"/>
        <v/>
      </c>
      <c r="G7423" s="13">
        <f t="shared" si="817"/>
        <v>1635159063</v>
      </c>
      <c r="H7423" s="13" t="str">
        <f t="shared" si="818"/>
        <v/>
      </c>
      <c r="I7423" s="13" t="str">
        <f t="shared" si="819"/>
        <v/>
      </c>
      <c r="J7423" s="13" t="str">
        <f t="shared" si="820"/>
        <v/>
      </c>
    </row>
    <row r="7424" spans="1:10" x14ac:dyDescent="0.25">
      <c r="A7424" s="12">
        <v>44494.452175925922</v>
      </c>
      <c r="B7424" s="6">
        <v>1635159068</v>
      </c>
      <c r="C7424" s="6">
        <v>3.3757299999999999</v>
      </c>
      <c r="D7424" s="13">
        <f t="shared" si="815"/>
        <v>5</v>
      </c>
      <c r="E7424" s="13">
        <f t="shared" si="816"/>
        <v>4.830000000000112E-3</v>
      </c>
      <c r="F7424" s="13" t="str">
        <f t="shared" si="814"/>
        <v/>
      </c>
      <c r="G7424" s="13">
        <f t="shared" si="817"/>
        <v>1635159068</v>
      </c>
      <c r="H7424" s="13" t="str">
        <f t="shared" si="818"/>
        <v/>
      </c>
      <c r="I7424" s="13" t="str">
        <f t="shared" si="819"/>
        <v/>
      </c>
      <c r="J7424" s="13" t="str">
        <f t="shared" si="820"/>
        <v/>
      </c>
    </row>
    <row r="7425" spans="1:10" x14ac:dyDescent="0.25">
      <c r="A7425" s="12">
        <v>44494.452233796299</v>
      </c>
      <c r="B7425" s="6">
        <v>1635159073</v>
      </c>
      <c r="C7425" s="6">
        <v>3.37412</v>
      </c>
      <c r="D7425" s="13">
        <f t="shared" si="815"/>
        <v>5</v>
      </c>
      <c r="E7425" s="13">
        <f t="shared" si="816"/>
        <v>-1.6099999999998893E-3</v>
      </c>
      <c r="F7425" s="13" t="str">
        <f t="shared" si="814"/>
        <v/>
      </c>
      <c r="G7425" s="13">
        <f t="shared" si="817"/>
        <v>1635159073</v>
      </c>
      <c r="H7425" s="13" t="str">
        <f t="shared" si="818"/>
        <v/>
      </c>
      <c r="I7425" s="13" t="str">
        <f t="shared" si="819"/>
        <v/>
      </c>
      <c r="J7425" s="13" t="str">
        <f t="shared" si="820"/>
        <v/>
      </c>
    </row>
    <row r="7426" spans="1:10" x14ac:dyDescent="0.25">
      <c r="A7426" s="12">
        <v>44494.452291666668</v>
      </c>
      <c r="B7426" s="6">
        <v>1635159078</v>
      </c>
      <c r="C7426" s="6">
        <v>3.3644500000000002</v>
      </c>
      <c r="D7426" s="13">
        <f t="shared" si="815"/>
        <v>5</v>
      </c>
      <c r="E7426" s="13">
        <f t="shared" si="816"/>
        <v>-9.6699999999998454E-3</v>
      </c>
      <c r="F7426" s="13" t="str">
        <f t="shared" si="814"/>
        <v/>
      </c>
      <c r="G7426" s="13">
        <f t="shared" si="817"/>
        <v>1635159078</v>
      </c>
      <c r="H7426" s="13" t="str">
        <f t="shared" si="818"/>
        <v/>
      </c>
      <c r="I7426" s="13" t="str">
        <f t="shared" si="819"/>
        <v/>
      </c>
      <c r="J7426" s="13" t="str">
        <f t="shared" si="820"/>
        <v/>
      </c>
    </row>
    <row r="7427" spans="1:10" x14ac:dyDescent="0.25">
      <c r="A7427" s="12">
        <v>44494.452349537038</v>
      </c>
      <c r="B7427" s="6">
        <v>1635159083</v>
      </c>
      <c r="C7427" s="6">
        <v>3.3628399999999998</v>
      </c>
      <c r="D7427" s="13">
        <f t="shared" si="815"/>
        <v>5</v>
      </c>
      <c r="E7427" s="13">
        <f t="shared" si="816"/>
        <v>-1.6100000000003334E-3</v>
      </c>
      <c r="F7427" s="13" t="str">
        <f t="shared" si="814"/>
        <v/>
      </c>
      <c r="G7427" s="13">
        <f t="shared" si="817"/>
        <v>1635159083</v>
      </c>
      <c r="H7427" s="13" t="str">
        <f t="shared" si="818"/>
        <v/>
      </c>
      <c r="I7427" s="13" t="str">
        <f t="shared" si="819"/>
        <v/>
      </c>
      <c r="J7427" s="13" t="str">
        <f t="shared" si="820"/>
        <v/>
      </c>
    </row>
    <row r="7428" spans="1:10" x14ac:dyDescent="0.25">
      <c r="A7428" s="12">
        <v>44494.452407407407</v>
      </c>
      <c r="B7428" s="6">
        <v>1635159088</v>
      </c>
      <c r="C7428" s="6">
        <v>3.3692899999999999</v>
      </c>
      <c r="D7428" s="13">
        <f t="shared" si="815"/>
        <v>5</v>
      </c>
      <c r="E7428" s="13">
        <f t="shared" si="816"/>
        <v>6.4500000000000668E-3</v>
      </c>
      <c r="F7428" s="13" t="str">
        <f t="shared" si="814"/>
        <v/>
      </c>
      <c r="G7428" s="13">
        <f t="shared" si="817"/>
        <v>1635159088</v>
      </c>
      <c r="H7428" s="13" t="str">
        <f t="shared" si="818"/>
        <v/>
      </c>
      <c r="I7428" s="13" t="str">
        <f t="shared" si="819"/>
        <v/>
      </c>
      <c r="J7428" s="13" t="str">
        <f t="shared" si="820"/>
        <v/>
      </c>
    </row>
    <row r="7429" spans="1:10" x14ac:dyDescent="0.25">
      <c r="A7429" s="12">
        <v>44494.452465277776</v>
      </c>
      <c r="B7429" s="6">
        <v>1635159093</v>
      </c>
      <c r="C7429" s="6">
        <v>3.3773399999999998</v>
      </c>
      <c r="D7429" s="13">
        <f t="shared" si="815"/>
        <v>5</v>
      </c>
      <c r="E7429" s="13">
        <f t="shared" si="816"/>
        <v>8.0499999999998906E-3</v>
      </c>
      <c r="F7429" s="13" t="str">
        <f t="shared" si="814"/>
        <v/>
      </c>
      <c r="G7429" s="13">
        <f t="shared" si="817"/>
        <v>1635159093</v>
      </c>
      <c r="H7429" s="13" t="str">
        <f t="shared" si="818"/>
        <v/>
      </c>
      <c r="I7429" s="13" t="str">
        <f t="shared" si="819"/>
        <v/>
      </c>
      <c r="J7429" s="13" t="str">
        <f t="shared" si="820"/>
        <v/>
      </c>
    </row>
    <row r="7430" spans="1:10" x14ac:dyDescent="0.25">
      <c r="A7430" s="12">
        <v>44494.452523148146</v>
      </c>
      <c r="B7430" s="6">
        <v>1635159098</v>
      </c>
      <c r="C7430" s="6">
        <v>3.37412</v>
      </c>
      <c r="D7430" s="13">
        <f t="shared" si="815"/>
        <v>5</v>
      </c>
      <c r="E7430" s="13">
        <f t="shared" si="816"/>
        <v>-3.2199999999997786E-3</v>
      </c>
      <c r="F7430" s="13" t="str">
        <f t="shared" si="814"/>
        <v/>
      </c>
      <c r="G7430" s="13">
        <f t="shared" si="817"/>
        <v>1635159098</v>
      </c>
      <c r="H7430" s="13" t="str">
        <f t="shared" si="818"/>
        <v/>
      </c>
      <c r="I7430" s="13" t="str">
        <f t="shared" si="819"/>
        <v/>
      </c>
      <c r="J7430" s="13" t="str">
        <f t="shared" si="820"/>
        <v/>
      </c>
    </row>
    <row r="7431" spans="1:10" x14ac:dyDescent="0.25">
      <c r="A7431" s="12">
        <v>44494.452581018515</v>
      </c>
      <c r="B7431" s="6">
        <v>1635159103</v>
      </c>
      <c r="C7431" s="6">
        <v>3.3725100000000001</v>
      </c>
      <c r="D7431" s="13">
        <f t="shared" si="815"/>
        <v>5</v>
      </c>
      <c r="E7431" s="13">
        <f t="shared" si="816"/>
        <v>-1.6099999999998893E-3</v>
      </c>
      <c r="F7431" s="13" t="str">
        <f t="shared" si="814"/>
        <v/>
      </c>
      <c r="G7431" s="13">
        <f t="shared" si="817"/>
        <v>1635159103</v>
      </c>
      <c r="H7431" s="13" t="str">
        <f t="shared" si="818"/>
        <v/>
      </c>
      <c r="I7431" s="13" t="str">
        <f t="shared" si="819"/>
        <v/>
      </c>
      <c r="J7431" s="13" t="str">
        <f t="shared" si="820"/>
        <v/>
      </c>
    </row>
    <row r="7432" spans="1:10" x14ac:dyDescent="0.25">
      <c r="A7432" s="12">
        <v>44494.452650462961</v>
      </c>
      <c r="B7432" s="6">
        <v>1635159109</v>
      </c>
      <c r="C7432" s="6">
        <v>3.3708999999999998</v>
      </c>
      <c r="D7432" s="13">
        <f t="shared" si="815"/>
        <v>6</v>
      </c>
      <c r="E7432" s="13">
        <f t="shared" si="816"/>
        <v>-1.6100000000003334E-3</v>
      </c>
      <c r="F7432" s="13" t="str">
        <f t="shared" si="814"/>
        <v/>
      </c>
      <c r="G7432" s="13">
        <f t="shared" si="817"/>
        <v>1635159109</v>
      </c>
      <c r="H7432" s="13" t="str">
        <f t="shared" si="818"/>
        <v/>
      </c>
      <c r="I7432" s="13" t="str">
        <f t="shared" si="819"/>
        <v/>
      </c>
      <c r="J7432" s="13" t="str">
        <f t="shared" si="820"/>
        <v/>
      </c>
    </row>
    <row r="7433" spans="1:10" x14ac:dyDescent="0.25">
      <c r="A7433" s="12">
        <v>44494.452708333331</v>
      </c>
      <c r="B7433" s="6">
        <v>1635159114</v>
      </c>
      <c r="C7433" s="6">
        <v>3.3708999999999998</v>
      </c>
      <c r="D7433" s="13">
        <f t="shared" si="815"/>
        <v>5</v>
      </c>
      <c r="E7433" s="13">
        <f t="shared" si="816"/>
        <v>0</v>
      </c>
      <c r="F7433" s="13" t="str">
        <f t="shared" ref="F7433:F7496" si="821">IF(ISNUMBER($C$3),IF(OR(ISNUMBER(F7432),$C7433&lt;=$C$3),$B7433,""),"")</f>
        <v/>
      </c>
      <c r="G7433" s="13">
        <f t="shared" si="817"/>
        <v>1635159114</v>
      </c>
      <c r="H7433" s="13" t="str">
        <f t="shared" si="818"/>
        <v/>
      </c>
      <c r="I7433" s="13" t="str">
        <f t="shared" si="819"/>
        <v/>
      </c>
      <c r="J7433" s="13" t="str">
        <f t="shared" si="820"/>
        <v/>
      </c>
    </row>
    <row r="7434" spans="1:10" x14ac:dyDescent="0.25">
      <c r="A7434" s="12">
        <v>44494.45275462963</v>
      </c>
      <c r="B7434" s="6">
        <v>1635159118</v>
      </c>
      <c r="C7434" s="6">
        <v>3.3725100000000001</v>
      </c>
      <c r="D7434" s="13">
        <f t="shared" ref="D7434:D7497" si="822">IF(ISNUMBER(B7433),B7434-B7433,"")</f>
        <v>4</v>
      </c>
      <c r="E7434" s="13">
        <f t="shared" ref="E7434:E7497" si="823">IF(ISNUMBER(C7433),C7434-C7433,"")</f>
        <v>1.6100000000003334E-3</v>
      </c>
      <c r="F7434" s="13" t="str">
        <f t="shared" si="821"/>
        <v/>
      </c>
      <c r="G7434" s="13">
        <f t="shared" ref="G7434:G7497" si="824">IF(ISNUMBER($C$4),IF(OR(AND(ISNUMBER(G7433),F7434=""),AND(F7434="",$C7434&lt;=$C$4)),$B7434,""),"")</f>
        <v>1635159118</v>
      </c>
      <c r="H7434" s="13" t="str">
        <f t="shared" ref="H7434:H7497" si="825">IF(ISNUMBER($C$5),IF(OR(AND(ISNUMBER(H7433),G7434=""),AND(G7434="",$C7434&lt;=$C$5,$C7433&gt;$C$4)),$B7434,""),"")</f>
        <v/>
      </c>
      <c r="I7434" s="13" t="str">
        <f t="shared" ref="I7434:I7497" si="826">IF(ISNUMBER($C$5),IF(OR(AND(ISNUMBER(I7433),H7434=""),AND(H7434="",$C7434&lt;=$C$6,$C7433&gt;$C$5)),$B7434,""),"")</f>
        <v/>
      </c>
      <c r="J7434" s="13" t="str">
        <f t="shared" ref="J7434:J7497" si="827">IF(ISNUMBER(C$6),IF(AND(J7433&lt;&gt;"",$C7434&gt;C$6),$B7434,""),"")</f>
        <v/>
      </c>
    </row>
    <row r="7435" spans="1:10" x14ac:dyDescent="0.25">
      <c r="A7435" s="12">
        <v>44494.452824074076</v>
      </c>
      <c r="B7435" s="6">
        <v>1635159124</v>
      </c>
      <c r="C7435" s="6">
        <v>3.3708999999999998</v>
      </c>
      <c r="D7435" s="13">
        <f t="shared" si="822"/>
        <v>6</v>
      </c>
      <c r="E7435" s="13">
        <f t="shared" si="823"/>
        <v>-1.6100000000003334E-3</v>
      </c>
      <c r="F7435" s="13" t="str">
        <f t="shared" si="821"/>
        <v/>
      </c>
      <c r="G7435" s="13">
        <f t="shared" si="824"/>
        <v>1635159124</v>
      </c>
      <c r="H7435" s="13" t="str">
        <f t="shared" si="825"/>
        <v/>
      </c>
      <c r="I7435" s="13" t="str">
        <f t="shared" si="826"/>
        <v/>
      </c>
      <c r="J7435" s="13" t="str">
        <f t="shared" si="827"/>
        <v/>
      </c>
    </row>
    <row r="7436" spans="1:10" x14ac:dyDescent="0.25">
      <c r="A7436" s="12">
        <v>44494.452881944446</v>
      </c>
      <c r="B7436" s="6">
        <v>1635159129</v>
      </c>
      <c r="C7436" s="6">
        <v>3.3644500000000002</v>
      </c>
      <c r="D7436" s="13">
        <f t="shared" si="822"/>
        <v>5</v>
      </c>
      <c r="E7436" s="13">
        <f t="shared" si="823"/>
        <v>-6.4499999999996227E-3</v>
      </c>
      <c r="F7436" s="13" t="str">
        <f t="shared" si="821"/>
        <v/>
      </c>
      <c r="G7436" s="13">
        <f t="shared" si="824"/>
        <v>1635159129</v>
      </c>
      <c r="H7436" s="13" t="str">
        <f t="shared" si="825"/>
        <v/>
      </c>
      <c r="I7436" s="13" t="str">
        <f t="shared" si="826"/>
        <v/>
      </c>
      <c r="J7436" s="13" t="str">
        <f t="shared" si="827"/>
        <v/>
      </c>
    </row>
    <row r="7437" spans="1:10" x14ac:dyDescent="0.25">
      <c r="A7437" s="12">
        <v>44494.452939814815</v>
      </c>
      <c r="B7437" s="6">
        <v>1635159134</v>
      </c>
      <c r="C7437" s="6">
        <v>3.3596200000000001</v>
      </c>
      <c r="D7437" s="13">
        <f t="shared" si="822"/>
        <v>5</v>
      </c>
      <c r="E7437" s="13">
        <f t="shared" si="823"/>
        <v>-4.830000000000112E-3</v>
      </c>
      <c r="F7437" s="13" t="str">
        <f t="shared" si="821"/>
        <v/>
      </c>
      <c r="G7437" s="13">
        <f t="shared" si="824"/>
        <v>1635159134</v>
      </c>
      <c r="H7437" s="13" t="str">
        <f t="shared" si="825"/>
        <v/>
      </c>
      <c r="I7437" s="13" t="str">
        <f t="shared" si="826"/>
        <v/>
      </c>
      <c r="J7437" s="13" t="str">
        <f t="shared" si="827"/>
        <v/>
      </c>
    </row>
    <row r="7438" spans="1:10" x14ac:dyDescent="0.25">
      <c r="A7438" s="12">
        <v>44494.452997685185</v>
      </c>
      <c r="B7438" s="6">
        <v>1635159139</v>
      </c>
      <c r="C7438" s="6">
        <v>3.3789500000000001</v>
      </c>
      <c r="D7438" s="13">
        <f t="shared" si="822"/>
        <v>5</v>
      </c>
      <c r="E7438" s="13">
        <f t="shared" si="823"/>
        <v>1.9330000000000069E-2</v>
      </c>
      <c r="F7438" s="13" t="str">
        <f t="shared" si="821"/>
        <v/>
      </c>
      <c r="G7438" s="13">
        <f t="shared" si="824"/>
        <v>1635159139</v>
      </c>
      <c r="H7438" s="13" t="str">
        <f t="shared" si="825"/>
        <v/>
      </c>
      <c r="I7438" s="13" t="str">
        <f t="shared" si="826"/>
        <v/>
      </c>
      <c r="J7438" s="13" t="str">
        <f t="shared" si="827"/>
        <v/>
      </c>
    </row>
    <row r="7439" spans="1:10" x14ac:dyDescent="0.25">
      <c r="A7439" s="12">
        <v>44494.453055555554</v>
      </c>
      <c r="B7439" s="6">
        <v>1635159144</v>
      </c>
      <c r="C7439" s="6">
        <v>3.3725100000000001</v>
      </c>
      <c r="D7439" s="13">
        <f t="shared" si="822"/>
        <v>5</v>
      </c>
      <c r="E7439" s="13">
        <f t="shared" si="823"/>
        <v>-6.4400000000000013E-3</v>
      </c>
      <c r="F7439" s="13" t="str">
        <f t="shared" si="821"/>
        <v/>
      </c>
      <c r="G7439" s="13">
        <f t="shared" si="824"/>
        <v>1635159144</v>
      </c>
      <c r="H7439" s="13" t="str">
        <f t="shared" si="825"/>
        <v/>
      </c>
      <c r="I7439" s="13" t="str">
        <f t="shared" si="826"/>
        <v/>
      </c>
      <c r="J7439" s="13" t="str">
        <f t="shared" si="827"/>
        <v/>
      </c>
    </row>
    <row r="7440" spans="1:10" x14ac:dyDescent="0.25">
      <c r="A7440" s="12">
        <v>44494.453113425923</v>
      </c>
      <c r="B7440" s="6">
        <v>1635159149</v>
      </c>
      <c r="C7440" s="6">
        <v>3.3725100000000001</v>
      </c>
      <c r="D7440" s="13">
        <f t="shared" si="822"/>
        <v>5</v>
      </c>
      <c r="E7440" s="13">
        <f t="shared" si="823"/>
        <v>0</v>
      </c>
      <c r="F7440" s="13" t="str">
        <f t="shared" si="821"/>
        <v/>
      </c>
      <c r="G7440" s="13">
        <f t="shared" si="824"/>
        <v>1635159149</v>
      </c>
      <c r="H7440" s="13" t="str">
        <f t="shared" si="825"/>
        <v/>
      </c>
      <c r="I7440" s="13" t="str">
        <f t="shared" si="826"/>
        <v/>
      </c>
      <c r="J7440" s="13" t="str">
        <f t="shared" si="827"/>
        <v/>
      </c>
    </row>
    <row r="7441" spans="1:10" x14ac:dyDescent="0.25">
      <c r="A7441" s="12">
        <v>44494.4531712963</v>
      </c>
      <c r="B7441" s="6">
        <v>1635159154</v>
      </c>
      <c r="C7441" s="6">
        <v>3.3660600000000001</v>
      </c>
      <c r="D7441" s="13">
        <f t="shared" si="822"/>
        <v>5</v>
      </c>
      <c r="E7441" s="13">
        <f t="shared" si="823"/>
        <v>-6.4500000000000668E-3</v>
      </c>
      <c r="F7441" s="13" t="str">
        <f t="shared" si="821"/>
        <v/>
      </c>
      <c r="G7441" s="13">
        <f t="shared" si="824"/>
        <v>1635159154</v>
      </c>
      <c r="H7441" s="13" t="str">
        <f t="shared" si="825"/>
        <v/>
      </c>
      <c r="I7441" s="13" t="str">
        <f t="shared" si="826"/>
        <v/>
      </c>
      <c r="J7441" s="13" t="str">
        <f t="shared" si="827"/>
        <v/>
      </c>
    </row>
    <row r="7442" spans="1:10" x14ac:dyDescent="0.25">
      <c r="A7442" s="12">
        <v>44494.453229166669</v>
      </c>
      <c r="B7442" s="6">
        <v>1635159159</v>
      </c>
      <c r="C7442" s="6">
        <v>3.3805700000000001</v>
      </c>
      <c r="D7442" s="13">
        <f t="shared" si="822"/>
        <v>5</v>
      </c>
      <c r="E7442" s="13">
        <f t="shared" si="823"/>
        <v>1.4510000000000023E-2</v>
      </c>
      <c r="F7442" s="13" t="str">
        <f t="shared" si="821"/>
        <v/>
      </c>
      <c r="G7442" s="13">
        <f t="shared" si="824"/>
        <v>1635159159</v>
      </c>
      <c r="H7442" s="13" t="str">
        <f t="shared" si="825"/>
        <v/>
      </c>
      <c r="I7442" s="13" t="str">
        <f t="shared" si="826"/>
        <v/>
      </c>
      <c r="J7442" s="13" t="str">
        <f t="shared" si="827"/>
        <v/>
      </c>
    </row>
    <row r="7443" spans="1:10" x14ac:dyDescent="0.25">
      <c r="A7443" s="12">
        <v>44494.453287037039</v>
      </c>
      <c r="B7443" s="6">
        <v>1635159164</v>
      </c>
      <c r="C7443" s="6">
        <v>3.3789500000000001</v>
      </c>
      <c r="D7443" s="13">
        <f t="shared" si="822"/>
        <v>5</v>
      </c>
      <c r="E7443" s="13">
        <f t="shared" si="823"/>
        <v>-1.6199999999999548E-3</v>
      </c>
      <c r="F7443" s="13" t="str">
        <f t="shared" si="821"/>
        <v/>
      </c>
      <c r="G7443" s="13">
        <f t="shared" si="824"/>
        <v>1635159164</v>
      </c>
      <c r="H7443" s="13" t="str">
        <f t="shared" si="825"/>
        <v/>
      </c>
      <c r="I7443" s="13" t="str">
        <f t="shared" si="826"/>
        <v/>
      </c>
      <c r="J7443" s="13" t="str">
        <f t="shared" si="827"/>
        <v/>
      </c>
    </row>
    <row r="7444" spans="1:10" x14ac:dyDescent="0.25">
      <c r="A7444" s="12">
        <v>44494.453344907408</v>
      </c>
      <c r="B7444" s="6">
        <v>1635159169</v>
      </c>
      <c r="C7444" s="6">
        <v>3.3563999999999998</v>
      </c>
      <c r="D7444" s="13">
        <f t="shared" si="822"/>
        <v>5</v>
      </c>
      <c r="E7444" s="13">
        <f t="shared" si="823"/>
        <v>-2.2550000000000292E-2</v>
      </c>
      <c r="F7444" s="13" t="str">
        <f t="shared" si="821"/>
        <v/>
      </c>
      <c r="G7444" s="13">
        <f t="shared" si="824"/>
        <v>1635159169</v>
      </c>
      <c r="H7444" s="13" t="str">
        <f t="shared" si="825"/>
        <v/>
      </c>
      <c r="I7444" s="13" t="str">
        <f t="shared" si="826"/>
        <v/>
      </c>
      <c r="J7444" s="13" t="str">
        <f t="shared" si="827"/>
        <v/>
      </c>
    </row>
    <row r="7445" spans="1:10" x14ac:dyDescent="0.25">
      <c r="A7445" s="12">
        <v>44494.453402777777</v>
      </c>
      <c r="B7445" s="6">
        <v>1635159174</v>
      </c>
      <c r="C7445" s="6">
        <v>3.3708999999999998</v>
      </c>
      <c r="D7445" s="13">
        <f t="shared" si="822"/>
        <v>5</v>
      </c>
      <c r="E7445" s="13">
        <f t="shared" si="823"/>
        <v>1.4499999999999957E-2</v>
      </c>
      <c r="F7445" s="13" t="str">
        <f t="shared" si="821"/>
        <v/>
      </c>
      <c r="G7445" s="13">
        <f t="shared" si="824"/>
        <v>1635159174</v>
      </c>
      <c r="H7445" s="13" t="str">
        <f t="shared" si="825"/>
        <v/>
      </c>
      <c r="I7445" s="13" t="str">
        <f t="shared" si="826"/>
        <v/>
      </c>
      <c r="J7445" s="13" t="str">
        <f t="shared" si="827"/>
        <v/>
      </c>
    </row>
    <row r="7446" spans="1:10" x14ac:dyDescent="0.25">
      <c r="A7446" s="12">
        <v>44494.453460648147</v>
      </c>
      <c r="B7446" s="6">
        <v>1635159179</v>
      </c>
      <c r="C7446" s="6">
        <v>3.3628399999999998</v>
      </c>
      <c r="D7446" s="13">
        <f t="shared" si="822"/>
        <v>5</v>
      </c>
      <c r="E7446" s="13">
        <f t="shared" si="823"/>
        <v>-8.0599999999999561E-3</v>
      </c>
      <c r="F7446" s="13" t="str">
        <f t="shared" si="821"/>
        <v/>
      </c>
      <c r="G7446" s="13">
        <f t="shared" si="824"/>
        <v>1635159179</v>
      </c>
      <c r="H7446" s="13" t="str">
        <f t="shared" si="825"/>
        <v/>
      </c>
      <c r="I7446" s="13" t="str">
        <f t="shared" si="826"/>
        <v/>
      </c>
      <c r="J7446" s="13" t="str">
        <f t="shared" si="827"/>
        <v/>
      </c>
    </row>
    <row r="7447" spans="1:10" x14ac:dyDescent="0.25">
      <c r="A7447" s="12">
        <v>44494.453518518516</v>
      </c>
      <c r="B7447" s="6">
        <v>1635159184</v>
      </c>
      <c r="C7447" s="6">
        <v>3.3644500000000002</v>
      </c>
      <c r="D7447" s="13">
        <f t="shared" si="822"/>
        <v>5</v>
      </c>
      <c r="E7447" s="13">
        <f t="shared" si="823"/>
        <v>1.6100000000003334E-3</v>
      </c>
      <c r="F7447" s="13" t="str">
        <f t="shared" si="821"/>
        <v/>
      </c>
      <c r="G7447" s="13">
        <f t="shared" si="824"/>
        <v>1635159184</v>
      </c>
      <c r="H7447" s="13" t="str">
        <f t="shared" si="825"/>
        <v/>
      </c>
      <c r="I7447" s="13" t="str">
        <f t="shared" si="826"/>
        <v/>
      </c>
      <c r="J7447" s="13" t="str">
        <f t="shared" si="827"/>
        <v/>
      </c>
    </row>
    <row r="7448" spans="1:10" x14ac:dyDescent="0.25">
      <c r="A7448" s="12">
        <v>44494.453576388885</v>
      </c>
      <c r="B7448" s="6">
        <v>1635159189</v>
      </c>
      <c r="C7448" s="6">
        <v>3.3660600000000001</v>
      </c>
      <c r="D7448" s="13">
        <f t="shared" si="822"/>
        <v>5</v>
      </c>
      <c r="E7448" s="13">
        <f t="shared" si="823"/>
        <v>1.6099999999998893E-3</v>
      </c>
      <c r="F7448" s="13" t="str">
        <f t="shared" si="821"/>
        <v/>
      </c>
      <c r="G7448" s="13">
        <f t="shared" si="824"/>
        <v>1635159189</v>
      </c>
      <c r="H7448" s="13" t="str">
        <f t="shared" si="825"/>
        <v/>
      </c>
      <c r="I7448" s="13" t="str">
        <f t="shared" si="826"/>
        <v/>
      </c>
      <c r="J7448" s="13" t="str">
        <f t="shared" si="827"/>
        <v/>
      </c>
    </row>
    <row r="7449" spans="1:10" x14ac:dyDescent="0.25">
      <c r="A7449" s="12">
        <v>44494.453634259262</v>
      </c>
      <c r="B7449" s="6">
        <v>1635159194</v>
      </c>
      <c r="C7449" s="6">
        <v>3.3805700000000001</v>
      </c>
      <c r="D7449" s="13">
        <f t="shared" si="822"/>
        <v>5</v>
      </c>
      <c r="E7449" s="13">
        <f t="shared" si="823"/>
        <v>1.4510000000000023E-2</v>
      </c>
      <c r="F7449" s="13" t="str">
        <f t="shared" si="821"/>
        <v/>
      </c>
      <c r="G7449" s="13">
        <f t="shared" si="824"/>
        <v>1635159194</v>
      </c>
      <c r="H7449" s="13" t="str">
        <f t="shared" si="825"/>
        <v/>
      </c>
      <c r="I7449" s="13" t="str">
        <f t="shared" si="826"/>
        <v/>
      </c>
      <c r="J7449" s="13" t="str">
        <f t="shared" si="827"/>
        <v/>
      </c>
    </row>
    <row r="7450" spans="1:10" x14ac:dyDescent="0.25">
      <c r="A7450" s="12">
        <v>44494.453692129631</v>
      </c>
      <c r="B7450" s="6">
        <v>1635159199</v>
      </c>
      <c r="C7450" s="6">
        <v>3.3676699999999999</v>
      </c>
      <c r="D7450" s="13">
        <f t="shared" si="822"/>
        <v>5</v>
      </c>
      <c r="E7450" s="13">
        <f t="shared" si="823"/>
        <v>-1.2900000000000134E-2</v>
      </c>
      <c r="F7450" s="13" t="str">
        <f t="shared" si="821"/>
        <v/>
      </c>
      <c r="G7450" s="13">
        <f t="shared" si="824"/>
        <v>1635159199</v>
      </c>
      <c r="H7450" s="13" t="str">
        <f t="shared" si="825"/>
        <v/>
      </c>
      <c r="I7450" s="13" t="str">
        <f t="shared" si="826"/>
        <v/>
      </c>
      <c r="J7450" s="13" t="str">
        <f t="shared" si="827"/>
        <v/>
      </c>
    </row>
    <row r="7451" spans="1:10" x14ac:dyDescent="0.25">
      <c r="A7451" s="12">
        <v>44494.453750000001</v>
      </c>
      <c r="B7451" s="6">
        <v>1635159204</v>
      </c>
      <c r="C7451" s="6">
        <v>3.37412</v>
      </c>
      <c r="D7451" s="13">
        <f t="shared" si="822"/>
        <v>5</v>
      </c>
      <c r="E7451" s="13">
        <f t="shared" si="823"/>
        <v>6.4500000000000668E-3</v>
      </c>
      <c r="F7451" s="13" t="str">
        <f t="shared" si="821"/>
        <v/>
      </c>
      <c r="G7451" s="13">
        <f t="shared" si="824"/>
        <v>1635159204</v>
      </c>
      <c r="H7451" s="13" t="str">
        <f t="shared" si="825"/>
        <v/>
      </c>
      <c r="I7451" s="13" t="str">
        <f t="shared" si="826"/>
        <v/>
      </c>
      <c r="J7451" s="13" t="str">
        <f t="shared" si="827"/>
        <v/>
      </c>
    </row>
    <row r="7452" spans="1:10" x14ac:dyDescent="0.25">
      <c r="A7452" s="12">
        <v>44494.45380787037</v>
      </c>
      <c r="B7452" s="6">
        <v>1635159209</v>
      </c>
      <c r="C7452" s="6">
        <v>3.3757299999999999</v>
      </c>
      <c r="D7452" s="13">
        <f t="shared" si="822"/>
        <v>5</v>
      </c>
      <c r="E7452" s="13">
        <f t="shared" si="823"/>
        <v>1.6099999999998893E-3</v>
      </c>
      <c r="F7452" s="13" t="str">
        <f t="shared" si="821"/>
        <v/>
      </c>
      <c r="G7452" s="13">
        <f t="shared" si="824"/>
        <v>1635159209</v>
      </c>
      <c r="H7452" s="13" t="str">
        <f t="shared" si="825"/>
        <v/>
      </c>
      <c r="I7452" s="13" t="str">
        <f t="shared" si="826"/>
        <v/>
      </c>
      <c r="J7452" s="13" t="str">
        <f t="shared" si="827"/>
        <v/>
      </c>
    </row>
    <row r="7453" spans="1:10" x14ac:dyDescent="0.25">
      <c r="A7453" s="12">
        <v>44494.453865740739</v>
      </c>
      <c r="B7453" s="6">
        <v>1635159214</v>
      </c>
      <c r="C7453" s="6">
        <v>3.3676699999999999</v>
      </c>
      <c r="D7453" s="13">
        <f t="shared" si="822"/>
        <v>5</v>
      </c>
      <c r="E7453" s="13">
        <f t="shared" si="823"/>
        <v>-8.0599999999999561E-3</v>
      </c>
      <c r="F7453" s="13" t="str">
        <f t="shared" si="821"/>
        <v/>
      </c>
      <c r="G7453" s="13">
        <f t="shared" si="824"/>
        <v>1635159214</v>
      </c>
      <c r="H7453" s="13" t="str">
        <f t="shared" si="825"/>
        <v/>
      </c>
      <c r="I7453" s="13" t="str">
        <f t="shared" si="826"/>
        <v/>
      </c>
      <c r="J7453" s="13" t="str">
        <f t="shared" si="827"/>
        <v/>
      </c>
    </row>
    <row r="7454" spans="1:10" x14ac:dyDescent="0.25">
      <c r="A7454" s="12">
        <v>44494.453923611109</v>
      </c>
      <c r="B7454" s="6">
        <v>1635159219</v>
      </c>
      <c r="C7454" s="6">
        <v>3.3596200000000001</v>
      </c>
      <c r="D7454" s="13">
        <f t="shared" si="822"/>
        <v>5</v>
      </c>
      <c r="E7454" s="13">
        <f t="shared" si="823"/>
        <v>-8.0499999999998906E-3</v>
      </c>
      <c r="F7454" s="13" t="str">
        <f t="shared" si="821"/>
        <v/>
      </c>
      <c r="G7454" s="13">
        <f t="shared" si="824"/>
        <v>1635159219</v>
      </c>
      <c r="H7454" s="13" t="str">
        <f t="shared" si="825"/>
        <v/>
      </c>
      <c r="I7454" s="13" t="str">
        <f t="shared" si="826"/>
        <v/>
      </c>
      <c r="J7454" s="13" t="str">
        <f t="shared" si="827"/>
        <v/>
      </c>
    </row>
    <row r="7455" spans="1:10" x14ac:dyDescent="0.25">
      <c r="A7455" s="12">
        <v>44494.453981481478</v>
      </c>
      <c r="B7455" s="6">
        <v>1635159224</v>
      </c>
      <c r="C7455" s="6">
        <v>3.3596200000000001</v>
      </c>
      <c r="D7455" s="13">
        <f t="shared" si="822"/>
        <v>5</v>
      </c>
      <c r="E7455" s="13">
        <f t="shared" si="823"/>
        <v>0</v>
      </c>
      <c r="F7455" s="13" t="str">
        <f t="shared" si="821"/>
        <v/>
      </c>
      <c r="G7455" s="13">
        <f t="shared" si="824"/>
        <v>1635159224</v>
      </c>
      <c r="H7455" s="13" t="str">
        <f t="shared" si="825"/>
        <v/>
      </c>
      <c r="I7455" s="13" t="str">
        <f t="shared" si="826"/>
        <v/>
      </c>
      <c r="J7455" s="13" t="str">
        <f t="shared" si="827"/>
        <v/>
      </c>
    </row>
    <row r="7456" spans="1:10" x14ac:dyDescent="0.25">
      <c r="A7456" s="12">
        <v>44494.454039351855</v>
      </c>
      <c r="B7456" s="6">
        <v>1635159229</v>
      </c>
      <c r="C7456" s="6">
        <v>3.3580100000000002</v>
      </c>
      <c r="D7456" s="13">
        <f t="shared" si="822"/>
        <v>5</v>
      </c>
      <c r="E7456" s="13">
        <f t="shared" si="823"/>
        <v>-1.6099999999998893E-3</v>
      </c>
      <c r="F7456" s="13" t="str">
        <f t="shared" si="821"/>
        <v/>
      </c>
      <c r="G7456" s="13">
        <f t="shared" si="824"/>
        <v>1635159229</v>
      </c>
      <c r="H7456" s="13" t="str">
        <f t="shared" si="825"/>
        <v/>
      </c>
      <c r="I7456" s="13" t="str">
        <f t="shared" si="826"/>
        <v/>
      </c>
      <c r="J7456" s="13" t="str">
        <f t="shared" si="827"/>
        <v/>
      </c>
    </row>
    <row r="7457" spans="1:10" x14ac:dyDescent="0.25">
      <c r="A7457" s="12">
        <v>44494.454097222224</v>
      </c>
      <c r="B7457" s="6">
        <v>1635159234</v>
      </c>
      <c r="C7457" s="6">
        <v>3.3580100000000002</v>
      </c>
      <c r="D7457" s="13">
        <f t="shared" si="822"/>
        <v>5</v>
      </c>
      <c r="E7457" s="13">
        <f t="shared" si="823"/>
        <v>0</v>
      </c>
      <c r="F7457" s="13" t="str">
        <f t="shared" si="821"/>
        <v/>
      </c>
      <c r="G7457" s="13">
        <f t="shared" si="824"/>
        <v>1635159234</v>
      </c>
      <c r="H7457" s="13" t="str">
        <f t="shared" si="825"/>
        <v/>
      </c>
      <c r="I7457" s="13" t="str">
        <f t="shared" si="826"/>
        <v/>
      </c>
      <c r="J7457" s="13" t="str">
        <f t="shared" si="827"/>
        <v/>
      </c>
    </row>
    <row r="7458" spans="1:10" x14ac:dyDescent="0.25">
      <c r="A7458" s="12">
        <v>44494.454155092593</v>
      </c>
      <c r="B7458" s="6">
        <v>1635159239</v>
      </c>
      <c r="C7458" s="6">
        <v>3.3596200000000001</v>
      </c>
      <c r="D7458" s="13">
        <f t="shared" si="822"/>
        <v>5</v>
      </c>
      <c r="E7458" s="13">
        <f t="shared" si="823"/>
        <v>1.6099999999998893E-3</v>
      </c>
      <c r="F7458" s="13" t="str">
        <f t="shared" si="821"/>
        <v/>
      </c>
      <c r="G7458" s="13">
        <f t="shared" si="824"/>
        <v>1635159239</v>
      </c>
      <c r="H7458" s="13" t="str">
        <f t="shared" si="825"/>
        <v/>
      </c>
      <c r="I7458" s="13" t="str">
        <f t="shared" si="826"/>
        <v/>
      </c>
      <c r="J7458" s="13" t="str">
        <f t="shared" si="827"/>
        <v/>
      </c>
    </row>
    <row r="7459" spans="1:10" x14ac:dyDescent="0.25">
      <c r="A7459" s="12">
        <v>44494.454212962963</v>
      </c>
      <c r="B7459" s="6">
        <v>1635159244</v>
      </c>
      <c r="C7459" s="6">
        <v>3.3580100000000002</v>
      </c>
      <c r="D7459" s="13">
        <f t="shared" si="822"/>
        <v>5</v>
      </c>
      <c r="E7459" s="13">
        <f t="shared" si="823"/>
        <v>-1.6099999999998893E-3</v>
      </c>
      <c r="F7459" s="13" t="str">
        <f t="shared" si="821"/>
        <v/>
      </c>
      <c r="G7459" s="13">
        <f t="shared" si="824"/>
        <v>1635159244</v>
      </c>
      <c r="H7459" s="13" t="str">
        <f t="shared" si="825"/>
        <v/>
      </c>
      <c r="I7459" s="13" t="str">
        <f t="shared" si="826"/>
        <v/>
      </c>
      <c r="J7459" s="13" t="str">
        <f t="shared" si="827"/>
        <v/>
      </c>
    </row>
    <row r="7460" spans="1:10" x14ac:dyDescent="0.25">
      <c r="A7460" s="12">
        <v>44494.454270833332</v>
      </c>
      <c r="B7460" s="6">
        <v>1635159249</v>
      </c>
      <c r="C7460" s="6">
        <v>3.3563999999999998</v>
      </c>
      <c r="D7460" s="13">
        <f t="shared" si="822"/>
        <v>5</v>
      </c>
      <c r="E7460" s="13">
        <f t="shared" si="823"/>
        <v>-1.6100000000003334E-3</v>
      </c>
      <c r="F7460" s="13" t="str">
        <f t="shared" si="821"/>
        <v/>
      </c>
      <c r="G7460" s="13">
        <f t="shared" si="824"/>
        <v>1635159249</v>
      </c>
      <c r="H7460" s="13" t="str">
        <f t="shared" si="825"/>
        <v/>
      </c>
      <c r="I7460" s="13" t="str">
        <f t="shared" si="826"/>
        <v/>
      </c>
      <c r="J7460" s="13" t="str">
        <f t="shared" si="827"/>
        <v/>
      </c>
    </row>
    <row r="7461" spans="1:10" x14ac:dyDescent="0.25">
      <c r="A7461" s="12">
        <v>44494.454328703701</v>
      </c>
      <c r="B7461" s="6">
        <v>1635159254</v>
      </c>
      <c r="C7461" s="6">
        <v>3.3596200000000001</v>
      </c>
      <c r="D7461" s="13">
        <f t="shared" si="822"/>
        <v>5</v>
      </c>
      <c r="E7461" s="13">
        <f t="shared" si="823"/>
        <v>3.2200000000002227E-3</v>
      </c>
      <c r="F7461" s="13" t="str">
        <f t="shared" si="821"/>
        <v/>
      </c>
      <c r="G7461" s="13">
        <f t="shared" si="824"/>
        <v>1635159254</v>
      </c>
      <c r="H7461" s="13" t="str">
        <f t="shared" si="825"/>
        <v/>
      </c>
      <c r="I7461" s="13" t="str">
        <f t="shared" si="826"/>
        <v/>
      </c>
      <c r="J7461" s="13" t="str">
        <f t="shared" si="827"/>
        <v/>
      </c>
    </row>
    <row r="7462" spans="1:10" x14ac:dyDescent="0.25">
      <c r="A7462" s="12">
        <v>44494.454386574071</v>
      </c>
      <c r="B7462" s="6">
        <v>1635159259</v>
      </c>
      <c r="C7462" s="6">
        <v>3.3644500000000002</v>
      </c>
      <c r="D7462" s="13">
        <f t="shared" si="822"/>
        <v>5</v>
      </c>
      <c r="E7462" s="13">
        <f t="shared" si="823"/>
        <v>4.830000000000112E-3</v>
      </c>
      <c r="F7462" s="13" t="str">
        <f t="shared" si="821"/>
        <v/>
      </c>
      <c r="G7462" s="13">
        <f t="shared" si="824"/>
        <v>1635159259</v>
      </c>
      <c r="H7462" s="13" t="str">
        <f t="shared" si="825"/>
        <v/>
      </c>
      <c r="I7462" s="13" t="str">
        <f t="shared" si="826"/>
        <v/>
      </c>
      <c r="J7462" s="13" t="str">
        <f t="shared" si="827"/>
        <v/>
      </c>
    </row>
    <row r="7463" spans="1:10" x14ac:dyDescent="0.25">
      <c r="A7463" s="12">
        <v>44494.454444444447</v>
      </c>
      <c r="B7463" s="6">
        <v>1635159264</v>
      </c>
      <c r="C7463" s="6">
        <v>3.3644500000000002</v>
      </c>
      <c r="D7463" s="13">
        <f t="shared" si="822"/>
        <v>5</v>
      </c>
      <c r="E7463" s="13">
        <f t="shared" si="823"/>
        <v>0</v>
      </c>
      <c r="F7463" s="13" t="str">
        <f t="shared" si="821"/>
        <v/>
      </c>
      <c r="G7463" s="13">
        <f t="shared" si="824"/>
        <v>1635159264</v>
      </c>
      <c r="H7463" s="13" t="str">
        <f t="shared" si="825"/>
        <v/>
      </c>
      <c r="I7463" s="13" t="str">
        <f t="shared" si="826"/>
        <v/>
      </c>
      <c r="J7463" s="13" t="str">
        <f t="shared" si="827"/>
        <v/>
      </c>
    </row>
    <row r="7464" spans="1:10" x14ac:dyDescent="0.25">
      <c r="A7464" s="12">
        <v>44494.454502314817</v>
      </c>
      <c r="B7464" s="6">
        <v>1635159269</v>
      </c>
      <c r="C7464" s="6">
        <v>3.3644500000000002</v>
      </c>
      <c r="D7464" s="13">
        <f t="shared" si="822"/>
        <v>5</v>
      </c>
      <c r="E7464" s="13">
        <f t="shared" si="823"/>
        <v>0</v>
      </c>
      <c r="F7464" s="13" t="str">
        <f t="shared" si="821"/>
        <v/>
      </c>
      <c r="G7464" s="13">
        <f t="shared" si="824"/>
        <v>1635159269</v>
      </c>
      <c r="H7464" s="13" t="str">
        <f t="shared" si="825"/>
        <v/>
      </c>
      <c r="I7464" s="13" t="str">
        <f t="shared" si="826"/>
        <v/>
      </c>
      <c r="J7464" s="13" t="str">
        <f t="shared" si="827"/>
        <v/>
      </c>
    </row>
    <row r="7465" spans="1:10" x14ac:dyDescent="0.25">
      <c r="A7465" s="12">
        <v>44494.454560185186</v>
      </c>
      <c r="B7465" s="6">
        <v>1635159274</v>
      </c>
      <c r="C7465" s="6">
        <v>3.3580100000000002</v>
      </c>
      <c r="D7465" s="13">
        <f t="shared" si="822"/>
        <v>5</v>
      </c>
      <c r="E7465" s="13">
        <f t="shared" si="823"/>
        <v>-6.4400000000000013E-3</v>
      </c>
      <c r="F7465" s="13" t="str">
        <f t="shared" si="821"/>
        <v/>
      </c>
      <c r="G7465" s="13">
        <f t="shared" si="824"/>
        <v>1635159274</v>
      </c>
      <c r="H7465" s="13" t="str">
        <f t="shared" si="825"/>
        <v/>
      </c>
      <c r="I7465" s="13" t="str">
        <f t="shared" si="826"/>
        <v/>
      </c>
      <c r="J7465" s="13" t="str">
        <f t="shared" si="827"/>
        <v/>
      </c>
    </row>
    <row r="7466" spans="1:10" x14ac:dyDescent="0.25">
      <c r="A7466" s="12">
        <v>44494.454618055555</v>
      </c>
      <c r="B7466" s="6">
        <v>1635159279</v>
      </c>
      <c r="C7466" s="6">
        <v>3.3676699999999999</v>
      </c>
      <c r="D7466" s="13">
        <f t="shared" si="822"/>
        <v>5</v>
      </c>
      <c r="E7466" s="13">
        <f t="shared" si="823"/>
        <v>9.6599999999997799E-3</v>
      </c>
      <c r="F7466" s="13" t="str">
        <f t="shared" si="821"/>
        <v/>
      </c>
      <c r="G7466" s="13">
        <f t="shared" si="824"/>
        <v>1635159279</v>
      </c>
      <c r="H7466" s="13" t="str">
        <f t="shared" si="825"/>
        <v/>
      </c>
      <c r="I7466" s="13" t="str">
        <f t="shared" si="826"/>
        <v/>
      </c>
      <c r="J7466" s="13" t="str">
        <f t="shared" si="827"/>
        <v/>
      </c>
    </row>
    <row r="7467" spans="1:10" x14ac:dyDescent="0.25">
      <c r="A7467" s="12">
        <v>44494.454675925925</v>
      </c>
      <c r="B7467" s="6">
        <v>1635159284</v>
      </c>
      <c r="C7467" s="6">
        <v>3.3612299999999999</v>
      </c>
      <c r="D7467" s="13">
        <f t="shared" si="822"/>
        <v>5</v>
      </c>
      <c r="E7467" s="13">
        <f t="shared" si="823"/>
        <v>-6.4400000000000013E-3</v>
      </c>
      <c r="F7467" s="13" t="str">
        <f t="shared" si="821"/>
        <v/>
      </c>
      <c r="G7467" s="13">
        <f t="shared" si="824"/>
        <v>1635159284</v>
      </c>
      <c r="H7467" s="13" t="str">
        <f t="shared" si="825"/>
        <v/>
      </c>
      <c r="I7467" s="13" t="str">
        <f t="shared" si="826"/>
        <v/>
      </c>
      <c r="J7467" s="13" t="str">
        <f t="shared" si="827"/>
        <v/>
      </c>
    </row>
    <row r="7468" spans="1:10" x14ac:dyDescent="0.25">
      <c r="A7468" s="12">
        <v>44494.454722222225</v>
      </c>
      <c r="B7468" s="6">
        <v>1635159288</v>
      </c>
      <c r="C7468" s="6">
        <v>3.3644500000000002</v>
      </c>
      <c r="D7468" s="13">
        <f t="shared" si="822"/>
        <v>4</v>
      </c>
      <c r="E7468" s="13">
        <f t="shared" si="823"/>
        <v>3.2200000000002227E-3</v>
      </c>
      <c r="F7468" s="13" t="str">
        <f t="shared" si="821"/>
        <v/>
      </c>
      <c r="G7468" s="13">
        <f t="shared" si="824"/>
        <v>1635159288</v>
      </c>
      <c r="H7468" s="13" t="str">
        <f t="shared" si="825"/>
        <v/>
      </c>
      <c r="I7468" s="13" t="str">
        <f t="shared" si="826"/>
        <v/>
      </c>
      <c r="J7468" s="13" t="str">
        <f t="shared" si="827"/>
        <v/>
      </c>
    </row>
    <row r="7469" spans="1:10" x14ac:dyDescent="0.25">
      <c r="A7469" s="12">
        <v>44494.454780092594</v>
      </c>
      <c r="B7469" s="6">
        <v>1635159293</v>
      </c>
      <c r="C7469" s="6">
        <v>3.3547799999999999</v>
      </c>
      <c r="D7469" s="13">
        <f t="shared" si="822"/>
        <v>5</v>
      </c>
      <c r="E7469" s="13">
        <f t="shared" si="823"/>
        <v>-9.6700000000002895E-3</v>
      </c>
      <c r="F7469" s="13" t="str">
        <f t="shared" si="821"/>
        <v/>
      </c>
      <c r="G7469" s="13">
        <f t="shared" si="824"/>
        <v>1635159293</v>
      </c>
      <c r="H7469" s="13" t="str">
        <f t="shared" si="825"/>
        <v/>
      </c>
      <c r="I7469" s="13" t="str">
        <f t="shared" si="826"/>
        <v/>
      </c>
      <c r="J7469" s="13" t="str">
        <f t="shared" si="827"/>
        <v/>
      </c>
    </row>
    <row r="7470" spans="1:10" x14ac:dyDescent="0.25">
      <c r="A7470" s="12">
        <v>44494.454837962963</v>
      </c>
      <c r="B7470" s="6">
        <v>1635159298</v>
      </c>
      <c r="C7470" s="6">
        <v>3.3644500000000002</v>
      </c>
      <c r="D7470" s="13">
        <f t="shared" si="822"/>
        <v>5</v>
      </c>
      <c r="E7470" s="13">
        <f t="shared" si="823"/>
        <v>9.6700000000002895E-3</v>
      </c>
      <c r="F7470" s="13" t="str">
        <f t="shared" si="821"/>
        <v/>
      </c>
      <c r="G7470" s="13">
        <f t="shared" si="824"/>
        <v>1635159298</v>
      </c>
      <c r="H7470" s="13" t="str">
        <f t="shared" si="825"/>
        <v/>
      </c>
      <c r="I7470" s="13" t="str">
        <f t="shared" si="826"/>
        <v/>
      </c>
      <c r="J7470" s="13" t="str">
        <f t="shared" si="827"/>
        <v/>
      </c>
    </row>
    <row r="7471" spans="1:10" x14ac:dyDescent="0.25">
      <c r="A7471" s="12">
        <v>44494.454895833333</v>
      </c>
      <c r="B7471" s="6">
        <v>1635159303</v>
      </c>
      <c r="C7471" s="6">
        <v>3.3676699999999999</v>
      </c>
      <c r="D7471" s="13">
        <f t="shared" si="822"/>
        <v>5</v>
      </c>
      <c r="E7471" s="13">
        <f t="shared" si="823"/>
        <v>3.2199999999997786E-3</v>
      </c>
      <c r="F7471" s="13" t="str">
        <f t="shared" si="821"/>
        <v/>
      </c>
      <c r="G7471" s="13">
        <f t="shared" si="824"/>
        <v>1635159303</v>
      </c>
      <c r="H7471" s="13" t="str">
        <f t="shared" si="825"/>
        <v/>
      </c>
      <c r="I7471" s="13" t="str">
        <f t="shared" si="826"/>
        <v/>
      </c>
      <c r="J7471" s="13" t="str">
        <f t="shared" si="827"/>
        <v/>
      </c>
    </row>
    <row r="7472" spans="1:10" x14ac:dyDescent="0.25">
      <c r="A7472" s="12">
        <v>44494.454953703702</v>
      </c>
      <c r="B7472" s="6">
        <v>1635159308</v>
      </c>
      <c r="C7472" s="6">
        <v>3.3644500000000002</v>
      </c>
      <c r="D7472" s="13">
        <f t="shared" si="822"/>
        <v>5</v>
      </c>
      <c r="E7472" s="13">
        <f t="shared" si="823"/>
        <v>-3.2199999999997786E-3</v>
      </c>
      <c r="F7472" s="13" t="str">
        <f t="shared" si="821"/>
        <v/>
      </c>
      <c r="G7472" s="13">
        <f t="shared" si="824"/>
        <v>1635159308</v>
      </c>
      <c r="H7472" s="13" t="str">
        <f t="shared" si="825"/>
        <v/>
      </c>
      <c r="I7472" s="13" t="str">
        <f t="shared" si="826"/>
        <v/>
      </c>
      <c r="J7472" s="13" t="str">
        <f t="shared" si="827"/>
        <v/>
      </c>
    </row>
    <row r="7473" spans="1:10" x14ac:dyDescent="0.25">
      <c r="A7473" s="12">
        <v>44494.455011574071</v>
      </c>
      <c r="B7473" s="6">
        <v>1635159313</v>
      </c>
      <c r="C7473" s="6">
        <v>3.3644500000000002</v>
      </c>
      <c r="D7473" s="13">
        <f t="shared" si="822"/>
        <v>5</v>
      </c>
      <c r="E7473" s="13">
        <f t="shared" si="823"/>
        <v>0</v>
      </c>
      <c r="F7473" s="13" t="str">
        <f t="shared" si="821"/>
        <v/>
      </c>
      <c r="G7473" s="13">
        <f t="shared" si="824"/>
        <v>1635159313</v>
      </c>
      <c r="H7473" s="13" t="str">
        <f t="shared" si="825"/>
        <v/>
      </c>
      <c r="I7473" s="13" t="str">
        <f t="shared" si="826"/>
        <v/>
      </c>
      <c r="J7473" s="13" t="str">
        <f t="shared" si="827"/>
        <v/>
      </c>
    </row>
    <row r="7474" spans="1:10" x14ac:dyDescent="0.25">
      <c r="A7474" s="12">
        <v>44494.455069444448</v>
      </c>
      <c r="B7474" s="6">
        <v>1635159318</v>
      </c>
      <c r="C7474" s="6">
        <v>3.3612299999999999</v>
      </c>
      <c r="D7474" s="13">
        <f t="shared" si="822"/>
        <v>5</v>
      </c>
      <c r="E7474" s="13">
        <f t="shared" si="823"/>
        <v>-3.2200000000002227E-3</v>
      </c>
      <c r="F7474" s="13" t="str">
        <f t="shared" si="821"/>
        <v/>
      </c>
      <c r="G7474" s="13">
        <f t="shared" si="824"/>
        <v>1635159318</v>
      </c>
      <c r="H7474" s="13" t="str">
        <f t="shared" si="825"/>
        <v/>
      </c>
      <c r="I7474" s="13" t="str">
        <f t="shared" si="826"/>
        <v/>
      </c>
      <c r="J7474" s="13" t="str">
        <f t="shared" si="827"/>
        <v/>
      </c>
    </row>
    <row r="7475" spans="1:10" x14ac:dyDescent="0.25">
      <c r="A7475" s="12">
        <v>44494.455127314817</v>
      </c>
      <c r="B7475" s="6">
        <v>1635159323</v>
      </c>
      <c r="C7475" s="6">
        <v>3.3596200000000001</v>
      </c>
      <c r="D7475" s="13">
        <f t="shared" si="822"/>
        <v>5</v>
      </c>
      <c r="E7475" s="13">
        <f t="shared" si="823"/>
        <v>-1.6099999999998893E-3</v>
      </c>
      <c r="F7475" s="13" t="str">
        <f t="shared" si="821"/>
        <v/>
      </c>
      <c r="G7475" s="13">
        <f t="shared" si="824"/>
        <v>1635159323</v>
      </c>
      <c r="H7475" s="13" t="str">
        <f t="shared" si="825"/>
        <v/>
      </c>
      <c r="I7475" s="13" t="str">
        <f t="shared" si="826"/>
        <v/>
      </c>
      <c r="J7475" s="13" t="str">
        <f t="shared" si="827"/>
        <v/>
      </c>
    </row>
    <row r="7476" spans="1:10" x14ac:dyDescent="0.25">
      <c r="A7476" s="12">
        <v>44494.455185185187</v>
      </c>
      <c r="B7476" s="6">
        <v>1635159328</v>
      </c>
      <c r="C7476" s="6">
        <v>3.3708999999999998</v>
      </c>
      <c r="D7476" s="13">
        <f t="shared" si="822"/>
        <v>5</v>
      </c>
      <c r="E7476" s="13">
        <f t="shared" si="823"/>
        <v>1.1279999999999735E-2</v>
      </c>
      <c r="F7476" s="13" t="str">
        <f t="shared" si="821"/>
        <v/>
      </c>
      <c r="G7476" s="13">
        <f t="shared" si="824"/>
        <v>1635159328</v>
      </c>
      <c r="H7476" s="13" t="str">
        <f t="shared" si="825"/>
        <v/>
      </c>
      <c r="I7476" s="13" t="str">
        <f t="shared" si="826"/>
        <v/>
      </c>
      <c r="J7476" s="13" t="str">
        <f t="shared" si="827"/>
        <v/>
      </c>
    </row>
    <row r="7477" spans="1:10" x14ac:dyDescent="0.25">
      <c r="A7477" s="12">
        <v>44494.455243055556</v>
      </c>
      <c r="B7477" s="6">
        <v>1635159333</v>
      </c>
      <c r="C7477" s="6">
        <v>3.3660600000000001</v>
      </c>
      <c r="D7477" s="13">
        <f t="shared" si="822"/>
        <v>5</v>
      </c>
      <c r="E7477" s="13">
        <f t="shared" si="823"/>
        <v>-4.8399999999997334E-3</v>
      </c>
      <c r="F7477" s="13" t="str">
        <f t="shared" si="821"/>
        <v/>
      </c>
      <c r="G7477" s="13">
        <f t="shared" si="824"/>
        <v>1635159333</v>
      </c>
      <c r="H7477" s="13" t="str">
        <f t="shared" si="825"/>
        <v/>
      </c>
      <c r="I7477" s="13" t="str">
        <f t="shared" si="826"/>
        <v/>
      </c>
      <c r="J7477" s="13" t="str">
        <f t="shared" si="827"/>
        <v/>
      </c>
    </row>
    <row r="7478" spans="1:10" x14ac:dyDescent="0.25">
      <c r="A7478" s="12">
        <v>44494.455300925925</v>
      </c>
      <c r="B7478" s="6">
        <v>1635159338</v>
      </c>
      <c r="C7478" s="6">
        <v>3.3580100000000002</v>
      </c>
      <c r="D7478" s="13">
        <f t="shared" si="822"/>
        <v>5</v>
      </c>
      <c r="E7478" s="13">
        <f t="shared" si="823"/>
        <v>-8.0499999999998906E-3</v>
      </c>
      <c r="F7478" s="13" t="str">
        <f t="shared" si="821"/>
        <v/>
      </c>
      <c r="G7478" s="13">
        <f t="shared" si="824"/>
        <v>1635159338</v>
      </c>
      <c r="H7478" s="13" t="str">
        <f t="shared" si="825"/>
        <v/>
      </c>
      <c r="I7478" s="13" t="str">
        <f t="shared" si="826"/>
        <v/>
      </c>
      <c r="J7478" s="13" t="str">
        <f t="shared" si="827"/>
        <v/>
      </c>
    </row>
    <row r="7479" spans="1:10" x14ac:dyDescent="0.25">
      <c r="A7479" s="12">
        <v>44494.455358796295</v>
      </c>
      <c r="B7479" s="6">
        <v>1635159343</v>
      </c>
      <c r="C7479" s="6">
        <v>3.3644500000000002</v>
      </c>
      <c r="D7479" s="13">
        <f t="shared" si="822"/>
        <v>5</v>
      </c>
      <c r="E7479" s="13">
        <f t="shared" si="823"/>
        <v>6.4400000000000013E-3</v>
      </c>
      <c r="F7479" s="13" t="str">
        <f t="shared" si="821"/>
        <v/>
      </c>
      <c r="G7479" s="13">
        <f t="shared" si="824"/>
        <v>1635159343</v>
      </c>
      <c r="H7479" s="13" t="str">
        <f t="shared" si="825"/>
        <v/>
      </c>
      <c r="I7479" s="13" t="str">
        <f t="shared" si="826"/>
        <v/>
      </c>
      <c r="J7479" s="13" t="str">
        <f t="shared" si="827"/>
        <v/>
      </c>
    </row>
    <row r="7480" spans="1:10" x14ac:dyDescent="0.25">
      <c r="A7480" s="12">
        <v>44494.455416666664</v>
      </c>
      <c r="B7480" s="6">
        <v>1635159348</v>
      </c>
      <c r="C7480" s="6">
        <v>3.3515600000000001</v>
      </c>
      <c r="D7480" s="13">
        <f t="shared" si="822"/>
        <v>5</v>
      </c>
      <c r="E7480" s="13">
        <f t="shared" si="823"/>
        <v>-1.2890000000000068E-2</v>
      </c>
      <c r="F7480" s="13" t="str">
        <f t="shared" si="821"/>
        <v/>
      </c>
      <c r="G7480" s="13">
        <f t="shared" si="824"/>
        <v>1635159348</v>
      </c>
      <c r="H7480" s="13" t="str">
        <f t="shared" si="825"/>
        <v/>
      </c>
      <c r="I7480" s="13" t="str">
        <f t="shared" si="826"/>
        <v/>
      </c>
      <c r="J7480" s="13" t="str">
        <f t="shared" si="827"/>
        <v/>
      </c>
    </row>
    <row r="7481" spans="1:10" x14ac:dyDescent="0.25">
      <c r="A7481" s="12">
        <v>44494.455474537041</v>
      </c>
      <c r="B7481" s="6">
        <v>1635159353</v>
      </c>
      <c r="C7481" s="6">
        <v>3.3547799999999999</v>
      </c>
      <c r="D7481" s="13">
        <f t="shared" si="822"/>
        <v>5</v>
      </c>
      <c r="E7481" s="13">
        <f t="shared" si="823"/>
        <v>3.2199999999997786E-3</v>
      </c>
      <c r="F7481" s="13" t="str">
        <f t="shared" si="821"/>
        <v/>
      </c>
      <c r="G7481" s="13">
        <f t="shared" si="824"/>
        <v>1635159353</v>
      </c>
      <c r="H7481" s="13" t="str">
        <f t="shared" si="825"/>
        <v/>
      </c>
      <c r="I7481" s="13" t="str">
        <f t="shared" si="826"/>
        <v/>
      </c>
      <c r="J7481" s="13" t="str">
        <f t="shared" si="827"/>
        <v/>
      </c>
    </row>
    <row r="7482" spans="1:10" x14ac:dyDescent="0.25">
      <c r="A7482" s="12">
        <v>44494.45553240741</v>
      </c>
      <c r="B7482" s="6">
        <v>1635159358</v>
      </c>
      <c r="C7482" s="6">
        <v>3.3563999999999998</v>
      </c>
      <c r="D7482" s="13">
        <f t="shared" si="822"/>
        <v>5</v>
      </c>
      <c r="E7482" s="13">
        <f t="shared" si="823"/>
        <v>1.6199999999999548E-3</v>
      </c>
      <c r="F7482" s="13" t="str">
        <f t="shared" si="821"/>
        <v/>
      </c>
      <c r="G7482" s="13">
        <f t="shared" si="824"/>
        <v>1635159358</v>
      </c>
      <c r="H7482" s="13" t="str">
        <f t="shared" si="825"/>
        <v/>
      </c>
      <c r="I7482" s="13" t="str">
        <f t="shared" si="826"/>
        <v/>
      </c>
      <c r="J7482" s="13" t="str">
        <f t="shared" si="827"/>
        <v/>
      </c>
    </row>
    <row r="7483" spans="1:10" x14ac:dyDescent="0.25">
      <c r="A7483" s="12">
        <v>44494.455590277779</v>
      </c>
      <c r="B7483" s="6">
        <v>1635159363</v>
      </c>
      <c r="C7483" s="6">
        <v>3.3676699999999999</v>
      </c>
      <c r="D7483" s="13">
        <f t="shared" si="822"/>
        <v>5</v>
      </c>
      <c r="E7483" s="13">
        <f t="shared" si="823"/>
        <v>1.1270000000000113E-2</v>
      </c>
      <c r="F7483" s="13" t="str">
        <f t="shared" si="821"/>
        <v/>
      </c>
      <c r="G7483" s="13">
        <f t="shared" si="824"/>
        <v>1635159363</v>
      </c>
      <c r="H7483" s="13" t="str">
        <f t="shared" si="825"/>
        <v/>
      </c>
      <c r="I7483" s="13" t="str">
        <f t="shared" si="826"/>
        <v/>
      </c>
      <c r="J7483" s="13" t="str">
        <f t="shared" si="827"/>
        <v/>
      </c>
    </row>
    <row r="7484" spans="1:10" x14ac:dyDescent="0.25">
      <c r="A7484" s="12">
        <v>44494.455648148149</v>
      </c>
      <c r="B7484" s="6">
        <v>1635159368</v>
      </c>
      <c r="C7484" s="6">
        <v>3.3660600000000001</v>
      </c>
      <c r="D7484" s="13">
        <f t="shared" si="822"/>
        <v>5</v>
      </c>
      <c r="E7484" s="13">
        <f t="shared" si="823"/>
        <v>-1.6099999999998893E-3</v>
      </c>
      <c r="F7484" s="13" t="str">
        <f t="shared" si="821"/>
        <v/>
      </c>
      <c r="G7484" s="13">
        <f t="shared" si="824"/>
        <v>1635159368</v>
      </c>
      <c r="H7484" s="13" t="str">
        <f t="shared" si="825"/>
        <v/>
      </c>
      <c r="I7484" s="13" t="str">
        <f t="shared" si="826"/>
        <v/>
      </c>
      <c r="J7484" s="13" t="str">
        <f t="shared" si="827"/>
        <v/>
      </c>
    </row>
    <row r="7485" spans="1:10" x14ac:dyDescent="0.25">
      <c r="A7485" s="12">
        <v>44494.455717592595</v>
      </c>
      <c r="B7485" s="6">
        <v>1635159374</v>
      </c>
      <c r="C7485" s="6">
        <v>3.35317</v>
      </c>
      <c r="D7485" s="13">
        <f t="shared" si="822"/>
        <v>6</v>
      </c>
      <c r="E7485" s="13">
        <f t="shared" si="823"/>
        <v>-1.2890000000000068E-2</v>
      </c>
      <c r="F7485" s="13" t="str">
        <f t="shared" si="821"/>
        <v/>
      </c>
      <c r="G7485" s="13">
        <f t="shared" si="824"/>
        <v>1635159374</v>
      </c>
      <c r="H7485" s="13" t="str">
        <f t="shared" si="825"/>
        <v/>
      </c>
      <c r="I7485" s="13" t="str">
        <f t="shared" si="826"/>
        <v/>
      </c>
      <c r="J7485" s="13" t="str">
        <f t="shared" si="827"/>
        <v/>
      </c>
    </row>
    <row r="7486" spans="1:10" x14ac:dyDescent="0.25">
      <c r="A7486" s="12">
        <v>44494.455775462964</v>
      </c>
      <c r="B7486" s="6">
        <v>1635159379</v>
      </c>
      <c r="C7486" s="6">
        <v>3.3644500000000002</v>
      </c>
      <c r="D7486" s="13">
        <f t="shared" si="822"/>
        <v>5</v>
      </c>
      <c r="E7486" s="13">
        <f t="shared" si="823"/>
        <v>1.1280000000000179E-2</v>
      </c>
      <c r="F7486" s="13" t="str">
        <f t="shared" si="821"/>
        <v/>
      </c>
      <c r="G7486" s="13">
        <f t="shared" si="824"/>
        <v>1635159379</v>
      </c>
      <c r="H7486" s="13" t="str">
        <f t="shared" si="825"/>
        <v/>
      </c>
      <c r="I7486" s="13" t="str">
        <f t="shared" si="826"/>
        <v/>
      </c>
      <c r="J7486" s="13" t="str">
        <f t="shared" si="827"/>
        <v/>
      </c>
    </row>
    <row r="7487" spans="1:10" x14ac:dyDescent="0.25">
      <c r="A7487" s="12">
        <v>44494.455833333333</v>
      </c>
      <c r="B7487" s="6">
        <v>1635159384</v>
      </c>
      <c r="C7487" s="6">
        <v>3.3644500000000002</v>
      </c>
      <c r="D7487" s="13">
        <f t="shared" si="822"/>
        <v>5</v>
      </c>
      <c r="E7487" s="13">
        <f t="shared" si="823"/>
        <v>0</v>
      </c>
      <c r="F7487" s="13" t="str">
        <f t="shared" si="821"/>
        <v/>
      </c>
      <c r="G7487" s="13">
        <f t="shared" si="824"/>
        <v>1635159384</v>
      </c>
      <c r="H7487" s="13" t="str">
        <f t="shared" si="825"/>
        <v/>
      </c>
      <c r="I7487" s="13" t="str">
        <f t="shared" si="826"/>
        <v/>
      </c>
      <c r="J7487" s="13" t="str">
        <f t="shared" si="827"/>
        <v/>
      </c>
    </row>
    <row r="7488" spans="1:10" x14ac:dyDescent="0.25">
      <c r="A7488" s="12">
        <v>44494.455891203703</v>
      </c>
      <c r="B7488" s="6">
        <v>1635159389</v>
      </c>
      <c r="C7488" s="6">
        <v>3.3660600000000001</v>
      </c>
      <c r="D7488" s="13">
        <f t="shared" si="822"/>
        <v>5</v>
      </c>
      <c r="E7488" s="13">
        <f t="shared" si="823"/>
        <v>1.6099999999998893E-3</v>
      </c>
      <c r="F7488" s="13" t="str">
        <f t="shared" si="821"/>
        <v/>
      </c>
      <c r="G7488" s="13">
        <f t="shared" si="824"/>
        <v>1635159389</v>
      </c>
      <c r="H7488" s="13" t="str">
        <f t="shared" si="825"/>
        <v/>
      </c>
      <c r="I7488" s="13" t="str">
        <f t="shared" si="826"/>
        <v/>
      </c>
      <c r="J7488" s="13" t="str">
        <f t="shared" si="827"/>
        <v/>
      </c>
    </row>
    <row r="7489" spans="1:10" x14ac:dyDescent="0.25">
      <c r="A7489" s="12">
        <v>44494.455949074072</v>
      </c>
      <c r="B7489" s="6">
        <v>1635159394</v>
      </c>
      <c r="C7489" s="6">
        <v>3.3676699999999999</v>
      </c>
      <c r="D7489" s="13">
        <f t="shared" si="822"/>
        <v>5</v>
      </c>
      <c r="E7489" s="13">
        <f t="shared" si="823"/>
        <v>1.6099999999998893E-3</v>
      </c>
      <c r="F7489" s="13" t="str">
        <f t="shared" si="821"/>
        <v/>
      </c>
      <c r="G7489" s="13">
        <f t="shared" si="824"/>
        <v>1635159394</v>
      </c>
      <c r="H7489" s="13" t="str">
        <f t="shared" si="825"/>
        <v/>
      </c>
      <c r="I7489" s="13" t="str">
        <f t="shared" si="826"/>
        <v/>
      </c>
      <c r="J7489" s="13" t="str">
        <f t="shared" si="827"/>
        <v/>
      </c>
    </row>
    <row r="7490" spans="1:10" x14ac:dyDescent="0.25">
      <c r="A7490" s="12">
        <v>44494.456006944441</v>
      </c>
      <c r="B7490" s="6">
        <v>1635159399</v>
      </c>
      <c r="C7490" s="6">
        <v>3.3563999999999998</v>
      </c>
      <c r="D7490" s="13">
        <f t="shared" si="822"/>
        <v>5</v>
      </c>
      <c r="E7490" s="13">
        <f t="shared" si="823"/>
        <v>-1.1270000000000113E-2</v>
      </c>
      <c r="F7490" s="13" t="str">
        <f t="shared" si="821"/>
        <v/>
      </c>
      <c r="G7490" s="13">
        <f t="shared" si="824"/>
        <v>1635159399</v>
      </c>
      <c r="H7490" s="13" t="str">
        <f t="shared" si="825"/>
        <v/>
      </c>
      <c r="I7490" s="13" t="str">
        <f t="shared" si="826"/>
        <v/>
      </c>
      <c r="J7490" s="13" t="str">
        <f t="shared" si="827"/>
        <v/>
      </c>
    </row>
    <row r="7491" spans="1:10" x14ac:dyDescent="0.25">
      <c r="A7491" s="12">
        <v>44494.456064814818</v>
      </c>
      <c r="B7491" s="6">
        <v>1635159404</v>
      </c>
      <c r="C7491" s="6">
        <v>3.3660600000000001</v>
      </c>
      <c r="D7491" s="13">
        <f t="shared" si="822"/>
        <v>5</v>
      </c>
      <c r="E7491" s="13">
        <f t="shared" si="823"/>
        <v>9.660000000000224E-3</v>
      </c>
      <c r="F7491" s="13" t="str">
        <f t="shared" si="821"/>
        <v/>
      </c>
      <c r="G7491" s="13">
        <f t="shared" si="824"/>
        <v>1635159404</v>
      </c>
      <c r="H7491" s="13" t="str">
        <f t="shared" si="825"/>
        <v/>
      </c>
      <c r="I7491" s="13" t="str">
        <f t="shared" si="826"/>
        <v/>
      </c>
      <c r="J7491" s="13" t="str">
        <f t="shared" si="827"/>
        <v/>
      </c>
    </row>
    <row r="7492" spans="1:10" x14ac:dyDescent="0.25">
      <c r="A7492" s="12">
        <v>44494.456122685187</v>
      </c>
      <c r="B7492" s="6">
        <v>1635159409</v>
      </c>
      <c r="C7492" s="6">
        <v>3.3644500000000002</v>
      </c>
      <c r="D7492" s="13">
        <f t="shared" si="822"/>
        <v>5</v>
      </c>
      <c r="E7492" s="13">
        <f t="shared" si="823"/>
        <v>-1.6099999999998893E-3</v>
      </c>
      <c r="F7492" s="13" t="str">
        <f t="shared" si="821"/>
        <v/>
      </c>
      <c r="G7492" s="13">
        <f t="shared" si="824"/>
        <v>1635159409</v>
      </c>
      <c r="H7492" s="13" t="str">
        <f t="shared" si="825"/>
        <v/>
      </c>
      <c r="I7492" s="13" t="str">
        <f t="shared" si="826"/>
        <v/>
      </c>
      <c r="J7492" s="13" t="str">
        <f t="shared" si="827"/>
        <v/>
      </c>
    </row>
    <row r="7493" spans="1:10" x14ac:dyDescent="0.25">
      <c r="A7493" s="12">
        <v>44494.456180555557</v>
      </c>
      <c r="B7493" s="6">
        <v>1635159414</v>
      </c>
      <c r="C7493" s="6">
        <v>3.35317</v>
      </c>
      <c r="D7493" s="13">
        <f t="shared" si="822"/>
        <v>5</v>
      </c>
      <c r="E7493" s="13">
        <f t="shared" si="823"/>
        <v>-1.1280000000000179E-2</v>
      </c>
      <c r="F7493" s="13" t="str">
        <f t="shared" si="821"/>
        <v/>
      </c>
      <c r="G7493" s="13">
        <f t="shared" si="824"/>
        <v>1635159414</v>
      </c>
      <c r="H7493" s="13" t="str">
        <f t="shared" si="825"/>
        <v/>
      </c>
      <c r="I7493" s="13" t="str">
        <f t="shared" si="826"/>
        <v/>
      </c>
      <c r="J7493" s="13" t="str">
        <f t="shared" si="827"/>
        <v/>
      </c>
    </row>
    <row r="7494" spans="1:10" x14ac:dyDescent="0.25">
      <c r="A7494" s="12">
        <v>44494.456238425926</v>
      </c>
      <c r="B7494" s="6">
        <v>1635159419</v>
      </c>
      <c r="C7494" s="6">
        <v>3.3612299999999999</v>
      </c>
      <c r="D7494" s="13">
        <f t="shared" si="822"/>
        <v>5</v>
      </c>
      <c r="E7494" s="13">
        <f t="shared" si="823"/>
        <v>8.0599999999999561E-3</v>
      </c>
      <c r="F7494" s="13" t="str">
        <f t="shared" si="821"/>
        <v/>
      </c>
      <c r="G7494" s="13">
        <f t="shared" si="824"/>
        <v>1635159419</v>
      </c>
      <c r="H7494" s="13" t="str">
        <f t="shared" si="825"/>
        <v/>
      </c>
      <c r="I7494" s="13" t="str">
        <f t="shared" si="826"/>
        <v/>
      </c>
      <c r="J7494" s="13" t="str">
        <f t="shared" si="827"/>
        <v/>
      </c>
    </row>
    <row r="7495" spans="1:10" x14ac:dyDescent="0.25">
      <c r="A7495" s="12">
        <v>44494.456296296295</v>
      </c>
      <c r="B7495" s="6">
        <v>1635159424</v>
      </c>
      <c r="C7495" s="6">
        <v>3.3596200000000001</v>
      </c>
      <c r="D7495" s="13">
        <f t="shared" si="822"/>
        <v>5</v>
      </c>
      <c r="E7495" s="13">
        <f t="shared" si="823"/>
        <v>-1.6099999999998893E-3</v>
      </c>
      <c r="F7495" s="13" t="str">
        <f t="shared" si="821"/>
        <v/>
      </c>
      <c r="G7495" s="13">
        <f t="shared" si="824"/>
        <v>1635159424</v>
      </c>
      <c r="H7495" s="13" t="str">
        <f t="shared" si="825"/>
        <v/>
      </c>
      <c r="I7495" s="13" t="str">
        <f t="shared" si="826"/>
        <v/>
      </c>
      <c r="J7495" s="13" t="str">
        <f t="shared" si="827"/>
        <v/>
      </c>
    </row>
    <row r="7496" spans="1:10" x14ac:dyDescent="0.25">
      <c r="A7496" s="12">
        <v>44494.456354166665</v>
      </c>
      <c r="B7496" s="6">
        <v>1635159429</v>
      </c>
      <c r="C7496" s="6">
        <v>3.3580100000000002</v>
      </c>
      <c r="D7496" s="13">
        <f t="shared" si="822"/>
        <v>5</v>
      </c>
      <c r="E7496" s="13">
        <f t="shared" si="823"/>
        <v>-1.6099999999998893E-3</v>
      </c>
      <c r="F7496" s="13" t="str">
        <f t="shared" si="821"/>
        <v/>
      </c>
      <c r="G7496" s="13">
        <f t="shared" si="824"/>
        <v>1635159429</v>
      </c>
      <c r="H7496" s="13" t="str">
        <f t="shared" si="825"/>
        <v/>
      </c>
      <c r="I7496" s="13" t="str">
        <f t="shared" si="826"/>
        <v/>
      </c>
      <c r="J7496" s="13" t="str">
        <f t="shared" si="827"/>
        <v/>
      </c>
    </row>
    <row r="7497" spans="1:10" x14ac:dyDescent="0.25">
      <c r="A7497" s="12">
        <v>44494.456412037034</v>
      </c>
      <c r="B7497" s="6">
        <v>1635159434</v>
      </c>
      <c r="C7497" s="6">
        <v>3.3612299999999999</v>
      </c>
      <c r="D7497" s="13">
        <f t="shared" si="822"/>
        <v>5</v>
      </c>
      <c r="E7497" s="13">
        <f t="shared" si="823"/>
        <v>3.2199999999997786E-3</v>
      </c>
      <c r="F7497" s="13" t="str">
        <f t="shared" ref="F7497:F7560" si="828">IF(ISNUMBER($C$3),IF(OR(ISNUMBER(F7496),$C7497&lt;=$C$3),$B7497,""),"")</f>
        <v/>
      </c>
      <c r="G7497" s="13">
        <f t="shared" si="824"/>
        <v>1635159434</v>
      </c>
      <c r="H7497" s="13" t="str">
        <f t="shared" si="825"/>
        <v/>
      </c>
      <c r="I7497" s="13" t="str">
        <f t="shared" si="826"/>
        <v/>
      </c>
      <c r="J7497" s="13" t="str">
        <f t="shared" si="827"/>
        <v/>
      </c>
    </row>
    <row r="7498" spans="1:10" x14ac:dyDescent="0.25">
      <c r="A7498" s="12">
        <v>44494.456469907411</v>
      </c>
      <c r="B7498" s="6">
        <v>1635159439</v>
      </c>
      <c r="C7498" s="6">
        <v>3.3547799999999999</v>
      </c>
      <c r="D7498" s="13">
        <f t="shared" ref="D7498:D7561" si="829">IF(ISNUMBER(B7497),B7498-B7497,"")</f>
        <v>5</v>
      </c>
      <c r="E7498" s="13">
        <f t="shared" ref="E7498:E7561" si="830">IF(ISNUMBER(C7497),C7498-C7497,"")</f>
        <v>-6.4500000000000668E-3</v>
      </c>
      <c r="F7498" s="13" t="str">
        <f t="shared" si="828"/>
        <v/>
      </c>
      <c r="G7498" s="13">
        <f t="shared" ref="G7498:G7561" si="831">IF(ISNUMBER($C$4),IF(OR(AND(ISNUMBER(G7497),F7498=""),AND(F7498="",$C7498&lt;=$C$4)),$B7498,""),"")</f>
        <v>1635159439</v>
      </c>
      <c r="H7498" s="13" t="str">
        <f t="shared" ref="H7498:H7561" si="832">IF(ISNUMBER($C$5),IF(OR(AND(ISNUMBER(H7497),G7498=""),AND(G7498="",$C7498&lt;=$C$5,$C7497&gt;$C$4)),$B7498,""),"")</f>
        <v/>
      </c>
      <c r="I7498" s="13" t="str">
        <f t="shared" ref="I7498:I7561" si="833">IF(ISNUMBER($C$5),IF(OR(AND(ISNUMBER(I7497),H7498=""),AND(H7498="",$C7498&lt;=$C$6,$C7497&gt;$C$5)),$B7498,""),"")</f>
        <v/>
      </c>
      <c r="J7498" s="13" t="str">
        <f t="shared" ref="J7498:J7561" si="834">IF(ISNUMBER(C$6),IF(AND(J7497&lt;&gt;"",$C7498&gt;C$6),$B7498,""),"")</f>
        <v/>
      </c>
    </row>
    <row r="7499" spans="1:10" x14ac:dyDescent="0.25">
      <c r="A7499" s="12">
        <v>44494.45652777778</v>
      </c>
      <c r="B7499" s="6">
        <v>1635159444</v>
      </c>
      <c r="C7499" s="6">
        <v>3.3515600000000001</v>
      </c>
      <c r="D7499" s="13">
        <f t="shared" si="829"/>
        <v>5</v>
      </c>
      <c r="E7499" s="13">
        <f t="shared" si="830"/>
        <v>-3.2199999999997786E-3</v>
      </c>
      <c r="F7499" s="13" t="str">
        <f t="shared" si="828"/>
        <v/>
      </c>
      <c r="G7499" s="13">
        <f t="shared" si="831"/>
        <v>1635159444</v>
      </c>
      <c r="H7499" s="13" t="str">
        <f t="shared" si="832"/>
        <v/>
      </c>
      <c r="I7499" s="13" t="str">
        <f t="shared" si="833"/>
        <v/>
      </c>
      <c r="J7499" s="13" t="str">
        <f t="shared" si="834"/>
        <v/>
      </c>
    </row>
    <row r="7500" spans="1:10" x14ac:dyDescent="0.25">
      <c r="A7500" s="12">
        <v>44494.456585648149</v>
      </c>
      <c r="B7500" s="6">
        <v>1635159449</v>
      </c>
      <c r="C7500" s="6">
        <v>3.3580100000000002</v>
      </c>
      <c r="D7500" s="13">
        <f t="shared" si="829"/>
        <v>5</v>
      </c>
      <c r="E7500" s="13">
        <f t="shared" si="830"/>
        <v>6.4500000000000668E-3</v>
      </c>
      <c r="F7500" s="13" t="str">
        <f t="shared" si="828"/>
        <v/>
      </c>
      <c r="G7500" s="13">
        <f t="shared" si="831"/>
        <v>1635159449</v>
      </c>
      <c r="H7500" s="13" t="str">
        <f t="shared" si="832"/>
        <v/>
      </c>
      <c r="I7500" s="13" t="str">
        <f t="shared" si="833"/>
        <v/>
      </c>
      <c r="J7500" s="13" t="str">
        <f t="shared" si="834"/>
        <v/>
      </c>
    </row>
    <row r="7501" spans="1:10" x14ac:dyDescent="0.25">
      <c r="A7501" s="12">
        <v>44494.456643518519</v>
      </c>
      <c r="B7501" s="6">
        <v>1635159454</v>
      </c>
      <c r="C7501" s="6">
        <v>3.3451200000000001</v>
      </c>
      <c r="D7501" s="13">
        <f t="shared" si="829"/>
        <v>5</v>
      </c>
      <c r="E7501" s="13">
        <f t="shared" si="830"/>
        <v>-1.2890000000000068E-2</v>
      </c>
      <c r="F7501" s="13">
        <f t="shared" si="828"/>
        <v>1635159454</v>
      </c>
      <c r="G7501" s="13" t="str">
        <f t="shared" si="831"/>
        <v/>
      </c>
      <c r="H7501" s="13" t="str">
        <f t="shared" si="832"/>
        <v/>
      </c>
      <c r="I7501" s="13" t="str">
        <f t="shared" si="833"/>
        <v/>
      </c>
      <c r="J7501" s="13" t="str">
        <f t="shared" si="834"/>
        <v/>
      </c>
    </row>
    <row r="7502" spans="1:10" x14ac:dyDescent="0.25">
      <c r="A7502" s="12">
        <v>44494.456701388888</v>
      </c>
      <c r="B7502" s="6">
        <v>1635159459</v>
      </c>
      <c r="C7502" s="6">
        <v>3.3547799999999999</v>
      </c>
      <c r="D7502" s="13">
        <f t="shared" si="829"/>
        <v>5</v>
      </c>
      <c r="E7502" s="13">
        <f t="shared" si="830"/>
        <v>9.6599999999997799E-3</v>
      </c>
      <c r="F7502" s="13">
        <f t="shared" si="828"/>
        <v>1635159459</v>
      </c>
      <c r="G7502" s="13" t="str">
        <f t="shared" si="831"/>
        <v/>
      </c>
      <c r="H7502" s="13" t="str">
        <f t="shared" si="832"/>
        <v/>
      </c>
      <c r="I7502" s="13" t="str">
        <f t="shared" si="833"/>
        <v/>
      </c>
      <c r="J7502" s="13" t="str">
        <f t="shared" si="834"/>
        <v/>
      </c>
    </row>
    <row r="7503" spans="1:10" x14ac:dyDescent="0.25">
      <c r="A7503" s="12">
        <v>44494.456759259258</v>
      </c>
      <c r="B7503" s="6">
        <v>1635159464</v>
      </c>
      <c r="C7503" s="6">
        <v>3.3515600000000001</v>
      </c>
      <c r="D7503" s="13">
        <f t="shared" si="829"/>
        <v>5</v>
      </c>
      <c r="E7503" s="13">
        <f t="shared" si="830"/>
        <v>-3.2199999999997786E-3</v>
      </c>
      <c r="F7503" s="13">
        <f t="shared" si="828"/>
        <v>1635159464</v>
      </c>
      <c r="G7503" s="13" t="str">
        <f t="shared" si="831"/>
        <v/>
      </c>
      <c r="H7503" s="13" t="str">
        <f t="shared" si="832"/>
        <v/>
      </c>
      <c r="I7503" s="13" t="str">
        <f t="shared" si="833"/>
        <v/>
      </c>
      <c r="J7503" s="13" t="str">
        <f t="shared" si="834"/>
        <v/>
      </c>
    </row>
    <row r="7504" spans="1:10" x14ac:dyDescent="0.25">
      <c r="A7504" s="12">
        <v>44494.456817129627</v>
      </c>
      <c r="B7504" s="6">
        <v>1635159469</v>
      </c>
      <c r="C7504" s="6">
        <v>3.34673</v>
      </c>
      <c r="D7504" s="13">
        <f t="shared" si="829"/>
        <v>5</v>
      </c>
      <c r="E7504" s="13">
        <f t="shared" si="830"/>
        <v>-4.830000000000112E-3</v>
      </c>
      <c r="F7504" s="13">
        <f t="shared" si="828"/>
        <v>1635159469</v>
      </c>
      <c r="G7504" s="13" t="str">
        <f t="shared" si="831"/>
        <v/>
      </c>
      <c r="H7504" s="13" t="str">
        <f t="shared" si="832"/>
        <v/>
      </c>
      <c r="I7504" s="13" t="str">
        <f t="shared" si="833"/>
        <v/>
      </c>
      <c r="J7504" s="13" t="str">
        <f t="shared" si="834"/>
        <v/>
      </c>
    </row>
    <row r="7505" spans="1:10" x14ac:dyDescent="0.25">
      <c r="A7505" s="12">
        <v>44494.456875000003</v>
      </c>
      <c r="B7505" s="6">
        <v>1635159474</v>
      </c>
      <c r="C7505" s="6">
        <v>3.34673</v>
      </c>
      <c r="D7505" s="13">
        <f t="shared" si="829"/>
        <v>5</v>
      </c>
      <c r="E7505" s="13">
        <f t="shared" si="830"/>
        <v>0</v>
      </c>
      <c r="F7505" s="13">
        <f t="shared" si="828"/>
        <v>1635159474</v>
      </c>
      <c r="G7505" s="13" t="str">
        <f t="shared" si="831"/>
        <v/>
      </c>
      <c r="H7505" s="13" t="str">
        <f t="shared" si="832"/>
        <v/>
      </c>
      <c r="I7505" s="13" t="str">
        <f t="shared" si="833"/>
        <v/>
      </c>
      <c r="J7505" s="13" t="str">
        <f t="shared" si="834"/>
        <v/>
      </c>
    </row>
    <row r="7506" spans="1:10" x14ac:dyDescent="0.25">
      <c r="A7506" s="12">
        <v>44494.456932870373</v>
      </c>
      <c r="B7506" s="6">
        <v>1635159479</v>
      </c>
      <c r="C7506" s="6">
        <v>3.3612299999999999</v>
      </c>
      <c r="D7506" s="13">
        <f t="shared" si="829"/>
        <v>5</v>
      </c>
      <c r="E7506" s="13">
        <f t="shared" si="830"/>
        <v>1.4499999999999957E-2</v>
      </c>
      <c r="F7506" s="13">
        <f t="shared" si="828"/>
        <v>1635159479</v>
      </c>
      <c r="G7506" s="13" t="str">
        <f t="shared" si="831"/>
        <v/>
      </c>
      <c r="H7506" s="13" t="str">
        <f t="shared" si="832"/>
        <v/>
      </c>
      <c r="I7506" s="13" t="str">
        <f t="shared" si="833"/>
        <v/>
      </c>
      <c r="J7506" s="13" t="str">
        <f t="shared" si="834"/>
        <v/>
      </c>
    </row>
    <row r="7507" spans="1:10" x14ac:dyDescent="0.25">
      <c r="A7507" s="12">
        <v>44494.456990740742</v>
      </c>
      <c r="B7507" s="6">
        <v>1635159484</v>
      </c>
      <c r="C7507" s="6">
        <v>3.3612299999999999</v>
      </c>
      <c r="D7507" s="13">
        <f t="shared" si="829"/>
        <v>5</v>
      </c>
      <c r="E7507" s="13">
        <f t="shared" si="830"/>
        <v>0</v>
      </c>
      <c r="F7507" s="13">
        <f t="shared" si="828"/>
        <v>1635159484</v>
      </c>
      <c r="G7507" s="13" t="str">
        <f t="shared" si="831"/>
        <v/>
      </c>
      <c r="H7507" s="13" t="str">
        <f t="shared" si="832"/>
        <v/>
      </c>
      <c r="I7507" s="13" t="str">
        <f t="shared" si="833"/>
        <v/>
      </c>
      <c r="J7507" s="13" t="str">
        <f t="shared" si="834"/>
        <v/>
      </c>
    </row>
    <row r="7508" spans="1:10" x14ac:dyDescent="0.25">
      <c r="A7508" s="12">
        <v>44494.457048611112</v>
      </c>
      <c r="B7508" s="6">
        <v>1635159489</v>
      </c>
      <c r="C7508" s="6">
        <v>3.3547799999999999</v>
      </c>
      <c r="D7508" s="13">
        <f t="shared" si="829"/>
        <v>5</v>
      </c>
      <c r="E7508" s="13">
        <f t="shared" si="830"/>
        <v>-6.4500000000000668E-3</v>
      </c>
      <c r="F7508" s="13">
        <f t="shared" si="828"/>
        <v>1635159489</v>
      </c>
      <c r="G7508" s="13" t="str">
        <f t="shared" si="831"/>
        <v/>
      </c>
      <c r="H7508" s="13" t="str">
        <f t="shared" si="832"/>
        <v/>
      </c>
      <c r="I7508" s="13" t="str">
        <f t="shared" si="833"/>
        <v/>
      </c>
      <c r="J7508" s="13" t="str">
        <f t="shared" si="834"/>
        <v/>
      </c>
    </row>
    <row r="7509" spans="1:10" x14ac:dyDescent="0.25">
      <c r="A7509" s="12">
        <v>44494.457106481481</v>
      </c>
      <c r="B7509" s="6">
        <v>1635159494</v>
      </c>
      <c r="C7509" s="6">
        <v>3.3547799999999999</v>
      </c>
      <c r="D7509" s="13">
        <f t="shared" si="829"/>
        <v>5</v>
      </c>
      <c r="E7509" s="13">
        <f t="shared" si="830"/>
        <v>0</v>
      </c>
      <c r="F7509" s="13">
        <f t="shared" si="828"/>
        <v>1635159494</v>
      </c>
      <c r="G7509" s="13" t="str">
        <f t="shared" si="831"/>
        <v/>
      </c>
      <c r="H7509" s="13" t="str">
        <f t="shared" si="832"/>
        <v/>
      </c>
      <c r="I7509" s="13" t="str">
        <f t="shared" si="833"/>
        <v/>
      </c>
      <c r="J7509" s="13" t="str">
        <f t="shared" si="834"/>
        <v/>
      </c>
    </row>
    <row r="7510" spans="1:10" x14ac:dyDescent="0.25">
      <c r="A7510" s="12">
        <v>44494.45716435185</v>
      </c>
      <c r="B7510" s="6">
        <v>1635159499</v>
      </c>
      <c r="C7510" s="6">
        <v>3.3580100000000002</v>
      </c>
      <c r="D7510" s="13">
        <f t="shared" si="829"/>
        <v>5</v>
      </c>
      <c r="E7510" s="13">
        <f t="shared" si="830"/>
        <v>3.2300000000002882E-3</v>
      </c>
      <c r="F7510" s="13">
        <f t="shared" si="828"/>
        <v>1635159499</v>
      </c>
      <c r="G7510" s="13" t="str">
        <f t="shared" si="831"/>
        <v/>
      </c>
      <c r="H7510" s="13" t="str">
        <f t="shared" si="832"/>
        <v/>
      </c>
      <c r="I7510" s="13" t="str">
        <f t="shared" si="833"/>
        <v/>
      </c>
      <c r="J7510" s="13" t="str">
        <f t="shared" si="834"/>
        <v/>
      </c>
    </row>
    <row r="7511" spans="1:10" x14ac:dyDescent="0.25">
      <c r="A7511" s="12">
        <v>44494.45722222222</v>
      </c>
      <c r="B7511" s="6">
        <v>1635159504</v>
      </c>
      <c r="C7511" s="6">
        <v>3.3499500000000002</v>
      </c>
      <c r="D7511" s="13">
        <f t="shared" si="829"/>
        <v>5</v>
      </c>
      <c r="E7511" s="13">
        <f t="shared" si="830"/>
        <v>-8.0599999999999561E-3</v>
      </c>
      <c r="F7511" s="13">
        <f t="shared" si="828"/>
        <v>1635159504</v>
      </c>
      <c r="G7511" s="13" t="str">
        <f t="shared" si="831"/>
        <v/>
      </c>
      <c r="H7511" s="13" t="str">
        <f t="shared" si="832"/>
        <v/>
      </c>
      <c r="I7511" s="13" t="str">
        <f t="shared" si="833"/>
        <v/>
      </c>
      <c r="J7511" s="13" t="str">
        <f t="shared" si="834"/>
        <v/>
      </c>
    </row>
    <row r="7512" spans="1:10" x14ac:dyDescent="0.25">
      <c r="A7512" s="12">
        <v>44494.457280092596</v>
      </c>
      <c r="B7512" s="6">
        <v>1635159509</v>
      </c>
      <c r="C7512" s="6">
        <v>3.3547799999999999</v>
      </c>
      <c r="D7512" s="13">
        <f t="shared" si="829"/>
        <v>5</v>
      </c>
      <c r="E7512" s="13">
        <f t="shared" si="830"/>
        <v>4.8299999999996679E-3</v>
      </c>
      <c r="F7512" s="13">
        <f t="shared" si="828"/>
        <v>1635159509</v>
      </c>
      <c r="G7512" s="13" t="str">
        <f t="shared" si="831"/>
        <v/>
      </c>
      <c r="H7512" s="13" t="str">
        <f t="shared" si="832"/>
        <v/>
      </c>
      <c r="I7512" s="13" t="str">
        <f t="shared" si="833"/>
        <v/>
      </c>
      <c r="J7512" s="13" t="str">
        <f t="shared" si="834"/>
        <v/>
      </c>
    </row>
    <row r="7513" spans="1:10" x14ac:dyDescent="0.25">
      <c r="A7513" s="12">
        <v>44494.457337962966</v>
      </c>
      <c r="B7513" s="6">
        <v>1635159514</v>
      </c>
      <c r="C7513" s="6">
        <v>3.3451200000000001</v>
      </c>
      <c r="D7513" s="13">
        <f t="shared" si="829"/>
        <v>5</v>
      </c>
      <c r="E7513" s="13">
        <f t="shared" si="830"/>
        <v>-9.6599999999997799E-3</v>
      </c>
      <c r="F7513" s="13">
        <f t="shared" si="828"/>
        <v>1635159514</v>
      </c>
      <c r="G7513" s="13" t="str">
        <f t="shared" si="831"/>
        <v/>
      </c>
      <c r="H7513" s="13" t="str">
        <f t="shared" si="832"/>
        <v/>
      </c>
      <c r="I7513" s="13" t="str">
        <f t="shared" si="833"/>
        <v/>
      </c>
      <c r="J7513" s="13" t="str">
        <f t="shared" si="834"/>
        <v/>
      </c>
    </row>
    <row r="7514" spans="1:10" x14ac:dyDescent="0.25">
      <c r="A7514" s="12">
        <v>44494.457395833335</v>
      </c>
      <c r="B7514" s="6">
        <v>1635159519</v>
      </c>
      <c r="C7514" s="6">
        <v>3.3596200000000001</v>
      </c>
      <c r="D7514" s="13">
        <f t="shared" si="829"/>
        <v>5</v>
      </c>
      <c r="E7514" s="13">
        <f t="shared" si="830"/>
        <v>1.4499999999999957E-2</v>
      </c>
      <c r="F7514" s="13">
        <f t="shared" si="828"/>
        <v>1635159519</v>
      </c>
      <c r="G7514" s="13" t="str">
        <f t="shared" si="831"/>
        <v/>
      </c>
      <c r="H7514" s="13" t="str">
        <f t="shared" si="832"/>
        <v/>
      </c>
      <c r="I7514" s="13" t="str">
        <f t="shared" si="833"/>
        <v/>
      </c>
      <c r="J7514" s="13" t="str">
        <f t="shared" si="834"/>
        <v/>
      </c>
    </row>
    <row r="7515" spans="1:10" x14ac:dyDescent="0.25">
      <c r="A7515" s="12">
        <v>44494.457453703704</v>
      </c>
      <c r="B7515" s="6">
        <v>1635159524</v>
      </c>
      <c r="C7515" s="6">
        <v>3.3418899999999998</v>
      </c>
      <c r="D7515" s="13">
        <f t="shared" si="829"/>
        <v>5</v>
      </c>
      <c r="E7515" s="13">
        <f t="shared" si="830"/>
        <v>-1.7730000000000246E-2</v>
      </c>
      <c r="F7515" s="13">
        <f t="shared" si="828"/>
        <v>1635159524</v>
      </c>
      <c r="G7515" s="13" t="str">
        <f t="shared" si="831"/>
        <v/>
      </c>
      <c r="H7515" s="13" t="str">
        <f t="shared" si="832"/>
        <v/>
      </c>
      <c r="I7515" s="13" t="str">
        <f t="shared" si="833"/>
        <v/>
      </c>
      <c r="J7515" s="13" t="str">
        <f t="shared" si="834"/>
        <v/>
      </c>
    </row>
    <row r="7516" spans="1:10" x14ac:dyDescent="0.25">
      <c r="A7516" s="12">
        <v>44494.457511574074</v>
      </c>
      <c r="B7516" s="6">
        <v>1635159529</v>
      </c>
      <c r="C7516" s="6">
        <v>3.3563999999999998</v>
      </c>
      <c r="D7516" s="13">
        <f t="shared" si="829"/>
        <v>5</v>
      </c>
      <c r="E7516" s="13">
        <f t="shared" si="830"/>
        <v>1.4510000000000023E-2</v>
      </c>
      <c r="F7516" s="13">
        <f t="shared" si="828"/>
        <v>1635159529</v>
      </c>
      <c r="G7516" s="13" t="str">
        <f t="shared" si="831"/>
        <v/>
      </c>
      <c r="H7516" s="13" t="str">
        <f t="shared" si="832"/>
        <v/>
      </c>
      <c r="I7516" s="13" t="str">
        <f t="shared" si="833"/>
        <v/>
      </c>
      <c r="J7516" s="13" t="str">
        <f t="shared" si="834"/>
        <v/>
      </c>
    </row>
    <row r="7517" spans="1:10" x14ac:dyDescent="0.25">
      <c r="A7517" s="12">
        <v>44494.457569444443</v>
      </c>
      <c r="B7517" s="6">
        <v>1635159534</v>
      </c>
      <c r="C7517" s="6">
        <v>3.3402799999999999</v>
      </c>
      <c r="D7517" s="13">
        <f t="shared" si="829"/>
        <v>5</v>
      </c>
      <c r="E7517" s="13">
        <f t="shared" si="830"/>
        <v>-1.6119999999999912E-2</v>
      </c>
      <c r="F7517" s="13">
        <f t="shared" si="828"/>
        <v>1635159534</v>
      </c>
      <c r="G7517" s="13" t="str">
        <f t="shared" si="831"/>
        <v/>
      </c>
      <c r="H7517" s="13" t="str">
        <f t="shared" si="832"/>
        <v/>
      </c>
      <c r="I7517" s="13" t="str">
        <f t="shared" si="833"/>
        <v/>
      </c>
      <c r="J7517" s="13" t="str">
        <f t="shared" si="834"/>
        <v/>
      </c>
    </row>
    <row r="7518" spans="1:10" x14ac:dyDescent="0.25">
      <c r="A7518" s="12">
        <v>44494.457627314812</v>
      </c>
      <c r="B7518" s="6">
        <v>1635159539</v>
      </c>
      <c r="C7518" s="6">
        <v>3.3451200000000001</v>
      </c>
      <c r="D7518" s="13">
        <f t="shared" si="829"/>
        <v>5</v>
      </c>
      <c r="E7518" s="13">
        <f t="shared" si="830"/>
        <v>4.8400000000001775E-3</v>
      </c>
      <c r="F7518" s="13">
        <f t="shared" si="828"/>
        <v>1635159539</v>
      </c>
      <c r="G7518" s="13" t="str">
        <f t="shared" si="831"/>
        <v/>
      </c>
      <c r="H7518" s="13" t="str">
        <f t="shared" si="832"/>
        <v/>
      </c>
      <c r="I7518" s="13" t="str">
        <f t="shared" si="833"/>
        <v/>
      </c>
      <c r="J7518" s="13" t="str">
        <f t="shared" si="834"/>
        <v/>
      </c>
    </row>
    <row r="7519" spans="1:10" x14ac:dyDescent="0.25">
      <c r="A7519" s="12">
        <v>44494.457696759258</v>
      </c>
      <c r="B7519" s="6">
        <v>1635159545</v>
      </c>
      <c r="C7519" s="6">
        <v>3.35317</v>
      </c>
      <c r="D7519" s="13">
        <f t="shared" si="829"/>
        <v>6</v>
      </c>
      <c r="E7519" s="13">
        <f t="shared" si="830"/>
        <v>8.0499999999998906E-3</v>
      </c>
      <c r="F7519" s="13">
        <f t="shared" si="828"/>
        <v>1635159545</v>
      </c>
      <c r="G7519" s="13" t="str">
        <f t="shared" si="831"/>
        <v/>
      </c>
      <c r="H7519" s="13" t="str">
        <f t="shared" si="832"/>
        <v/>
      </c>
      <c r="I7519" s="13" t="str">
        <f t="shared" si="833"/>
        <v/>
      </c>
      <c r="J7519" s="13" t="str">
        <f t="shared" si="834"/>
        <v/>
      </c>
    </row>
    <row r="7520" spans="1:10" x14ac:dyDescent="0.25">
      <c r="A7520" s="12">
        <v>44494.457754629628</v>
      </c>
      <c r="B7520" s="6">
        <v>1635159550</v>
      </c>
      <c r="C7520" s="6">
        <v>3.3435000000000001</v>
      </c>
      <c r="D7520" s="13">
        <f t="shared" si="829"/>
        <v>5</v>
      </c>
      <c r="E7520" s="13">
        <f t="shared" si="830"/>
        <v>-9.6699999999998454E-3</v>
      </c>
      <c r="F7520" s="13">
        <f t="shared" si="828"/>
        <v>1635159550</v>
      </c>
      <c r="G7520" s="13" t="str">
        <f t="shared" si="831"/>
        <v/>
      </c>
      <c r="H7520" s="13" t="str">
        <f t="shared" si="832"/>
        <v/>
      </c>
      <c r="I7520" s="13" t="str">
        <f t="shared" si="833"/>
        <v/>
      </c>
      <c r="J7520" s="13" t="str">
        <f t="shared" si="834"/>
        <v/>
      </c>
    </row>
    <row r="7521" spans="1:10" x14ac:dyDescent="0.25">
      <c r="A7521" s="12">
        <v>44494.457812499997</v>
      </c>
      <c r="B7521" s="6">
        <v>1635159555</v>
      </c>
      <c r="C7521" s="6">
        <v>3.3483399999999999</v>
      </c>
      <c r="D7521" s="13">
        <f t="shared" si="829"/>
        <v>5</v>
      </c>
      <c r="E7521" s="13">
        <f t="shared" si="830"/>
        <v>4.8399999999997334E-3</v>
      </c>
      <c r="F7521" s="13">
        <f t="shared" si="828"/>
        <v>1635159555</v>
      </c>
      <c r="G7521" s="13" t="str">
        <f t="shared" si="831"/>
        <v/>
      </c>
      <c r="H7521" s="13" t="str">
        <f t="shared" si="832"/>
        <v/>
      </c>
      <c r="I7521" s="13" t="str">
        <f t="shared" si="833"/>
        <v/>
      </c>
      <c r="J7521" s="13" t="str">
        <f t="shared" si="834"/>
        <v/>
      </c>
    </row>
    <row r="7522" spans="1:10" x14ac:dyDescent="0.25">
      <c r="A7522" s="12">
        <v>44494.457870370374</v>
      </c>
      <c r="B7522" s="6">
        <v>1635159560</v>
      </c>
      <c r="C7522" s="6">
        <v>3.3402799999999999</v>
      </c>
      <c r="D7522" s="13">
        <f t="shared" si="829"/>
        <v>5</v>
      </c>
      <c r="E7522" s="13">
        <f t="shared" si="830"/>
        <v>-8.0599999999999561E-3</v>
      </c>
      <c r="F7522" s="13">
        <f t="shared" si="828"/>
        <v>1635159560</v>
      </c>
      <c r="G7522" s="13" t="str">
        <f t="shared" si="831"/>
        <v/>
      </c>
      <c r="H7522" s="13" t="str">
        <f t="shared" si="832"/>
        <v/>
      </c>
      <c r="I7522" s="13" t="str">
        <f t="shared" si="833"/>
        <v/>
      </c>
      <c r="J7522" s="13" t="str">
        <f t="shared" si="834"/>
        <v/>
      </c>
    </row>
    <row r="7523" spans="1:10" x14ac:dyDescent="0.25">
      <c r="A7523" s="12">
        <v>44494.457928240743</v>
      </c>
      <c r="B7523" s="6">
        <v>1635159565</v>
      </c>
      <c r="C7523" s="6">
        <v>3.3563999999999998</v>
      </c>
      <c r="D7523" s="13">
        <f t="shared" si="829"/>
        <v>5</v>
      </c>
      <c r="E7523" s="13">
        <f t="shared" si="830"/>
        <v>1.6119999999999912E-2</v>
      </c>
      <c r="F7523" s="13">
        <f t="shared" si="828"/>
        <v>1635159565</v>
      </c>
      <c r="G7523" s="13" t="str">
        <f t="shared" si="831"/>
        <v/>
      </c>
      <c r="H7523" s="13" t="str">
        <f t="shared" si="832"/>
        <v/>
      </c>
      <c r="I7523" s="13" t="str">
        <f t="shared" si="833"/>
        <v/>
      </c>
      <c r="J7523" s="13" t="str">
        <f t="shared" si="834"/>
        <v/>
      </c>
    </row>
    <row r="7524" spans="1:10" x14ac:dyDescent="0.25">
      <c r="A7524" s="12">
        <v>44494.457986111112</v>
      </c>
      <c r="B7524" s="6">
        <v>1635159570</v>
      </c>
      <c r="C7524" s="6">
        <v>3.3628399999999998</v>
      </c>
      <c r="D7524" s="13">
        <f t="shared" si="829"/>
        <v>5</v>
      </c>
      <c r="E7524" s="13">
        <f t="shared" si="830"/>
        <v>6.4400000000000013E-3</v>
      </c>
      <c r="F7524" s="13">
        <f t="shared" si="828"/>
        <v>1635159570</v>
      </c>
      <c r="G7524" s="13" t="str">
        <f t="shared" si="831"/>
        <v/>
      </c>
      <c r="H7524" s="13" t="str">
        <f t="shared" si="832"/>
        <v/>
      </c>
      <c r="I7524" s="13" t="str">
        <f t="shared" si="833"/>
        <v/>
      </c>
      <c r="J7524" s="13" t="str">
        <f t="shared" si="834"/>
        <v/>
      </c>
    </row>
    <row r="7525" spans="1:10" x14ac:dyDescent="0.25">
      <c r="A7525" s="12">
        <v>44494.458043981482</v>
      </c>
      <c r="B7525" s="6">
        <v>1635159575</v>
      </c>
      <c r="C7525" s="6">
        <v>3.3451200000000001</v>
      </c>
      <c r="D7525" s="13">
        <f t="shared" si="829"/>
        <v>5</v>
      </c>
      <c r="E7525" s="13">
        <f t="shared" si="830"/>
        <v>-1.7719999999999736E-2</v>
      </c>
      <c r="F7525" s="13">
        <f t="shared" si="828"/>
        <v>1635159575</v>
      </c>
      <c r="G7525" s="13" t="str">
        <f t="shared" si="831"/>
        <v/>
      </c>
      <c r="H7525" s="13" t="str">
        <f t="shared" si="832"/>
        <v/>
      </c>
      <c r="I7525" s="13" t="str">
        <f t="shared" si="833"/>
        <v/>
      </c>
      <c r="J7525" s="13" t="str">
        <f t="shared" si="834"/>
        <v/>
      </c>
    </row>
    <row r="7526" spans="1:10" x14ac:dyDescent="0.25">
      <c r="A7526" s="12">
        <v>44494.458101851851</v>
      </c>
      <c r="B7526" s="6">
        <v>1635159580</v>
      </c>
      <c r="C7526" s="6">
        <v>3.35317</v>
      </c>
      <c r="D7526" s="13">
        <f t="shared" si="829"/>
        <v>5</v>
      </c>
      <c r="E7526" s="13">
        <f t="shared" si="830"/>
        <v>8.0499999999998906E-3</v>
      </c>
      <c r="F7526" s="13">
        <f t="shared" si="828"/>
        <v>1635159580</v>
      </c>
      <c r="G7526" s="13" t="str">
        <f t="shared" si="831"/>
        <v/>
      </c>
      <c r="H7526" s="13" t="str">
        <f t="shared" si="832"/>
        <v/>
      </c>
      <c r="I7526" s="13" t="str">
        <f t="shared" si="833"/>
        <v/>
      </c>
      <c r="J7526" s="13" t="str">
        <f t="shared" si="834"/>
        <v/>
      </c>
    </row>
    <row r="7527" spans="1:10" x14ac:dyDescent="0.25">
      <c r="A7527" s="12">
        <v>44494.458171296297</v>
      </c>
      <c r="B7527" s="6">
        <v>1635159586</v>
      </c>
      <c r="C7527" s="6">
        <v>3.35317</v>
      </c>
      <c r="D7527" s="13">
        <f t="shared" si="829"/>
        <v>6</v>
      </c>
      <c r="E7527" s="13">
        <f t="shared" si="830"/>
        <v>0</v>
      </c>
      <c r="F7527" s="13">
        <f t="shared" si="828"/>
        <v>1635159586</v>
      </c>
      <c r="G7527" s="13" t="str">
        <f t="shared" si="831"/>
        <v/>
      </c>
      <c r="H7527" s="13" t="str">
        <f t="shared" si="832"/>
        <v/>
      </c>
      <c r="I7527" s="13" t="str">
        <f t="shared" si="833"/>
        <v/>
      </c>
      <c r="J7527" s="13" t="str">
        <f t="shared" si="834"/>
        <v/>
      </c>
    </row>
    <row r="7528" spans="1:10" x14ac:dyDescent="0.25">
      <c r="A7528" s="12">
        <v>44494.458229166667</v>
      </c>
      <c r="B7528" s="6">
        <v>1635159591</v>
      </c>
      <c r="C7528" s="6">
        <v>3.3515600000000001</v>
      </c>
      <c r="D7528" s="13">
        <f t="shared" si="829"/>
        <v>5</v>
      </c>
      <c r="E7528" s="13">
        <f t="shared" si="830"/>
        <v>-1.6099999999998893E-3</v>
      </c>
      <c r="F7528" s="13">
        <f t="shared" si="828"/>
        <v>1635159591</v>
      </c>
      <c r="G7528" s="13" t="str">
        <f t="shared" si="831"/>
        <v/>
      </c>
      <c r="H7528" s="13" t="str">
        <f t="shared" si="832"/>
        <v/>
      </c>
      <c r="I7528" s="13" t="str">
        <f t="shared" si="833"/>
        <v/>
      </c>
      <c r="J7528" s="13" t="str">
        <f t="shared" si="834"/>
        <v/>
      </c>
    </row>
    <row r="7529" spans="1:10" x14ac:dyDescent="0.25">
      <c r="A7529" s="12">
        <v>44494.458287037036</v>
      </c>
      <c r="B7529" s="6">
        <v>1635159596</v>
      </c>
      <c r="C7529" s="6">
        <v>3.3418899999999998</v>
      </c>
      <c r="D7529" s="13">
        <f t="shared" si="829"/>
        <v>5</v>
      </c>
      <c r="E7529" s="13">
        <f t="shared" si="830"/>
        <v>-9.6700000000002895E-3</v>
      </c>
      <c r="F7529" s="13">
        <f t="shared" si="828"/>
        <v>1635159596</v>
      </c>
      <c r="G7529" s="13" t="str">
        <f t="shared" si="831"/>
        <v/>
      </c>
      <c r="H7529" s="13" t="str">
        <f t="shared" si="832"/>
        <v/>
      </c>
      <c r="I7529" s="13" t="str">
        <f t="shared" si="833"/>
        <v/>
      </c>
      <c r="J7529" s="13" t="str">
        <f t="shared" si="834"/>
        <v/>
      </c>
    </row>
    <row r="7530" spans="1:10" x14ac:dyDescent="0.25">
      <c r="A7530" s="12">
        <v>44494.458344907405</v>
      </c>
      <c r="B7530" s="6">
        <v>1635159601</v>
      </c>
      <c r="C7530" s="6">
        <v>3.3483399999999999</v>
      </c>
      <c r="D7530" s="13">
        <f t="shared" si="829"/>
        <v>5</v>
      </c>
      <c r="E7530" s="13">
        <f t="shared" si="830"/>
        <v>6.4500000000000668E-3</v>
      </c>
      <c r="F7530" s="13">
        <f t="shared" si="828"/>
        <v>1635159601</v>
      </c>
      <c r="G7530" s="13" t="str">
        <f t="shared" si="831"/>
        <v/>
      </c>
      <c r="H7530" s="13" t="str">
        <f t="shared" si="832"/>
        <v/>
      </c>
      <c r="I7530" s="13" t="str">
        <f t="shared" si="833"/>
        <v/>
      </c>
      <c r="J7530" s="13" t="str">
        <f t="shared" si="834"/>
        <v/>
      </c>
    </row>
    <row r="7531" spans="1:10" x14ac:dyDescent="0.25">
      <c r="A7531" s="12">
        <v>44494.458402777775</v>
      </c>
      <c r="B7531" s="6">
        <v>1635159606</v>
      </c>
      <c r="C7531" s="6">
        <v>3.3580100000000002</v>
      </c>
      <c r="D7531" s="13">
        <f t="shared" si="829"/>
        <v>5</v>
      </c>
      <c r="E7531" s="13">
        <f t="shared" si="830"/>
        <v>9.6700000000002895E-3</v>
      </c>
      <c r="F7531" s="13">
        <f t="shared" si="828"/>
        <v>1635159606</v>
      </c>
      <c r="G7531" s="13" t="str">
        <f t="shared" si="831"/>
        <v/>
      </c>
      <c r="H7531" s="13" t="str">
        <f t="shared" si="832"/>
        <v/>
      </c>
      <c r="I7531" s="13" t="str">
        <f t="shared" si="833"/>
        <v/>
      </c>
      <c r="J7531" s="13" t="str">
        <f t="shared" si="834"/>
        <v/>
      </c>
    </row>
    <row r="7532" spans="1:10" x14ac:dyDescent="0.25">
      <c r="A7532" s="12">
        <v>44494.458460648151</v>
      </c>
      <c r="B7532" s="6">
        <v>1635159611</v>
      </c>
      <c r="C7532" s="6">
        <v>3.3451200000000001</v>
      </c>
      <c r="D7532" s="13">
        <f t="shared" si="829"/>
        <v>5</v>
      </c>
      <c r="E7532" s="13">
        <f t="shared" si="830"/>
        <v>-1.2890000000000068E-2</v>
      </c>
      <c r="F7532" s="13">
        <f t="shared" si="828"/>
        <v>1635159611</v>
      </c>
      <c r="G7532" s="13" t="str">
        <f t="shared" si="831"/>
        <v/>
      </c>
      <c r="H7532" s="13" t="str">
        <f t="shared" si="832"/>
        <v/>
      </c>
      <c r="I7532" s="13" t="str">
        <f t="shared" si="833"/>
        <v/>
      </c>
      <c r="J7532" s="13" t="str">
        <f t="shared" si="834"/>
        <v/>
      </c>
    </row>
    <row r="7533" spans="1:10" x14ac:dyDescent="0.25">
      <c r="A7533" s="12">
        <v>44494.458518518521</v>
      </c>
      <c r="B7533" s="6">
        <v>1635159616</v>
      </c>
      <c r="C7533" s="6">
        <v>3.35317</v>
      </c>
      <c r="D7533" s="13">
        <f t="shared" si="829"/>
        <v>5</v>
      </c>
      <c r="E7533" s="13">
        <f t="shared" si="830"/>
        <v>8.0499999999998906E-3</v>
      </c>
      <c r="F7533" s="13">
        <f t="shared" si="828"/>
        <v>1635159616</v>
      </c>
      <c r="G7533" s="13" t="str">
        <f t="shared" si="831"/>
        <v/>
      </c>
      <c r="H7533" s="13" t="str">
        <f t="shared" si="832"/>
        <v/>
      </c>
      <c r="I7533" s="13" t="str">
        <f t="shared" si="833"/>
        <v/>
      </c>
      <c r="J7533" s="13" t="str">
        <f t="shared" si="834"/>
        <v/>
      </c>
    </row>
    <row r="7534" spans="1:10" x14ac:dyDescent="0.25">
      <c r="A7534" s="12">
        <v>44494.45857638889</v>
      </c>
      <c r="B7534" s="6">
        <v>1635159621</v>
      </c>
      <c r="C7534" s="6">
        <v>3.3515600000000001</v>
      </c>
      <c r="D7534" s="13">
        <f t="shared" si="829"/>
        <v>5</v>
      </c>
      <c r="E7534" s="13">
        <f t="shared" si="830"/>
        <v>-1.6099999999998893E-3</v>
      </c>
      <c r="F7534" s="13">
        <f t="shared" si="828"/>
        <v>1635159621</v>
      </c>
      <c r="G7534" s="13" t="str">
        <f t="shared" si="831"/>
        <v/>
      </c>
      <c r="H7534" s="13" t="str">
        <f t="shared" si="832"/>
        <v/>
      </c>
      <c r="I7534" s="13" t="str">
        <f t="shared" si="833"/>
        <v/>
      </c>
      <c r="J7534" s="13" t="str">
        <f t="shared" si="834"/>
        <v/>
      </c>
    </row>
    <row r="7535" spans="1:10" x14ac:dyDescent="0.25">
      <c r="A7535" s="12">
        <v>44494.458634259259</v>
      </c>
      <c r="B7535" s="6">
        <v>1635159626</v>
      </c>
      <c r="C7535" s="6">
        <v>3.3547799999999999</v>
      </c>
      <c r="D7535" s="13">
        <f t="shared" si="829"/>
        <v>5</v>
      </c>
      <c r="E7535" s="13">
        <f t="shared" si="830"/>
        <v>3.2199999999997786E-3</v>
      </c>
      <c r="F7535" s="13">
        <f t="shared" si="828"/>
        <v>1635159626</v>
      </c>
      <c r="G7535" s="13" t="str">
        <f t="shared" si="831"/>
        <v/>
      </c>
      <c r="H7535" s="13" t="str">
        <f t="shared" si="832"/>
        <v/>
      </c>
      <c r="I7535" s="13" t="str">
        <f t="shared" si="833"/>
        <v/>
      </c>
      <c r="J7535" s="13" t="str">
        <f t="shared" si="834"/>
        <v/>
      </c>
    </row>
    <row r="7536" spans="1:10" x14ac:dyDescent="0.25">
      <c r="A7536" s="12">
        <v>44494.458692129629</v>
      </c>
      <c r="B7536" s="6">
        <v>1635159631</v>
      </c>
      <c r="C7536" s="6">
        <v>3.3451200000000001</v>
      </c>
      <c r="D7536" s="13">
        <f t="shared" si="829"/>
        <v>5</v>
      </c>
      <c r="E7536" s="13">
        <f t="shared" si="830"/>
        <v>-9.6599999999997799E-3</v>
      </c>
      <c r="F7536" s="13">
        <f t="shared" si="828"/>
        <v>1635159631</v>
      </c>
      <c r="G7536" s="13" t="str">
        <f t="shared" si="831"/>
        <v/>
      </c>
      <c r="H7536" s="13" t="str">
        <f t="shared" si="832"/>
        <v/>
      </c>
      <c r="I7536" s="13" t="str">
        <f t="shared" si="833"/>
        <v/>
      </c>
      <c r="J7536" s="13" t="str">
        <f t="shared" si="834"/>
        <v/>
      </c>
    </row>
    <row r="7537" spans="1:10" x14ac:dyDescent="0.25">
      <c r="A7537" s="12">
        <v>44494.458749999998</v>
      </c>
      <c r="B7537" s="6">
        <v>1635159636</v>
      </c>
      <c r="C7537" s="6">
        <v>3.33867</v>
      </c>
      <c r="D7537" s="13">
        <f t="shared" si="829"/>
        <v>5</v>
      </c>
      <c r="E7537" s="13">
        <f t="shared" si="830"/>
        <v>-6.4500000000000668E-3</v>
      </c>
      <c r="F7537" s="13">
        <f t="shared" si="828"/>
        <v>1635159636</v>
      </c>
      <c r="G7537" s="13" t="str">
        <f t="shared" si="831"/>
        <v/>
      </c>
      <c r="H7537" s="13" t="str">
        <f t="shared" si="832"/>
        <v/>
      </c>
      <c r="I7537" s="13" t="str">
        <f t="shared" si="833"/>
        <v/>
      </c>
      <c r="J7537" s="13" t="str">
        <f t="shared" si="834"/>
        <v/>
      </c>
    </row>
    <row r="7538" spans="1:10" x14ac:dyDescent="0.25">
      <c r="A7538" s="12">
        <v>44494.458807870367</v>
      </c>
      <c r="B7538" s="6">
        <v>1635159641</v>
      </c>
      <c r="C7538" s="6">
        <v>3.3483399999999999</v>
      </c>
      <c r="D7538" s="13">
        <f t="shared" si="829"/>
        <v>5</v>
      </c>
      <c r="E7538" s="13">
        <f t="shared" si="830"/>
        <v>9.6699999999998454E-3</v>
      </c>
      <c r="F7538" s="13">
        <f t="shared" si="828"/>
        <v>1635159641</v>
      </c>
      <c r="G7538" s="13" t="str">
        <f t="shared" si="831"/>
        <v/>
      </c>
      <c r="H7538" s="13" t="str">
        <f t="shared" si="832"/>
        <v/>
      </c>
      <c r="I7538" s="13" t="str">
        <f t="shared" si="833"/>
        <v/>
      </c>
      <c r="J7538" s="13" t="str">
        <f t="shared" si="834"/>
        <v/>
      </c>
    </row>
    <row r="7539" spans="1:10" x14ac:dyDescent="0.25">
      <c r="A7539" s="12">
        <v>44494.458865740744</v>
      </c>
      <c r="B7539" s="6">
        <v>1635159646</v>
      </c>
      <c r="C7539" s="6">
        <v>3.3563999999999998</v>
      </c>
      <c r="D7539" s="13">
        <f t="shared" si="829"/>
        <v>5</v>
      </c>
      <c r="E7539" s="13">
        <f t="shared" si="830"/>
        <v>8.0599999999999561E-3</v>
      </c>
      <c r="F7539" s="13">
        <f t="shared" si="828"/>
        <v>1635159646</v>
      </c>
      <c r="G7539" s="13" t="str">
        <f t="shared" si="831"/>
        <v/>
      </c>
      <c r="H7539" s="13" t="str">
        <f t="shared" si="832"/>
        <v/>
      </c>
      <c r="I7539" s="13" t="str">
        <f t="shared" si="833"/>
        <v/>
      </c>
      <c r="J7539" s="13" t="str">
        <f t="shared" si="834"/>
        <v/>
      </c>
    </row>
    <row r="7540" spans="1:10" x14ac:dyDescent="0.25">
      <c r="A7540" s="12">
        <v>44494.458923611113</v>
      </c>
      <c r="B7540" s="6">
        <v>1635159651</v>
      </c>
      <c r="C7540" s="6">
        <v>3.3435000000000001</v>
      </c>
      <c r="D7540" s="13">
        <f t="shared" si="829"/>
        <v>5</v>
      </c>
      <c r="E7540" s="13">
        <f t="shared" si="830"/>
        <v>-1.2899999999999689E-2</v>
      </c>
      <c r="F7540" s="13">
        <f t="shared" si="828"/>
        <v>1635159651</v>
      </c>
      <c r="G7540" s="13" t="str">
        <f t="shared" si="831"/>
        <v/>
      </c>
      <c r="H7540" s="13" t="str">
        <f t="shared" si="832"/>
        <v/>
      </c>
      <c r="I7540" s="13" t="str">
        <f t="shared" si="833"/>
        <v/>
      </c>
      <c r="J7540" s="13" t="str">
        <f t="shared" si="834"/>
        <v/>
      </c>
    </row>
    <row r="7541" spans="1:10" x14ac:dyDescent="0.25">
      <c r="A7541" s="12">
        <v>44494.458981481483</v>
      </c>
      <c r="B7541" s="6">
        <v>1635159656</v>
      </c>
      <c r="C7541" s="6">
        <v>3.3563999999999998</v>
      </c>
      <c r="D7541" s="13">
        <f t="shared" si="829"/>
        <v>5</v>
      </c>
      <c r="E7541" s="13">
        <f t="shared" si="830"/>
        <v>1.2899999999999689E-2</v>
      </c>
      <c r="F7541" s="13">
        <f t="shared" si="828"/>
        <v>1635159656</v>
      </c>
      <c r="G7541" s="13" t="str">
        <f t="shared" si="831"/>
        <v/>
      </c>
      <c r="H7541" s="13" t="str">
        <f t="shared" si="832"/>
        <v/>
      </c>
      <c r="I7541" s="13" t="str">
        <f t="shared" si="833"/>
        <v/>
      </c>
      <c r="J7541" s="13" t="str">
        <f t="shared" si="834"/>
        <v/>
      </c>
    </row>
    <row r="7542" spans="1:10" x14ac:dyDescent="0.25">
      <c r="A7542" s="12">
        <v>44494.459039351852</v>
      </c>
      <c r="B7542" s="6">
        <v>1635159661</v>
      </c>
      <c r="C7542" s="6">
        <v>3.35317</v>
      </c>
      <c r="D7542" s="13">
        <f t="shared" si="829"/>
        <v>5</v>
      </c>
      <c r="E7542" s="13">
        <f t="shared" si="830"/>
        <v>-3.2299999999998441E-3</v>
      </c>
      <c r="F7542" s="13">
        <f t="shared" si="828"/>
        <v>1635159661</v>
      </c>
      <c r="G7542" s="13" t="str">
        <f t="shared" si="831"/>
        <v/>
      </c>
      <c r="H7542" s="13" t="str">
        <f t="shared" si="832"/>
        <v/>
      </c>
      <c r="I7542" s="13" t="str">
        <f t="shared" si="833"/>
        <v/>
      </c>
      <c r="J7542" s="13" t="str">
        <f t="shared" si="834"/>
        <v/>
      </c>
    </row>
    <row r="7543" spans="1:10" x14ac:dyDescent="0.25">
      <c r="A7543" s="12">
        <v>44494.459097222221</v>
      </c>
      <c r="B7543" s="6">
        <v>1635159666</v>
      </c>
      <c r="C7543" s="6">
        <v>3.3515600000000001</v>
      </c>
      <c r="D7543" s="13">
        <f t="shared" si="829"/>
        <v>5</v>
      </c>
      <c r="E7543" s="13">
        <f t="shared" si="830"/>
        <v>-1.6099999999998893E-3</v>
      </c>
      <c r="F7543" s="13">
        <f t="shared" si="828"/>
        <v>1635159666</v>
      </c>
      <c r="G7543" s="13" t="str">
        <f t="shared" si="831"/>
        <v/>
      </c>
      <c r="H7543" s="13" t="str">
        <f t="shared" si="832"/>
        <v/>
      </c>
      <c r="I7543" s="13" t="str">
        <f t="shared" si="833"/>
        <v/>
      </c>
      <c r="J7543" s="13" t="str">
        <f t="shared" si="834"/>
        <v/>
      </c>
    </row>
    <row r="7544" spans="1:10" x14ac:dyDescent="0.25">
      <c r="A7544" s="12">
        <v>44494.459155092591</v>
      </c>
      <c r="B7544" s="6">
        <v>1635159671</v>
      </c>
      <c r="C7544" s="6">
        <v>3.3483399999999999</v>
      </c>
      <c r="D7544" s="13">
        <f t="shared" si="829"/>
        <v>5</v>
      </c>
      <c r="E7544" s="13">
        <f t="shared" si="830"/>
        <v>-3.2200000000002227E-3</v>
      </c>
      <c r="F7544" s="13">
        <f t="shared" si="828"/>
        <v>1635159671</v>
      </c>
      <c r="G7544" s="13" t="str">
        <f t="shared" si="831"/>
        <v/>
      </c>
      <c r="H7544" s="13" t="str">
        <f t="shared" si="832"/>
        <v/>
      </c>
      <c r="I7544" s="13" t="str">
        <f t="shared" si="833"/>
        <v/>
      </c>
      <c r="J7544" s="13" t="str">
        <f t="shared" si="834"/>
        <v/>
      </c>
    </row>
    <row r="7545" spans="1:10" x14ac:dyDescent="0.25">
      <c r="A7545" s="12">
        <v>44494.45921296296</v>
      </c>
      <c r="B7545" s="6">
        <v>1635159676</v>
      </c>
      <c r="C7545" s="6">
        <v>3.35317</v>
      </c>
      <c r="D7545" s="13">
        <f t="shared" si="829"/>
        <v>5</v>
      </c>
      <c r="E7545" s="13">
        <f t="shared" si="830"/>
        <v>4.830000000000112E-3</v>
      </c>
      <c r="F7545" s="13">
        <f t="shared" si="828"/>
        <v>1635159676</v>
      </c>
      <c r="G7545" s="13" t="str">
        <f t="shared" si="831"/>
        <v/>
      </c>
      <c r="H7545" s="13" t="str">
        <f t="shared" si="832"/>
        <v/>
      </c>
      <c r="I7545" s="13" t="str">
        <f t="shared" si="833"/>
        <v/>
      </c>
      <c r="J7545" s="13" t="str">
        <f t="shared" si="834"/>
        <v/>
      </c>
    </row>
    <row r="7546" spans="1:10" x14ac:dyDescent="0.25">
      <c r="A7546" s="12">
        <v>44494.459270833337</v>
      </c>
      <c r="B7546" s="6">
        <v>1635159681</v>
      </c>
      <c r="C7546" s="6">
        <v>3.3402799999999999</v>
      </c>
      <c r="D7546" s="13">
        <f t="shared" si="829"/>
        <v>5</v>
      </c>
      <c r="E7546" s="13">
        <f t="shared" si="830"/>
        <v>-1.2890000000000068E-2</v>
      </c>
      <c r="F7546" s="13">
        <f t="shared" si="828"/>
        <v>1635159681</v>
      </c>
      <c r="G7546" s="13" t="str">
        <f t="shared" si="831"/>
        <v/>
      </c>
      <c r="H7546" s="13" t="str">
        <f t="shared" si="832"/>
        <v/>
      </c>
      <c r="I7546" s="13" t="str">
        <f t="shared" si="833"/>
        <v/>
      </c>
      <c r="J7546" s="13" t="str">
        <f t="shared" si="834"/>
        <v/>
      </c>
    </row>
    <row r="7547" spans="1:10" x14ac:dyDescent="0.25">
      <c r="A7547" s="12">
        <v>44494.459328703706</v>
      </c>
      <c r="B7547" s="6">
        <v>1635159686</v>
      </c>
      <c r="C7547" s="6">
        <v>3.3483399999999999</v>
      </c>
      <c r="D7547" s="13">
        <f t="shared" si="829"/>
        <v>5</v>
      </c>
      <c r="E7547" s="13">
        <f t="shared" si="830"/>
        <v>8.0599999999999561E-3</v>
      </c>
      <c r="F7547" s="13">
        <f t="shared" si="828"/>
        <v>1635159686</v>
      </c>
      <c r="G7547" s="13" t="str">
        <f t="shared" si="831"/>
        <v/>
      </c>
      <c r="H7547" s="13" t="str">
        <f t="shared" si="832"/>
        <v/>
      </c>
      <c r="I7547" s="13" t="str">
        <f t="shared" si="833"/>
        <v/>
      </c>
      <c r="J7547" s="13" t="str">
        <f t="shared" si="834"/>
        <v/>
      </c>
    </row>
    <row r="7548" spans="1:10" x14ac:dyDescent="0.25">
      <c r="A7548" s="12">
        <v>44494.459386574075</v>
      </c>
      <c r="B7548" s="6">
        <v>1635159691</v>
      </c>
      <c r="C7548" s="6">
        <v>3.3547799999999999</v>
      </c>
      <c r="D7548" s="13">
        <f t="shared" si="829"/>
        <v>5</v>
      </c>
      <c r="E7548" s="13">
        <f t="shared" si="830"/>
        <v>6.4400000000000013E-3</v>
      </c>
      <c r="F7548" s="13">
        <f t="shared" si="828"/>
        <v>1635159691</v>
      </c>
      <c r="G7548" s="13" t="str">
        <f t="shared" si="831"/>
        <v/>
      </c>
      <c r="H7548" s="13" t="str">
        <f t="shared" si="832"/>
        <v/>
      </c>
      <c r="I7548" s="13" t="str">
        <f t="shared" si="833"/>
        <v/>
      </c>
      <c r="J7548" s="13" t="str">
        <f t="shared" si="834"/>
        <v/>
      </c>
    </row>
    <row r="7549" spans="1:10" x14ac:dyDescent="0.25">
      <c r="A7549" s="12">
        <v>44494.459444444445</v>
      </c>
      <c r="B7549" s="6">
        <v>1635159696</v>
      </c>
      <c r="C7549" s="6">
        <v>3.3563999999999998</v>
      </c>
      <c r="D7549" s="13">
        <f t="shared" si="829"/>
        <v>5</v>
      </c>
      <c r="E7549" s="13">
        <f t="shared" si="830"/>
        <v>1.6199999999999548E-3</v>
      </c>
      <c r="F7549" s="13">
        <f t="shared" si="828"/>
        <v>1635159696</v>
      </c>
      <c r="G7549" s="13" t="str">
        <f t="shared" si="831"/>
        <v/>
      </c>
      <c r="H7549" s="13" t="str">
        <f t="shared" si="832"/>
        <v/>
      </c>
      <c r="I7549" s="13" t="str">
        <f t="shared" si="833"/>
        <v/>
      </c>
      <c r="J7549" s="13" t="str">
        <f t="shared" si="834"/>
        <v/>
      </c>
    </row>
    <row r="7550" spans="1:10" x14ac:dyDescent="0.25">
      <c r="A7550" s="12">
        <v>44494.459502314814</v>
      </c>
      <c r="B7550" s="6">
        <v>1635159701</v>
      </c>
      <c r="C7550" s="6">
        <v>3.3451200000000001</v>
      </c>
      <c r="D7550" s="13">
        <f t="shared" si="829"/>
        <v>5</v>
      </c>
      <c r="E7550" s="13">
        <f t="shared" si="830"/>
        <v>-1.1279999999999735E-2</v>
      </c>
      <c r="F7550" s="13">
        <f t="shared" si="828"/>
        <v>1635159701</v>
      </c>
      <c r="G7550" s="13" t="str">
        <f t="shared" si="831"/>
        <v/>
      </c>
      <c r="H7550" s="13" t="str">
        <f t="shared" si="832"/>
        <v/>
      </c>
      <c r="I7550" s="13" t="str">
        <f t="shared" si="833"/>
        <v/>
      </c>
      <c r="J7550" s="13" t="str">
        <f t="shared" si="834"/>
        <v/>
      </c>
    </row>
    <row r="7551" spans="1:10" x14ac:dyDescent="0.25">
      <c r="A7551" s="12">
        <v>44494.459560185183</v>
      </c>
      <c r="B7551" s="6">
        <v>1635159706</v>
      </c>
      <c r="C7551" s="6">
        <v>3.33867</v>
      </c>
      <c r="D7551" s="13">
        <f t="shared" si="829"/>
        <v>5</v>
      </c>
      <c r="E7551" s="13">
        <f t="shared" si="830"/>
        <v>-6.4500000000000668E-3</v>
      </c>
      <c r="F7551" s="13">
        <f t="shared" si="828"/>
        <v>1635159706</v>
      </c>
      <c r="G7551" s="13" t="str">
        <f t="shared" si="831"/>
        <v/>
      </c>
      <c r="H7551" s="13" t="str">
        <f t="shared" si="832"/>
        <v/>
      </c>
      <c r="I7551" s="13" t="str">
        <f t="shared" si="833"/>
        <v/>
      </c>
      <c r="J7551" s="13" t="str">
        <f t="shared" si="834"/>
        <v/>
      </c>
    </row>
    <row r="7552" spans="1:10" x14ac:dyDescent="0.25">
      <c r="A7552" s="12">
        <v>44494.459618055553</v>
      </c>
      <c r="B7552" s="6">
        <v>1635159711</v>
      </c>
      <c r="C7552" s="6">
        <v>3.3418899999999998</v>
      </c>
      <c r="D7552" s="13">
        <f t="shared" si="829"/>
        <v>5</v>
      </c>
      <c r="E7552" s="13">
        <f t="shared" si="830"/>
        <v>3.2199999999997786E-3</v>
      </c>
      <c r="F7552" s="13">
        <f t="shared" si="828"/>
        <v>1635159711</v>
      </c>
      <c r="G7552" s="13" t="str">
        <f t="shared" si="831"/>
        <v/>
      </c>
      <c r="H7552" s="13" t="str">
        <f t="shared" si="832"/>
        <v/>
      </c>
      <c r="I7552" s="13" t="str">
        <f t="shared" si="833"/>
        <v/>
      </c>
      <c r="J7552" s="13" t="str">
        <f t="shared" si="834"/>
        <v/>
      </c>
    </row>
    <row r="7553" spans="1:10" x14ac:dyDescent="0.25">
      <c r="A7553" s="12">
        <v>44494.459675925929</v>
      </c>
      <c r="B7553" s="6">
        <v>1635159716</v>
      </c>
      <c r="C7553" s="6">
        <v>3.34673</v>
      </c>
      <c r="D7553" s="13">
        <f t="shared" si="829"/>
        <v>5</v>
      </c>
      <c r="E7553" s="13">
        <f t="shared" si="830"/>
        <v>4.8400000000001775E-3</v>
      </c>
      <c r="F7553" s="13">
        <f t="shared" si="828"/>
        <v>1635159716</v>
      </c>
      <c r="G7553" s="13" t="str">
        <f t="shared" si="831"/>
        <v/>
      </c>
      <c r="H7553" s="13" t="str">
        <f t="shared" si="832"/>
        <v/>
      </c>
      <c r="I7553" s="13" t="str">
        <f t="shared" si="833"/>
        <v/>
      </c>
      <c r="J7553" s="13" t="str">
        <f t="shared" si="834"/>
        <v/>
      </c>
    </row>
    <row r="7554" spans="1:10" x14ac:dyDescent="0.25">
      <c r="A7554" s="12">
        <v>44494.459733796299</v>
      </c>
      <c r="B7554" s="6">
        <v>1635159721</v>
      </c>
      <c r="C7554" s="6">
        <v>3.3338399999999999</v>
      </c>
      <c r="D7554" s="13">
        <f t="shared" si="829"/>
        <v>5</v>
      </c>
      <c r="E7554" s="13">
        <f t="shared" si="830"/>
        <v>-1.2890000000000068E-2</v>
      </c>
      <c r="F7554" s="13">
        <f t="shared" si="828"/>
        <v>1635159721</v>
      </c>
      <c r="G7554" s="13" t="str">
        <f t="shared" si="831"/>
        <v/>
      </c>
      <c r="H7554" s="13" t="str">
        <f t="shared" si="832"/>
        <v/>
      </c>
      <c r="I7554" s="13" t="str">
        <f t="shared" si="833"/>
        <v/>
      </c>
      <c r="J7554" s="13" t="str">
        <f t="shared" si="834"/>
        <v/>
      </c>
    </row>
    <row r="7555" spans="1:10" x14ac:dyDescent="0.25">
      <c r="A7555" s="12">
        <v>44494.459791666668</v>
      </c>
      <c r="B7555" s="6">
        <v>1635159726</v>
      </c>
      <c r="C7555" s="6">
        <v>3.3451200000000001</v>
      </c>
      <c r="D7555" s="13">
        <f t="shared" si="829"/>
        <v>5</v>
      </c>
      <c r="E7555" s="13">
        <f t="shared" si="830"/>
        <v>1.1280000000000179E-2</v>
      </c>
      <c r="F7555" s="13">
        <f t="shared" si="828"/>
        <v>1635159726</v>
      </c>
      <c r="G7555" s="13" t="str">
        <f t="shared" si="831"/>
        <v/>
      </c>
      <c r="H7555" s="13" t="str">
        <f t="shared" si="832"/>
        <v/>
      </c>
      <c r="I7555" s="13" t="str">
        <f t="shared" si="833"/>
        <v/>
      </c>
      <c r="J7555" s="13" t="str">
        <f t="shared" si="834"/>
        <v/>
      </c>
    </row>
    <row r="7556" spans="1:10" x14ac:dyDescent="0.25">
      <c r="A7556" s="12">
        <v>44494.459849537037</v>
      </c>
      <c r="B7556" s="6">
        <v>1635159731</v>
      </c>
      <c r="C7556" s="6">
        <v>3.35317</v>
      </c>
      <c r="D7556" s="13">
        <f t="shared" si="829"/>
        <v>5</v>
      </c>
      <c r="E7556" s="13">
        <f t="shared" si="830"/>
        <v>8.0499999999998906E-3</v>
      </c>
      <c r="F7556" s="13">
        <f t="shared" si="828"/>
        <v>1635159731</v>
      </c>
      <c r="G7556" s="13" t="str">
        <f t="shared" si="831"/>
        <v/>
      </c>
      <c r="H7556" s="13" t="str">
        <f t="shared" si="832"/>
        <v/>
      </c>
      <c r="I7556" s="13" t="str">
        <f t="shared" si="833"/>
        <v/>
      </c>
      <c r="J7556" s="13" t="str">
        <f t="shared" si="834"/>
        <v/>
      </c>
    </row>
    <row r="7557" spans="1:10" x14ac:dyDescent="0.25">
      <c r="A7557" s="12">
        <v>44494.459907407407</v>
      </c>
      <c r="B7557" s="6">
        <v>1635159736</v>
      </c>
      <c r="C7557" s="6">
        <v>3.33867</v>
      </c>
      <c r="D7557" s="13">
        <f t="shared" si="829"/>
        <v>5</v>
      </c>
      <c r="E7557" s="13">
        <f t="shared" si="830"/>
        <v>-1.4499999999999957E-2</v>
      </c>
      <c r="F7557" s="13">
        <f t="shared" si="828"/>
        <v>1635159736</v>
      </c>
      <c r="G7557" s="13" t="str">
        <f t="shared" si="831"/>
        <v/>
      </c>
      <c r="H7557" s="13" t="str">
        <f t="shared" si="832"/>
        <v/>
      </c>
      <c r="I7557" s="13" t="str">
        <f t="shared" si="833"/>
        <v/>
      </c>
      <c r="J7557" s="13" t="str">
        <f t="shared" si="834"/>
        <v/>
      </c>
    </row>
    <row r="7558" spans="1:10" x14ac:dyDescent="0.25">
      <c r="A7558" s="12">
        <v>44494.459965277776</v>
      </c>
      <c r="B7558" s="6">
        <v>1635159741</v>
      </c>
      <c r="C7558" s="6">
        <v>3.3402799999999999</v>
      </c>
      <c r="D7558" s="13">
        <f t="shared" si="829"/>
        <v>5</v>
      </c>
      <c r="E7558" s="13">
        <f t="shared" si="830"/>
        <v>1.6099999999998893E-3</v>
      </c>
      <c r="F7558" s="13">
        <f t="shared" si="828"/>
        <v>1635159741</v>
      </c>
      <c r="G7558" s="13" t="str">
        <f t="shared" si="831"/>
        <v/>
      </c>
      <c r="H7558" s="13" t="str">
        <f t="shared" si="832"/>
        <v/>
      </c>
      <c r="I7558" s="13" t="str">
        <f t="shared" si="833"/>
        <v/>
      </c>
      <c r="J7558" s="13" t="str">
        <f t="shared" si="834"/>
        <v/>
      </c>
    </row>
    <row r="7559" spans="1:10" x14ac:dyDescent="0.25">
      <c r="A7559" s="12">
        <v>44494.460023148145</v>
      </c>
      <c r="B7559" s="6">
        <v>1635159746</v>
      </c>
      <c r="C7559" s="6">
        <v>3.3451200000000001</v>
      </c>
      <c r="D7559" s="13">
        <f t="shared" si="829"/>
        <v>5</v>
      </c>
      <c r="E7559" s="13">
        <f t="shared" si="830"/>
        <v>4.8400000000001775E-3</v>
      </c>
      <c r="F7559" s="13">
        <f t="shared" si="828"/>
        <v>1635159746</v>
      </c>
      <c r="G7559" s="13" t="str">
        <f t="shared" si="831"/>
        <v/>
      </c>
      <c r="H7559" s="13" t="str">
        <f t="shared" si="832"/>
        <v/>
      </c>
      <c r="I7559" s="13" t="str">
        <f t="shared" si="833"/>
        <v/>
      </c>
      <c r="J7559" s="13" t="str">
        <f t="shared" si="834"/>
        <v/>
      </c>
    </row>
    <row r="7560" spans="1:10" x14ac:dyDescent="0.25">
      <c r="A7560" s="12">
        <v>44494.460081018522</v>
      </c>
      <c r="B7560" s="6">
        <v>1635159751</v>
      </c>
      <c r="C7560" s="6">
        <v>3.3451200000000001</v>
      </c>
      <c r="D7560" s="13">
        <f t="shared" si="829"/>
        <v>5</v>
      </c>
      <c r="E7560" s="13">
        <f t="shared" si="830"/>
        <v>0</v>
      </c>
      <c r="F7560" s="13">
        <f t="shared" si="828"/>
        <v>1635159751</v>
      </c>
      <c r="G7560" s="13" t="str">
        <f t="shared" si="831"/>
        <v/>
      </c>
      <c r="H7560" s="13" t="str">
        <f t="shared" si="832"/>
        <v/>
      </c>
      <c r="I7560" s="13" t="str">
        <f t="shared" si="833"/>
        <v/>
      </c>
      <c r="J7560" s="13" t="str">
        <f t="shared" si="834"/>
        <v/>
      </c>
    </row>
    <row r="7561" spans="1:10" x14ac:dyDescent="0.25">
      <c r="A7561" s="12">
        <v>44494.460138888891</v>
      </c>
      <c r="B7561" s="6">
        <v>1635159756</v>
      </c>
      <c r="C7561" s="6">
        <v>3.3547799999999999</v>
      </c>
      <c r="D7561" s="13">
        <f t="shared" si="829"/>
        <v>5</v>
      </c>
      <c r="E7561" s="13">
        <f t="shared" si="830"/>
        <v>9.6599999999997799E-3</v>
      </c>
      <c r="F7561" s="13">
        <f t="shared" ref="F7561:F7624" si="835">IF(ISNUMBER($C$3),IF(OR(ISNUMBER(F7560),$C7561&lt;=$C$3),$B7561,""),"")</f>
        <v>1635159756</v>
      </c>
      <c r="G7561" s="13" t="str">
        <f t="shared" si="831"/>
        <v/>
      </c>
      <c r="H7561" s="13" t="str">
        <f t="shared" si="832"/>
        <v/>
      </c>
      <c r="I7561" s="13" t="str">
        <f t="shared" si="833"/>
        <v/>
      </c>
      <c r="J7561" s="13" t="str">
        <f t="shared" si="834"/>
        <v/>
      </c>
    </row>
    <row r="7562" spans="1:10" x14ac:dyDescent="0.25">
      <c r="A7562" s="12">
        <v>44494.460196759261</v>
      </c>
      <c r="B7562" s="6">
        <v>1635159761</v>
      </c>
      <c r="C7562" s="6">
        <v>3.33223</v>
      </c>
      <c r="D7562" s="13">
        <f t="shared" ref="D7562:D7625" si="836">IF(ISNUMBER(B7561),B7562-B7561,"")</f>
        <v>5</v>
      </c>
      <c r="E7562" s="13">
        <f t="shared" ref="E7562:E7625" si="837">IF(ISNUMBER(C7561),C7562-C7561,"")</f>
        <v>-2.2549999999999848E-2</v>
      </c>
      <c r="F7562" s="13">
        <f t="shared" si="835"/>
        <v>1635159761</v>
      </c>
      <c r="G7562" s="13" t="str">
        <f t="shared" ref="G7562:G7625" si="838">IF(ISNUMBER($C$4),IF(OR(AND(ISNUMBER(G7561),F7562=""),AND(F7562="",$C7562&lt;=$C$4)),$B7562,""),"")</f>
        <v/>
      </c>
      <c r="H7562" s="13" t="str">
        <f t="shared" ref="H7562:H7625" si="839">IF(ISNUMBER($C$5),IF(OR(AND(ISNUMBER(H7561),G7562=""),AND(G7562="",$C7562&lt;=$C$5,$C7561&gt;$C$4)),$B7562,""),"")</f>
        <v/>
      </c>
      <c r="I7562" s="13" t="str">
        <f t="shared" ref="I7562:I7625" si="840">IF(ISNUMBER($C$5),IF(OR(AND(ISNUMBER(I7561),H7562=""),AND(H7562="",$C7562&lt;=$C$6,$C7561&gt;$C$5)),$B7562,""),"")</f>
        <v/>
      </c>
      <c r="J7562" s="13" t="str">
        <f t="shared" ref="J7562:J7625" si="841">IF(ISNUMBER(C$6),IF(AND(J7561&lt;&gt;"",$C7562&gt;C$6),$B7562,""),"")</f>
        <v/>
      </c>
    </row>
    <row r="7563" spans="1:10" x14ac:dyDescent="0.25">
      <c r="A7563" s="12">
        <v>44494.46025462963</v>
      </c>
      <c r="B7563" s="6">
        <v>1635159766</v>
      </c>
      <c r="C7563" s="6">
        <v>3.3338399999999999</v>
      </c>
      <c r="D7563" s="13">
        <f t="shared" si="836"/>
        <v>5</v>
      </c>
      <c r="E7563" s="13">
        <f t="shared" si="837"/>
        <v>1.6099999999998893E-3</v>
      </c>
      <c r="F7563" s="13">
        <f t="shared" si="835"/>
        <v>1635159766</v>
      </c>
      <c r="G7563" s="13" t="str">
        <f t="shared" si="838"/>
        <v/>
      </c>
      <c r="H7563" s="13" t="str">
        <f t="shared" si="839"/>
        <v/>
      </c>
      <c r="I7563" s="13" t="str">
        <f t="shared" si="840"/>
        <v/>
      </c>
      <c r="J7563" s="13" t="str">
        <f t="shared" si="841"/>
        <v/>
      </c>
    </row>
    <row r="7564" spans="1:10" x14ac:dyDescent="0.25">
      <c r="A7564" s="12">
        <v>44494.460324074076</v>
      </c>
      <c r="B7564" s="6">
        <v>1635159772</v>
      </c>
      <c r="C7564" s="6">
        <v>3.33223</v>
      </c>
      <c r="D7564" s="13">
        <f t="shared" si="836"/>
        <v>6</v>
      </c>
      <c r="E7564" s="13">
        <f t="shared" si="837"/>
        <v>-1.6099999999998893E-3</v>
      </c>
      <c r="F7564" s="13">
        <f t="shared" si="835"/>
        <v>1635159772</v>
      </c>
      <c r="G7564" s="13" t="str">
        <f t="shared" si="838"/>
        <v/>
      </c>
      <c r="H7564" s="13" t="str">
        <f t="shared" si="839"/>
        <v/>
      </c>
      <c r="I7564" s="13" t="str">
        <f t="shared" si="840"/>
        <v/>
      </c>
      <c r="J7564" s="13" t="str">
        <f t="shared" si="841"/>
        <v/>
      </c>
    </row>
    <row r="7565" spans="1:10" x14ac:dyDescent="0.25">
      <c r="A7565" s="12">
        <v>44494.460381944446</v>
      </c>
      <c r="B7565" s="6">
        <v>1635159777</v>
      </c>
      <c r="C7565" s="6">
        <v>3.3483399999999999</v>
      </c>
      <c r="D7565" s="13">
        <f t="shared" si="836"/>
        <v>5</v>
      </c>
      <c r="E7565" s="13">
        <f t="shared" si="837"/>
        <v>1.6109999999999847E-2</v>
      </c>
      <c r="F7565" s="13">
        <f t="shared" si="835"/>
        <v>1635159777</v>
      </c>
      <c r="G7565" s="13" t="str">
        <f t="shared" si="838"/>
        <v/>
      </c>
      <c r="H7565" s="13" t="str">
        <f t="shared" si="839"/>
        <v/>
      </c>
      <c r="I7565" s="13" t="str">
        <f t="shared" si="840"/>
        <v/>
      </c>
      <c r="J7565" s="13" t="str">
        <f t="shared" si="841"/>
        <v/>
      </c>
    </row>
    <row r="7566" spans="1:10" x14ac:dyDescent="0.25">
      <c r="A7566" s="12">
        <v>44494.460439814815</v>
      </c>
      <c r="B7566" s="6">
        <v>1635159782</v>
      </c>
      <c r="C7566" s="6">
        <v>3.3499500000000002</v>
      </c>
      <c r="D7566" s="13">
        <f t="shared" si="836"/>
        <v>5</v>
      </c>
      <c r="E7566" s="13">
        <f t="shared" si="837"/>
        <v>1.6100000000003334E-3</v>
      </c>
      <c r="F7566" s="13">
        <f t="shared" si="835"/>
        <v>1635159782</v>
      </c>
      <c r="G7566" s="13" t="str">
        <f t="shared" si="838"/>
        <v/>
      </c>
      <c r="H7566" s="13" t="str">
        <f t="shared" si="839"/>
        <v/>
      </c>
      <c r="I7566" s="13" t="str">
        <f t="shared" si="840"/>
        <v/>
      </c>
      <c r="J7566" s="13" t="str">
        <f t="shared" si="841"/>
        <v/>
      </c>
    </row>
    <row r="7567" spans="1:10" x14ac:dyDescent="0.25">
      <c r="A7567" s="12">
        <v>44494.460497685184</v>
      </c>
      <c r="B7567" s="6">
        <v>1635159787</v>
      </c>
      <c r="C7567" s="6">
        <v>3.33223</v>
      </c>
      <c r="D7567" s="13">
        <f t="shared" si="836"/>
        <v>5</v>
      </c>
      <c r="E7567" s="13">
        <f t="shared" si="837"/>
        <v>-1.772000000000018E-2</v>
      </c>
      <c r="F7567" s="13">
        <f t="shared" si="835"/>
        <v>1635159787</v>
      </c>
      <c r="G7567" s="13" t="str">
        <f t="shared" si="838"/>
        <v/>
      </c>
      <c r="H7567" s="13" t="str">
        <f t="shared" si="839"/>
        <v/>
      </c>
      <c r="I7567" s="13" t="str">
        <f t="shared" si="840"/>
        <v/>
      </c>
      <c r="J7567" s="13" t="str">
        <f t="shared" si="841"/>
        <v/>
      </c>
    </row>
    <row r="7568" spans="1:10" x14ac:dyDescent="0.25">
      <c r="A7568" s="12">
        <v>44494.460555555554</v>
      </c>
      <c r="B7568" s="6">
        <v>1635159792</v>
      </c>
      <c r="C7568" s="6">
        <v>3.3418899999999998</v>
      </c>
      <c r="D7568" s="13">
        <f t="shared" si="836"/>
        <v>5</v>
      </c>
      <c r="E7568" s="13">
        <f t="shared" si="837"/>
        <v>9.6599999999997799E-3</v>
      </c>
      <c r="F7568" s="13">
        <f t="shared" si="835"/>
        <v>1635159792</v>
      </c>
      <c r="G7568" s="13" t="str">
        <f t="shared" si="838"/>
        <v/>
      </c>
      <c r="H7568" s="13" t="str">
        <f t="shared" si="839"/>
        <v/>
      </c>
      <c r="I7568" s="13" t="str">
        <f t="shared" si="840"/>
        <v/>
      </c>
      <c r="J7568" s="13" t="str">
        <f t="shared" si="841"/>
        <v/>
      </c>
    </row>
    <row r="7569" spans="1:10" x14ac:dyDescent="0.25">
      <c r="A7569" s="12">
        <v>44494.460613425923</v>
      </c>
      <c r="B7569" s="6">
        <v>1635159797</v>
      </c>
      <c r="C7569" s="6">
        <v>3.3338399999999999</v>
      </c>
      <c r="D7569" s="13">
        <f t="shared" si="836"/>
        <v>5</v>
      </c>
      <c r="E7569" s="13">
        <f t="shared" si="837"/>
        <v>-8.0499999999998906E-3</v>
      </c>
      <c r="F7569" s="13">
        <f t="shared" si="835"/>
        <v>1635159797</v>
      </c>
      <c r="G7569" s="13" t="str">
        <f t="shared" si="838"/>
        <v/>
      </c>
      <c r="H7569" s="13" t="str">
        <f t="shared" si="839"/>
        <v/>
      </c>
      <c r="I7569" s="13" t="str">
        <f t="shared" si="840"/>
        <v/>
      </c>
      <c r="J7569" s="13" t="str">
        <f t="shared" si="841"/>
        <v/>
      </c>
    </row>
    <row r="7570" spans="1:10" x14ac:dyDescent="0.25">
      <c r="A7570" s="12">
        <v>44494.4606712963</v>
      </c>
      <c r="B7570" s="6">
        <v>1635159802</v>
      </c>
      <c r="C7570" s="6">
        <v>3.3354499999999998</v>
      </c>
      <c r="D7570" s="13">
        <f t="shared" si="836"/>
        <v>5</v>
      </c>
      <c r="E7570" s="13">
        <f t="shared" si="837"/>
        <v>1.6099999999998893E-3</v>
      </c>
      <c r="F7570" s="13">
        <f t="shared" si="835"/>
        <v>1635159802</v>
      </c>
      <c r="G7570" s="13" t="str">
        <f t="shared" si="838"/>
        <v/>
      </c>
      <c r="H7570" s="13" t="str">
        <f t="shared" si="839"/>
        <v/>
      </c>
      <c r="I7570" s="13" t="str">
        <f t="shared" si="840"/>
        <v/>
      </c>
      <c r="J7570" s="13" t="str">
        <f t="shared" si="841"/>
        <v/>
      </c>
    </row>
    <row r="7571" spans="1:10" x14ac:dyDescent="0.25">
      <c r="A7571" s="12">
        <v>44494.460729166669</v>
      </c>
      <c r="B7571" s="6">
        <v>1635159807</v>
      </c>
      <c r="C7571" s="6">
        <v>3.3515600000000001</v>
      </c>
      <c r="D7571" s="13">
        <f t="shared" si="836"/>
        <v>5</v>
      </c>
      <c r="E7571" s="13">
        <f t="shared" si="837"/>
        <v>1.6110000000000291E-2</v>
      </c>
      <c r="F7571" s="13">
        <f t="shared" si="835"/>
        <v>1635159807</v>
      </c>
      <c r="G7571" s="13" t="str">
        <f t="shared" si="838"/>
        <v/>
      </c>
      <c r="H7571" s="13" t="str">
        <f t="shared" si="839"/>
        <v/>
      </c>
      <c r="I7571" s="13" t="str">
        <f t="shared" si="840"/>
        <v/>
      </c>
      <c r="J7571" s="13" t="str">
        <f t="shared" si="841"/>
        <v/>
      </c>
    </row>
    <row r="7572" spans="1:10" x14ac:dyDescent="0.25">
      <c r="A7572" s="12">
        <v>44494.460787037038</v>
      </c>
      <c r="B7572" s="6">
        <v>1635159812</v>
      </c>
      <c r="C7572" s="6">
        <v>3.3515600000000001</v>
      </c>
      <c r="D7572" s="13">
        <f t="shared" si="836"/>
        <v>5</v>
      </c>
      <c r="E7572" s="13">
        <f t="shared" si="837"/>
        <v>0</v>
      </c>
      <c r="F7572" s="13">
        <f t="shared" si="835"/>
        <v>1635159812</v>
      </c>
      <c r="G7572" s="13" t="str">
        <f t="shared" si="838"/>
        <v/>
      </c>
      <c r="H7572" s="13" t="str">
        <f t="shared" si="839"/>
        <v/>
      </c>
      <c r="I7572" s="13" t="str">
        <f t="shared" si="840"/>
        <v/>
      </c>
      <c r="J7572" s="13" t="str">
        <f t="shared" si="841"/>
        <v/>
      </c>
    </row>
    <row r="7573" spans="1:10" x14ac:dyDescent="0.25">
      <c r="A7573" s="12">
        <v>44494.460844907408</v>
      </c>
      <c r="B7573" s="6">
        <v>1635159817</v>
      </c>
      <c r="C7573" s="6">
        <v>3.3402799999999999</v>
      </c>
      <c r="D7573" s="13">
        <f t="shared" si="836"/>
        <v>5</v>
      </c>
      <c r="E7573" s="13">
        <f t="shared" si="837"/>
        <v>-1.1280000000000179E-2</v>
      </c>
      <c r="F7573" s="13">
        <f t="shared" si="835"/>
        <v>1635159817</v>
      </c>
      <c r="G7573" s="13" t="str">
        <f t="shared" si="838"/>
        <v/>
      </c>
      <c r="H7573" s="13" t="str">
        <f t="shared" si="839"/>
        <v/>
      </c>
      <c r="I7573" s="13" t="str">
        <f t="shared" si="840"/>
        <v/>
      </c>
      <c r="J7573" s="13" t="str">
        <f t="shared" si="841"/>
        <v/>
      </c>
    </row>
    <row r="7574" spans="1:10" x14ac:dyDescent="0.25">
      <c r="A7574" s="12">
        <v>44494.460902777777</v>
      </c>
      <c r="B7574" s="6">
        <v>1635159822</v>
      </c>
      <c r="C7574" s="6">
        <v>3.33867</v>
      </c>
      <c r="D7574" s="13">
        <f t="shared" si="836"/>
        <v>5</v>
      </c>
      <c r="E7574" s="13">
        <f t="shared" si="837"/>
        <v>-1.6099999999998893E-3</v>
      </c>
      <c r="F7574" s="13">
        <f t="shared" si="835"/>
        <v>1635159822</v>
      </c>
      <c r="G7574" s="13" t="str">
        <f t="shared" si="838"/>
        <v/>
      </c>
      <c r="H7574" s="13" t="str">
        <f t="shared" si="839"/>
        <v/>
      </c>
      <c r="I7574" s="13" t="str">
        <f t="shared" si="840"/>
        <v/>
      </c>
      <c r="J7574" s="13" t="str">
        <f t="shared" si="841"/>
        <v/>
      </c>
    </row>
    <row r="7575" spans="1:10" x14ac:dyDescent="0.25">
      <c r="A7575" s="12">
        <v>44494.460960648146</v>
      </c>
      <c r="B7575" s="6">
        <v>1635159827</v>
      </c>
      <c r="C7575" s="6">
        <v>3.3402799999999999</v>
      </c>
      <c r="D7575" s="13">
        <f t="shared" si="836"/>
        <v>5</v>
      </c>
      <c r="E7575" s="13">
        <f t="shared" si="837"/>
        <v>1.6099999999998893E-3</v>
      </c>
      <c r="F7575" s="13">
        <f t="shared" si="835"/>
        <v>1635159827</v>
      </c>
      <c r="G7575" s="13" t="str">
        <f t="shared" si="838"/>
        <v/>
      </c>
      <c r="H7575" s="13" t="str">
        <f t="shared" si="839"/>
        <v/>
      </c>
      <c r="I7575" s="13" t="str">
        <f t="shared" si="840"/>
        <v/>
      </c>
      <c r="J7575" s="13" t="str">
        <f t="shared" si="841"/>
        <v/>
      </c>
    </row>
    <row r="7576" spans="1:10" x14ac:dyDescent="0.25">
      <c r="A7576" s="12">
        <v>44494.461018518516</v>
      </c>
      <c r="B7576" s="6">
        <v>1635159832</v>
      </c>
      <c r="C7576" s="6">
        <v>3.3290000000000002</v>
      </c>
      <c r="D7576" s="13">
        <f t="shared" si="836"/>
        <v>5</v>
      </c>
      <c r="E7576" s="13">
        <f t="shared" si="837"/>
        <v>-1.1279999999999735E-2</v>
      </c>
      <c r="F7576" s="13">
        <f t="shared" si="835"/>
        <v>1635159832</v>
      </c>
      <c r="G7576" s="13" t="str">
        <f t="shared" si="838"/>
        <v/>
      </c>
      <c r="H7576" s="13" t="str">
        <f t="shared" si="839"/>
        <v/>
      </c>
      <c r="I7576" s="13" t="str">
        <f t="shared" si="840"/>
        <v/>
      </c>
      <c r="J7576" s="13" t="str">
        <f t="shared" si="841"/>
        <v/>
      </c>
    </row>
    <row r="7577" spans="1:10" x14ac:dyDescent="0.25">
      <c r="A7577" s="12">
        <v>44494.461076388892</v>
      </c>
      <c r="B7577" s="6">
        <v>1635159837</v>
      </c>
      <c r="C7577" s="6">
        <v>3.3402799999999999</v>
      </c>
      <c r="D7577" s="13">
        <f t="shared" si="836"/>
        <v>5</v>
      </c>
      <c r="E7577" s="13">
        <f t="shared" si="837"/>
        <v>1.1279999999999735E-2</v>
      </c>
      <c r="F7577" s="13">
        <f t="shared" si="835"/>
        <v>1635159837</v>
      </c>
      <c r="G7577" s="13" t="str">
        <f t="shared" si="838"/>
        <v/>
      </c>
      <c r="H7577" s="13" t="str">
        <f t="shared" si="839"/>
        <v/>
      </c>
      <c r="I7577" s="13" t="str">
        <f t="shared" si="840"/>
        <v/>
      </c>
      <c r="J7577" s="13" t="str">
        <f t="shared" si="841"/>
        <v/>
      </c>
    </row>
    <row r="7578" spans="1:10" x14ac:dyDescent="0.25">
      <c r="A7578" s="12">
        <v>44494.461134259262</v>
      </c>
      <c r="B7578" s="6">
        <v>1635159842</v>
      </c>
      <c r="C7578" s="6">
        <v>3.3435000000000001</v>
      </c>
      <c r="D7578" s="13">
        <f t="shared" si="836"/>
        <v>5</v>
      </c>
      <c r="E7578" s="13">
        <f t="shared" si="837"/>
        <v>3.2200000000002227E-3</v>
      </c>
      <c r="F7578" s="13">
        <f t="shared" si="835"/>
        <v>1635159842</v>
      </c>
      <c r="G7578" s="13" t="str">
        <f t="shared" si="838"/>
        <v/>
      </c>
      <c r="H7578" s="13" t="str">
        <f t="shared" si="839"/>
        <v/>
      </c>
      <c r="I7578" s="13" t="str">
        <f t="shared" si="840"/>
        <v/>
      </c>
      <c r="J7578" s="13" t="str">
        <f t="shared" si="841"/>
        <v/>
      </c>
    </row>
    <row r="7579" spans="1:10" x14ac:dyDescent="0.25">
      <c r="A7579" s="12">
        <v>44494.461192129631</v>
      </c>
      <c r="B7579" s="6">
        <v>1635159847</v>
      </c>
      <c r="C7579" s="6">
        <v>3.3338399999999999</v>
      </c>
      <c r="D7579" s="13">
        <f t="shared" si="836"/>
        <v>5</v>
      </c>
      <c r="E7579" s="13">
        <f t="shared" si="837"/>
        <v>-9.660000000000224E-3</v>
      </c>
      <c r="F7579" s="13">
        <f t="shared" si="835"/>
        <v>1635159847</v>
      </c>
      <c r="G7579" s="13" t="str">
        <f t="shared" si="838"/>
        <v/>
      </c>
      <c r="H7579" s="13" t="str">
        <f t="shared" si="839"/>
        <v/>
      </c>
      <c r="I7579" s="13" t="str">
        <f t="shared" si="840"/>
        <v/>
      </c>
      <c r="J7579" s="13" t="str">
        <f t="shared" si="841"/>
        <v/>
      </c>
    </row>
    <row r="7580" spans="1:10" x14ac:dyDescent="0.25">
      <c r="A7580" s="12">
        <v>44494.46125</v>
      </c>
      <c r="B7580" s="6">
        <v>1635159852</v>
      </c>
      <c r="C7580" s="6">
        <v>3.3451200000000001</v>
      </c>
      <c r="D7580" s="13">
        <f t="shared" si="836"/>
        <v>5</v>
      </c>
      <c r="E7580" s="13">
        <f t="shared" si="837"/>
        <v>1.1280000000000179E-2</v>
      </c>
      <c r="F7580" s="13">
        <f t="shared" si="835"/>
        <v>1635159852</v>
      </c>
      <c r="G7580" s="13" t="str">
        <f t="shared" si="838"/>
        <v/>
      </c>
      <c r="H7580" s="13" t="str">
        <f t="shared" si="839"/>
        <v/>
      </c>
      <c r="I7580" s="13" t="str">
        <f t="shared" si="840"/>
        <v/>
      </c>
      <c r="J7580" s="13" t="str">
        <f t="shared" si="841"/>
        <v/>
      </c>
    </row>
    <row r="7581" spans="1:10" x14ac:dyDescent="0.25">
      <c r="A7581" s="12">
        <v>44494.46130787037</v>
      </c>
      <c r="B7581" s="6">
        <v>1635159857</v>
      </c>
      <c r="C7581" s="6">
        <v>3.3451200000000001</v>
      </c>
      <c r="D7581" s="13">
        <f t="shared" si="836"/>
        <v>5</v>
      </c>
      <c r="E7581" s="13">
        <f t="shared" si="837"/>
        <v>0</v>
      </c>
      <c r="F7581" s="13">
        <f t="shared" si="835"/>
        <v>1635159857</v>
      </c>
      <c r="G7581" s="13" t="str">
        <f t="shared" si="838"/>
        <v/>
      </c>
      <c r="H7581" s="13" t="str">
        <f t="shared" si="839"/>
        <v/>
      </c>
      <c r="I7581" s="13" t="str">
        <f t="shared" si="840"/>
        <v/>
      </c>
      <c r="J7581" s="13" t="str">
        <f t="shared" si="841"/>
        <v/>
      </c>
    </row>
    <row r="7582" spans="1:10" x14ac:dyDescent="0.25">
      <c r="A7582" s="12">
        <v>44494.461365740739</v>
      </c>
      <c r="B7582" s="6">
        <v>1635159862</v>
      </c>
      <c r="C7582" s="6">
        <v>3.3338399999999999</v>
      </c>
      <c r="D7582" s="13">
        <f t="shared" si="836"/>
        <v>5</v>
      </c>
      <c r="E7582" s="13">
        <f t="shared" si="837"/>
        <v>-1.1280000000000179E-2</v>
      </c>
      <c r="F7582" s="13">
        <f t="shared" si="835"/>
        <v>1635159862</v>
      </c>
      <c r="G7582" s="13" t="str">
        <f t="shared" si="838"/>
        <v/>
      </c>
      <c r="H7582" s="13" t="str">
        <f t="shared" si="839"/>
        <v/>
      </c>
      <c r="I7582" s="13" t="str">
        <f t="shared" si="840"/>
        <v/>
      </c>
      <c r="J7582" s="13" t="str">
        <f t="shared" si="841"/>
        <v/>
      </c>
    </row>
    <row r="7583" spans="1:10" x14ac:dyDescent="0.25">
      <c r="A7583" s="12">
        <v>44494.461423611108</v>
      </c>
      <c r="B7583" s="6">
        <v>1635159867</v>
      </c>
      <c r="C7583" s="6">
        <v>3.3273899999999998</v>
      </c>
      <c r="D7583" s="13">
        <f t="shared" si="836"/>
        <v>5</v>
      </c>
      <c r="E7583" s="13">
        <f t="shared" si="837"/>
        <v>-6.4500000000000668E-3</v>
      </c>
      <c r="F7583" s="13">
        <f t="shared" si="835"/>
        <v>1635159867</v>
      </c>
      <c r="G7583" s="13" t="str">
        <f t="shared" si="838"/>
        <v/>
      </c>
      <c r="H7583" s="13" t="str">
        <f t="shared" si="839"/>
        <v/>
      </c>
      <c r="I7583" s="13" t="str">
        <f t="shared" si="840"/>
        <v/>
      </c>
      <c r="J7583" s="13" t="str">
        <f t="shared" si="841"/>
        <v/>
      </c>
    </row>
    <row r="7584" spans="1:10" x14ac:dyDescent="0.25">
      <c r="A7584" s="12">
        <v>44494.461481481485</v>
      </c>
      <c r="B7584" s="6">
        <v>1635159872</v>
      </c>
      <c r="C7584" s="6">
        <v>3.33223</v>
      </c>
      <c r="D7584" s="13">
        <f t="shared" si="836"/>
        <v>5</v>
      </c>
      <c r="E7584" s="13">
        <f t="shared" si="837"/>
        <v>4.8400000000001775E-3</v>
      </c>
      <c r="F7584" s="13">
        <f t="shared" si="835"/>
        <v>1635159872</v>
      </c>
      <c r="G7584" s="13" t="str">
        <f t="shared" si="838"/>
        <v/>
      </c>
      <c r="H7584" s="13" t="str">
        <f t="shared" si="839"/>
        <v/>
      </c>
      <c r="I7584" s="13" t="str">
        <f t="shared" si="840"/>
        <v/>
      </c>
      <c r="J7584" s="13" t="str">
        <f t="shared" si="841"/>
        <v/>
      </c>
    </row>
    <row r="7585" spans="1:10" x14ac:dyDescent="0.25">
      <c r="A7585" s="12">
        <v>44494.461539351854</v>
      </c>
      <c r="B7585" s="6">
        <v>1635159877</v>
      </c>
      <c r="C7585" s="6">
        <v>3.3435000000000001</v>
      </c>
      <c r="D7585" s="13">
        <f t="shared" si="836"/>
        <v>5</v>
      </c>
      <c r="E7585" s="13">
        <f t="shared" si="837"/>
        <v>1.1270000000000113E-2</v>
      </c>
      <c r="F7585" s="13">
        <f t="shared" si="835"/>
        <v>1635159877</v>
      </c>
      <c r="G7585" s="13" t="str">
        <f t="shared" si="838"/>
        <v/>
      </c>
      <c r="H7585" s="13" t="str">
        <f t="shared" si="839"/>
        <v/>
      </c>
      <c r="I7585" s="13" t="str">
        <f t="shared" si="840"/>
        <v/>
      </c>
      <c r="J7585" s="13" t="str">
        <f t="shared" si="841"/>
        <v/>
      </c>
    </row>
    <row r="7586" spans="1:10" x14ac:dyDescent="0.25">
      <c r="A7586" s="12">
        <v>44494.461597222224</v>
      </c>
      <c r="B7586" s="6">
        <v>1635159882</v>
      </c>
      <c r="C7586" s="6">
        <v>3.3402799999999999</v>
      </c>
      <c r="D7586" s="13">
        <f t="shared" si="836"/>
        <v>5</v>
      </c>
      <c r="E7586" s="13">
        <f t="shared" si="837"/>
        <v>-3.2200000000002227E-3</v>
      </c>
      <c r="F7586" s="13">
        <f t="shared" si="835"/>
        <v>1635159882</v>
      </c>
      <c r="G7586" s="13" t="str">
        <f t="shared" si="838"/>
        <v/>
      </c>
      <c r="H7586" s="13" t="str">
        <f t="shared" si="839"/>
        <v/>
      </c>
      <c r="I7586" s="13" t="str">
        <f t="shared" si="840"/>
        <v/>
      </c>
      <c r="J7586" s="13" t="str">
        <f t="shared" si="841"/>
        <v/>
      </c>
    </row>
    <row r="7587" spans="1:10" x14ac:dyDescent="0.25">
      <c r="A7587" s="12">
        <v>44494.461655092593</v>
      </c>
      <c r="B7587" s="6">
        <v>1635159887</v>
      </c>
      <c r="C7587" s="6">
        <v>3.3354499999999998</v>
      </c>
      <c r="D7587" s="13">
        <f t="shared" si="836"/>
        <v>5</v>
      </c>
      <c r="E7587" s="13">
        <f t="shared" si="837"/>
        <v>-4.830000000000112E-3</v>
      </c>
      <c r="F7587" s="13">
        <f t="shared" si="835"/>
        <v>1635159887</v>
      </c>
      <c r="G7587" s="13" t="str">
        <f t="shared" si="838"/>
        <v/>
      </c>
      <c r="H7587" s="13" t="str">
        <f t="shared" si="839"/>
        <v/>
      </c>
      <c r="I7587" s="13" t="str">
        <f t="shared" si="840"/>
        <v/>
      </c>
      <c r="J7587" s="13" t="str">
        <f t="shared" si="841"/>
        <v/>
      </c>
    </row>
    <row r="7588" spans="1:10" x14ac:dyDescent="0.25">
      <c r="A7588" s="12">
        <v>44494.461712962962</v>
      </c>
      <c r="B7588" s="6">
        <v>1635159892</v>
      </c>
      <c r="C7588" s="6">
        <v>3.3290000000000002</v>
      </c>
      <c r="D7588" s="13">
        <f t="shared" si="836"/>
        <v>5</v>
      </c>
      <c r="E7588" s="13">
        <f t="shared" si="837"/>
        <v>-6.4499999999996227E-3</v>
      </c>
      <c r="F7588" s="13">
        <f t="shared" si="835"/>
        <v>1635159892</v>
      </c>
      <c r="G7588" s="13" t="str">
        <f t="shared" si="838"/>
        <v/>
      </c>
      <c r="H7588" s="13" t="str">
        <f t="shared" si="839"/>
        <v/>
      </c>
      <c r="I7588" s="13" t="str">
        <f t="shared" si="840"/>
        <v/>
      </c>
      <c r="J7588" s="13" t="str">
        <f t="shared" si="841"/>
        <v/>
      </c>
    </row>
    <row r="7589" spans="1:10" x14ac:dyDescent="0.25">
      <c r="A7589" s="12">
        <v>44494.461770833332</v>
      </c>
      <c r="B7589" s="6">
        <v>1635159897</v>
      </c>
      <c r="C7589" s="6">
        <v>3.3435000000000001</v>
      </c>
      <c r="D7589" s="13">
        <f t="shared" si="836"/>
        <v>5</v>
      </c>
      <c r="E7589" s="13">
        <f t="shared" si="837"/>
        <v>1.4499999999999957E-2</v>
      </c>
      <c r="F7589" s="13">
        <f t="shared" si="835"/>
        <v>1635159897</v>
      </c>
      <c r="G7589" s="13" t="str">
        <f t="shared" si="838"/>
        <v/>
      </c>
      <c r="H7589" s="13" t="str">
        <f t="shared" si="839"/>
        <v/>
      </c>
      <c r="I7589" s="13" t="str">
        <f t="shared" si="840"/>
        <v/>
      </c>
      <c r="J7589" s="13" t="str">
        <f t="shared" si="841"/>
        <v/>
      </c>
    </row>
    <row r="7590" spans="1:10" x14ac:dyDescent="0.25">
      <c r="A7590" s="12">
        <v>44494.461828703701</v>
      </c>
      <c r="B7590" s="6">
        <v>1635159902</v>
      </c>
      <c r="C7590" s="6">
        <v>3.3338399999999999</v>
      </c>
      <c r="D7590" s="13">
        <f t="shared" si="836"/>
        <v>5</v>
      </c>
      <c r="E7590" s="13">
        <f t="shared" si="837"/>
        <v>-9.660000000000224E-3</v>
      </c>
      <c r="F7590" s="13">
        <f t="shared" si="835"/>
        <v>1635159902</v>
      </c>
      <c r="G7590" s="13" t="str">
        <f t="shared" si="838"/>
        <v/>
      </c>
      <c r="H7590" s="13" t="str">
        <f t="shared" si="839"/>
        <v/>
      </c>
      <c r="I7590" s="13" t="str">
        <f t="shared" si="840"/>
        <v/>
      </c>
      <c r="J7590" s="13" t="str">
        <f t="shared" si="841"/>
        <v/>
      </c>
    </row>
    <row r="7591" spans="1:10" x14ac:dyDescent="0.25">
      <c r="A7591" s="12">
        <v>44494.461886574078</v>
      </c>
      <c r="B7591" s="6">
        <v>1635159907</v>
      </c>
      <c r="C7591" s="6">
        <v>3.3241700000000001</v>
      </c>
      <c r="D7591" s="13">
        <f t="shared" si="836"/>
        <v>5</v>
      </c>
      <c r="E7591" s="13">
        <f t="shared" si="837"/>
        <v>-9.6699999999998454E-3</v>
      </c>
      <c r="F7591" s="13">
        <f t="shared" si="835"/>
        <v>1635159907</v>
      </c>
      <c r="G7591" s="13" t="str">
        <f t="shared" si="838"/>
        <v/>
      </c>
      <c r="H7591" s="13" t="str">
        <f t="shared" si="839"/>
        <v/>
      </c>
      <c r="I7591" s="13" t="str">
        <f t="shared" si="840"/>
        <v/>
      </c>
      <c r="J7591" s="13" t="str">
        <f t="shared" si="841"/>
        <v/>
      </c>
    </row>
    <row r="7592" spans="1:10" x14ac:dyDescent="0.25">
      <c r="A7592" s="12">
        <v>44494.461944444447</v>
      </c>
      <c r="B7592" s="6">
        <v>1635159912</v>
      </c>
      <c r="C7592" s="6">
        <v>3.32578</v>
      </c>
      <c r="D7592" s="13">
        <f t="shared" si="836"/>
        <v>5</v>
      </c>
      <c r="E7592" s="13">
        <f t="shared" si="837"/>
        <v>1.6099999999998893E-3</v>
      </c>
      <c r="F7592" s="13">
        <f t="shared" si="835"/>
        <v>1635159912</v>
      </c>
      <c r="G7592" s="13" t="str">
        <f t="shared" si="838"/>
        <v/>
      </c>
      <c r="H7592" s="13" t="str">
        <f t="shared" si="839"/>
        <v/>
      </c>
      <c r="I7592" s="13" t="str">
        <f t="shared" si="840"/>
        <v/>
      </c>
      <c r="J7592" s="13" t="str">
        <f t="shared" si="841"/>
        <v/>
      </c>
    </row>
    <row r="7593" spans="1:10" x14ac:dyDescent="0.25">
      <c r="A7593" s="12">
        <v>44494.462002314816</v>
      </c>
      <c r="B7593" s="6">
        <v>1635159917</v>
      </c>
      <c r="C7593" s="6">
        <v>3.3273899999999998</v>
      </c>
      <c r="D7593" s="13">
        <f t="shared" si="836"/>
        <v>5</v>
      </c>
      <c r="E7593" s="13">
        <f t="shared" si="837"/>
        <v>1.6099999999998893E-3</v>
      </c>
      <c r="F7593" s="13">
        <f t="shared" si="835"/>
        <v>1635159917</v>
      </c>
      <c r="G7593" s="13" t="str">
        <f t="shared" si="838"/>
        <v/>
      </c>
      <c r="H7593" s="13" t="str">
        <f t="shared" si="839"/>
        <v/>
      </c>
      <c r="I7593" s="13" t="str">
        <f t="shared" si="840"/>
        <v/>
      </c>
      <c r="J7593" s="13" t="str">
        <f t="shared" si="841"/>
        <v/>
      </c>
    </row>
    <row r="7594" spans="1:10" x14ac:dyDescent="0.25">
      <c r="A7594" s="12">
        <v>44494.462060185186</v>
      </c>
      <c r="B7594" s="6">
        <v>1635159922</v>
      </c>
      <c r="C7594" s="6">
        <v>3.32578</v>
      </c>
      <c r="D7594" s="13">
        <f t="shared" si="836"/>
        <v>5</v>
      </c>
      <c r="E7594" s="13">
        <f t="shared" si="837"/>
        <v>-1.6099999999998893E-3</v>
      </c>
      <c r="F7594" s="13">
        <f t="shared" si="835"/>
        <v>1635159922</v>
      </c>
      <c r="G7594" s="13" t="str">
        <f t="shared" si="838"/>
        <v/>
      </c>
      <c r="H7594" s="13" t="str">
        <f t="shared" si="839"/>
        <v/>
      </c>
      <c r="I7594" s="13" t="str">
        <f t="shared" si="840"/>
        <v/>
      </c>
      <c r="J7594" s="13" t="str">
        <f t="shared" si="841"/>
        <v/>
      </c>
    </row>
    <row r="7595" spans="1:10" x14ac:dyDescent="0.25">
      <c r="A7595" s="12">
        <v>44494.462118055555</v>
      </c>
      <c r="B7595" s="6">
        <v>1635159927</v>
      </c>
      <c r="C7595" s="6">
        <v>3.3515600000000001</v>
      </c>
      <c r="D7595" s="13">
        <f t="shared" si="836"/>
        <v>5</v>
      </c>
      <c r="E7595" s="13">
        <f t="shared" si="837"/>
        <v>2.5780000000000136E-2</v>
      </c>
      <c r="F7595" s="13">
        <f t="shared" si="835"/>
        <v>1635159927</v>
      </c>
      <c r="G7595" s="13" t="str">
        <f t="shared" si="838"/>
        <v/>
      </c>
      <c r="H7595" s="13" t="str">
        <f t="shared" si="839"/>
        <v/>
      </c>
      <c r="I7595" s="13" t="str">
        <f t="shared" si="840"/>
        <v/>
      </c>
      <c r="J7595" s="13" t="str">
        <f t="shared" si="841"/>
        <v/>
      </c>
    </row>
    <row r="7596" spans="1:10" x14ac:dyDescent="0.25">
      <c r="A7596" s="12">
        <v>44494.462175925924</v>
      </c>
      <c r="B7596" s="6">
        <v>1635159932</v>
      </c>
      <c r="C7596" s="6">
        <v>3.3306100000000001</v>
      </c>
      <c r="D7596" s="13">
        <f t="shared" si="836"/>
        <v>5</v>
      </c>
      <c r="E7596" s="13">
        <f t="shared" si="837"/>
        <v>-2.0950000000000024E-2</v>
      </c>
      <c r="F7596" s="13">
        <f t="shared" si="835"/>
        <v>1635159932</v>
      </c>
      <c r="G7596" s="13" t="str">
        <f t="shared" si="838"/>
        <v/>
      </c>
      <c r="H7596" s="13" t="str">
        <f t="shared" si="839"/>
        <v/>
      </c>
      <c r="I7596" s="13" t="str">
        <f t="shared" si="840"/>
        <v/>
      </c>
      <c r="J7596" s="13" t="str">
        <f t="shared" si="841"/>
        <v/>
      </c>
    </row>
    <row r="7597" spans="1:10" x14ac:dyDescent="0.25">
      <c r="A7597" s="12">
        <v>44494.462233796294</v>
      </c>
      <c r="B7597" s="6">
        <v>1635159937</v>
      </c>
      <c r="C7597" s="6">
        <v>3.3435000000000001</v>
      </c>
      <c r="D7597" s="13">
        <f t="shared" si="836"/>
        <v>5</v>
      </c>
      <c r="E7597" s="13">
        <f t="shared" si="837"/>
        <v>1.2890000000000068E-2</v>
      </c>
      <c r="F7597" s="13">
        <f t="shared" si="835"/>
        <v>1635159937</v>
      </c>
      <c r="G7597" s="13" t="str">
        <f t="shared" si="838"/>
        <v/>
      </c>
      <c r="H7597" s="13" t="str">
        <f t="shared" si="839"/>
        <v/>
      </c>
      <c r="I7597" s="13" t="str">
        <f t="shared" si="840"/>
        <v/>
      </c>
      <c r="J7597" s="13" t="str">
        <f t="shared" si="841"/>
        <v/>
      </c>
    </row>
    <row r="7598" spans="1:10" x14ac:dyDescent="0.25">
      <c r="A7598" s="12">
        <v>44494.462291666663</v>
      </c>
      <c r="B7598" s="6">
        <v>1635159942</v>
      </c>
      <c r="C7598" s="6">
        <v>3.3306100000000001</v>
      </c>
      <c r="D7598" s="13">
        <f t="shared" si="836"/>
        <v>5</v>
      </c>
      <c r="E7598" s="13">
        <f t="shared" si="837"/>
        <v>-1.2890000000000068E-2</v>
      </c>
      <c r="F7598" s="13">
        <f t="shared" si="835"/>
        <v>1635159942</v>
      </c>
      <c r="G7598" s="13" t="str">
        <f t="shared" si="838"/>
        <v/>
      </c>
      <c r="H7598" s="13" t="str">
        <f t="shared" si="839"/>
        <v/>
      </c>
      <c r="I7598" s="13" t="str">
        <f t="shared" si="840"/>
        <v/>
      </c>
      <c r="J7598" s="13" t="str">
        <f t="shared" si="841"/>
        <v/>
      </c>
    </row>
    <row r="7599" spans="1:10" x14ac:dyDescent="0.25">
      <c r="A7599" s="12">
        <v>44494.46234953704</v>
      </c>
      <c r="B7599" s="6">
        <v>1635159947</v>
      </c>
      <c r="C7599" s="6">
        <v>3.3306100000000001</v>
      </c>
      <c r="D7599" s="13">
        <f t="shared" si="836"/>
        <v>5</v>
      </c>
      <c r="E7599" s="13">
        <f t="shared" si="837"/>
        <v>0</v>
      </c>
      <c r="F7599" s="13">
        <f t="shared" si="835"/>
        <v>1635159947</v>
      </c>
      <c r="G7599" s="13" t="str">
        <f t="shared" si="838"/>
        <v/>
      </c>
      <c r="H7599" s="13" t="str">
        <f t="shared" si="839"/>
        <v/>
      </c>
      <c r="I7599" s="13" t="str">
        <f t="shared" si="840"/>
        <v/>
      </c>
      <c r="J7599" s="13" t="str">
        <f t="shared" si="841"/>
        <v/>
      </c>
    </row>
    <row r="7600" spans="1:10" x14ac:dyDescent="0.25">
      <c r="A7600" s="12">
        <v>44494.462407407409</v>
      </c>
      <c r="B7600" s="6">
        <v>1635159952</v>
      </c>
      <c r="C7600" s="6">
        <v>3.33223</v>
      </c>
      <c r="D7600" s="13">
        <f t="shared" si="836"/>
        <v>5</v>
      </c>
      <c r="E7600" s="13">
        <f t="shared" si="837"/>
        <v>1.6199999999999548E-3</v>
      </c>
      <c r="F7600" s="13">
        <f t="shared" si="835"/>
        <v>1635159952</v>
      </c>
      <c r="G7600" s="13" t="str">
        <f t="shared" si="838"/>
        <v/>
      </c>
      <c r="H7600" s="13" t="str">
        <f t="shared" si="839"/>
        <v/>
      </c>
      <c r="I7600" s="13" t="str">
        <f t="shared" si="840"/>
        <v/>
      </c>
      <c r="J7600" s="13" t="str">
        <f t="shared" si="841"/>
        <v/>
      </c>
    </row>
    <row r="7601" spans="1:10" x14ac:dyDescent="0.25">
      <c r="A7601" s="12">
        <v>44494.462465277778</v>
      </c>
      <c r="B7601" s="6">
        <v>1635159957</v>
      </c>
      <c r="C7601" s="6">
        <v>3.3451200000000001</v>
      </c>
      <c r="D7601" s="13">
        <f t="shared" si="836"/>
        <v>5</v>
      </c>
      <c r="E7601" s="13">
        <f t="shared" si="837"/>
        <v>1.2890000000000068E-2</v>
      </c>
      <c r="F7601" s="13">
        <f t="shared" si="835"/>
        <v>1635159957</v>
      </c>
      <c r="G7601" s="13" t="str">
        <f t="shared" si="838"/>
        <v/>
      </c>
      <c r="H7601" s="13" t="str">
        <f t="shared" si="839"/>
        <v/>
      </c>
      <c r="I7601" s="13" t="str">
        <f t="shared" si="840"/>
        <v/>
      </c>
      <c r="J7601" s="13" t="str">
        <f t="shared" si="841"/>
        <v/>
      </c>
    </row>
    <row r="7602" spans="1:10" x14ac:dyDescent="0.25">
      <c r="A7602" s="12">
        <v>44494.462523148148</v>
      </c>
      <c r="B7602" s="6">
        <v>1635159962</v>
      </c>
      <c r="C7602" s="6">
        <v>3.3354499999999998</v>
      </c>
      <c r="D7602" s="13">
        <f t="shared" si="836"/>
        <v>5</v>
      </c>
      <c r="E7602" s="13">
        <f t="shared" si="837"/>
        <v>-9.6700000000002895E-3</v>
      </c>
      <c r="F7602" s="13">
        <f t="shared" si="835"/>
        <v>1635159962</v>
      </c>
      <c r="G7602" s="13" t="str">
        <f t="shared" si="838"/>
        <v/>
      </c>
      <c r="H7602" s="13" t="str">
        <f t="shared" si="839"/>
        <v/>
      </c>
      <c r="I7602" s="13" t="str">
        <f t="shared" si="840"/>
        <v/>
      </c>
      <c r="J7602" s="13" t="str">
        <f t="shared" si="841"/>
        <v/>
      </c>
    </row>
    <row r="7603" spans="1:10" x14ac:dyDescent="0.25">
      <c r="A7603" s="12">
        <v>44494.462581018517</v>
      </c>
      <c r="B7603" s="6">
        <v>1635159967</v>
      </c>
      <c r="C7603" s="6">
        <v>3.3418899999999998</v>
      </c>
      <c r="D7603" s="13">
        <f t="shared" si="836"/>
        <v>5</v>
      </c>
      <c r="E7603" s="13">
        <f t="shared" si="837"/>
        <v>6.4400000000000013E-3</v>
      </c>
      <c r="F7603" s="13">
        <f t="shared" si="835"/>
        <v>1635159967</v>
      </c>
      <c r="G7603" s="13" t="str">
        <f t="shared" si="838"/>
        <v/>
      </c>
      <c r="H7603" s="13" t="str">
        <f t="shared" si="839"/>
        <v/>
      </c>
      <c r="I7603" s="13" t="str">
        <f t="shared" si="840"/>
        <v/>
      </c>
      <c r="J7603" s="13" t="str">
        <f t="shared" si="841"/>
        <v/>
      </c>
    </row>
    <row r="7604" spans="1:10" x14ac:dyDescent="0.25">
      <c r="A7604" s="12">
        <v>44494.462650462963</v>
      </c>
      <c r="B7604" s="6">
        <v>1635159973</v>
      </c>
      <c r="C7604" s="6">
        <v>3.32578</v>
      </c>
      <c r="D7604" s="13">
        <f t="shared" si="836"/>
        <v>6</v>
      </c>
      <c r="E7604" s="13">
        <f t="shared" si="837"/>
        <v>-1.6109999999999847E-2</v>
      </c>
      <c r="F7604" s="13">
        <f t="shared" si="835"/>
        <v>1635159973</v>
      </c>
      <c r="G7604" s="13" t="str">
        <f t="shared" si="838"/>
        <v/>
      </c>
      <c r="H7604" s="13" t="str">
        <f t="shared" si="839"/>
        <v/>
      </c>
      <c r="I7604" s="13" t="str">
        <f t="shared" si="840"/>
        <v/>
      </c>
      <c r="J7604" s="13" t="str">
        <f t="shared" si="841"/>
        <v/>
      </c>
    </row>
    <row r="7605" spans="1:10" x14ac:dyDescent="0.25">
      <c r="A7605" s="12">
        <v>44494.462708333333</v>
      </c>
      <c r="B7605" s="6">
        <v>1635159978</v>
      </c>
      <c r="C7605" s="6">
        <v>3.33867</v>
      </c>
      <c r="D7605" s="13">
        <f t="shared" si="836"/>
        <v>5</v>
      </c>
      <c r="E7605" s="13">
        <f t="shared" si="837"/>
        <v>1.2890000000000068E-2</v>
      </c>
      <c r="F7605" s="13">
        <f t="shared" si="835"/>
        <v>1635159978</v>
      </c>
      <c r="G7605" s="13" t="str">
        <f t="shared" si="838"/>
        <v/>
      </c>
      <c r="H7605" s="13" t="str">
        <f t="shared" si="839"/>
        <v/>
      </c>
      <c r="I7605" s="13" t="str">
        <f t="shared" si="840"/>
        <v/>
      </c>
      <c r="J7605" s="13" t="str">
        <f t="shared" si="841"/>
        <v/>
      </c>
    </row>
    <row r="7606" spans="1:10" x14ac:dyDescent="0.25">
      <c r="A7606" s="12">
        <v>44494.462766203702</v>
      </c>
      <c r="B7606" s="6">
        <v>1635159983</v>
      </c>
      <c r="C7606" s="6">
        <v>3.3402799999999999</v>
      </c>
      <c r="D7606" s="13">
        <f t="shared" si="836"/>
        <v>5</v>
      </c>
      <c r="E7606" s="13">
        <f t="shared" si="837"/>
        <v>1.6099999999998893E-3</v>
      </c>
      <c r="F7606" s="13">
        <f t="shared" si="835"/>
        <v>1635159983</v>
      </c>
      <c r="G7606" s="13" t="str">
        <f t="shared" si="838"/>
        <v/>
      </c>
      <c r="H7606" s="13" t="str">
        <f t="shared" si="839"/>
        <v/>
      </c>
      <c r="I7606" s="13" t="str">
        <f t="shared" si="840"/>
        <v/>
      </c>
      <c r="J7606" s="13" t="str">
        <f t="shared" si="841"/>
        <v/>
      </c>
    </row>
    <row r="7607" spans="1:10" x14ac:dyDescent="0.25">
      <c r="A7607" s="12">
        <v>44494.462824074071</v>
      </c>
      <c r="B7607" s="6">
        <v>1635159988</v>
      </c>
      <c r="C7607" s="6">
        <v>3.33867</v>
      </c>
      <c r="D7607" s="13">
        <f t="shared" si="836"/>
        <v>5</v>
      </c>
      <c r="E7607" s="13">
        <f t="shared" si="837"/>
        <v>-1.6099999999998893E-3</v>
      </c>
      <c r="F7607" s="13">
        <f t="shared" si="835"/>
        <v>1635159988</v>
      </c>
      <c r="G7607" s="13" t="str">
        <f t="shared" si="838"/>
        <v/>
      </c>
      <c r="H7607" s="13" t="str">
        <f t="shared" si="839"/>
        <v/>
      </c>
      <c r="I7607" s="13" t="str">
        <f t="shared" si="840"/>
        <v/>
      </c>
      <c r="J7607" s="13" t="str">
        <f t="shared" si="841"/>
        <v/>
      </c>
    </row>
    <row r="7608" spans="1:10" x14ac:dyDescent="0.25">
      <c r="A7608" s="12">
        <v>44494.462881944448</v>
      </c>
      <c r="B7608" s="6">
        <v>1635159993</v>
      </c>
      <c r="C7608" s="6">
        <v>3.3273899999999998</v>
      </c>
      <c r="D7608" s="13">
        <f t="shared" si="836"/>
        <v>5</v>
      </c>
      <c r="E7608" s="13">
        <f t="shared" si="837"/>
        <v>-1.1280000000000179E-2</v>
      </c>
      <c r="F7608" s="13">
        <f t="shared" si="835"/>
        <v>1635159993</v>
      </c>
      <c r="G7608" s="13" t="str">
        <f t="shared" si="838"/>
        <v/>
      </c>
      <c r="H7608" s="13" t="str">
        <f t="shared" si="839"/>
        <v/>
      </c>
      <c r="I7608" s="13" t="str">
        <f t="shared" si="840"/>
        <v/>
      </c>
      <c r="J7608" s="13" t="str">
        <f t="shared" si="841"/>
        <v/>
      </c>
    </row>
    <row r="7609" spans="1:10" x14ac:dyDescent="0.25">
      <c r="A7609" s="12">
        <v>44494.462939814817</v>
      </c>
      <c r="B7609" s="6">
        <v>1635159998</v>
      </c>
      <c r="C7609" s="6">
        <v>3.34673</v>
      </c>
      <c r="D7609" s="13">
        <f t="shared" si="836"/>
        <v>5</v>
      </c>
      <c r="E7609" s="13">
        <f t="shared" si="837"/>
        <v>1.9340000000000135E-2</v>
      </c>
      <c r="F7609" s="13">
        <f t="shared" si="835"/>
        <v>1635159998</v>
      </c>
      <c r="G7609" s="13" t="str">
        <f t="shared" si="838"/>
        <v/>
      </c>
      <c r="H7609" s="13" t="str">
        <f t="shared" si="839"/>
        <v/>
      </c>
      <c r="I7609" s="13" t="str">
        <f t="shared" si="840"/>
        <v/>
      </c>
      <c r="J7609" s="13" t="str">
        <f t="shared" si="841"/>
        <v/>
      </c>
    </row>
    <row r="7610" spans="1:10" x14ac:dyDescent="0.25">
      <c r="A7610" s="12">
        <v>44494.462997685187</v>
      </c>
      <c r="B7610" s="6">
        <v>1635160003</v>
      </c>
      <c r="C7610" s="6">
        <v>3.3435000000000001</v>
      </c>
      <c r="D7610" s="13">
        <f t="shared" si="836"/>
        <v>5</v>
      </c>
      <c r="E7610" s="13">
        <f t="shared" si="837"/>
        <v>-3.2299999999998441E-3</v>
      </c>
      <c r="F7610" s="13">
        <f t="shared" si="835"/>
        <v>1635160003</v>
      </c>
      <c r="G7610" s="13" t="str">
        <f t="shared" si="838"/>
        <v/>
      </c>
      <c r="H7610" s="13" t="str">
        <f t="shared" si="839"/>
        <v/>
      </c>
      <c r="I7610" s="13" t="str">
        <f t="shared" si="840"/>
        <v/>
      </c>
      <c r="J7610" s="13" t="str">
        <f t="shared" si="841"/>
        <v/>
      </c>
    </row>
    <row r="7611" spans="1:10" x14ac:dyDescent="0.25">
      <c r="A7611" s="12">
        <v>44494.463055555556</v>
      </c>
      <c r="B7611" s="6">
        <v>1635160008</v>
      </c>
      <c r="C7611" s="6">
        <v>3.3418899999999998</v>
      </c>
      <c r="D7611" s="13">
        <f t="shared" si="836"/>
        <v>5</v>
      </c>
      <c r="E7611" s="13">
        <f t="shared" si="837"/>
        <v>-1.6100000000003334E-3</v>
      </c>
      <c r="F7611" s="13">
        <f t="shared" si="835"/>
        <v>1635160008</v>
      </c>
      <c r="G7611" s="13" t="str">
        <f t="shared" si="838"/>
        <v/>
      </c>
      <c r="H7611" s="13" t="str">
        <f t="shared" si="839"/>
        <v/>
      </c>
      <c r="I7611" s="13" t="str">
        <f t="shared" si="840"/>
        <v/>
      </c>
      <c r="J7611" s="13" t="str">
        <f t="shared" si="841"/>
        <v/>
      </c>
    </row>
    <row r="7612" spans="1:10" x14ac:dyDescent="0.25">
      <c r="A7612" s="12">
        <v>44494.463113425925</v>
      </c>
      <c r="B7612" s="6">
        <v>1635160013</v>
      </c>
      <c r="C7612" s="6">
        <v>3.3354499999999998</v>
      </c>
      <c r="D7612" s="13">
        <f t="shared" si="836"/>
        <v>5</v>
      </c>
      <c r="E7612" s="13">
        <f t="shared" si="837"/>
        <v>-6.4400000000000013E-3</v>
      </c>
      <c r="F7612" s="13">
        <f t="shared" si="835"/>
        <v>1635160013</v>
      </c>
      <c r="G7612" s="13" t="str">
        <f t="shared" si="838"/>
        <v/>
      </c>
      <c r="H7612" s="13" t="str">
        <f t="shared" si="839"/>
        <v/>
      </c>
      <c r="I7612" s="13" t="str">
        <f t="shared" si="840"/>
        <v/>
      </c>
      <c r="J7612" s="13" t="str">
        <f t="shared" si="841"/>
        <v/>
      </c>
    </row>
    <row r="7613" spans="1:10" x14ac:dyDescent="0.25">
      <c r="A7613" s="12">
        <v>44494.463171296295</v>
      </c>
      <c r="B7613" s="6">
        <v>1635160018</v>
      </c>
      <c r="C7613" s="6">
        <v>3.3338399999999999</v>
      </c>
      <c r="D7613" s="13">
        <f t="shared" si="836"/>
        <v>5</v>
      </c>
      <c r="E7613" s="13">
        <f t="shared" si="837"/>
        <v>-1.6099999999998893E-3</v>
      </c>
      <c r="F7613" s="13">
        <f t="shared" si="835"/>
        <v>1635160018</v>
      </c>
      <c r="G7613" s="13" t="str">
        <f t="shared" si="838"/>
        <v/>
      </c>
      <c r="H7613" s="13" t="str">
        <f t="shared" si="839"/>
        <v/>
      </c>
      <c r="I7613" s="13" t="str">
        <f t="shared" si="840"/>
        <v/>
      </c>
      <c r="J7613" s="13" t="str">
        <f t="shared" si="841"/>
        <v/>
      </c>
    </row>
    <row r="7614" spans="1:10" x14ac:dyDescent="0.25">
      <c r="A7614" s="12">
        <v>44494.463229166664</v>
      </c>
      <c r="B7614" s="6">
        <v>1635160023</v>
      </c>
      <c r="C7614" s="6">
        <v>3.3418899999999998</v>
      </c>
      <c r="D7614" s="13">
        <f t="shared" si="836"/>
        <v>5</v>
      </c>
      <c r="E7614" s="13">
        <f t="shared" si="837"/>
        <v>8.0499999999998906E-3</v>
      </c>
      <c r="F7614" s="13">
        <f t="shared" si="835"/>
        <v>1635160023</v>
      </c>
      <c r="G7614" s="13" t="str">
        <f t="shared" si="838"/>
        <v/>
      </c>
      <c r="H7614" s="13" t="str">
        <f t="shared" si="839"/>
        <v/>
      </c>
      <c r="I7614" s="13" t="str">
        <f t="shared" si="840"/>
        <v/>
      </c>
      <c r="J7614" s="13" t="str">
        <f t="shared" si="841"/>
        <v/>
      </c>
    </row>
    <row r="7615" spans="1:10" x14ac:dyDescent="0.25">
      <c r="A7615" s="12">
        <v>44494.463287037041</v>
      </c>
      <c r="B7615" s="6">
        <v>1635160028</v>
      </c>
      <c r="C7615" s="6">
        <v>3.33867</v>
      </c>
      <c r="D7615" s="13">
        <f t="shared" si="836"/>
        <v>5</v>
      </c>
      <c r="E7615" s="13">
        <f t="shared" si="837"/>
        <v>-3.2199999999997786E-3</v>
      </c>
      <c r="F7615" s="13">
        <f t="shared" si="835"/>
        <v>1635160028</v>
      </c>
      <c r="G7615" s="13" t="str">
        <f t="shared" si="838"/>
        <v/>
      </c>
      <c r="H7615" s="13" t="str">
        <f t="shared" si="839"/>
        <v/>
      </c>
      <c r="I7615" s="13" t="str">
        <f t="shared" si="840"/>
        <v/>
      </c>
      <c r="J7615" s="13" t="str">
        <f t="shared" si="841"/>
        <v/>
      </c>
    </row>
    <row r="7616" spans="1:10" x14ac:dyDescent="0.25">
      <c r="A7616" s="12">
        <v>44494.46334490741</v>
      </c>
      <c r="B7616" s="6">
        <v>1635160033</v>
      </c>
      <c r="C7616" s="6">
        <v>3.33867</v>
      </c>
      <c r="D7616" s="13">
        <f t="shared" si="836"/>
        <v>5</v>
      </c>
      <c r="E7616" s="13">
        <f t="shared" si="837"/>
        <v>0</v>
      </c>
      <c r="F7616" s="13">
        <f t="shared" si="835"/>
        <v>1635160033</v>
      </c>
      <c r="G7616" s="13" t="str">
        <f t="shared" si="838"/>
        <v/>
      </c>
      <c r="H7616" s="13" t="str">
        <f t="shared" si="839"/>
        <v/>
      </c>
      <c r="I7616" s="13" t="str">
        <f t="shared" si="840"/>
        <v/>
      </c>
      <c r="J7616" s="13" t="str">
        <f t="shared" si="841"/>
        <v/>
      </c>
    </row>
    <row r="7617" spans="1:10" x14ac:dyDescent="0.25">
      <c r="A7617" s="12">
        <v>44494.463402777779</v>
      </c>
      <c r="B7617" s="6">
        <v>1635160038</v>
      </c>
      <c r="C7617" s="6">
        <v>3.33223</v>
      </c>
      <c r="D7617" s="13">
        <f t="shared" si="836"/>
        <v>5</v>
      </c>
      <c r="E7617" s="13">
        <f t="shared" si="837"/>
        <v>-6.4400000000000013E-3</v>
      </c>
      <c r="F7617" s="13">
        <f t="shared" si="835"/>
        <v>1635160038</v>
      </c>
      <c r="G7617" s="13" t="str">
        <f t="shared" si="838"/>
        <v/>
      </c>
      <c r="H7617" s="13" t="str">
        <f t="shared" si="839"/>
        <v/>
      </c>
      <c r="I7617" s="13" t="str">
        <f t="shared" si="840"/>
        <v/>
      </c>
      <c r="J7617" s="13" t="str">
        <f t="shared" si="841"/>
        <v/>
      </c>
    </row>
    <row r="7618" spans="1:10" x14ac:dyDescent="0.25">
      <c r="A7618" s="12">
        <v>44494.463460648149</v>
      </c>
      <c r="B7618" s="6">
        <v>1635160043</v>
      </c>
      <c r="C7618" s="6">
        <v>3.3306100000000001</v>
      </c>
      <c r="D7618" s="13">
        <f t="shared" si="836"/>
        <v>5</v>
      </c>
      <c r="E7618" s="13">
        <f t="shared" si="837"/>
        <v>-1.6199999999999548E-3</v>
      </c>
      <c r="F7618" s="13">
        <f t="shared" si="835"/>
        <v>1635160043</v>
      </c>
      <c r="G7618" s="13" t="str">
        <f t="shared" si="838"/>
        <v/>
      </c>
      <c r="H7618" s="13" t="str">
        <f t="shared" si="839"/>
        <v/>
      </c>
      <c r="I7618" s="13" t="str">
        <f t="shared" si="840"/>
        <v/>
      </c>
      <c r="J7618" s="13" t="str">
        <f t="shared" si="841"/>
        <v/>
      </c>
    </row>
    <row r="7619" spans="1:10" x14ac:dyDescent="0.25">
      <c r="A7619" s="12">
        <v>44494.463518518518</v>
      </c>
      <c r="B7619" s="6">
        <v>1635160048</v>
      </c>
      <c r="C7619" s="6">
        <v>3.3290000000000002</v>
      </c>
      <c r="D7619" s="13">
        <f t="shared" si="836"/>
        <v>5</v>
      </c>
      <c r="E7619" s="13">
        <f t="shared" si="837"/>
        <v>-1.6099999999998893E-3</v>
      </c>
      <c r="F7619" s="13">
        <f t="shared" si="835"/>
        <v>1635160048</v>
      </c>
      <c r="G7619" s="13" t="str">
        <f t="shared" si="838"/>
        <v/>
      </c>
      <c r="H7619" s="13" t="str">
        <f t="shared" si="839"/>
        <v/>
      </c>
      <c r="I7619" s="13" t="str">
        <f t="shared" si="840"/>
        <v/>
      </c>
      <c r="J7619" s="13" t="str">
        <f t="shared" si="841"/>
        <v/>
      </c>
    </row>
    <row r="7620" spans="1:10" x14ac:dyDescent="0.25">
      <c r="A7620" s="12">
        <v>44494.463576388887</v>
      </c>
      <c r="B7620" s="6">
        <v>1635160053</v>
      </c>
      <c r="C7620" s="6">
        <v>3.33223</v>
      </c>
      <c r="D7620" s="13">
        <f t="shared" si="836"/>
        <v>5</v>
      </c>
      <c r="E7620" s="13">
        <f t="shared" si="837"/>
        <v>3.2299999999998441E-3</v>
      </c>
      <c r="F7620" s="13">
        <f t="shared" si="835"/>
        <v>1635160053</v>
      </c>
      <c r="G7620" s="13" t="str">
        <f t="shared" si="838"/>
        <v/>
      </c>
      <c r="H7620" s="13" t="str">
        <f t="shared" si="839"/>
        <v/>
      </c>
      <c r="I7620" s="13" t="str">
        <f t="shared" si="840"/>
        <v/>
      </c>
      <c r="J7620" s="13" t="str">
        <f t="shared" si="841"/>
        <v/>
      </c>
    </row>
    <row r="7621" spans="1:10" x14ac:dyDescent="0.25">
      <c r="A7621" s="12">
        <v>44494.463634259257</v>
      </c>
      <c r="B7621" s="6">
        <v>1635160058</v>
      </c>
      <c r="C7621" s="6">
        <v>3.33867</v>
      </c>
      <c r="D7621" s="13">
        <f t="shared" si="836"/>
        <v>5</v>
      </c>
      <c r="E7621" s="13">
        <f t="shared" si="837"/>
        <v>6.4400000000000013E-3</v>
      </c>
      <c r="F7621" s="13">
        <f t="shared" si="835"/>
        <v>1635160058</v>
      </c>
      <c r="G7621" s="13" t="str">
        <f t="shared" si="838"/>
        <v/>
      </c>
      <c r="H7621" s="13" t="str">
        <f t="shared" si="839"/>
        <v/>
      </c>
      <c r="I7621" s="13" t="str">
        <f t="shared" si="840"/>
        <v/>
      </c>
      <c r="J7621" s="13" t="str">
        <f t="shared" si="841"/>
        <v/>
      </c>
    </row>
    <row r="7622" spans="1:10" x14ac:dyDescent="0.25">
      <c r="A7622" s="12">
        <v>44494.463692129626</v>
      </c>
      <c r="B7622" s="6">
        <v>1635160063</v>
      </c>
      <c r="C7622" s="6">
        <v>3.3354499999999998</v>
      </c>
      <c r="D7622" s="13">
        <f t="shared" si="836"/>
        <v>5</v>
      </c>
      <c r="E7622" s="13">
        <f t="shared" si="837"/>
        <v>-3.2200000000002227E-3</v>
      </c>
      <c r="F7622" s="13">
        <f t="shared" si="835"/>
        <v>1635160063</v>
      </c>
      <c r="G7622" s="13" t="str">
        <f t="shared" si="838"/>
        <v/>
      </c>
      <c r="H7622" s="13" t="str">
        <f t="shared" si="839"/>
        <v/>
      </c>
      <c r="I7622" s="13" t="str">
        <f t="shared" si="840"/>
        <v/>
      </c>
      <c r="J7622" s="13" t="str">
        <f t="shared" si="841"/>
        <v/>
      </c>
    </row>
    <row r="7623" spans="1:10" x14ac:dyDescent="0.25">
      <c r="A7623" s="12">
        <v>44494.463750000003</v>
      </c>
      <c r="B7623" s="6">
        <v>1635160068</v>
      </c>
      <c r="C7623" s="6">
        <v>3.3306100000000001</v>
      </c>
      <c r="D7623" s="13">
        <f t="shared" si="836"/>
        <v>5</v>
      </c>
      <c r="E7623" s="13">
        <f t="shared" si="837"/>
        <v>-4.8399999999997334E-3</v>
      </c>
      <c r="F7623" s="13">
        <f t="shared" si="835"/>
        <v>1635160068</v>
      </c>
      <c r="G7623" s="13" t="str">
        <f t="shared" si="838"/>
        <v/>
      </c>
      <c r="H7623" s="13" t="str">
        <f t="shared" si="839"/>
        <v/>
      </c>
      <c r="I7623" s="13" t="str">
        <f t="shared" si="840"/>
        <v/>
      </c>
      <c r="J7623" s="13" t="str">
        <f t="shared" si="841"/>
        <v/>
      </c>
    </row>
    <row r="7624" spans="1:10" x14ac:dyDescent="0.25">
      <c r="A7624" s="12">
        <v>44494.463807870372</v>
      </c>
      <c r="B7624" s="6">
        <v>1635160073</v>
      </c>
      <c r="C7624" s="6">
        <v>3.33867</v>
      </c>
      <c r="D7624" s="13">
        <f t="shared" si="836"/>
        <v>5</v>
      </c>
      <c r="E7624" s="13">
        <f t="shared" si="837"/>
        <v>8.0599999999999561E-3</v>
      </c>
      <c r="F7624" s="13">
        <f t="shared" si="835"/>
        <v>1635160073</v>
      </c>
      <c r="G7624" s="13" t="str">
        <f t="shared" si="838"/>
        <v/>
      </c>
      <c r="H7624" s="13" t="str">
        <f t="shared" si="839"/>
        <v/>
      </c>
      <c r="I7624" s="13" t="str">
        <f t="shared" si="840"/>
        <v/>
      </c>
      <c r="J7624" s="13" t="str">
        <f t="shared" si="841"/>
        <v/>
      </c>
    </row>
    <row r="7625" spans="1:10" x14ac:dyDescent="0.25">
      <c r="A7625" s="12">
        <v>44494.463865740741</v>
      </c>
      <c r="B7625" s="6">
        <v>1635160078</v>
      </c>
      <c r="C7625" s="6">
        <v>3.33867</v>
      </c>
      <c r="D7625" s="13">
        <f t="shared" si="836"/>
        <v>5</v>
      </c>
      <c r="E7625" s="13">
        <f t="shared" si="837"/>
        <v>0</v>
      </c>
      <c r="F7625" s="13">
        <f t="shared" ref="F7625:F7688" si="842">IF(ISNUMBER($C$3),IF(OR(ISNUMBER(F7624),$C7625&lt;=$C$3),$B7625,""),"")</f>
        <v>1635160078</v>
      </c>
      <c r="G7625" s="13" t="str">
        <f t="shared" si="838"/>
        <v/>
      </c>
      <c r="H7625" s="13" t="str">
        <f t="shared" si="839"/>
        <v/>
      </c>
      <c r="I7625" s="13" t="str">
        <f t="shared" si="840"/>
        <v/>
      </c>
      <c r="J7625" s="13" t="str">
        <f t="shared" si="841"/>
        <v/>
      </c>
    </row>
    <row r="7626" spans="1:10" x14ac:dyDescent="0.25">
      <c r="A7626" s="12">
        <v>44494.463923611111</v>
      </c>
      <c r="B7626" s="6">
        <v>1635160083</v>
      </c>
      <c r="C7626" s="6">
        <v>3.3354499999999998</v>
      </c>
      <c r="D7626" s="13">
        <f t="shared" ref="D7626:D7689" si="843">IF(ISNUMBER(B7625),B7626-B7625,"")</f>
        <v>5</v>
      </c>
      <c r="E7626" s="13">
        <f t="shared" ref="E7626:E7689" si="844">IF(ISNUMBER(C7625),C7626-C7625,"")</f>
        <v>-3.2200000000002227E-3</v>
      </c>
      <c r="F7626" s="13">
        <f t="shared" si="842"/>
        <v>1635160083</v>
      </c>
      <c r="G7626" s="13" t="str">
        <f t="shared" ref="G7626:G7689" si="845">IF(ISNUMBER($C$4),IF(OR(AND(ISNUMBER(G7625),F7626=""),AND(F7626="",$C7626&lt;=$C$4)),$B7626,""),"")</f>
        <v/>
      </c>
      <c r="H7626" s="13" t="str">
        <f t="shared" ref="H7626:H7689" si="846">IF(ISNUMBER($C$5),IF(OR(AND(ISNUMBER(H7625),G7626=""),AND(G7626="",$C7626&lt;=$C$5,$C7625&gt;$C$4)),$B7626,""),"")</f>
        <v/>
      </c>
      <c r="I7626" s="13" t="str">
        <f t="shared" ref="I7626:I7689" si="847">IF(ISNUMBER($C$5),IF(OR(AND(ISNUMBER(I7625),H7626=""),AND(H7626="",$C7626&lt;=$C$6,$C7625&gt;$C$5)),$B7626,""),"")</f>
        <v/>
      </c>
      <c r="J7626" s="13" t="str">
        <f t="shared" ref="J7626:J7689" si="848">IF(ISNUMBER(C$6),IF(AND(J7625&lt;&gt;"",$C7626&gt;C$6),$B7626,""),"")</f>
        <v/>
      </c>
    </row>
    <row r="7627" spans="1:10" x14ac:dyDescent="0.25">
      <c r="A7627" s="12">
        <v>44494.46398148148</v>
      </c>
      <c r="B7627" s="6">
        <v>1635160088</v>
      </c>
      <c r="C7627" s="6">
        <v>3.34673</v>
      </c>
      <c r="D7627" s="13">
        <f t="shared" si="843"/>
        <v>5</v>
      </c>
      <c r="E7627" s="13">
        <f t="shared" si="844"/>
        <v>1.1280000000000179E-2</v>
      </c>
      <c r="F7627" s="13">
        <f t="shared" si="842"/>
        <v>1635160088</v>
      </c>
      <c r="G7627" s="13" t="str">
        <f t="shared" si="845"/>
        <v/>
      </c>
      <c r="H7627" s="13" t="str">
        <f t="shared" si="846"/>
        <v/>
      </c>
      <c r="I7627" s="13" t="str">
        <f t="shared" si="847"/>
        <v/>
      </c>
      <c r="J7627" s="13" t="str">
        <f t="shared" si="848"/>
        <v/>
      </c>
    </row>
    <row r="7628" spans="1:10" x14ac:dyDescent="0.25">
      <c r="A7628" s="12">
        <v>44494.464039351849</v>
      </c>
      <c r="B7628" s="6">
        <v>1635160093</v>
      </c>
      <c r="C7628" s="6">
        <v>3.33867</v>
      </c>
      <c r="D7628" s="13">
        <f t="shared" si="843"/>
        <v>5</v>
      </c>
      <c r="E7628" s="13">
        <f t="shared" si="844"/>
        <v>-8.0599999999999561E-3</v>
      </c>
      <c r="F7628" s="13">
        <f t="shared" si="842"/>
        <v>1635160093</v>
      </c>
      <c r="G7628" s="13" t="str">
        <f t="shared" si="845"/>
        <v/>
      </c>
      <c r="H7628" s="13" t="str">
        <f t="shared" si="846"/>
        <v/>
      </c>
      <c r="I7628" s="13" t="str">
        <f t="shared" si="847"/>
        <v/>
      </c>
      <c r="J7628" s="13" t="str">
        <f t="shared" si="848"/>
        <v/>
      </c>
    </row>
    <row r="7629" spans="1:10" x14ac:dyDescent="0.25">
      <c r="A7629" s="12">
        <v>44494.464097222219</v>
      </c>
      <c r="B7629" s="6">
        <v>1635160098</v>
      </c>
      <c r="C7629" s="6">
        <v>3.3483399999999999</v>
      </c>
      <c r="D7629" s="13">
        <f t="shared" si="843"/>
        <v>5</v>
      </c>
      <c r="E7629" s="13">
        <f t="shared" si="844"/>
        <v>9.6699999999998454E-3</v>
      </c>
      <c r="F7629" s="13">
        <f t="shared" si="842"/>
        <v>1635160098</v>
      </c>
      <c r="G7629" s="13" t="str">
        <f t="shared" si="845"/>
        <v/>
      </c>
      <c r="H7629" s="13" t="str">
        <f t="shared" si="846"/>
        <v/>
      </c>
      <c r="I7629" s="13" t="str">
        <f t="shared" si="847"/>
        <v/>
      </c>
      <c r="J7629" s="13" t="str">
        <f t="shared" si="848"/>
        <v/>
      </c>
    </row>
    <row r="7630" spans="1:10" x14ac:dyDescent="0.25">
      <c r="A7630" s="12">
        <v>44494.464155092595</v>
      </c>
      <c r="B7630" s="6">
        <v>1635160103</v>
      </c>
      <c r="C7630" s="6">
        <v>3.3306100000000001</v>
      </c>
      <c r="D7630" s="13">
        <f t="shared" si="843"/>
        <v>5</v>
      </c>
      <c r="E7630" s="13">
        <f t="shared" si="844"/>
        <v>-1.7729999999999801E-2</v>
      </c>
      <c r="F7630" s="13">
        <f t="shared" si="842"/>
        <v>1635160103</v>
      </c>
      <c r="G7630" s="13" t="str">
        <f t="shared" si="845"/>
        <v/>
      </c>
      <c r="H7630" s="13" t="str">
        <f t="shared" si="846"/>
        <v/>
      </c>
      <c r="I7630" s="13" t="str">
        <f t="shared" si="847"/>
        <v/>
      </c>
      <c r="J7630" s="13" t="str">
        <f t="shared" si="848"/>
        <v/>
      </c>
    </row>
    <row r="7631" spans="1:10" x14ac:dyDescent="0.25">
      <c r="A7631" s="12">
        <v>44494.464212962965</v>
      </c>
      <c r="B7631" s="6">
        <v>1635160108</v>
      </c>
      <c r="C7631" s="6">
        <v>3.3435000000000001</v>
      </c>
      <c r="D7631" s="13">
        <f t="shared" si="843"/>
        <v>5</v>
      </c>
      <c r="E7631" s="13">
        <f t="shared" si="844"/>
        <v>1.2890000000000068E-2</v>
      </c>
      <c r="F7631" s="13">
        <f t="shared" si="842"/>
        <v>1635160108</v>
      </c>
      <c r="G7631" s="13" t="str">
        <f t="shared" si="845"/>
        <v/>
      </c>
      <c r="H7631" s="13" t="str">
        <f t="shared" si="846"/>
        <v/>
      </c>
      <c r="I7631" s="13" t="str">
        <f t="shared" si="847"/>
        <v/>
      </c>
      <c r="J7631" s="13" t="str">
        <f t="shared" si="848"/>
        <v/>
      </c>
    </row>
    <row r="7632" spans="1:10" x14ac:dyDescent="0.25">
      <c r="A7632" s="12">
        <v>44494.464270833334</v>
      </c>
      <c r="B7632" s="6">
        <v>1635160113</v>
      </c>
      <c r="C7632" s="6">
        <v>3.3338399999999999</v>
      </c>
      <c r="D7632" s="13">
        <f t="shared" si="843"/>
        <v>5</v>
      </c>
      <c r="E7632" s="13">
        <f t="shared" si="844"/>
        <v>-9.660000000000224E-3</v>
      </c>
      <c r="F7632" s="13">
        <f t="shared" si="842"/>
        <v>1635160113</v>
      </c>
      <c r="G7632" s="13" t="str">
        <f t="shared" si="845"/>
        <v/>
      </c>
      <c r="H7632" s="13" t="str">
        <f t="shared" si="846"/>
        <v/>
      </c>
      <c r="I7632" s="13" t="str">
        <f t="shared" si="847"/>
        <v/>
      </c>
      <c r="J7632" s="13" t="str">
        <f t="shared" si="848"/>
        <v/>
      </c>
    </row>
    <row r="7633" spans="1:10" x14ac:dyDescent="0.25">
      <c r="A7633" s="12">
        <v>44494.464328703703</v>
      </c>
      <c r="B7633" s="6">
        <v>1635160118</v>
      </c>
      <c r="C7633" s="6">
        <v>3.3435000000000001</v>
      </c>
      <c r="D7633" s="13">
        <f t="shared" si="843"/>
        <v>5</v>
      </c>
      <c r="E7633" s="13">
        <f t="shared" si="844"/>
        <v>9.660000000000224E-3</v>
      </c>
      <c r="F7633" s="13">
        <f t="shared" si="842"/>
        <v>1635160118</v>
      </c>
      <c r="G7633" s="13" t="str">
        <f t="shared" si="845"/>
        <v/>
      </c>
      <c r="H7633" s="13" t="str">
        <f t="shared" si="846"/>
        <v/>
      </c>
      <c r="I7633" s="13" t="str">
        <f t="shared" si="847"/>
        <v/>
      </c>
      <c r="J7633" s="13" t="str">
        <f t="shared" si="848"/>
        <v/>
      </c>
    </row>
    <row r="7634" spans="1:10" x14ac:dyDescent="0.25">
      <c r="A7634" s="12">
        <v>44494.464386574073</v>
      </c>
      <c r="B7634" s="6">
        <v>1635160123</v>
      </c>
      <c r="C7634" s="6">
        <v>3.33223</v>
      </c>
      <c r="D7634" s="13">
        <f t="shared" si="843"/>
        <v>5</v>
      </c>
      <c r="E7634" s="13">
        <f t="shared" si="844"/>
        <v>-1.1270000000000113E-2</v>
      </c>
      <c r="F7634" s="13">
        <f t="shared" si="842"/>
        <v>1635160123</v>
      </c>
      <c r="G7634" s="13" t="str">
        <f t="shared" si="845"/>
        <v/>
      </c>
      <c r="H7634" s="13" t="str">
        <f t="shared" si="846"/>
        <v/>
      </c>
      <c r="I7634" s="13" t="str">
        <f t="shared" si="847"/>
        <v/>
      </c>
      <c r="J7634" s="13" t="str">
        <f t="shared" si="848"/>
        <v/>
      </c>
    </row>
    <row r="7635" spans="1:10" x14ac:dyDescent="0.25">
      <c r="A7635" s="12">
        <v>44494.464444444442</v>
      </c>
      <c r="B7635" s="6">
        <v>1635160128</v>
      </c>
      <c r="C7635" s="6">
        <v>3.33867</v>
      </c>
      <c r="D7635" s="13">
        <f t="shared" si="843"/>
        <v>5</v>
      </c>
      <c r="E7635" s="13">
        <f t="shared" si="844"/>
        <v>6.4400000000000013E-3</v>
      </c>
      <c r="F7635" s="13">
        <f t="shared" si="842"/>
        <v>1635160128</v>
      </c>
      <c r="G7635" s="13" t="str">
        <f t="shared" si="845"/>
        <v/>
      </c>
      <c r="H7635" s="13" t="str">
        <f t="shared" si="846"/>
        <v/>
      </c>
      <c r="I7635" s="13" t="str">
        <f t="shared" si="847"/>
        <v/>
      </c>
      <c r="J7635" s="13" t="str">
        <f t="shared" si="848"/>
        <v/>
      </c>
    </row>
    <row r="7636" spans="1:10" x14ac:dyDescent="0.25">
      <c r="A7636" s="12">
        <v>44494.464502314811</v>
      </c>
      <c r="B7636" s="6">
        <v>1635160133</v>
      </c>
      <c r="C7636" s="6">
        <v>3.3306100000000001</v>
      </c>
      <c r="D7636" s="13">
        <f t="shared" si="843"/>
        <v>5</v>
      </c>
      <c r="E7636" s="13">
        <f t="shared" si="844"/>
        <v>-8.0599999999999561E-3</v>
      </c>
      <c r="F7636" s="13">
        <f t="shared" si="842"/>
        <v>1635160133</v>
      </c>
      <c r="G7636" s="13" t="str">
        <f t="shared" si="845"/>
        <v/>
      </c>
      <c r="H7636" s="13" t="str">
        <f t="shared" si="846"/>
        <v/>
      </c>
      <c r="I7636" s="13" t="str">
        <f t="shared" si="847"/>
        <v/>
      </c>
      <c r="J7636" s="13" t="str">
        <f t="shared" si="848"/>
        <v/>
      </c>
    </row>
    <row r="7637" spans="1:10" x14ac:dyDescent="0.25">
      <c r="A7637" s="12">
        <v>44494.464560185188</v>
      </c>
      <c r="B7637" s="6">
        <v>1635160138</v>
      </c>
      <c r="C7637" s="6">
        <v>3.34673</v>
      </c>
      <c r="D7637" s="13">
        <f t="shared" si="843"/>
        <v>5</v>
      </c>
      <c r="E7637" s="13">
        <f t="shared" si="844"/>
        <v>1.6119999999999912E-2</v>
      </c>
      <c r="F7637" s="13">
        <f t="shared" si="842"/>
        <v>1635160138</v>
      </c>
      <c r="G7637" s="13" t="str">
        <f t="shared" si="845"/>
        <v/>
      </c>
      <c r="H7637" s="13" t="str">
        <f t="shared" si="846"/>
        <v/>
      </c>
      <c r="I7637" s="13" t="str">
        <f t="shared" si="847"/>
        <v/>
      </c>
      <c r="J7637" s="13" t="str">
        <f t="shared" si="848"/>
        <v/>
      </c>
    </row>
    <row r="7638" spans="1:10" x14ac:dyDescent="0.25">
      <c r="A7638" s="12">
        <v>44494.464618055557</v>
      </c>
      <c r="B7638" s="6">
        <v>1635160143</v>
      </c>
      <c r="C7638" s="6">
        <v>3.32578</v>
      </c>
      <c r="D7638" s="13">
        <f t="shared" si="843"/>
        <v>5</v>
      </c>
      <c r="E7638" s="13">
        <f t="shared" si="844"/>
        <v>-2.0950000000000024E-2</v>
      </c>
      <c r="F7638" s="13">
        <f t="shared" si="842"/>
        <v>1635160143</v>
      </c>
      <c r="G7638" s="13" t="str">
        <f t="shared" si="845"/>
        <v/>
      </c>
      <c r="H7638" s="13" t="str">
        <f t="shared" si="846"/>
        <v/>
      </c>
      <c r="I7638" s="13" t="str">
        <f t="shared" si="847"/>
        <v/>
      </c>
      <c r="J7638" s="13" t="str">
        <f t="shared" si="848"/>
        <v/>
      </c>
    </row>
    <row r="7639" spans="1:10" x14ac:dyDescent="0.25">
      <c r="A7639" s="12">
        <v>44494.464675925927</v>
      </c>
      <c r="B7639" s="6">
        <v>1635160148</v>
      </c>
      <c r="C7639" s="6">
        <v>3.3354499999999998</v>
      </c>
      <c r="D7639" s="13">
        <f t="shared" si="843"/>
        <v>5</v>
      </c>
      <c r="E7639" s="13">
        <f t="shared" si="844"/>
        <v>9.6699999999998454E-3</v>
      </c>
      <c r="F7639" s="13">
        <f t="shared" si="842"/>
        <v>1635160148</v>
      </c>
      <c r="G7639" s="13" t="str">
        <f t="shared" si="845"/>
        <v/>
      </c>
      <c r="H7639" s="13" t="str">
        <f t="shared" si="846"/>
        <v/>
      </c>
      <c r="I7639" s="13" t="str">
        <f t="shared" si="847"/>
        <v/>
      </c>
      <c r="J7639" s="13" t="str">
        <f t="shared" si="848"/>
        <v/>
      </c>
    </row>
    <row r="7640" spans="1:10" x14ac:dyDescent="0.25">
      <c r="A7640" s="12">
        <v>44494.464733796296</v>
      </c>
      <c r="B7640" s="6">
        <v>1635160153</v>
      </c>
      <c r="C7640" s="6">
        <v>3.33867</v>
      </c>
      <c r="D7640" s="13">
        <f t="shared" si="843"/>
        <v>5</v>
      </c>
      <c r="E7640" s="13">
        <f t="shared" si="844"/>
        <v>3.2200000000002227E-3</v>
      </c>
      <c r="F7640" s="13">
        <f t="shared" si="842"/>
        <v>1635160153</v>
      </c>
      <c r="G7640" s="13" t="str">
        <f t="shared" si="845"/>
        <v/>
      </c>
      <c r="H7640" s="13" t="str">
        <f t="shared" si="846"/>
        <v/>
      </c>
      <c r="I7640" s="13" t="str">
        <f t="shared" si="847"/>
        <v/>
      </c>
      <c r="J7640" s="13" t="str">
        <f t="shared" si="848"/>
        <v/>
      </c>
    </row>
    <row r="7641" spans="1:10" x14ac:dyDescent="0.25">
      <c r="A7641" s="12">
        <v>44494.464791666665</v>
      </c>
      <c r="B7641" s="6">
        <v>1635160158</v>
      </c>
      <c r="C7641" s="6">
        <v>3.33867</v>
      </c>
      <c r="D7641" s="13">
        <f t="shared" si="843"/>
        <v>5</v>
      </c>
      <c r="E7641" s="13">
        <f t="shared" si="844"/>
        <v>0</v>
      </c>
      <c r="F7641" s="13">
        <f t="shared" si="842"/>
        <v>1635160158</v>
      </c>
      <c r="G7641" s="13" t="str">
        <f t="shared" si="845"/>
        <v/>
      </c>
      <c r="H7641" s="13" t="str">
        <f t="shared" si="846"/>
        <v/>
      </c>
      <c r="I7641" s="13" t="str">
        <f t="shared" si="847"/>
        <v/>
      </c>
      <c r="J7641" s="13" t="str">
        <f t="shared" si="848"/>
        <v/>
      </c>
    </row>
    <row r="7642" spans="1:10" x14ac:dyDescent="0.25">
      <c r="A7642" s="12">
        <v>44494.464849537035</v>
      </c>
      <c r="B7642" s="6">
        <v>1635160163</v>
      </c>
      <c r="C7642" s="6">
        <v>3.3273899999999998</v>
      </c>
      <c r="D7642" s="13">
        <f t="shared" si="843"/>
        <v>5</v>
      </c>
      <c r="E7642" s="13">
        <f t="shared" si="844"/>
        <v>-1.1280000000000179E-2</v>
      </c>
      <c r="F7642" s="13">
        <f t="shared" si="842"/>
        <v>1635160163</v>
      </c>
      <c r="G7642" s="13" t="str">
        <f t="shared" si="845"/>
        <v/>
      </c>
      <c r="H7642" s="13" t="str">
        <f t="shared" si="846"/>
        <v/>
      </c>
      <c r="I7642" s="13" t="str">
        <f t="shared" si="847"/>
        <v/>
      </c>
      <c r="J7642" s="13" t="str">
        <f t="shared" si="848"/>
        <v/>
      </c>
    </row>
    <row r="7643" spans="1:10" x14ac:dyDescent="0.25">
      <c r="A7643" s="12">
        <v>44494.464907407404</v>
      </c>
      <c r="B7643" s="6">
        <v>1635160168</v>
      </c>
      <c r="C7643" s="6">
        <v>3.3338399999999999</v>
      </c>
      <c r="D7643" s="13">
        <f t="shared" si="843"/>
        <v>5</v>
      </c>
      <c r="E7643" s="13">
        <f t="shared" si="844"/>
        <v>6.4500000000000668E-3</v>
      </c>
      <c r="F7643" s="13">
        <f t="shared" si="842"/>
        <v>1635160168</v>
      </c>
      <c r="G7643" s="13" t="str">
        <f t="shared" si="845"/>
        <v/>
      </c>
      <c r="H7643" s="13" t="str">
        <f t="shared" si="846"/>
        <v/>
      </c>
      <c r="I7643" s="13" t="str">
        <f t="shared" si="847"/>
        <v/>
      </c>
      <c r="J7643" s="13" t="str">
        <f t="shared" si="848"/>
        <v/>
      </c>
    </row>
    <row r="7644" spans="1:10" x14ac:dyDescent="0.25">
      <c r="A7644" s="12">
        <v>44494.464965277781</v>
      </c>
      <c r="B7644" s="6">
        <v>1635160173</v>
      </c>
      <c r="C7644" s="6">
        <v>3.3483399999999999</v>
      </c>
      <c r="D7644" s="13">
        <f t="shared" si="843"/>
        <v>5</v>
      </c>
      <c r="E7644" s="13">
        <f t="shared" si="844"/>
        <v>1.4499999999999957E-2</v>
      </c>
      <c r="F7644" s="13">
        <f t="shared" si="842"/>
        <v>1635160173</v>
      </c>
      <c r="G7644" s="13" t="str">
        <f t="shared" si="845"/>
        <v/>
      </c>
      <c r="H7644" s="13" t="str">
        <f t="shared" si="846"/>
        <v/>
      </c>
      <c r="I7644" s="13" t="str">
        <f t="shared" si="847"/>
        <v/>
      </c>
      <c r="J7644" s="13" t="str">
        <f t="shared" si="848"/>
        <v/>
      </c>
    </row>
    <row r="7645" spans="1:10" x14ac:dyDescent="0.25">
      <c r="A7645" s="12">
        <v>44494.46502314815</v>
      </c>
      <c r="B7645" s="6">
        <v>1635160178</v>
      </c>
      <c r="C7645" s="6">
        <v>3.33867</v>
      </c>
      <c r="D7645" s="13">
        <f t="shared" si="843"/>
        <v>5</v>
      </c>
      <c r="E7645" s="13">
        <f t="shared" si="844"/>
        <v>-9.6699999999998454E-3</v>
      </c>
      <c r="F7645" s="13">
        <f t="shared" si="842"/>
        <v>1635160178</v>
      </c>
      <c r="G7645" s="13" t="str">
        <f t="shared" si="845"/>
        <v/>
      </c>
      <c r="H7645" s="13" t="str">
        <f t="shared" si="846"/>
        <v/>
      </c>
      <c r="I7645" s="13" t="str">
        <f t="shared" si="847"/>
        <v/>
      </c>
      <c r="J7645" s="13" t="str">
        <f t="shared" si="848"/>
        <v/>
      </c>
    </row>
    <row r="7646" spans="1:10" x14ac:dyDescent="0.25">
      <c r="A7646" s="12">
        <v>44494.465081018519</v>
      </c>
      <c r="B7646" s="6">
        <v>1635160183</v>
      </c>
      <c r="C7646" s="6">
        <v>3.3451200000000001</v>
      </c>
      <c r="D7646" s="13">
        <f t="shared" si="843"/>
        <v>5</v>
      </c>
      <c r="E7646" s="13">
        <f t="shared" si="844"/>
        <v>6.4500000000000668E-3</v>
      </c>
      <c r="F7646" s="13">
        <f t="shared" si="842"/>
        <v>1635160183</v>
      </c>
      <c r="G7646" s="13" t="str">
        <f t="shared" si="845"/>
        <v/>
      </c>
      <c r="H7646" s="13" t="str">
        <f t="shared" si="846"/>
        <v/>
      </c>
      <c r="I7646" s="13" t="str">
        <f t="shared" si="847"/>
        <v/>
      </c>
      <c r="J7646" s="13" t="str">
        <f t="shared" si="848"/>
        <v/>
      </c>
    </row>
    <row r="7647" spans="1:10" x14ac:dyDescent="0.25">
      <c r="A7647" s="12">
        <v>44494.465138888889</v>
      </c>
      <c r="B7647" s="6">
        <v>1635160188</v>
      </c>
      <c r="C7647" s="6">
        <v>3.3306100000000001</v>
      </c>
      <c r="D7647" s="13">
        <f t="shared" si="843"/>
        <v>5</v>
      </c>
      <c r="E7647" s="13">
        <f t="shared" si="844"/>
        <v>-1.4510000000000023E-2</v>
      </c>
      <c r="F7647" s="13">
        <f t="shared" si="842"/>
        <v>1635160188</v>
      </c>
      <c r="G7647" s="13" t="str">
        <f t="shared" si="845"/>
        <v/>
      </c>
      <c r="H7647" s="13" t="str">
        <f t="shared" si="846"/>
        <v/>
      </c>
      <c r="I7647" s="13" t="str">
        <f t="shared" si="847"/>
        <v/>
      </c>
      <c r="J7647" s="13" t="str">
        <f t="shared" si="848"/>
        <v/>
      </c>
    </row>
    <row r="7648" spans="1:10" x14ac:dyDescent="0.25">
      <c r="A7648" s="12">
        <v>44494.465196759258</v>
      </c>
      <c r="B7648" s="6">
        <v>1635160193</v>
      </c>
      <c r="C7648" s="6">
        <v>3.3435000000000001</v>
      </c>
      <c r="D7648" s="13">
        <f t="shared" si="843"/>
        <v>5</v>
      </c>
      <c r="E7648" s="13">
        <f t="shared" si="844"/>
        <v>1.2890000000000068E-2</v>
      </c>
      <c r="F7648" s="13">
        <f t="shared" si="842"/>
        <v>1635160193</v>
      </c>
      <c r="G7648" s="13" t="str">
        <f t="shared" si="845"/>
        <v/>
      </c>
      <c r="H7648" s="13" t="str">
        <f t="shared" si="846"/>
        <v/>
      </c>
      <c r="I7648" s="13" t="str">
        <f t="shared" si="847"/>
        <v/>
      </c>
      <c r="J7648" s="13" t="str">
        <f t="shared" si="848"/>
        <v/>
      </c>
    </row>
    <row r="7649" spans="1:10" x14ac:dyDescent="0.25">
      <c r="A7649" s="12">
        <v>44494.465254629627</v>
      </c>
      <c r="B7649" s="6">
        <v>1635160198</v>
      </c>
      <c r="C7649" s="6">
        <v>3.33867</v>
      </c>
      <c r="D7649" s="13">
        <f t="shared" si="843"/>
        <v>5</v>
      </c>
      <c r="E7649" s="13">
        <f t="shared" si="844"/>
        <v>-4.830000000000112E-3</v>
      </c>
      <c r="F7649" s="13">
        <f t="shared" si="842"/>
        <v>1635160198</v>
      </c>
      <c r="G7649" s="13" t="str">
        <f t="shared" si="845"/>
        <v/>
      </c>
      <c r="H7649" s="13" t="str">
        <f t="shared" si="846"/>
        <v/>
      </c>
      <c r="I7649" s="13" t="str">
        <f t="shared" si="847"/>
        <v/>
      </c>
      <c r="J7649" s="13" t="str">
        <f t="shared" si="848"/>
        <v/>
      </c>
    </row>
    <row r="7650" spans="1:10" x14ac:dyDescent="0.25">
      <c r="A7650" s="12">
        <v>44494.465312499997</v>
      </c>
      <c r="B7650" s="6">
        <v>1635160203</v>
      </c>
      <c r="C7650" s="6">
        <v>3.3418899999999998</v>
      </c>
      <c r="D7650" s="13">
        <f t="shared" si="843"/>
        <v>5</v>
      </c>
      <c r="E7650" s="13">
        <f t="shared" si="844"/>
        <v>3.2199999999997786E-3</v>
      </c>
      <c r="F7650" s="13">
        <f t="shared" si="842"/>
        <v>1635160203</v>
      </c>
      <c r="G7650" s="13" t="str">
        <f t="shared" si="845"/>
        <v/>
      </c>
      <c r="H7650" s="13" t="str">
        <f t="shared" si="846"/>
        <v/>
      </c>
      <c r="I7650" s="13" t="str">
        <f t="shared" si="847"/>
        <v/>
      </c>
      <c r="J7650" s="13" t="str">
        <f t="shared" si="848"/>
        <v/>
      </c>
    </row>
    <row r="7651" spans="1:10" x14ac:dyDescent="0.25">
      <c r="A7651" s="12">
        <v>44494.465370370373</v>
      </c>
      <c r="B7651" s="6">
        <v>1635160208</v>
      </c>
      <c r="C7651" s="6">
        <v>3.33867</v>
      </c>
      <c r="D7651" s="13">
        <f t="shared" si="843"/>
        <v>5</v>
      </c>
      <c r="E7651" s="13">
        <f t="shared" si="844"/>
        <v>-3.2199999999997786E-3</v>
      </c>
      <c r="F7651" s="13">
        <f t="shared" si="842"/>
        <v>1635160208</v>
      </c>
      <c r="G7651" s="13" t="str">
        <f t="shared" si="845"/>
        <v/>
      </c>
      <c r="H7651" s="13" t="str">
        <f t="shared" si="846"/>
        <v/>
      </c>
      <c r="I7651" s="13" t="str">
        <f t="shared" si="847"/>
        <v/>
      </c>
      <c r="J7651" s="13" t="str">
        <f t="shared" si="848"/>
        <v/>
      </c>
    </row>
    <row r="7652" spans="1:10" x14ac:dyDescent="0.25">
      <c r="A7652" s="12">
        <v>44494.465428240743</v>
      </c>
      <c r="B7652" s="6">
        <v>1635160213</v>
      </c>
      <c r="C7652" s="6">
        <v>3.33867</v>
      </c>
      <c r="D7652" s="13">
        <f t="shared" si="843"/>
        <v>5</v>
      </c>
      <c r="E7652" s="13">
        <f t="shared" si="844"/>
        <v>0</v>
      </c>
      <c r="F7652" s="13">
        <f t="shared" si="842"/>
        <v>1635160213</v>
      </c>
      <c r="G7652" s="13" t="str">
        <f t="shared" si="845"/>
        <v/>
      </c>
      <c r="H7652" s="13" t="str">
        <f t="shared" si="846"/>
        <v/>
      </c>
      <c r="I7652" s="13" t="str">
        <f t="shared" si="847"/>
        <v/>
      </c>
      <c r="J7652" s="13" t="str">
        <f t="shared" si="848"/>
        <v/>
      </c>
    </row>
    <row r="7653" spans="1:10" x14ac:dyDescent="0.25">
      <c r="A7653" s="12">
        <v>44494.465486111112</v>
      </c>
      <c r="B7653" s="6">
        <v>1635160218</v>
      </c>
      <c r="C7653" s="6">
        <v>3.3402799999999999</v>
      </c>
      <c r="D7653" s="13">
        <f t="shared" si="843"/>
        <v>5</v>
      </c>
      <c r="E7653" s="13">
        <f t="shared" si="844"/>
        <v>1.6099999999998893E-3</v>
      </c>
      <c r="F7653" s="13">
        <f t="shared" si="842"/>
        <v>1635160218</v>
      </c>
      <c r="G7653" s="13" t="str">
        <f t="shared" si="845"/>
        <v/>
      </c>
      <c r="H7653" s="13" t="str">
        <f t="shared" si="846"/>
        <v/>
      </c>
      <c r="I7653" s="13" t="str">
        <f t="shared" si="847"/>
        <v/>
      </c>
      <c r="J7653" s="13" t="str">
        <f t="shared" si="848"/>
        <v/>
      </c>
    </row>
    <row r="7654" spans="1:10" x14ac:dyDescent="0.25">
      <c r="A7654" s="12">
        <v>44494.465543981481</v>
      </c>
      <c r="B7654" s="6">
        <v>1635160223</v>
      </c>
      <c r="C7654" s="6">
        <v>3.3273899999999998</v>
      </c>
      <c r="D7654" s="13">
        <f t="shared" si="843"/>
        <v>5</v>
      </c>
      <c r="E7654" s="13">
        <f t="shared" si="844"/>
        <v>-1.2890000000000068E-2</v>
      </c>
      <c r="F7654" s="13">
        <f t="shared" si="842"/>
        <v>1635160223</v>
      </c>
      <c r="G7654" s="13" t="str">
        <f t="shared" si="845"/>
        <v/>
      </c>
      <c r="H7654" s="13" t="str">
        <f t="shared" si="846"/>
        <v/>
      </c>
      <c r="I7654" s="13" t="str">
        <f t="shared" si="847"/>
        <v/>
      </c>
      <c r="J7654" s="13" t="str">
        <f t="shared" si="848"/>
        <v/>
      </c>
    </row>
    <row r="7655" spans="1:10" x14ac:dyDescent="0.25">
      <c r="A7655" s="12">
        <v>44494.465601851851</v>
      </c>
      <c r="B7655" s="6">
        <v>1635160228</v>
      </c>
      <c r="C7655" s="6">
        <v>3.3354499999999998</v>
      </c>
      <c r="D7655" s="13">
        <f t="shared" si="843"/>
        <v>5</v>
      </c>
      <c r="E7655" s="13">
        <f t="shared" si="844"/>
        <v>8.0599999999999561E-3</v>
      </c>
      <c r="F7655" s="13">
        <f t="shared" si="842"/>
        <v>1635160228</v>
      </c>
      <c r="G7655" s="13" t="str">
        <f t="shared" si="845"/>
        <v/>
      </c>
      <c r="H7655" s="13" t="str">
        <f t="shared" si="846"/>
        <v/>
      </c>
      <c r="I7655" s="13" t="str">
        <f t="shared" si="847"/>
        <v/>
      </c>
      <c r="J7655" s="13" t="str">
        <f t="shared" si="848"/>
        <v/>
      </c>
    </row>
    <row r="7656" spans="1:10" x14ac:dyDescent="0.25">
      <c r="A7656" s="12">
        <v>44494.46565972222</v>
      </c>
      <c r="B7656" s="6">
        <v>1635160233</v>
      </c>
      <c r="C7656" s="6">
        <v>3.3290000000000002</v>
      </c>
      <c r="D7656" s="13">
        <f t="shared" si="843"/>
        <v>5</v>
      </c>
      <c r="E7656" s="13">
        <f t="shared" si="844"/>
        <v>-6.4499999999996227E-3</v>
      </c>
      <c r="F7656" s="13">
        <f t="shared" si="842"/>
        <v>1635160233</v>
      </c>
      <c r="G7656" s="13" t="str">
        <f t="shared" si="845"/>
        <v/>
      </c>
      <c r="H7656" s="13" t="str">
        <f t="shared" si="846"/>
        <v/>
      </c>
      <c r="I7656" s="13" t="str">
        <f t="shared" si="847"/>
        <v/>
      </c>
      <c r="J7656" s="13" t="str">
        <f t="shared" si="848"/>
        <v/>
      </c>
    </row>
    <row r="7657" spans="1:10" x14ac:dyDescent="0.25">
      <c r="A7657" s="12">
        <v>44494.465717592589</v>
      </c>
      <c r="B7657" s="6">
        <v>1635160238</v>
      </c>
      <c r="C7657" s="6">
        <v>3.33867</v>
      </c>
      <c r="D7657" s="13">
        <f t="shared" si="843"/>
        <v>5</v>
      </c>
      <c r="E7657" s="13">
        <f t="shared" si="844"/>
        <v>9.6699999999998454E-3</v>
      </c>
      <c r="F7657" s="13">
        <f t="shared" si="842"/>
        <v>1635160238</v>
      </c>
      <c r="G7657" s="13" t="str">
        <f t="shared" si="845"/>
        <v/>
      </c>
      <c r="H7657" s="13" t="str">
        <f t="shared" si="846"/>
        <v/>
      </c>
      <c r="I7657" s="13" t="str">
        <f t="shared" si="847"/>
        <v/>
      </c>
      <c r="J7657" s="13" t="str">
        <f t="shared" si="848"/>
        <v/>
      </c>
    </row>
    <row r="7658" spans="1:10" x14ac:dyDescent="0.25">
      <c r="A7658" s="12">
        <v>44494.465787037036</v>
      </c>
      <c r="B7658" s="6">
        <v>1635160244</v>
      </c>
      <c r="C7658" s="6">
        <v>3.3338399999999999</v>
      </c>
      <c r="D7658" s="13">
        <f t="shared" si="843"/>
        <v>6</v>
      </c>
      <c r="E7658" s="13">
        <f t="shared" si="844"/>
        <v>-4.830000000000112E-3</v>
      </c>
      <c r="F7658" s="13">
        <f t="shared" si="842"/>
        <v>1635160244</v>
      </c>
      <c r="G7658" s="13" t="str">
        <f t="shared" si="845"/>
        <v/>
      </c>
      <c r="H7658" s="13" t="str">
        <f t="shared" si="846"/>
        <v/>
      </c>
      <c r="I7658" s="13" t="str">
        <f t="shared" si="847"/>
        <v/>
      </c>
      <c r="J7658" s="13" t="str">
        <f t="shared" si="848"/>
        <v/>
      </c>
    </row>
    <row r="7659" spans="1:10" x14ac:dyDescent="0.25">
      <c r="A7659" s="12">
        <v>44494.465844907405</v>
      </c>
      <c r="B7659" s="6">
        <v>1635160249</v>
      </c>
      <c r="C7659" s="6">
        <v>3.3338399999999999</v>
      </c>
      <c r="D7659" s="13">
        <f t="shared" si="843"/>
        <v>5</v>
      </c>
      <c r="E7659" s="13">
        <f t="shared" si="844"/>
        <v>0</v>
      </c>
      <c r="F7659" s="13">
        <f t="shared" si="842"/>
        <v>1635160249</v>
      </c>
      <c r="G7659" s="13" t="str">
        <f t="shared" si="845"/>
        <v/>
      </c>
      <c r="H7659" s="13" t="str">
        <f t="shared" si="846"/>
        <v/>
      </c>
      <c r="I7659" s="13" t="str">
        <f t="shared" si="847"/>
        <v/>
      </c>
      <c r="J7659" s="13" t="str">
        <f t="shared" si="848"/>
        <v/>
      </c>
    </row>
    <row r="7660" spans="1:10" x14ac:dyDescent="0.25">
      <c r="A7660" s="12">
        <v>44494.465902777774</v>
      </c>
      <c r="B7660" s="6">
        <v>1635160254</v>
      </c>
      <c r="C7660" s="6">
        <v>3.3451200000000001</v>
      </c>
      <c r="D7660" s="13">
        <f t="shared" si="843"/>
        <v>5</v>
      </c>
      <c r="E7660" s="13">
        <f t="shared" si="844"/>
        <v>1.1280000000000179E-2</v>
      </c>
      <c r="F7660" s="13">
        <f t="shared" si="842"/>
        <v>1635160254</v>
      </c>
      <c r="G7660" s="13" t="str">
        <f t="shared" si="845"/>
        <v/>
      </c>
      <c r="H7660" s="13" t="str">
        <f t="shared" si="846"/>
        <v/>
      </c>
      <c r="I7660" s="13" t="str">
        <f t="shared" si="847"/>
        <v/>
      </c>
      <c r="J7660" s="13" t="str">
        <f t="shared" si="848"/>
        <v/>
      </c>
    </row>
    <row r="7661" spans="1:10" x14ac:dyDescent="0.25">
      <c r="A7661" s="12">
        <v>44494.465960648151</v>
      </c>
      <c r="B7661" s="6">
        <v>1635160259</v>
      </c>
      <c r="C7661" s="6">
        <v>3.3402799999999999</v>
      </c>
      <c r="D7661" s="13">
        <f t="shared" si="843"/>
        <v>5</v>
      </c>
      <c r="E7661" s="13">
        <f t="shared" si="844"/>
        <v>-4.8400000000001775E-3</v>
      </c>
      <c r="F7661" s="13">
        <f t="shared" si="842"/>
        <v>1635160259</v>
      </c>
      <c r="G7661" s="13" t="str">
        <f t="shared" si="845"/>
        <v/>
      </c>
      <c r="H7661" s="13" t="str">
        <f t="shared" si="846"/>
        <v/>
      </c>
      <c r="I7661" s="13" t="str">
        <f t="shared" si="847"/>
        <v/>
      </c>
      <c r="J7661" s="13" t="str">
        <f t="shared" si="848"/>
        <v/>
      </c>
    </row>
    <row r="7662" spans="1:10" x14ac:dyDescent="0.25">
      <c r="A7662" s="12">
        <v>44494.46601851852</v>
      </c>
      <c r="B7662" s="6">
        <v>1635160264</v>
      </c>
      <c r="C7662" s="6">
        <v>3.3273899999999998</v>
      </c>
      <c r="D7662" s="13">
        <f t="shared" si="843"/>
        <v>5</v>
      </c>
      <c r="E7662" s="13">
        <f t="shared" si="844"/>
        <v>-1.2890000000000068E-2</v>
      </c>
      <c r="F7662" s="13">
        <f t="shared" si="842"/>
        <v>1635160264</v>
      </c>
      <c r="G7662" s="13" t="str">
        <f t="shared" si="845"/>
        <v/>
      </c>
      <c r="H7662" s="13" t="str">
        <f t="shared" si="846"/>
        <v/>
      </c>
      <c r="I7662" s="13" t="str">
        <f t="shared" si="847"/>
        <v/>
      </c>
      <c r="J7662" s="13" t="str">
        <f t="shared" si="848"/>
        <v/>
      </c>
    </row>
    <row r="7663" spans="1:10" x14ac:dyDescent="0.25">
      <c r="A7663" s="12">
        <v>44494.46607638889</v>
      </c>
      <c r="B7663" s="6">
        <v>1635160269</v>
      </c>
      <c r="C7663" s="6">
        <v>3.3451200000000001</v>
      </c>
      <c r="D7663" s="13">
        <f t="shared" si="843"/>
        <v>5</v>
      </c>
      <c r="E7663" s="13">
        <f t="shared" si="844"/>
        <v>1.7730000000000246E-2</v>
      </c>
      <c r="F7663" s="13">
        <f t="shared" si="842"/>
        <v>1635160269</v>
      </c>
      <c r="G7663" s="13" t="str">
        <f t="shared" si="845"/>
        <v/>
      </c>
      <c r="H7663" s="13" t="str">
        <f t="shared" si="846"/>
        <v/>
      </c>
      <c r="I7663" s="13" t="str">
        <f t="shared" si="847"/>
        <v/>
      </c>
      <c r="J7663" s="13" t="str">
        <f t="shared" si="848"/>
        <v/>
      </c>
    </row>
    <row r="7664" spans="1:10" x14ac:dyDescent="0.25">
      <c r="A7664" s="12">
        <v>44494.466134259259</v>
      </c>
      <c r="B7664" s="6">
        <v>1635160274</v>
      </c>
      <c r="C7664" s="6">
        <v>3.33867</v>
      </c>
      <c r="D7664" s="13">
        <f t="shared" si="843"/>
        <v>5</v>
      </c>
      <c r="E7664" s="13">
        <f t="shared" si="844"/>
        <v>-6.4500000000000668E-3</v>
      </c>
      <c r="F7664" s="13">
        <f t="shared" si="842"/>
        <v>1635160274</v>
      </c>
      <c r="G7664" s="13" t="str">
        <f t="shared" si="845"/>
        <v/>
      </c>
      <c r="H7664" s="13" t="str">
        <f t="shared" si="846"/>
        <v/>
      </c>
      <c r="I7664" s="13" t="str">
        <f t="shared" si="847"/>
        <v/>
      </c>
      <c r="J7664" s="13" t="str">
        <f t="shared" si="848"/>
        <v/>
      </c>
    </row>
    <row r="7665" spans="1:10" x14ac:dyDescent="0.25">
      <c r="A7665" s="12">
        <v>44494.466192129628</v>
      </c>
      <c r="B7665" s="6">
        <v>1635160279</v>
      </c>
      <c r="C7665" s="6">
        <v>3.3402799999999999</v>
      </c>
      <c r="D7665" s="13">
        <f t="shared" si="843"/>
        <v>5</v>
      </c>
      <c r="E7665" s="13">
        <f t="shared" si="844"/>
        <v>1.6099999999998893E-3</v>
      </c>
      <c r="F7665" s="13">
        <f t="shared" si="842"/>
        <v>1635160279</v>
      </c>
      <c r="G7665" s="13" t="str">
        <f t="shared" si="845"/>
        <v/>
      </c>
      <c r="H7665" s="13" t="str">
        <f t="shared" si="846"/>
        <v/>
      </c>
      <c r="I7665" s="13" t="str">
        <f t="shared" si="847"/>
        <v/>
      </c>
      <c r="J7665" s="13" t="str">
        <f t="shared" si="848"/>
        <v/>
      </c>
    </row>
    <row r="7666" spans="1:10" x14ac:dyDescent="0.25">
      <c r="A7666" s="12">
        <v>44494.466249999998</v>
      </c>
      <c r="B7666" s="6">
        <v>1635160284</v>
      </c>
      <c r="C7666" s="6">
        <v>3.3435000000000001</v>
      </c>
      <c r="D7666" s="13">
        <f t="shared" si="843"/>
        <v>5</v>
      </c>
      <c r="E7666" s="13">
        <f t="shared" si="844"/>
        <v>3.2200000000002227E-3</v>
      </c>
      <c r="F7666" s="13">
        <f t="shared" si="842"/>
        <v>1635160284</v>
      </c>
      <c r="G7666" s="13" t="str">
        <f t="shared" si="845"/>
        <v/>
      </c>
      <c r="H7666" s="13" t="str">
        <f t="shared" si="846"/>
        <v/>
      </c>
      <c r="I7666" s="13" t="str">
        <f t="shared" si="847"/>
        <v/>
      </c>
      <c r="J7666" s="13" t="str">
        <f t="shared" si="848"/>
        <v/>
      </c>
    </row>
    <row r="7667" spans="1:10" x14ac:dyDescent="0.25">
      <c r="A7667" s="12">
        <v>44494.466307870367</v>
      </c>
      <c r="B7667" s="6">
        <v>1635160289</v>
      </c>
      <c r="C7667" s="6">
        <v>3.3354499999999998</v>
      </c>
      <c r="D7667" s="13">
        <f t="shared" si="843"/>
        <v>5</v>
      </c>
      <c r="E7667" s="13">
        <f t="shared" si="844"/>
        <v>-8.0500000000003347E-3</v>
      </c>
      <c r="F7667" s="13">
        <f t="shared" si="842"/>
        <v>1635160289</v>
      </c>
      <c r="G7667" s="13" t="str">
        <f t="shared" si="845"/>
        <v/>
      </c>
      <c r="H7667" s="13" t="str">
        <f t="shared" si="846"/>
        <v/>
      </c>
      <c r="I7667" s="13" t="str">
        <f t="shared" si="847"/>
        <v/>
      </c>
      <c r="J7667" s="13" t="str">
        <f t="shared" si="848"/>
        <v/>
      </c>
    </row>
    <row r="7668" spans="1:10" x14ac:dyDescent="0.25">
      <c r="A7668" s="12">
        <v>44494.466365740744</v>
      </c>
      <c r="B7668" s="6">
        <v>1635160294</v>
      </c>
      <c r="C7668" s="6">
        <v>3.33223</v>
      </c>
      <c r="D7668" s="13">
        <f t="shared" si="843"/>
        <v>5</v>
      </c>
      <c r="E7668" s="13">
        <f t="shared" si="844"/>
        <v>-3.2199999999997786E-3</v>
      </c>
      <c r="F7668" s="13">
        <f t="shared" si="842"/>
        <v>1635160294</v>
      </c>
      <c r="G7668" s="13" t="str">
        <f t="shared" si="845"/>
        <v/>
      </c>
      <c r="H7668" s="13" t="str">
        <f t="shared" si="846"/>
        <v/>
      </c>
      <c r="I7668" s="13" t="str">
        <f t="shared" si="847"/>
        <v/>
      </c>
      <c r="J7668" s="13" t="str">
        <f t="shared" si="848"/>
        <v/>
      </c>
    </row>
    <row r="7669" spans="1:10" x14ac:dyDescent="0.25">
      <c r="A7669" s="12">
        <v>44494.466423611113</v>
      </c>
      <c r="B7669" s="6">
        <v>1635160299</v>
      </c>
      <c r="C7669" s="6">
        <v>3.34673</v>
      </c>
      <c r="D7669" s="13">
        <f t="shared" si="843"/>
        <v>5</v>
      </c>
      <c r="E7669" s="13">
        <f t="shared" si="844"/>
        <v>1.4499999999999957E-2</v>
      </c>
      <c r="F7669" s="13">
        <f t="shared" si="842"/>
        <v>1635160299</v>
      </c>
      <c r="G7669" s="13" t="str">
        <f t="shared" si="845"/>
        <v/>
      </c>
      <c r="H7669" s="13" t="str">
        <f t="shared" si="846"/>
        <v/>
      </c>
      <c r="I7669" s="13" t="str">
        <f t="shared" si="847"/>
        <v/>
      </c>
      <c r="J7669" s="13" t="str">
        <f t="shared" si="848"/>
        <v/>
      </c>
    </row>
    <row r="7670" spans="1:10" x14ac:dyDescent="0.25">
      <c r="A7670" s="12">
        <v>44494.466481481482</v>
      </c>
      <c r="B7670" s="6">
        <v>1635160304</v>
      </c>
      <c r="C7670" s="6">
        <v>3.32578</v>
      </c>
      <c r="D7670" s="13">
        <f t="shared" si="843"/>
        <v>5</v>
      </c>
      <c r="E7670" s="13">
        <f t="shared" si="844"/>
        <v>-2.0950000000000024E-2</v>
      </c>
      <c r="F7670" s="13">
        <f t="shared" si="842"/>
        <v>1635160304</v>
      </c>
      <c r="G7670" s="13" t="str">
        <f t="shared" si="845"/>
        <v/>
      </c>
      <c r="H7670" s="13" t="str">
        <f t="shared" si="846"/>
        <v/>
      </c>
      <c r="I7670" s="13" t="str">
        <f t="shared" si="847"/>
        <v/>
      </c>
      <c r="J7670" s="13" t="str">
        <f t="shared" si="848"/>
        <v/>
      </c>
    </row>
    <row r="7671" spans="1:10" x14ac:dyDescent="0.25">
      <c r="A7671" s="12">
        <v>44494.466539351852</v>
      </c>
      <c r="B7671" s="6">
        <v>1635160309</v>
      </c>
      <c r="C7671" s="6">
        <v>3.33867</v>
      </c>
      <c r="D7671" s="13">
        <f t="shared" si="843"/>
        <v>5</v>
      </c>
      <c r="E7671" s="13">
        <f t="shared" si="844"/>
        <v>1.2890000000000068E-2</v>
      </c>
      <c r="F7671" s="13">
        <f t="shared" si="842"/>
        <v>1635160309</v>
      </c>
      <c r="G7671" s="13" t="str">
        <f t="shared" si="845"/>
        <v/>
      </c>
      <c r="H7671" s="13" t="str">
        <f t="shared" si="846"/>
        <v/>
      </c>
      <c r="I7671" s="13" t="str">
        <f t="shared" si="847"/>
        <v/>
      </c>
      <c r="J7671" s="13" t="str">
        <f t="shared" si="848"/>
        <v/>
      </c>
    </row>
    <row r="7672" spans="1:10" x14ac:dyDescent="0.25">
      <c r="A7672" s="12">
        <v>44494.466597222221</v>
      </c>
      <c r="B7672" s="6">
        <v>1635160314</v>
      </c>
      <c r="C7672" s="6">
        <v>3.3418899999999998</v>
      </c>
      <c r="D7672" s="13">
        <f t="shared" si="843"/>
        <v>5</v>
      </c>
      <c r="E7672" s="13">
        <f t="shared" si="844"/>
        <v>3.2199999999997786E-3</v>
      </c>
      <c r="F7672" s="13">
        <f t="shared" si="842"/>
        <v>1635160314</v>
      </c>
      <c r="G7672" s="13" t="str">
        <f t="shared" si="845"/>
        <v/>
      </c>
      <c r="H7672" s="13" t="str">
        <f t="shared" si="846"/>
        <v/>
      </c>
      <c r="I7672" s="13" t="str">
        <f t="shared" si="847"/>
        <v/>
      </c>
      <c r="J7672" s="13" t="str">
        <f t="shared" si="848"/>
        <v/>
      </c>
    </row>
    <row r="7673" spans="1:10" x14ac:dyDescent="0.25">
      <c r="A7673" s="12">
        <v>44494.46665509259</v>
      </c>
      <c r="B7673" s="6">
        <v>1635160319</v>
      </c>
      <c r="C7673" s="6">
        <v>3.3290000000000002</v>
      </c>
      <c r="D7673" s="13">
        <f t="shared" si="843"/>
        <v>5</v>
      </c>
      <c r="E7673" s="13">
        <f t="shared" si="844"/>
        <v>-1.2889999999999624E-2</v>
      </c>
      <c r="F7673" s="13">
        <f t="shared" si="842"/>
        <v>1635160319</v>
      </c>
      <c r="G7673" s="13" t="str">
        <f t="shared" si="845"/>
        <v/>
      </c>
      <c r="H7673" s="13" t="str">
        <f t="shared" si="846"/>
        <v/>
      </c>
      <c r="I7673" s="13" t="str">
        <f t="shared" si="847"/>
        <v/>
      </c>
      <c r="J7673" s="13" t="str">
        <f t="shared" si="848"/>
        <v/>
      </c>
    </row>
    <row r="7674" spans="1:10" x14ac:dyDescent="0.25">
      <c r="A7674" s="12">
        <v>44494.46671296296</v>
      </c>
      <c r="B7674" s="6">
        <v>1635160324</v>
      </c>
      <c r="C7674" s="6">
        <v>3.3483399999999999</v>
      </c>
      <c r="D7674" s="13">
        <f t="shared" si="843"/>
        <v>5</v>
      </c>
      <c r="E7674" s="13">
        <f t="shared" si="844"/>
        <v>1.9339999999999691E-2</v>
      </c>
      <c r="F7674" s="13">
        <f t="shared" si="842"/>
        <v>1635160324</v>
      </c>
      <c r="G7674" s="13" t="str">
        <f t="shared" si="845"/>
        <v/>
      </c>
      <c r="H7674" s="13" t="str">
        <f t="shared" si="846"/>
        <v/>
      </c>
      <c r="I7674" s="13" t="str">
        <f t="shared" si="847"/>
        <v/>
      </c>
      <c r="J7674" s="13" t="str">
        <f t="shared" si="848"/>
        <v/>
      </c>
    </row>
    <row r="7675" spans="1:10" x14ac:dyDescent="0.25">
      <c r="A7675" s="12">
        <v>44494.466770833336</v>
      </c>
      <c r="B7675" s="6">
        <v>1635160329</v>
      </c>
      <c r="C7675" s="6">
        <v>3.3273899999999998</v>
      </c>
      <c r="D7675" s="13">
        <f t="shared" si="843"/>
        <v>5</v>
      </c>
      <c r="E7675" s="13">
        <f t="shared" si="844"/>
        <v>-2.0950000000000024E-2</v>
      </c>
      <c r="F7675" s="13">
        <f t="shared" si="842"/>
        <v>1635160329</v>
      </c>
      <c r="G7675" s="13" t="str">
        <f t="shared" si="845"/>
        <v/>
      </c>
      <c r="H7675" s="13" t="str">
        <f t="shared" si="846"/>
        <v/>
      </c>
      <c r="I7675" s="13" t="str">
        <f t="shared" si="847"/>
        <v/>
      </c>
      <c r="J7675" s="13" t="str">
        <f t="shared" si="848"/>
        <v/>
      </c>
    </row>
    <row r="7676" spans="1:10" x14ac:dyDescent="0.25">
      <c r="A7676" s="12">
        <v>44494.466828703706</v>
      </c>
      <c r="B7676" s="6">
        <v>1635160334</v>
      </c>
      <c r="C7676" s="6">
        <v>3.33223</v>
      </c>
      <c r="D7676" s="13">
        <f t="shared" si="843"/>
        <v>5</v>
      </c>
      <c r="E7676" s="13">
        <f t="shared" si="844"/>
        <v>4.8400000000001775E-3</v>
      </c>
      <c r="F7676" s="13">
        <f t="shared" si="842"/>
        <v>1635160334</v>
      </c>
      <c r="G7676" s="13" t="str">
        <f t="shared" si="845"/>
        <v/>
      </c>
      <c r="H7676" s="13" t="str">
        <f t="shared" si="846"/>
        <v/>
      </c>
      <c r="I7676" s="13" t="str">
        <f t="shared" si="847"/>
        <v/>
      </c>
      <c r="J7676" s="13" t="str">
        <f t="shared" si="848"/>
        <v/>
      </c>
    </row>
    <row r="7677" spans="1:10" x14ac:dyDescent="0.25">
      <c r="A7677" s="12">
        <v>44494.466886574075</v>
      </c>
      <c r="B7677" s="6">
        <v>1635160339</v>
      </c>
      <c r="C7677" s="6">
        <v>3.3370600000000001</v>
      </c>
      <c r="D7677" s="13">
        <f t="shared" si="843"/>
        <v>5</v>
      </c>
      <c r="E7677" s="13">
        <f t="shared" si="844"/>
        <v>4.830000000000112E-3</v>
      </c>
      <c r="F7677" s="13">
        <f t="shared" si="842"/>
        <v>1635160339</v>
      </c>
      <c r="G7677" s="13" t="str">
        <f t="shared" si="845"/>
        <v/>
      </c>
      <c r="H7677" s="13" t="str">
        <f t="shared" si="846"/>
        <v/>
      </c>
      <c r="I7677" s="13" t="str">
        <f t="shared" si="847"/>
        <v/>
      </c>
      <c r="J7677" s="13" t="str">
        <f t="shared" si="848"/>
        <v/>
      </c>
    </row>
    <row r="7678" spans="1:10" x14ac:dyDescent="0.25">
      <c r="A7678" s="12">
        <v>44494.466944444444</v>
      </c>
      <c r="B7678" s="6">
        <v>1635160344</v>
      </c>
      <c r="C7678" s="6">
        <v>3.3273899999999998</v>
      </c>
      <c r="D7678" s="13">
        <f t="shared" si="843"/>
        <v>5</v>
      </c>
      <c r="E7678" s="13">
        <f t="shared" si="844"/>
        <v>-9.6700000000002895E-3</v>
      </c>
      <c r="F7678" s="13">
        <f t="shared" si="842"/>
        <v>1635160344</v>
      </c>
      <c r="G7678" s="13" t="str">
        <f t="shared" si="845"/>
        <v/>
      </c>
      <c r="H7678" s="13" t="str">
        <f t="shared" si="846"/>
        <v/>
      </c>
      <c r="I7678" s="13" t="str">
        <f t="shared" si="847"/>
        <v/>
      </c>
      <c r="J7678" s="13" t="str">
        <f t="shared" si="848"/>
        <v/>
      </c>
    </row>
    <row r="7679" spans="1:10" x14ac:dyDescent="0.25">
      <c r="A7679" s="12">
        <v>44494.467002314814</v>
      </c>
      <c r="B7679" s="6">
        <v>1635160349</v>
      </c>
      <c r="C7679" s="6">
        <v>3.33867</v>
      </c>
      <c r="D7679" s="13">
        <f t="shared" si="843"/>
        <v>5</v>
      </c>
      <c r="E7679" s="13">
        <f t="shared" si="844"/>
        <v>1.1280000000000179E-2</v>
      </c>
      <c r="F7679" s="13">
        <f t="shared" si="842"/>
        <v>1635160349</v>
      </c>
      <c r="G7679" s="13" t="str">
        <f t="shared" si="845"/>
        <v/>
      </c>
      <c r="H7679" s="13" t="str">
        <f t="shared" si="846"/>
        <v/>
      </c>
      <c r="I7679" s="13" t="str">
        <f t="shared" si="847"/>
        <v/>
      </c>
      <c r="J7679" s="13" t="str">
        <f t="shared" si="848"/>
        <v/>
      </c>
    </row>
    <row r="7680" spans="1:10" x14ac:dyDescent="0.25">
      <c r="A7680" s="12">
        <v>44494.467060185183</v>
      </c>
      <c r="B7680" s="6">
        <v>1635160354</v>
      </c>
      <c r="C7680" s="6">
        <v>3.33867</v>
      </c>
      <c r="D7680" s="13">
        <f t="shared" si="843"/>
        <v>5</v>
      </c>
      <c r="E7680" s="13">
        <f t="shared" si="844"/>
        <v>0</v>
      </c>
      <c r="F7680" s="13">
        <f t="shared" si="842"/>
        <v>1635160354</v>
      </c>
      <c r="G7680" s="13" t="str">
        <f t="shared" si="845"/>
        <v/>
      </c>
      <c r="H7680" s="13" t="str">
        <f t="shared" si="846"/>
        <v/>
      </c>
      <c r="I7680" s="13" t="str">
        <f t="shared" si="847"/>
        <v/>
      </c>
      <c r="J7680" s="13" t="str">
        <f t="shared" si="848"/>
        <v/>
      </c>
    </row>
    <row r="7681" spans="1:10" x14ac:dyDescent="0.25">
      <c r="A7681" s="12">
        <v>44494.467118055552</v>
      </c>
      <c r="B7681" s="6">
        <v>1635160359</v>
      </c>
      <c r="C7681" s="6">
        <v>3.3306100000000001</v>
      </c>
      <c r="D7681" s="13">
        <f t="shared" si="843"/>
        <v>5</v>
      </c>
      <c r="E7681" s="13">
        <f t="shared" si="844"/>
        <v>-8.0599999999999561E-3</v>
      </c>
      <c r="F7681" s="13">
        <f t="shared" si="842"/>
        <v>1635160359</v>
      </c>
      <c r="G7681" s="13" t="str">
        <f t="shared" si="845"/>
        <v/>
      </c>
      <c r="H7681" s="13" t="str">
        <f t="shared" si="846"/>
        <v/>
      </c>
      <c r="I7681" s="13" t="str">
        <f t="shared" si="847"/>
        <v/>
      </c>
      <c r="J7681" s="13" t="str">
        <f t="shared" si="848"/>
        <v/>
      </c>
    </row>
    <row r="7682" spans="1:10" x14ac:dyDescent="0.25">
      <c r="A7682" s="12">
        <v>44494.467175925929</v>
      </c>
      <c r="B7682" s="6">
        <v>1635160364</v>
      </c>
      <c r="C7682" s="6">
        <v>3.33867</v>
      </c>
      <c r="D7682" s="13">
        <f t="shared" si="843"/>
        <v>5</v>
      </c>
      <c r="E7682" s="13">
        <f t="shared" si="844"/>
        <v>8.0599999999999561E-3</v>
      </c>
      <c r="F7682" s="13">
        <f t="shared" si="842"/>
        <v>1635160364</v>
      </c>
      <c r="G7682" s="13" t="str">
        <f t="shared" si="845"/>
        <v/>
      </c>
      <c r="H7682" s="13" t="str">
        <f t="shared" si="846"/>
        <v/>
      </c>
      <c r="I7682" s="13" t="str">
        <f t="shared" si="847"/>
        <v/>
      </c>
      <c r="J7682" s="13" t="str">
        <f t="shared" si="848"/>
        <v/>
      </c>
    </row>
    <row r="7683" spans="1:10" x14ac:dyDescent="0.25">
      <c r="A7683" s="12">
        <v>44494.467233796298</v>
      </c>
      <c r="B7683" s="6">
        <v>1635160369</v>
      </c>
      <c r="C7683" s="6">
        <v>3.3354499999999998</v>
      </c>
      <c r="D7683" s="13">
        <f t="shared" si="843"/>
        <v>5</v>
      </c>
      <c r="E7683" s="13">
        <f t="shared" si="844"/>
        <v>-3.2200000000002227E-3</v>
      </c>
      <c r="F7683" s="13">
        <f t="shared" si="842"/>
        <v>1635160369</v>
      </c>
      <c r="G7683" s="13" t="str">
        <f t="shared" si="845"/>
        <v/>
      </c>
      <c r="H7683" s="13" t="str">
        <f t="shared" si="846"/>
        <v/>
      </c>
      <c r="I7683" s="13" t="str">
        <f t="shared" si="847"/>
        <v/>
      </c>
      <c r="J7683" s="13" t="str">
        <f t="shared" si="848"/>
        <v/>
      </c>
    </row>
    <row r="7684" spans="1:10" x14ac:dyDescent="0.25">
      <c r="A7684" s="12">
        <v>44494.467291666668</v>
      </c>
      <c r="B7684" s="6">
        <v>1635160374</v>
      </c>
      <c r="C7684" s="6">
        <v>3.3338399999999999</v>
      </c>
      <c r="D7684" s="13">
        <f t="shared" si="843"/>
        <v>5</v>
      </c>
      <c r="E7684" s="13">
        <f t="shared" si="844"/>
        <v>-1.6099999999998893E-3</v>
      </c>
      <c r="F7684" s="13">
        <f t="shared" si="842"/>
        <v>1635160374</v>
      </c>
      <c r="G7684" s="13" t="str">
        <f t="shared" si="845"/>
        <v/>
      </c>
      <c r="H7684" s="13" t="str">
        <f t="shared" si="846"/>
        <v/>
      </c>
      <c r="I7684" s="13" t="str">
        <f t="shared" si="847"/>
        <v/>
      </c>
      <c r="J7684" s="13" t="str">
        <f t="shared" si="848"/>
        <v/>
      </c>
    </row>
    <row r="7685" spans="1:10" x14ac:dyDescent="0.25">
      <c r="A7685" s="12">
        <v>44494.467349537037</v>
      </c>
      <c r="B7685" s="6">
        <v>1635160379</v>
      </c>
      <c r="C7685" s="6">
        <v>3.34673</v>
      </c>
      <c r="D7685" s="13">
        <f t="shared" si="843"/>
        <v>5</v>
      </c>
      <c r="E7685" s="13">
        <f t="shared" si="844"/>
        <v>1.2890000000000068E-2</v>
      </c>
      <c r="F7685" s="13">
        <f t="shared" si="842"/>
        <v>1635160379</v>
      </c>
      <c r="G7685" s="13" t="str">
        <f t="shared" si="845"/>
        <v/>
      </c>
      <c r="H7685" s="13" t="str">
        <f t="shared" si="846"/>
        <v/>
      </c>
      <c r="I7685" s="13" t="str">
        <f t="shared" si="847"/>
        <v/>
      </c>
      <c r="J7685" s="13" t="str">
        <f t="shared" si="848"/>
        <v/>
      </c>
    </row>
    <row r="7686" spans="1:10" x14ac:dyDescent="0.25">
      <c r="A7686" s="12">
        <v>44494.467407407406</v>
      </c>
      <c r="B7686" s="6">
        <v>1635160384</v>
      </c>
      <c r="C7686" s="6">
        <v>3.33867</v>
      </c>
      <c r="D7686" s="13">
        <f t="shared" si="843"/>
        <v>5</v>
      </c>
      <c r="E7686" s="13">
        <f t="shared" si="844"/>
        <v>-8.0599999999999561E-3</v>
      </c>
      <c r="F7686" s="13">
        <f t="shared" si="842"/>
        <v>1635160384</v>
      </c>
      <c r="G7686" s="13" t="str">
        <f t="shared" si="845"/>
        <v/>
      </c>
      <c r="H7686" s="13" t="str">
        <f t="shared" si="846"/>
        <v/>
      </c>
      <c r="I7686" s="13" t="str">
        <f t="shared" si="847"/>
        <v/>
      </c>
      <c r="J7686" s="13" t="str">
        <f t="shared" si="848"/>
        <v/>
      </c>
    </row>
    <row r="7687" spans="1:10" x14ac:dyDescent="0.25">
      <c r="A7687" s="12">
        <v>44494.467465277776</v>
      </c>
      <c r="B7687" s="6">
        <v>1635160389</v>
      </c>
      <c r="C7687" s="6">
        <v>3.33223</v>
      </c>
      <c r="D7687" s="13">
        <f t="shared" si="843"/>
        <v>5</v>
      </c>
      <c r="E7687" s="13">
        <f t="shared" si="844"/>
        <v>-6.4400000000000013E-3</v>
      </c>
      <c r="F7687" s="13">
        <f t="shared" si="842"/>
        <v>1635160389</v>
      </c>
      <c r="G7687" s="13" t="str">
        <f t="shared" si="845"/>
        <v/>
      </c>
      <c r="H7687" s="13" t="str">
        <f t="shared" si="846"/>
        <v/>
      </c>
      <c r="I7687" s="13" t="str">
        <f t="shared" si="847"/>
        <v/>
      </c>
      <c r="J7687" s="13" t="str">
        <f t="shared" si="848"/>
        <v/>
      </c>
    </row>
    <row r="7688" spans="1:10" x14ac:dyDescent="0.25">
      <c r="A7688" s="12">
        <v>44494.467523148145</v>
      </c>
      <c r="B7688" s="6">
        <v>1635160394</v>
      </c>
      <c r="C7688" s="6">
        <v>3.3418899999999998</v>
      </c>
      <c r="D7688" s="13">
        <f t="shared" si="843"/>
        <v>5</v>
      </c>
      <c r="E7688" s="13">
        <f t="shared" si="844"/>
        <v>9.6599999999997799E-3</v>
      </c>
      <c r="F7688" s="13">
        <f t="shared" si="842"/>
        <v>1635160394</v>
      </c>
      <c r="G7688" s="13" t="str">
        <f t="shared" si="845"/>
        <v/>
      </c>
      <c r="H7688" s="13" t="str">
        <f t="shared" si="846"/>
        <v/>
      </c>
      <c r="I7688" s="13" t="str">
        <f t="shared" si="847"/>
        <v/>
      </c>
      <c r="J7688" s="13" t="str">
        <f t="shared" si="848"/>
        <v/>
      </c>
    </row>
    <row r="7689" spans="1:10" x14ac:dyDescent="0.25">
      <c r="A7689" s="12">
        <v>44494.467581018522</v>
      </c>
      <c r="B7689" s="6">
        <v>1635160399</v>
      </c>
      <c r="C7689" s="6">
        <v>3.3402799999999999</v>
      </c>
      <c r="D7689" s="13">
        <f t="shared" si="843"/>
        <v>5</v>
      </c>
      <c r="E7689" s="13">
        <f t="shared" si="844"/>
        <v>-1.6099999999998893E-3</v>
      </c>
      <c r="F7689" s="13">
        <f t="shared" ref="F7689:F7752" si="849">IF(ISNUMBER($C$3),IF(OR(ISNUMBER(F7688),$C7689&lt;=$C$3),$B7689,""),"")</f>
        <v>1635160399</v>
      </c>
      <c r="G7689" s="13" t="str">
        <f t="shared" si="845"/>
        <v/>
      </c>
      <c r="H7689" s="13" t="str">
        <f t="shared" si="846"/>
        <v/>
      </c>
      <c r="I7689" s="13" t="str">
        <f t="shared" si="847"/>
        <v/>
      </c>
      <c r="J7689" s="13" t="str">
        <f t="shared" si="848"/>
        <v/>
      </c>
    </row>
    <row r="7690" spans="1:10" x14ac:dyDescent="0.25">
      <c r="A7690" s="12">
        <v>44494.467638888891</v>
      </c>
      <c r="B7690" s="6">
        <v>1635160404</v>
      </c>
      <c r="C7690" s="6">
        <v>3.3402799999999999</v>
      </c>
      <c r="D7690" s="13">
        <f t="shared" ref="D7690:D7753" si="850">IF(ISNUMBER(B7689),B7690-B7689,"")</f>
        <v>5</v>
      </c>
      <c r="E7690" s="13">
        <f t="shared" ref="E7690:E7753" si="851">IF(ISNUMBER(C7689),C7690-C7689,"")</f>
        <v>0</v>
      </c>
      <c r="F7690" s="13">
        <f t="shared" si="849"/>
        <v>1635160404</v>
      </c>
      <c r="G7690" s="13" t="str">
        <f t="shared" ref="G7690:G7753" si="852">IF(ISNUMBER($C$4),IF(OR(AND(ISNUMBER(G7689),F7690=""),AND(F7690="",$C7690&lt;=$C$4)),$B7690,""),"")</f>
        <v/>
      </c>
      <c r="H7690" s="13" t="str">
        <f t="shared" ref="H7690:H7753" si="853">IF(ISNUMBER($C$5),IF(OR(AND(ISNUMBER(H7689),G7690=""),AND(G7690="",$C7690&lt;=$C$5,$C7689&gt;$C$4)),$B7690,""),"")</f>
        <v/>
      </c>
      <c r="I7690" s="13" t="str">
        <f t="shared" ref="I7690:I7753" si="854">IF(ISNUMBER($C$5),IF(OR(AND(ISNUMBER(I7689),H7690=""),AND(H7690="",$C7690&lt;=$C$6,$C7689&gt;$C$5)),$B7690,""),"")</f>
        <v/>
      </c>
      <c r="J7690" s="13" t="str">
        <f t="shared" ref="J7690:J7753" si="855">IF(ISNUMBER(C$6),IF(AND(J7689&lt;&gt;"",$C7690&gt;C$6),$B7690,""),"")</f>
        <v/>
      </c>
    </row>
    <row r="7691" spans="1:10" x14ac:dyDescent="0.25">
      <c r="A7691" s="12">
        <v>44494.46770833333</v>
      </c>
      <c r="B7691" s="6">
        <v>1635160410</v>
      </c>
      <c r="C7691" s="6">
        <v>3.3273899999999998</v>
      </c>
      <c r="D7691" s="13">
        <f t="shared" si="850"/>
        <v>6</v>
      </c>
      <c r="E7691" s="13">
        <f t="shared" si="851"/>
        <v>-1.2890000000000068E-2</v>
      </c>
      <c r="F7691" s="13">
        <f t="shared" si="849"/>
        <v>1635160410</v>
      </c>
      <c r="G7691" s="13" t="str">
        <f t="shared" si="852"/>
        <v/>
      </c>
      <c r="H7691" s="13" t="str">
        <f t="shared" si="853"/>
        <v/>
      </c>
      <c r="I7691" s="13" t="str">
        <f t="shared" si="854"/>
        <v/>
      </c>
      <c r="J7691" s="13" t="str">
        <f t="shared" si="855"/>
        <v/>
      </c>
    </row>
    <row r="7692" spans="1:10" x14ac:dyDescent="0.25">
      <c r="A7692" s="12">
        <v>44494.467766203707</v>
      </c>
      <c r="B7692" s="6">
        <v>1635160415</v>
      </c>
      <c r="C7692" s="6">
        <v>3.3483399999999999</v>
      </c>
      <c r="D7692" s="13">
        <f t="shared" si="850"/>
        <v>5</v>
      </c>
      <c r="E7692" s="13">
        <f t="shared" si="851"/>
        <v>2.0950000000000024E-2</v>
      </c>
      <c r="F7692" s="13">
        <f t="shared" si="849"/>
        <v>1635160415</v>
      </c>
      <c r="G7692" s="13" t="str">
        <f t="shared" si="852"/>
        <v/>
      </c>
      <c r="H7692" s="13" t="str">
        <f t="shared" si="853"/>
        <v/>
      </c>
      <c r="I7692" s="13" t="str">
        <f t="shared" si="854"/>
        <v/>
      </c>
      <c r="J7692" s="13" t="str">
        <f t="shared" si="855"/>
        <v/>
      </c>
    </row>
    <row r="7693" spans="1:10" x14ac:dyDescent="0.25">
      <c r="A7693" s="12">
        <v>44494.467824074076</v>
      </c>
      <c r="B7693" s="6">
        <v>1635160420</v>
      </c>
      <c r="C7693" s="6">
        <v>3.33867</v>
      </c>
      <c r="D7693" s="13">
        <f t="shared" si="850"/>
        <v>5</v>
      </c>
      <c r="E7693" s="13">
        <f t="shared" si="851"/>
        <v>-9.6699999999998454E-3</v>
      </c>
      <c r="F7693" s="13">
        <f t="shared" si="849"/>
        <v>1635160420</v>
      </c>
      <c r="G7693" s="13" t="str">
        <f t="shared" si="852"/>
        <v/>
      </c>
      <c r="H7693" s="13" t="str">
        <f t="shared" si="853"/>
        <v/>
      </c>
      <c r="I7693" s="13" t="str">
        <f t="shared" si="854"/>
        <v/>
      </c>
      <c r="J7693" s="13" t="str">
        <f t="shared" si="855"/>
        <v/>
      </c>
    </row>
    <row r="7694" spans="1:10" x14ac:dyDescent="0.25">
      <c r="A7694" s="12">
        <v>44494.467881944445</v>
      </c>
      <c r="B7694" s="6">
        <v>1635160425</v>
      </c>
      <c r="C7694" s="6">
        <v>3.3402799999999999</v>
      </c>
      <c r="D7694" s="13">
        <f t="shared" si="850"/>
        <v>5</v>
      </c>
      <c r="E7694" s="13">
        <f t="shared" si="851"/>
        <v>1.6099999999998893E-3</v>
      </c>
      <c r="F7694" s="13">
        <f t="shared" si="849"/>
        <v>1635160425</v>
      </c>
      <c r="G7694" s="13" t="str">
        <f t="shared" si="852"/>
        <v/>
      </c>
      <c r="H7694" s="13" t="str">
        <f t="shared" si="853"/>
        <v/>
      </c>
      <c r="I7694" s="13" t="str">
        <f t="shared" si="854"/>
        <v/>
      </c>
      <c r="J7694" s="13" t="str">
        <f t="shared" si="855"/>
        <v/>
      </c>
    </row>
    <row r="7695" spans="1:10" x14ac:dyDescent="0.25">
      <c r="A7695" s="12">
        <v>44494.467939814815</v>
      </c>
      <c r="B7695" s="6">
        <v>1635160430</v>
      </c>
      <c r="C7695" s="6">
        <v>3.3435000000000001</v>
      </c>
      <c r="D7695" s="13">
        <f t="shared" si="850"/>
        <v>5</v>
      </c>
      <c r="E7695" s="13">
        <f t="shared" si="851"/>
        <v>3.2200000000002227E-3</v>
      </c>
      <c r="F7695" s="13">
        <f t="shared" si="849"/>
        <v>1635160430</v>
      </c>
      <c r="G7695" s="13" t="str">
        <f t="shared" si="852"/>
        <v/>
      </c>
      <c r="H7695" s="13" t="str">
        <f t="shared" si="853"/>
        <v/>
      </c>
      <c r="I7695" s="13" t="str">
        <f t="shared" si="854"/>
        <v/>
      </c>
      <c r="J7695" s="13" t="str">
        <f t="shared" si="855"/>
        <v/>
      </c>
    </row>
    <row r="7696" spans="1:10" x14ac:dyDescent="0.25">
      <c r="A7696" s="12">
        <v>44494.467997685184</v>
      </c>
      <c r="B7696" s="6">
        <v>1635160435</v>
      </c>
      <c r="C7696" s="6">
        <v>3.3418899999999998</v>
      </c>
      <c r="D7696" s="13">
        <f t="shared" si="850"/>
        <v>5</v>
      </c>
      <c r="E7696" s="13">
        <f t="shared" si="851"/>
        <v>-1.6100000000003334E-3</v>
      </c>
      <c r="F7696" s="13">
        <f t="shared" si="849"/>
        <v>1635160435</v>
      </c>
      <c r="G7696" s="13" t="str">
        <f t="shared" si="852"/>
        <v/>
      </c>
      <c r="H7696" s="13" t="str">
        <f t="shared" si="853"/>
        <v/>
      </c>
      <c r="I7696" s="13" t="str">
        <f t="shared" si="854"/>
        <v/>
      </c>
      <c r="J7696" s="13" t="str">
        <f t="shared" si="855"/>
        <v/>
      </c>
    </row>
    <row r="7697" spans="1:10" x14ac:dyDescent="0.25">
      <c r="A7697" s="12">
        <v>44494.468055555553</v>
      </c>
      <c r="B7697" s="6">
        <v>1635160440</v>
      </c>
      <c r="C7697" s="6">
        <v>3.3338399999999999</v>
      </c>
      <c r="D7697" s="13">
        <f t="shared" si="850"/>
        <v>5</v>
      </c>
      <c r="E7697" s="13">
        <f t="shared" si="851"/>
        <v>-8.0499999999998906E-3</v>
      </c>
      <c r="F7697" s="13">
        <f t="shared" si="849"/>
        <v>1635160440</v>
      </c>
      <c r="G7697" s="13" t="str">
        <f t="shared" si="852"/>
        <v/>
      </c>
      <c r="H7697" s="13" t="str">
        <f t="shared" si="853"/>
        <v/>
      </c>
      <c r="I7697" s="13" t="str">
        <f t="shared" si="854"/>
        <v/>
      </c>
      <c r="J7697" s="13" t="str">
        <f t="shared" si="855"/>
        <v/>
      </c>
    </row>
    <row r="7698" spans="1:10" x14ac:dyDescent="0.25">
      <c r="A7698" s="12">
        <v>44494.468113425923</v>
      </c>
      <c r="B7698" s="6">
        <v>1635160445</v>
      </c>
      <c r="C7698" s="6">
        <v>3.33867</v>
      </c>
      <c r="D7698" s="13">
        <f t="shared" si="850"/>
        <v>5</v>
      </c>
      <c r="E7698" s="13">
        <f t="shared" si="851"/>
        <v>4.830000000000112E-3</v>
      </c>
      <c r="F7698" s="13">
        <f t="shared" si="849"/>
        <v>1635160445</v>
      </c>
      <c r="G7698" s="13" t="str">
        <f t="shared" si="852"/>
        <v/>
      </c>
      <c r="H7698" s="13" t="str">
        <f t="shared" si="853"/>
        <v/>
      </c>
      <c r="I7698" s="13" t="str">
        <f t="shared" si="854"/>
        <v/>
      </c>
      <c r="J7698" s="13" t="str">
        <f t="shared" si="855"/>
        <v/>
      </c>
    </row>
    <row r="7699" spans="1:10" x14ac:dyDescent="0.25">
      <c r="A7699" s="12">
        <v>44494.468171296299</v>
      </c>
      <c r="B7699" s="6">
        <v>1635160450</v>
      </c>
      <c r="C7699" s="6">
        <v>3.3290000000000002</v>
      </c>
      <c r="D7699" s="13">
        <f t="shared" si="850"/>
        <v>5</v>
      </c>
      <c r="E7699" s="13">
        <f t="shared" si="851"/>
        <v>-9.6699999999998454E-3</v>
      </c>
      <c r="F7699" s="13">
        <f t="shared" si="849"/>
        <v>1635160450</v>
      </c>
      <c r="G7699" s="13" t="str">
        <f t="shared" si="852"/>
        <v/>
      </c>
      <c r="H7699" s="13" t="str">
        <f t="shared" si="853"/>
        <v/>
      </c>
      <c r="I7699" s="13" t="str">
        <f t="shared" si="854"/>
        <v/>
      </c>
      <c r="J7699" s="13" t="str">
        <f t="shared" si="855"/>
        <v/>
      </c>
    </row>
    <row r="7700" spans="1:10" x14ac:dyDescent="0.25">
      <c r="A7700" s="12">
        <v>44494.468229166669</v>
      </c>
      <c r="B7700" s="6">
        <v>1635160455</v>
      </c>
      <c r="C7700" s="6">
        <v>3.3338399999999999</v>
      </c>
      <c r="D7700" s="13">
        <f t="shared" si="850"/>
        <v>5</v>
      </c>
      <c r="E7700" s="13">
        <f t="shared" si="851"/>
        <v>4.8399999999997334E-3</v>
      </c>
      <c r="F7700" s="13">
        <f t="shared" si="849"/>
        <v>1635160455</v>
      </c>
      <c r="G7700" s="13" t="str">
        <f t="shared" si="852"/>
        <v/>
      </c>
      <c r="H7700" s="13" t="str">
        <f t="shared" si="853"/>
        <v/>
      </c>
      <c r="I7700" s="13" t="str">
        <f t="shared" si="854"/>
        <v/>
      </c>
      <c r="J7700" s="13" t="str">
        <f t="shared" si="855"/>
        <v/>
      </c>
    </row>
    <row r="7701" spans="1:10" x14ac:dyDescent="0.25">
      <c r="A7701" s="12">
        <v>44494.468287037038</v>
      </c>
      <c r="B7701" s="6">
        <v>1635160460</v>
      </c>
      <c r="C7701" s="6">
        <v>3.3483399999999999</v>
      </c>
      <c r="D7701" s="13">
        <f t="shared" si="850"/>
        <v>5</v>
      </c>
      <c r="E7701" s="13">
        <f t="shared" si="851"/>
        <v>1.4499999999999957E-2</v>
      </c>
      <c r="F7701" s="13">
        <f t="shared" si="849"/>
        <v>1635160460</v>
      </c>
      <c r="G7701" s="13" t="str">
        <f t="shared" si="852"/>
        <v/>
      </c>
      <c r="H7701" s="13" t="str">
        <f t="shared" si="853"/>
        <v/>
      </c>
      <c r="I7701" s="13" t="str">
        <f t="shared" si="854"/>
        <v/>
      </c>
      <c r="J7701" s="13" t="str">
        <f t="shared" si="855"/>
        <v/>
      </c>
    </row>
    <row r="7702" spans="1:10" x14ac:dyDescent="0.25">
      <c r="A7702" s="12">
        <v>44494.468344907407</v>
      </c>
      <c r="B7702" s="6">
        <v>1635160465</v>
      </c>
      <c r="C7702" s="6">
        <v>3.3402799999999999</v>
      </c>
      <c r="D7702" s="13">
        <f t="shared" si="850"/>
        <v>5</v>
      </c>
      <c r="E7702" s="13">
        <f t="shared" si="851"/>
        <v>-8.0599999999999561E-3</v>
      </c>
      <c r="F7702" s="13">
        <f t="shared" si="849"/>
        <v>1635160465</v>
      </c>
      <c r="G7702" s="13" t="str">
        <f t="shared" si="852"/>
        <v/>
      </c>
      <c r="H7702" s="13" t="str">
        <f t="shared" si="853"/>
        <v/>
      </c>
      <c r="I7702" s="13" t="str">
        <f t="shared" si="854"/>
        <v/>
      </c>
      <c r="J7702" s="13" t="str">
        <f t="shared" si="855"/>
        <v/>
      </c>
    </row>
    <row r="7703" spans="1:10" x14ac:dyDescent="0.25">
      <c r="A7703" s="12">
        <v>44494.468402777777</v>
      </c>
      <c r="B7703" s="6">
        <v>1635160470</v>
      </c>
      <c r="C7703" s="6">
        <v>3.3451200000000001</v>
      </c>
      <c r="D7703" s="13">
        <f t="shared" si="850"/>
        <v>5</v>
      </c>
      <c r="E7703" s="13">
        <f t="shared" si="851"/>
        <v>4.8400000000001775E-3</v>
      </c>
      <c r="F7703" s="13">
        <f t="shared" si="849"/>
        <v>1635160470</v>
      </c>
      <c r="G7703" s="13" t="str">
        <f t="shared" si="852"/>
        <v/>
      </c>
      <c r="H7703" s="13" t="str">
        <f t="shared" si="853"/>
        <v/>
      </c>
      <c r="I7703" s="13" t="str">
        <f t="shared" si="854"/>
        <v/>
      </c>
      <c r="J7703" s="13" t="str">
        <f t="shared" si="855"/>
        <v/>
      </c>
    </row>
    <row r="7704" spans="1:10" x14ac:dyDescent="0.25">
      <c r="A7704" s="12">
        <v>44494.468460648146</v>
      </c>
      <c r="B7704" s="6">
        <v>1635160475</v>
      </c>
      <c r="C7704" s="6">
        <v>3.3435000000000001</v>
      </c>
      <c r="D7704" s="13">
        <f t="shared" si="850"/>
        <v>5</v>
      </c>
      <c r="E7704" s="13">
        <f t="shared" si="851"/>
        <v>-1.6199999999999548E-3</v>
      </c>
      <c r="F7704" s="13">
        <f t="shared" si="849"/>
        <v>1635160475</v>
      </c>
      <c r="G7704" s="13" t="str">
        <f t="shared" si="852"/>
        <v/>
      </c>
      <c r="H7704" s="13" t="str">
        <f t="shared" si="853"/>
        <v/>
      </c>
      <c r="I7704" s="13" t="str">
        <f t="shared" si="854"/>
        <v/>
      </c>
      <c r="J7704" s="13" t="str">
        <f t="shared" si="855"/>
        <v/>
      </c>
    </row>
    <row r="7705" spans="1:10" x14ac:dyDescent="0.25">
      <c r="A7705" s="12">
        <v>44494.468518518515</v>
      </c>
      <c r="B7705" s="6">
        <v>1635160480</v>
      </c>
      <c r="C7705" s="6">
        <v>3.3402799999999999</v>
      </c>
      <c r="D7705" s="13">
        <f t="shared" si="850"/>
        <v>5</v>
      </c>
      <c r="E7705" s="13">
        <f t="shared" si="851"/>
        <v>-3.2200000000002227E-3</v>
      </c>
      <c r="F7705" s="13">
        <f t="shared" si="849"/>
        <v>1635160480</v>
      </c>
      <c r="G7705" s="13" t="str">
        <f t="shared" si="852"/>
        <v/>
      </c>
      <c r="H7705" s="13" t="str">
        <f t="shared" si="853"/>
        <v/>
      </c>
      <c r="I7705" s="13" t="str">
        <f t="shared" si="854"/>
        <v/>
      </c>
      <c r="J7705" s="13" t="str">
        <f t="shared" si="855"/>
        <v/>
      </c>
    </row>
    <row r="7706" spans="1:10" x14ac:dyDescent="0.25">
      <c r="A7706" s="12">
        <v>44494.468576388892</v>
      </c>
      <c r="B7706" s="6">
        <v>1635160485</v>
      </c>
      <c r="C7706" s="6">
        <v>3.3418899999999998</v>
      </c>
      <c r="D7706" s="13">
        <f t="shared" si="850"/>
        <v>5</v>
      </c>
      <c r="E7706" s="13">
        <f t="shared" si="851"/>
        <v>1.6099999999998893E-3</v>
      </c>
      <c r="F7706" s="13">
        <f t="shared" si="849"/>
        <v>1635160485</v>
      </c>
      <c r="G7706" s="13" t="str">
        <f t="shared" si="852"/>
        <v/>
      </c>
      <c r="H7706" s="13" t="str">
        <f t="shared" si="853"/>
        <v/>
      </c>
      <c r="I7706" s="13" t="str">
        <f t="shared" si="854"/>
        <v/>
      </c>
      <c r="J7706" s="13" t="str">
        <f t="shared" si="855"/>
        <v/>
      </c>
    </row>
    <row r="7707" spans="1:10" x14ac:dyDescent="0.25">
      <c r="A7707" s="12">
        <v>44494.468634259261</v>
      </c>
      <c r="B7707" s="6">
        <v>1635160490</v>
      </c>
      <c r="C7707" s="6">
        <v>3.3338399999999999</v>
      </c>
      <c r="D7707" s="13">
        <f t="shared" si="850"/>
        <v>5</v>
      </c>
      <c r="E7707" s="13">
        <f t="shared" si="851"/>
        <v>-8.0499999999998906E-3</v>
      </c>
      <c r="F7707" s="13">
        <f t="shared" si="849"/>
        <v>1635160490</v>
      </c>
      <c r="G7707" s="13" t="str">
        <f t="shared" si="852"/>
        <v/>
      </c>
      <c r="H7707" s="13" t="str">
        <f t="shared" si="853"/>
        <v/>
      </c>
      <c r="I7707" s="13" t="str">
        <f t="shared" si="854"/>
        <v/>
      </c>
      <c r="J7707" s="13" t="str">
        <f t="shared" si="855"/>
        <v/>
      </c>
    </row>
    <row r="7708" spans="1:10" x14ac:dyDescent="0.25">
      <c r="A7708" s="12">
        <v>44494.468692129631</v>
      </c>
      <c r="B7708" s="6">
        <v>1635160495</v>
      </c>
      <c r="C7708" s="6">
        <v>3.33867</v>
      </c>
      <c r="D7708" s="13">
        <f t="shared" si="850"/>
        <v>5</v>
      </c>
      <c r="E7708" s="13">
        <f t="shared" si="851"/>
        <v>4.830000000000112E-3</v>
      </c>
      <c r="F7708" s="13">
        <f t="shared" si="849"/>
        <v>1635160495</v>
      </c>
      <c r="G7708" s="13" t="str">
        <f t="shared" si="852"/>
        <v/>
      </c>
      <c r="H7708" s="13" t="str">
        <f t="shared" si="853"/>
        <v/>
      </c>
      <c r="I7708" s="13" t="str">
        <f t="shared" si="854"/>
        <v/>
      </c>
      <c r="J7708" s="13" t="str">
        <f t="shared" si="855"/>
        <v/>
      </c>
    </row>
    <row r="7709" spans="1:10" x14ac:dyDescent="0.25">
      <c r="A7709" s="12">
        <v>44494.46875</v>
      </c>
      <c r="B7709" s="6">
        <v>1635160500</v>
      </c>
      <c r="C7709" s="6">
        <v>3.34673</v>
      </c>
      <c r="D7709" s="13">
        <f t="shared" si="850"/>
        <v>5</v>
      </c>
      <c r="E7709" s="13">
        <f t="shared" si="851"/>
        <v>8.0599999999999561E-3</v>
      </c>
      <c r="F7709" s="13">
        <f t="shared" si="849"/>
        <v>1635160500</v>
      </c>
      <c r="G7709" s="13" t="str">
        <f t="shared" si="852"/>
        <v/>
      </c>
      <c r="H7709" s="13" t="str">
        <f t="shared" si="853"/>
        <v/>
      </c>
      <c r="I7709" s="13" t="str">
        <f t="shared" si="854"/>
        <v/>
      </c>
      <c r="J7709" s="13" t="str">
        <f t="shared" si="855"/>
        <v/>
      </c>
    </row>
    <row r="7710" spans="1:10" x14ac:dyDescent="0.25">
      <c r="A7710" s="12">
        <v>44494.468807870369</v>
      </c>
      <c r="B7710" s="6">
        <v>1635160505</v>
      </c>
      <c r="C7710" s="6">
        <v>3.33867</v>
      </c>
      <c r="D7710" s="13">
        <f t="shared" si="850"/>
        <v>5</v>
      </c>
      <c r="E7710" s="13">
        <f t="shared" si="851"/>
        <v>-8.0599999999999561E-3</v>
      </c>
      <c r="F7710" s="13">
        <f t="shared" si="849"/>
        <v>1635160505</v>
      </c>
      <c r="G7710" s="13" t="str">
        <f t="shared" si="852"/>
        <v/>
      </c>
      <c r="H7710" s="13" t="str">
        <f t="shared" si="853"/>
        <v/>
      </c>
      <c r="I7710" s="13" t="str">
        <f t="shared" si="854"/>
        <v/>
      </c>
      <c r="J7710" s="13" t="str">
        <f t="shared" si="855"/>
        <v/>
      </c>
    </row>
    <row r="7711" spans="1:10" x14ac:dyDescent="0.25">
      <c r="A7711" s="12">
        <v>44494.468865740739</v>
      </c>
      <c r="B7711" s="6">
        <v>1635160510</v>
      </c>
      <c r="C7711" s="6">
        <v>3.3402799999999999</v>
      </c>
      <c r="D7711" s="13">
        <f t="shared" si="850"/>
        <v>5</v>
      </c>
      <c r="E7711" s="13">
        <f t="shared" si="851"/>
        <v>1.6099999999998893E-3</v>
      </c>
      <c r="F7711" s="13">
        <f t="shared" si="849"/>
        <v>1635160510</v>
      </c>
      <c r="G7711" s="13" t="str">
        <f t="shared" si="852"/>
        <v/>
      </c>
      <c r="H7711" s="13" t="str">
        <f t="shared" si="853"/>
        <v/>
      </c>
      <c r="I7711" s="13" t="str">
        <f t="shared" si="854"/>
        <v/>
      </c>
      <c r="J7711" s="13" t="str">
        <f t="shared" si="855"/>
        <v/>
      </c>
    </row>
    <row r="7712" spans="1:10" x14ac:dyDescent="0.25">
      <c r="A7712" s="12">
        <v>44494.468923611108</v>
      </c>
      <c r="B7712" s="6">
        <v>1635160515</v>
      </c>
      <c r="C7712" s="6">
        <v>3.3435000000000001</v>
      </c>
      <c r="D7712" s="13">
        <f t="shared" si="850"/>
        <v>5</v>
      </c>
      <c r="E7712" s="13">
        <f t="shared" si="851"/>
        <v>3.2200000000002227E-3</v>
      </c>
      <c r="F7712" s="13">
        <f t="shared" si="849"/>
        <v>1635160515</v>
      </c>
      <c r="G7712" s="13" t="str">
        <f t="shared" si="852"/>
        <v/>
      </c>
      <c r="H7712" s="13" t="str">
        <f t="shared" si="853"/>
        <v/>
      </c>
      <c r="I7712" s="13" t="str">
        <f t="shared" si="854"/>
        <v/>
      </c>
      <c r="J7712" s="13" t="str">
        <f t="shared" si="855"/>
        <v/>
      </c>
    </row>
    <row r="7713" spans="1:10" x14ac:dyDescent="0.25">
      <c r="A7713" s="12">
        <v>44494.468981481485</v>
      </c>
      <c r="B7713" s="6">
        <v>1635160520</v>
      </c>
      <c r="C7713" s="6">
        <v>3.33867</v>
      </c>
      <c r="D7713" s="13">
        <f t="shared" si="850"/>
        <v>5</v>
      </c>
      <c r="E7713" s="13">
        <f t="shared" si="851"/>
        <v>-4.830000000000112E-3</v>
      </c>
      <c r="F7713" s="13">
        <f t="shared" si="849"/>
        <v>1635160520</v>
      </c>
      <c r="G7713" s="13" t="str">
        <f t="shared" si="852"/>
        <v/>
      </c>
      <c r="H7713" s="13" t="str">
        <f t="shared" si="853"/>
        <v/>
      </c>
      <c r="I7713" s="13" t="str">
        <f t="shared" si="854"/>
        <v/>
      </c>
      <c r="J7713" s="13" t="str">
        <f t="shared" si="855"/>
        <v/>
      </c>
    </row>
    <row r="7714" spans="1:10" x14ac:dyDescent="0.25">
      <c r="A7714" s="12">
        <v>44494.469039351854</v>
      </c>
      <c r="B7714" s="6">
        <v>1635160525</v>
      </c>
      <c r="C7714" s="6">
        <v>3.3451200000000001</v>
      </c>
      <c r="D7714" s="13">
        <f t="shared" si="850"/>
        <v>5</v>
      </c>
      <c r="E7714" s="13">
        <f t="shared" si="851"/>
        <v>6.4500000000000668E-3</v>
      </c>
      <c r="F7714" s="13">
        <f t="shared" si="849"/>
        <v>1635160525</v>
      </c>
      <c r="G7714" s="13" t="str">
        <f t="shared" si="852"/>
        <v/>
      </c>
      <c r="H7714" s="13" t="str">
        <f t="shared" si="853"/>
        <v/>
      </c>
      <c r="I7714" s="13" t="str">
        <f t="shared" si="854"/>
        <v/>
      </c>
      <c r="J7714" s="13" t="str">
        <f t="shared" si="855"/>
        <v/>
      </c>
    </row>
    <row r="7715" spans="1:10" x14ac:dyDescent="0.25">
      <c r="A7715" s="12">
        <v>44494.469097222223</v>
      </c>
      <c r="B7715" s="6">
        <v>1635160530</v>
      </c>
      <c r="C7715" s="6">
        <v>3.33867</v>
      </c>
      <c r="D7715" s="13">
        <f t="shared" si="850"/>
        <v>5</v>
      </c>
      <c r="E7715" s="13">
        <f t="shared" si="851"/>
        <v>-6.4500000000000668E-3</v>
      </c>
      <c r="F7715" s="13">
        <f t="shared" si="849"/>
        <v>1635160530</v>
      </c>
      <c r="G7715" s="13" t="str">
        <f t="shared" si="852"/>
        <v/>
      </c>
      <c r="H7715" s="13" t="str">
        <f t="shared" si="853"/>
        <v/>
      </c>
      <c r="I7715" s="13" t="str">
        <f t="shared" si="854"/>
        <v/>
      </c>
      <c r="J7715" s="13" t="str">
        <f t="shared" si="855"/>
        <v/>
      </c>
    </row>
    <row r="7716" spans="1:10" x14ac:dyDescent="0.25">
      <c r="A7716" s="12">
        <v>44494.469155092593</v>
      </c>
      <c r="B7716" s="6">
        <v>1635160535</v>
      </c>
      <c r="C7716" s="6">
        <v>3.3290000000000002</v>
      </c>
      <c r="D7716" s="13">
        <f t="shared" si="850"/>
        <v>5</v>
      </c>
      <c r="E7716" s="13">
        <f t="shared" si="851"/>
        <v>-9.6699999999998454E-3</v>
      </c>
      <c r="F7716" s="13">
        <f t="shared" si="849"/>
        <v>1635160535</v>
      </c>
      <c r="G7716" s="13" t="str">
        <f t="shared" si="852"/>
        <v/>
      </c>
      <c r="H7716" s="13" t="str">
        <f t="shared" si="853"/>
        <v/>
      </c>
      <c r="I7716" s="13" t="str">
        <f t="shared" si="854"/>
        <v/>
      </c>
      <c r="J7716" s="13" t="str">
        <f t="shared" si="855"/>
        <v/>
      </c>
    </row>
    <row r="7717" spans="1:10" x14ac:dyDescent="0.25">
      <c r="A7717" s="12">
        <v>44494.469212962962</v>
      </c>
      <c r="B7717" s="6">
        <v>1635160540</v>
      </c>
      <c r="C7717" s="6">
        <v>3.3354499999999998</v>
      </c>
      <c r="D7717" s="13">
        <f t="shared" si="850"/>
        <v>5</v>
      </c>
      <c r="E7717" s="13">
        <f t="shared" si="851"/>
        <v>6.4499999999996227E-3</v>
      </c>
      <c r="F7717" s="13">
        <f t="shared" si="849"/>
        <v>1635160540</v>
      </c>
      <c r="G7717" s="13" t="str">
        <f t="shared" si="852"/>
        <v/>
      </c>
      <c r="H7717" s="13" t="str">
        <f t="shared" si="853"/>
        <v/>
      </c>
      <c r="I7717" s="13" t="str">
        <f t="shared" si="854"/>
        <v/>
      </c>
      <c r="J7717" s="13" t="str">
        <f t="shared" si="855"/>
        <v/>
      </c>
    </row>
    <row r="7718" spans="1:10" x14ac:dyDescent="0.25">
      <c r="A7718" s="12">
        <v>44494.469270833331</v>
      </c>
      <c r="B7718" s="6">
        <v>1635160545</v>
      </c>
      <c r="C7718" s="6">
        <v>3.3273899999999998</v>
      </c>
      <c r="D7718" s="13">
        <f t="shared" si="850"/>
        <v>5</v>
      </c>
      <c r="E7718" s="13">
        <f t="shared" si="851"/>
        <v>-8.0599999999999561E-3</v>
      </c>
      <c r="F7718" s="13">
        <f t="shared" si="849"/>
        <v>1635160545</v>
      </c>
      <c r="G7718" s="13" t="str">
        <f t="shared" si="852"/>
        <v/>
      </c>
      <c r="H7718" s="13" t="str">
        <f t="shared" si="853"/>
        <v/>
      </c>
      <c r="I7718" s="13" t="str">
        <f t="shared" si="854"/>
        <v/>
      </c>
      <c r="J7718" s="13" t="str">
        <f t="shared" si="855"/>
        <v/>
      </c>
    </row>
    <row r="7719" spans="1:10" x14ac:dyDescent="0.25">
      <c r="A7719" s="12">
        <v>44494.469328703701</v>
      </c>
      <c r="B7719" s="6">
        <v>1635160550</v>
      </c>
      <c r="C7719" s="6">
        <v>3.3402799999999999</v>
      </c>
      <c r="D7719" s="13">
        <f t="shared" si="850"/>
        <v>5</v>
      </c>
      <c r="E7719" s="13">
        <f t="shared" si="851"/>
        <v>1.2890000000000068E-2</v>
      </c>
      <c r="F7719" s="13">
        <f t="shared" si="849"/>
        <v>1635160550</v>
      </c>
      <c r="G7719" s="13" t="str">
        <f t="shared" si="852"/>
        <v/>
      </c>
      <c r="H7719" s="13" t="str">
        <f t="shared" si="853"/>
        <v/>
      </c>
      <c r="I7719" s="13" t="str">
        <f t="shared" si="854"/>
        <v/>
      </c>
      <c r="J7719" s="13" t="str">
        <f t="shared" si="855"/>
        <v/>
      </c>
    </row>
    <row r="7720" spans="1:10" x14ac:dyDescent="0.25">
      <c r="A7720" s="12">
        <v>44494.469398148147</v>
      </c>
      <c r="B7720" s="6">
        <v>1635160556</v>
      </c>
      <c r="C7720" s="6">
        <v>3.3418899999999998</v>
      </c>
      <c r="D7720" s="13">
        <f t="shared" si="850"/>
        <v>6</v>
      </c>
      <c r="E7720" s="13">
        <f t="shared" si="851"/>
        <v>1.6099999999998893E-3</v>
      </c>
      <c r="F7720" s="13">
        <f t="shared" si="849"/>
        <v>1635160556</v>
      </c>
      <c r="G7720" s="13" t="str">
        <f t="shared" si="852"/>
        <v/>
      </c>
      <c r="H7720" s="13" t="str">
        <f t="shared" si="853"/>
        <v/>
      </c>
      <c r="I7720" s="13" t="str">
        <f t="shared" si="854"/>
        <v/>
      </c>
      <c r="J7720" s="13" t="str">
        <f t="shared" si="855"/>
        <v/>
      </c>
    </row>
    <row r="7721" spans="1:10" x14ac:dyDescent="0.25">
      <c r="A7721" s="12">
        <v>44494.469456018516</v>
      </c>
      <c r="B7721" s="6">
        <v>1635160561</v>
      </c>
      <c r="C7721" s="6">
        <v>3.3418899999999998</v>
      </c>
      <c r="D7721" s="13">
        <f t="shared" si="850"/>
        <v>5</v>
      </c>
      <c r="E7721" s="13">
        <f t="shared" si="851"/>
        <v>0</v>
      </c>
      <c r="F7721" s="13">
        <f t="shared" si="849"/>
        <v>1635160561</v>
      </c>
      <c r="G7721" s="13" t="str">
        <f t="shared" si="852"/>
        <v/>
      </c>
      <c r="H7721" s="13" t="str">
        <f t="shared" si="853"/>
        <v/>
      </c>
      <c r="I7721" s="13" t="str">
        <f t="shared" si="854"/>
        <v/>
      </c>
      <c r="J7721" s="13" t="str">
        <f t="shared" si="855"/>
        <v/>
      </c>
    </row>
    <row r="7722" spans="1:10" x14ac:dyDescent="0.25">
      <c r="A7722" s="12">
        <v>44494.469513888886</v>
      </c>
      <c r="B7722" s="6">
        <v>1635160566</v>
      </c>
      <c r="C7722" s="6">
        <v>3.3435000000000001</v>
      </c>
      <c r="D7722" s="13">
        <f t="shared" si="850"/>
        <v>5</v>
      </c>
      <c r="E7722" s="13">
        <f t="shared" si="851"/>
        <v>1.6100000000003334E-3</v>
      </c>
      <c r="F7722" s="13">
        <f t="shared" si="849"/>
        <v>1635160566</v>
      </c>
      <c r="G7722" s="13" t="str">
        <f t="shared" si="852"/>
        <v/>
      </c>
      <c r="H7722" s="13" t="str">
        <f t="shared" si="853"/>
        <v/>
      </c>
      <c r="I7722" s="13" t="str">
        <f t="shared" si="854"/>
        <v/>
      </c>
      <c r="J7722" s="13" t="str">
        <f t="shared" si="855"/>
        <v/>
      </c>
    </row>
    <row r="7723" spans="1:10" x14ac:dyDescent="0.25">
      <c r="A7723" s="12">
        <v>44494.469571759262</v>
      </c>
      <c r="B7723" s="6">
        <v>1635160571</v>
      </c>
      <c r="C7723" s="6">
        <v>3.33223</v>
      </c>
      <c r="D7723" s="13">
        <f t="shared" si="850"/>
        <v>5</v>
      </c>
      <c r="E7723" s="13">
        <f t="shared" si="851"/>
        <v>-1.1270000000000113E-2</v>
      </c>
      <c r="F7723" s="13">
        <f t="shared" si="849"/>
        <v>1635160571</v>
      </c>
      <c r="G7723" s="13" t="str">
        <f t="shared" si="852"/>
        <v/>
      </c>
      <c r="H7723" s="13" t="str">
        <f t="shared" si="853"/>
        <v/>
      </c>
      <c r="I7723" s="13" t="str">
        <f t="shared" si="854"/>
        <v/>
      </c>
      <c r="J7723" s="13" t="str">
        <f t="shared" si="855"/>
        <v/>
      </c>
    </row>
    <row r="7724" spans="1:10" x14ac:dyDescent="0.25">
      <c r="A7724" s="12">
        <v>44494.469629629632</v>
      </c>
      <c r="B7724" s="6">
        <v>1635160576</v>
      </c>
      <c r="C7724" s="6">
        <v>3.3370600000000001</v>
      </c>
      <c r="D7724" s="13">
        <f t="shared" si="850"/>
        <v>5</v>
      </c>
      <c r="E7724" s="13">
        <f t="shared" si="851"/>
        <v>4.830000000000112E-3</v>
      </c>
      <c r="F7724" s="13">
        <f t="shared" si="849"/>
        <v>1635160576</v>
      </c>
      <c r="G7724" s="13" t="str">
        <f t="shared" si="852"/>
        <v/>
      </c>
      <c r="H7724" s="13" t="str">
        <f t="shared" si="853"/>
        <v/>
      </c>
      <c r="I7724" s="13" t="str">
        <f t="shared" si="854"/>
        <v/>
      </c>
      <c r="J7724" s="13" t="str">
        <f t="shared" si="855"/>
        <v/>
      </c>
    </row>
    <row r="7725" spans="1:10" x14ac:dyDescent="0.25">
      <c r="A7725" s="12">
        <v>44494.469687500001</v>
      </c>
      <c r="B7725" s="6">
        <v>1635160581</v>
      </c>
      <c r="C7725" s="6">
        <v>3.3515600000000001</v>
      </c>
      <c r="D7725" s="13">
        <f t="shared" si="850"/>
        <v>5</v>
      </c>
      <c r="E7725" s="13">
        <f t="shared" si="851"/>
        <v>1.4499999999999957E-2</v>
      </c>
      <c r="F7725" s="13">
        <f t="shared" si="849"/>
        <v>1635160581</v>
      </c>
      <c r="G7725" s="13" t="str">
        <f t="shared" si="852"/>
        <v/>
      </c>
      <c r="H7725" s="13" t="str">
        <f t="shared" si="853"/>
        <v/>
      </c>
      <c r="I7725" s="13" t="str">
        <f t="shared" si="854"/>
        <v/>
      </c>
      <c r="J7725" s="13" t="str">
        <f t="shared" si="855"/>
        <v/>
      </c>
    </row>
    <row r="7726" spans="1:10" x14ac:dyDescent="0.25">
      <c r="A7726" s="12">
        <v>44494.46974537037</v>
      </c>
      <c r="B7726" s="6">
        <v>1635160586</v>
      </c>
      <c r="C7726" s="6">
        <v>3.33223</v>
      </c>
      <c r="D7726" s="13">
        <f t="shared" si="850"/>
        <v>5</v>
      </c>
      <c r="E7726" s="13">
        <f t="shared" si="851"/>
        <v>-1.9330000000000069E-2</v>
      </c>
      <c r="F7726" s="13">
        <f t="shared" si="849"/>
        <v>1635160586</v>
      </c>
      <c r="G7726" s="13" t="str">
        <f t="shared" si="852"/>
        <v/>
      </c>
      <c r="H7726" s="13" t="str">
        <f t="shared" si="853"/>
        <v/>
      </c>
      <c r="I7726" s="13" t="str">
        <f t="shared" si="854"/>
        <v/>
      </c>
      <c r="J7726" s="13" t="str">
        <f t="shared" si="855"/>
        <v/>
      </c>
    </row>
    <row r="7727" spans="1:10" x14ac:dyDescent="0.25">
      <c r="A7727" s="12">
        <v>44494.46980324074</v>
      </c>
      <c r="B7727" s="6">
        <v>1635160591</v>
      </c>
      <c r="C7727" s="6">
        <v>3.3338399999999999</v>
      </c>
      <c r="D7727" s="13">
        <f t="shared" si="850"/>
        <v>5</v>
      </c>
      <c r="E7727" s="13">
        <f t="shared" si="851"/>
        <v>1.6099999999998893E-3</v>
      </c>
      <c r="F7727" s="13">
        <f t="shared" si="849"/>
        <v>1635160591</v>
      </c>
      <c r="G7727" s="13" t="str">
        <f t="shared" si="852"/>
        <v/>
      </c>
      <c r="H7727" s="13" t="str">
        <f t="shared" si="853"/>
        <v/>
      </c>
      <c r="I7727" s="13" t="str">
        <f t="shared" si="854"/>
        <v/>
      </c>
      <c r="J7727" s="13" t="str">
        <f t="shared" si="855"/>
        <v/>
      </c>
    </row>
    <row r="7728" spans="1:10" x14ac:dyDescent="0.25">
      <c r="A7728" s="12">
        <v>44494.469861111109</v>
      </c>
      <c r="B7728" s="6">
        <v>1635160596</v>
      </c>
      <c r="C7728" s="6">
        <v>3.32578</v>
      </c>
      <c r="D7728" s="13">
        <f t="shared" si="850"/>
        <v>5</v>
      </c>
      <c r="E7728" s="13">
        <f t="shared" si="851"/>
        <v>-8.0599999999999561E-3</v>
      </c>
      <c r="F7728" s="13">
        <f t="shared" si="849"/>
        <v>1635160596</v>
      </c>
      <c r="G7728" s="13" t="str">
        <f t="shared" si="852"/>
        <v/>
      </c>
      <c r="H7728" s="13" t="str">
        <f t="shared" si="853"/>
        <v/>
      </c>
      <c r="I7728" s="13" t="str">
        <f t="shared" si="854"/>
        <v/>
      </c>
      <c r="J7728" s="13" t="str">
        <f t="shared" si="855"/>
        <v/>
      </c>
    </row>
    <row r="7729" spans="1:10" x14ac:dyDescent="0.25">
      <c r="A7729" s="12">
        <v>44494.469918981478</v>
      </c>
      <c r="B7729" s="6">
        <v>1635160601</v>
      </c>
      <c r="C7729" s="6">
        <v>3.33867</v>
      </c>
      <c r="D7729" s="13">
        <f t="shared" si="850"/>
        <v>5</v>
      </c>
      <c r="E7729" s="13">
        <f t="shared" si="851"/>
        <v>1.2890000000000068E-2</v>
      </c>
      <c r="F7729" s="13">
        <f t="shared" si="849"/>
        <v>1635160601</v>
      </c>
      <c r="G7729" s="13" t="str">
        <f t="shared" si="852"/>
        <v/>
      </c>
      <c r="H7729" s="13" t="str">
        <f t="shared" si="853"/>
        <v/>
      </c>
      <c r="I7729" s="13" t="str">
        <f t="shared" si="854"/>
        <v/>
      </c>
      <c r="J7729" s="13" t="str">
        <f t="shared" si="855"/>
        <v/>
      </c>
    </row>
    <row r="7730" spans="1:10" x14ac:dyDescent="0.25">
      <c r="A7730" s="12">
        <v>44494.469976851855</v>
      </c>
      <c r="B7730" s="6">
        <v>1635160606</v>
      </c>
      <c r="C7730" s="6">
        <v>3.3306100000000001</v>
      </c>
      <c r="D7730" s="13">
        <f t="shared" si="850"/>
        <v>5</v>
      </c>
      <c r="E7730" s="13">
        <f t="shared" si="851"/>
        <v>-8.0599999999999561E-3</v>
      </c>
      <c r="F7730" s="13">
        <f t="shared" si="849"/>
        <v>1635160606</v>
      </c>
      <c r="G7730" s="13" t="str">
        <f t="shared" si="852"/>
        <v/>
      </c>
      <c r="H7730" s="13" t="str">
        <f t="shared" si="853"/>
        <v/>
      </c>
      <c r="I7730" s="13" t="str">
        <f t="shared" si="854"/>
        <v/>
      </c>
      <c r="J7730" s="13" t="str">
        <f t="shared" si="855"/>
        <v/>
      </c>
    </row>
    <row r="7731" spans="1:10" x14ac:dyDescent="0.25">
      <c r="A7731" s="12">
        <v>44494.470034722224</v>
      </c>
      <c r="B7731" s="6">
        <v>1635160611</v>
      </c>
      <c r="C7731" s="6">
        <v>3.33223</v>
      </c>
      <c r="D7731" s="13">
        <f t="shared" si="850"/>
        <v>5</v>
      </c>
      <c r="E7731" s="13">
        <f t="shared" si="851"/>
        <v>1.6199999999999548E-3</v>
      </c>
      <c r="F7731" s="13">
        <f t="shared" si="849"/>
        <v>1635160611</v>
      </c>
      <c r="G7731" s="13" t="str">
        <f t="shared" si="852"/>
        <v/>
      </c>
      <c r="H7731" s="13" t="str">
        <f t="shared" si="853"/>
        <v/>
      </c>
      <c r="I7731" s="13" t="str">
        <f t="shared" si="854"/>
        <v/>
      </c>
      <c r="J7731" s="13" t="str">
        <f t="shared" si="855"/>
        <v/>
      </c>
    </row>
    <row r="7732" spans="1:10" x14ac:dyDescent="0.25">
      <c r="A7732" s="12">
        <v>44494.470092592594</v>
      </c>
      <c r="B7732" s="6">
        <v>1635160616</v>
      </c>
      <c r="C7732" s="6">
        <v>3.3290000000000002</v>
      </c>
      <c r="D7732" s="13">
        <f t="shared" si="850"/>
        <v>5</v>
      </c>
      <c r="E7732" s="13">
        <f t="shared" si="851"/>
        <v>-3.2299999999998441E-3</v>
      </c>
      <c r="F7732" s="13">
        <f t="shared" si="849"/>
        <v>1635160616</v>
      </c>
      <c r="G7732" s="13" t="str">
        <f t="shared" si="852"/>
        <v/>
      </c>
      <c r="H7732" s="13" t="str">
        <f t="shared" si="853"/>
        <v/>
      </c>
      <c r="I7732" s="13" t="str">
        <f t="shared" si="854"/>
        <v/>
      </c>
      <c r="J7732" s="13" t="str">
        <f t="shared" si="855"/>
        <v/>
      </c>
    </row>
    <row r="7733" spans="1:10" x14ac:dyDescent="0.25">
      <c r="A7733" s="12">
        <v>44494.470150462963</v>
      </c>
      <c r="B7733" s="6">
        <v>1635160621</v>
      </c>
      <c r="C7733" s="6">
        <v>3.3338399999999999</v>
      </c>
      <c r="D7733" s="13">
        <f t="shared" si="850"/>
        <v>5</v>
      </c>
      <c r="E7733" s="13">
        <f t="shared" si="851"/>
        <v>4.8399999999997334E-3</v>
      </c>
      <c r="F7733" s="13">
        <f t="shared" si="849"/>
        <v>1635160621</v>
      </c>
      <c r="G7733" s="13" t="str">
        <f t="shared" si="852"/>
        <v/>
      </c>
      <c r="H7733" s="13" t="str">
        <f t="shared" si="853"/>
        <v/>
      </c>
      <c r="I7733" s="13" t="str">
        <f t="shared" si="854"/>
        <v/>
      </c>
      <c r="J7733" s="13" t="str">
        <f t="shared" si="855"/>
        <v/>
      </c>
    </row>
    <row r="7734" spans="1:10" x14ac:dyDescent="0.25">
      <c r="A7734" s="12">
        <v>44494.470208333332</v>
      </c>
      <c r="B7734" s="6">
        <v>1635160626</v>
      </c>
      <c r="C7734" s="6">
        <v>3.3402799999999999</v>
      </c>
      <c r="D7734" s="13">
        <f t="shared" si="850"/>
        <v>5</v>
      </c>
      <c r="E7734" s="13">
        <f t="shared" si="851"/>
        <v>6.4400000000000013E-3</v>
      </c>
      <c r="F7734" s="13">
        <f t="shared" si="849"/>
        <v>1635160626</v>
      </c>
      <c r="G7734" s="13" t="str">
        <f t="shared" si="852"/>
        <v/>
      </c>
      <c r="H7734" s="13" t="str">
        <f t="shared" si="853"/>
        <v/>
      </c>
      <c r="I7734" s="13" t="str">
        <f t="shared" si="854"/>
        <v/>
      </c>
      <c r="J7734" s="13" t="str">
        <f t="shared" si="855"/>
        <v/>
      </c>
    </row>
    <row r="7735" spans="1:10" x14ac:dyDescent="0.25">
      <c r="A7735" s="12">
        <v>44494.470266203702</v>
      </c>
      <c r="B7735" s="6">
        <v>1635160631</v>
      </c>
      <c r="C7735" s="6">
        <v>3.33867</v>
      </c>
      <c r="D7735" s="13">
        <f t="shared" si="850"/>
        <v>5</v>
      </c>
      <c r="E7735" s="13">
        <f t="shared" si="851"/>
        <v>-1.6099999999998893E-3</v>
      </c>
      <c r="F7735" s="13">
        <f t="shared" si="849"/>
        <v>1635160631</v>
      </c>
      <c r="G7735" s="13" t="str">
        <f t="shared" si="852"/>
        <v/>
      </c>
      <c r="H7735" s="13" t="str">
        <f t="shared" si="853"/>
        <v/>
      </c>
      <c r="I7735" s="13" t="str">
        <f t="shared" si="854"/>
        <v/>
      </c>
      <c r="J7735" s="13" t="str">
        <f t="shared" si="855"/>
        <v/>
      </c>
    </row>
    <row r="7736" spans="1:10" x14ac:dyDescent="0.25">
      <c r="A7736" s="12">
        <v>44494.470324074071</v>
      </c>
      <c r="B7736" s="6">
        <v>1635160636</v>
      </c>
      <c r="C7736" s="6">
        <v>3.3435000000000001</v>
      </c>
      <c r="D7736" s="13">
        <f t="shared" si="850"/>
        <v>5</v>
      </c>
      <c r="E7736" s="13">
        <f t="shared" si="851"/>
        <v>4.830000000000112E-3</v>
      </c>
      <c r="F7736" s="13">
        <f t="shared" si="849"/>
        <v>1635160636</v>
      </c>
      <c r="G7736" s="13" t="str">
        <f t="shared" si="852"/>
        <v/>
      </c>
      <c r="H7736" s="13" t="str">
        <f t="shared" si="853"/>
        <v/>
      </c>
      <c r="I7736" s="13" t="str">
        <f t="shared" si="854"/>
        <v/>
      </c>
      <c r="J7736" s="13" t="str">
        <f t="shared" si="855"/>
        <v/>
      </c>
    </row>
    <row r="7737" spans="1:10" x14ac:dyDescent="0.25">
      <c r="A7737" s="12">
        <v>44494.470381944448</v>
      </c>
      <c r="B7737" s="6">
        <v>1635160641</v>
      </c>
      <c r="C7737" s="6">
        <v>3.3338399999999999</v>
      </c>
      <c r="D7737" s="13">
        <f t="shared" si="850"/>
        <v>5</v>
      </c>
      <c r="E7737" s="13">
        <f t="shared" si="851"/>
        <v>-9.660000000000224E-3</v>
      </c>
      <c r="F7737" s="13">
        <f t="shared" si="849"/>
        <v>1635160641</v>
      </c>
      <c r="G7737" s="13" t="str">
        <f t="shared" si="852"/>
        <v/>
      </c>
      <c r="H7737" s="13" t="str">
        <f t="shared" si="853"/>
        <v/>
      </c>
      <c r="I7737" s="13" t="str">
        <f t="shared" si="854"/>
        <v/>
      </c>
      <c r="J7737" s="13" t="str">
        <f t="shared" si="855"/>
        <v/>
      </c>
    </row>
    <row r="7738" spans="1:10" x14ac:dyDescent="0.25">
      <c r="A7738" s="12">
        <v>44494.470439814817</v>
      </c>
      <c r="B7738" s="6">
        <v>1635160646</v>
      </c>
      <c r="C7738" s="6">
        <v>3.3290000000000002</v>
      </c>
      <c r="D7738" s="13">
        <f t="shared" si="850"/>
        <v>5</v>
      </c>
      <c r="E7738" s="13">
        <f t="shared" si="851"/>
        <v>-4.8399999999997334E-3</v>
      </c>
      <c r="F7738" s="13">
        <f t="shared" si="849"/>
        <v>1635160646</v>
      </c>
      <c r="G7738" s="13" t="str">
        <f t="shared" si="852"/>
        <v/>
      </c>
      <c r="H7738" s="13" t="str">
        <f t="shared" si="853"/>
        <v/>
      </c>
      <c r="I7738" s="13" t="str">
        <f t="shared" si="854"/>
        <v/>
      </c>
      <c r="J7738" s="13" t="str">
        <f t="shared" si="855"/>
        <v/>
      </c>
    </row>
    <row r="7739" spans="1:10" x14ac:dyDescent="0.25">
      <c r="A7739" s="12">
        <v>44494.470497685186</v>
      </c>
      <c r="B7739" s="6">
        <v>1635160651</v>
      </c>
      <c r="C7739" s="6">
        <v>3.3273899999999998</v>
      </c>
      <c r="D7739" s="13">
        <f t="shared" si="850"/>
        <v>5</v>
      </c>
      <c r="E7739" s="13">
        <f t="shared" si="851"/>
        <v>-1.6100000000003334E-3</v>
      </c>
      <c r="F7739" s="13">
        <f t="shared" si="849"/>
        <v>1635160651</v>
      </c>
      <c r="G7739" s="13" t="str">
        <f t="shared" si="852"/>
        <v/>
      </c>
      <c r="H7739" s="13" t="str">
        <f t="shared" si="853"/>
        <v/>
      </c>
      <c r="I7739" s="13" t="str">
        <f t="shared" si="854"/>
        <v/>
      </c>
      <c r="J7739" s="13" t="str">
        <f t="shared" si="855"/>
        <v/>
      </c>
    </row>
    <row r="7740" spans="1:10" x14ac:dyDescent="0.25">
      <c r="A7740" s="12">
        <v>44494.470555555556</v>
      </c>
      <c r="B7740" s="6">
        <v>1635160656</v>
      </c>
      <c r="C7740" s="6">
        <v>3.3338399999999999</v>
      </c>
      <c r="D7740" s="13">
        <f t="shared" si="850"/>
        <v>5</v>
      </c>
      <c r="E7740" s="13">
        <f t="shared" si="851"/>
        <v>6.4500000000000668E-3</v>
      </c>
      <c r="F7740" s="13">
        <f t="shared" si="849"/>
        <v>1635160656</v>
      </c>
      <c r="G7740" s="13" t="str">
        <f t="shared" si="852"/>
        <v/>
      </c>
      <c r="H7740" s="13" t="str">
        <f t="shared" si="853"/>
        <v/>
      </c>
      <c r="I7740" s="13" t="str">
        <f t="shared" si="854"/>
        <v/>
      </c>
      <c r="J7740" s="13" t="str">
        <f t="shared" si="855"/>
        <v/>
      </c>
    </row>
    <row r="7741" spans="1:10" x14ac:dyDescent="0.25">
      <c r="A7741" s="12">
        <v>44494.470613425925</v>
      </c>
      <c r="B7741" s="6">
        <v>1635160661</v>
      </c>
      <c r="C7741" s="6">
        <v>3.3402799999999999</v>
      </c>
      <c r="D7741" s="13">
        <f t="shared" si="850"/>
        <v>5</v>
      </c>
      <c r="E7741" s="13">
        <f t="shared" si="851"/>
        <v>6.4400000000000013E-3</v>
      </c>
      <c r="F7741" s="13">
        <f t="shared" si="849"/>
        <v>1635160661</v>
      </c>
      <c r="G7741" s="13" t="str">
        <f t="shared" si="852"/>
        <v/>
      </c>
      <c r="H7741" s="13" t="str">
        <f t="shared" si="853"/>
        <v/>
      </c>
      <c r="I7741" s="13" t="str">
        <f t="shared" si="854"/>
        <v/>
      </c>
      <c r="J7741" s="13" t="str">
        <f t="shared" si="855"/>
        <v/>
      </c>
    </row>
    <row r="7742" spans="1:10" x14ac:dyDescent="0.25">
      <c r="A7742" s="12">
        <v>44494.470671296294</v>
      </c>
      <c r="B7742" s="6">
        <v>1635160666</v>
      </c>
      <c r="C7742" s="6">
        <v>3.3338399999999999</v>
      </c>
      <c r="D7742" s="13">
        <f t="shared" si="850"/>
        <v>5</v>
      </c>
      <c r="E7742" s="13">
        <f t="shared" si="851"/>
        <v>-6.4400000000000013E-3</v>
      </c>
      <c r="F7742" s="13">
        <f t="shared" si="849"/>
        <v>1635160666</v>
      </c>
      <c r="G7742" s="13" t="str">
        <f t="shared" si="852"/>
        <v/>
      </c>
      <c r="H7742" s="13" t="str">
        <f t="shared" si="853"/>
        <v/>
      </c>
      <c r="I7742" s="13" t="str">
        <f t="shared" si="854"/>
        <v/>
      </c>
      <c r="J7742" s="13" t="str">
        <f t="shared" si="855"/>
        <v/>
      </c>
    </row>
    <row r="7743" spans="1:10" x14ac:dyDescent="0.25">
      <c r="A7743" s="12">
        <v>44494.470729166664</v>
      </c>
      <c r="B7743" s="6">
        <v>1635160671</v>
      </c>
      <c r="C7743" s="6">
        <v>3.3483399999999999</v>
      </c>
      <c r="D7743" s="13">
        <f t="shared" si="850"/>
        <v>5</v>
      </c>
      <c r="E7743" s="13">
        <f t="shared" si="851"/>
        <v>1.4499999999999957E-2</v>
      </c>
      <c r="F7743" s="13">
        <f t="shared" si="849"/>
        <v>1635160671</v>
      </c>
      <c r="G7743" s="13" t="str">
        <f t="shared" si="852"/>
        <v/>
      </c>
      <c r="H7743" s="13" t="str">
        <f t="shared" si="853"/>
        <v/>
      </c>
      <c r="I7743" s="13" t="str">
        <f t="shared" si="854"/>
        <v/>
      </c>
      <c r="J7743" s="13" t="str">
        <f t="shared" si="855"/>
        <v/>
      </c>
    </row>
    <row r="7744" spans="1:10" x14ac:dyDescent="0.25">
      <c r="A7744" s="12">
        <v>44494.47078703704</v>
      </c>
      <c r="B7744" s="6">
        <v>1635160676</v>
      </c>
      <c r="C7744" s="6">
        <v>3.35317</v>
      </c>
      <c r="D7744" s="13">
        <f t="shared" si="850"/>
        <v>5</v>
      </c>
      <c r="E7744" s="13">
        <f t="shared" si="851"/>
        <v>4.830000000000112E-3</v>
      </c>
      <c r="F7744" s="13">
        <f t="shared" si="849"/>
        <v>1635160676</v>
      </c>
      <c r="G7744" s="13" t="str">
        <f t="shared" si="852"/>
        <v/>
      </c>
      <c r="H7744" s="13" t="str">
        <f t="shared" si="853"/>
        <v/>
      </c>
      <c r="I7744" s="13" t="str">
        <f t="shared" si="854"/>
        <v/>
      </c>
      <c r="J7744" s="13" t="str">
        <f t="shared" si="855"/>
        <v/>
      </c>
    </row>
    <row r="7745" spans="1:10" x14ac:dyDescent="0.25">
      <c r="A7745" s="12">
        <v>44494.47084490741</v>
      </c>
      <c r="B7745" s="6">
        <v>1635160681</v>
      </c>
      <c r="C7745" s="6">
        <v>3.3402799999999999</v>
      </c>
      <c r="D7745" s="13">
        <f t="shared" si="850"/>
        <v>5</v>
      </c>
      <c r="E7745" s="13">
        <f t="shared" si="851"/>
        <v>-1.2890000000000068E-2</v>
      </c>
      <c r="F7745" s="13">
        <f t="shared" si="849"/>
        <v>1635160681</v>
      </c>
      <c r="G7745" s="13" t="str">
        <f t="shared" si="852"/>
        <v/>
      </c>
      <c r="H7745" s="13" t="str">
        <f t="shared" si="853"/>
        <v/>
      </c>
      <c r="I7745" s="13" t="str">
        <f t="shared" si="854"/>
        <v/>
      </c>
      <c r="J7745" s="13" t="str">
        <f t="shared" si="855"/>
        <v/>
      </c>
    </row>
    <row r="7746" spans="1:10" x14ac:dyDescent="0.25">
      <c r="A7746" s="12">
        <v>44494.470902777779</v>
      </c>
      <c r="B7746" s="6">
        <v>1635160686</v>
      </c>
      <c r="C7746" s="6">
        <v>3.3273899999999998</v>
      </c>
      <c r="D7746" s="13">
        <f t="shared" si="850"/>
        <v>5</v>
      </c>
      <c r="E7746" s="13">
        <f t="shared" si="851"/>
        <v>-1.2890000000000068E-2</v>
      </c>
      <c r="F7746" s="13">
        <f t="shared" si="849"/>
        <v>1635160686</v>
      </c>
      <c r="G7746" s="13" t="str">
        <f t="shared" si="852"/>
        <v/>
      </c>
      <c r="H7746" s="13" t="str">
        <f t="shared" si="853"/>
        <v/>
      </c>
      <c r="I7746" s="13" t="str">
        <f t="shared" si="854"/>
        <v/>
      </c>
      <c r="J7746" s="13" t="str">
        <f t="shared" si="855"/>
        <v/>
      </c>
    </row>
    <row r="7747" spans="1:10" x14ac:dyDescent="0.25">
      <c r="A7747" s="12">
        <v>44494.470960648148</v>
      </c>
      <c r="B7747" s="6">
        <v>1635160691</v>
      </c>
      <c r="C7747" s="6">
        <v>3.32578</v>
      </c>
      <c r="D7747" s="13">
        <f t="shared" si="850"/>
        <v>5</v>
      </c>
      <c r="E7747" s="13">
        <f t="shared" si="851"/>
        <v>-1.6099999999998893E-3</v>
      </c>
      <c r="F7747" s="13">
        <f t="shared" si="849"/>
        <v>1635160691</v>
      </c>
      <c r="G7747" s="13" t="str">
        <f t="shared" si="852"/>
        <v/>
      </c>
      <c r="H7747" s="13" t="str">
        <f t="shared" si="853"/>
        <v/>
      </c>
      <c r="I7747" s="13" t="str">
        <f t="shared" si="854"/>
        <v/>
      </c>
      <c r="J7747" s="13" t="str">
        <f t="shared" si="855"/>
        <v/>
      </c>
    </row>
    <row r="7748" spans="1:10" x14ac:dyDescent="0.25">
      <c r="A7748" s="12">
        <v>44494.471030092594</v>
      </c>
      <c r="B7748" s="6">
        <v>1635160697</v>
      </c>
      <c r="C7748" s="6">
        <v>3.3354499999999998</v>
      </c>
      <c r="D7748" s="13">
        <f t="shared" si="850"/>
        <v>6</v>
      </c>
      <c r="E7748" s="13">
        <f t="shared" si="851"/>
        <v>9.6699999999998454E-3</v>
      </c>
      <c r="F7748" s="13">
        <f t="shared" si="849"/>
        <v>1635160697</v>
      </c>
      <c r="G7748" s="13" t="str">
        <f t="shared" si="852"/>
        <v/>
      </c>
      <c r="H7748" s="13" t="str">
        <f t="shared" si="853"/>
        <v/>
      </c>
      <c r="I7748" s="13" t="str">
        <f t="shared" si="854"/>
        <v/>
      </c>
      <c r="J7748" s="13" t="str">
        <f t="shared" si="855"/>
        <v/>
      </c>
    </row>
    <row r="7749" spans="1:10" x14ac:dyDescent="0.25">
      <c r="A7749" s="12">
        <v>44494.471087962964</v>
      </c>
      <c r="B7749" s="6">
        <v>1635160702</v>
      </c>
      <c r="C7749" s="6">
        <v>3.3370600000000001</v>
      </c>
      <c r="D7749" s="13">
        <f t="shared" si="850"/>
        <v>5</v>
      </c>
      <c r="E7749" s="13">
        <f t="shared" si="851"/>
        <v>1.6100000000003334E-3</v>
      </c>
      <c r="F7749" s="13">
        <f t="shared" si="849"/>
        <v>1635160702</v>
      </c>
      <c r="G7749" s="13" t="str">
        <f t="shared" si="852"/>
        <v/>
      </c>
      <c r="H7749" s="13" t="str">
        <f t="shared" si="853"/>
        <v/>
      </c>
      <c r="I7749" s="13" t="str">
        <f t="shared" si="854"/>
        <v/>
      </c>
      <c r="J7749" s="13" t="str">
        <f t="shared" si="855"/>
        <v/>
      </c>
    </row>
    <row r="7750" spans="1:10" x14ac:dyDescent="0.25">
      <c r="A7750" s="12">
        <v>44494.471145833333</v>
      </c>
      <c r="B7750" s="6">
        <v>1635160707</v>
      </c>
      <c r="C7750" s="6">
        <v>3.3515600000000001</v>
      </c>
      <c r="D7750" s="13">
        <f t="shared" si="850"/>
        <v>5</v>
      </c>
      <c r="E7750" s="13">
        <f t="shared" si="851"/>
        <v>1.4499999999999957E-2</v>
      </c>
      <c r="F7750" s="13">
        <f t="shared" si="849"/>
        <v>1635160707</v>
      </c>
      <c r="G7750" s="13" t="str">
        <f t="shared" si="852"/>
        <v/>
      </c>
      <c r="H7750" s="13" t="str">
        <f t="shared" si="853"/>
        <v/>
      </c>
      <c r="I7750" s="13" t="str">
        <f t="shared" si="854"/>
        <v/>
      </c>
      <c r="J7750" s="13" t="str">
        <f t="shared" si="855"/>
        <v/>
      </c>
    </row>
    <row r="7751" spans="1:10" x14ac:dyDescent="0.25">
      <c r="A7751" s="12">
        <v>44494.471203703702</v>
      </c>
      <c r="B7751" s="6">
        <v>1635160712</v>
      </c>
      <c r="C7751" s="6">
        <v>3.33867</v>
      </c>
      <c r="D7751" s="13">
        <f t="shared" si="850"/>
        <v>5</v>
      </c>
      <c r="E7751" s="13">
        <f t="shared" si="851"/>
        <v>-1.2890000000000068E-2</v>
      </c>
      <c r="F7751" s="13">
        <f t="shared" si="849"/>
        <v>1635160712</v>
      </c>
      <c r="G7751" s="13" t="str">
        <f t="shared" si="852"/>
        <v/>
      </c>
      <c r="H7751" s="13" t="str">
        <f t="shared" si="853"/>
        <v/>
      </c>
      <c r="I7751" s="13" t="str">
        <f t="shared" si="854"/>
        <v/>
      </c>
      <c r="J7751" s="13" t="str">
        <f t="shared" si="855"/>
        <v/>
      </c>
    </row>
    <row r="7752" spans="1:10" x14ac:dyDescent="0.25">
      <c r="A7752" s="12">
        <v>44494.471261574072</v>
      </c>
      <c r="B7752" s="6">
        <v>1635160717</v>
      </c>
      <c r="C7752" s="6">
        <v>3.3370600000000001</v>
      </c>
      <c r="D7752" s="13">
        <f t="shared" si="850"/>
        <v>5</v>
      </c>
      <c r="E7752" s="13">
        <f t="shared" si="851"/>
        <v>-1.6099999999998893E-3</v>
      </c>
      <c r="F7752" s="13">
        <f t="shared" si="849"/>
        <v>1635160717</v>
      </c>
      <c r="G7752" s="13" t="str">
        <f t="shared" si="852"/>
        <v/>
      </c>
      <c r="H7752" s="13" t="str">
        <f t="shared" si="853"/>
        <v/>
      </c>
      <c r="I7752" s="13" t="str">
        <f t="shared" si="854"/>
        <v/>
      </c>
      <c r="J7752" s="13" t="str">
        <f t="shared" si="855"/>
        <v/>
      </c>
    </row>
    <row r="7753" spans="1:10" x14ac:dyDescent="0.25">
      <c r="A7753" s="12">
        <v>44494.471319444441</v>
      </c>
      <c r="B7753" s="6">
        <v>1635160722</v>
      </c>
      <c r="C7753" s="6">
        <v>3.34673</v>
      </c>
      <c r="D7753" s="13">
        <f t="shared" si="850"/>
        <v>5</v>
      </c>
      <c r="E7753" s="13">
        <f t="shared" si="851"/>
        <v>9.6699999999998454E-3</v>
      </c>
      <c r="F7753" s="13">
        <f t="shared" ref="F7753:F7816" si="856">IF(ISNUMBER($C$3),IF(OR(ISNUMBER(F7752),$C7753&lt;=$C$3),$B7753,""),"")</f>
        <v>1635160722</v>
      </c>
      <c r="G7753" s="13" t="str">
        <f t="shared" si="852"/>
        <v/>
      </c>
      <c r="H7753" s="13" t="str">
        <f t="shared" si="853"/>
        <v/>
      </c>
      <c r="I7753" s="13" t="str">
        <f t="shared" si="854"/>
        <v/>
      </c>
      <c r="J7753" s="13" t="str">
        <f t="shared" si="855"/>
        <v/>
      </c>
    </row>
    <row r="7754" spans="1:10" x14ac:dyDescent="0.25">
      <c r="A7754" s="12">
        <v>44494.471377314818</v>
      </c>
      <c r="B7754" s="6">
        <v>1635160727</v>
      </c>
      <c r="C7754" s="6">
        <v>3.3354499999999998</v>
      </c>
      <c r="D7754" s="13">
        <f t="shared" ref="D7754:D7817" si="857">IF(ISNUMBER(B7753),B7754-B7753,"")</f>
        <v>5</v>
      </c>
      <c r="E7754" s="13">
        <f t="shared" ref="E7754:E7817" si="858">IF(ISNUMBER(C7753),C7754-C7753,"")</f>
        <v>-1.1280000000000179E-2</v>
      </c>
      <c r="F7754" s="13">
        <f t="shared" si="856"/>
        <v>1635160727</v>
      </c>
      <c r="G7754" s="13" t="str">
        <f t="shared" ref="G7754:G7817" si="859">IF(ISNUMBER($C$4),IF(OR(AND(ISNUMBER(G7753),F7754=""),AND(F7754="",$C7754&lt;=$C$4)),$B7754,""),"")</f>
        <v/>
      </c>
      <c r="H7754" s="13" t="str">
        <f t="shared" ref="H7754:H7817" si="860">IF(ISNUMBER($C$5),IF(OR(AND(ISNUMBER(H7753),G7754=""),AND(G7754="",$C7754&lt;=$C$5,$C7753&gt;$C$4)),$B7754,""),"")</f>
        <v/>
      </c>
      <c r="I7754" s="13" t="str">
        <f t="shared" ref="I7754:I7817" si="861">IF(ISNUMBER($C$5),IF(OR(AND(ISNUMBER(I7753),H7754=""),AND(H7754="",$C7754&lt;=$C$6,$C7753&gt;$C$5)),$B7754,""),"")</f>
        <v/>
      </c>
      <c r="J7754" s="13" t="str">
        <f t="shared" ref="J7754:J7817" si="862">IF(ISNUMBER(C$6),IF(AND(J7753&lt;&gt;"",$C7754&gt;C$6),$B7754,""),"")</f>
        <v/>
      </c>
    </row>
    <row r="7755" spans="1:10" x14ac:dyDescent="0.25">
      <c r="A7755" s="12">
        <v>44494.471435185187</v>
      </c>
      <c r="B7755" s="6">
        <v>1635160732</v>
      </c>
      <c r="C7755" s="6">
        <v>3.3306100000000001</v>
      </c>
      <c r="D7755" s="13">
        <f t="shared" si="857"/>
        <v>5</v>
      </c>
      <c r="E7755" s="13">
        <f t="shared" si="858"/>
        <v>-4.8399999999997334E-3</v>
      </c>
      <c r="F7755" s="13">
        <f t="shared" si="856"/>
        <v>1635160732</v>
      </c>
      <c r="G7755" s="13" t="str">
        <f t="shared" si="859"/>
        <v/>
      </c>
      <c r="H7755" s="13" t="str">
        <f t="shared" si="860"/>
        <v/>
      </c>
      <c r="I7755" s="13" t="str">
        <f t="shared" si="861"/>
        <v/>
      </c>
      <c r="J7755" s="13" t="str">
        <f t="shared" si="862"/>
        <v/>
      </c>
    </row>
    <row r="7756" spans="1:10" x14ac:dyDescent="0.25">
      <c r="A7756" s="12">
        <v>44494.471493055556</v>
      </c>
      <c r="B7756" s="6">
        <v>1635160737</v>
      </c>
      <c r="C7756" s="6">
        <v>3.3273899999999998</v>
      </c>
      <c r="D7756" s="13">
        <f t="shared" si="857"/>
        <v>5</v>
      </c>
      <c r="E7756" s="13">
        <f t="shared" si="858"/>
        <v>-3.2200000000002227E-3</v>
      </c>
      <c r="F7756" s="13">
        <f t="shared" si="856"/>
        <v>1635160737</v>
      </c>
      <c r="G7756" s="13" t="str">
        <f t="shared" si="859"/>
        <v/>
      </c>
      <c r="H7756" s="13" t="str">
        <f t="shared" si="860"/>
        <v/>
      </c>
      <c r="I7756" s="13" t="str">
        <f t="shared" si="861"/>
        <v/>
      </c>
      <c r="J7756" s="13" t="str">
        <f t="shared" si="862"/>
        <v/>
      </c>
    </row>
    <row r="7757" spans="1:10" x14ac:dyDescent="0.25">
      <c r="A7757" s="12">
        <v>44494.471550925926</v>
      </c>
      <c r="B7757" s="6">
        <v>1635160742</v>
      </c>
      <c r="C7757" s="6">
        <v>3.3306100000000001</v>
      </c>
      <c r="D7757" s="13">
        <f t="shared" si="857"/>
        <v>5</v>
      </c>
      <c r="E7757" s="13">
        <f t="shared" si="858"/>
        <v>3.2200000000002227E-3</v>
      </c>
      <c r="F7757" s="13">
        <f t="shared" si="856"/>
        <v>1635160742</v>
      </c>
      <c r="G7757" s="13" t="str">
        <f t="shared" si="859"/>
        <v/>
      </c>
      <c r="H7757" s="13" t="str">
        <f t="shared" si="860"/>
        <v/>
      </c>
      <c r="I7757" s="13" t="str">
        <f t="shared" si="861"/>
        <v/>
      </c>
      <c r="J7757" s="13" t="str">
        <f t="shared" si="862"/>
        <v/>
      </c>
    </row>
    <row r="7758" spans="1:10" x14ac:dyDescent="0.25">
      <c r="A7758" s="12">
        <v>44494.471608796295</v>
      </c>
      <c r="B7758" s="6">
        <v>1635160747</v>
      </c>
      <c r="C7758" s="6">
        <v>3.33867</v>
      </c>
      <c r="D7758" s="13">
        <f t="shared" si="857"/>
        <v>5</v>
      </c>
      <c r="E7758" s="13">
        <f t="shared" si="858"/>
        <v>8.0599999999999561E-3</v>
      </c>
      <c r="F7758" s="13">
        <f t="shared" si="856"/>
        <v>1635160747</v>
      </c>
      <c r="G7758" s="13" t="str">
        <f t="shared" si="859"/>
        <v/>
      </c>
      <c r="H7758" s="13" t="str">
        <f t="shared" si="860"/>
        <v/>
      </c>
      <c r="I7758" s="13" t="str">
        <f t="shared" si="861"/>
        <v/>
      </c>
      <c r="J7758" s="13" t="str">
        <f t="shared" si="862"/>
        <v/>
      </c>
    </row>
    <row r="7759" spans="1:10" x14ac:dyDescent="0.25">
      <c r="A7759" s="12">
        <v>44494.471666666665</v>
      </c>
      <c r="B7759" s="6">
        <v>1635160752</v>
      </c>
      <c r="C7759" s="6">
        <v>3.3338399999999999</v>
      </c>
      <c r="D7759" s="13">
        <f t="shared" si="857"/>
        <v>5</v>
      </c>
      <c r="E7759" s="13">
        <f t="shared" si="858"/>
        <v>-4.830000000000112E-3</v>
      </c>
      <c r="F7759" s="13">
        <f t="shared" si="856"/>
        <v>1635160752</v>
      </c>
      <c r="G7759" s="13" t="str">
        <f t="shared" si="859"/>
        <v/>
      </c>
      <c r="H7759" s="13" t="str">
        <f t="shared" si="860"/>
        <v/>
      </c>
      <c r="I7759" s="13" t="str">
        <f t="shared" si="861"/>
        <v/>
      </c>
      <c r="J7759" s="13" t="str">
        <f t="shared" si="862"/>
        <v/>
      </c>
    </row>
    <row r="7760" spans="1:10" x14ac:dyDescent="0.25">
      <c r="A7760" s="12">
        <v>44494.471724537034</v>
      </c>
      <c r="B7760" s="6">
        <v>1635160757</v>
      </c>
      <c r="C7760" s="6">
        <v>3.3483399999999999</v>
      </c>
      <c r="D7760" s="13">
        <f t="shared" si="857"/>
        <v>5</v>
      </c>
      <c r="E7760" s="13">
        <f t="shared" si="858"/>
        <v>1.4499999999999957E-2</v>
      </c>
      <c r="F7760" s="13">
        <f t="shared" si="856"/>
        <v>1635160757</v>
      </c>
      <c r="G7760" s="13" t="str">
        <f t="shared" si="859"/>
        <v/>
      </c>
      <c r="H7760" s="13" t="str">
        <f t="shared" si="860"/>
        <v/>
      </c>
      <c r="I7760" s="13" t="str">
        <f t="shared" si="861"/>
        <v/>
      </c>
      <c r="J7760" s="13" t="str">
        <f t="shared" si="862"/>
        <v/>
      </c>
    </row>
    <row r="7761" spans="1:10" x14ac:dyDescent="0.25">
      <c r="A7761" s="12">
        <v>44494.471782407411</v>
      </c>
      <c r="B7761" s="6">
        <v>1635160762</v>
      </c>
      <c r="C7761" s="6">
        <v>3.3515600000000001</v>
      </c>
      <c r="D7761" s="13">
        <f t="shared" si="857"/>
        <v>5</v>
      </c>
      <c r="E7761" s="13">
        <f t="shared" si="858"/>
        <v>3.2200000000002227E-3</v>
      </c>
      <c r="F7761" s="13">
        <f t="shared" si="856"/>
        <v>1635160762</v>
      </c>
      <c r="G7761" s="13" t="str">
        <f t="shared" si="859"/>
        <v/>
      </c>
      <c r="H7761" s="13" t="str">
        <f t="shared" si="860"/>
        <v/>
      </c>
      <c r="I7761" s="13" t="str">
        <f t="shared" si="861"/>
        <v/>
      </c>
      <c r="J7761" s="13" t="str">
        <f t="shared" si="862"/>
        <v/>
      </c>
    </row>
    <row r="7762" spans="1:10" x14ac:dyDescent="0.25">
      <c r="A7762" s="12">
        <v>44494.47184027778</v>
      </c>
      <c r="B7762" s="6">
        <v>1635160767</v>
      </c>
      <c r="C7762" s="6">
        <v>3.3402799999999999</v>
      </c>
      <c r="D7762" s="13">
        <f t="shared" si="857"/>
        <v>5</v>
      </c>
      <c r="E7762" s="13">
        <f t="shared" si="858"/>
        <v>-1.1280000000000179E-2</v>
      </c>
      <c r="F7762" s="13">
        <f t="shared" si="856"/>
        <v>1635160767</v>
      </c>
      <c r="G7762" s="13" t="str">
        <f t="shared" si="859"/>
        <v/>
      </c>
      <c r="H7762" s="13" t="str">
        <f t="shared" si="860"/>
        <v/>
      </c>
      <c r="I7762" s="13" t="str">
        <f t="shared" si="861"/>
        <v/>
      </c>
      <c r="J7762" s="13" t="str">
        <f t="shared" si="862"/>
        <v/>
      </c>
    </row>
    <row r="7763" spans="1:10" x14ac:dyDescent="0.25">
      <c r="A7763" s="12">
        <v>44494.471898148149</v>
      </c>
      <c r="B7763" s="6">
        <v>1635160772</v>
      </c>
      <c r="C7763" s="6">
        <v>3.3451200000000001</v>
      </c>
      <c r="D7763" s="13">
        <f t="shared" si="857"/>
        <v>5</v>
      </c>
      <c r="E7763" s="13">
        <f t="shared" si="858"/>
        <v>4.8400000000001775E-3</v>
      </c>
      <c r="F7763" s="13">
        <f t="shared" si="856"/>
        <v>1635160772</v>
      </c>
      <c r="G7763" s="13" t="str">
        <f t="shared" si="859"/>
        <v/>
      </c>
      <c r="H7763" s="13" t="str">
        <f t="shared" si="860"/>
        <v/>
      </c>
      <c r="I7763" s="13" t="str">
        <f t="shared" si="861"/>
        <v/>
      </c>
      <c r="J7763" s="13" t="str">
        <f t="shared" si="862"/>
        <v/>
      </c>
    </row>
    <row r="7764" spans="1:10" x14ac:dyDescent="0.25">
      <c r="A7764" s="12">
        <v>44494.471956018519</v>
      </c>
      <c r="B7764" s="6">
        <v>1635160777</v>
      </c>
      <c r="C7764" s="6">
        <v>3.3290000000000002</v>
      </c>
      <c r="D7764" s="13">
        <f t="shared" si="857"/>
        <v>5</v>
      </c>
      <c r="E7764" s="13">
        <f t="shared" si="858"/>
        <v>-1.6119999999999912E-2</v>
      </c>
      <c r="F7764" s="13">
        <f t="shared" si="856"/>
        <v>1635160777</v>
      </c>
      <c r="G7764" s="13" t="str">
        <f t="shared" si="859"/>
        <v/>
      </c>
      <c r="H7764" s="13" t="str">
        <f t="shared" si="860"/>
        <v/>
      </c>
      <c r="I7764" s="13" t="str">
        <f t="shared" si="861"/>
        <v/>
      </c>
      <c r="J7764" s="13" t="str">
        <f t="shared" si="862"/>
        <v/>
      </c>
    </row>
    <row r="7765" spans="1:10" x14ac:dyDescent="0.25">
      <c r="A7765" s="12">
        <v>44494.472013888888</v>
      </c>
      <c r="B7765" s="6">
        <v>1635160782</v>
      </c>
      <c r="C7765" s="6">
        <v>3.34673</v>
      </c>
      <c r="D7765" s="13">
        <f t="shared" si="857"/>
        <v>5</v>
      </c>
      <c r="E7765" s="13">
        <f t="shared" si="858"/>
        <v>1.7729999999999801E-2</v>
      </c>
      <c r="F7765" s="13">
        <f t="shared" si="856"/>
        <v>1635160782</v>
      </c>
      <c r="G7765" s="13" t="str">
        <f t="shared" si="859"/>
        <v/>
      </c>
      <c r="H7765" s="13" t="str">
        <f t="shared" si="860"/>
        <v/>
      </c>
      <c r="I7765" s="13" t="str">
        <f t="shared" si="861"/>
        <v/>
      </c>
      <c r="J7765" s="13" t="str">
        <f t="shared" si="862"/>
        <v/>
      </c>
    </row>
    <row r="7766" spans="1:10" x14ac:dyDescent="0.25">
      <c r="A7766" s="12">
        <v>44494.472083333334</v>
      </c>
      <c r="B7766" s="6">
        <v>1635160788</v>
      </c>
      <c r="C7766" s="6">
        <v>3.3290000000000002</v>
      </c>
      <c r="D7766" s="13">
        <f t="shared" si="857"/>
        <v>6</v>
      </c>
      <c r="E7766" s="13">
        <f t="shared" si="858"/>
        <v>-1.7729999999999801E-2</v>
      </c>
      <c r="F7766" s="13">
        <f t="shared" si="856"/>
        <v>1635160788</v>
      </c>
      <c r="G7766" s="13" t="str">
        <f t="shared" si="859"/>
        <v/>
      </c>
      <c r="H7766" s="13" t="str">
        <f t="shared" si="860"/>
        <v/>
      </c>
      <c r="I7766" s="13" t="str">
        <f t="shared" si="861"/>
        <v/>
      </c>
      <c r="J7766" s="13" t="str">
        <f t="shared" si="862"/>
        <v/>
      </c>
    </row>
    <row r="7767" spans="1:10" x14ac:dyDescent="0.25">
      <c r="A7767" s="12">
        <v>44494.472141203703</v>
      </c>
      <c r="B7767" s="6">
        <v>1635160793</v>
      </c>
      <c r="C7767" s="6">
        <v>3.33867</v>
      </c>
      <c r="D7767" s="13">
        <f t="shared" si="857"/>
        <v>5</v>
      </c>
      <c r="E7767" s="13">
        <f t="shared" si="858"/>
        <v>9.6699999999998454E-3</v>
      </c>
      <c r="F7767" s="13">
        <f t="shared" si="856"/>
        <v>1635160793</v>
      </c>
      <c r="G7767" s="13" t="str">
        <f t="shared" si="859"/>
        <v/>
      </c>
      <c r="H7767" s="13" t="str">
        <f t="shared" si="860"/>
        <v/>
      </c>
      <c r="I7767" s="13" t="str">
        <f t="shared" si="861"/>
        <v/>
      </c>
      <c r="J7767" s="13" t="str">
        <f t="shared" si="862"/>
        <v/>
      </c>
    </row>
    <row r="7768" spans="1:10" x14ac:dyDescent="0.25">
      <c r="A7768" s="12">
        <v>44494.472199074073</v>
      </c>
      <c r="B7768" s="6">
        <v>1635160798</v>
      </c>
      <c r="C7768" s="6">
        <v>3.3515600000000001</v>
      </c>
      <c r="D7768" s="13">
        <f t="shared" si="857"/>
        <v>5</v>
      </c>
      <c r="E7768" s="13">
        <f t="shared" si="858"/>
        <v>1.2890000000000068E-2</v>
      </c>
      <c r="F7768" s="13">
        <f t="shared" si="856"/>
        <v>1635160798</v>
      </c>
      <c r="G7768" s="13" t="str">
        <f t="shared" si="859"/>
        <v/>
      </c>
      <c r="H7768" s="13" t="str">
        <f t="shared" si="860"/>
        <v/>
      </c>
      <c r="I7768" s="13" t="str">
        <f t="shared" si="861"/>
        <v/>
      </c>
      <c r="J7768" s="13" t="str">
        <f t="shared" si="862"/>
        <v/>
      </c>
    </row>
    <row r="7769" spans="1:10" x14ac:dyDescent="0.25">
      <c r="A7769" s="12">
        <v>44494.472256944442</v>
      </c>
      <c r="B7769" s="6">
        <v>1635160803</v>
      </c>
      <c r="C7769" s="6">
        <v>3.3418899999999998</v>
      </c>
      <c r="D7769" s="13">
        <f t="shared" si="857"/>
        <v>5</v>
      </c>
      <c r="E7769" s="13">
        <f t="shared" si="858"/>
        <v>-9.6700000000002895E-3</v>
      </c>
      <c r="F7769" s="13">
        <f t="shared" si="856"/>
        <v>1635160803</v>
      </c>
      <c r="G7769" s="13" t="str">
        <f t="shared" si="859"/>
        <v/>
      </c>
      <c r="H7769" s="13" t="str">
        <f t="shared" si="860"/>
        <v/>
      </c>
      <c r="I7769" s="13" t="str">
        <f t="shared" si="861"/>
        <v/>
      </c>
      <c r="J7769" s="13" t="str">
        <f t="shared" si="862"/>
        <v/>
      </c>
    </row>
    <row r="7770" spans="1:10" x14ac:dyDescent="0.25">
      <c r="A7770" s="12">
        <v>44494.472314814811</v>
      </c>
      <c r="B7770" s="6">
        <v>1635160808</v>
      </c>
      <c r="C7770" s="6">
        <v>3.3306100000000001</v>
      </c>
      <c r="D7770" s="13">
        <f t="shared" si="857"/>
        <v>5</v>
      </c>
      <c r="E7770" s="13">
        <f t="shared" si="858"/>
        <v>-1.1279999999999735E-2</v>
      </c>
      <c r="F7770" s="13">
        <f t="shared" si="856"/>
        <v>1635160808</v>
      </c>
      <c r="G7770" s="13" t="str">
        <f t="shared" si="859"/>
        <v/>
      </c>
      <c r="H7770" s="13" t="str">
        <f t="shared" si="860"/>
        <v/>
      </c>
      <c r="I7770" s="13" t="str">
        <f t="shared" si="861"/>
        <v/>
      </c>
      <c r="J7770" s="13" t="str">
        <f t="shared" si="862"/>
        <v/>
      </c>
    </row>
    <row r="7771" spans="1:10" x14ac:dyDescent="0.25">
      <c r="A7771" s="12">
        <v>44494.472372685188</v>
      </c>
      <c r="B7771" s="6">
        <v>1635160813</v>
      </c>
      <c r="C7771" s="6">
        <v>3.33867</v>
      </c>
      <c r="D7771" s="13">
        <f t="shared" si="857"/>
        <v>5</v>
      </c>
      <c r="E7771" s="13">
        <f t="shared" si="858"/>
        <v>8.0599999999999561E-3</v>
      </c>
      <c r="F7771" s="13">
        <f t="shared" si="856"/>
        <v>1635160813</v>
      </c>
      <c r="G7771" s="13" t="str">
        <f t="shared" si="859"/>
        <v/>
      </c>
      <c r="H7771" s="13" t="str">
        <f t="shared" si="860"/>
        <v/>
      </c>
      <c r="I7771" s="13" t="str">
        <f t="shared" si="861"/>
        <v/>
      </c>
      <c r="J7771" s="13" t="str">
        <f t="shared" si="862"/>
        <v/>
      </c>
    </row>
    <row r="7772" spans="1:10" x14ac:dyDescent="0.25">
      <c r="A7772" s="12">
        <v>44494.472430555557</v>
      </c>
      <c r="B7772" s="6">
        <v>1635160818</v>
      </c>
      <c r="C7772" s="6">
        <v>3.3435000000000001</v>
      </c>
      <c r="D7772" s="13">
        <f t="shared" si="857"/>
        <v>5</v>
      </c>
      <c r="E7772" s="13">
        <f t="shared" si="858"/>
        <v>4.830000000000112E-3</v>
      </c>
      <c r="F7772" s="13">
        <f t="shared" si="856"/>
        <v>1635160818</v>
      </c>
      <c r="G7772" s="13" t="str">
        <f t="shared" si="859"/>
        <v/>
      </c>
      <c r="H7772" s="13" t="str">
        <f t="shared" si="860"/>
        <v/>
      </c>
      <c r="I7772" s="13" t="str">
        <f t="shared" si="861"/>
        <v/>
      </c>
      <c r="J7772" s="13" t="str">
        <f t="shared" si="862"/>
        <v/>
      </c>
    </row>
    <row r="7773" spans="1:10" x14ac:dyDescent="0.25">
      <c r="A7773" s="12">
        <v>44494.472488425927</v>
      </c>
      <c r="B7773" s="6">
        <v>1635160823</v>
      </c>
      <c r="C7773" s="6">
        <v>3.3515600000000001</v>
      </c>
      <c r="D7773" s="13">
        <f t="shared" si="857"/>
        <v>5</v>
      </c>
      <c r="E7773" s="13">
        <f t="shared" si="858"/>
        <v>8.0599999999999561E-3</v>
      </c>
      <c r="F7773" s="13">
        <f t="shared" si="856"/>
        <v>1635160823</v>
      </c>
      <c r="G7773" s="13" t="str">
        <f t="shared" si="859"/>
        <v/>
      </c>
      <c r="H7773" s="13" t="str">
        <f t="shared" si="860"/>
        <v/>
      </c>
      <c r="I7773" s="13" t="str">
        <f t="shared" si="861"/>
        <v/>
      </c>
      <c r="J7773" s="13" t="str">
        <f t="shared" si="862"/>
        <v/>
      </c>
    </row>
    <row r="7774" spans="1:10" x14ac:dyDescent="0.25">
      <c r="A7774" s="12">
        <v>44494.472546296296</v>
      </c>
      <c r="B7774" s="6">
        <v>1635160828</v>
      </c>
      <c r="C7774" s="6">
        <v>3.34673</v>
      </c>
      <c r="D7774" s="13">
        <f t="shared" si="857"/>
        <v>5</v>
      </c>
      <c r="E7774" s="13">
        <f t="shared" si="858"/>
        <v>-4.830000000000112E-3</v>
      </c>
      <c r="F7774" s="13">
        <f t="shared" si="856"/>
        <v>1635160828</v>
      </c>
      <c r="G7774" s="13" t="str">
        <f t="shared" si="859"/>
        <v/>
      </c>
      <c r="H7774" s="13" t="str">
        <f t="shared" si="860"/>
        <v/>
      </c>
      <c r="I7774" s="13" t="str">
        <f t="shared" si="861"/>
        <v/>
      </c>
      <c r="J7774" s="13" t="str">
        <f t="shared" si="862"/>
        <v/>
      </c>
    </row>
    <row r="7775" spans="1:10" x14ac:dyDescent="0.25">
      <c r="A7775" s="12">
        <v>44494.472604166665</v>
      </c>
      <c r="B7775" s="6">
        <v>1635160833</v>
      </c>
      <c r="C7775" s="6">
        <v>3.3451200000000001</v>
      </c>
      <c r="D7775" s="13">
        <f t="shared" si="857"/>
        <v>5</v>
      </c>
      <c r="E7775" s="13">
        <f t="shared" si="858"/>
        <v>-1.6099999999998893E-3</v>
      </c>
      <c r="F7775" s="13">
        <f t="shared" si="856"/>
        <v>1635160833</v>
      </c>
      <c r="G7775" s="13" t="str">
        <f t="shared" si="859"/>
        <v/>
      </c>
      <c r="H7775" s="13" t="str">
        <f t="shared" si="860"/>
        <v/>
      </c>
      <c r="I7775" s="13" t="str">
        <f t="shared" si="861"/>
        <v/>
      </c>
      <c r="J7775" s="13" t="str">
        <f t="shared" si="862"/>
        <v/>
      </c>
    </row>
    <row r="7776" spans="1:10" x14ac:dyDescent="0.25">
      <c r="A7776" s="12">
        <v>44494.472662037035</v>
      </c>
      <c r="B7776" s="6">
        <v>1635160838</v>
      </c>
      <c r="C7776" s="6">
        <v>3.3612299999999999</v>
      </c>
      <c r="D7776" s="13">
        <f t="shared" si="857"/>
        <v>5</v>
      </c>
      <c r="E7776" s="13">
        <f t="shared" si="858"/>
        <v>1.6109999999999847E-2</v>
      </c>
      <c r="F7776" s="13">
        <f t="shared" si="856"/>
        <v>1635160838</v>
      </c>
      <c r="G7776" s="13" t="str">
        <f t="shared" si="859"/>
        <v/>
      </c>
      <c r="H7776" s="13" t="str">
        <f t="shared" si="860"/>
        <v/>
      </c>
      <c r="I7776" s="13" t="str">
        <f t="shared" si="861"/>
        <v/>
      </c>
      <c r="J7776" s="13" t="str">
        <f t="shared" si="862"/>
        <v/>
      </c>
    </row>
    <row r="7777" spans="1:10" x14ac:dyDescent="0.25">
      <c r="A7777" s="12">
        <v>44494.472719907404</v>
      </c>
      <c r="B7777" s="6">
        <v>1635160843</v>
      </c>
      <c r="C7777" s="6">
        <v>3.3483399999999999</v>
      </c>
      <c r="D7777" s="13">
        <f t="shared" si="857"/>
        <v>5</v>
      </c>
      <c r="E7777" s="13">
        <f t="shared" si="858"/>
        <v>-1.2890000000000068E-2</v>
      </c>
      <c r="F7777" s="13">
        <f t="shared" si="856"/>
        <v>1635160843</v>
      </c>
      <c r="G7777" s="13" t="str">
        <f t="shared" si="859"/>
        <v/>
      </c>
      <c r="H7777" s="13" t="str">
        <f t="shared" si="860"/>
        <v/>
      </c>
      <c r="I7777" s="13" t="str">
        <f t="shared" si="861"/>
        <v/>
      </c>
      <c r="J7777" s="13" t="str">
        <f t="shared" si="862"/>
        <v/>
      </c>
    </row>
    <row r="7778" spans="1:10" x14ac:dyDescent="0.25">
      <c r="A7778" s="12">
        <v>44494.472777777781</v>
      </c>
      <c r="B7778" s="6">
        <v>1635160848</v>
      </c>
      <c r="C7778" s="6">
        <v>3.3290000000000002</v>
      </c>
      <c r="D7778" s="13">
        <f t="shared" si="857"/>
        <v>5</v>
      </c>
      <c r="E7778" s="13">
        <f t="shared" si="858"/>
        <v>-1.9339999999999691E-2</v>
      </c>
      <c r="F7778" s="13">
        <f t="shared" si="856"/>
        <v>1635160848</v>
      </c>
      <c r="G7778" s="13" t="str">
        <f t="shared" si="859"/>
        <v/>
      </c>
      <c r="H7778" s="13" t="str">
        <f t="shared" si="860"/>
        <v/>
      </c>
      <c r="I7778" s="13" t="str">
        <f t="shared" si="861"/>
        <v/>
      </c>
      <c r="J7778" s="13" t="str">
        <f t="shared" si="862"/>
        <v/>
      </c>
    </row>
    <row r="7779" spans="1:10" x14ac:dyDescent="0.25">
      <c r="A7779" s="12">
        <v>44494.47283564815</v>
      </c>
      <c r="B7779" s="6">
        <v>1635160853</v>
      </c>
      <c r="C7779" s="6">
        <v>3.3306100000000001</v>
      </c>
      <c r="D7779" s="13">
        <f t="shared" si="857"/>
        <v>5</v>
      </c>
      <c r="E7779" s="13">
        <f t="shared" si="858"/>
        <v>1.6099999999998893E-3</v>
      </c>
      <c r="F7779" s="13">
        <f t="shared" si="856"/>
        <v>1635160853</v>
      </c>
      <c r="G7779" s="13" t="str">
        <f t="shared" si="859"/>
        <v/>
      </c>
      <c r="H7779" s="13" t="str">
        <f t="shared" si="860"/>
        <v/>
      </c>
      <c r="I7779" s="13" t="str">
        <f t="shared" si="861"/>
        <v/>
      </c>
      <c r="J7779" s="13" t="str">
        <f t="shared" si="862"/>
        <v/>
      </c>
    </row>
    <row r="7780" spans="1:10" x14ac:dyDescent="0.25">
      <c r="A7780" s="12">
        <v>44494.472893518519</v>
      </c>
      <c r="B7780" s="6">
        <v>1635160858</v>
      </c>
      <c r="C7780" s="6">
        <v>3.3515600000000001</v>
      </c>
      <c r="D7780" s="13">
        <f t="shared" si="857"/>
        <v>5</v>
      </c>
      <c r="E7780" s="13">
        <f t="shared" si="858"/>
        <v>2.0950000000000024E-2</v>
      </c>
      <c r="F7780" s="13">
        <f t="shared" si="856"/>
        <v>1635160858</v>
      </c>
      <c r="G7780" s="13" t="str">
        <f t="shared" si="859"/>
        <v/>
      </c>
      <c r="H7780" s="13" t="str">
        <f t="shared" si="860"/>
        <v/>
      </c>
      <c r="I7780" s="13" t="str">
        <f t="shared" si="861"/>
        <v/>
      </c>
      <c r="J7780" s="13" t="str">
        <f t="shared" si="862"/>
        <v/>
      </c>
    </row>
    <row r="7781" spans="1:10" x14ac:dyDescent="0.25">
      <c r="A7781" s="12">
        <v>44494.472951388889</v>
      </c>
      <c r="B7781" s="6">
        <v>1635160863</v>
      </c>
      <c r="C7781" s="6">
        <v>3.3418899999999998</v>
      </c>
      <c r="D7781" s="13">
        <f t="shared" si="857"/>
        <v>5</v>
      </c>
      <c r="E7781" s="13">
        <f t="shared" si="858"/>
        <v>-9.6700000000002895E-3</v>
      </c>
      <c r="F7781" s="13">
        <f t="shared" si="856"/>
        <v>1635160863</v>
      </c>
      <c r="G7781" s="13" t="str">
        <f t="shared" si="859"/>
        <v/>
      </c>
      <c r="H7781" s="13" t="str">
        <f t="shared" si="860"/>
        <v/>
      </c>
      <c r="I7781" s="13" t="str">
        <f t="shared" si="861"/>
        <v/>
      </c>
      <c r="J7781" s="13" t="str">
        <f t="shared" si="862"/>
        <v/>
      </c>
    </row>
    <row r="7782" spans="1:10" x14ac:dyDescent="0.25">
      <c r="A7782" s="12">
        <v>44494.473020833335</v>
      </c>
      <c r="B7782" s="6">
        <v>1635160869</v>
      </c>
      <c r="C7782" s="6">
        <v>3.3418899999999998</v>
      </c>
      <c r="D7782" s="13">
        <f t="shared" si="857"/>
        <v>6</v>
      </c>
      <c r="E7782" s="13">
        <f t="shared" si="858"/>
        <v>0</v>
      </c>
      <c r="F7782" s="13">
        <f t="shared" si="856"/>
        <v>1635160869</v>
      </c>
      <c r="G7782" s="13" t="str">
        <f t="shared" si="859"/>
        <v/>
      </c>
      <c r="H7782" s="13" t="str">
        <f t="shared" si="860"/>
        <v/>
      </c>
      <c r="I7782" s="13" t="str">
        <f t="shared" si="861"/>
        <v/>
      </c>
      <c r="J7782" s="13" t="str">
        <f t="shared" si="862"/>
        <v/>
      </c>
    </row>
    <row r="7783" spans="1:10" x14ac:dyDescent="0.25">
      <c r="A7783" s="12">
        <v>44494.473078703704</v>
      </c>
      <c r="B7783" s="6">
        <v>1635160874</v>
      </c>
      <c r="C7783" s="6">
        <v>3.33867</v>
      </c>
      <c r="D7783" s="13">
        <f t="shared" si="857"/>
        <v>5</v>
      </c>
      <c r="E7783" s="13">
        <f t="shared" si="858"/>
        <v>-3.2199999999997786E-3</v>
      </c>
      <c r="F7783" s="13">
        <f t="shared" si="856"/>
        <v>1635160874</v>
      </c>
      <c r="G7783" s="13" t="str">
        <f t="shared" si="859"/>
        <v/>
      </c>
      <c r="H7783" s="13" t="str">
        <f t="shared" si="860"/>
        <v/>
      </c>
      <c r="I7783" s="13" t="str">
        <f t="shared" si="861"/>
        <v/>
      </c>
      <c r="J7783" s="13" t="str">
        <f t="shared" si="862"/>
        <v/>
      </c>
    </row>
    <row r="7784" spans="1:10" x14ac:dyDescent="0.25">
      <c r="A7784" s="12">
        <v>44494.473136574074</v>
      </c>
      <c r="B7784" s="6">
        <v>1635160879</v>
      </c>
      <c r="C7784" s="6">
        <v>3.34673</v>
      </c>
      <c r="D7784" s="13">
        <f t="shared" si="857"/>
        <v>5</v>
      </c>
      <c r="E7784" s="13">
        <f t="shared" si="858"/>
        <v>8.0599999999999561E-3</v>
      </c>
      <c r="F7784" s="13">
        <f t="shared" si="856"/>
        <v>1635160879</v>
      </c>
      <c r="G7784" s="13" t="str">
        <f t="shared" si="859"/>
        <v/>
      </c>
      <c r="H7784" s="13" t="str">
        <f t="shared" si="860"/>
        <v/>
      </c>
      <c r="I7784" s="13" t="str">
        <f t="shared" si="861"/>
        <v/>
      </c>
      <c r="J7784" s="13" t="str">
        <f t="shared" si="862"/>
        <v/>
      </c>
    </row>
    <row r="7785" spans="1:10" x14ac:dyDescent="0.25">
      <c r="A7785" s="12">
        <v>44494.473194444443</v>
      </c>
      <c r="B7785" s="6">
        <v>1635160884</v>
      </c>
      <c r="C7785" s="6">
        <v>3.3515600000000001</v>
      </c>
      <c r="D7785" s="13">
        <f t="shared" si="857"/>
        <v>5</v>
      </c>
      <c r="E7785" s="13">
        <f t="shared" si="858"/>
        <v>4.830000000000112E-3</v>
      </c>
      <c r="F7785" s="13">
        <f t="shared" si="856"/>
        <v>1635160884</v>
      </c>
      <c r="G7785" s="13" t="str">
        <f t="shared" si="859"/>
        <v/>
      </c>
      <c r="H7785" s="13" t="str">
        <f t="shared" si="860"/>
        <v/>
      </c>
      <c r="I7785" s="13" t="str">
        <f t="shared" si="861"/>
        <v/>
      </c>
      <c r="J7785" s="13" t="str">
        <f t="shared" si="862"/>
        <v/>
      </c>
    </row>
    <row r="7786" spans="1:10" x14ac:dyDescent="0.25">
      <c r="A7786" s="12">
        <v>44494.473252314812</v>
      </c>
      <c r="B7786" s="6">
        <v>1635160889</v>
      </c>
      <c r="C7786" s="6">
        <v>3.3483399999999999</v>
      </c>
      <c r="D7786" s="13">
        <f t="shared" si="857"/>
        <v>5</v>
      </c>
      <c r="E7786" s="13">
        <f t="shared" si="858"/>
        <v>-3.2200000000002227E-3</v>
      </c>
      <c r="F7786" s="13">
        <f t="shared" si="856"/>
        <v>1635160889</v>
      </c>
      <c r="G7786" s="13" t="str">
        <f t="shared" si="859"/>
        <v/>
      </c>
      <c r="H7786" s="13" t="str">
        <f t="shared" si="860"/>
        <v/>
      </c>
      <c r="I7786" s="13" t="str">
        <f t="shared" si="861"/>
        <v/>
      </c>
      <c r="J7786" s="13" t="str">
        <f t="shared" si="862"/>
        <v/>
      </c>
    </row>
    <row r="7787" spans="1:10" x14ac:dyDescent="0.25">
      <c r="A7787" s="12">
        <v>44494.473310185182</v>
      </c>
      <c r="B7787" s="6">
        <v>1635160894</v>
      </c>
      <c r="C7787" s="6">
        <v>3.33867</v>
      </c>
      <c r="D7787" s="13">
        <f t="shared" si="857"/>
        <v>5</v>
      </c>
      <c r="E7787" s="13">
        <f t="shared" si="858"/>
        <v>-9.6699999999998454E-3</v>
      </c>
      <c r="F7787" s="13">
        <f t="shared" si="856"/>
        <v>1635160894</v>
      </c>
      <c r="G7787" s="13" t="str">
        <f t="shared" si="859"/>
        <v/>
      </c>
      <c r="H7787" s="13" t="str">
        <f t="shared" si="860"/>
        <v/>
      </c>
      <c r="I7787" s="13" t="str">
        <f t="shared" si="861"/>
        <v/>
      </c>
      <c r="J7787" s="13" t="str">
        <f t="shared" si="862"/>
        <v/>
      </c>
    </row>
    <row r="7788" spans="1:10" x14ac:dyDescent="0.25">
      <c r="A7788" s="12">
        <v>44494.473368055558</v>
      </c>
      <c r="B7788" s="6">
        <v>1635160899</v>
      </c>
      <c r="C7788" s="6">
        <v>3.33867</v>
      </c>
      <c r="D7788" s="13">
        <f t="shared" si="857"/>
        <v>5</v>
      </c>
      <c r="E7788" s="13">
        <f t="shared" si="858"/>
        <v>0</v>
      </c>
      <c r="F7788" s="13">
        <f t="shared" si="856"/>
        <v>1635160899</v>
      </c>
      <c r="G7788" s="13" t="str">
        <f t="shared" si="859"/>
        <v/>
      </c>
      <c r="H7788" s="13" t="str">
        <f t="shared" si="860"/>
        <v/>
      </c>
      <c r="I7788" s="13" t="str">
        <f t="shared" si="861"/>
        <v/>
      </c>
      <c r="J7788" s="13" t="str">
        <f t="shared" si="862"/>
        <v/>
      </c>
    </row>
    <row r="7789" spans="1:10" x14ac:dyDescent="0.25">
      <c r="A7789" s="12">
        <v>44494.473425925928</v>
      </c>
      <c r="B7789" s="6">
        <v>1635160904</v>
      </c>
      <c r="C7789" s="6">
        <v>3.3451200000000001</v>
      </c>
      <c r="D7789" s="13">
        <f t="shared" si="857"/>
        <v>5</v>
      </c>
      <c r="E7789" s="13">
        <f t="shared" si="858"/>
        <v>6.4500000000000668E-3</v>
      </c>
      <c r="F7789" s="13">
        <f t="shared" si="856"/>
        <v>1635160904</v>
      </c>
      <c r="G7789" s="13" t="str">
        <f t="shared" si="859"/>
        <v/>
      </c>
      <c r="H7789" s="13" t="str">
        <f t="shared" si="860"/>
        <v/>
      </c>
      <c r="I7789" s="13" t="str">
        <f t="shared" si="861"/>
        <v/>
      </c>
      <c r="J7789" s="13" t="str">
        <f t="shared" si="862"/>
        <v/>
      </c>
    </row>
    <row r="7790" spans="1:10" x14ac:dyDescent="0.25">
      <c r="A7790" s="12">
        <v>44494.473483796297</v>
      </c>
      <c r="B7790" s="6">
        <v>1635160909</v>
      </c>
      <c r="C7790" s="6">
        <v>3.3402799999999999</v>
      </c>
      <c r="D7790" s="13">
        <f t="shared" si="857"/>
        <v>5</v>
      </c>
      <c r="E7790" s="13">
        <f t="shared" si="858"/>
        <v>-4.8400000000001775E-3</v>
      </c>
      <c r="F7790" s="13">
        <f t="shared" si="856"/>
        <v>1635160909</v>
      </c>
      <c r="G7790" s="13" t="str">
        <f t="shared" si="859"/>
        <v/>
      </c>
      <c r="H7790" s="13" t="str">
        <f t="shared" si="860"/>
        <v/>
      </c>
      <c r="I7790" s="13" t="str">
        <f t="shared" si="861"/>
        <v/>
      </c>
      <c r="J7790" s="13" t="str">
        <f t="shared" si="862"/>
        <v/>
      </c>
    </row>
    <row r="7791" spans="1:10" x14ac:dyDescent="0.25">
      <c r="A7791" s="12">
        <v>44494.473541666666</v>
      </c>
      <c r="B7791" s="6">
        <v>1635160914</v>
      </c>
      <c r="C7791" s="6">
        <v>3.3515600000000001</v>
      </c>
      <c r="D7791" s="13">
        <f t="shared" si="857"/>
        <v>5</v>
      </c>
      <c r="E7791" s="13">
        <f t="shared" si="858"/>
        <v>1.1280000000000179E-2</v>
      </c>
      <c r="F7791" s="13">
        <f t="shared" si="856"/>
        <v>1635160914</v>
      </c>
      <c r="G7791" s="13" t="str">
        <f t="shared" si="859"/>
        <v/>
      </c>
      <c r="H7791" s="13" t="str">
        <f t="shared" si="860"/>
        <v/>
      </c>
      <c r="I7791" s="13" t="str">
        <f t="shared" si="861"/>
        <v/>
      </c>
      <c r="J7791" s="13" t="str">
        <f t="shared" si="862"/>
        <v/>
      </c>
    </row>
    <row r="7792" spans="1:10" x14ac:dyDescent="0.25">
      <c r="A7792" s="12">
        <v>44494.473599537036</v>
      </c>
      <c r="B7792" s="6">
        <v>1635160919</v>
      </c>
      <c r="C7792" s="6">
        <v>3.3290000000000002</v>
      </c>
      <c r="D7792" s="13">
        <f t="shared" si="857"/>
        <v>5</v>
      </c>
      <c r="E7792" s="13">
        <f t="shared" si="858"/>
        <v>-2.2559999999999913E-2</v>
      </c>
      <c r="F7792" s="13">
        <f t="shared" si="856"/>
        <v>1635160919</v>
      </c>
      <c r="G7792" s="13" t="str">
        <f t="shared" si="859"/>
        <v/>
      </c>
      <c r="H7792" s="13" t="str">
        <f t="shared" si="860"/>
        <v/>
      </c>
      <c r="I7792" s="13" t="str">
        <f t="shared" si="861"/>
        <v/>
      </c>
      <c r="J7792" s="13" t="str">
        <f t="shared" si="862"/>
        <v/>
      </c>
    </row>
    <row r="7793" spans="1:10" x14ac:dyDescent="0.25">
      <c r="A7793" s="12">
        <v>44494.473657407405</v>
      </c>
      <c r="B7793" s="6">
        <v>1635160924</v>
      </c>
      <c r="C7793" s="6">
        <v>3.3451200000000001</v>
      </c>
      <c r="D7793" s="13">
        <f t="shared" si="857"/>
        <v>5</v>
      </c>
      <c r="E7793" s="13">
        <f t="shared" si="858"/>
        <v>1.6119999999999912E-2</v>
      </c>
      <c r="F7793" s="13">
        <f t="shared" si="856"/>
        <v>1635160924</v>
      </c>
      <c r="G7793" s="13" t="str">
        <f t="shared" si="859"/>
        <v/>
      </c>
      <c r="H7793" s="13" t="str">
        <f t="shared" si="860"/>
        <v/>
      </c>
      <c r="I7793" s="13" t="str">
        <f t="shared" si="861"/>
        <v/>
      </c>
      <c r="J7793" s="13" t="str">
        <f t="shared" si="862"/>
        <v/>
      </c>
    </row>
    <row r="7794" spans="1:10" x14ac:dyDescent="0.25">
      <c r="A7794" s="12">
        <v>44494.473715277774</v>
      </c>
      <c r="B7794" s="6">
        <v>1635160929</v>
      </c>
      <c r="C7794" s="6">
        <v>3.3644500000000002</v>
      </c>
      <c r="D7794" s="13">
        <f t="shared" si="857"/>
        <v>5</v>
      </c>
      <c r="E7794" s="13">
        <f t="shared" si="858"/>
        <v>1.9330000000000069E-2</v>
      </c>
      <c r="F7794" s="13">
        <f t="shared" si="856"/>
        <v>1635160929</v>
      </c>
      <c r="G7794" s="13" t="str">
        <f t="shared" si="859"/>
        <v/>
      </c>
      <c r="H7794" s="13" t="str">
        <f t="shared" si="860"/>
        <v/>
      </c>
      <c r="I7794" s="13" t="str">
        <f t="shared" si="861"/>
        <v/>
      </c>
      <c r="J7794" s="13" t="str">
        <f t="shared" si="862"/>
        <v/>
      </c>
    </row>
    <row r="7795" spans="1:10" x14ac:dyDescent="0.25">
      <c r="A7795" s="12">
        <v>44494.473773148151</v>
      </c>
      <c r="B7795" s="6">
        <v>1635160934</v>
      </c>
      <c r="C7795" s="6">
        <v>3.33223</v>
      </c>
      <c r="D7795" s="13">
        <f t="shared" si="857"/>
        <v>5</v>
      </c>
      <c r="E7795" s="13">
        <f t="shared" si="858"/>
        <v>-3.2220000000000137E-2</v>
      </c>
      <c r="F7795" s="13">
        <f t="shared" si="856"/>
        <v>1635160934</v>
      </c>
      <c r="G7795" s="13" t="str">
        <f t="shared" si="859"/>
        <v/>
      </c>
      <c r="H7795" s="13" t="str">
        <f t="shared" si="860"/>
        <v/>
      </c>
      <c r="I7795" s="13" t="str">
        <f t="shared" si="861"/>
        <v/>
      </c>
      <c r="J7795" s="13" t="str">
        <f t="shared" si="862"/>
        <v/>
      </c>
    </row>
    <row r="7796" spans="1:10" x14ac:dyDescent="0.25">
      <c r="A7796" s="12">
        <v>44494.47383101852</v>
      </c>
      <c r="B7796" s="6">
        <v>1635160939</v>
      </c>
      <c r="C7796" s="6">
        <v>3.3451200000000001</v>
      </c>
      <c r="D7796" s="13">
        <f t="shared" si="857"/>
        <v>5</v>
      </c>
      <c r="E7796" s="13">
        <f t="shared" si="858"/>
        <v>1.2890000000000068E-2</v>
      </c>
      <c r="F7796" s="13">
        <f t="shared" si="856"/>
        <v>1635160939</v>
      </c>
      <c r="G7796" s="13" t="str">
        <f t="shared" si="859"/>
        <v/>
      </c>
      <c r="H7796" s="13" t="str">
        <f t="shared" si="860"/>
        <v/>
      </c>
      <c r="I7796" s="13" t="str">
        <f t="shared" si="861"/>
        <v/>
      </c>
      <c r="J7796" s="13" t="str">
        <f t="shared" si="862"/>
        <v/>
      </c>
    </row>
    <row r="7797" spans="1:10" x14ac:dyDescent="0.25">
      <c r="A7797" s="12">
        <v>44494.47388888889</v>
      </c>
      <c r="B7797" s="6">
        <v>1635160944</v>
      </c>
      <c r="C7797" s="6">
        <v>3.3402799999999999</v>
      </c>
      <c r="D7797" s="13">
        <f t="shared" si="857"/>
        <v>5</v>
      </c>
      <c r="E7797" s="13">
        <f t="shared" si="858"/>
        <v>-4.8400000000001775E-3</v>
      </c>
      <c r="F7797" s="13">
        <f t="shared" si="856"/>
        <v>1635160944</v>
      </c>
      <c r="G7797" s="13" t="str">
        <f t="shared" si="859"/>
        <v/>
      </c>
      <c r="H7797" s="13" t="str">
        <f t="shared" si="860"/>
        <v/>
      </c>
      <c r="I7797" s="13" t="str">
        <f t="shared" si="861"/>
        <v/>
      </c>
      <c r="J7797" s="13" t="str">
        <f t="shared" si="862"/>
        <v/>
      </c>
    </row>
    <row r="7798" spans="1:10" x14ac:dyDescent="0.25">
      <c r="A7798" s="12">
        <v>44494.473946759259</v>
      </c>
      <c r="B7798" s="6">
        <v>1635160949</v>
      </c>
      <c r="C7798" s="6">
        <v>3.33867</v>
      </c>
      <c r="D7798" s="13">
        <f t="shared" si="857"/>
        <v>5</v>
      </c>
      <c r="E7798" s="13">
        <f t="shared" si="858"/>
        <v>-1.6099999999998893E-3</v>
      </c>
      <c r="F7798" s="13">
        <f t="shared" si="856"/>
        <v>1635160949</v>
      </c>
      <c r="G7798" s="13" t="str">
        <f t="shared" si="859"/>
        <v/>
      </c>
      <c r="H7798" s="13" t="str">
        <f t="shared" si="860"/>
        <v/>
      </c>
      <c r="I7798" s="13" t="str">
        <f t="shared" si="861"/>
        <v/>
      </c>
      <c r="J7798" s="13" t="str">
        <f t="shared" si="862"/>
        <v/>
      </c>
    </row>
    <row r="7799" spans="1:10" x14ac:dyDescent="0.25">
      <c r="A7799" s="12">
        <v>44494.474004629628</v>
      </c>
      <c r="B7799" s="6">
        <v>1635160954</v>
      </c>
      <c r="C7799" s="6">
        <v>3.3338399999999999</v>
      </c>
      <c r="D7799" s="13">
        <f t="shared" si="857"/>
        <v>5</v>
      </c>
      <c r="E7799" s="13">
        <f t="shared" si="858"/>
        <v>-4.830000000000112E-3</v>
      </c>
      <c r="F7799" s="13">
        <f t="shared" si="856"/>
        <v>1635160954</v>
      </c>
      <c r="G7799" s="13" t="str">
        <f t="shared" si="859"/>
        <v/>
      </c>
      <c r="H7799" s="13" t="str">
        <f t="shared" si="860"/>
        <v/>
      </c>
      <c r="I7799" s="13" t="str">
        <f t="shared" si="861"/>
        <v/>
      </c>
      <c r="J7799" s="13" t="str">
        <f t="shared" si="862"/>
        <v/>
      </c>
    </row>
    <row r="7800" spans="1:10" x14ac:dyDescent="0.25">
      <c r="A7800" s="12">
        <v>44494.474062499998</v>
      </c>
      <c r="B7800" s="6">
        <v>1635160959</v>
      </c>
      <c r="C7800" s="6">
        <v>3.3515600000000001</v>
      </c>
      <c r="D7800" s="13">
        <f t="shared" si="857"/>
        <v>5</v>
      </c>
      <c r="E7800" s="13">
        <f t="shared" si="858"/>
        <v>1.772000000000018E-2</v>
      </c>
      <c r="F7800" s="13">
        <f t="shared" si="856"/>
        <v>1635160959</v>
      </c>
      <c r="G7800" s="13" t="str">
        <f t="shared" si="859"/>
        <v/>
      </c>
      <c r="H7800" s="13" t="str">
        <f t="shared" si="860"/>
        <v/>
      </c>
      <c r="I7800" s="13" t="str">
        <f t="shared" si="861"/>
        <v/>
      </c>
      <c r="J7800" s="13" t="str">
        <f t="shared" si="862"/>
        <v/>
      </c>
    </row>
    <row r="7801" spans="1:10" x14ac:dyDescent="0.25">
      <c r="A7801" s="12">
        <v>44494.474120370367</v>
      </c>
      <c r="B7801" s="6">
        <v>1635160964</v>
      </c>
      <c r="C7801" s="6">
        <v>3.3306100000000001</v>
      </c>
      <c r="D7801" s="13">
        <f t="shared" si="857"/>
        <v>5</v>
      </c>
      <c r="E7801" s="13">
        <f t="shared" si="858"/>
        <v>-2.0950000000000024E-2</v>
      </c>
      <c r="F7801" s="13">
        <f t="shared" si="856"/>
        <v>1635160964</v>
      </c>
      <c r="G7801" s="13" t="str">
        <f t="shared" si="859"/>
        <v/>
      </c>
      <c r="H7801" s="13" t="str">
        <f t="shared" si="860"/>
        <v/>
      </c>
      <c r="I7801" s="13" t="str">
        <f t="shared" si="861"/>
        <v/>
      </c>
      <c r="J7801" s="13" t="str">
        <f t="shared" si="862"/>
        <v/>
      </c>
    </row>
    <row r="7802" spans="1:10" x14ac:dyDescent="0.25">
      <c r="A7802" s="12">
        <v>44494.474178240744</v>
      </c>
      <c r="B7802" s="6">
        <v>1635160969</v>
      </c>
      <c r="C7802" s="6">
        <v>3.3402799999999999</v>
      </c>
      <c r="D7802" s="13">
        <f t="shared" si="857"/>
        <v>5</v>
      </c>
      <c r="E7802" s="13">
        <f t="shared" si="858"/>
        <v>9.6699999999998454E-3</v>
      </c>
      <c r="F7802" s="13">
        <f t="shared" si="856"/>
        <v>1635160969</v>
      </c>
      <c r="G7802" s="13" t="str">
        <f t="shared" si="859"/>
        <v/>
      </c>
      <c r="H7802" s="13" t="str">
        <f t="shared" si="860"/>
        <v/>
      </c>
      <c r="I7802" s="13" t="str">
        <f t="shared" si="861"/>
        <v/>
      </c>
      <c r="J7802" s="13" t="str">
        <f t="shared" si="862"/>
        <v/>
      </c>
    </row>
    <row r="7803" spans="1:10" x14ac:dyDescent="0.25">
      <c r="A7803" s="12">
        <v>44494.474236111113</v>
      </c>
      <c r="B7803" s="6">
        <v>1635160974</v>
      </c>
      <c r="C7803" s="6">
        <v>3.3483399999999999</v>
      </c>
      <c r="D7803" s="13">
        <f t="shared" si="857"/>
        <v>5</v>
      </c>
      <c r="E7803" s="13">
        <f t="shared" si="858"/>
        <v>8.0599999999999561E-3</v>
      </c>
      <c r="F7803" s="13">
        <f t="shared" si="856"/>
        <v>1635160974</v>
      </c>
      <c r="G7803" s="13" t="str">
        <f t="shared" si="859"/>
        <v/>
      </c>
      <c r="H7803" s="13" t="str">
        <f t="shared" si="860"/>
        <v/>
      </c>
      <c r="I7803" s="13" t="str">
        <f t="shared" si="861"/>
        <v/>
      </c>
      <c r="J7803" s="13" t="str">
        <f t="shared" si="862"/>
        <v/>
      </c>
    </row>
    <row r="7804" spans="1:10" x14ac:dyDescent="0.25">
      <c r="A7804" s="12">
        <v>44494.474293981482</v>
      </c>
      <c r="B7804" s="6">
        <v>1635160979</v>
      </c>
      <c r="C7804" s="6">
        <v>3.3338399999999999</v>
      </c>
      <c r="D7804" s="13">
        <f t="shared" si="857"/>
        <v>5</v>
      </c>
      <c r="E7804" s="13">
        <f t="shared" si="858"/>
        <v>-1.4499999999999957E-2</v>
      </c>
      <c r="F7804" s="13">
        <f t="shared" si="856"/>
        <v>1635160979</v>
      </c>
      <c r="G7804" s="13" t="str">
        <f t="shared" si="859"/>
        <v/>
      </c>
      <c r="H7804" s="13" t="str">
        <f t="shared" si="860"/>
        <v/>
      </c>
      <c r="I7804" s="13" t="str">
        <f t="shared" si="861"/>
        <v/>
      </c>
      <c r="J7804" s="13" t="str">
        <f t="shared" si="862"/>
        <v/>
      </c>
    </row>
    <row r="7805" spans="1:10" x14ac:dyDescent="0.25">
      <c r="A7805" s="12">
        <v>44494.474351851852</v>
      </c>
      <c r="B7805" s="6">
        <v>1635160984</v>
      </c>
      <c r="C7805" s="6">
        <v>3.34673</v>
      </c>
      <c r="D7805" s="13">
        <f t="shared" si="857"/>
        <v>5</v>
      </c>
      <c r="E7805" s="13">
        <f t="shared" si="858"/>
        <v>1.2890000000000068E-2</v>
      </c>
      <c r="F7805" s="13">
        <f t="shared" si="856"/>
        <v>1635160984</v>
      </c>
      <c r="G7805" s="13" t="str">
        <f t="shared" si="859"/>
        <v/>
      </c>
      <c r="H7805" s="13" t="str">
        <f t="shared" si="860"/>
        <v/>
      </c>
      <c r="I7805" s="13" t="str">
        <f t="shared" si="861"/>
        <v/>
      </c>
      <c r="J7805" s="13" t="str">
        <f t="shared" si="862"/>
        <v/>
      </c>
    </row>
    <row r="7806" spans="1:10" x14ac:dyDescent="0.25">
      <c r="A7806" s="12">
        <v>44494.474409722221</v>
      </c>
      <c r="B7806" s="6">
        <v>1635160989</v>
      </c>
      <c r="C7806" s="6">
        <v>3.34673</v>
      </c>
      <c r="D7806" s="13">
        <f t="shared" si="857"/>
        <v>5</v>
      </c>
      <c r="E7806" s="13">
        <f t="shared" si="858"/>
        <v>0</v>
      </c>
      <c r="F7806" s="13">
        <f t="shared" si="856"/>
        <v>1635160989</v>
      </c>
      <c r="G7806" s="13" t="str">
        <f t="shared" si="859"/>
        <v/>
      </c>
      <c r="H7806" s="13" t="str">
        <f t="shared" si="860"/>
        <v/>
      </c>
      <c r="I7806" s="13" t="str">
        <f t="shared" si="861"/>
        <v/>
      </c>
      <c r="J7806" s="13" t="str">
        <f t="shared" si="862"/>
        <v/>
      </c>
    </row>
    <row r="7807" spans="1:10" x14ac:dyDescent="0.25">
      <c r="A7807" s="12">
        <v>44494.47446759259</v>
      </c>
      <c r="B7807" s="6">
        <v>1635160994</v>
      </c>
      <c r="C7807" s="6">
        <v>3.3402799999999999</v>
      </c>
      <c r="D7807" s="13">
        <f t="shared" si="857"/>
        <v>5</v>
      </c>
      <c r="E7807" s="13">
        <f t="shared" si="858"/>
        <v>-6.4500000000000668E-3</v>
      </c>
      <c r="F7807" s="13">
        <f t="shared" si="856"/>
        <v>1635160994</v>
      </c>
      <c r="G7807" s="13" t="str">
        <f t="shared" si="859"/>
        <v/>
      </c>
      <c r="H7807" s="13" t="str">
        <f t="shared" si="860"/>
        <v/>
      </c>
      <c r="I7807" s="13" t="str">
        <f t="shared" si="861"/>
        <v/>
      </c>
      <c r="J7807" s="13" t="str">
        <f t="shared" si="862"/>
        <v/>
      </c>
    </row>
    <row r="7808" spans="1:10" x14ac:dyDescent="0.25">
      <c r="A7808" s="12">
        <v>44494.47452546296</v>
      </c>
      <c r="B7808" s="6">
        <v>1635160999</v>
      </c>
      <c r="C7808" s="6">
        <v>3.34673</v>
      </c>
      <c r="D7808" s="13">
        <f t="shared" si="857"/>
        <v>5</v>
      </c>
      <c r="E7808" s="13">
        <f t="shared" si="858"/>
        <v>6.4500000000000668E-3</v>
      </c>
      <c r="F7808" s="13">
        <f t="shared" si="856"/>
        <v>1635160999</v>
      </c>
      <c r="G7808" s="13" t="str">
        <f t="shared" si="859"/>
        <v/>
      </c>
      <c r="H7808" s="13" t="str">
        <f t="shared" si="860"/>
        <v/>
      </c>
      <c r="I7808" s="13" t="str">
        <f t="shared" si="861"/>
        <v/>
      </c>
      <c r="J7808" s="13" t="str">
        <f t="shared" si="862"/>
        <v/>
      </c>
    </row>
    <row r="7809" spans="1:10" x14ac:dyDescent="0.25">
      <c r="A7809" s="12">
        <v>44494.474583333336</v>
      </c>
      <c r="B7809" s="6">
        <v>1635161004</v>
      </c>
      <c r="C7809" s="6">
        <v>3.3418899999999998</v>
      </c>
      <c r="D7809" s="13">
        <f t="shared" si="857"/>
        <v>5</v>
      </c>
      <c r="E7809" s="13">
        <f t="shared" si="858"/>
        <v>-4.8400000000001775E-3</v>
      </c>
      <c r="F7809" s="13">
        <f t="shared" si="856"/>
        <v>1635161004</v>
      </c>
      <c r="G7809" s="13" t="str">
        <f t="shared" si="859"/>
        <v/>
      </c>
      <c r="H7809" s="13" t="str">
        <f t="shared" si="860"/>
        <v/>
      </c>
      <c r="I7809" s="13" t="str">
        <f t="shared" si="861"/>
        <v/>
      </c>
      <c r="J7809" s="13" t="str">
        <f t="shared" si="862"/>
        <v/>
      </c>
    </row>
    <row r="7810" spans="1:10" x14ac:dyDescent="0.25">
      <c r="A7810" s="12">
        <v>44494.474641203706</v>
      </c>
      <c r="B7810" s="6">
        <v>1635161009</v>
      </c>
      <c r="C7810" s="6">
        <v>3.3515600000000001</v>
      </c>
      <c r="D7810" s="13">
        <f t="shared" si="857"/>
        <v>5</v>
      </c>
      <c r="E7810" s="13">
        <f t="shared" si="858"/>
        <v>9.6700000000002895E-3</v>
      </c>
      <c r="F7810" s="13">
        <f t="shared" si="856"/>
        <v>1635161009</v>
      </c>
      <c r="G7810" s="13" t="str">
        <f t="shared" si="859"/>
        <v/>
      </c>
      <c r="H7810" s="13" t="str">
        <f t="shared" si="860"/>
        <v/>
      </c>
      <c r="I7810" s="13" t="str">
        <f t="shared" si="861"/>
        <v/>
      </c>
      <c r="J7810" s="13" t="str">
        <f t="shared" si="862"/>
        <v/>
      </c>
    </row>
    <row r="7811" spans="1:10" x14ac:dyDescent="0.25">
      <c r="A7811" s="12">
        <v>44494.474699074075</v>
      </c>
      <c r="B7811" s="6">
        <v>1635161014</v>
      </c>
      <c r="C7811" s="6">
        <v>3.3306100000000001</v>
      </c>
      <c r="D7811" s="13">
        <f t="shared" si="857"/>
        <v>5</v>
      </c>
      <c r="E7811" s="13">
        <f t="shared" si="858"/>
        <v>-2.0950000000000024E-2</v>
      </c>
      <c r="F7811" s="13">
        <f t="shared" si="856"/>
        <v>1635161014</v>
      </c>
      <c r="G7811" s="13" t="str">
        <f t="shared" si="859"/>
        <v/>
      </c>
      <c r="H7811" s="13" t="str">
        <f t="shared" si="860"/>
        <v/>
      </c>
      <c r="I7811" s="13" t="str">
        <f t="shared" si="861"/>
        <v/>
      </c>
      <c r="J7811" s="13" t="str">
        <f t="shared" si="862"/>
        <v/>
      </c>
    </row>
    <row r="7812" spans="1:10" x14ac:dyDescent="0.25">
      <c r="A7812" s="12">
        <v>44494.474756944444</v>
      </c>
      <c r="B7812" s="6">
        <v>1635161019</v>
      </c>
      <c r="C7812" s="6">
        <v>3.3402799999999999</v>
      </c>
      <c r="D7812" s="13">
        <f t="shared" si="857"/>
        <v>5</v>
      </c>
      <c r="E7812" s="13">
        <f t="shared" si="858"/>
        <v>9.6699999999998454E-3</v>
      </c>
      <c r="F7812" s="13">
        <f t="shared" si="856"/>
        <v>1635161019</v>
      </c>
      <c r="G7812" s="13" t="str">
        <f t="shared" si="859"/>
        <v/>
      </c>
      <c r="H7812" s="13" t="str">
        <f t="shared" si="860"/>
        <v/>
      </c>
      <c r="I7812" s="13" t="str">
        <f t="shared" si="861"/>
        <v/>
      </c>
      <c r="J7812" s="13" t="str">
        <f t="shared" si="862"/>
        <v/>
      </c>
    </row>
    <row r="7813" spans="1:10" x14ac:dyDescent="0.25">
      <c r="A7813" s="12">
        <v>44494.474814814814</v>
      </c>
      <c r="B7813" s="6">
        <v>1635161024</v>
      </c>
      <c r="C7813" s="6">
        <v>3.3402799999999999</v>
      </c>
      <c r="D7813" s="13">
        <f t="shared" si="857"/>
        <v>5</v>
      </c>
      <c r="E7813" s="13">
        <f t="shared" si="858"/>
        <v>0</v>
      </c>
      <c r="F7813" s="13">
        <f t="shared" si="856"/>
        <v>1635161024</v>
      </c>
      <c r="G7813" s="13" t="str">
        <f t="shared" si="859"/>
        <v/>
      </c>
      <c r="H7813" s="13" t="str">
        <f t="shared" si="860"/>
        <v/>
      </c>
      <c r="I7813" s="13" t="str">
        <f t="shared" si="861"/>
        <v/>
      </c>
      <c r="J7813" s="13" t="str">
        <f t="shared" si="862"/>
        <v/>
      </c>
    </row>
    <row r="7814" spans="1:10" x14ac:dyDescent="0.25">
      <c r="A7814" s="12">
        <v>44494.474872685183</v>
      </c>
      <c r="B7814" s="6">
        <v>1635161029</v>
      </c>
      <c r="C7814" s="6">
        <v>3.35317</v>
      </c>
      <c r="D7814" s="13">
        <f t="shared" si="857"/>
        <v>5</v>
      </c>
      <c r="E7814" s="13">
        <f t="shared" si="858"/>
        <v>1.2890000000000068E-2</v>
      </c>
      <c r="F7814" s="13">
        <f t="shared" si="856"/>
        <v>1635161029</v>
      </c>
      <c r="G7814" s="13" t="str">
        <f t="shared" si="859"/>
        <v/>
      </c>
      <c r="H7814" s="13" t="str">
        <f t="shared" si="860"/>
        <v/>
      </c>
      <c r="I7814" s="13" t="str">
        <f t="shared" si="861"/>
        <v/>
      </c>
      <c r="J7814" s="13" t="str">
        <f t="shared" si="862"/>
        <v/>
      </c>
    </row>
    <row r="7815" spans="1:10" x14ac:dyDescent="0.25">
      <c r="A7815" s="12">
        <v>44494.474942129629</v>
      </c>
      <c r="B7815" s="6">
        <v>1635161035</v>
      </c>
      <c r="C7815" s="6">
        <v>3.33223</v>
      </c>
      <c r="D7815" s="13">
        <f t="shared" si="857"/>
        <v>6</v>
      </c>
      <c r="E7815" s="13">
        <f t="shared" si="858"/>
        <v>-2.0939999999999959E-2</v>
      </c>
      <c r="F7815" s="13">
        <f t="shared" si="856"/>
        <v>1635161035</v>
      </c>
      <c r="G7815" s="13" t="str">
        <f t="shared" si="859"/>
        <v/>
      </c>
      <c r="H7815" s="13" t="str">
        <f t="shared" si="860"/>
        <v/>
      </c>
      <c r="I7815" s="13" t="str">
        <f t="shared" si="861"/>
        <v/>
      </c>
      <c r="J7815" s="13" t="str">
        <f t="shared" si="862"/>
        <v/>
      </c>
    </row>
    <row r="7816" spans="1:10" x14ac:dyDescent="0.25">
      <c r="A7816" s="12">
        <v>44494.474999999999</v>
      </c>
      <c r="B7816" s="6">
        <v>1635161040</v>
      </c>
      <c r="C7816" s="6">
        <v>3.3418899999999998</v>
      </c>
      <c r="D7816" s="13">
        <f t="shared" si="857"/>
        <v>5</v>
      </c>
      <c r="E7816" s="13">
        <f t="shared" si="858"/>
        <v>9.6599999999997799E-3</v>
      </c>
      <c r="F7816" s="13">
        <f t="shared" si="856"/>
        <v>1635161040</v>
      </c>
      <c r="G7816" s="13" t="str">
        <f t="shared" si="859"/>
        <v/>
      </c>
      <c r="H7816" s="13" t="str">
        <f t="shared" si="860"/>
        <v/>
      </c>
      <c r="I7816" s="13" t="str">
        <f t="shared" si="861"/>
        <v/>
      </c>
      <c r="J7816" s="13" t="str">
        <f t="shared" si="862"/>
        <v/>
      </c>
    </row>
    <row r="7817" spans="1:10" x14ac:dyDescent="0.25">
      <c r="A7817" s="12">
        <v>44494.475057870368</v>
      </c>
      <c r="B7817" s="6">
        <v>1635161045</v>
      </c>
      <c r="C7817" s="6">
        <v>3.3435000000000001</v>
      </c>
      <c r="D7817" s="13">
        <f t="shared" si="857"/>
        <v>5</v>
      </c>
      <c r="E7817" s="13">
        <f t="shared" si="858"/>
        <v>1.6100000000003334E-3</v>
      </c>
      <c r="F7817" s="13">
        <f t="shared" ref="F7817:F7880" si="863">IF(ISNUMBER($C$3),IF(OR(ISNUMBER(F7816),$C7817&lt;=$C$3),$B7817,""),"")</f>
        <v>1635161045</v>
      </c>
      <c r="G7817" s="13" t="str">
        <f t="shared" si="859"/>
        <v/>
      </c>
      <c r="H7817" s="13" t="str">
        <f t="shared" si="860"/>
        <v/>
      </c>
      <c r="I7817" s="13" t="str">
        <f t="shared" si="861"/>
        <v/>
      </c>
      <c r="J7817" s="13" t="str">
        <f t="shared" si="862"/>
        <v/>
      </c>
    </row>
    <row r="7818" spans="1:10" x14ac:dyDescent="0.25">
      <c r="A7818" s="12">
        <v>44494.475115740737</v>
      </c>
      <c r="B7818" s="6">
        <v>1635161050</v>
      </c>
      <c r="C7818" s="6">
        <v>3.3338399999999999</v>
      </c>
      <c r="D7818" s="13">
        <f t="shared" ref="D7818:D7881" si="864">IF(ISNUMBER(B7817),B7818-B7817,"")</f>
        <v>5</v>
      </c>
      <c r="E7818" s="13">
        <f t="shared" ref="E7818:E7881" si="865">IF(ISNUMBER(C7817),C7818-C7817,"")</f>
        <v>-9.660000000000224E-3</v>
      </c>
      <c r="F7818" s="13">
        <f t="shared" si="863"/>
        <v>1635161050</v>
      </c>
      <c r="G7818" s="13" t="str">
        <f t="shared" ref="G7818:G7881" si="866">IF(ISNUMBER($C$4),IF(OR(AND(ISNUMBER(G7817),F7818=""),AND(F7818="",$C7818&lt;=$C$4)),$B7818,""),"")</f>
        <v/>
      </c>
      <c r="H7818" s="13" t="str">
        <f t="shared" ref="H7818:H7881" si="867">IF(ISNUMBER($C$5),IF(OR(AND(ISNUMBER(H7817),G7818=""),AND(G7818="",$C7818&lt;=$C$5,$C7817&gt;$C$4)),$B7818,""),"")</f>
        <v/>
      </c>
      <c r="I7818" s="13" t="str">
        <f t="shared" ref="I7818:I7881" si="868">IF(ISNUMBER($C$5),IF(OR(AND(ISNUMBER(I7817),H7818=""),AND(H7818="",$C7818&lt;=$C$6,$C7817&gt;$C$5)),$B7818,""),"")</f>
        <v/>
      </c>
      <c r="J7818" s="13" t="str">
        <f t="shared" ref="J7818:J7881" si="869">IF(ISNUMBER(C$6),IF(AND(J7817&lt;&gt;"",$C7818&gt;C$6),$B7818,""),"")</f>
        <v/>
      </c>
    </row>
    <row r="7819" spans="1:10" x14ac:dyDescent="0.25">
      <c r="A7819" s="12">
        <v>44494.475173611114</v>
      </c>
      <c r="B7819" s="6">
        <v>1635161055</v>
      </c>
      <c r="C7819" s="6">
        <v>3.3435000000000001</v>
      </c>
      <c r="D7819" s="13">
        <f t="shared" si="864"/>
        <v>5</v>
      </c>
      <c r="E7819" s="13">
        <f t="shared" si="865"/>
        <v>9.660000000000224E-3</v>
      </c>
      <c r="F7819" s="13">
        <f t="shared" si="863"/>
        <v>1635161055</v>
      </c>
      <c r="G7819" s="13" t="str">
        <f t="shared" si="866"/>
        <v/>
      </c>
      <c r="H7819" s="13" t="str">
        <f t="shared" si="867"/>
        <v/>
      </c>
      <c r="I7819" s="13" t="str">
        <f t="shared" si="868"/>
        <v/>
      </c>
      <c r="J7819" s="13" t="str">
        <f t="shared" si="869"/>
        <v/>
      </c>
    </row>
    <row r="7820" spans="1:10" x14ac:dyDescent="0.25">
      <c r="A7820" s="12">
        <v>44494.475231481483</v>
      </c>
      <c r="B7820" s="6">
        <v>1635161060</v>
      </c>
      <c r="C7820" s="6">
        <v>3.3354499999999998</v>
      </c>
      <c r="D7820" s="13">
        <f t="shared" si="864"/>
        <v>5</v>
      </c>
      <c r="E7820" s="13">
        <f t="shared" si="865"/>
        <v>-8.0500000000003347E-3</v>
      </c>
      <c r="F7820" s="13">
        <f t="shared" si="863"/>
        <v>1635161060</v>
      </c>
      <c r="G7820" s="13" t="str">
        <f t="shared" si="866"/>
        <v/>
      </c>
      <c r="H7820" s="13" t="str">
        <f t="shared" si="867"/>
        <v/>
      </c>
      <c r="I7820" s="13" t="str">
        <f t="shared" si="868"/>
        <v/>
      </c>
      <c r="J7820" s="13" t="str">
        <f t="shared" si="869"/>
        <v/>
      </c>
    </row>
    <row r="7821" spans="1:10" x14ac:dyDescent="0.25">
      <c r="A7821" s="12">
        <v>44494.475289351853</v>
      </c>
      <c r="B7821" s="6">
        <v>1635161065</v>
      </c>
      <c r="C7821" s="6">
        <v>3.34673</v>
      </c>
      <c r="D7821" s="13">
        <f t="shared" si="864"/>
        <v>5</v>
      </c>
      <c r="E7821" s="13">
        <f t="shared" si="865"/>
        <v>1.1280000000000179E-2</v>
      </c>
      <c r="F7821" s="13">
        <f t="shared" si="863"/>
        <v>1635161065</v>
      </c>
      <c r="G7821" s="13" t="str">
        <f t="shared" si="866"/>
        <v/>
      </c>
      <c r="H7821" s="13" t="str">
        <f t="shared" si="867"/>
        <v/>
      </c>
      <c r="I7821" s="13" t="str">
        <f t="shared" si="868"/>
        <v/>
      </c>
      <c r="J7821" s="13" t="str">
        <f t="shared" si="869"/>
        <v/>
      </c>
    </row>
    <row r="7822" spans="1:10" x14ac:dyDescent="0.25">
      <c r="A7822" s="12">
        <v>44494.475347222222</v>
      </c>
      <c r="B7822" s="6">
        <v>1635161070</v>
      </c>
      <c r="C7822" s="6">
        <v>3.3338399999999999</v>
      </c>
      <c r="D7822" s="13">
        <f t="shared" si="864"/>
        <v>5</v>
      </c>
      <c r="E7822" s="13">
        <f t="shared" si="865"/>
        <v>-1.2890000000000068E-2</v>
      </c>
      <c r="F7822" s="13">
        <f t="shared" si="863"/>
        <v>1635161070</v>
      </c>
      <c r="G7822" s="13" t="str">
        <f t="shared" si="866"/>
        <v/>
      </c>
      <c r="H7822" s="13" t="str">
        <f t="shared" si="867"/>
        <v/>
      </c>
      <c r="I7822" s="13" t="str">
        <f t="shared" si="868"/>
        <v/>
      </c>
      <c r="J7822" s="13" t="str">
        <f t="shared" si="869"/>
        <v/>
      </c>
    </row>
    <row r="7823" spans="1:10" x14ac:dyDescent="0.25">
      <c r="A7823" s="12">
        <v>44494.475405092591</v>
      </c>
      <c r="B7823" s="6">
        <v>1635161075</v>
      </c>
      <c r="C7823" s="6">
        <v>3.33223</v>
      </c>
      <c r="D7823" s="13">
        <f t="shared" si="864"/>
        <v>5</v>
      </c>
      <c r="E7823" s="13">
        <f t="shared" si="865"/>
        <v>-1.6099999999998893E-3</v>
      </c>
      <c r="F7823" s="13">
        <f t="shared" si="863"/>
        <v>1635161075</v>
      </c>
      <c r="G7823" s="13" t="str">
        <f t="shared" si="866"/>
        <v/>
      </c>
      <c r="H7823" s="13" t="str">
        <f t="shared" si="867"/>
        <v/>
      </c>
      <c r="I7823" s="13" t="str">
        <f t="shared" si="868"/>
        <v/>
      </c>
      <c r="J7823" s="13" t="str">
        <f t="shared" si="869"/>
        <v/>
      </c>
    </row>
    <row r="7824" spans="1:10" x14ac:dyDescent="0.25">
      <c r="A7824" s="12">
        <v>44494.475462962961</v>
      </c>
      <c r="B7824" s="6">
        <v>1635161080</v>
      </c>
      <c r="C7824" s="6">
        <v>3.3354499999999998</v>
      </c>
      <c r="D7824" s="13">
        <f t="shared" si="864"/>
        <v>5</v>
      </c>
      <c r="E7824" s="13">
        <f t="shared" si="865"/>
        <v>3.2199999999997786E-3</v>
      </c>
      <c r="F7824" s="13">
        <f t="shared" si="863"/>
        <v>1635161080</v>
      </c>
      <c r="G7824" s="13" t="str">
        <f t="shared" si="866"/>
        <v/>
      </c>
      <c r="H7824" s="13" t="str">
        <f t="shared" si="867"/>
        <v/>
      </c>
      <c r="I7824" s="13" t="str">
        <f t="shared" si="868"/>
        <v/>
      </c>
      <c r="J7824" s="13" t="str">
        <f t="shared" si="869"/>
        <v/>
      </c>
    </row>
    <row r="7825" spans="1:10" x14ac:dyDescent="0.25">
      <c r="A7825" s="12">
        <v>44494.47552083333</v>
      </c>
      <c r="B7825" s="6">
        <v>1635161085</v>
      </c>
      <c r="C7825" s="6">
        <v>3.3306100000000001</v>
      </c>
      <c r="D7825" s="13">
        <f t="shared" si="864"/>
        <v>5</v>
      </c>
      <c r="E7825" s="13">
        <f t="shared" si="865"/>
        <v>-4.8399999999997334E-3</v>
      </c>
      <c r="F7825" s="13">
        <f t="shared" si="863"/>
        <v>1635161085</v>
      </c>
      <c r="G7825" s="13" t="str">
        <f t="shared" si="866"/>
        <v/>
      </c>
      <c r="H7825" s="13" t="str">
        <f t="shared" si="867"/>
        <v/>
      </c>
      <c r="I7825" s="13" t="str">
        <f t="shared" si="868"/>
        <v/>
      </c>
      <c r="J7825" s="13" t="str">
        <f t="shared" si="869"/>
        <v/>
      </c>
    </row>
    <row r="7826" spans="1:10" x14ac:dyDescent="0.25">
      <c r="A7826" s="12">
        <v>44494.475578703707</v>
      </c>
      <c r="B7826" s="6">
        <v>1635161090</v>
      </c>
      <c r="C7826" s="6">
        <v>3.3338399999999999</v>
      </c>
      <c r="D7826" s="13">
        <f t="shared" si="864"/>
        <v>5</v>
      </c>
      <c r="E7826" s="13">
        <f t="shared" si="865"/>
        <v>3.2299999999998441E-3</v>
      </c>
      <c r="F7826" s="13">
        <f t="shared" si="863"/>
        <v>1635161090</v>
      </c>
      <c r="G7826" s="13" t="str">
        <f t="shared" si="866"/>
        <v/>
      </c>
      <c r="H7826" s="13" t="str">
        <f t="shared" si="867"/>
        <v/>
      </c>
      <c r="I7826" s="13" t="str">
        <f t="shared" si="868"/>
        <v/>
      </c>
      <c r="J7826" s="13" t="str">
        <f t="shared" si="869"/>
        <v/>
      </c>
    </row>
    <row r="7827" spans="1:10" x14ac:dyDescent="0.25">
      <c r="A7827" s="12">
        <v>44494.475636574076</v>
      </c>
      <c r="B7827" s="6">
        <v>1635161095</v>
      </c>
      <c r="C7827" s="6">
        <v>3.34673</v>
      </c>
      <c r="D7827" s="13">
        <f t="shared" si="864"/>
        <v>5</v>
      </c>
      <c r="E7827" s="13">
        <f t="shared" si="865"/>
        <v>1.2890000000000068E-2</v>
      </c>
      <c r="F7827" s="13">
        <f t="shared" si="863"/>
        <v>1635161095</v>
      </c>
      <c r="G7827" s="13" t="str">
        <f t="shared" si="866"/>
        <v/>
      </c>
      <c r="H7827" s="13" t="str">
        <f t="shared" si="867"/>
        <v/>
      </c>
      <c r="I7827" s="13" t="str">
        <f t="shared" si="868"/>
        <v/>
      </c>
      <c r="J7827" s="13" t="str">
        <f t="shared" si="869"/>
        <v/>
      </c>
    </row>
    <row r="7828" spans="1:10" x14ac:dyDescent="0.25">
      <c r="A7828" s="12">
        <v>44494.475694444445</v>
      </c>
      <c r="B7828" s="6">
        <v>1635161100</v>
      </c>
      <c r="C7828" s="6">
        <v>3.3435000000000001</v>
      </c>
      <c r="D7828" s="13">
        <f t="shared" si="864"/>
        <v>5</v>
      </c>
      <c r="E7828" s="13">
        <f t="shared" si="865"/>
        <v>-3.2299999999998441E-3</v>
      </c>
      <c r="F7828" s="13">
        <f t="shared" si="863"/>
        <v>1635161100</v>
      </c>
      <c r="G7828" s="13" t="str">
        <f t="shared" si="866"/>
        <v/>
      </c>
      <c r="H7828" s="13" t="str">
        <f t="shared" si="867"/>
        <v/>
      </c>
      <c r="I7828" s="13" t="str">
        <f t="shared" si="868"/>
        <v/>
      </c>
      <c r="J7828" s="13" t="str">
        <f t="shared" si="869"/>
        <v/>
      </c>
    </row>
    <row r="7829" spans="1:10" x14ac:dyDescent="0.25">
      <c r="A7829" s="12">
        <v>44494.475752314815</v>
      </c>
      <c r="B7829" s="6">
        <v>1635161105</v>
      </c>
      <c r="C7829" s="6">
        <v>3.3483399999999999</v>
      </c>
      <c r="D7829" s="13">
        <f t="shared" si="864"/>
        <v>5</v>
      </c>
      <c r="E7829" s="13">
        <f t="shared" si="865"/>
        <v>4.8399999999997334E-3</v>
      </c>
      <c r="F7829" s="13">
        <f t="shared" si="863"/>
        <v>1635161105</v>
      </c>
      <c r="G7829" s="13" t="str">
        <f t="shared" si="866"/>
        <v/>
      </c>
      <c r="H7829" s="13" t="str">
        <f t="shared" si="867"/>
        <v/>
      </c>
      <c r="I7829" s="13" t="str">
        <f t="shared" si="868"/>
        <v/>
      </c>
      <c r="J7829" s="13" t="str">
        <f t="shared" si="869"/>
        <v/>
      </c>
    </row>
    <row r="7830" spans="1:10" x14ac:dyDescent="0.25">
      <c r="A7830" s="12">
        <v>44494.475810185184</v>
      </c>
      <c r="B7830" s="6">
        <v>1635161110</v>
      </c>
      <c r="C7830" s="6">
        <v>3.33867</v>
      </c>
      <c r="D7830" s="13">
        <f t="shared" si="864"/>
        <v>5</v>
      </c>
      <c r="E7830" s="13">
        <f t="shared" si="865"/>
        <v>-9.6699999999998454E-3</v>
      </c>
      <c r="F7830" s="13">
        <f t="shared" si="863"/>
        <v>1635161110</v>
      </c>
      <c r="G7830" s="13" t="str">
        <f t="shared" si="866"/>
        <v/>
      </c>
      <c r="H7830" s="13" t="str">
        <f t="shared" si="867"/>
        <v/>
      </c>
      <c r="I7830" s="13" t="str">
        <f t="shared" si="868"/>
        <v/>
      </c>
      <c r="J7830" s="13" t="str">
        <f t="shared" si="869"/>
        <v/>
      </c>
    </row>
    <row r="7831" spans="1:10" x14ac:dyDescent="0.25">
      <c r="A7831" s="12">
        <v>44494.475868055553</v>
      </c>
      <c r="B7831" s="6">
        <v>1635161115</v>
      </c>
      <c r="C7831" s="6">
        <v>3.34673</v>
      </c>
      <c r="D7831" s="13">
        <f t="shared" si="864"/>
        <v>5</v>
      </c>
      <c r="E7831" s="13">
        <f t="shared" si="865"/>
        <v>8.0599999999999561E-3</v>
      </c>
      <c r="F7831" s="13">
        <f t="shared" si="863"/>
        <v>1635161115</v>
      </c>
      <c r="G7831" s="13" t="str">
        <f t="shared" si="866"/>
        <v/>
      </c>
      <c r="H7831" s="13" t="str">
        <f t="shared" si="867"/>
        <v/>
      </c>
      <c r="I7831" s="13" t="str">
        <f t="shared" si="868"/>
        <v/>
      </c>
      <c r="J7831" s="13" t="str">
        <f t="shared" si="869"/>
        <v/>
      </c>
    </row>
    <row r="7832" spans="1:10" x14ac:dyDescent="0.25">
      <c r="A7832" s="12">
        <v>44494.475925925923</v>
      </c>
      <c r="B7832" s="6">
        <v>1635161120</v>
      </c>
      <c r="C7832" s="6">
        <v>3.34673</v>
      </c>
      <c r="D7832" s="13">
        <f t="shared" si="864"/>
        <v>5</v>
      </c>
      <c r="E7832" s="13">
        <f t="shared" si="865"/>
        <v>0</v>
      </c>
      <c r="F7832" s="13">
        <f t="shared" si="863"/>
        <v>1635161120</v>
      </c>
      <c r="G7832" s="13" t="str">
        <f t="shared" si="866"/>
        <v/>
      </c>
      <c r="H7832" s="13" t="str">
        <f t="shared" si="867"/>
        <v/>
      </c>
      <c r="I7832" s="13" t="str">
        <f t="shared" si="868"/>
        <v/>
      </c>
      <c r="J7832" s="13" t="str">
        <f t="shared" si="869"/>
        <v/>
      </c>
    </row>
    <row r="7833" spans="1:10" x14ac:dyDescent="0.25">
      <c r="A7833" s="12">
        <v>44494.475983796299</v>
      </c>
      <c r="B7833" s="6">
        <v>1635161125</v>
      </c>
      <c r="C7833" s="6">
        <v>3.3435000000000001</v>
      </c>
      <c r="D7833" s="13">
        <f t="shared" si="864"/>
        <v>5</v>
      </c>
      <c r="E7833" s="13">
        <f t="shared" si="865"/>
        <v>-3.2299999999998441E-3</v>
      </c>
      <c r="F7833" s="13">
        <f t="shared" si="863"/>
        <v>1635161125</v>
      </c>
      <c r="G7833" s="13" t="str">
        <f t="shared" si="866"/>
        <v/>
      </c>
      <c r="H7833" s="13" t="str">
        <f t="shared" si="867"/>
        <v/>
      </c>
      <c r="I7833" s="13" t="str">
        <f t="shared" si="868"/>
        <v/>
      </c>
      <c r="J7833" s="13" t="str">
        <f t="shared" si="869"/>
        <v/>
      </c>
    </row>
    <row r="7834" spans="1:10" x14ac:dyDescent="0.25">
      <c r="A7834" s="12">
        <v>44494.476041666669</v>
      </c>
      <c r="B7834" s="6">
        <v>1635161130</v>
      </c>
      <c r="C7834" s="6">
        <v>3.34673</v>
      </c>
      <c r="D7834" s="13">
        <f t="shared" si="864"/>
        <v>5</v>
      </c>
      <c r="E7834" s="13">
        <f t="shared" si="865"/>
        <v>3.2299999999998441E-3</v>
      </c>
      <c r="F7834" s="13">
        <f t="shared" si="863"/>
        <v>1635161130</v>
      </c>
      <c r="G7834" s="13" t="str">
        <f t="shared" si="866"/>
        <v/>
      </c>
      <c r="H7834" s="13" t="str">
        <f t="shared" si="867"/>
        <v/>
      </c>
      <c r="I7834" s="13" t="str">
        <f t="shared" si="868"/>
        <v/>
      </c>
      <c r="J7834" s="13" t="str">
        <f t="shared" si="869"/>
        <v/>
      </c>
    </row>
    <row r="7835" spans="1:10" x14ac:dyDescent="0.25">
      <c r="A7835" s="12">
        <v>44494.476099537038</v>
      </c>
      <c r="B7835" s="6">
        <v>1635161135</v>
      </c>
      <c r="C7835" s="6">
        <v>3.34673</v>
      </c>
      <c r="D7835" s="13">
        <f t="shared" si="864"/>
        <v>5</v>
      </c>
      <c r="E7835" s="13">
        <f t="shared" si="865"/>
        <v>0</v>
      </c>
      <c r="F7835" s="13">
        <f t="shared" si="863"/>
        <v>1635161135</v>
      </c>
      <c r="G7835" s="13" t="str">
        <f t="shared" si="866"/>
        <v/>
      </c>
      <c r="H7835" s="13" t="str">
        <f t="shared" si="867"/>
        <v/>
      </c>
      <c r="I7835" s="13" t="str">
        <f t="shared" si="868"/>
        <v/>
      </c>
      <c r="J7835" s="13" t="str">
        <f t="shared" si="869"/>
        <v/>
      </c>
    </row>
    <row r="7836" spans="1:10" x14ac:dyDescent="0.25">
      <c r="A7836" s="12">
        <v>44494.476157407407</v>
      </c>
      <c r="B7836" s="6">
        <v>1635161140</v>
      </c>
      <c r="C7836" s="6">
        <v>3.3499500000000002</v>
      </c>
      <c r="D7836" s="13">
        <f t="shared" si="864"/>
        <v>5</v>
      </c>
      <c r="E7836" s="13">
        <f t="shared" si="865"/>
        <v>3.2200000000002227E-3</v>
      </c>
      <c r="F7836" s="13">
        <f t="shared" si="863"/>
        <v>1635161140</v>
      </c>
      <c r="G7836" s="13" t="str">
        <f t="shared" si="866"/>
        <v/>
      </c>
      <c r="H7836" s="13" t="str">
        <f t="shared" si="867"/>
        <v/>
      </c>
      <c r="I7836" s="13" t="str">
        <f t="shared" si="868"/>
        <v/>
      </c>
      <c r="J7836" s="13" t="str">
        <f t="shared" si="869"/>
        <v/>
      </c>
    </row>
    <row r="7837" spans="1:10" x14ac:dyDescent="0.25">
      <c r="A7837" s="12">
        <v>44494.476215277777</v>
      </c>
      <c r="B7837" s="6">
        <v>1635161145</v>
      </c>
      <c r="C7837" s="6">
        <v>3.3402799999999999</v>
      </c>
      <c r="D7837" s="13">
        <f t="shared" si="864"/>
        <v>5</v>
      </c>
      <c r="E7837" s="13">
        <f t="shared" si="865"/>
        <v>-9.6700000000002895E-3</v>
      </c>
      <c r="F7837" s="13">
        <f t="shared" si="863"/>
        <v>1635161145</v>
      </c>
      <c r="G7837" s="13" t="str">
        <f t="shared" si="866"/>
        <v/>
      </c>
      <c r="H7837" s="13" t="str">
        <f t="shared" si="867"/>
        <v/>
      </c>
      <c r="I7837" s="13" t="str">
        <f t="shared" si="868"/>
        <v/>
      </c>
      <c r="J7837" s="13" t="str">
        <f t="shared" si="869"/>
        <v/>
      </c>
    </row>
    <row r="7838" spans="1:10" x14ac:dyDescent="0.25">
      <c r="A7838" s="12">
        <v>44494.476273148146</v>
      </c>
      <c r="B7838" s="6">
        <v>1635161150</v>
      </c>
      <c r="C7838" s="6">
        <v>3.33867</v>
      </c>
      <c r="D7838" s="13">
        <f t="shared" si="864"/>
        <v>5</v>
      </c>
      <c r="E7838" s="13">
        <f t="shared" si="865"/>
        <v>-1.6099999999998893E-3</v>
      </c>
      <c r="F7838" s="13">
        <f t="shared" si="863"/>
        <v>1635161150</v>
      </c>
      <c r="G7838" s="13" t="str">
        <f t="shared" si="866"/>
        <v/>
      </c>
      <c r="H7838" s="13" t="str">
        <f t="shared" si="867"/>
        <v/>
      </c>
      <c r="I7838" s="13" t="str">
        <f t="shared" si="868"/>
        <v/>
      </c>
      <c r="J7838" s="13" t="str">
        <f t="shared" si="869"/>
        <v/>
      </c>
    </row>
    <row r="7839" spans="1:10" x14ac:dyDescent="0.25">
      <c r="A7839" s="12">
        <v>44494.476331018515</v>
      </c>
      <c r="B7839" s="6">
        <v>1635161155</v>
      </c>
      <c r="C7839" s="6">
        <v>3.33867</v>
      </c>
      <c r="D7839" s="13">
        <f t="shared" si="864"/>
        <v>5</v>
      </c>
      <c r="E7839" s="13">
        <f t="shared" si="865"/>
        <v>0</v>
      </c>
      <c r="F7839" s="13">
        <f t="shared" si="863"/>
        <v>1635161155</v>
      </c>
      <c r="G7839" s="13" t="str">
        <f t="shared" si="866"/>
        <v/>
      </c>
      <c r="H7839" s="13" t="str">
        <f t="shared" si="867"/>
        <v/>
      </c>
      <c r="I7839" s="13" t="str">
        <f t="shared" si="868"/>
        <v/>
      </c>
      <c r="J7839" s="13" t="str">
        <f t="shared" si="869"/>
        <v/>
      </c>
    </row>
    <row r="7840" spans="1:10" x14ac:dyDescent="0.25">
      <c r="A7840" s="12">
        <v>44494.476388888892</v>
      </c>
      <c r="B7840" s="6">
        <v>1635161160</v>
      </c>
      <c r="C7840" s="6">
        <v>3.3418899999999998</v>
      </c>
      <c r="D7840" s="13">
        <f t="shared" si="864"/>
        <v>5</v>
      </c>
      <c r="E7840" s="13">
        <f t="shared" si="865"/>
        <v>3.2199999999997786E-3</v>
      </c>
      <c r="F7840" s="13">
        <f t="shared" si="863"/>
        <v>1635161160</v>
      </c>
      <c r="G7840" s="13" t="str">
        <f t="shared" si="866"/>
        <v/>
      </c>
      <c r="H7840" s="13" t="str">
        <f t="shared" si="867"/>
        <v/>
      </c>
      <c r="I7840" s="13" t="str">
        <f t="shared" si="868"/>
        <v/>
      </c>
      <c r="J7840" s="13" t="str">
        <f t="shared" si="869"/>
        <v/>
      </c>
    </row>
    <row r="7841" spans="1:10" x14ac:dyDescent="0.25">
      <c r="A7841" s="12">
        <v>44494.476446759261</v>
      </c>
      <c r="B7841" s="6">
        <v>1635161165</v>
      </c>
      <c r="C7841" s="6">
        <v>3.3435000000000001</v>
      </c>
      <c r="D7841" s="13">
        <f t="shared" si="864"/>
        <v>5</v>
      </c>
      <c r="E7841" s="13">
        <f t="shared" si="865"/>
        <v>1.6100000000003334E-3</v>
      </c>
      <c r="F7841" s="13">
        <f t="shared" si="863"/>
        <v>1635161165</v>
      </c>
      <c r="G7841" s="13" t="str">
        <f t="shared" si="866"/>
        <v/>
      </c>
      <c r="H7841" s="13" t="str">
        <f t="shared" si="867"/>
        <v/>
      </c>
      <c r="I7841" s="13" t="str">
        <f t="shared" si="868"/>
        <v/>
      </c>
      <c r="J7841" s="13" t="str">
        <f t="shared" si="869"/>
        <v/>
      </c>
    </row>
    <row r="7842" spans="1:10" x14ac:dyDescent="0.25">
      <c r="A7842" s="12">
        <v>44494.476504629631</v>
      </c>
      <c r="B7842" s="6">
        <v>1635161170</v>
      </c>
      <c r="C7842" s="6">
        <v>3.3596200000000001</v>
      </c>
      <c r="D7842" s="13">
        <f t="shared" si="864"/>
        <v>5</v>
      </c>
      <c r="E7842" s="13">
        <f t="shared" si="865"/>
        <v>1.6119999999999912E-2</v>
      </c>
      <c r="F7842" s="13">
        <f t="shared" si="863"/>
        <v>1635161170</v>
      </c>
      <c r="G7842" s="13" t="str">
        <f t="shared" si="866"/>
        <v/>
      </c>
      <c r="H7842" s="13" t="str">
        <f t="shared" si="867"/>
        <v/>
      </c>
      <c r="I7842" s="13" t="str">
        <f t="shared" si="868"/>
        <v/>
      </c>
      <c r="J7842" s="13" t="str">
        <f t="shared" si="869"/>
        <v/>
      </c>
    </row>
    <row r="7843" spans="1:10" x14ac:dyDescent="0.25">
      <c r="A7843" s="12">
        <v>44494.4765625</v>
      </c>
      <c r="B7843" s="6">
        <v>1635161175</v>
      </c>
      <c r="C7843" s="6">
        <v>3.3418899999999998</v>
      </c>
      <c r="D7843" s="13">
        <f t="shared" si="864"/>
        <v>5</v>
      </c>
      <c r="E7843" s="13">
        <f t="shared" si="865"/>
        <v>-1.7730000000000246E-2</v>
      </c>
      <c r="F7843" s="13">
        <f t="shared" si="863"/>
        <v>1635161175</v>
      </c>
      <c r="G7843" s="13" t="str">
        <f t="shared" si="866"/>
        <v/>
      </c>
      <c r="H7843" s="13" t="str">
        <f t="shared" si="867"/>
        <v/>
      </c>
      <c r="I7843" s="13" t="str">
        <f t="shared" si="868"/>
        <v/>
      </c>
      <c r="J7843" s="13" t="str">
        <f t="shared" si="869"/>
        <v/>
      </c>
    </row>
    <row r="7844" spans="1:10" x14ac:dyDescent="0.25">
      <c r="A7844" s="12">
        <v>44494.476620370369</v>
      </c>
      <c r="B7844" s="6">
        <v>1635161180</v>
      </c>
      <c r="C7844" s="6">
        <v>3.3338399999999999</v>
      </c>
      <c r="D7844" s="13">
        <f t="shared" si="864"/>
        <v>5</v>
      </c>
      <c r="E7844" s="13">
        <f t="shared" si="865"/>
        <v>-8.0499999999998906E-3</v>
      </c>
      <c r="F7844" s="13">
        <f t="shared" si="863"/>
        <v>1635161180</v>
      </c>
      <c r="G7844" s="13" t="str">
        <f t="shared" si="866"/>
        <v/>
      </c>
      <c r="H7844" s="13" t="str">
        <f t="shared" si="867"/>
        <v/>
      </c>
      <c r="I7844" s="13" t="str">
        <f t="shared" si="868"/>
        <v/>
      </c>
      <c r="J7844" s="13" t="str">
        <f t="shared" si="869"/>
        <v/>
      </c>
    </row>
    <row r="7845" spans="1:10" x14ac:dyDescent="0.25">
      <c r="A7845" s="12">
        <v>44494.476678240739</v>
      </c>
      <c r="B7845" s="6">
        <v>1635161185</v>
      </c>
      <c r="C7845" s="6">
        <v>3.3451200000000001</v>
      </c>
      <c r="D7845" s="13">
        <f t="shared" si="864"/>
        <v>5</v>
      </c>
      <c r="E7845" s="13">
        <f t="shared" si="865"/>
        <v>1.1280000000000179E-2</v>
      </c>
      <c r="F7845" s="13">
        <f t="shared" si="863"/>
        <v>1635161185</v>
      </c>
      <c r="G7845" s="13" t="str">
        <f t="shared" si="866"/>
        <v/>
      </c>
      <c r="H7845" s="13" t="str">
        <f t="shared" si="867"/>
        <v/>
      </c>
      <c r="I7845" s="13" t="str">
        <f t="shared" si="868"/>
        <v/>
      </c>
      <c r="J7845" s="13" t="str">
        <f t="shared" si="869"/>
        <v/>
      </c>
    </row>
    <row r="7846" spans="1:10" x14ac:dyDescent="0.25">
      <c r="A7846" s="12">
        <v>44494.476736111108</v>
      </c>
      <c r="B7846" s="6">
        <v>1635161190</v>
      </c>
      <c r="C7846" s="6">
        <v>3.3402799999999999</v>
      </c>
      <c r="D7846" s="13">
        <f t="shared" si="864"/>
        <v>5</v>
      </c>
      <c r="E7846" s="13">
        <f t="shared" si="865"/>
        <v>-4.8400000000001775E-3</v>
      </c>
      <c r="F7846" s="13">
        <f t="shared" si="863"/>
        <v>1635161190</v>
      </c>
      <c r="G7846" s="13" t="str">
        <f t="shared" si="866"/>
        <v/>
      </c>
      <c r="H7846" s="13" t="str">
        <f t="shared" si="867"/>
        <v/>
      </c>
      <c r="I7846" s="13" t="str">
        <f t="shared" si="868"/>
        <v/>
      </c>
      <c r="J7846" s="13" t="str">
        <f t="shared" si="869"/>
        <v/>
      </c>
    </row>
    <row r="7847" spans="1:10" x14ac:dyDescent="0.25">
      <c r="A7847" s="12">
        <v>44494.476817129631</v>
      </c>
      <c r="B7847" s="6">
        <v>1635161197</v>
      </c>
      <c r="C7847" s="6">
        <v>3.3483399999999999</v>
      </c>
      <c r="D7847" s="13">
        <f t="shared" si="864"/>
        <v>7</v>
      </c>
      <c r="E7847" s="13">
        <f t="shared" si="865"/>
        <v>8.0599999999999561E-3</v>
      </c>
      <c r="F7847" s="13">
        <f t="shared" si="863"/>
        <v>1635161197</v>
      </c>
      <c r="G7847" s="13" t="str">
        <f t="shared" si="866"/>
        <v/>
      </c>
      <c r="H7847" s="13" t="str">
        <f t="shared" si="867"/>
        <v/>
      </c>
      <c r="I7847" s="13" t="str">
        <f t="shared" si="868"/>
        <v/>
      </c>
      <c r="J7847" s="13" t="str">
        <f t="shared" si="869"/>
        <v/>
      </c>
    </row>
    <row r="7848" spans="1:10" x14ac:dyDescent="0.25">
      <c r="A7848" s="12">
        <v>44494.476863425924</v>
      </c>
      <c r="B7848" s="6">
        <v>1635161201</v>
      </c>
      <c r="C7848" s="6">
        <v>3.33867</v>
      </c>
      <c r="D7848" s="13">
        <f t="shared" si="864"/>
        <v>4</v>
      </c>
      <c r="E7848" s="13">
        <f t="shared" si="865"/>
        <v>-9.6699999999998454E-3</v>
      </c>
      <c r="F7848" s="13">
        <f t="shared" si="863"/>
        <v>1635161201</v>
      </c>
      <c r="G7848" s="13" t="str">
        <f t="shared" si="866"/>
        <v/>
      </c>
      <c r="H7848" s="13" t="str">
        <f t="shared" si="867"/>
        <v/>
      </c>
      <c r="I7848" s="13" t="str">
        <f t="shared" si="868"/>
        <v/>
      </c>
      <c r="J7848" s="13" t="str">
        <f t="shared" si="869"/>
        <v/>
      </c>
    </row>
    <row r="7849" spans="1:10" x14ac:dyDescent="0.25">
      <c r="A7849" s="12">
        <v>44494.476921296293</v>
      </c>
      <c r="B7849" s="6">
        <v>1635161206</v>
      </c>
      <c r="C7849" s="6">
        <v>3.3451200000000001</v>
      </c>
      <c r="D7849" s="13">
        <f t="shared" si="864"/>
        <v>5</v>
      </c>
      <c r="E7849" s="13">
        <f t="shared" si="865"/>
        <v>6.4500000000000668E-3</v>
      </c>
      <c r="F7849" s="13">
        <f t="shared" si="863"/>
        <v>1635161206</v>
      </c>
      <c r="G7849" s="13" t="str">
        <f t="shared" si="866"/>
        <v/>
      </c>
      <c r="H7849" s="13" t="str">
        <f t="shared" si="867"/>
        <v/>
      </c>
      <c r="I7849" s="13" t="str">
        <f t="shared" si="868"/>
        <v/>
      </c>
      <c r="J7849" s="13" t="str">
        <f t="shared" si="869"/>
        <v/>
      </c>
    </row>
    <row r="7850" spans="1:10" x14ac:dyDescent="0.25">
      <c r="A7850" s="12">
        <v>44494.476979166669</v>
      </c>
      <c r="B7850" s="6">
        <v>1635161211</v>
      </c>
      <c r="C7850" s="6">
        <v>3.3435000000000001</v>
      </c>
      <c r="D7850" s="13">
        <f t="shared" si="864"/>
        <v>5</v>
      </c>
      <c r="E7850" s="13">
        <f t="shared" si="865"/>
        <v>-1.6199999999999548E-3</v>
      </c>
      <c r="F7850" s="13">
        <f t="shared" si="863"/>
        <v>1635161211</v>
      </c>
      <c r="G7850" s="13" t="str">
        <f t="shared" si="866"/>
        <v/>
      </c>
      <c r="H7850" s="13" t="str">
        <f t="shared" si="867"/>
        <v/>
      </c>
      <c r="I7850" s="13" t="str">
        <f t="shared" si="868"/>
        <v/>
      </c>
      <c r="J7850" s="13" t="str">
        <f t="shared" si="869"/>
        <v/>
      </c>
    </row>
    <row r="7851" spans="1:10" x14ac:dyDescent="0.25">
      <c r="A7851" s="12">
        <v>44494.477037037039</v>
      </c>
      <c r="B7851" s="6">
        <v>1635161216</v>
      </c>
      <c r="C7851" s="6">
        <v>3.3435000000000001</v>
      </c>
      <c r="D7851" s="13">
        <f t="shared" si="864"/>
        <v>5</v>
      </c>
      <c r="E7851" s="13">
        <f t="shared" si="865"/>
        <v>0</v>
      </c>
      <c r="F7851" s="13">
        <f t="shared" si="863"/>
        <v>1635161216</v>
      </c>
      <c r="G7851" s="13" t="str">
        <f t="shared" si="866"/>
        <v/>
      </c>
      <c r="H7851" s="13" t="str">
        <f t="shared" si="867"/>
        <v/>
      </c>
      <c r="I7851" s="13" t="str">
        <f t="shared" si="868"/>
        <v/>
      </c>
      <c r="J7851" s="13" t="str">
        <f t="shared" si="869"/>
        <v/>
      </c>
    </row>
    <row r="7852" spans="1:10" x14ac:dyDescent="0.25">
      <c r="A7852" s="12">
        <v>44494.477094907408</v>
      </c>
      <c r="B7852" s="6">
        <v>1635161221</v>
      </c>
      <c r="C7852" s="6">
        <v>3.3451200000000001</v>
      </c>
      <c r="D7852" s="13">
        <f t="shared" si="864"/>
        <v>5</v>
      </c>
      <c r="E7852" s="13">
        <f t="shared" si="865"/>
        <v>1.6199999999999548E-3</v>
      </c>
      <c r="F7852" s="13">
        <f t="shared" si="863"/>
        <v>1635161221</v>
      </c>
      <c r="G7852" s="13" t="str">
        <f t="shared" si="866"/>
        <v/>
      </c>
      <c r="H7852" s="13" t="str">
        <f t="shared" si="867"/>
        <v/>
      </c>
      <c r="I7852" s="13" t="str">
        <f t="shared" si="868"/>
        <v/>
      </c>
      <c r="J7852" s="13" t="str">
        <f t="shared" si="869"/>
        <v/>
      </c>
    </row>
    <row r="7853" spans="1:10" x14ac:dyDescent="0.25">
      <c r="A7853" s="12">
        <v>44494.477152777778</v>
      </c>
      <c r="B7853" s="6">
        <v>1635161226</v>
      </c>
      <c r="C7853" s="6">
        <v>3.34673</v>
      </c>
      <c r="D7853" s="13">
        <f t="shared" si="864"/>
        <v>5</v>
      </c>
      <c r="E7853" s="13">
        <f t="shared" si="865"/>
        <v>1.6099999999998893E-3</v>
      </c>
      <c r="F7853" s="13">
        <f t="shared" si="863"/>
        <v>1635161226</v>
      </c>
      <c r="G7853" s="13" t="str">
        <f t="shared" si="866"/>
        <v/>
      </c>
      <c r="H7853" s="13" t="str">
        <f t="shared" si="867"/>
        <v/>
      </c>
      <c r="I7853" s="13" t="str">
        <f t="shared" si="868"/>
        <v/>
      </c>
      <c r="J7853" s="13" t="str">
        <f t="shared" si="869"/>
        <v/>
      </c>
    </row>
    <row r="7854" spans="1:10" x14ac:dyDescent="0.25">
      <c r="A7854" s="12">
        <v>44494.477210648147</v>
      </c>
      <c r="B7854" s="6">
        <v>1635161231</v>
      </c>
      <c r="C7854" s="6">
        <v>3.3451200000000001</v>
      </c>
      <c r="D7854" s="13">
        <f t="shared" si="864"/>
        <v>5</v>
      </c>
      <c r="E7854" s="13">
        <f t="shared" si="865"/>
        <v>-1.6099999999998893E-3</v>
      </c>
      <c r="F7854" s="13">
        <f t="shared" si="863"/>
        <v>1635161231</v>
      </c>
      <c r="G7854" s="13" t="str">
        <f t="shared" si="866"/>
        <v/>
      </c>
      <c r="H7854" s="13" t="str">
        <f t="shared" si="867"/>
        <v/>
      </c>
      <c r="I7854" s="13" t="str">
        <f t="shared" si="868"/>
        <v/>
      </c>
      <c r="J7854" s="13" t="str">
        <f t="shared" si="869"/>
        <v/>
      </c>
    </row>
    <row r="7855" spans="1:10" x14ac:dyDescent="0.25">
      <c r="A7855" s="12">
        <v>44494.477268518516</v>
      </c>
      <c r="B7855" s="6">
        <v>1635161236</v>
      </c>
      <c r="C7855" s="6">
        <v>3.34673</v>
      </c>
      <c r="D7855" s="13">
        <f t="shared" si="864"/>
        <v>5</v>
      </c>
      <c r="E7855" s="13">
        <f t="shared" si="865"/>
        <v>1.6099999999998893E-3</v>
      </c>
      <c r="F7855" s="13">
        <f t="shared" si="863"/>
        <v>1635161236</v>
      </c>
      <c r="G7855" s="13" t="str">
        <f t="shared" si="866"/>
        <v/>
      </c>
      <c r="H7855" s="13" t="str">
        <f t="shared" si="867"/>
        <v/>
      </c>
      <c r="I7855" s="13" t="str">
        <f t="shared" si="868"/>
        <v/>
      </c>
      <c r="J7855" s="13" t="str">
        <f t="shared" si="869"/>
        <v/>
      </c>
    </row>
    <row r="7856" spans="1:10" x14ac:dyDescent="0.25">
      <c r="A7856" s="12">
        <v>44494.477326388886</v>
      </c>
      <c r="B7856" s="6">
        <v>1635161241</v>
      </c>
      <c r="C7856" s="6">
        <v>3.3483399999999999</v>
      </c>
      <c r="D7856" s="13">
        <f t="shared" si="864"/>
        <v>5</v>
      </c>
      <c r="E7856" s="13">
        <f t="shared" si="865"/>
        <v>1.6099999999998893E-3</v>
      </c>
      <c r="F7856" s="13">
        <f t="shared" si="863"/>
        <v>1635161241</v>
      </c>
      <c r="G7856" s="13" t="str">
        <f t="shared" si="866"/>
        <v/>
      </c>
      <c r="H7856" s="13" t="str">
        <f t="shared" si="867"/>
        <v/>
      </c>
      <c r="I7856" s="13" t="str">
        <f t="shared" si="868"/>
        <v/>
      </c>
      <c r="J7856" s="13" t="str">
        <f t="shared" si="869"/>
        <v/>
      </c>
    </row>
    <row r="7857" spans="1:10" x14ac:dyDescent="0.25">
      <c r="A7857" s="12">
        <v>44494.477384259262</v>
      </c>
      <c r="B7857" s="6">
        <v>1635161246</v>
      </c>
      <c r="C7857" s="6">
        <v>3.34673</v>
      </c>
      <c r="D7857" s="13">
        <f t="shared" si="864"/>
        <v>5</v>
      </c>
      <c r="E7857" s="13">
        <f t="shared" si="865"/>
        <v>-1.6099999999998893E-3</v>
      </c>
      <c r="F7857" s="13">
        <f t="shared" si="863"/>
        <v>1635161246</v>
      </c>
      <c r="G7857" s="13" t="str">
        <f t="shared" si="866"/>
        <v/>
      </c>
      <c r="H7857" s="13" t="str">
        <f t="shared" si="867"/>
        <v/>
      </c>
      <c r="I7857" s="13" t="str">
        <f t="shared" si="868"/>
        <v/>
      </c>
      <c r="J7857" s="13" t="str">
        <f t="shared" si="869"/>
        <v/>
      </c>
    </row>
    <row r="7858" spans="1:10" x14ac:dyDescent="0.25">
      <c r="A7858" s="12">
        <v>44494.477442129632</v>
      </c>
      <c r="B7858" s="6">
        <v>1635161251</v>
      </c>
      <c r="C7858" s="6">
        <v>3.34673</v>
      </c>
      <c r="D7858" s="13">
        <f t="shared" si="864"/>
        <v>5</v>
      </c>
      <c r="E7858" s="13">
        <f t="shared" si="865"/>
        <v>0</v>
      </c>
      <c r="F7858" s="13">
        <f t="shared" si="863"/>
        <v>1635161251</v>
      </c>
      <c r="G7858" s="13" t="str">
        <f t="shared" si="866"/>
        <v/>
      </c>
      <c r="H7858" s="13" t="str">
        <f t="shared" si="867"/>
        <v/>
      </c>
      <c r="I7858" s="13" t="str">
        <f t="shared" si="868"/>
        <v/>
      </c>
      <c r="J7858" s="13" t="str">
        <f t="shared" si="869"/>
        <v/>
      </c>
    </row>
    <row r="7859" spans="1:10" x14ac:dyDescent="0.25">
      <c r="A7859" s="12">
        <v>44494.477500000001</v>
      </c>
      <c r="B7859" s="6">
        <v>1635161256</v>
      </c>
      <c r="C7859" s="6">
        <v>3.3483399999999999</v>
      </c>
      <c r="D7859" s="13">
        <f t="shared" si="864"/>
        <v>5</v>
      </c>
      <c r="E7859" s="13">
        <f t="shared" si="865"/>
        <v>1.6099999999998893E-3</v>
      </c>
      <c r="F7859" s="13">
        <f t="shared" si="863"/>
        <v>1635161256</v>
      </c>
      <c r="G7859" s="13" t="str">
        <f t="shared" si="866"/>
        <v/>
      </c>
      <c r="H7859" s="13" t="str">
        <f t="shared" si="867"/>
        <v/>
      </c>
      <c r="I7859" s="13" t="str">
        <f t="shared" si="868"/>
        <v/>
      </c>
      <c r="J7859" s="13" t="str">
        <f t="shared" si="869"/>
        <v/>
      </c>
    </row>
    <row r="7860" spans="1:10" x14ac:dyDescent="0.25">
      <c r="A7860" s="12">
        <v>44494.47755787037</v>
      </c>
      <c r="B7860" s="6">
        <v>1635161261</v>
      </c>
      <c r="C7860" s="6">
        <v>3.35317</v>
      </c>
      <c r="D7860" s="13">
        <f t="shared" si="864"/>
        <v>5</v>
      </c>
      <c r="E7860" s="13">
        <f t="shared" si="865"/>
        <v>4.830000000000112E-3</v>
      </c>
      <c r="F7860" s="13">
        <f t="shared" si="863"/>
        <v>1635161261</v>
      </c>
      <c r="G7860" s="13" t="str">
        <f t="shared" si="866"/>
        <v/>
      </c>
      <c r="H7860" s="13" t="str">
        <f t="shared" si="867"/>
        <v/>
      </c>
      <c r="I7860" s="13" t="str">
        <f t="shared" si="868"/>
        <v/>
      </c>
      <c r="J7860" s="13" t="str">
        <f t="shared" si="869"/>
        <v/>
      </c>
    </row>
    <row r="7861" spans="1:10" x14ac:dyDescent="0.25">
      <c r="A7861" s="12">
        <v>44494.47761574074</v>
      </c>
      <c r="B7861" s="6">
        <v>1635161266</v>
      </c>
      <c r="C7861" s="6">
        <v>3.3418899999999998</v>
      </c>
      <c r="D7861" s="13">
        <f t="shared" si="864"/>
        <v>5</v>
      </c>
      <c r="E7861" s="13">
        <f t="shared" si="865"/>
        <v>-1.1280000000000179E-2</v>
      </c>
      <c r="F7861" s="13">
        <f t="shared" si="863"/>
        <v>1635161266</v>
      </c>
      <c r="G7861" s="13" t="str">
        <f t="shared" si="866"/>
        <v/>
      </c>
      <c r="H7861" s="13" t="str">
        <f t="shared" si="867"/>
        <v/>
      </c>
      <c r="I7861" s="13" t="str">
        <f t="shared" si="868"/>
        <v/>
      </c>
      <c r="J7861" s="13" t="str">
        <f t="shared" si="869"/>
        <v/>
      </c>
    </row>
    <row r="7862" spans="1:10" x14ac:dyDescent="0.25">
      <c r="A7862" s="12">
        <v>44494.477673611109</v>
      </c>
      <c r="B7862" s="6">
        <v>1635161271</v>
      </c>
      <c r="C7862" s="6">
        <v>3.34673</v>
      </c>
      <c r="D7862" s="13">
        <f t="shared" si="864"/>
        <v>5</v>
      </c>
      <c r="E7862" s="13">
        <f t="shared" si="865"/>
        <v>4.8400000000001775E-3</v>
      </c>
      <c r="F7862" s="13">
        <f t="shared" si="863"/>
        <v>1635161271</v>
      </c>
      <c r="G7862" s="13" t="str">
        <f t="shared" si="866"/>
        <v/>
      </c>
      <c r="H7862" s="13" t="str">
        <f t="shared" si="867"/>
        <v/>
      </c>
      <c r="I7862" s="13" t="str">
        <f t="shared" si="868"/>
        <v/>
      </c>
      <c r="J7862" s="13" t="str">
        <f t="shared" si="869"/>
        <v/>
      </c>
    </row>
    <row r="7863" spans="1:10" x14ac:dyDescent="0.25">
      <c r="A7863" s="12">
        <v>44494.477731481478</v>
      </c>
      <c r="B7863" s="6">
        <v>1635161276</v>
      </c>
      <c r="C7863" s="6">
        <v>3.3435000000000001</v>
      </c>
      <c r="D7863" s="13">
        <f t="shared" si="864"/>
        <v>5</v>
      </c>
      <c r="E7863" s="13">
        <f t="shared" si="865"/>
        <v>-3.2299999999998441E-3</v>
      </c>
      <c r="F7863" s="13">
        <f t="shared" si="863"/>
        <v>1635161276</v>
      </c>
      <c r="G7863" s="13" t="str">
        <f t="shared" si="866"/>
        <v/>
      </c>
      <c r="H7863" s="13" t="str">
        <f t="shared" si="867"/>
        <v/>
      </c>
      <c r="I7863" s="13" t="str">
        <f t="shared" si="868"/>
        <v/>
      </c>
      <c r="J7863" s="13" t="str">
        <f t="shared" si="869"/>
        <v/>
      </c>
    </row>
    <row r="7864" spans="1:10" x14ac:dyDescent="0.25">
      <c r="A7864" s="12">
        <v>44494.477789351855</v>
      </c>
      <c r="B7864" s="6">
        <v>1635161281</v>
      </c>
      <c r="C7864" s="6">
        <v>3.3483399999999999</v>
      </c>
      <c r="D7864" s="13">
        <f t="shared" si="864"/>
        <v>5</v>
      </c>
      <c r="E7864" s="13">
        <f t="shared" si="865"/>
        <v>4.8399999999997334E-3</v>
      </c>
      <c r="F7864" s="13">
        <f t="shared" si="863"/>
        <v>1635161281</v>
      </c>
      <c r="G7864" s="13" t="str">
        <f t="shared" si="866"/>
        <v/>
      </c>
      <c r="H7864" s="13" t="str">
        <f t="shared" si="867"/>
        <v/>
      </c>
      <c r="I7864" s="13" t="str">
        <f t="shared" si="868"/>
        <v/>
      </c>
      <c r="J7864" s="13" t="str">
        <f t="shared" si="869"/>
        <v/>
      </c>
    </row>
    <row r="7865" spans="1:10" x14ac:dyDescent="0.25">
      <c r="A7865" s="12">
        <v>44494.477847222224</v>
      </c>
      <c r="B7865" s="6">
        <v>1635161286</v>
      </c>
      <c r="C7865" s="6">
        <v>3.33223</v>
      </c>
      <c r="D7865" s="13">
        <f t="shared" si="864"/>
        <v>5</v>
      </c>
      <c r="E7865" s="13">
        <f t="shared" si="865"/>
        <v>-1.6109999999999847E-2</v>
      </c>
      <c r="F7865" s="13">
        <f t="shared" si="863"/>
        <v>1635161286</v>
      </c>
      <c r="G7865" s="13" t="str">
        <f t="shared" si="866"/>
        <v/>
      </c>
      <c r="H7865" s="13" t="str">
        <f t="shared" si="867"/>
        <v/>
      </c>
      <c r="I7865" s="13" t="str">
        <f t="shared" si="868"/>
        <v/>
      </c>
      <c r="J7865" s="13" t="str">
        <f t="shared" si="869"/>
        <v/>
      </c>
    </row>
    <row r="7866" spans="1:10" x14ac:dyDescent="0.25">
      <c r="A7866" s="12">
        <v>44494.477905092594</v>
      </c>
      <c r="B7866" s="6">
        <v>1635161291</v>
      </c>
      <c r="C7866" s="6">
        <v>3.3402799999999999</v>
      </c>
      <c r="D7866" s="13">
        <f t="shared" si="864"/>
        <v>5</v>
      </c>
      <c r="E7866" s="13">
        <f t="shared" si="865"/>
        <v>8.0499999999998906E-3</v>
      </c>
      <c r="F7866" s="13">
        <f t="shared" si="863"/>
        <v>1635161291</v>
      </c>
      <c r="G7866" s="13" t="str">
        <f t="shared" si="866"/>
        <v/>
      </c>
      <c r="H7866" s="13" t="str">
        <f t="shared" si="867"/>
        <v/>
      </c>
      <c r="I7866" s="13" t="str">
        <f t="shared" si="868"/>
        <v/>
      </c>
      <c r="J7866" s="13" t="str">
        <f t="shared" si="869"/>
        <v/>
      </c>
    </row>
    <row r="7867" spans="1:10" x14ac:dyDescent="0.25">
      <c r="A7867" s="12">
        <v>44494.477962962963</v>
      </c>
      <c r="B7867" s="6">
        <v>1635161296</v>
      </c>
      <c r="C7867" s="6">
        <v>3.3402799999999999</v>
      </c>
      <c r="D7867" s="13">
        <f t="shared" si="864"/>
        <v>5</v>
      </c>
      <c r="E7867" s="13">
        <f t="shared" si="865"/>
        <v>0</v>
      </c>
      <c r="F7867" s="13">
        <f t="shared" si="863"/>
        <v>1635161296</v>
      </c>
      <c r="G7867" s="13" t="str">
        <f t="shared" si="866"/>
        <v/>
      </c>
      <c r="H7867" s="13" t="str">
        <f t="shared" si="867"/>
        <v/>
      </c>
      <c r="I7867" s="13" t="str">
        <f t="shared" si="868"/>
        <v/>
      </c>
      <c r="J7867" s="13" t="str">
        <f t="shared" si="869"/>
        <v/>
      </c>
    </row>
    <row r="7868" spans="1:10" x14ac:dyDescent="0.25">
      <c r="A7868" s="12">
        <v>44494.478020833332</v>
      </c>
      <c r="B7868" s="6">
        <v>1635161301</v>
      </c>
      <c r="C7868" s="6">
        <v>3.3483399999999999</v>
      </c>
      <c r="D7868" s="13">
        <f t="shared" si="864"/>
        <v>5</v>
      </c>
      <c r="E7868" s="13">
        <f t="shared" si="865"/>
        <v>8.0599999999999561E-3</v>
      </c>
      <c r="F7868" s="13">
        <f t="shared" si="863"/>
        <v>1635161301</v>
      </c>
      <c r="G7868" s="13" t="str">
        <f t="shared" si="866"/>
        <v/>
      </c>
      <c r="H7868" s="13" t="str">
        <f t="shared" si="867"/>
        <v/>
      </c>
      <c r="I7868" s="13" t="str">
        <f t="shared" si="868"/>
        <v/>
      </c>
      <c r="J7868" s="13" t="str">
        <f t="shared" si="869"/>
        <v/>
      </c>
    </row>
    <row r="7869" spans="1:10" x14ac:dyDescent="0.25">
      <c r="A7869" s="12">
        <v>44494.478078703702</v>
      </c>
      <c r="B7869" s="6">
        <v>1635161306</v>
      </c>
      <c r="C7869" s="6">
        <v>3.3402799999999999</v>
      </c>
      <c r="D7869" s="13">
        <f t="shared" si="864"/>
        <v>5</v>
      </c>
      <c r="E7869" s="13">
        <f t="shared" si="865"/>
        <v>-8.0599999999999561E-3</v>
      </c>
      <c r="F7869" s="13">
        <f t="shared" si="863"/>
        <v>1635161306</v>
      </c>
      <c r="G7869" s="13" t="str">
        <f t="shared" si="866"/>
        <v/>
      </c>
      <c r="H7869" s="13" t="str">
        <f t="shared" si="867"/>
        <v/>
      </c>
      <c r="I7869" s="13" t="str">
        <f t="shared" si="868"/>
        <v/>
      </c>
      <c r="J7869" s="13" t="str">
        <f t="shared" si="869"/>
        <v/>
      </c>
    </row>
    <row r="7870" spans="1:10" x14ac:dyDescent="0.25">
      <c r="A7870" s="12">
        <v>44494.478136574071</v>
      </c>
      <c r="B7870" s="6">
        <v>1635161311</v>
      </c>
      <c r="C7870" s="6">
        <v>3.3547799999999999</v>
      </c>
      <c r="D7870" s="13">
        <f t="shared" si="864"/>
        <v>5</v>
      </c>
      <c r="E7870" s="13">
        <f t="shared" si="865"/>
        <v>1.4499999999999957E-2</v>
      </c>
      <c r="F7870" s="13">
        <f t="shared" si="863"/>
        <v>1635161311</v>
      </c>
      <c r="G7870" s="13" t="str">
        <f t="shared" si="866"/>
        <v/>
      </c>
      <c r="H7870" s="13" t="str">
        <f t="shared" si="867"/>
        <v/>
      </c>
      <c r="I7870" s="13" t="str">
        <f t="shared" si="868"/>
        <v/>
      </c>
      <c r="J7870" s="13" t="str">
        <f t="shared" si="869"/>
        <v/>
      </c>
    </row>
    <row r="7871" spans="1:10" x14ac:dyDescent="0.25">
      <c r="A7871" s="12">
        <v>44494.478194444448</v>
      </c>
      <c r="B7871" s="6">
        <v>1635161316</v>
      </c>
      <c r="C7871" s="6">
        <v>3.33867</v>
      </c>
      <c r="D7871" s="13">
        <f t="shared" si="864"/>
        <v>5</v>
      </c>
      <c r="E7871" s="13">
        <f t="shared" si="865"/>
        <v>-1.6109999999999847E-2</v>
      </c>
      <c r="F7871" s="13">
        <f t="shared" si="863"/>
        <v>1635161316</v>
      </c>
      <c r="G7871" s="13" t="str">
        <f t="shared" si="866"/>
        <v/>
      </c>
      <c r="H7871" s="13" t="str">
        <f t="shared" si="867"/>
        <v/>
      </c>
      <c r="I7871" s="13" t="str">
        <f t="shared" si="868"/>
        <v/>
      </c>
      <c r="J7871" s="13" t="str">
        <f t="shared" si="869"/>
        <v/>
      </c>
    </row>
    <row r="7872" spans="1:10" x14ac:dyDescent="0.25">
      <c r="A7872" s="12">
        <v>44494.478252314817</v>
      </c>
      <c r="B7872" s="6">
        <v>1635161321</v>
      </c>
      <c r="C7872" s="6">
        <v>3.3451200000000001</v>
      </c>
      <c r="D7872" s="13">
        <f t="shared" si="864"/>
        <v>5</v>
      </c>
      <c r="E7872" s="13">
        <f t="shared" si="865"/>
        <v>6.4500000000000668E-3</v>
      </c>
      <c r="F7872" s="13">
        <f t="shared" si="863"/>
        <v>1635161321</v>
      </c>
      <c r="G7872" s="13" t="str">
        <f t="shared" si="866"/>
        <v/>
      </c>
      <c r="H7872" s="13" t="str">
        <f t="shared" si="867"/>
        <v/>
      </c>
      <c r="I7872" s="13" t="str">
        <f t="shared" si="868"/>
        <v/>
      </c>
      <c r="J7872" s="13" t="str">
        <f t="shared" si="869"/>
        <v/>
      </c>
    </row>
    <row r="7873" spans="1:10" x14ac:dyDescent="0.25">
      <c r="A7873" s="12">
        <v>44494.478310185186</v>
      </c>
      <c r="B7873" s="6">
        <v>1635161326</v>
      </c>
      <c r="C7873" s="6">
        <v>3.3354499999999998</v>
      </c>
      <c r="D7873" s="13">
        <f t="shared" si="864"/>
        <v>5</v>
      </c>
      <c r="E7873" s="13">
        <f t="shared" si="865"/>
        <v>-9.6700000000002895E-3</v>
      </c>
      <c r="F7873" s="13">
        <f t="shared" si="863"/>
        <v>1635161326</v>
      </c>
      <c r="G7873" s="13" t="str">
        <f t="shared" si="866"/>
        <v/>
      </c>
      <c r="H7873" s="13" t="str">
        <f t="shared" si="867"/>
        <v/>
      </c>
      <c r="I7873" s="13" t="str">
        <f t="shared" si="868"/>
        <v/>
      </c>
      <c r="J7873" s="13" t="str">
        <f t="shared" si="869"/>
        <v/>
      </c>
    </row>
    <row r="7874" spans="1:10" x14ac:dyDescent="0.25">
      <c r="A7874" s="12">
        <v>44494.478379629632</v>
      </c>
      <c r="B7874" s="6">
        <v>1635161332</v>
      </c>
      <c r="C7874" s="6">
        <v>3.33867</v>
      </c>
      <c r="D7874" s="13">
        <f t="shared" si="864"/>
        <v>6</v>
      </c>
      <c r="E7874" s="13">
        <f t="shared" si="865"/>
        <v>3.2200000000002227E-3</v>
      </c>
      <c r="F7874" s="13">
        <f t="shared" si="863"/>
        <v>1635161332</v>
      </c>
      <c r="G7874" s="13" t="str">
        <f t="shared" si="866"/>
        <v/>
      </c>
      <c r="H7874" s="13" t="str">
        <f t="shared" si="867"/>
        <v/>
      </c>
      <c r="I7874" s="13" t="str">
        <f t="shared" si="868"/>
        <v/>
      </c>
      <c r="J7874" s="13" t="str">
        <f t="shared" si="869"/>
        <v/>
      </c>
    </row>
    <row r="7875" spans="1:10" x14ac:dyDescent="0.25">
      <c r="A7875" s="12">
        <v>44494.478437500002</v>
      </c>
      <c r="B7875" s="6">
        <v>1635161337</v>
      </c>
      <c r="C7875" s="6">
        <v>3.3451200000000001</v>
      </c>
      <c r="D7875" s="13">
        <f t="shared" si="864"/>
        <v>5</v>
      </c>
      <c r="E7875" s="13">
        <f t="shared" si="865"/>
        <v>6.4500000000000668E-3</v>
      </c>
      <c r="F7875" s="13">
        <f t="shared" si="863"/>
        <v>1635161337</v>
      </c>
      <c r="G7875" s="13" t="str">
        <f t="shared" si="866"/>
        <v/>
      </c>
      <c r="H7875" s="13" t="str">
        <f t="shared" si="867"/>
        <v/>
      </c>
      <c r="I7875" s="13" t="str">
        <f t="shared" si="868"/>
        <v/>
      </c>
      <c r="J7875" s="13" t="str">
        <f t="shared" si="869"/>
        <v/>
      </c>
    </row>
    <row r="7876" spans="1:10" x14ac:dyDescent="0.25">
      <c r="A7876" s="12">
        <v>44494.478495370371</v>
      </c>
      <c r="B7876" s="6">
        <v>1635161342</v>
      </c>
      <c r="C7876" s="6">
        <v>3.3402799999999999</v>
      </c>
      <c r="D7876" s="13">
        <f t="shared" si="864"/>
        <v>5</v>
      </c>
      <c r="E7876" s="13">
        <f t="shared" si="865"/>
        <v>-4.8400000000001775E-3</v>
      </c>
      <c r="F7876" s="13">
        <f t="shared" si="863"/>
        <v>1635161342</v>
      </c>
      <c r="G7876" s="13" t="str">
        <f t="shared" si="866"/>
        <v/>
      </c>
      <c r="H7876" s="13" t="str">
        <f t="shared" si="867"/>
        <v/>
      </c>
      <c r="I7876" s="13" t="str">
        <f t="shared" si="868"/>
        <v/>
      </c>
      <c r="J7876" s="13" t="str">
        <f t="shared" si="869"/>
        <v/>
      </c>
    </row>
    <row r="7877" spans="1:10" x14ac:dyDescent="0.25">
      <c r="A7877" s="12">
        <v>44494.47855324074</v>
      </c>
      <c r="B7877" s="6">
        <v>1635161347</v>
      </c>
      <c r="C7877" s="6">
        <v>3.3547799999999999</v>
      </c>
      <c r="D7877" s="13">
        <f t="shared" si="864"/>
        <v>5</v>
      </c>
      <c r="E7877" s="13">
        <f t="shared" si="865"/>
        <v>1.4499999999999957E-2</v>
      </c>
      <c r="F7877" s="13">
        <f t="shared" si="863"/>
        <v>1635161347</v>
      </c>
      <c r="G7877" s="13" t="str">
        <f t="shared" si="866"/>
        <v/>
      </c>
      <c r="H7877" s="13" t="str">
        <f t="shared" si="867"/>
        <v/>
      </c>
      <c r="I7877" s="13" t="str">
        <f t="shared" si="868"/>
        <v/>
      </c>
      <c r="J7877" s="13" t="str">
        <f t="shared" si="869"/>
        <v/>
      </c>
    </row>
    <row r="7878" spans="1:10" x14ac:dyDescent="0.25">
      <c r="A7878" s="12">
        <v>44494.47861111111</v>
      </c>
      <c r="B7878" s="6">
        <v>1635161352</v>
      </c>
      <c r="C7878" s="6">
        <v>3.3483399999999999</v>
      </c>
      <c r="D7878" s="13">
        <f t="shared" si="864"/>
        <v>5</v>
      </c>
      <c r="E7878" s="13">
        <f t="shared" si="865"/>
        <v>-6.4400000000000013E-3</v>
      </c>
      <c r="F7878" s="13">
        <f t="shared" si="863"/>
        <v>1635161352</v>
      </c>
      <c r="G7878" s="13" t="str">
        <f t="shared" si="866"/>
        <v/>
      </c>
      <c r="H7878" s="13" t="str">
        <f t="shared" si="867"/>
        <v/>
      </c>
      <c r="I7878" s="13" t="str">
        <f t="shared" si="868"/>
        <v/>
      </c>
      <c r="J7878" s="13" t="str">
        <f t="shared" si="869"/>
        <v/>
      </c>
    </row>
    <row r="7879" spans="1:10" x14ac:dyDescent="0.25">
      <c r="A7879" s="12">
        <v>44494.478668981479</v>
      </c>
      <c r="B7879" s="6">
        <v>1635161357</v>
      </c>
      <c r="C7879" s="6">
        <v>3.3402799999999999</v>
      </c>
      <c r="D7879" s="13">
        <f t="shared" si="864"/>
        <v>5</v>
      </c>
      <c r="E7879" s="13">
        <f t="shared" si="865"/>
        <v>-8.0599999999999561E-3</v>
      </c>
      <c r="F7879" s="13">
        <f t="shared" si="863"/>
        <v>1635161357</v>
      </c>
      <c r="G7879" s="13" t="str">
        <f t="shared" si="866"/>
        <v/>
      </c>
      <c r="H7879" s="13" t="str">
        <f t="shared" si="867"/>
        <v/>
      </c>
      <c r="I7879" s="13" t="str">
        <f t="shared" si="868"/>
        <v/>
      </c>
      <c r="J7879" s="13" t="str">
        <f t="shared" si="869"/>
        <v/>
      </c>
    </row>
    <row r="7880" spans="1:10" x14ac:dyDescent="0.25">
      <c r="A7880" s="12">
        <v>44494.478726851848</v>
      </c>
      <c r="B7880" s="6">
        <v>1635161362</v>
      </c>
      <c r="C7880" s="6">
        <v>3.3435000000000001</v>
      </c>
      <c r="D7880" s="13">
        <f t="shared" si="864"/>
        <v>5</v>
      </c>
      <c r="E7880" s="13">
        <f t="shared" si="865"/>
        <v>3.2200000000002227E-3</v>
      </c>
      <c r="F7880" s="13">
        <f t="shared" si="863"/>
        <v>1635161362</v>
      </c>
      <c r="G7880" s="13" t="str">
        <f t="shared" si="866"/>
        <v/>
      </c>
      <c r="H7880" s="13" t="str">
        <f t="shared" si="867"/>
        <v/>
      </c>
      <c r="I7880" s="13" t="str">
        <f t="shared" si="868"/>
        <v/>
      </c>
      <c r="J7880" s="13" t="str">
        <f t="shared" si="869"/>
        <v/>
      </c>
    </row>
    <row r="7881" spans="1:10" x14ac:dyDescent="0.25">
      <c r="A7881" s="12">
        <v>44494.478784722225</v>
      </c>
      <c r="B7881" s="6">
        <v>1635161367</v>
      </c>
      <c r="C7881" s="6">
        <v>3.3483399999999999</v>
      </c>
      <c r="D7881" s="13">
        <f t="shared" si="864"/>
        <v>5</v>
      </c>
      <c r="E7881" s="13">
        <f t="shared" si="865"/>
        <v>4.8399999999997334E-3</v>
      </c>
      <c r="F7881" s="13">
        <f t="shared" ref="F7881:F7944" si="870">IF(ISNUMBER($C$3),IF(OR(ISNUMBER(F7880),$C7881&lt;=$C$3),$B7881,""),"")</f>
        <v>1635161367</v>
      </c>
      <c r="G7881" s="13" t="str">
        <f t="shared" si="866"/>
        <v/>
      </c>
      <c r="H7881" s="13" t="str">
        <f t="shared" si="867"/>
        <v/>
      </c>
      <c r="I7881" s="13" t="str">
        <f t="shared" si="868"/>
        <v/>
      </c>
      <c r="J7881" s="13" t="str">
        <f t="shared" si="869"/>
        <v/>
      </c>
    </row>
    <row r="7882" spans="1:10" x14ac:dyDescent="0.25">
      <c r="A7882" s="12">
        <v>44494.478842592594</v>
      </c>
      <c r="B7882" s="6">
        <v>1635161372</v>
      </c>
      <c r="C7882" s="6">
        <v>3.3547799999999999</v>
      </c>
      <c r="D7882" s="13">
        <f t="shared" ref="D7882:D7945" si="871">IF(ISNUMBER(B7881),B7882-B7881,"")</f>
        <v>5</v>
      </c>
      <c r="E7882" s="13">
        <f t="shared" ref="E7882:E7945" si="872">IF(ISNUMBER(C7881),C7882-C7881,"")</f>
        <v>6.4400000000000013E-3</v>
      </c>
      <c r="F7882" s="13">
        <f t="shared" si="870"/>
        <v>1635161372</v>
      </c>
      <c r="G7882" s="13" t="str">
        <f t="shared" ref="G7882:G7945" si="873">IF(ISNUMBER($C$4),IF(OR(AND(ISNUMBER(G7881),F7882=""),AND(F7882="",$C7882&lt;=$C$4)),$B7882,""),"")</f>
        <v/>
      </c>
      <c r="H7882" s="13" t="str">
        <f t="shared" ref="H7882:H7945" si="874">IF(ISNUMBER($C$5),IF(OR(AND(ISNUMBER(H7881),G7882=""),AND(G7882="",$C7882&lt;=$C$5,$C7881&gt;$C$4)),$B7882,""),"")</f>
        <v/>
      </c>
      <c r="I7882" s="13" t="str">
        <f t="shared" ref="I7882:I7945" si="875">IF(ISNUMBER($C$5),IF(OR(AND(ISNUMBER(I7881),H7882=""),AND(H7882="",$C7882&lt;=$C$6,$C7881&gt;$C$5)),$B7882,""),"")</f>
        <v/>
      </c>
      <c r="J7882" s="13" t="str">
        <f t="shared" ref="J7882:J7945" si="876">IF(ISNUMBER(C$6),IF(AND(J7881&lt;&gt;"",$C7882&gt;C$6),$B7882,""),"")</f>
        <v/>
      </c>
    </row>
    <row r="7883" spans="1:10" x14ac:dyDescent="0.25">
      <c r="A7883" s="12">
        <v>44494.478900462964</v>
      </c>
      <c r="B7883" s="6">
        <v>1635161377</v>
      </c>
      <c r="C7883" s="6">
        <v>3.3515600000000001</v>
      </c>
      <c r="D7883" s="13">
        <f t="shared" si="871"/>
        <v>5</v>
      </c>
      <c r="E7883" s="13">
        <f t="shared" si="872"/>
        <v>-3.2199999999997786E-3</v>
      </c>
      <c r="F7883" s="13">
        <f t="shared" si="870"/>
        <v>1635161377</v>
      </c>
      <c r="G7883" s="13" t="str">
        <f t="shared" si="873"/>
        <v/>
      </c>
      <c r="H7883" s="13" t="str">
        <f t="shared" si="874"/>
        <v/>
      </c>
      <c r="I7883" s="13" t="str">
        <f t="shared" si="875"/>
        <v/>
      </c>
      <c r="J7883" s="13" t="str">
        <f t="shared" si="876"/>
        <v/>
      </c>
    </row>
    <row r="7884" spans="1:10" x14ac:dyDescent="0.25">
      <c r="A7884" s="12">
        <v>44494.478958333333</v>
      </c>
      <c r="B7884" s="6">
        <v>1635161382</v>
      </c>
      <c r="C7884" s="6">
        <v>3.3580100000000002</v>
      </c>
      <c r="D7884" s="13">
        <f t="shared" si="871"/>
        <v>5</v>
      </c>
      <c r="E7884" s="13">
        <f t="shared" si="872"/>
        <v>6.4500000000000668E-3</v>
      </c>
      <c r="F7884" s="13">
        <f t="shared" si="870"/>
        <v>1635161382</v>
      </c>
      <c r="G7884" s="13" t="str">
        <f t="shared" si="873"/>
        <v/>
      </c>
      <c r="H7884" s="13" t="str">
        <f t="shared" si="874"/>
        <v/>
      </c>
      <c r="I7884" s="13" t="str">
        <f t="shared" si="875"/>
        <v/>
      </c>
      <c r="J7884" s="13" t="str">
        <f t="shared" si="876"/>
        <v/>
      </c>
    </row>
    <row r="7885" spans="1:10" x14ac:dyDescent="0.25">
      <c r="A7885" s="12">
        <v>44494.479004629633</v>
      </c>
      <c r="B7885" s="6">
        <v>1635161386</v>
      </c>
      <c r="C7885" s="6">
        <v>3.3418899999999998</v>
      </c>
      <c r="D7885" s="13">
        <f t="shared" si="871"/>
        <v>4</v>
      </c>
      <c r="E7885" s="13">
        <f t="shared" si="872"/>
        <v>-1.6120000000000356E-2</v>
      </c>
      <c r="F7885" s="13">
        <f t="shared" si="870"/>
        <v>1635161386</v>
      </c>
      <c r="G7885" s="13" t="str">
        <f t="shared" si="873"/>
        <v/>
      </c>
      <c r="H7885" s="13" t="str">
        <f t="shared" si="874"/>
        <v/>
      </c>
      <c r="I7885" s="13" t="str">
        <f t="shared" si="875"/>
        <v/>
      </c>
      <c r="J7885" s="13" t="str">
        <f t="shared" si="876"/>
        <v/>
      </c>
    </row>
    <row r="7886" spans="1:10" x14ac:dyDescent="0.25">
      <c r="A7886" s="12">
        <v>44494.479062500002</v>
      </c>
      <c r="B7886" s="6">
        <v>1635161391</v>
      </c>
      <c r="C7886" s="6">
        <v>3.3418899999999998</v>
      </c>
      <c r="D7886" s="13">
        <f t="shared" si="871"/>
        <v>5</v>
      </c>
      <c r="E7886" s="13">
        <f t="shared" si="872"/>
        <v>0</v>
      </c>
      <c r="F7886" s="13">
        <f t="shared" si="870"/>
        <v>1635161391</v>
      </c>
      <c r="G7886" s="13" t="str">
        <f t="shared" si="873"/>
        <v/>
      </c>
      <c r="H7886" s="13" t="str">
        <f t="shared" si="874"/>
        <v/>
      </c>
      <c r="I7886" s="13" t="str">
        <f t="shared" si="875"/>
        <v/>
      </c>
      <c r="J7886" s="13" t="str">
        <f t="shared" si="876"/>
        <v/>
      </c>
    </row>
    <row r="7887" spans="1:10" x14ac:dyDescent="0.25">
      <c r="A7887" s="12">
        <v>44494.479120370372</v>
      </c>
      <c r="B7887" s="6">
        <v>1635161396</v>
      </c>
      <c r="C7887" s="6">
        <v>3.3418899999999998</v>
      </c>
      <c r="D7887" s="13">
        <f t="shared" si="871"/>
        <v>5</v>
      </c>
      <c r="E7887" s="13">
        <f t="shared" si="872"/>
        <v>0</v>
      </c>
      <c r="F7887" s="13">
        <f t="shared" si="870"/>
        <v>1635161396</v>
      </c>
      <c r="G7887" s="13" t="str">
        <f t="shared" si="873"/>
        <v/>
      </c>
      <c r="H7887" s="13" t="str">
        <f t="shared" si="874"/>
        <v/>
      </c>
      <c r="I7887" s="13" t="str">
        <f t="shared" si="875"/>
        <v/>
      </c>
      <c r="J7887" s="13" t="str">
        <f t="shared" si="876"/>
        <v/>
      </c>
    </row>
    <row r="7888" spans="1:10" x14ac:dyDescent="0.25">
      <c r="A7888" s="12">
        <v>44494.479178240741</v>
      </c>
      <c r="B7888" s="6">
        <v>1635161401</v>
      </c>
      <c r="C7888" s="6">
        <v>3.3354499999999998</v>
      </c>
      <c r="D7888" s="13">
        <f t="shared" si="871"/>
        <v>5</v>
      </c>
      <c r="E7888" s="13">
        <f t="shared" si="872"/>
        <v>-6.4400000000000013E-3</v>
      </c>
      <c r="F7888" s="13">
        <f t="shared" si="870"/>
        <v>1635161401</v>
      </c>
      <c r="G7888" s="13" t="str">
        <f t="shared" si="873"/>
        <v/>
      </c>
      <c r="H7888" s="13" t="str">
        <f t="shared" si="874"/>
        <v/>
      </c>
      <c r="I7888" s="13" t="str">
        <f t="shared" si="875"/>
        <v/>
      </c>
      <c r="J7888" s="13" t="str">
        <f t="shared" si="876"/>
        <v/>
      </c>
    </row>
    <row r="7889" spans="1:10" x14ac:dyDescent="0.25">
      <c r="A7889" s="12">
        <v>44494.47923611111</v>
      </c>
      <c r="B7889" s="6">
        <v>1635161406</v>
      </c>
      <c r="C7889" s="6">
        <v>3.3499500000000002</v>
      </c>
      <c r="D7889" s="13">
        <f t="shared" si="871"/>
        <v>5</v>
      </c>
      <c r="E7889" s="13">
        <f t="shared" si="872"/>
        <v>1.4500000000000401E-2</v>
      </c>
      <c r="F7889" s="13">
        <f t="shared" si="870"/>
        <v>1635161406</v>
      </c>
      <c r="G7889" s="13" t="str">
        <f t="shared" si="873"/>
        <v/>
      </c>
      <c r="H7889" s="13" t="str">
        <f t="shared" si="874"/>
        <v/>
      </c>
      <c r="I7889" s="13" t="str">
        <f t="shared" si="875"/>
        <v/>
      </c>
      <c r="J7889" s="13" t="str">
        <f t="shared" si="876"/>
        <v/>
      </c>
    </row>
    <row r="7890" spans="1:10" x14ac:dyDescent="0.25">
      <c r="A7890" s="12">
        <v>44494.47929398148</v>
      </c>
      <c r="B7890" s="6">
        <v>1635161411</v>
      </c>
      <c r="C7890" s="6">
        <v>3.3499500000000002</v>
      </c>
      <c r="D7890" s="13">
        <f t="shared" si="871"/>
        <v>5</v>
      </c>
      <c r="E7890" s="13">
        <f t="shared" si="872"/>
        <v>0</v>
      </c>
      <c r="F7890" s="13">
        <f t="shared" si="870"/>
        <v>1635161411</v>
      </c>
      <c r="G7890" s="13" t="str">
        <f t="shared" si="873"/>
        <v/>
      </c>
      <c r="H7890" s="13" t="str">
        <f t="shared" si="874"/>
        <v/>
      </c>
      <c r="I7890" s="13" t="str">
        <f t="shared" si="875"/>
        <v/>
      </c>
      <c r="J7890" s="13" t="str">
        <f t="shared" si="876"/>
        <v/>
      </c>
    </row>
    <row r="7891" spans="1:10" x14ac:dyDescent="0.25">
      <c r="A7891" s="12">
        <v>44494.479351851849</v>
      </c>
      <c r="B7891" s="6">
        <v>1635161416</v>
      </c>
      <c r="C7891" s="6">
        <v>3.3451200000000001</v>
      </c>
      <c r="D7891" s="13">
        <f t="shared" si="871"/>
        <v>5</v>
      </c>
      <c r="E7891" s="13">
        <f t="shared" si="872"/>
        <v>-4.830000000000112E-3</v>
      </c>
      <c r="F7891" s="13">
        <f t="shared" si="870"/>
        <v>1635161416</v>
      </c>
      <c r="G7891" s="13" t="str">
        <f t="shared" si="873"/>
        <v/>
      </c>
      <c r="H7891" s="13" t="str">
        <f t="shared" si="874"/>
        <v/>
      </c>
      <c r="I7891" s="13" t="str">
        <f t="shared" si="875"/>
        <v/>
      </c>
      <c r="J7891" s="13" t="str">
        <f t="shared" si="876"/>
        <v/>
      </c>
    </row>
    <row r="7892" spans="1:10" x14ac:dyDescent="0.25">
      <c r="A7892" s="12">
        <v>44494.479409722226</v>
      </c>
      <c r="B7892" s="6">
        <v>1635161421</v>
      </c>
      <c r="C7892" s="6">
        <v>3.3435000000000001</v>
      </c>
      <c r="D7892" s="13">
        <f t="shared" si="871"/>
        <v>5</v>
      </c>
      <c r="E7892" s="13">
        <f t="shared" si="872"/>
        <v>-1.6199999999999548E-3</v>
      </c>
      <c r="F7892" s="13">
        <f t="shared" si="870"/>
        <v>1635161421</v>
      </c>
      <c r="G7892" s="13" t="str">
        <f t="shared" si="873"/>
        <v/>
      </c>
      <c r="H7892" s="13" t="str">
        <f t="shared" si="874"/>
        <v/>
      </c>
      <c r="I7892" s="13" t="str">
        <f t="shared" si="875"/>
        <v/>
      </c>
      <c r="J7892" s="13" t="str">
        <f t="shared" si="876"/>
        <v/>
      </c>
    </row>
    <row r="7893" spans="1:10" x14ac:dyDescent="0.25">
      <c r="A7893" s="12">
        <v>44494.479467592595</v>
      </c>
      <c r="B7893" s="6">
        <v>1635161426</v>
      </c>
      <c r="C7893" s="6">
        <v>3.3596200000000001</v>
      </c>
      <c r="D7893" s="13">
        <f t="shared" si="871"/>
        <v>5</v>
      </c>
      <c r="E7893" s="13">
        <f t="shared" si="872"/>
        <v>1.6119999999999912E-2</v>
      </c>
      <c r="F7893" s="13">
        <f t="shared" si="870"/>
        <v>1635161426</v>
      </c>
      <c r="G7893" s="13" t="str">
        <f t="shared" si="873"/>
        <v/>
      </c>
      <c r="H7893" s="13" t="str">
        <f t="shared" si="874"/>
        <v/>
      </c>
      <c r="I7893" s="13" t="str">
        <f t="shared" si="875"/>
        <v/>
      </c>
      <c r="J7893" s="13" t="str">
        <f t="shared" si="876"/>
        <v/>
      </c>
    </row>
    <row r="7894" spans="1:10" x14ac:dyDescent="0.25">
      <c r="A7894" s="12">
        <v>44494.479525462964</v>
      </c>
      <c r="B7894" s="6">
        <v>1635161431</v>
      </c>
      <c r="C7894" s="6">
        <v>3.3435000000000001</v>
      </c>
      <c r="D7894" s="13">
        <f t="shared" si="871"/>
        <v>5</v>
      </c>
      <c r="E7894" s="13">
        <f t="shared" si="872"/>
        <v>-1.6119999999999912E-2</v>
      </c>
      <c r="F7894" s="13">
        <f t="shared" si="870"/>
        <v>1635161431</v>
      </c>
      <c r="G7894" s="13" t="str">
        <f t="shared" si="873"/>
        <v/>
      </c>
      <c r="H7894" s="13" t="str">
        <f t="shared" si="874"/>
        <v/>
      </c>
      <c r="I7894" s="13" t="str">
        <f t="shared" si="875"/>
        <v/>
      </c>
      <c r="J7894" s="13" t="str">
        <f t="shared" si="876"/>
        <v/>
      </c>
    </row>
    <row r="7895" spans="1:10" x14ac:dyDescent="0.25">
      <c r="A7895" s="12">
        <v>44494.479583333334</v>
      </c>
      <c r="B7895" s="6">
        <v>1635161436</v>
      </c>
      <c r="C7895" s="6">
        <v>3.34673</v>
      </c>
      <c r="D7895" s="13">
        <f t="shared" si="871"/>
        <v>5</v>
      </c>
      <c r="E7895" s="13">
        <f t="shared" si="872"/>
        <v>3.2299999999998441E-3</v>
      </c>
      <c r="F7895" s="13">
        <f t="shared" si="870"/>
        <v>1635161436</v>
      </c>
      <c r="G7895" s="13" t="str">
        <f t="shared" si="873"/>
        <v/>
      </c>
      <c r="H7895" s="13" t="str">
        <f t="shared" si="874"/>
        <v/>
      </c>
      <c r="I7895" s="13" t="str">
        <f t="shared" si="875"/>
        <v/>
      </c>
      <c r="J7895" s="13" t="str">
        <f t="shared" si="876"/>
        <v/>
      </c>
    </row>
    <row r="7896" spans="1:10" x14ac:dyDescent="0.25">
      <c r="A7896" s="12">
        <v>44494.479641203703</v>
      </c>
      <c r="B7896" s="6">
        <v>1635161441</v>
      </c>
      <c r="C7896" s="6">
        <v>3.34673</v>
      </c>
      <c r="D7896" s="13">
        <f t="shared" si="871"/>
        <v>5</v>
      </c>
      <c r="E7896" s="13">
        <f t="shared" si="872"/>
        <v>0</v>
      </c>
      <c r="F7896" s="13">
        <f t="shared" si="870"/>
        <v>1635161441</v>
      </c>
      <c r="G7896" s="13" t="str">
        <f t="shared" si="873"/>
        <v/>
      </c>
      <c r="H7896" s="13" t="str">
        <f t="shared" si="874"/>
        <v/>
      </c>
      <c r="I7896" s="13" t="str">
        <f t="shared" si="875"/>
        <v/>
      </c>
      <c r="J7896" s="13" t="str">
        <f t="shared" si="876"/>
        <v/>
      </c>
    </row>
    <row r="7897" spans="1:10" x14ac:dyDescent="0.25">
      <c r="A7897" s="12">
        <v>44494.479699074072</v>
      </c>
      <c r="B7897" s="6">
        <v>1635161446</v>
      </c>
      <c r="C7897" s="6">
        <v>3.33867</v>
      </c>
      <c r="D7897" s="13">
        <f t="shared" si="871"/>
        <v>5</v>
      </c>
      <c r="E7897" s="13">
        <f t="shared" si="872"/>
        <v>-8.0599999999999561E-3</v>
      </c>
      <c r="F7897" s="13">
        <f t="shared" si="870"/>
        <v>1635161446</v>
      </c>
      <c r="G7897" s="13" t="str">
        <f t="shared" si="873"/>
        <v/>
      </c>
      <c r="H7897" s="13" t="str">
        <f t="shared" si="874"/>
        <v/>
      </c>
      <c r="I7897" s="13" t="str">
        <f t="shared" si="875"/>
        <v/>
      </c>
      <c r="J7897" s="13" t="str">
        <f t="shared" si="876"/>
        <v/>
      </c>
    </row>
    <row r="7898" spans="1:10" x14ac:dyDescent="0.25">
      <c r="A7898" s="12">
        <v>44494.479756944442</v>
      </c>
      <c r="B7898" s="6">
        <v>1635161451</v>
      </c>
      <c r="C7898" s="6">
        <v>3.34673</v>
      </c>
      <c r="D7898" s="13">
        <f t="shared" si="871"/>
        <v>5</v>
      </c>
      <c r="E7898" s="13">
        <f t="shared" si="872"/>
        <v>8.0599999999999561E-3</v>
      </c>
      <c r="F7898" s="13">
        <f t="shared" si="870"/>
        <v>1635161451</v>
      </c>
      <c r="G7898" s="13" t="str">
        <f t="shared" si="873"/>
        <v/>
      </c>
      <c r="H7898" s="13" t="str">
        <f t="shared" si="874"/>
        <v/>
      </c>
      <c r="I7898" s="13" t="str">
        <f t="shared" si="875"/>
        <v/>
      </c>
      <c r="J7898" s="13" t="str">
        <f t="shared" si="876"/>
        <v/>
      </c>
    </row>
    <row r="7899" spans="1:10" x14ac:dyDescent="0.25">
      <c r="A7899" s="12">
        <v>44494.479814814818</v>
      </c>
      <c r="B7899" s="6">
        <v>1635161456</v>
      </c>
      <c r="C7899" s="6">
        <v>3.3402799999999999</v>
      </c>
      <c r="D7899" s="13">
        <f t="shared" si="871"/>
        <v>5</v>
      </c>
      <c r="E7899" s="13">
        <f t="shared" si="872"/>
        <v>-6.4500000000000668E-3</v>
      </c>
      <c r="F7899" s="13">
        <f t="shared" si="870"/>
        <v>1635161456</v>
      </c>
      <c r="G7899" s="13" t="str">
        <f t="shared" si="873"/>
        <v/>
      </c>
      <c r="H7899" s="13" t="str">
        <f t="shared" si="874"/>
        <v/>
      </c>
      <c r="I7899" s="13" t="str">
        <f t="shared" si="875"/>
        <v/>
      </c>
      <c r="J7899" s="13" t="str">
        <f t="shared" si="876"/>
        <v/>
      </c>
    </row>
    <row r="7900" spans="1:10" x14ac:dyDescent="0.25">
      <c r="A7900" s="12">
        <v>44494.479872685188</v>
      </c>
      <c r="B7900" s="6">
        <v>1635161461</v>
      </c>
      <c r="C7900" s="6">
        <v>3.3451200000000001</v>
      </c>
      <c r="D7900" s="13">
        <f t="shared" si="871"/>
        <v>5</v>
      </c>
      <c r="E7900" s="13">
        <f t="shared" si="872"/>
        <v>4.8400000000001775E-3</v>
      </c>
      <c r="F7900" s="13">
        <f t="shared" si="870"/>
        <v>1635161461</v>
      </c>
      <c r="G7900" s="13" t="str">
        <f t="shared" si="873"/>
        <v/>
      </c>
      <c r="H7900" s="13" t="str">
        <f t="shared" si="874"/>
        <v/>
      </c>
      <c r="I7900" s="13" t="str">
        <f t="shared" si="875"/>
        <v/>
      </c>
      <c r="J7900" s="13" t="str">
        <f t="shared" si="876"/>
        <v/>
      </c>
    </row>
    <row r="7901" spans="1:10" x14ac:dyDescent="0.25">
      <c r="A7901" s="12">
        <v>44494.479930555557</v>
      </c>
      <c r="B7901" s="6">
        <v>1635161466</v>
      </c>
      <c r="C7901" s="6">
        <v>3.3451200000000001</v>
      </c>
      <c r="D7901" s="13">
        <f t="shared" si="871"/>
        <v>5</v>
      </c>
      <c r="E7901" s="13">
        <f t="shared" si="872"/>
        <v>0</v>
      </c>
      <c r="F7901" s="13">
        <f t="shared" si="870"/>
        <v>1635161466</v>
      </c>
      <c r="G7901" s="13" t="str">
        <f t="shared" si="873"/>
        <v/>
      </c>
      <c r="H7901" s="13" t="str">
        <f t="shared" si="874"/>
        <v/>
      </c>
      <c r="I7901" s="13" t="str">
        <f t="shared" si="875"/>
        <v/>
      </c>
      <c r="J7901" s="13" t="str">
        <f t="shared" si="876"/>
        <v/>
      </c>
    </row>
    <row r="7902" spans="1:10" x14ac:dyDescent="0.25">
      <c r="A7902" s="12">
        <v>44494.479988425926</v>
      </c>
      <c r="B7902" s="6">
        <v>1635161471</v>
      </c>
      <c r="C7902" s="6">
        <v>3.3435000000000001</v>
      </c>
      <c r="D7902" s="13">
        <f t="shared" si="871"/>
        <v>5</v>
      </c>
      <c r="E7902" s="13">
        <f t="shared" si="872"/>
        <v>-1.6199999999999548E-3</v>
      </c>
      <c r="F7902" s="13">
        <f t="shared" si="870"/>
        <v>1635161471</v>
      </c>
      <c r="G7902" s="13" t="str">
        <f t="shared" si="873"/>
        <v/>
      </c>
      <c r="H7902" s="13" t="str">
        <f t="shared" si="874"/>
        <v/>
      </c>
      <c r="I7902" s="13" t="str">
        <f t="shared" si="875"/>
        <v/>
      </c>
      <c r="J7902" s="13" t="str">
        <f t="shared" si="876"/>
        <v/>
      </c>
    </row>
    <row r="7903" spans="1:10" x14ac:dyDescent="0.25">
      <c r="A7903" s="12">
        <v>44494.480046296296</v>
      </c>
      <c r="B7903" s="6">
        <v>1635161476</v>
      </c>
      <c r="C7903" s="6">
        <v>3.34673</v>
      </c>
      <c r="D7903" s="13">
        <f t="shared" si="871"/>
        <v>5</v>
      </c>
      <c r="E7903" s="13">
        <f t="shared" si="872"/>
        <v>3.2299999999998441E-3</v>
      </c>
      <c r="F7903" s="13">
        <f t="shared" si="870"/>
        <v>1635161476</v>
      </c>
      <c r="G7903" s="13" t="str">
        <f t="shared" si="873"/>
        <v/>
      </c>
      <c r="H7903" s="13" t="str">
        <f t="shared" si="874"/>
        <v/>
      </c>
      <c r="I7903" s="13" t="str">
        <f t="shared" si="875"/>
        <v/>
      </c>
      <c r="J7903" s="13" t="str">
        <f t="shared" si="876"/>
        <v/>
      </c>
    </row>
    <row r="7904" spans="1:10" x14ac:dyDescent="0.25">
      <c r="A7904" s="12">
        <v>44494.480104166665</v>
      </c>
      <c r="B7904" s="6">
        <v>1635161481</v>
      </c>
      <c r="C7904" s="6">
        <v>3.3451200000000001</v>
      </c>
      <c r="D7904" s="13">
        <f t="shared" si="871"/>
        <v>5</v>
      </c>
      <c r="E7904" s="13">
        <f t="shared" si="872"/>
        <v>-1.6099999999998893E-3</v>
      </c>
      <c r="F7904" s="13">
        <f t="shared" si="870"/>
        <v>1635161481</v>
      </c>
      <c r="G7904" s="13" t="str">
        <f t="shared" si="873"/>
        <v/>
      </c>
      <c r="H7904" s="13" t="str">
        <f t="shared" si="874"/>
        <v/>
      </c>
      <c r="I7904" s="13" t="str">
        <f t="shared" si="875"/>
        <v/>
      </c>
      <c r="J7904" s="13" t="str">
        <f t="shared" si="876"/>
        <v/>
      </c>
    </row>
    <row r="7905" spans="1:10" x14ac:dyDescent="0.25">
      <c r="A7905" s="12">
        <v>44494.480162037034</v>
      </c>
      <c r="B7905" s="6">
        <v>1635161486</v>
      </c>
      <c r="C7905" s="6">
        <v>3.3451200000000001</v>
      </c>
      <c r="D7905" s="13">
        <f t="shared" si="871"/>
        <v>5</v>
      </c>
      <c r="E7905" s="13">
        <f t="shared" si="872"/>
        <v>0</v>
      </c>
      <c r="F7905" s="13">
        <f t="shared" si="870"/>
        <v>1635161486</v>
      </c>
      <c r="G7905" s="13" t="str">
        <f t="shared" si="873"/>
        <v/>
      </c>
      <c r="H7905" s="13" t="str">
        <f t="shared" si="874"/>
        <v/>
      </c>
      <c r="I7905" s="13" t="str">
        <f t="shared" si="875"/>
        <v/>
      </c>
      <c r="J7905" s="13" t="str">
        <f t="shared" si="876"/>
        <v/>
      </c>
    </row>
    <row r="7906" spans="1:10" x14ac:dyDescent="0.25">
      <c r="A7906" s="12">
        <v>44494.480219907404</v>
      </c>
      <c r="B7906" s="6">
        <v>1635161491</v>
      </c>
      <c r="C7906" s="6">
        <v>3.33867</v>
      </c>
      <c r="D7906" s="13">
        <f t="shared" si="871"/>
        <v>5</v>
      </c>
      <c r="E7906" s="13">
        <f t="shared" si="872"/>
        <v>-6.4500000000000668E-3</v>
      </c>
      <c r="F7906" s="13">
        <f t="shared" si="870"/>
        <v>1635161491</v>
      </c>
      <c r="G7906" s="13" t="str">
        <f t="shared" si="873"/>
        <v/>
      </c>
      <c r="H7906" s="13" t="str">
        <f t="shared" si="874"/>
        <v/>
      </c>
      <c r="I7906" s="13" t="str">
        <f t="shared" si="875"/>
        <v/>
      </c>
      <c r="J7906" s="13" t="str">
        <f t="shared" si="876"/>
        <v/>
      </c>
    </row>
    <row r="7907" spans="1:10" x14ac:dyDescent="0.25">
      <c r="A7907" s="12">
        <v>44494.48027777778</v>
      </c>
      <c r="B7907" s="6">
        <v>1635161496</v>
      </c>
      <c r="C7907" s="6">
        <v>3.34673</v>
      </c>
      <c r="D7907" s="13">
        <f t="shared" si="871"/>
        <v>5</v>
      </c>
      <c r="E7907" s="13">
        <f t="shared" si="872"/>
        <v>8.0599999999999561E-3</v>
      </c>
      <c r="F7907" s="13">
        <f t="shared" si="870"/>
        <v>1635161496</v>
      </c>
      <c r="G7907" s="13" t="str">
        <f t="shared" si="873"/>
        <v/>
      </c>
      <c r="H7907" s="13" t="str">
        <f t="shared" si="874"/>
        <v/>
      </c>
      <c r="I7907" s="13" t="str">
        <f t="shared" si="875"/>
        <v/>
      </c>
      <c r="J7907" s="13" t="str">
        <f t="shared" si="876"/>
        <v/>
      </c>
    </row>
    <row r="7908" spans="1:10" x14ac:dyDescent="0.25">
      <c r="A7908" s="12">
        <v>44494.48033564815</v>
      </c>
      <c r="B7908" s="6">
        <v>1635161501</v>
      </c>
      <c r="C7908" s="6">
        <v>3.3515600000000001</v>
      </c>
      <c r="D7908" s="13">
        <f t="shared" si="871"/>
        <v>5</v>
      </c>
      <c r="E7908" s="13">
        <f t="shared" si="872"/>
        <v>4.830000000000112E-3</v>
      </c>
      <c r="F7908" s="13">
        <f t="shared" si="870"/>
        <v>1635161501</v>
      </c>
      <c r="G7908" s="13" t="str">
        <f t="shared" si="873"/>
        <v/>
      </c>
      <c r="H7908" s="13" t="str">
        <f t="shared" si="874"/>
        <v/>
      </c>
      <c r="I7908" s="13" t="str">
        <f t="shared" si="875"/>
        <v/>
      </c>
      <c r="J7908" s="13" t="str">
        <f t="shared" si="876"/>
        <v/>
      </c>
    </row>
    <row r="7909" spans="1:10" x14ac:dyDescent="0.25">
      <c r="A7909" s="12">
        <v>44494.480393518519</v>
      </c>
      <c r="B7909" s="6">
        <v>1635161506</v>
      </c>
      <c r="C7909" s="6">
        <v>3.35317</v>
      </c>
      <c r="D7909" s="13">
        <f t="shared" si="871"/>
        <v>5</v>
      </c>
      <c r="E7909" s="13">
        <f t="shared" si="872"/>
        <v>1.6099999999998893E-3</v>
      </c>
      <c r="F7909" s="13">
        <f t="shared" si="870"/>
        <v>1635161506</v>
      </c>
      <c r="G7909" s="13" t="str">
        <f t="shared" si="873"/>
        <v/>
      </c>
      <c r="H7909" s="13" t="str">
        <f t="shared" si="874"/>
        <v/>
      </c>
      <c r="I7909" s="13" t="str">
        <f t="shared" si="875"/>
        <v/>
      </c>
      <c r="J7909" s="13" t="str">
        <f t="shared" si="876"/>
        <v/>
      </c>
    </row>
    <row r="7910" spans="1:10" x14ac:dyDescent="0.25">
      <c r="A7910" s="12">
        <v>44494.480451388888</v>
      </c>
      <c r="B7910" s="6">
        <v>1635161511</v>
      </c>
      <c r="C7910" s="6">
        <v>3.3515600000000001</v>
      </c>
      <c r="D7910" s="13">
        <f t="shared" si="871"/>
        <v>5</v>
      </c>
      <c r="E7910" s="13">
        <f t="shared" si="872"/>
        <v>-1.6099999999998893E-3</v>
      </c>
      <c r="F7910" s="13">
        <f t="shared" si="870"/>
        <v>1635161511</v>
      </c>
      <c r="G7910" s="13" t="str">
        <f t="shared" si="873"/>
        <v/>
      </c>
      <c r="H7910" s="13" t="str">
        <f t="shared" si="874"/>
        <v/>
      </c>
      <c r="I7910" s="13" t="str">
        <f t="shared" si="875"/>
        <v/>
      </c>
      <c r="J7910" s="13" t="str">
        <f t="shared" si="876"/>
        <v/>
      </c>
    </row>
    <row r="7911" spans="1:10" x14ac:dyDescent="0.25">
      <c r="A7911" s="12">
        <v>44494.480509259258</v>
      </c>
      <c r="B7911" s="6">
        <v>1635161516</v>
      </c>
      <c r="C7911" s="6">
        <v>3.3547799999999999</v>
      </c>
      <c r="D7911" s="13">
        <f t="shared" si="871"/>
        <v>5</v>
      </c>
      <c r="E7911" s="13">
        <f t="shared" si="872"/>
        <v>3.2199999999997786E-3</v>
      </c>
      <c r="F7911" s="13">
        <f t="shared" si="870"/>
        <v>1635161516</v>
      </c>
      <c r="G7911" s="13" t="str">
        <f t="shared" si="873"/>
        <v/>
      </c>
      <c r="H7911" s="13" t="str">
        <f t="shared" si="874"/>
        <v/>
      </c>
      <c r="I7911" s="13" t="str">
        <f t="shared" si="875"/>
        <v/>
      </c>
      <c r="J7911" s="13" t="str">
        <f t="shared" si="876"/>
        <v/>
      </c>
    </row>
    <row r="7912" spans="1:10" x14ac:dyDescent="0.25">
      <c r="A7912" s="12">
        <v>44494.480567129627</v>
      </c>
      <c r="B7912" s="6">
        <v>1635161521</v>
      </c>
      <c r="C7912" s="6">
        <v>3.3402799999999999</v>
      </c>
      <c r="D7912" s="13">
        <f t="shared" si="871"/>
        <v>5</v>
      </c>
      <c r="E7912" s="13">
        <f t="shared" si="872"/>
        <v>-1.4499999999999957E-2</v>
      </c>
      <c r="F7912" s="13">
        <f t="shared" si="870"/>
        <v>1635161521</v>
      </c>
      <c r="G7912" s="13" t="str">
        <f t="shared" si="873"/>
        <v/>
      </c>
      <c r="H7912" s="13" t="str">
        <f t="shared" si="874"/>
        <v/>
      </c>
      <c r="I7912" s="13" t="str">
        <f t="shared" si="875"/>
        <v/>
      </c>
      <c r="J7912" s="13" t="str">
        <f t="shared" si="876"/>
        <v/>
      </c>
    </row>
    <row r="7913" spans="1:10" x14ac:dyDescent="0.25">
      <c r="A7913" s="12">
        <v>44494.480624999997</v>
      </c>
      <c r="B7913" s="6">
        <v>1635161526</v>
      </c>
      <c r="C7913" s="6">
        <v>3.35317</v>
      </c>
      <c r="D7913" s="13">
        <f t="shared" si="871"/>
        <v>5</v>
      </c>
      <c r="E7913" s="13">
        <f t="shared" si="872"/>
        <v>1.2890000000000068E-2</v>
      </c>
      <c r="F7913" s="13">
        <f t="shared" si="870"/>
        <v>1635161526</v>
      </c>
      <c r="G7913" s="13" t="str">
        <f t="shared" si="873"/>
        <v/>
      </c>
      <c r="H7913" s="13" t="str">
        <f t="shared" si="874"/>
        <v/>
      </c>
      <c r="I7913" s="13" t="str">
        <f t="shared" si="875"/>
        <v/>
      </c>
      <c r="J7913" s="13" t="str">
        <f t="shared" si="876"/>
        <v/>
      </c>
    </row>
    <row r="7914" spans="1:10" x14ac:dyDescent="0.25">
      <c r="A7914" s="12">
        <v>44494.480682870373</v>
      </c>
      <c r="B7914" s="6">
        <v>1635161531</v>
      </c>
      <c r="C7914" s="6">
        <v>3.3499500000000002</v>
      </c>
      <c r="D7914" s="13">
        <f t="shared" si="871"/>
        <v>5</v>
      </c>
      <c r="E7914" s="13">
        <f t="shared" si="872"/>
        <v>-3.2199999999997786E-3</v>
      </c>
      <c r="F7914" s="13">
        <f t="shared" si="870"/>
        <v>1635161531</v>
      </c>
      <c r="G7914" s="13" t="str">
        <f t="shared" si="873"/>
        <v/>
      </c>
      <c r="H7914" s="13" t="str">
        <f t="shared" si="874"/>
        <v/>
      </c>
      <c r="I7914" s="13" t="str">
        <f t="shared" si="875"/>
        <v/>
      </c>
      <c r="J7914" s="13" t="str">
        <f t="shared" si="876"/>
        <v/>
      </c>
    </row>
    <row r="7915" spans="1:10" x14ac:dyDescent="0.25">
      <c r="A7915" s="12">
        <v>44494.480740740742</v>
      </c>
      <c r="B7915" s="6">
        <v>1635161536</v>
      </c>
      <c r="C7915" s="6">
        <v>3.35317</v>
      </c>
      <c r="D7915" s="13">
        <f t="shared" si="871"/>
        <v>5</v>
      </c>
      <c r="E7915" s="13">
        <f t="shared" si="872"/>
        <v>3.2199999999997786E-3</v>
      </c>
      <c r="F7915" s="13">
        <f t="shared" si="870"/>
        <v>1635161536</v>
      </c>
      <c r="G7915" s="13" t="str">
        <f t="shared" si="873"/>
        <v/>
      </c>
      <c r="H7915" s="13" t="str">
        <f t="shared" si="874"/>
        <v/>
      </c>
      <c r="I7915" s="13" t="str">
        <f t="shared" si="875"/>
        <v/>
      </c>
      <c r="J7915" s="13" t="str">
        <f t="shared" si="876"/>
        <v/>
      </c>
    </row>
    <row r="7916" spans="1:10" x14ac:dyDescent="0.25">
      <c r="A7916" s="12">
        <v>44494.480798611112</v>
      </c>
      <c r="B7916" s="6">
        <v>1635161541</v>
      </c>
      <c r="C7916" s="6">
        <v>3.3451200000000001</v>
      </c>
      <c r="D7916" s="13">
        <f t="shared" si="871"/>
        <v>5</v>
      </c>
      <c r="E7916" s="13">
        <f t="shared" si="872"/>
        <v>-8.0499999999998906E-3</v>
      </c>
      <c r="F7916" s="13">
        <f t="shared" si="870"/>
        <v>1635161541</v>
      </c>
      <c r="G7916" s="13" t="str">
        <f t="shared" si="873"/>
        <v/>
      </c>
      <c r="H7916" s="13" t="str">
        <f t="shared" si="874"/>
        <v/>
      </c>
      <c r="I7916" s="13" t="str">
        <f t="shared" si="875"/>
        <v/>
      </c>
      <c r="J7916" s="13" t="str">
        <f t="shared" si="876"/>
        <v/>
      </c>
    </row>
    <row r="7917" spans="1:10" x14ac:dyDescent="0.25">
      <c r="A7917" s="12">
        <v>44494.480856481481</v>
      </c>
      <c r="B7917" s="6">
        <v>1635161546</v>
      </c>
      <c r="C7917" s="6">
        <v>3.35317</v>
      </c>
      <c r="D7917" s="13">
        <f t="shared" si="871"/>
        <v>5</v>
      </c>
      <c r="E7917" s="13">
        <f t="shared" si="872"/>
        <v>8.0499999999998906E-3</v>
      </c>
      <c r="F7917" s="13">
        <f t="shared" si="870"/>
        <v>1635161546</v>
      </c>
      <c r="G7917" s="13" t="str">
        <f t="shared" si="873"/>
        <v/>
      </c>
      <c r="H7917" s="13" t="str">
        <f t="shared" si="874"/>
        <v/>
      </c>
      <c r="I7917" s="13" t="str">
        <f t="shared" si="875"/>
        <v/>
      </c>
      <c r="J7917" s="13" t="str">
        <f t="shared" si="876"/>
        <v/>
      </c>
    </row>
    <row r="7918" spans="1:10" x14ac:dyDescent="0.25">
      <c r="A7918" s="12">
        <v>44494.480914351851</v>
      </c>
      <c r="B7918" s="6">
        <v>1635161551</v>
      </c>
      <c r="C7918" s="6">
        <v>3.3418899999999998</v>
      </c>
      <c r="D7918" s="13">
        <f t="shared" si="871"/>
        <v>5</v>
      </c>
      <c r="E7918" s="13">
        <f t="shared" si="872"/>
        <v>-1.1280000000000179E-2</v>
      </c>
      <c r="F7918" s="13">
        <f t="shared" si="870"/>
        <v>1635161551</v>
      </c>
      <c r="G7918" s="13" t="str">
        <f t="shared" si="873"/>
        <v/>
      </c>
      <c r="H7918" s="13" t="str">
        <f t="shared" si="874"/>
        <v/>
      </c>
      <c r="I7918" s="13" t="str">
        <f t="shared" si="875"/>
        <v/>
      </c>
      <c r="J7918" s="13" t="str">
        <f t="shared" si="876"/>
        <v/>
      </c>
    </row>
    <row r="7919" spans="1:10" x14ac:dyDescent="0.25">
      <c r="A7919" s="12">
        <v>44494.48097222222</v>
      </c>
      <c r="B7919" s="6">
        <v>1635161556</v>
      </c>
      <c r="C7919" s="6">
        <v>3.3451200000000001</v>
      </c>
      <c r="D7919" s="13">
        <f t="shared" si="871"/>
        <v>5</v>
      </c>
      <c r="E7919" s="13">
        <f t="shared" si="872"/>
        <v>3.2300000000002882E-3</v>
      </c>
      <c r="F7919" s="13">
        <f t="shared" si="870"/>
        <v>1635161556</v>
      </c>
      <c r="G7919" s="13" t="str">
        <f t="shared" si="873"/>
        <v/>
      </c>
      <c r="H7919" s="13" t="str">
        <f t="shared" si="874"/>
        <v/>
      </c>
      <c r="I7919" s="13" t="str">
        <f t="shared" si="875"/>
        <v/>
      </c>
      <c r="J7919" s="13" t="str">
        <f t="shared" si="876"/>
        <v/>
      </c>
    </row>
    <row r="7920" spans="1:10" x14ac:dyDescent="0.25">
      <c r="A7920" s="12">
        <v>44494.481030092589</v>
      </c>
      <c r="B7920" s="6">
        <v>1635161561</v>
      </c>
      <c r="C7920" s="6">
        <v>3.3435000000000001</v>
      </c>
      <c r="D7920" s="13">
        <f t="shared" si="871"/>
        <v>5</v>
      </c>
      <c r="E7920" s="13">
        <f t="shared" si="872"/>
        <v>-1.6199999999999548E-3</v>
      </c>
      <c r="F7920" s="13">
        <f t="shared" si="870"/>
        <v>1635161561</v>
      </c>
      <c r="G7920" s="13" t="str">
        <f t="shared" si="873"/>
        <v/>
      </c>
      <c r="H7920" s="13" t="str">
        <f t="shared" si="874"/>
        <v/>
      </c>
      <c r="I7920" s="13" t="str">
        <f t="shared" si="875"/>
        <v/>
      </c>
      <c r="J7920" s="13" t="str">
        <f t="shared" si="876"/>
        <v/>
      </c>
    </row>
    <row r="7921" spans="1:10" x14ac:dyDescent="0.25">
      <c r="A7921" s="12">
        <v>44494.481087962966</v>
      </c>
      <c r="B7921" s="6">
        <v>1635161566</v>
      </c>
      <c r="C7921" s="6">
        <v>3.35317</v>
      </c>
      <c r="D7921" s="13">
        <f t="shared" si="871"/>
        <v>5</v>
      </c>
      <c r="E7921" s="13">
        <f t="shared" si="872"/>
        <v>9.6699999999998454E-3</v>
      </c>
      <c r="F7921" s="13">
        <f t="shared" si="870"/>
        <v>1635161566</v>
      </c>
      <c r="G7921" s="13" t="str">
        <f t="shared" si="873"/>
        <v/>
      </c>
      <c r="H7921" s="13" t="str">
        <f t="shared" si="874"/>
        <v/>
      </c>
      <c r="I7921" s="13" t="str">
        <f t="shared" si="875"/>
        <v/>
      </c>
      <c r="J7921" s="13" t="str">
        <f t="shared" si="876"/>
        <v/>
      </c>
    </row>
    <row r="7922" spans="1:10" x14ac:dyDescent="0.25">
      <c r="A7922" s="12">
        <v>44494.481145833335</v>
      </c>
      <c r="B7922" s="6">
        <v>1635161571</v>
      </c>
      <c r="C7922" s="6">
        <v>3.3612299999999999</v>
      </c>
      <c r="D7922" s="13">
        <f t="shared" si="871"/>
        <v>5</v>
      </c>
      <c r="E7922" s="13">
        <f t="shared" si="872"/>
        <v>8.0599999999999561E-3</v>
      </c>
      <c r="F7922" s="13">
        <f t="shared" si="870"/>
        <v>1635161571</v>
      </c>
      <c r="G7922" s="13" t="str">
        <f t="shared" si="873"/>
        <v/>
      </c>
      <c r="H7922" s="13" t="str">
        <f t="shared" si="874"/>
        <v/>
      </c>
      <c r="I7922" s="13" t="str">
        <f t="shared" si="875"/>
        <v/>
      </c>
      <c r="J7922" s="13" t="str">
        <f t="shared" si="876"/>
        <v/>
      </c>
    </row>
    <row r="7923" spans="1:10" x14ac:dyDescent="0.25">
      <c r="A7923" s="12">
        <v>44494.481203703705</v>
      </c>
      <c r="B7923" s="6">
        <v>1635161576</v>
      </c>
      <c r="C7923" s="6">
        <v>3.3547799999999999</v>
      </c>
      <c r="D7923" s="13">
        <f t="shared" si="871"/>
        <v>5</v>
      </c>
      <c r="E7923" s="13">
        <f t="shared" si="872"/>
        <v>-6.4500000000000668E-3</v>
      </c>
      <c r="F7923" s="13">
        <f t="shared" si="870"/>
        <v>1635161576</v>
      </c>
      <c r="G7923" s="13" t="str">
        <f t="shared" si="873"/>
        <v/>
      </c>
      <c r="H7923" s="13" t="str">
        <f t="shared" si="874"/>
        <v/>
      </c>
      <c r="I7923" s="13" t="str">
        <f t="shared" si="875"/>
        <v/>
      </c>
      <c r="J7923" s="13" t="str">
        <f t="shared" si="876"/>
        <v/>
      </c>
    </row>
    <row r="7924" spans="1:10" x14ac:dyDescent="0.25">
      <c r="A7924" s="12">
        <v>44494.481273148151</v>
      </c>
      <c r="B7924" s="6">
        <v>1635161582</v>
      </c>
      <c r="C7924" s="6">
        <v>3.3547799999999999</v>
      </c>
      <c r="D7924" s="13">
        <f t="shared" si="871"/>
        <v>6</v>
      </c>
      <c r="E7924" s="13">
        <f t="shared" si="872"/>
        <v>0</v>
      </c>
      <c r="F7924" s="13">
        <f t="shared" si="870"/>
        <v>1635161582</v>
      </c>
      <c r="G7924" s="13" t="str">
        <f t="shared" si="873"/>
        <v/>
      </c>
      <c r="H7924" s="13" t="str">
        <f t="shared" si="874"/>
        <v/>
      </c>
      <c r="I7924" s="13" t="str">
        <f t="shared" si="875"/>
        <v/>
      </c>
      <c r="J7924" s="13" t="str">
        <f t="shared" si="876"/>
        <v/>
      </c>
    </row>
    <row r="7925" spans="1:10" x14ac:dyDescent="0.25">
      <c r="A7925" s="12">
        <v>44494.48133101852</v>
      </c>
      <c r="B7925" s="6">
        <v>1635161587</v>
      </c>
      <c r="C7925" s="6">
        <v>3.3547799999999999</v>
      </c>
      <c r="D7925" s="13">
        <f t="shared" si="871"/>
        <v>5</v>
      </c>
      <c r="E7925" s="13">
        <f t="shared" si="872"/>
        <v>0</v>
      </c>
      <c r="F7925" s="13">
        <f t="shared" si="870"/>
        <v>1635161587</v>
      </c>
      <c r="G7925" s="13" t="str">
        <f t="shared" si="873"/>
        <v/>
      </c>
      <c r="H7925" s="13" t="str">
        <f t="shared" si="874"/>
        <v/>
      </c>
      <c r="I7925" s="13" t="str">
        <f t="shared" si="875"/>
        <v/>
      </c>
      <c r="J7925" s="13" t="str">
        <f t="shared" si="876"/>
        <v/>
      </c>
    </row>
    <row r="7926" spans="1:10" x14ac:dyDescent="0.25">
      <c r="A7926" s="12">
        <v>44494.481388888889</v>
      </c>
      <c r="B7926" s="6">
        <v>1635161592</v>
      </c>
      <c r="C7926" s="6">
        <v>3.3563999999999998</v>
      </c>
      <c r="D7926" s="13">
        <f t="shared" si="871"/>
        <v>5</v>
      </c>
      <c r="E7926" s="13">
        <f t="shared" si="872"/>
        <v>1.6199999999999548E-3</v>
      </c>
      <c r="F7926" s="13">
        <f t="shared" si="870"/>
        <v>1635161592</v>
      </c>
      <c r="G7926" s="13" t="str">
        <f t="shared" si="873"/>
        <v/>
      </c>
      <c r="H7926" s="13" t="str">
        <f t="shared" si="874"/>
        <v/>
      </c>
      <c r="I7926" s="13" t="str">
        <f t="shared" si="875"/>
        <v/>
      </c>
      <c r="J7926" s="13" t="str">
        <f t="shared" si="876"/>
        <v/>
      </c>
    </row>
    <row r="7927" spans="1:10" x14ac:dyDescent="0.25">
      <c r="A7927" s="12">
        <v>44494.481446759259</v>
      </c>
      <c r="B7927" s="6">
        <v>1635161597</v>
      </c>
      <c r="C7927" s="6">
        <v>3.34673</v>
      </c>
      <c r="D7927" s="13">
        <f t="shared" si="871"/>
        <v>5</v>
      </c>
      <c r="E7927" s="13">
        <f t="shared" si="872"/>
        <v>-9.6699999999998454E-3</v>
      </c>
      <c r="F7927" s="13">
        <f t="shared" si="870"/>
        <v>1635161597</v>
      </c>
      <c r="G7927" s="13" t="str">
        <f t="shared" si="873"/>
        <v/>
      </c>
      <c r="H7927" s="13" t="str">
        <f t="shared" si="874"/>
        <v/>
      </c>
      <c r="I7927" s="13" t="str">
        <f t="shared" si="875"/>
        <v/>
      </c>
      <c r="J7927" s="13" t="str">
        <f t="shared" si="876"/>
        <v/>
      </c>
    </row>
    <row r="7928" spans="1:10" x14ac:dyDescent="0.25">
      <c r="A7928" s="12">
        <v>44494.481504629628</v>
      </c>
      <c r="B7928" s="6">
        <v>1635161602</v>
      </c>
      <c r="C7928" s="6">
        <v>3.3499500000000002</v>
      </c>
      <c r="D7928" s="13">
        <f t="shared" si="871"/>
        <v>5</v>
      </c>
      <c r="E7928" s="13">
        <f t="shared" si="872"/>
        <v>3.2200000000002227E-3</v>
      </c>
      <c r="F7928" s="13">
        <f t="shared" si="870"/>
        <v>1635161602</v>
      </c>
      <c r="G7928" s="13" t="str">
        <f t="shared" si="873"/>
        <v/>
      </c>
      <c r="H7928" s="13" t="str">
        <f t="shared" si="874"/>
        <v/>
      </c>
      <c r="I7928" s="13" t="str">
        <f t="shared" si="875"/>
        <v/>
      </c>
      <c r="J7928" s="13" t="str">
        <f t="shared" si="876"/>
        <v/>
      </c>
    </row>
    <row r="7929" spans="1:10" x14ac:dyDescent="0.25">
      <c r="A7929" s="12">
        <v>44494.481562499997</v>
      </c>
      <c r="B7929" s="6">
        <v>1635161607</v>
      </c>
      <c r="C7929" s="6">
        <v>3.34673</v>
      </c>
      <c r="D7929" s="13">
        <f t="shared" si="871"/>
        <v>5</v>
      </c>
      <c r="E7929" s="13">
        <f t="shared" si="872"/>
        <v>-3.2200000000002227E-3</v>
      </c>
      <c r="F7929" s="13">
        <f t="shared" si="870"/>
        <v>1635161607</v>
      </c>
      <c r="G7929" s="13" t="str">
        <f t="shared" si="873"/>
        <v/>
      </c>
      <c r="H7929" s="13" t="str">
        <f t="shared" si="874"/>
        <v/>
      </c>
      <c r="I7929" s="13" t="str">
        <f t="shared" si="875"/>
        <v/>
      </c>
      <c r="J7929" s="13" t="str">
        <f t="shared" si="876"/>
        <v/>
      </c>
    </row>
    <row r="7930" spans="1:10" x14ac:dyDescent="0.25">
      <c r="A7930" s="12">
        <v>44494.481620370374</v>
      </c>
      <c r="B7930" s="6">
        <v>1635161612</v>
      </c>
      <c r="C7930" s="6">
        <v>3.3725100000000001</v>
      </c>
      <c r="D7930" s="13">
        <f t="shared" si="871"/>
        <v>5</v>
      </c>
      <c r="E7930" s="13">
        <f t="shared" si="872"/>
        <v>2.5780000000000136E-2</v>
      </c>
      <c r="F7930" s="13">
        <f t="shared" si="870"/>
        <v>1635161612</v>
      </c>
      <c r="G7930" s="13" t="str">
        <f t="shared" si="873"/>
        <v/>
      </c>
      <c r="H7930" s="13" t="str">
        <f t="shared" si="874"/>
        <v/>
      </c>
      <c r="I7930" s="13" t="str">
        <f t="shared" si="875"/>
        <v/>
      </c>
      <c r="J7930" s="13" t="str">
        <f t="shared" si="876"/>
        <v/>
      </c>
    </row>
    <row r="7931" spans="1:10" x14ac:dyDescent="0.25">
      <c r="A7931" s="12">
        <v>44494.481678240743</v>
      </c>
      <c r="B7931" s="6">
        <v>1635161617</v>
      </c>
      <c r="C7931" s="6">
        <v>3.34673</v>
      </c>
      <c r="D7931" s="13">
        <f t="shared" si="871"/>
        <v>5</v>
      </c>
      <c r="E7931" s="13">
        <f t="shared" si="872"/>
        <v>-2.5780000000000136E-2</v>
      </c>
      <c r="F7931" s="13">
        <f t="shared" si="870"/>
        <v>1635161617</v>
      </c>
      <c r="G7931" s="13" t="str">
        <f t="shared" si="873"/>
        <v/>
      </c>
      <c r="H7931" s="13" t="str">
        <f t="shared" si="874"/>
        <v/>
      </c>
      <c r="I7931" s="13" t="str">
        <f t="shared" si="875"/>
        <v/>
      </c>
      <c r="J7931" s="13" t="str">
        <f t="shared" si="876"/>
        <v/>
      </c>
    </row>
    <row r="7932" spans="1:10" x14ac:dyDescent="0.25">
      <c r="A7932" s="12">
        <v>44494.481736111113</v>
      </c>
      <c r="B7932" s="6">
        <v>1635161622</v>
      </c>
      <c r="C7932" s="6">
        <v>3.3418899999999998</v>
      </c>
      <c r="D7932" s="13">
        <f t="shared" si="871"/>
        <v>5</v>
      </c>
      <c r="E7932" s="13">
        <f t="shared" si="872"/>
        <v>-4.8400000000001775E-3</v>
      </c>
      <c r="F7932" s="13">
        <f t="shared" si="870"/>
        <v>1635161622</v>
      </c>
      <c r="G7932" s="13" t="str">
        <f t="shared" si="873"/>
        <v/>
      </c>
      <c r="H7932" s="13" t="str">
        <f t="shared" si="874"/>
        <v/>
      </c>
      <c r="I7932" s="13" t="str">
        <f t="shared" si="875"/>
        <v/>
      </c>
      <c r="J7932" s="13" t="str">
        <f t="shared" si="876"/>
        <v/>
      </c>
    </row>
    <row r="7933" spans="1:10" x14ac:dyDescent="0.25">
      <c r="A7933" s="12">
        <v>44494.481793981482</v>
      </c>
      <c r="B7933" s="6">
        <v>1635161627</v>
      </c>
      <c r="C7933" s="6">
        <v>3.35317</v>
      </c>
      <c r="D7933" s="13">
        <f t="shared" si="871"/>
        <v>5</v>
      </c>
      <c r="E7933" s="13">
        <f t="shared" si="872"/>
        <v>1.1280000000000179E-2</v>
      </c>
      <c r="F7933" s="13">
        <f t="shared" si="870"/>
        <v>1635161627</v>
      </c>
      <c r="G7933" s="13" t="str">
        <f t="shared" si="873"/>
        <v/>
      </c>
      <c r="H7933" s="13" t="str">
        <f t="shared" si="874"/>
        <v/>
      </c>
      <c r="I7933" s="13" t="str">
        <f t="shared" si="875"/>
        <v/>
      </c>
      <c r="J7933" s="13" t="str">
        <f t="shared" si="876"/>
        <v/>
      </c>
    </row>
    <row r="7934" spans="1:10" x14ac:dyDescent="0.25">
      <c r="A7934" s="12">
        <v>44494.481851851851</v>
      </c>
      <c r="B7934" s="6">
        <v>1635161632</v>
      </c>
      <c r="C7934" s="6">
        <v>3.34673</v>
      </c>
      <c r="D7934" s="13">
        <f t="shared" si="871"/>
        <v>5</v>
      </c>
      <c r="E7934" s="13">
        <f t="shared" si="872"/>
        <v>-6.4400000000000013E-3</v>
      </c>
      <c r="F7934" s="13">
        <f t="shared" si="870"/>
        <v>1635161632</v>
      </c>
      <c r="G7934" s="13" t="str">
        <f t="shared" si="873"/>
        <v/>
      </c>
      <c r="H7934" s="13" t="str">
        <f t="shared" si="874"/>
        <v/>
      </c>
      <c r="I7934" s="13" t="str">
        <f t="shared" si="875"/>
        <v/>
      </c>
      <c r="J7934" s="13" t="str">
        <f t="shared" si="876"/>
        <v/>
      </c>
    </row>
    <row r="7935" spans="1:10" x14ac:dyDescent="0.25">
      <c r="A7935" s="12">
        <v>44494.487835648149</v>
      </c>
      <c r="B7935" s="6">
        <v>1635162149</v>
      </c>
      <c r="C7935" s="6">
        <v>3.3580100000000002</v>
      </c>
      <c r="D7935" s="13">
        <f t="shared" si="871"/>
        <v>517</v>
      </c>
      <c r="E7935" s="13">
        <f t="shared" si="872"/>
        <v>1.1280000000000179E-2</v>
      </c>
      <c r="F7935" s="13">
        <f t="shared" si="870"/>
        <v>1635162149</v>
      </c>
      <c r="G7935" s="13" t="str">
        <f t="shared" si="873"/>
        <v/>
      </c>
      <c r="H7935" s="13" t="str">
        <f t="shared" si="874"/>
        <v/>
      </c>
      <c r="I7935" s="13" t="str">
        <f t="shared" si="875"/>
        <v/>
      </c>
      <c r="J7935" s="13" t="str">
        <f t="shared" si="876"/>
        <v/>
      </c>
    </row>
    <row r="7936" spans="1:10" x14ac:dyDescent="0.25">
      <c r="A7936" s="12">
        <v>44494.487893518519</v>
      </c>
      <c r="B7936" s="6">
        <v>1635162154</v>
      </c>
      <c r="C7936" s="6">
        <v>3.3499500000000002</v>
      </c>
      <c r="D7936" s="13">
        <f t="shared" si="871"/>
        <v>5</v>
      </c>
      <c r="E7936" s="13">
        <f t="shared" si="872"/>
        <v>-8.0599999999999561E-3</v>
      </c>
      <c r="F7936" s="13">
        <f t="shared" si="870"/>
        <v>1635162154</v>
      </c>
      <c r="G7936" s="13" t="str">
        <f t="shared" si="873"/>
        <v/>
      </c>
      <c r="H7936" s="13" t="str">
        <f t="shared" si="874"/>
        <v/>
      </c>
      <c r="I7936" s="13" t="str">
        <f t="shared" si="875"/>
        <v/>
      </c>
      <c r="J7936" s="13" t="str">
        <f t="shared" si="876"/>
        <v/>
      </c>
    </row>
    <row r="7937" spans="1:10" x14ac:dyDescent="0.25">
      <c r="A7937" s="12">
        <v>44494.487939814811</v>
      </c>
      <c r="B7937" s="6">
        <v>1635162158</v>
      </c>
      <c r="C7937" s="6">
        <v>3.34673</v>
      </c>
      <c r="D7937" s="13">
        <f t="shared" si="871"/>
        <v>4</v>
      </c>
      <c r="E7937" s="13">
        <f t="shared" si="872"/>
        <v>-3.2200000000002227E-3</v>
      </c>
      <c r="F7937" s="13">
        <f t="shared" si="870"/>
        <v>1635162158</v>
      </c>
      <c r="G7937" s="13" t="str">
        <f t="shared" si="873"/>
        <v/>
      </c>
      <c r="H7937" s="13" t="str">
        <f t="shared" si="874"/>
        <v/>
      </c>
      <c r="I7937" s="13" t="str">
        <f t="shared" si="875"/>
        <v/>
      </c>
      <c r="J7937" s="13" t="str">
        <f t="shared" si="876"/>
        <v/>
      </c>
    </row>
    <row r="7938" spans="1:10" x14ac:dyDescent="0.25">
      <c r="A7938" s="12">
        <v>44494.487997685188</v>
      </c>
      <c r="B7938" s="6">
        <v>1635162163</v>
      </c>
      <c r="C7938" s="6">
        <v>3.3644500000000002</v>
      </c>
      <c r="D7938" s="13">
        <f t="shared" si="871"/>
        <v>5</v>
      </c>
      <c r="E7938" s="13">
        <f t="shared" si="872"/>
        <v>1.772000000000018E-2</v>
      </c>
      <c r="F7938" s="13">
        <f t="shared" si="870"/>
        <v>1635162163</v>
      </c>
      <c r="G7938" s="13" t="str">
        <f t="shared" si="873"/>
        <v/>
      </c>
      <c r="H7938" s="13" t="str">
        <f t="shared" si="874"/>
        <v/>
      </c>
      <c r="I7938" s="13" t="str">
        <f t="shared" si="875"/>
        <v/>
      </c>
      <c r="J7938" s="13" t="str">
        <f t="shared" si="876"/>
        <v/>
      </c>
    </row>
    <row r="7939" spans="1:10" x14ac:dyDescent="0.25">
      <c r="A7939" s="12">
        <v>44494.488055555557</v>
      </c>
      <c r="B7939" s="6">
        <v>1635162168</v>
      </c>
      <c r="C7939" s="6">
        <v>3.3547799999999999</v>
      </c>
      <c r="D7939" s="13">
        <f t="shared" si="871"/>
        <v>5</v>
      </c>
      <c r="E7939" s="13">
        <f t="shared" si="872"/>
        <v>-9.6700000000002895E-3</v>
      </c>
      <c r="F7939" s="13">
        <f t="shared" si="870"/>
        <v>1635162168</v>
      </c>
      <c r="G7939" s="13" t="str">
        <f t="shared" si="873"/>
        <v/>
      </c>
      <c r="H7939" s="13" t="str">
        <f t="shared" si="874"/>
        <v/>
      </c>
      <c r="I7939" s="13" t="str">
        <f t="shared" si="875"/>
        <v/>
      </c>
      <c r="J7939" s="13" t="str">
        <f t="shared" si="876"/>
        <v/>
      </c>
    </row>
    <row r="7940" spans="1:10" x14ac:dyDescent="0.25">
      <c r="A7940" s="12">
        <v>44494.488113425927</v>
      </c>
      <c r="B7940" s="6">
        <v>1635162173</v>
      </c>
      <c r="C7940" s="6">
        <v>3.34673</v>
      </c>
      <c r="D7940" s="13">
        <f t="shared" si="871"/>
        <v>5</v>
      </c>
      <c r="E7940" s="13">
        <f t="shared" si="872"/>
        <v>-8.0499999999998906E-3</v>
      </c>
      <c r="F7940" s="13">
        <f t="shared" si="870"/>
        <v>1635162173</v>
      </c>
      <c r="G7940" s="13" t="str">
        <f t="shared" si="873"/>
        <v/>
      </c>
      <c r="H7940" s="13" t="str">
        <f t="shared" si="874"/>
        <v/>
      </c>
      <c r="I7940" s="13" t="str">
        <f t="shared" si="875"/>
        <v/>
      </c>
      <c r="J7940" s="13" t="str">
        <f t="shared" si="876"/>
        <v/>
      </c>
    </row>
    <row r="7941" spans="1:10" x14ac:dyDescent="0.25">
      <c r="A7941" s="12">
        <v>44494.488171296296</v>
      </c>
      <c r="B7941" s="6">
        <v>1635162178</v>
      </c>
      <c r="C7941" s="6">
        <v>3.3483399999999999</v>
      </c>
      <c r="D7941" s="13">
        <f t="shared" si="871"/>
        <v>5</v>
      </c>
      <c r="E7941" s="13">
        <f t="shared" si="872"/>
        <v>1.6099999999998893E-3</v>
      </c>
      <c r="F7941" s="13">
        <f t="shared" si="870"/>
        <v>1635162178</v>
      </c>
      <c r="G7941" s="13" t="str">
        <f t="shared" si="873"/>
        <v/>
      </c>
      <c r="H7941" s="13" t="str">
        <f t="shared" si="874"/>
        <v/>
      </c>
      <c r="I7941" s="13" t="str">
        <f t="shared" si="875"/>
        <v/>
      </c>
      <c r="J7941" s="13" t="str">
        <f t="shared" si="876"/>
        <v/>
      </c>
    </row>
    <row r="7942" spans="1:10" x14ac:dyDescent="0.25">
      <c r="A7942" s="12">
        <v>44494.488229166665</v>
      </c>
      <c r="B7942" s="6">
        <v>1635162183</v>
      </c>
      <c r="C7942" s="6">
        <v>3.3547799999999999</v>
      </c>
      <c r="D7942" s="13">
        <f t="shared" si="871"/>
        <v>5</v>
      </c>
      <c r="E7942" s="13">
        <f t="shared" si="872"/>
        <v>6.4400000000000013E-3</v>
      </c>
      <c r="F7942" s="13">
        <f t="shared" si="870"/>
        <v>1635162183</v>
      </c>
      <c r="G7942" s="13" t="str">
        <f t="shared" si="873"/>
        <v/>
      </c>
      <c r="H7942" s="13" t="str">
        <f t="shared" si="874"/>
        <v/>
      </c>
      <c r="I7942" s="13" t="str">
        <f t="shared" si="875"/>
        <v/>
      </c>
      <c r="J7942" s="13" t="str">
        <f t="shared" si="876"/>
        <v/>
      </c>
    </row>
    <row r="7943" spans="1:10" x14ac:dyDescent="0.25">
      <c r="A7943" s="12">
        <v>44494.488287037035</v>
      </c>
      <c r="B7943" s="6">
        <v>1635162188</v>
      </c>
      <c r="C7943" s="6">
        <v>3.3612299999999999</v>
      </c>
      <c r="D7943" s="13">
        <f t="shared" si="871"/>
        <v>5</v>
      </c>
      <c r="E7943" s="13">
        <f t="shared" si="872"/>
        <v>6.4500000000000668E-3</v>
      </c>
      <c r="F7943" s="13">
        <f t="shared" si="870"/>
        <v>1635162188</v>
      </c>
      <c r="G7943" s="13" t="str">
        <f t="shared" si="873"/>
        <v/>
      </c>
      <c r="H7943" s="13" t="str">
        <f t="shared" si="874"/>
        <v/>
      </c>
      <c r="I7943" s="13" t="str">
        <f t="shared" si="875"/>
        <v/>
      </c>
      <c r="J7943" s="13" t="str">
        <f t="shared" si="876"/>
        <v/>
      </c>
    </row>
    <row r="7944" spans="1:10" x14ac:dyDescent="0.25">
      <c r="A7944" s="12">
        <v>44494.488344907404</v>
      </c>
      <c r="B7944" s="6">
        <v>1635162193</v>
      </c>
      <c r="C7944" s="6">
        <v>3.3644500000000002</v>
      </c>
      <c r="D7944" s="13">
        <f t="shared" si="871"/>
        <v>5</v>
      </c>
      <c r="E7944" s="13">
        <f t="shared" si="872"/>
        <v>3.2200000000002227E-3</v>
      </c>
      <c r="F7944" s="13">
        <f t="shared" si="870"/>
        <v>1635162193</v>
      </c>
      <c r="G7944" s="13" t="str">
        <f t="shared" si="873"/>
        <v/>
      </c>
      <c r="H7944" s="13" t="str">
        <f t="shared" si="874"/>
        <v/>
      </c>
      <c r="I7944" s="13" t="str">
        <f t="shared" si="875"/>
        <v/>
      </c>
      <c r="J7944" s="13" t="str">
        <f t="shared" si="876"/>
        <v/>
      </c>
    </row>
    <row r="7945" spans="1:10" x14ac:dyDescent="0.25">
      <c r="A7945" s="12">
        <v>44494.49359953704</v>
      </c>
      <c r="B7945" s="6">
        <v>1635162647</v>
      </c>
      <c r="C7945" s="6">
        <v>3.3596200000000001</v>
      </c>
      <c r="D7945" s="13">
        <f t="shared" si="871"/>
        <v>454</v>
      </c>
      <c r="E7945" s="13">
        <f t="shared" si="872"/>
        <v>-4.830000000000112E-3</v>
      </c>
      <c r="F7945" s="13">
        <f t="shared" ref="F7945:F7972" si="877">IF(ISNUMBER($C$3),IF(OR(ISNUMBER(F7944),$C7945&lt;=$C$3),$B7945,""),"")</f>
        <v>1635162647</v>
      </c>
      <c r="G7945" s="13" t="str">
        <f t="shared" si="873"/>
        <v/>
      </c>
      <c r="H7945" s="13" t="str">
        <f t="shared" si="874"/>
        <v/>
      </c>
      <c r="I7945" s="13" t="str">
        <f t="shared" si="875"/>
        <v/>
      </c>
      <c r="J7945" s="13" t="str">
        <f t="shared" si="876"/>
        <v/>
      </c>
    </row>
    <row r="7946" spans="1:10" x14ac:dyDescent="0.25">
      <c r="A7946" s="12">
        <v>44494.493657407409</v>
      </c>
      <c r="B7946" s="6">
        <v>1635162652</v>
      </c>
      <c r="C7946" s="6">
        <v>3.3483399999999999</v>
      </c>
      <c r="D7946" s="13">
        <f t="shared" ref="D7946:D7972" si="878">IF(ISNUMBER(B7945),B7946-B7945,"")</f>
        <v>5</v>
      </c>
      <c r="E7946" s="13">
        <f t="shared" ref="E7946:E7972" si="879">IF(ISNUMBER(C7945),C7946-C7945,"")</f>
        <v>-1.1280000000000179E-2</v>
      </c>
      <c r="F7946" s="13">
        <f t="shared" si="877"/>
        <v>1635162652</v>
      </c>
      <c r="G7946" s="13" t="str">
        <f t="shared" ref="G7946:G7972" si="880">IF(ISNUMBER($C$4),IF(OR(AND(ISNUMBER(G7945),F7946=""),AND(F7946="",$C7946&lt;=$C$4)),$B7946,""),"")</f>
        <v/>
      </c>
      <c r="H7946" s="13" t="str">
        <f t="shared" ref="H7946:H7972" si="881">IF(ISNUMBER($C$5),IF(OR(AND(ISNUMBER(H7945),G7946=""),AND(G7946="",$C7946&lt;=$C$5,$C7945&gt;$C$4)),$B7946,""),"")</f>
        <v/>
      </c>
      <c r="I7946" s="13" t="str">
        <f t="shared" ref="I7946:I7972" si="882">IF(ISNUMBER($C$5),IF(OR(AND(ISNUMBER(I7945),H7946=""),AND(H7946="",$C7946&lt;=$C$6,$C7945&gt;$C$5)),$B7946,""),"")</f>
        <v/>
      </c>
      <c r="J7946" s="13" t="str">
        <f t="shared" ref="J7946:J7972" si="883">IF(ISNUMBER(C$6),IF(AND(J7945&lt;&gt;"",$C7946&gt;C$6),$B7946,""),"")</f>
        <v/>
      </c>
    </row>
    <row r="7947" spans="1:10" x14ac:dyDescent="0.25">
      <c r="A7947" s="12">
        <v>44494.493715277778</v>
      </c>
      <c r="B7947" s="6">
        <v>1635162657</v>
      </c>
      <c r="C7947" s="6">
        <v>3.34673</v>
      </c>
      <c r="D7947" s="13">
        <f t="shared" si="878"/>
        <v>5</v>
      </c>
      <c r="E7947" s="13">
        <f t="shared" si="879"/>
        <v>-1.6099999999998893E-3</v>
      </c>
      <c r="F7947" s="13">
        <f t="shared" si="877"/>
        <v>1635162657</v>
      </c>
      <c r="G7947" s="13" t="str">
        <f t="shared" si="880"/>
        <v/>
      </c>
      <c r="H7947" s="13" t="str">
        <f t="shared" si="881"/>
        <v/>
      </c>
      <c r="I7947" s="13" t="str">
        <f t="shared" si="882"/>
        <v/>
      </c>
      <c r="J7947" s="13" t="str">
        <f t="shared" si="883"/>
        <v/>
      </c>
    </row>
    <row r="7948" spans="1:10" x14ac:dyDescent="0.25">
      <c r="A7948" s="12">
        <v>44494.493773148148</v>
      </c>
      <c r="B7948" s="6">
        <v>1635162662</v>
      </c>
      <c r="C7948" s="6">
        <v>3.3563999999999998</v>
      </c>
      <c r="D7948" s="13">
        <f t="shared" si="878"/>
        <v>5</v>
      </c>
      <c r="E7948" s="13">
        <f t="shared" si="879"/>
        <v>9.6699999999998454E-3</v>
      </c>
      <c r="F7948" s="13">
        <f t="shared" si="877"/>
        <v>1635162662</v>
      </c>
      <c r="G7948" s="13" t="str">
        <f t="shared" si="880"/>
        <v/>
      </c>
      <c r="H7948" s="13" t="str">
        <f t="shared" si="881"/>
        <v/>
      </c>
      <c r="I7948" s="13" t="str">
        <f t="shared" si="882"/>
        <v/>
      </c>
      <c r="J7948" s="13" t="str">
        <f t="shared" si="883"/>
        <v/>
      </c>
    </row>
    <row r="7949" spans="1:10" x14ac:dyDescent="0.25">
      <c r="A7949" s="12">
        <v>44494.493831018517</v>
      </c>
      <c r="B7949" s="6">
        <v>1635162667</v>
      </c>
      <c r="C7949" s="6">
        <v>3.35317</v>
      </c>
      <c r="D7949" s="13">
        <f t="shared" si="878"/>
        <v>5</v>
      </c>
      <c r="E7949" s="13">
        <f t="shared" si="879"/>
        <v>-3.2299999999998441E-3</v>
      </c>
      <c r="F7949" s="13">
        <f t="shared" si="877"/>
        <v>1635162667</v>
      </c>
      <c r="G7949" s="13" t="str">
        <f t="shared" si="880"/>
        <v/>
      </c>
      <c r="H7949" s="13" t="str">
        <f t="shared" si="881"/>
        <v/>
      </c>
      <c r="I7949" s="13" t="str">
        <f t="shared" si="882"/>
        <v/>
      </c>
      <c r="J7949" s="13" t="str">
        <f t="shared" si="883"/>
        <v/>
      </c>
    </row>
    <row r="7950" spans="1:10" x14ac:dyDescent="0.25">
      <c r="A7950" s="12">
        <v>44494.493888888886</v>
      </c>
      <c r="B7950" s="6">
        <v>1635162672</v>
      </c>
      <c r="C7950" s="6">
        <v>3.3563999999999998</v>
      </c>
      <c r="D7950" s="13">
        <f t="shared" si="878"/>
        <v>5</v>
      </c>
      <c r="E7950" s="13">
        <f t="shared" si="879"/>
        <v>3.2299999999998441E-3</v>
      </c>
      <c r="F7950" s="13">
        <f t="shared" si="877"/>
        <v>1635162672</v>
      </c>
      <c r="G7950" s="13" t="str">
        <f t="shared" si="880"/>
        <v/>
      </c>
      <c r="H7950" s="13" t="str">
        <f t="shared" si="881"/>
        <v/>
      </c>
      <c r="I7950" s="13" t="str">
        <f t="shared" si="882"/>
        <v/>
      </c>
      <c r="J7950" s="13" t="str">
        <f t="shared" si="883"/>
        <v/>
      </c>
    </row>
    <row r="7951" spans="1:10" x14ac:dyDescent="0.25">
      <c r="A7951" s="12">
        <v>44494.493958333333</v>
      </c>
      <c r="B7951" s="6">
        <v>1635162678</v>
      </c>
      <c r="C7951" s="6">
        <v>3.3580100000000002</v>
      </c>
      <c r="D7951" s="13">
        <f t="shared" si="878"/>
        <v>6</v>
      </c>
      <c r="E7951" s="13">
        <f t="shared" si="879"/>
        <v>1.6100000000003334E-3</v>
      </c>
      <c r="F7951" s="13">
        <f t="shared" si="877"/>
        <v>1635162678</v>
      </c>
      <c r="G7951" s="13" t="str">
        <f t="shared" si="880"/>
        <v/>
      </c>
      <c r="H7951" s="13" t="str">
        <f t="shared" si="881"/>
        <v/>
      </c>
      <c r="I7951" s="13" t="str">
        <f t="shared" si="882"/>
        <v/>
      </c>
      <c r="J7951" s="13" t="str">
        <f t="shared" si="883"/>
        <v/>
      </c>
    </row>
    <row r="7952" spans="1:10" x14ac:dyDescent="0.25">
      <c r="A7952" s="12">
        <v>44494.494016203702</v>
      </c>
      <c r="B7952" s="6">
        <v>1635162683</v>
      </c>
      <c r="C7952" s="6">
        <v>3.3547799999999999</v>
      </c>
      <c r="D7952" s="13">
        <f t="shared" si="878"/>
        <v>5</v>
      </c>
      <c r="E7952" s="13">
        <f t="shared" si="879"/>
        <v>-3.2300000000002882E-3</v>
      </c>
      <c r="F7952" s="13">
        <f t="shared" si="877"/>
        <v>1635162683</v>
      </c>
      <c r="G7952" s="13" t="str">
        <f t="shared" si="880"/>
        <v/>
      </c>
      <c r="H7952" s="13" t="str">
        <f t="shared" si="881"/>
        <v/>
      </c>
      <c r="I7952" s="13" t="str">
        <f t="shared" si="882"/>
        <v/>
      </c>
      <c r="J7952" s="13" t="str">
        <f t="shared" si="883"/>
        <v/>
      </c>
    </row>
    <row r="7953" spans="1:10" x14ac:dyDescent="0.25">
      <c r="A7953" s="12">
        <v>44494.499942129631</v>
      </c>
      <c r="B7953" s="6">
        <v>1635163195</v>
      </c>
      <c r="C7953" s="6">
        <v>3.3483399999999999</v>
      </c>
      <c r="D7953" s="13">
        <f t="shared" si="878"/>
        <v>512</v>
      </c>
      <c r="E7953" s="13">
        <f t="shared" si="879"/>
        <v>-6.4400000000000013E-3</v>
      </c>
      <c r="F7953" s="13">
        <f t="shared" si="877"/>
        <v>1635163195</v>
      </c>
      <c r="G7953" s="13" t="str">
        <f t="shared" si="880"/>
        <v/>
      </c>
      <c r="H7953" s="13" t="str">
        <f t="shared" si="881"/>
        <v/>
      </c>
      <c r="I7953" s="13" t="str">
        <f t="shared" si="882"/>
        <v/>
      </c>
      <c r="J7953" s="13" t="str">
        <f t="shared" si="883"/>
        <v/>
      </c>
    </row>
    <row r="7954" spans="1:10" x14ac:dyDescent="0.25">
      <c r="A7954" s="12">
        <v>44494.5</v>
      </c>
      <c r="B7954" s="6">
        <v>1635163200</v>
      </c>
      <c r="C7954" s="6">
        <v>3.3547799999999999</v>
      </c>
      <c r="D7954" s="13">
        <f t="shared" si="878"/>
        <v>5</v>
      </c>
      <c r="E7954" s="13">
        <f t="shared" si="879"/>
        <v>6.4400000000000013E-3</v>
      </c>
      <c r="F7954" s="13">
        <f t="shared" si="877"/>
        <v>1635163200</v>
      </c>
      <c r="G7954" s="13" t="str">
        <f t="shared" si="880"/>
        <v/>
      </c>
      <c r="H7954" s="13" t="str">
        <f t="shared" si="881"/>
        <v/>
      </c>
      <c r="I7954" s="13" t="str">
        <f t="shared" si="882"/>
        <v/>
      </c>
      <c r="J7954" s="13" t="str">
        <f t="shared" si="883"/>
        <v/>
      </c>
    </row>
    <row r="7955" spans="1:10" x14ac:dyDescent="0.25">
      <c r="A7955" s="12">
        <v>44494.500057870369</v>
      </c>
      <c r="B7955" s="6">
        <v>1635163205</v>
      </c>
      <c r="C7955" s="6">
        <v>3.3515600000000001</v>
      </c>
      <c r="D7955" s="13">
        <f t="shared" si="878"/>
        <v>5</v>
      </c>
      <c r="E7955" s="13">
        <f t="shared" si="879"/>
        <v>-3.2199999999997786E-3</v>
      </c>
      <c r="F7955" s="13">
        <f t="shared" si="877"/>
        <v>1635163205</v>
      </c>
      <c r="G7955" s="13" t="str">
        <f t="shared" si="880"/>
        <v/>
      </c>
      <c r="H7955" s="13" t="str">
        <f t="shared" si="881"/>
        <v/>
      </c>
      <c r="I7955" s="13" t="str">
        <f t="shared" si="882"/>
        <v/>
      </c>
      <c r="J7955" s="13" t="str">
        <f t="shared" si="883"/>
        <v/>
      </c>
    </row>
    <row r="7956" spans="1:10" x14ac:dyDescent="0.25">
      <c r="A7956" s="12">
        <v>44494.500115740739</v>
      </c>
      <c r="B7956" s="6">
        <v>1635163210</v>
      </c>
      <c r="C7956" s="6">
        <v>3.33867</v>
      </c>
      <c r="D7956" s="13">
        <f t="shared" si="878"/>
        <v>5</v>
      </c>
      <c r="E7956" s="13">
        <f t="shared" si="879"/>
        <v>-1.2890000000000068E-2</v>
      </c>
      <c r="F7956" s="13">
        <f t="shared" si="877"/>
        <v>1635163210</v>
      </c>
      <c r="G7956" s="13" t="str">
        <f t="shared" si="880"/>
        <v/>
      </c>
      <c r="H7956" s="13" t="str">
        <f t="shared" si="881"/>
        <v/>
      </c>
      <c r="I7956" s="13" t="str">
        <f t="shared" si="882"/>
        <v/>
      </c>
      <c r="J7956" s="13" t="str">
        <f t="shared" si="883"/>
        <v/>
      </c>
    </row>
    <row r="7957" spans="1:10" x14ac:dyDescent="0.25">
      <c r="A7957" s="12">
        <v>44494.500173611108</v>
      </c>
      <c r="B7957" s="6">
        <v>1635163215</v>
      </c>
      <c r="C7957" s="6">
        <v>3.3515600000000001</v>
      </c>
      <c r="D7957" s="13">
        <f t="shared" si="878"/>
        <v>5</v>
      </c>
      <c r="E7957" s="13">
        <f t="shared" si="879"/>
        <v>1.2890000000000068E-2</v>
      </c>
      <c r="F7957" s="13">
        <f t="shared" si="877"/>
        <v>1635163215</v>
      </c>
      <c r="G7957" s="13" t="str">
        <f t="shared" si="880"/>
        <v/>
      </c>
      <c r="H7957" s="13" t="str">
        <f t="shared" si="881"/>
        <v/>
      </c>
      <c r="I7957" s="13" t="str">
        <f t="shared" si="882"/>
        <v/>
      </c>
      <c r="J7957" s="13" t="str">
        <f t="shared" si="883"/>
        <v/>
      </c>
    </row>
    <row r="7958" spans="1:10" x14ac:dyDescent="0.25">
      <c r="A7958" s="12">
        <v>44494.500231481485</v>
      </c>
      <c r="B7958" s="6">
        <v>1635163220</v>
      </c>
      <c r="C7958" s="6">
        <v>3.3596200000000001</v>
      </c>
      <c r="D7958" s="13">
        <f t="shared" si="878"/>
        <v>5</v>
      </c>
      <c r="E7958" s="13">
        <f t="shared" si="879"/>
        <v>8.0599999999999561E-3</v>
      </c>
      <c r="F7958" s="13">
        <f t="shared" si="877"/>
        <v>1635163220</v>
      </c>
      <c r="G7958" s="13" t="str">
        <f t="shared" si="880"/>
        <v/>
      </c>
      <c r="H7958" s="13" t="str">
        <f t="shared" si="881"/>
        <v/>
      </c>
      <c r="I7958" s="13" t="str">
        <f t="shared" si="882"/>
        <v/>
      </c>
      <c r="J7958" s="13" t="str">
        <f t="shared" si="883"/>
        <v/>
      </c>
    </row>
    <row r="7959" spans="1:10" x14ac:dyDescent="0.25">
      <c r="A7959" s="12">
        <v>44494.500300925924</v>
      </c>
      <c r="B7959" s="6">
        <v>1635163226</v>
      </c>
      <c r="C7959" s="6">
        <v>3.3580100000000002</v>
      </c>
      <c r="D7959" s="13">
        <f t="shared" si="878"/>
        <v>6</v>
      </c>
      <c r="E7959" s="13">
        <f t="shared" si="879"/>
        <v>-1.6099999999998893E-3</v>
      </c>
      <c r="F7959" s="13">
        <f t="shared" si="877"/>
        <v>1635163226</v>
      </c>
      <c r="G7959" s="13" t="str">
        <f t="shared" si="880"/>
        <v/>
      </c>
      <c r="H7959" s="13" t="str">
        <f t="shared" si="881"/>
        <v/>
      </c>
      <c r="I7959" s="13" t="str">
        <f t="shared" si="882"/>
        <v/>
      </c>
      <c r="J7959" s="13" t="str">
        <f t="shared" si="883"/>
        <v/>
      </c>
    </row>
    <row r="7960" spans="1:10" x14ac:dyDescent="0.25">
      <c r="A7960" s="12">
        <v>44494.500358796293</v>
      </c>
      <c r="B7960" s="6">
        <v>1635163231</v>
      </c>
      <c r="C7960" s="6">
        <v>3.35317</v>
      </c>
      <c r="D7960" s="13">
        <f t="shared" si="878"/>
        <v>5</v>
      </c>
      <c r="E7960" s="13">
        <f t="shared" si="879"/>
        <v>-4.8400000000001775E-3</v>
      </c>
      <c r="F7960" s="13">
        <f t="shared" si="877"/>
        <v>1635163231</v>
      </c>
      <c r="G7960" s="13" t="str">
        <f t="shared" si="880"/>
        <v/>
      </c>
      <c r="H7960" s="13" t="str">
        <f t="shared" si="881"/>
        <v/>
      </c>
      <c r="I7960" s="13" t="str">
        <f t="shared" si="882"/>
        <v/>
      </c>
      <c r="J7960" s="13" t="str">
        <f t="shared" si="883"/>
        <v/>
      </c>
    </row>
    <row r="7961" spans="1:10" x14ac:dyDescent="0.25">
      <c r="A7961" s="12">
        <v>44494.500416666669</v>
      </c>
      <c r="B7961" s="6">
        <v>1635163236</v>
      </c>
      <c r="C7961" s="6">
        <v>3.3596200000000001</v>
      </c>
      <c r="D7961" s="13">
        <f t="shared" si="878"/>
        <v>5</v>
      </c>
      <c r="E7961" s="13">
        <f t="shared" si="879"/>
        <v>6.4500000000000668E-3</v>
      </c>
      <c r="F7961" s="13">
        <f t="shared" si="877"/>
        <v>1635163236</v>
      </c>
      <c r="G7961" s="13" t="str">
        <f t="shared" si="880"/>
        <v/>
      </c>
      <c r="H7961" s="13" t="str">
        <f t="shared" si="881"/>
        <v/>
      </c>
      <c r="I7961" s="13" t="str">
        <f t="shared" si="882"/>
        <v/>
      </c>
      <c r="J7961" s="13" t="str">
        <f t="shared" si="883"/>
        <v/>
      </c>
    </row>
    <row r="7962" spans="1:10" x14ac:dyDescent="0.25">
      <c r="A7962" s="12">
        <v>44494.500474537039</v>
      </c>
      <c r="B7962" s="6">
        <v>1635163241</v>
      </c>
      <c r="C7962" s="6">
        <v>3.3596200000000001</v>
      </c>
      <c r="D7962" s="13">
        <f t="shared" si="878"/>
        <v>5</v>
      </c>
      <c r="E7962" s="13">
        <f t="shared" si="879"/>
        <v>0</v>
      </c>
      <c r="F7962" s="13">
        <f t="shared" si="877"/>
        <v>1635163241</v>
      </c>
      <c r="G7962" s="13" t="str">
        <f t="shared" si="880"/>
        <v/>
      </c>
      <c r="H7962" s="13" t="str">
        <f t="shared" si="881"/>
        <v/>
      </c>
      <c r="I7962" s="13" t="str">
        <f t="shared" si="882"/>
        <v/>
      </c>
      <c r="J7962" s="13" t="str">
        <f t="shared" si="883"/>
        <v/>
      </c>
    </row>
    <row r="7963" spans="1:10" x14ac:dyDescent="0.25">
      <c r="A7963" s="12">
        <v>44494.500532407408</v>
      </c>
      <c r="B7963" s="6">
        <v>1635163246</v>
      </c>
      <c r="C7963" s="6">
        <v>3.3612299999999999</v>
      </c>
      <c r="D7963" s="13">
        <f t="shared" si="878"/>
        <v>5</v>
      </c>
      <c r="E7963" s="13">
        <f t="shared" si="879"/>
        <v>1.6099999999998893E-3</v>
      </c>
      <c r="F7963" s="13">
        <f t="shared" si="877"/>
        <v>1635163246</v>
      </c>
      <c r="G7963" s="13" t="str">
        <f t="shared" si="880"/>
        <v/>
      </c>
      <c r="H7963" s="13" t="str">
        <f t="shared" si="881"/>
        <v/>
      </c>
      <c r="I7963" s="13" t="str">
        <f t="shared" si="882"/>
        <v/>
      </c>
      <c r="J7963" s="13" t="str">
        <f t="shared" si="883"/>
        <v/>
      </c>
    </row>
    <row r="7964" spans="1:10" x14ac:dyDescent="0.25">
      <c r="A7964" s="12">
        <v>44494.508750000001</v>
      </c>
      <c r="B7964" s="6">
        <v>1635163956</v>
      </c>
      <c r="C7964" s="6">
        <v>3.3515600000000001</v>
      </c>
      <c r="D7964" s="13">
        <f t="shared" si="878"/>
        <v>710</v>
      </c>
      <c r="E7964" s="13">
        <f t="shared" si="879"/>
        <v>-9.6699999999998454E-3</v>
      </c>
      <c r="F7964" s="13">
        <f t="shared" si="877"/>
        <v>1635163956</v>
      </c>
      <c r="G7964" s="13" t="str">
        <f t="shared" si="880"/>
        <v/>
      </c>
      <c r="H7964" s="13" t="str">
        <f t="shared" si="881"/>
        <v/>
      </c>
      <c r="I7964" s="13" t="str">
        <f t="shared" si="882"/>
        <v/>
      </c>
      <c r="J7964" s="13" t="str">
        <f t="shared" si="883"/>
        <v/>
      </c>
    </row>
    <row r="7965" spans="1:10" x14ac:dyDescent="0.25">
      <c r="A7965" s="12">
        <v>44494.50880787037</v>
      </c>
      <c r="B7965" s="6">
        <v>1635163961</v>
      </c>
      <c r="C7965" s="6">
        <v>3.3499500000000002</v>
      </c>
      <c r="D7965" s="13">
        <f t="shared" si="878"/>
        <v>5</v>
      </c>
      <c r="E7965" s="13">
        <f t="shared" si="879"/>
        <v>-1.6099999999998893E-3</v>
      </c>
      <c r="F7965" s="13">
        <f t="shared" si="877"/>
        <v>1635163961</v>
      </c>
      <c r="G7965" s="13" t="str">
        <f t="shared" si="880"/>
        <v/>
      </c>
      <c r="H7965" s="13" t="str">
        <f t="shared" si="881"/>
        <v/>
      </c>
      <c r="I7965" s="13" t="str">
        <f t="shared" si="882"/>
        <v/>
      </c>
      <c r="J7965" s="13" t="str">
        <f t="shared" si="883"/>
        <v/>
      </c>
    </row>
    <row r="7966" spans="1:10" x14ac:dyDescent="0.25">
      <c r="A7966" s="12">
        <v>44494.50886574074</v>
      </c>
      <c r="B7966" s="6">
        <v>1635163966</v>
      </c>
      <c r="C7966" s="6">
        <v>3.34673</v>
      </c>
      <c r="D7966" s="13">
        <f t="shared" si="878"/>
        <v>5</v>
      </c>
      <c r="E7966" s="13">
        <f t="shared" si="879"/>
        <v>-3.2200000000002227E-3</v>
      </c>
      <c r="F7966" s="13">
        <f t="shared" si="877"/>
        <v>1635163966</v>
      </c>
      <c r="G7966" s="13" t="str">
        <f t="shared" si="880"/>
        <v/>
      </c>
      <c r="H7966" s="13" t="str">
        <f t="shared" si="881"/>
        <v/>
      </c>
      <c r="I7966" s="13" t="str">
        <f t="shared" si="882"/>
        <v/>
      </c>
      <c r="J7966" s="13" t="str">
        <f t="shared" si="883"/>
        <v/>
      </c>
    </row>
    <row r="7967" spans="1:10" x14ac:dyDescent="0.25">
      <c r="A7967" s="12">
        <v>44494.508923611109</v>
      </c>
      <c r="B7967" s="6">
        <v>1635163971</v>
      </c>
      <c r="C7967" s="6">
        <v>3.3596200000000001</v>
      </c>
      <c r="D7967" s="13">
        <f t="shared" si="878"/>
        <v>5</v>
      </c>
      <c r="E7967" s="13">
        <f t="shared" si="879"/>
        <v>1.2890000000000068E-2</v>
      </c>
      <c r="F7967" s="13">
        <f t="shared" si="877"/>
        <v>1635163971</v>
      </c>
      <c r="G7967" s="13" t="str">
        <f t="shared" si="880"/>
        <v/>
      </c>
      <c r="H7967" s="13" t="str">
        <f t="shared" si="881"/>
        <v/>
      </c>
      <c r="I7967" s="13" t="str">
        <f t="shared" si="882"/>
        <v/>
      </c>
      <c r="J7967" s="13" t="str">
        <f t="shared" si="883"/>
        <v/>
      </c>
    </row>
    <row r="7968" spans="1:10" x14ac:dyDescent="0.25">
      <c r="A7968" s="12">
        <v>44494.508993055555</v>
      </c>
      <c r="B7968" s="6">
        <v>1635163977</v>
      </c>
      <c r="C7968" s="6">
        <v>3.3435000000000001</v>
      </c>
      <c r="D7968" s="13">
        <f t="shared" si="878"/>
        <v>6</v>
      </c>
      <c r="E7968" s="13">
        <f t="shared" si="879"/>
        <v>-1.6119999999999912E-2</v>
      </c>
      <c r="F7968" s="13">
        <f t="shared" si="877"/>
        <v>1635163977</v>
      </c>
      <c r="G7968" s="13" t="str">
        <f t="shared" si="880"/>
        <v/>
      </c>
      <c r="H7968" s="13" t="str">
        <f t="shared" si="881"/>
        <v/>
      </c>
      <c r="I7968" s="13" t="str">
        <f t="shared" si="882"/>
        <v/>
      </c>
      <c r="J7968" s="13" t="str">
        <f t="shared" si="883"/>
        <v/>
      </c>
    </row>
    <row r="7969" spans="1:10" x14ac:dyDescent="0.25">
      <c r="A7969" s="12">
        <v>44494.509050925924</v>
      </c>
      <c r="B7969" s="6">
        <v>1635163982</v>
      </c>
      <c r="C7969" s="6">
        <v>3.3563999999999998</v>
      </c>
      <c r="D7969" s="13">
        <f t="shared" si="878"/>
        <v>5</v>
      </c>
      <c r="E7969" s="13">
        <f t="shared" si="879"/>
        <v>1.2899999999999689E-2</v>
      </c>
      <c r="F7969" s="13">
        <f t="shared" si="877"/>
        <v>1635163982</v>
      </c>
      <c r="G7969" s="13" t="str">
        <f t="shared" si="880"/>
        <v/>
      </c>
      <c r="H7969" s="13" t="str">
        <f t="shared" si="881"/>
        <v/>
      </c>
      <c r="I7969" s="13" t="str">
        <f t="shared" si="882"/>
        <v/>
      </c>
      <c r="J7969" s="13" t="str">
        <f t="shared" si="883"/>
        <v/>
      </c>
    </row>
    <row r="7970" spans="1:10" x14ac:dyDescent="0.25">
      <c r="A7970" s="12">
        <v>44494.509108796294</v>
      </c>
      <c r="B7970" s="6">
        <v>1635163987</v>
      </c>
      <c r="C7970" s="6">
        <v>3.3612299999999999</v>
      </c>
      <c r="D7970" s="13">
        <f t="shared" si="878"/>
        <v>5</v>
      </c>
      <c r="E7970" s="13">
        <f t="shared" si="879"/>
        <v>4.830000000000112E-3</v>
      </c>
      <c r="F7970" s="13">
        <f t="shared" si="877"/>
        <v>1635163987</v>
      </c>
      <c r="G7970" s="13" t="str">
        <f t="shared" si="880"/>
        <v/>
      </c>
      <c r="H7970" s="13" t="str">
        <f t="shared" si="881"/>
        <v/>
      </c>
      <c r="I7970" s="13" t="str">
        <f t="shared" si="882"/>
        <v/>
      </c>
      <c r="J7970" s="13" t="str">
        <f t="shared" si="883"/>
        <v/>
      </c>
    </row>
    <row r="7971" spans="1:10" x14ac:dyDescent="0.25">
      <c r="A7971" s="12">
        <v>44494.509166666663</v>
      </c>
      <c r="B7971" s="6">
        <v>1635163992</v>
      </c>
      <c r="C7971" s="6">
        <v>3.3644500000000002</v>
      </c>
      <c r="D7971" s="13">
        <f t="shared" si="878"/>
        <v>5</v>
      </c>
      <c r="E7971" s="13">
        <f t="shared" si="879"/>
        <v>3.2200000000002227E-3</v>
      </c>
      <c r="F7971" s="13">
        <f t="shared" si="877"/>
        <v>1635163992</v>
      </c>
      <c r="G7971" s="13" t="str">
        <f t="shared" si="880"/>
        <v/>
      </c>
      <c r="H7971" s="13" t="str">
        <f t="shared" si="881"/>
        <v/>
      </c>
      <c r="I7971" s="13" t="str">
        <f t="shared" si="882"/>
        <v/>
      </c>
      <c r="J7971" s="13" t="str">
        <f t="shared" si="883"/>
        <v/>
      </c>
    </row>
    <row r="7972" spans="1:10" x14ac:dyDescent="0.25">
      <c r="A7972" s="12">
        <v>44494.50922453704</v>
      </c>
      <c r="B7972" s="6">
        <v>1635163997</v>
      </c>
      <c r="C7972" s="6">
        <v>3.3563999999999998</v>
      </c>
      <c r="D7972" s="13">
        <f t="shared" si="878"/>
        <v>5</v>
      </c>
      <c r="E7972" s="13">
        <f t="shared" si="879"/>
        <v>-8.0500000000003347E-3</v>
      </c>
      <c r="F7972" s="13">
        <f t="shared" si="877"/>
        <v>1635163997</v>
      </c>
      <c r="G7972" s="13" t="str">
        <f t="shared" si="880"/>
        <v/>
      </c>
      <c r="H7972" s="13" t="str">
        <f t="shared" si="881"/>
        <v/>
      </c>
      <c r="I7972" s="13" t="str">
        <f t="shared" si="882"/>
        <v/>
      </c>
      <c r="J7972" s="13" t="str">
        <f t="shared" si="883"/>
        <v/>
      </c>
    </row>
  </sheetData>
  <autoFilter ref="A8:J7972" xr:uid="{09B3FC2B-616F-4608-A2C3-2A4995ECA079}"/>
  <mergeCells count="2">
    <mergeCell ref="F1:J1"/>
    <mergeCell ref="A1:C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ECAC6-DF23-4E05-A25B-A6B3CA5C6F8E}">
  <dimension ref="A1:D7"/>
  <sheetViews>
    <sheetView workbookViewId="0">
      <selection activeCell="E4" sqref="E4"/>
    </sheetView>
  </sheetViews>
  <sheetFormatPr defaultRowHeight="15" x14ac:dyDescent="0.25"/>
  <cols>
    <col min="1" max="1" width="6.5703125" bestFit="1" customWidth="1"/>
  </cols>
  <sheetData>
    <row r="1" spans="1:4" x14ac:dyDescent="0.25">
      <c r="A1" t="s">
        <v>13</v>
      </c>
      <c r="B1">
        <v>4.0999999999999996</v>
      </c>
    </row>
    <row r="2" spans="1:4" x14ac:dyDescent="0.25">
      <c r="A2" t="s">
        <v>14</v>
      </c>
      <c r="B2">
        <v>3.31</v>
      </c>
    </row>
    <row r="3" spans="1:4" x14ac:dyDescent="0.25">
      <c r="A3" t="s">
        <v>16</v>
      </c>
      <c r="B3">
        <f>B1-B2</f>
        <v>0.78999999999999959</v>
      </c>
      <c r="D3" t="s">
        <v>25</v>
      </c>
    </row>
    <row r="4" spans="1:4" x14ac:dyDescent="0.25">
      <c r="A4" s="4">
        <v>0</v>
      </c>
      <c r="B4">
        <f>B$3*A4+B$2</f>
        <v>3.31</v>
      </c>
      <c r="D4" t="s">
        <v>26</v>
      </c>
    </row>
    <row r="5" spans="1:4" x14ac:dyDescent="0.25">
      <c r="A5" s="4">
        <v>0.33</v>
      </c>
      <c r="B5">
        <f t="shared" ref="B5:B7" si="0">B$3*A5+B$2</f>
        <v>3.5707</v>
      </c>
    </row>
    <row r="6" spans="1:4" x14ac:dyDescent="0.25">
      <c r="A6" s="4">
        <v>0.66</v>
      </c>
      <c r="B6">
        <f t="shared" si="0"/>
        <v>3.8313999999999999</v>
      </c>
    </row>
    <row r="7" spans="1:4" x14ac:dyDescent="0.25">
      <c r="A7" s="4">
        <v>1</v>
      </c>
      <c r="B7">
        <f t="shared" si="0"/>
        <v>4.0999999999999996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BB7C7-E1F5-4376-AA44-0045513BEDE4}">
  <dimension ref="A1:E8110"/>
  <sheetViews>
    <sheetView workbookViewId="0">
      <pane ySplit="1" topLeftCell="A7301" activePane="bottomLeft" state="frozen"/>
      <selection pane="bottomLeft" activeCell="C8110" sqref="C2:C8110"/>
    </sheetView>
  </sheetViews>
  <sheetFormatPr defaultRowHeight="15" x14ac:dyDescent="0.25"/>
  <cols>
    <col min="1" max="1" width="15.85546875" bestFit="1" customWidth="1"/>
    <col min="2" max="2" width="11" bestFit="1" customWidth="1"/>
    <col min="3" max="3" width="8.5703125" bestFit="1" customWidth="1"/>
    <col min="4" max="4" width="9" bestFit="1" customWidth="1"/>
    <col min="5" max="5" width="13.140625" bestFit="1" customWidth="1"/>
  </cols>
  <sheetData>
    <row r="1" spans="1:5" x14ac:dyDescent="0.25">
      <c r="A1" t="s">
        <v>6</v>
      </c>
      <c r="B1" t="s">
        <v>7</v>
      </c>
      <c r="C1" t="s">
        <v>27</v>
      </c>
      <c r="D1" t="s">
        <v>28</v>
      </c>
      <c r="E1" t="s">
        <v>29</v>
      </c>
    </row>
    <row r="2" spans="1:5" x14ac:dyDescent="0.25">
      <c r="A2" s="1">
        <v>44493.527060185188</v>
      </c>
      <c r="B2">
        <v>1635079138</v>
      </c>
      <c r="C2">
        <v>4.1894499999999999</v>
      </c>
      <c r="D2">
        <v>1.1277900000000001</v>
      </c>
      <c r="E2" t="s">
        <v>32</v>
      </c>
    </row>
    <row r="3" spans="1:5" x14ac:dyDescent="0.25">
      <c r="A3" s="1">
        <v>44493.527118055557</v>
      </c>
      <c r="B3">
        <v>1635079143</v>
      </c>
      <c r="C3">
        <v>4.1942899999999996</v>
      </c>
      <c r="D3">
        <v>1.1347</v>
      </c>
      <c r="E3" t="s">
        <v>32</v>
      </c>
    </row>
    <row r="4" spans="1:5" x14ac:dyDescent="0.25">
      <c r="A4" s="1">
        <v>44493.527175925927</v>
      </c>
      <c r="B4">
        <v>1635079148</v>
      </c>
      <c r="C4">
        <v>4.1975100000000003</v>
      </c>
      <c r="D4">
        <v>1.1393</v>
      </c>
      <c r="E4" t="s">
        <v>32</v>
      </c>
    </row>
    <row r="5" spans="1:5" x14ac:dyDescent="0.25">
      <c r="A5" s="1">
        <v>44493.527233796296</v>
      </c>
      <c r="B5">
        <v>1635079153</v>
      </c>
      <c r="C5">
        <v>4.2007300000000001</v>
      </c>
      <c r="D5">
        <v>1.1438999999999999</v>
      </c>
      <c r="E5" t="s">
        <v>32</v>
      </c>
    </row>
    <row r="6" spans="1:5" x14ac:dyDescent="0.25">
      <c r="A6" s="1">
        <v>44493.527291666665</v>
      </c>
      <c r="B6">
        <v>1635079158</v>
      </c>
      <c r="C6">
        <v>4.1991199999999997</v>
      </c>
      <c r="D6">
        <v>1.1415999999999999</v>
      </c>
      <c r="E6" t="s">
        <v>32</v>
      </c>
    </row>
    <row r="7" spans="1:5" x14ac:dyDescent="0.25">
      <c r="A7" s="1">
        <v>44493.527349537035</v>
      </c>
      <c r="B7">
        <v>1635079163</v>
      </c>
      <c r="C7">
        <v>4.1975100000000003</v>
      </c>
      <c r="D7">
        <v>1.1393</v>
      </c>
      <c r="E7" t="s">
        <v>32</v>
      </c>
    </row>
    <row r="8" spans="1:5" x14ac:dyDescent="0.25">
      <c r="A8" s="1">
        <v>44493.527418981481</v>
      </c>
      <c r="B8">
        <v>1635079169</v>
      </c>
      <c r="C8">
        <v>4.1942899999999996</v>
      </c>
      <c r="D8">
        <v>1.1347</v>
      </c>
      <c r="E8" t="s">
        <v>32</v>
      </c>
    </row>
    <row r="9" spans="1:5" x14ac:dyDescent="0.25">
      <c r="A9" s="1">
        <v>44493.52747685185</v>
      </c>
      <c r="B9">
        <v>1635079174</v>
      </c>
      <c r="C9">
        <v>4.1959</v>
      </c>
      <c r="D9">
        <v>1.137</v>
      </c>
      <c r="E9" t="s">
        <v>32</v>
      </c>
    </row>
    <row r="10" spans="1:5" x14ac:dyDescent="0.25">
      <c r="A10" s="1">
        <v>44493.52753472222</v>
      </c>
      <c r="B10">
        <v>1635079179</v>
      </c>
      <c r="C10">
        <v>4.1910600000000002</v>
      </c>
      <c r="D10">
        <v>1.13009</v>
      </c>
      <c r="E10" t="s">
        <v>32</v>
      </c>
    </row>
    <row r="11" spans="1:5" x14ac:dyDescent="0.25">
      <c r="A11" s="1">
        <v>44493.527592592596</v>
      </c>
      <c r="B11">
        <v>1635079184</v>
      </c>
      <c r="C11">
        <v>4.1894499999999999</v>
      </c>
      <c r="D11">
        <v>1.1277900000000001</v>
      </c>
      <c r="E11" t="s">
        <v>32</v>
      </c>
    </row>
    <row r="12" spans="1:5" x14ac:dyDescent="0.25">
      <c r="A12" s="1">
        <v>44493.527650462966</v>
      </c>
      <c r="B12">
        <v>1635079189</v>
      </c>
      <c r="C12">
        <v>4.2055600000000002</v>
      </c>
      <c r="D12">
        <v>1.1508100000000001</v>
      </c>
      <c r="E12" t="s">
        <v>32</v>
      </c>
    </row>
    <row r="13" spans="1:5" x14ac:dyDescent="0.25">
      <c r="A13" s="1">
        <v>44493.527708333335</v>
      </c>
      <c r="B13">
        <v>1635079194</v>
      </c>
      <c r="C13">
        <v>4.1894499999999999</v>
      </c>
      <c r="D13">
        <v>1.1277900000000001</v>
      </c>
      <c r="E13" t="s">
        <v>32</v>
      </c>
    </row>
    <row r="14" spans="1:5" x14ac:dyDescent="0.25">
      <c r="A14" s="1">
        <v>44493.527766203704</v>
      </c>
      <c r="B14">
        <v>1635079199</v>
      </c>
      <c r="C14">
        <v>4.1830100000000003</v>
      </c>
      <c r="D14">
        <v>1.1185799999999999</v>
      </c>
      <c r="E14" t="s">
        <v>32</v>
      </c>
    </row>
    <row r="15" spans="1:5" x14ac:dyDescent="0.25">
      <c r="A15" s="1">
        <v>44493.527824074074</v>
      </c>
      <c r="B15">
        <v>1635079204</v>
      </c>
      <c r="C15">
        <v>4.2023400000000004</v>
      </c>
      <c r="D15">
        <v>1.14621</v>
      </c>
      <c r="E15" t="s">
        <v>32</v>
      </c>
    </row>
    <row r="16" spans="1:5" x14ac:dyDescent="0.25">
      <c r="A16" s="1">
        <v>44493.527881944443</v>
      </c>
      <c r="B16">
        <v>1635079209</v>
      </c>
      <c r="C16">
        <v>4.1830100000000003</v>
      </c>
      <c r="D16">
        <v>1.1185799999999999</v>
      </c>
      <c r="E16" t="s">
        <v>32</v>
      </c>
    </row>
    <row r="17" spans="1:5" x14ac:dyDescent="0.25">
      <c r="A17" s="1">
        <v>44493.527939814812</v>
      </c>
      <c r="B17">
        <v>1635079214</v>
      </c>
      <c r="C17">
        <v>4.1910600000000002</v>
      </c>
      <c r="D17">
        <v>1.13009</v>
      </c>
      <c r="E17" t="s">
        <v>32</v>
      </c>
    </row>
    <row r="18" spans="1:5" x14ac:dyDescent="0.25">
      <c r="A18" s="1">
        <v>44493.527997685182</v>
      </c>
      <c r="B18">
        <v>1635079219</v>
      </c>
      <c r="C18">
        <v>4.2023400000000004</v>
      </c>
      <c r="D18">
        <v>1.14621</v>
      </c>
      <c r="E18" t="s">
        <v>32</v>
      </c>
    </row>
    <row r="19" spans="1:5" x14ac:dyDescent="0.25">
      <c r="A19" s="1">
        <v>44493.528055555558</v>
      </c>
      <c r="B19">
        <v>1635079224</v>
      </c>
      <c r="C19">
        <v>4.1991199999999997</v>
      </c>
      <c r="D19">
        <v>1.1415999999999999</v>
      </c>
      <c r="E19" t="s">
        <v>32</v>
      </c>
    </row>
    <row r="20" spans="1:5" x14ac:dyDescent="0.25">
      <c r="A20" s="1">
        <v>44493.528113425928</v>
      </c>
      <c r="B20">
        <v>1635079229</v>
      </c>
      <c r="C20">
        <v>4.1942899999999996</v>
      </c>
      <c r="D20">
        <v>1.1347</v>
      </c>
      <c r="E20" t="s">
        <v>32</v>
      </c>
    </row>
    <row r="21" spans="1:5" x14ac:dyDescent="0.25">
      <c r="A21" s="1">
        <v>44493.528171296297</v>
      </c>
      <c r="B21">
        <v>1635079234</v>
      </c>
      <c r="C21">
        <v>4.1862300000000001</v>
      </c>
      <c r="D21">
        <v>1.1231899999999999</v>
      </c>
      <c r="E21" t="s">
        <v>32</v>
      </c>
    </row>
    <row r="22" spans="1:5" x14ac:dyDescent="0.25">
      <c r="A22" s="1">
        <v>44493.528229166666</v>
      </c>
      <c r="B22">
        <v>1635079239</v>
      </c>
      <c r="C22">
        <v>4.1975100000000003</v>
      </c>
      <c r="D22">
        <v>1.1393</v>
      </c>
      <c r="E22" t="s">
        <v>32</v>
      </c>
    </row>
    <row r="23" spans="1:5" x14ac:dyDescent="0.25">
      <c r="A23" s="1">
        <v>44493.528287037036</v>
      </c>
      <c r="B23">
        <v>1635079244</v>
      </c>
      <c r="C23">
        <v>4.1942899999999996</v>
      </c>
      <c r="D23">
        <v>1.1347</v>
      </c>
      <c r="E23" t="s">
        <v>32</v>
      </c>
    </row>
    <row r="24" spans="1:5" x14ac:dyDescent="0.25">
      <c r="A24" s="1">
        <v>44493.528344907405</v>
      </c>
      <c r="B24">
        <v>1635079249</v>
      </c>
      <c r="C24">
        <v>4.1975100000000003</v>
      </c>
      <c r="D24">
        <v>1.1393</v>
      </c>
      <c r="E24" t="s">
        <v>32</v>
      </c>
    </row>
    <row r="25" spans="1:5" x14ac:dyDescent="0.25">
      <c r="A25" s="1">
        <v>44493.528402777774</v>
      </c>
      <c r="B25">
        <v>1635079254</v>
      </c>
      <c r="C25">
        <v>4.1878399999999996</v>
      </c>
      <c r="D25">
        <v>1.1254900000000001</v>
      </c>
      <c r="E25" t="s">
        <v>32</v>
      </c>
    </row>
    <row r="26" spans="1:5" x14ac:dyDescent="0.25">
      <c r="A26" s="1">
        <v>44493.528460648151</v>
      </c>
      <c r="B26">
        <v>1635079259</v>
      </c>
      <c r="C26">
        <v>4.1878399999999996</v>
      </c>
      <c r="D26">
        <v>1.1254900000000001</v>
      </c>
      <c r="E26" t="s">
        <v>32</v>
      </c>
    </row>
    <row r="27" spans="1:5" x14ac:dyDescent="0.25">
      <c r="A27" s="1">
        <v>44493.52851851852</v>
      </c>
      <c r="B27">
        <v>1635079264</v>
      </c>
      <c r="C27">
        <v>4.1846199999999998</v>
      </c>
      <c r="D27">
        <v>1.1208800000000001</v>
      </c>
      <c r="E27" t="s">
        <v>32</v>
      </c>
    </row>
    <row r="28" spans="1:5" x14ac:dyDescent="0.25">
      <c r="A28" s="1">
        <v>44493.52857638889</v>
      </c>
      <c r="B28">
        <v>1635079269</v>
      </c>
      <c r="C28">
        <v>4.1926699999999997</v>
      </c>
      <c r="D28">
        <v>1.13239</v>
      </c>
      <c r="E28" t="s">
        <v>32</v>
      </c>
    </row>
    <row r="29" spans="1:5" x14ac:dyDescent="0.25">
      <c r="A29" s="1">
        <v>44493.528634259259</v>
      </c>
      <c r="B29">
        <v>1635079274</v>
      </c>
      <c r="C29">
        <v>4.1862300000000001</v>
      </c>
      <c r="D29">
        <v>1.1231899999999999</v>
      </c>
      <c r="E29" t="s">
        <v>32</v>
      </c>
    </row>
    <row r="30" spans="1:5" x14ac:dyDescent="0.25">
      <c r="A30" s="1">
        <v>44493.528703703705</v>
      </c>
      <c r="B30">
        <v>1635079280</v>
      </c>
      <c r="C30">
        <v>4.1959</v>
      </c>
      <c r="D30">
        <v>1.137</v>
      </c>
      <c r="E30" t="s">
        <v>32</v>
      </c>
    </row>
    <row r="31" spans="1:5" x14ac:dyDescent="0.25">
      <c r="A31" s="1">
        <v>44493.528761574074</v>
      </c>
      <c r="B31">
        <v>1635079285</v>
      </c>
      <c r="C31">
        <v>4.2007300000000001</v>
      </c>
      <c r="D31">
        <v>1.1438999999999999</v>
      </c>
      <c r="E31" t="s">
        <v>32</v>
      </c>
    </row>
    <row r="32" spans="1:5" x14ac:dyDescent="0.25">
      <c r="A32" s="1">
        <v>44493.528819444444</v>
      </c>
      <c r="B32">
        <v>1635079290</v>
      </c>
      <c r="C32">
        <v>4.1942899999999996</v>
      </c>
      <c r="D32">
        <v>1.1347</v>
      </c>
      <c r="E32" t="s">
        <v>32</v>
      </c>
    </row>
    <row r="33" spans="1:5" x14ac:dyDescent="0.25">
      <c r="A33" s="1">
        <v>44493.528877314813</v>
      </c>
      <c r="B33">
        <v>1635079295</v>
      </c>
      <c r="C33">
        <v>4.1846199999999998</v>
      </c>
      <c r="D33">
        <v>1.1208800000000001</v>
      </c>
      <c r="E33" t="s">
        <v>32</v>
      </c>
    </row>
    <row r="34" spans="1:5" x14ac:dyDescent="0.25">
      <c r="A34" s="1">
        <v>44493.528935185182</v>
      </c>
      <c r="B34">
        <v>1635079300</v>
      </c>
      <c r="C34">
        <v>4.1991199999999997</v>
      </c>
      <c r="D34">
        <v>1.1415999999999999</v>
      </c>
      <c r="E34" t="s">
        <v>32</v>
      </c>
    </row>
    <row r="35" spans="1:5" x14ac:dyDescent="0.25">
      <c r="A35" s="1">
        <v>44493.528993055559</v>
      </c>
      <c r="B35">
        <v>1635079305</v>
      </c>
      <c r="C35">
        <v>4.1910600000000002</v>
      </c>
      <c r="D35">
        <v>1.13009</v>
      </c>
      <c r="E35" t="s">
        <v>32</v>
      </c>
    </row>
    <row r="36" spans="1:5" x14ac:dyDescent="0.25">
      <c r="A36" s="1">
        <v>44493.529050925928</v>
      </c>
      <c r="B36">
        <v>1635079310</v>
      </c>
      <c r="C36">
        <v>4.1975100000000003</v>
      </c>
      <c r="D36">
        <v>1.1393</v>
      </c>
      <c r="E36" t="s">
        <v>32</v>
      </c>
    </row>
    <row r="37" spans="1:5" x14ac:dyDescent="0.25">
      <c r="A37" s="1">
        <v>44493.529108796298</v>
      </c>
      <c r="B37">
        <v>1635079315</v>
      </c>
      <c r="C37">
        <v>4.1959</v>
      </c>
      <c r="D37">
        <v>1.137</v>
      </c>
      <c r="E37" t="s">
        <v>32</v>
      </c>
    </row>
    <row r="38" spans="1:5" x14ac:dyDescent="0.25">
      <c r="A38" s="1">
        <v>44493.529166666667</v>
      </c>
      <c r="B38">
        <v>1635079320</v>
      </c>
      <c r="C38">
        <v>4.1975100000000003</v>
      </c>
      <c r="D38">
        <v>1.1393</v>
      </c>
      <c r="E38" t="s">
        <v>32</v>
      </c>
    </row>
    <row r="39" spans="1:5" x14ac:dyDescent="0.25">
      <c r="A39" s="1">
        <v>44493.529224537036</v>
      </c>
      <c r="B39">
        <v>1635079325</v>
      </c>
      <c r="C39">
        <v>4.1894499999999999</v>
      </c>
      <c r="D39">
        <v>1.1277900000000001</v>
      </c>
      <c r="E39" t="s">
        <v>32</v>
      </c>
    </row>
    <row r="40" spans="1:5" x14ac:dyDescent="0.25">
      <c r="A40" s="1">
        <v>44493.529282407406</v>
      </c>
      <c r="B40">
        <v>1635079330</v>
      </c>
      <c r="C40">
        <v>4.1830100000000003</v>
      </c>
      <c r="D40">
        <v>1.1185799999999999</v>
      </c>
      <c r="E40" t="s">
        <v>32</v>
      </c>
    </row>
    <row r="41" spans="1:5" x14ac:dyDescent="0.25">
      <c r="A41" s="1">
        <v>44493.529340277775</v>
      </c>
      <c r="B41">
        <v>1635079335</v>
      </c>
      <c r="C41">
        <v>4.1894499999999999</v>
      </c>
      <c r="D41">
        <v>1.1277900000000001</v>
      </c>
      <c r="E41" t="s">
        <v>32</v>
      </c>
    </row>
    <row r="42" spans="1:5" x14ac:dyDescent="0.25">
      <c r="A42" s="1">
        <v>44493.529398148145</v>
      </c>
      <c r="B42">
        <v>1635079340</v>
      </c>
      <c r="C42">
        <v>4.1926699999999997</v>
      </c>
      <c r="D42">
        <v>1.13239</v>
      </c>
      <c r="E42" t="s">
        <v>32</v>
      </c>
    </row>
    <row r="43" spans="1:5" x14ac:dyDescent="0.25">
      <c r="A43" s="1">
        <v>44493.529456018521</v>
      </c>
      <c r="B43">
        <v>1635079345</v>
      </c>
      <c r="C43">
        <v>4.1910600000000002</v>
      </c>
      <c r="D43">
        <v>1.13009</v>
      </c>
      <c r="E43" t="s">
        <v>32</v>
      </c>
    </row>
    <row r="44" spans="1:5" x14ac:dyDescent="0.25">
      <c r="A44" s="1">
        <v>44493.529513888891</v>
      </c>
      <c r="B44">
        <v>1635079350</v>
      </c>
      <c r="C44">
        <v>4.1878399999999996</v>
      </c>
      <c r="D44">
        <v>1.1254900000000001</v>
      </c>
      <c r="E44" t="s">
        <v>32</v>
      </c>
    </row>
    <row r="45" spans="1:5" x14ac:dyDescent="0.25">
      <c r="A45" s="1">
        <v>44493.52957175926</v>
      </c>
      <c r="B45">
        <v>1635079355</v>
      </c>
      <c r="C45">
        <v>4.1991199999999997</v>
      </c>
      <c r="D45">
        <v>1.1415999999999999</v>
      </c>
      <c r="E45" t="s">
        <v>32</v>
      </c>
    </row>
    <row r="46" spans="1:5" x14ac:dyDescent="0.25">
      <c r="A46" s="1">
        <v>44493.529629629629</v>
      </c>
      <c r="B46">
        <v>1635079360</v>
      </c>
      <c r="C46">
        <v>4.1846199999999998</v>
      </c>
      <c r="D46">
        <v>1.1208800000000001</v>
      </c>
      <c r="E46" t="s">
        <v>32</v>
      </c>
    </row>
    <row r="47" spans="1:5" x14ac:dyDescent="0.25">
      <c r="A47" s="1">
        <v>44493.529687499999</v>
      </c>
      <c r="B47">
        <v>1635079365</v>
      </c>
      <c r="C47">
        <v>4.1926699999999997</v>
      </c>
      <c r="D47">
        <v>1.13239</v>
      </c>
      <c r="E47" t="s">
        <v>32</v>
      </c>
    </row>
    <row r="48" spans="1:5" x14ac:dyDescent="0.25">
      <c r="A48" s="1">
        <v>44493.529745370368</v>
      </c>
      <c r="B48">
        <v>1635079370</v>
      </c>
      <c r="C48">
        <v>4.2023400000000004</v>
      </c>
      <c r="D48">
        <v>1.14621</v>
      </c>
      <c r="E48" t="s">
        <v>32</v>
      </c>
    </row>
    <row r="49" spans="1:5" x14ac:dyDescent="0.25">
      <c r="A49" s="1">
        <v>44493.529803240737</v>
      </c>
      <c r="B49">
        <v>1635079375</v>
      </c>
      <c r="C49">
        <v>4.1910600000000002</v>
      </c>
      <c r="D49">
        <v>1.13009</v>
      </c>
      <c r="E49" t="s">
        <v>32</v>
      </c>
    </row>
    <row r="50" spans="1:5" x14ac:dyDescent="0.25">
      <c r="A50" s="1">
        <v>44493.529861111114</v>
      </c>
      <c r="B50">
        <v>1635079380</v>
      </c>
      <c r="C50">
        <v>4.1894499999999999</v>
      </c>
      <c r="D50">
        <v>1.1277900000000001</v>
      </c>
      <c r="E50" t="s">
        <v>32</v>
      </c>
    </row>
    <row r="51" spans="1:5" x14ac:dyDescent="0.25">
      <c r="A51" s="1">
        <v>44493.529918981483</v>
      </c>
      <c r="B51">
        <v>1635079385</v>
      </c>
      <c r="C51">
        <v>4.1959</v>
      </c>
      <c r="D51">
        <v>1.137</v>
      </c>
      <c r="E51" t="s">
        <v>32</v>
      </c>
    </row>
    <row r="52" spans="1:5" x14ac:dyDescent="0.25">
      <c r="A52" s="1">
        <v>44493.529976851853</v>
      </c>
      <c r="B52">
        <v>1635079390</v>
      </c>
      <c r="C52">
        <v>4.1926699999999997</v>
      </c>
      <c r="D52">
        <v>1.13239</v>
      </c>
      <c r="E52" t="s">
        <v>32</v>
      </c>
    </row>
    <row r="53" spans="1:5" x14ac:dyDescent="0.25">
      <c r="A53" s="1">
        <v>44493.530034722222</v>
      </c>
      <c r="B53">
        <v>1635079395</v>
      </c>
      <c r="C53">
        <v>4.1975100000000003</v>
      </c>
      <c r="D53">
        <v>1.1393</v>
      </c>
      <c r="E53" t="s">
        <v>32</v>
      </c>
    </row>
    <row r="54" spans="1:5" x14ac:dyDescent="0.25">
      <c r="A54" s="1">
        <v>44493.530092592591</v>
      </c>
      <c r="B54">
        <v>1635079400</v>
      </c>
      <c r="C54">
        <v>4.1942899999999996</v>
      </c>
      <c r="D54">
        <v>1.1347</v>
      </c>
      <c r="E54" t="s">
        <v>32</v>
      </c>
    </row>
    <row r="55" spans="1:5" x14ac:dyDescent="0.25">
      <c r="A55" s="1">
        <v>44493.530150462961</v>
      </c>
      <c r="B55">
        <v>1635079405</v>
      </c>
      <c r="C55">
        <v>4.1926699999999997</v>
      </c>
      <c r="D55">
        <v>1.13239</v>
      </c>
      <c r="E55" t="s">
        <v>32</v>
      </c>
    </row>
    <row r="56" spans="1:5" x14ac:dyDescent="0.25">
      <c r="A56" s="1">
        <v>44493.530219907407</v>
      </c>
      <c r="B56">
        <v>1635079411</v>
      </c>
      <c r="C56">
        <v>4.1894499999999999</v>
      </c>
      <c r="D56">
        <v>1.1277900000000001</v>
      </c>
      <c r="E56" t="s">
        <v>32</v>
      </c>
    </row>
    <row r="57" spans="1:5" x14ac:dyDescent="0.25">
      <c r="A57" s="1">
        <v>44493.530277777776</v>
      </c>
      <c r="B57">
        <v>1635079416</v>
      </c>
      <c r="C57">
        <v>4.1894499999999999</v>
      </c>
      <c r="D57">
        <v>1.1277900000000001</v>
      </c>
      <c r="E57" t="s">
        <v>32</v>
      </c>
    </row>
    <row r="58" spans="1:5" x14ac:dyDescent="0.25">
      <c r="A58" s="1">
        <v>44493.530335648145</v>
      </c>
      <c r="B58">
        <v>1635079421</v>
      </c>
      <c r="C58">
        <v>4.1910600000000002</v>
      </c>
      <c r="D58">
        <v>1.13009</v>
      </c>
      <c r="E58" t="s">
        <v>32</v>
      </c>
    </row>
    <row r="59" spans="1:5" x14ac:dyDescent="0.25">
      <c r="A59" s="1">
        <v>44493.530393518522</v>
      </c>
      <c r="B59">
        <v>1635079426</v>
      </c>
      <c r="C59">
        <v>4.1959</v>
      </c>
      <c r="D59">
        <v>1.137</v>
      </c>
      <c r="E59" t="s">
        <v>32</v>
      </c>
    </row>
    <row r="60" spans="1:5" x14ac:dyDescent="0.25">
      <c r="A60" s="1">
        <v>44493.530451388891</v>
      </c>
      <c r="B60">
        <v>1635079431</v>
      </c>
      <c r="C60">
        <v>4.1846199999999998</v>
      </c>
      <c r="D60">
        <v>1.1208800000000001</v>
      </c>
      <c r="E60" t="s">
        <v>32</v>
      </c>
    </row>
    <row r="61" spans="1:5" x14ac:dyDescent="0.25">
      <c r="A61" s="1">
        <v>44493.530509259261</v>
      </c>
      <c r="B61">
        <v>1635079436</v>
      </c>
      <c r="C61">
        <v>4.1830100000000003</v>
      </c>
      <c r="D61">
        <v>1.1185799999999999</v>
      </c>
      <c r="E61" t="s">
        <v>32</v>
      </c>
    </row>
    <row r="62" spans="1:5" x14ac:dyDescent="0.25">
      <c r="A62" s="1">
        <v>44493.53056712963</v>
      </c>
      <c r="B62">
        <v>1635079441</v>
      </c>
      <c r="C62">
        <v>4.1959</v>
      </c>
      <c r="D62">
        <v>1.137</v>
      </c>
      <c r="E62" t="s">
        <v>32</v>
      </c>
    </row>
    <row r="63" spans="1:5" x14ac:dyDescent="0.25">
      <c r="A63" s="1">
        <v>44493.530624999999</v>
      </c>
      <c r="B63">
        <v>1635079446</v>
      </c>
      <c r="C63">
        <v>4.1894499999999999</v>
      </c>
      <c r="D63">
        <v>1.1277900000000001</v>
      </c>
      <c r="E63" t="s">
        <v>32</v>
      </c>
    </row>
    <row r="64" spans="1:5" x14ac:dyDescent="0.25">
      <c r="A64" s="1">
        <v>44493.530682870369</v>
      </c>
      <c r="B64">
        <v>1635079451</v>
      </c>
      <c r="C64">
        <v>4.1991199999999997</v>
      </c>
      <c r="D64">
        <v>1.1415999999999999</v>
      </c>
      <c r="E64" t="s">
        <v>32</v>
      </c>
    </row>
    <row r="65" spans="1:5" x14ac:dyDescent="0.25">
      <c r="A65" s="1">
        <v>44493.530740740738</v>
      </c>
      <c r="B65">
        <v>1635079456</v>
      </c>
      <c r="C65">
        <v>4.1910600000000002</v>
      </c>
      <c r="D65">
        <v>1.13009</v>
      </c>
      <c r="E65" t="s">
        <v>32</v>
      </c>
    </row>
    <row r="66" spans="1:5" x14ac:dyDescent="0.25">
      <c r="A66" s="1">
        <v>44493.530798611115</v>
      </c>
      <c r="B66">
        <v>1635079461</v>
      </c>
      <c r="C66">
        <v>4.1894499999999999</v>
      </c>
      <c r="D66">
        <v>1.1277900000000001</v>
      </c>
      <c r="E66" t="s">
        <v>32</v>
      </c>
    </row>
    <row r="67" spans="1:5" x14ac:dyDescent="0.25">
      <c r="A67" s="1">
        <v>44493.530856481484</v>
      </c>
      <c r="B67">
        <v>1635079466</v>
      </c>
      <c r="C67">
        <v>4.1942899999999996</v>
      </c>
      <c r="D67">
        <v>1.1347</v>
      </c>
      <c r="E67" t="s">
        <v>32</v>
      </c>
    </row>
    <row r="68" spans="1:5" x14ac:dyDescent="0.25">
      <c r="A68" s="1">
        <v>44493.530914351853</v>
      </c>
      <c r="B68">
        <v>1635079471</v>
      </c>
      <c r="C68">
        <v>4.1910600000000002</v>
      </c>
      <c r="D68">
        <v>1.13009</v>
      </c>
      <c r="E68" t="s">
        <v>32</v>
      </c>
    </row>
    <row r="69" spans="1:5" x14ac:dyDescent="0.25">
      <c r="A69" s="1">
        <v>44493.530972222223</v>
      </c>
      <c r="B69">
        <v>1635079476</v>
      </c>
      <c r="C69">
        <v>4.1862300000000001</v>
      </c>
      <c r="D69">
        <v>1.1231899999999999</v>
      </c>
      <c r="E69" t="s">
        <v>32</v>
      </c>
    </row>
    <row r="70" spans="1:5" x14ac:dyDescent="0.25">
      <c r="A70" s="1">
        <v>44493.531030092592</v>
      </c>
      <c r="B70">
        <v>1635079481</v>
      </c>
      <c r="C70">
        <v>4.1830100000000003</v>
      </c>
      <c r="D70">
        <v>1.1185799999999999</v>
      </c>
      <c r="E70" t="s">
        <v>32</v>
      </c>
    </row>
    <row r="71" spans="1:5" x14ac:dyDescent="0.25">
      <c r="A71" s="1">
        <v>44493.531087962961</v>
      </c>
      <c r="B71">
        <v>1635079486</v>
      </c>
      <c r="C71">
        <v>4.1926699999999997</v>
      </c>
      <c r="D71">
        <v>1.13239</v>
      </c>
      <c r="E71" t="s">
        <v>32</v>
      </c>
    </row>
    <row r="72" spans="1:5" x14ac:dyDescent="0.25">
      <c r="A72" s="1">
        <v>44493.531145833331</v>
      </c>
      <c r="B72">
        <v>1635079491</v>
      </c>
      <c r="C72">
        <v>4.2007300000000001</v>
      </c>
      <c r="D72">
        <v>1.1438999999999999</v>
      </c>
      <c r="E72" t="s">
        <v>32</v>
      </c>
    </row>
    <row r="73" spans="1:5" x14ac:dyDescent="0.25">
      <c r="A73" s="1">
        <v>44493.5312037037</v>
      </c>
      <c r="B73">
        <v>1635079496</v>
      </c>
      <c r="C73">
        <v>4.1975100000000003</v>
      </c>
      <c r="D73">
        <v>1.1393</v>
      </c>
      <c r="E73" t="s">
        <v>32</v>
      </c>
    </row>
    <row r="74" spans="1:5" x14ac:dyDescent="0.25">
      <c r="A74" s="1">
        <v>44493.531261574077</v>
      </c>
      <c r="B74">
        <v>1635079501</v>
      </c>
      <c r="C74">
        <v>4.1942899999999996</v>
      </c>
      <c r="D74">
        <v>1.1347</v>
      </c>
      <c r="E74" t="s">
        <v>32</v>
      </c>
    </row>
    <row r="75" spans="1:5" x14ac:dyDescent="0.25">
      <c r="A75" s="1">
        <v>44493.531319444446</v>
      </c>
      <c r="B75">
        <v>1635079506</v>
      </c>
      <c r="C75">
        <v>4.1846199999999998</v>
      </c>
      <c r="D75">
        <v>1.1208800000000001</v>
      </c>
      <c r="E75" t="s">
        <v>32</v>
      </c>
    </row>
    <row r="76" spans="1:5" x14ac:dyDescent="0.25">
      <c r="A76" s="1">
        <v>44493.531377314815</v>
      </c>
      <c r="B76">
        <v>1635079511</v>
      </c>
      <c r="C76">
        <v>4.1942899999999996</v>
      </c>
      <c r="D76">
        <v>1.1347</v>
      </c>
      <c r="E76" t="s">
        <v>32</v>
      </c>
    </row>
    <row r="77" spans="1:5" x14ac:dyDescent="0.25">
      <c r="A77" s="1">
        <v>44493.531435185185</v>
      </c>
      <c r="B77">
        <v>1635079516</v>
      </c>
      <c r="C77">
        <v>4.1959</v>
      </c>
      <c r="D77">
        <v>1.137</v>
      </c>
      <c r="E77" t="s">
        <v>32</v>
      </c>
    </row>
    <row r="78" spans="1:5" x14ac:dyDescent="0.25">
      <c r="A78" s="1">
        <v>44493.531481481485</v>
      </c>
      <c r="B78">
        <v>1635079520</v>
      </c>
      <c r="C78">
        <v>4.2007300000000001</v>
      </c>
      <c r="D78">
        <v>1.1438999999999999</v>
      </c>
      <c r="E78" t="s">
        <v>32</v>
      </c>
    </row>
    <row r="79" spans="1:5" x14ac:dyDescent="0.25">
      <c r="A79" s="1">
        <v>44493.531539351854</v>
      </c>
      <c r="B79">
        <v>1635079525</v>
      </c>
      <c r="C79">
        <v>4.1926699999999997</v>
      </c>
      <c r="D79">
        <v>1.13239</v>
      </c>
      <c r="E79" t="s">
        <v>32</v>
      </c>
    </row>
    <row r="80" spans="1:5" x14ac:dyDescent="0.25">
      <c r="A80" s="1">
        <v>44493.531597222223</v>
      </c>
      <c r="B80">
        <v>1635079530</v>
      </c>
      <c r="C80">
        <v>4.1991199999999997</v>
      </c>
      <c r="D80">
        <v>1.1415999999999999</v>
      </c>
      <c r="E80" t="s">
        <v>32</v>
      </c>
    </row>
    <row r="81" spans="1:5" x14ac:dyDescent="0.25">
      <c r="A81" s="1">
        <v>44493.531655092593</v>
      </c>
      <c r="B81">
        <v>1635079535</v>
      </c>
      <c r="C81">
        <v>4.1942899999999996</v>
      </c>
      <c r="D81">
        <v>1.1347</v>
      </c>
      <c r="E81" t="s">
        <v>32</v>
      </c>
    </row>
    <row r="82" spans="1:5" x14ac:dyDescent="0.25">
      <c r="A82" s="1">
        <v>44493.531712962962</v>
      </c>
      <c r="B82">
        <v>1635079540</v>
      </c>
      <c r="C82">
        <v>4.1894499999999999</v>
      </c>
      <c r="D82">
        <v>1.1277900000000001</v>
      </c>
      <c r="E82" t="s">
        <v>32</v>
      </c>
    </row>
    <row r="83" spans="1:5" x14ac:dyDescent="0.25">
      <c r="A83" s="1">
        <v>44493.531770833331</v>
      </c>
      <c r="B83">
        <v>1635079545</v>
      </c>
      <c r="C83">
        <v>4.1942899999999996</v>
      </c>
      <c r="D83">
        <v>1.1347</v>
      </c>
      <c r="E83" t="s">
        <v>32</v>
      </c>
    </row>
    <row r="84" spans="1:5" x14ac:dyDescent="0.25">
      <c r="A84" s="1">
        <v>44493.531828703701</v>
      </c>
      <c r="B84">
        <v>1635079550</v>
      </c>
      <c r="C84">
        <v>4.1910600000000002</v>
      </c>
      <c r="D84">
        <v>1.13009</v>
      </c>
      <c r="E84" t="s">
        <v>32</v>
      </c>
    </row>
    <row r="85" spans="1:5" x14ac:dyDescent="0.25">
      <c r="A85" s="1">
        <v>44493.531886574077</v>
      </c>
      <c r="B85">
        <v>1635079555</v>
      </c>
      <c r="C85">
        <v>4.2007300000000001</v>
      </c>
      <c r="D85">
        <v>1.1438999999999999</v>
      </c>
      <c r="E85" t="s">
        <v>32</v>
      </c>
    </row>
    <row r="86" spans="1:5" x14ac:dyDescent="0.25">
      <c r="A86" s="1">
        <v>44493.531944444447</v>
      </c>
      <c r="B86">
        <v>1635079560</v>
      </c>
      <c r="C86">
        <v>4.1942899999999996</v>
      </c>
      <c r="D86">
        <v>1.1347</v>
      </c>
      <c r="E86" t="s">
        <v>32</v>
      </c>
    </row>
    <row r="87" spans="1:5" x14ac:dyDescent="0.25">
      <c r="A87" s="1">
        <v>44493.532002314816</v>
      </c>
      <c r="B87">
        <v>1635079565</v>
      </c>
      <c r="C87">
        <v>4.1830100000000003</v>
      </c>
      <c r="D87">
        <v>1.1185799999999999</v>
      </c>
      <c r="E87" t="s">
        <v>32</v>
      </c>
    </row>
    <row r="88" spans="1:5" x14ac:dyDescent="0.25">
      <c r="A88" s="1">
        <v>44493.532060185185</v>
      </c>
      <c r="B88">
        <v>1635079570</v>
      </c>
      <c r="C88">
        <v>4.1830100000000003</v>
      </c>
      <c r="D88">
        <v>1.1185799999999999</v>
      </c>
      <c r="E88" t="s">
        <v>32</v>
      </c>
    </row>
    <row r="89" spans="1:5" x14ac:dyDescent="0.25">
      <c r="A89" s="1">
        <v>44493.532118055555</v>
      </c>
      <c r="B89">
        <v>1635079575</v>
      </c>
      <c r="C89">
        <v>4.1942899999999996</v>
      </c>
      <c r="D89">
        <v>1.1347</v>
      </c>
      <c r="E89" t="s">
        <v>32</v>
      </c>
    </row>
    <row r="90" spans="1:5" x14ac:dyDescent="0.25">
      <c r="A90" s="1">
        <v>44493.532175925924</v>
      </c>
      <c r="B90">
        <v>1635079580</v>
      </c>
      <c r="C90">
        <v>4.1894499999999999</v>
      </c>
      <c r="D90">
        <v>1.1277900000000001</v>
      </c>
      <c r="E90" t="s">
        <v>32</v>
      </c>
    </row>
    <row r="91" spans="1:5" x14ac:dyDescent="0.25">
      <c r="A91" s="1">
        <v>44493.532233796293</v>
      </c>
      <c r="B91">
        <v>1635079585</v>
      </c>
      <c r="C91">
        <v>4.1926699999999997</v>
      </c>
      <c r="D91">
        <v>1.13239</v>
      </c>
      <c r="E91" t="s">
        <v>32</v>
      </c>
    </row>
    <row r="92" spans="1:5" x14ac:dyDescent="0.25">
      <c r="A92" s="1">
        <v>44493.53229166667</v>
      </c>
      <c r="B92">
        <v>1635079590</v>
      </c>
      <c r="C92">
        <v>4.1862300000000001</v>
      </c>
      <c r="D92">
        <v>1.1231899999999999</v>
      </c>
      <c r="E92" t="s">
        <v>32</v>
      </c>
    </row>
    <row r="93" spans="1:5" x14ac:dyDescent="0.25">
      <c r="A93" s="1">
        <v>44493.532349537039</v>
      </c>
      <c r="B93">
        <v>1635079595</v>
      </c>
      <c r="C93">
        <v>4.1910600000000002</v>
      </c>
      <c r="D93">
        <v>1.13009</v>
      </c>
      <c r="E93" t="s">
        <v>32</v>
      </c>
    </row>
    <row r="94" spans="1:5" x14ac:dyDescent="0.25">
      <c r="A94" s="1">
        <v>44493.532407407409</v>
      </c>
      <c r="B94">
        <v>1635079600</v>
      </c>
      <c r="C94">
        <v>4.1830100000000003</v>
      </c>
      <c r="D94">
        <v>1.1185799999999999</v>
      </c>
      <c r="E94" t="s">
        <v>32</v>
      </c>
    </row>
    <row r="95" spans="1:5" x14ac:dyDescent="0.25">
      <c r="A95" s="1">
        <v>44493.532465277778</v>
      </c>
      <c r="B95">
        <v>1635079605</v>
      </c>
      <c r="C95">
        <v>4.1926699999999997</v>
      </c>
      <c r="D95">
        <v>1.13239</v>
      </c>
      <c r="E95" t="s">
        <v>32</v>
      </c>
    </row>
    <row r="96" spans="1:5" x14ac:dyDescent="0.25">
      <c r="A96" s="1">
        <v>44493.532534722224</v>
      </c>
      <c r="B96">
        <v>1635079611</v>
      </c>
      <c r="C96">
        <v>4.1894499999999999</v>
      </c>
      <c r="D96">
        <v>1.1277900000000001</v>
      </c>
      <c r="E96" t="s">
        <v>32</v>
      </c>
    </row>
    <row r="97" spans="1:5" x14ac:dyDescent="0.25">
      <c r="A97" s="1">
        <v>44493.532592592594</v>
      </c>
      <c r="B97">
        <v>1635079616</v>
      </c>
      <c r="C97">
        <v>4.1926699999999997</v>
      </c>
      <c r="D97">
        <v>1.13239</v>
      </c>
      <c r="E97" t="s">
        <v>32</v>
      </c>
    </row>
    <row r="98" spans="1:5" x14ac:dyDescent="0.25">
      <c r="A98" s="1">
        <v>44493.532650462963</v>
      </c>
      <c r="B98">
        <v>1635079621</v>
      </c>
      <c r="C98">
        <v>4.1991199999999997</v>
      </c>
      <c r="D98">
        <v>1.1415999999999999</v>
      </c>
      <c r="E98" t="s">
        <v>32</v>
      </c>
    </row>
    <row r="99" spans="1:5" x14ac:dyDescent="0.25">
      <c r="A99" s="1">
        <v>44493.532708333332</v>
      </c>
      <c r="B99">
        <v>1635079626</v>
      </c>
      <c r="C99">
        <v>4.1942899999999996</v>
      </c>
      <c r="D99">
        <v>1.1347</v>
      </c>
      <c r="E99" t="s">
        <v>32</v>
      </c>
    </row>
    <row r="100" spans="1:5" x14ac:dyDescent="0.25">
      <c r="A100" s="1">
        <v>44493.532766203702</v>
      </c>
      <c r="B100">
        <v>1635079631</v>
      </c>
      <c r="C100">
        <v>4.1846199999999998</v>
      </c>
      <c r="D100">
        <v>1.1208800000000001</v>
      </c>
      <c r="E100" t="s">
        <v>32</v>
      </c>
    </row>
    <row r="101" spans="1:5" x14ac:dyDescent="0.25">
      <c r="A101" s="1">
        <v>44493.532824074071</v>
      </c>
      <c r="B101">
        <v>1635079636</v>
      </c>
      <c r="C101">
        <v>4.1926699999999997</v>
      </c>
      <c r="D101">
        <v>1.13239</v>
      </c>
      <c r="E101" t="s">
        <v>32</v>
      </c>
    </row>
    <row r="102" spans="1:5" x14ac:dyDescent="0.25">
      <c r="A102" s="1">
        <v>44493.532881944448</v>
      </c>
      <c r="B102">
        <v>1635079641</v>
      </c>
      <c r="C102">
        <v>4.1991199999999997</v>
      </c>
      <c r="D102">
        <v>1.1415999999999999</v>
      </c>
      <c r="E102" t="s">
        <v>32</v>
      </c>
    </row>
    <row r="103" spans="1:5" x14ac:dyDescent="0.25">
      <c r="A103" s="1">
        <v>44493.532939814817</v>
      </c>
      <c r="B103">
        <v>1635079646</v>
      </c>
      <c r="C103">
        <v>4.1797800000000001</v>
      </c>
      <c r="D103">
        <v>1.11398</v>
      </c>
      <c r="E103" t="s">
        <v>32</v>
      </c>
    </row>
    <row r="104" spans="1:5" x14ac:dyDescent="0.25">
      <c r="A104" s="1">
        <v>44493.532997685186</v>
      </c>
      <c r="B104">
        <v>1635079651</v>
      </c>
      <c r="C104">
        <v>4.1926699999999997</v>
      </c>
      <c r="D104">
        <v>1.13239</v>
      </c>
      <c r="E104" t="s">
        <v>32</v>
      </c>
    </row>
    <row r="105" spans="1:5" x14ac:dyDescent="0.25">
      <c r="A105" s="1">
        <v>44493.533055555556</v>
      </c>
      <c r="B105">
        <v>1635079656</v>
      </c>
      <c r="C105">
        <v>4.1830100000000003</v>
      </c>
      <c r="D105">
        <v>1.1185799999999999</v>
      </c>
      <c r="E105" t="s">
        <v>32</v>
      </c>
    </row>
    <row r="106" spans="1:5" x14ac:dyDescent="0.25">
      <c r="A106" s="1">
        <v>44493.533113425925</v>
      </c>
      <c r="B106">
        <v>1635079661</v>
      </c>
      <c r="C106">
        <v>4.1959</v>
      </c>
      <c r="D106">
        <v>1.137</v>
      </c>
      <c r="E106" t="s">
        <v>32</v>
      </c>
    </row>
    <row r="107" spans="1:5" x14ac:dyDescent="0.25">
      <c r="A107" s="1">
        <v>44493.533171296294</v>
      </c>
      <c r="B107">
        <v>1635079666</v>
      </c>
      <c r="C107">
        <v>4.1991199999999997</v>
      </c>
      <c r="D107">
        <v>1.1415999999999999</v>
      </c>
      <c r="E107" t="s">
        <v>32</v>
      </c>
    </row>
    <row r="108" spans="1:5" x14ac:dyDescent="0.25">
      <c r="A108" s="1">
        <v>44493.533229166664</v>
      </c>
      <c r="B108">
        <v>1635079671</v>
      </c>
      <c r="C108">
        <v>4.1797800000000001</v>
      </c>
      <c r="D108">
        <v>1.11398</v>
      </c>
      <c r="E108" t="s">
        <v>32</v>
      </c>
    </row>
    <row r="109" spans="1:5" x14ac:dyDescent="0.25">
      <c r="A109" s="1">
        <v>44493.53328703704</v>
      </c>
      <c r="B109">
        <v>1635079676</v>
      </c>
      <c r="C109">
        <v>4.1910600000000002</v>
      </c>
      <c r="D109">
        <v>1.13009</v>
      </c>
      <c r="E109" t="s">
        <v>32</v>
      </c>
    </row>
    <row r="110" spans="1:5" x14ac:dyDescent="0.25">
      <c r="A110" s="1">
        <v>44493.53334490741</v>
      </c>
      <c r="B110">
        <v>1635079681</v>
      </c>
      <c r="C110">
        <v>4.1959</v>
      </c>
      <c r="D110">
        <v>1.137</v>
      </c>
      <c r="E110" t="s">
        <v>32</v>
      </c>
    </row>
    <row r="111" spans="1:5" x14ac:dyDescent="0.25">
      <c r="A111" s="1">
        <v>44493.533402777779</v>
      </c>
      <c r="B111">
        <v>1635079686</v>
      </c>
      <c r="C111">
        <v>4.1975100000000003</v>
      </c>
      <c r="D111">
        <v>1.1393</v>
      </c>
      <c r="E111" t="s">
        <v>32</v>
      </c>
    </row>
    <row r="112" spans="1:5" x14ac:dyDescent="0.25">
      <c r="A112" s="1">
        <v>44493.533460648148</v>
      </c>
      <c r="B112">
        <v>1635079691</v>
      </c>
      <c r="C112">
        <v>4.2023400000000004</v>
      </c>
      <c r="D112">
        <v>1.14621</v>
      </c>
      <c r="E112" t="s">
        <v>32</v>
      </c>
    </row>
    <row r="113" spans="1:5" x14ac:dyDescent="0.25">
      <c r="A113" s="1">
        <v>44493.533518518518</v>
      </c>
      <c r="B113">
        <v>1635079696</v>
      </c>
      <c r="C113">
        <v>4.1846199999999998</v>
      </c>
      <c r="D113">
        <v>1.1208800000000001</v>
      </c>
      <c r="E113" t="s">
        <v>32</v>
      </c>
    </row>
    <row r="114" spans="1:5" x14ac:dyDescent="0.25">
      <c r="A114" s="1">
        <v>44493.533576388887</v>
      </c>
      <c r="B114">
        <v>1635079701</v>
      </c>
      <c r="C114">
        <v>4.1910600000000002</v>
      </c>
      <c r="D114">
        <v>1.13009</v>
      </c>
      <c r="E114" t="s">
        <v>32</v>
      </c>
    </row>
    <row r="115" spans="1:5" x14ac:dyDescent="0.25">
      <c r="A115" s="1">
        <v>44493.533634259256</v>
      </c>
      <c r="B115">
        <v>1635079706</v>
      </c>
      <c r="C115">
        <v>4.2023400000000004</v>
      </c>
      <c r="D115">
        <v>1.14621</v>
      </c>
      <c r="E115" t="s">
        <v>32</v>
      </c>
    </row>
    <row r="116" spans="1:5" x14ac:dyDescent="0.25">
      <c r="A116" s="1">
        <v>44493.533692129633</v>
      </c>
      <c r="B116">
        <v>1635079711</v>
      </c>
      <c r="C116">
        <v>4.1830100000000003</v>
      </c>
      <c r="D116">
        <v>1.1185799999999999</v>
      </c>
      <c r="E116" t="s">
        <v>32</v>
      </c>
    </row>
    <row r="117" spans="1:5" x14ac:dyDescent="0.25">
      <c r="A117" s="1">
        <v>44493.533750000002</v>
      </c>
      <c r="B117">
        <v>1635079716</v>
      </c>
      <c r="C117">
        <v>4.1926699999999997</v>
      </c>
      <c r="D117">
        <v>1.13239</v>
      </c>
      <c r="E117" t="s">
        <v>32</v>
      </c>
    </row>
    <row r="118" spans="1:5" x14ac:dyDescent="0.25">
      <c r="A118" s="1">
        <v>44493.533807870372</v>
      </c>
      <c r="B118">
        <v>1635079721</v>
      </c>
      <c r="C118">
        <v>4.1959</v>
      </c>
      <c r="D118">
        <v>1.137</v>
      </c>
      <c r="E118" t="s">
        <v>32</v>
      </c>
    </row>
    <row r="119" spans="1:5" x14ac:dyDescent="0.25">
      <c r="A119" s="1">
        <v>44493.533865740741</v>
      </c>
      <c r="B119">
        <v>1635079726</v>
      </c>
      <c r="C119">
        <v>4.1894499999999999</v>
      </c>
      <c r="D119">
        <v>1.1277900000000001</v>
      </c>
      <c r="E119" t="s">
        <v>32</v>
      </c>
    </row>
    <row r="120" spans="1:5" x14ac:dyDescent="0.25">
      <c r="A120" s="1">
        <v>44493.53392361111</v>
      </c>
      <c r="B120">
        <v>1635079731</v>
      </c>
      <c r="C120">
        <v>4.1894499999999999</v>
      </c>
      <c r="D120">
        <v>1.1277900000000001</v>
      </c>
      <c r="E120" t="s">
        <v>32</v>
      </c>
    </row>
    <row r="121" spans="1:5" x14ac:dyDescent="0.25">
      <c r="A121" s="1">
        <v>44493.53398148148</v>
      </c>
      <c r="B121">
        <v>1635079736</v>
      </c>
      <c r="C121">
        <v>4.1910600000000002</v>
      </c>
      <c r="D121">
        <v>1.13009</v>
      </c>
      <c r="E121" t="s">
        <v>32</v>
      </c>
    </row>
    <row r="122" spans="1:5" x14ac:dyDescent="0.25">
      <c r="A122" s="1">
        <v>44493.534039351849</v>
      </c>
      <c r="B122">
        <v>1635079741</v>
      </c>
      <c r="C122">
        <v>4.1813900000000004</v>
      </c>
      <c r="D122">
        <v>1.1162799999999999</v>
      </c>
      <c r="E122" t="s">
        <v>32</v>
      </c>
    </row>
    <row r="123" spans="1:5" x14ac:dyDescent="0.25">
      <c r="A123" s="1">
        <v>44493.534108796295</v>
      </c>
      <c r="B123">
        <v>1635079747</v>
      </c>
      <c r="C123">
        <v>4.1910600000000002</v>
      </c>
      <c r="D123">
        <v>1.13009</v>
      </c>
      <c r="E123" t="s">
        <v>32</v>
      </c>
    </row>
    <row r="124" spans="1:5" x14ac:dyDescent="0.25">
      <c r="A124" s="1">
        <v>44493.534166666665</v>
      </c>
      <c r="B124">
        <v>1635079752</v>
      </c>
      <c r="C124">
        <v>4.1830100000000003</v>
      </c>
      <c r="D124">
        <v>1.1185799999999999</v>
      </c>
      <c r="E124" t="s">
        <v>32</v>
      </c>
    </row>
    <row r="125" spans="1:5" x14ac:dyDescent="0.25">
      <c r="A125" s="1">
        <v>44493.534224537034</v>
      </c>
      <c r="B125">
        <v>1635079757</v>
      </c>
      <c r="C125">
        <v>4.1991199999999997</v>
      </c>
      <c r="D125">
        <v>1.1415999999999999</v>
      </c>
      <c r="E125" t="s">
        <v>32</v>
      </c>
    </row>
    <row r="126" spans="1:5" x14ac:dyDescent="0.25">
      <c r="A126" s="1">
        <v>44493.534282407411</v>
      </c>
      <c r="B126">
        <v>1635079762</v>
      </c>
      <c r="C126">
        <v>4.1975100000000003</v>
      </c>
      <c r="D126">
        <v>1.1393</v>
      </c>
      <c r="E126" t="s">
        <v>32</v>
      </c>
    </row>
    <row r="127" spans="1:5" x14ac:dyDescent="0.25">
      <c r="A127" s="1">
        <v>44493.53434027778</v>
      </c>
      <c r="B127">
        <v>1635079767</v>
      </c>
      <c r="C127">
        <v>4.1830100000000003</v>
      </c>
      <c r="D127">
        <v>1.1185799999999999</v>
      </c>
      <c r="E127" t="s">
        <v>32</v>
      </c>
    </row>
    <row r="128" spans="1:5" x14ac:dyDescent="0.25">
      <c r="A128" s="1">
        <v>44493.534398148149</v>
      </c>
      <c r="B128">
        <v>1635079772</v>
      </c>
      <c r="C128">
        <v>4.1878399999999996</v>
      </c>
      <c r="D128">
        <v>1.1254900000000001</v>
      </c>
      <c r="E128" t="s">
        <v>32</v>
      </c>
    </row>
    <row r="129" spans="1:5" x14ac:dyDescent="0.25">
      <c r="A129" s="1">
        <v>44493.534456018519</v>
      </c>
      <c r="B129">
        <v>1635079777</v>
      </c>
      <c r="C129">
        <v>4.1910600000000002</v>
      </c>
      <c r="D129">
        <v>1.13009</v>
      </c>
      <c r="E129" t="s">
        <v>32</v>
      </c>
    </row>
    <row r="130" spans="1:5" x14ac:dyDescent="0.25">
      <c r="A130" s="1">
        <v>44493.534513888888</v>
      </c>
      <c r="B130">
        <v>1635079782</v>
      </c>
      <c r="C130">
        <v>4.1862300000000001</v>
      </c>
      <c r="D130">
        <v>1.1231899999999999</v>
      </c>
      <c r="E130" t="s">
        <v>32</v>
      </c>
    </row>
    <row r="131" spans="1:5" x14ac:dyDescent="0.25">
      <c r="A131" s="1">
        <v>44493.534571759257</v>
      </c>
      <c r="B131">
        <v>1635079787</v>
      </c>
      <c r="C131">
        <v>4.1991199999999997</v>
      </c>
      <c r="D131">
        <v>1.1415999999999999</v>
      </c>
      <c r="E131" t="s">
        <v>32</v>
      </c>
    </row>
    <row r="132" spans="1:5" x14ac:dyDescent="0.25">
      <c r="A132" s="1">
        <v>44493.534629629627</v>
      </c>
      <c r="B132">
        <v>1635079792</v>
      </c>
      <c r="C132">
        <v>4.1959</v>
      </c>
      <c r="D132">
        <v>1.137</v>
      </c>
      <c r="E132" t="s">
        <v>32</v>
      </c>
    </row>
    <row r="133" spans="1:5" x14ac:dyDescent="0.25">
      <c r="A133" s="1">
        <v>44493.534687500003</v>
      </c>
      <c r="B133">
        <v>1635079797</v>
      </c>
      <c r="C133">
        <v>4.1910600000000002</v>
      </c>
      <c r="D133">
        <v>1.13009</v>
      </c>
      <c r="E133" t="s">
        <v>32</v>
      </c>
    </row>
    <row r="134" spans="1:5" x14ac:dyDescent="0.25">
      <c r="A134" s="1">
        <v>44493.534745370373</v>
      </c>
      <c r="B134">
        <v>1635079802</v>
      </c>
      <c r="C134">
        <v>4.1910600000000002</v>
      </c>
      <c r="D134">
        <v>1.13009</v>
      </c>
      <c r="E134" t="s">
        <v>32</v>
      </c>
    </row>
    <row r="135" spans="1:5" x14ac:dyDescent="0.25">
      <c r="A135" s="1">
        <v>44493.534803240742</v>
      </c>
      <c r="B135">
        <v>1635079807</v>
      </c>
      <c r="C135">
        <v>4.1942899999999996</v>
      </c>
      <c r="D135">
        <v>1.1347</v>
      </c>
      <c r="E135" t="s">
        <v>32</v>
      </c>
    </row>
    <row r="136" spans="1:5" x14ac:dyDescent="0.25">
      <c r="A136" s="1">
        <v>44493.534861111111</v>
      </c>
      <c r="B136">
        <v>1635079812</v>
      </c>
      <c r="C136">
        <v>4.1991199999999997</v>
      </c>
      <c r="D136">
        <v>1.1415999999999999</v>
      </c>
      <c r="E136" t="s">
        <v>32</v>
      </c>
    </row>
    <row r="137" spans="1:5" x14ac:dyDescent="0.25">
      <c r="A137" s="1">
        <v>44493.534918981481</v>
      </c>
      <c r="B137">
        <v>1635079817</v>
      </c>
      <c r="C137">
        <v>4.1910600000000002</v>
      </c>
      <c r="D137">
        <v>1.13009</v>
      </c>
      <c r="E137" t="s">
        <v>32</v>
      </c>
    </row>
    <row r="138" spans="1:5" x14ac:dyDescent="0.25">
      <c r="A138" s="1">
        <v>44493.53497685185</v>
      </c>
      <c r="B138">
        <v>1635079822</v>
      </c>
      <c r="C138">
        <v>4.1975100000000003</v>
      </c>
      <c r="D138">
        <v>1.1393</v>
      </c>
      <c r="E138" t="s">
        <v>32</v>
      </c>
    </row>
    <row r="139" spans="1:5" x14ac:dyDescent="0.25">
      <c r="A139" s="1">
        <v>44493.535034722219</v>
      </c>
      <c r="B139">
        <v>1635079827</v>
      </c>
      <c r="C139">
        <v>4.1894499999999999</v>
      </c>
      <c r="D139">
        <v>1.1277900000000001</v>
      </c>
      <c r="E139" t="s">
        <v>32</v>
      </c>
    </row>
    <row r="140" spans="1:5" x14ac:dyDescent="0.25">
      <c r="A140" s="1">
        <v>44493.535092592596</v>
      </c>
      <c r="B140">
        <v>1635079832</v>
      </c>
      <c r="C140">
        <v>4.1894499999999999</v>
      </c>
      <c r="D140">
        <v>1.1277900000000001</v>
      </c>
      <c r="E140" t="s">
        <v>32</v>
      </c>
    </row>
    <row r="141" spans="1:5" x14ac:dyDescent="0.25">
      <c r="A141" s="1">
        <v>44493.535150462965</v>
      </c>
      <c r="B141">
        <v>1635079837</v>
      </c>
      <c r="C141">
        <v>4.1894499999999999</v>
      </c>
      <c r="D141">
        <v>1.1277900000000001</v>
      </c>
      <c r="E141" t="s">
        <v>32</v>
      </c>
    </row>
    <row r="142" spans="1:5" x14ac:dyDescent="0.25">
      <c r="A142" s="1">
        <v>44493.535208333335</v>
      </c>
      <c r="B142">
        <v>1635079842</v>
      </c>
      <c r="C142">
        <v>4.1991199999999997</v>
      </c>
      <c r="D142">
        <v>1.1415999999999999</v>
      </c>
      <c r="E142" t="s">
        <v>32</v>
      </c>
    </row>
    <row r="143" spans="1:5" x14ac:dyDescent="0.25">
      <c r="A143" s="1">
        <v>44493.535266203704</v>
      </c>
      <c r="B143">
        <v>1635079847</v>
      </c>
      <c r="C143">
        <v>4.1846199999999998</v>
      </c>
      <c r="D143">
        <v>1.1208800000000001</v>
      </c>
      <c r="E143" t="s">
        <v>32</v>
      </c>
    </row>
    <row r="144" spans="1:5" x14ac:dyDescent="0.25">
      <c r="A144" s="1">
        <v>44493.535324074073</v>
      </c>
      <c r="B144">
        <v>1635079852</v>
      </c>
      <c r="C144">
        <v>4.1926699999999997</v>
      </c>
      <c r="D144">
        <v>1.13239</v>
      </c>
      <c r="E144" t="s">
        <v>32</v>
      </c>
    </row>
    <row r="145" spans="1:5" x14ac:dyDescent="0.25">
      <c r="A145" s="1">
        <v>44493.535381944443</v>
      </c>
      <c r="B145">
        <v>1635079857</v>
      </c>
      <c r="C145">
        <v>4.1991199999999997</v>
      </c>
      <c r="D145">
        <v>1.1415999999999999</v>
      </c>
      <c r="E145" t="s">
        <v>32</v>
      </c>
    </row>
    <row r="146" spans="1:5" x14ac:dyDescent="0.25">
      <c r="A146" s="1">
        <v>44493.535439814812</v>
      </c>
      <c r="B146">
        <v>1635079862</v>
      </c>
      <c r="C146">
        <v>4.1894499999999999</v>
      </c>
      <c r="D146">
        <v>1.1277900000000001</v>
      </c>
      <c r="E146" t="s">
        <v>32</v>
      </c>
    </row>
    <row r="147" spans="1:5" x14ac:dyDescent="0.25">
      <c r="A147" s="1">
        <v>44493.535497685189</v>
      </c>
      <c r="B147">
        <v>1635079867</v>
      </c>
      <c r="C147">
        <v>4.1991199999999997</v>
      </c>
      <c r="D147">
        <v>1.1415999999999999</v>
      </c>
      <c r="E147" t="s">
        <v>32</v>
      </c>
    </row>
    <row r="148" spans="1:5" x14ac:dyDescent="0.25">
      <c r="A148" s="1">
        <v>44493.535555555558</v>
      </c>
      <c r="B148">
        <v>1635079872</v>
      </c>
      <c r="C148">
        <v>4.1942899999999996</v>
      </c>
      <c r="D148">
        <v>1.1347</v>
      </c>
      <c r="E148" t="s">
        <v>32</v>
      </c>
    </row>
    <row r="149" spans="1:5" x14ac:dyDescent="0.25">
      <c r="A149" s="1">
        <v>44493.535613425927</v>
      </c>
      <c r="B149">
        <v>1635079877</v>
      </c>
      <c r="C149">
        <v>4.1878399999999996</v>
      </c>
      <c r="D149">
        <v>1.1254900000000001</v>
      </c>
      <c r="E149" t="s">
        <v>32</v>
      </c>
    </row>
    <row r="150" spans="1:5" x14ac:dyDescent="0.25">
      <c r="A150" s="1">
        <v>44493.535671296297</v>
      </c>
      <c r="B150">
        <v>1635079882</v>
      </c>
      <c r="C150">
        <v>4.1878399999999996</v>
      </c>
      <c r="D150">
        <v>1.1254900000000001</v>
      </c>
      <c r="E150" t="s">
        <v>32</v>
      </c>
    </row>
    <row r="151" spans="1:5" x14ac:dyDescent="0.25">
      <c r="A151" s="1">
        <v>44493.535729166666</v>
      </c>
      <c r="B151">
        <v>1635079887</v>
      </c>
      <c r="C151">
        <v>4.1959</v>
      </c>
      <c r="D151">
        <v>1.137</v>
      </c>
      <c r="E151" t="s">
        <v>32</v>
      </c>
    </row>
    <row r="152" spans="1:5" x14ac:dyDescent="0.25">
      <c r="A152" s="1">
        <v>44493.535787037035</v>
      </c>
      <c r="B152">
        <v>1635079892</v>
      </c>
      <c r="C152">
        <v>4.1846199999999998</v>
      </c>
      <c r="D152">
        <v>1.1208800000000001</v>
      </c>
      <c r="E152" t="s">
        <v>32</v>
      </c>
    </row>
    <row r="153" spans="1:5" x14ac:dyDescent="0.25">
      <c r="A153" s="1">
        <v>44493.535844907405</v>
      </c>
      <c r="B153">
        <v>1635079897</v>
      </c>
      <c r="C153">
        <v>4.1975100000000003</v>
      </c>
      <c r="D153">
        <v>1.1393</v>
      </c>
      <c r="E153" t="s">
        <v>32</v>
      </c>
    </row>
    <row r="154" spans="1:5" x14ac:dyDescent="0.25">
      <c r="A154" s="1">
        <v>44493.535902777781</v>
      </c>
      <c r="B154">
        <v>1635079902</v>
      </c>
      <c r="C154">
        <v>4.1942899999999996</v>
      </c>
      <c r="D154">
        <v>1.1347</v>
      </c>
      <c r="E154" t="s">
        <v>32</v>
      </c>
    </row>
    <row r="155" spans="1:5" x14ac:dyDescent="0.25">
      <c r="A155" s="1">
        <v>44493.535960648151</v>
      </c>
      <c r="B155">
        <v>1635079907</v>
      </c>
      <c r="C155">
        <v>4.1830100000000003</v>
      </c>
      <c r="D155">
        <v>1.1185799999999999</v>
      </c>
      <c r="E155" t="s">
        <v>32</v>
      </c>
    </row>
    <row r="156" spans="1:5" x14ac:dyDescent="0.25">
      <c r="A156" s="1">
        <v>44493.53601851852</v>
      </c>
      <c r="B156">
        <v>1635079912</v>
      </c>
      <c r="C156">
        <v>4.1959</v>
      </c>
      <c r="D156">
        <v>1.137</v>
      </c>
      <c r="E156" t="s">
        <v>32</v>
      </c>
    </row>
    <row r="157" spans="1:5" x14ac:dyDescent="0.25">
      <c r="A157" s="1">
        <v>44493.536076388889</v>
      </c>
      <c r="B157">
        <v>1635079917</v>
      </c>
      <c r="C157">
        <v>4.1959</v>
      </c>
      <c r="D157">
        <v>1.137</v>
      </c>
      <c r="E157" t="s">
        <v>32</v>
      </c>
    </row>
    <row r="158" spans="1:5" x14ac:dyDescent="0.25">
      <c r="A158" s="1">
        <v>44493.536134259259</v>
      </c>
      <c r="B158">
        <v>1635079922</v>
      </c>
      <c r="C158">
        <v>4.1975100000000003</v>
      </c>
      <c r="D158">
        <v>1.1393</v>
      </c>
      <c r="E158" t="s">
        <v>32</v>
      </c>
    </row>
    <row r="159" spans="1:5" x14ac:dyDescent="0.25">
      <c r="A159" s="1">
        <v>44493.536192129628</v>
      </c>
      <c r="B159">
        <v>1635079927</v>
      </c>
      <c r="C159">
        <v>4.1910600000000002</v>
      </c>
      <c r="D159">
        <v>1.13009</v>
      </c>
      <c r="E159" t="s">
        <v>32</v>
      </c>
    </row>
    <row r="160" spans="1:5" x14ac:dyDescent="0.25">
      <c r="A160" s="1">
        <v>44493.536249999997</v>
      </c>
      <c r="B160">
        <v>1635079932</v>
      </c>
      <c r="C160">
        <v>4.1910600000000002</v>
      </c>
      <c r="D160">
        <v>1.13009</v>
      </c>
      <c r="E160" t="s">
        <v>32</v>
      </c>
    </row>
    <row r="161" spans="1:5" x14ac:dyDescent="0.25">
      <c r="A161" s="1">
        <v>44493.536307870374</v>
      </c>
      <c r="B161">
        <v>1635079937</v>
      </c>
      <c r="C161">
        <v>4.1830100000000003</v>
      </c>
      <c r="D161">
        <v>1.1185799999999999</v>
      </c>
      <c r="E161" t="s">
        <v>32</v>
      </c>
    </row>
    <row r="162" spans="1:5" x14ac:dyDescent="0.25">
      <c r="A162" s="1">
        <v>44493.536365740743</v>
      </c>
      <c r="B162">
        <v>1635079942</v>
      </c>
      <c r="C162">
        <v>4.1830100000000003</v>
      </c>
      <c r="D162">
        <v>1.1185799999999999</v>
      </c>
      <c r="E162" t="s">
        <v>32</v>
      </c>
    </row>
    <row r="163" spans="1:5" x14ac:dyDescent="0.25">
      <c r="A163" s="1">
        <v>44493.536423611113</v>
      </c>
      <c r="B163">
        <v>1635079947</v>
      </c>
      <c r="C163">
        <v>4.1991199999999997</v>
      </c>
      <c r="D163">
        <v>1.1415999999999999</v>
      </c>
      <c r="E163" t="s">
        <v>32</v>
      </c>
    </row>
    <row r="164" spans="1:5" x14ac:dyDescent="0.25">
      <c r="A164" s="1">
        <v>44493.536481481482</v>
      </c>
      <c r="B164">
        <v>1635079952</v>
      </c>
      <c r="C164">
        <v>4.1959</v>
      </c>
      <c r="D164">
        <v>1.137</v>
      </c>
      <c r="E164" t="s">
        <v>32</v>
      </c>
    </row>
    <row r="165" spans="1:5" x14ac:dyDescent="0.25">
      <c r="A165" s="1">
        <v>44493.536539351851</v>
      </c>
      <c r="B165">
        <v>1635079957</v>
      </c>
      <c r="C165">
        <v>4.2023400000000004</v>
      </c>
      <c r="D165">
        <v>1.14621</v>
      </c>
      <c r="E165" t="s">
        <v>32</v>
      </c>
    </row>
    <row r="166" spans="1:5" x14ac:dyDescent="0.25">
      <c r="A166" s="1">
        <v>44493.536608796298</v>
      </c>
      <c r="B166">
        <v>1635079963</v>
      </c>
      <c r="C166">
        <v>4.1846199999999998</v>
      </c>
      <c r="D166">
        <v>1.1208800000000001</v>
      </c>
      <c r="E166" t="s">
        <v>32</v>
      </c>
    </row>
    <row r="167" spans="1:5" x14ac:dyDescent="0.25">
      <c r="A167" s="1">
        <v>44493.536666666667</v>
      </c>
      <c r="B167">
        <v>1635079968</v>
      </c>
      <c r="C167">
        <v>4.1846199999999998</v>
      </c>
      <c r="D167">
        <v>1.1208800000000001</v>
      </c>
      <c r="E167" t="s">
        <v>32</v>
      </c>
    </row>
    <row r="168" spans="1:5" x14ac:dyDescent="0.25">
      <c r="A168" s="1">
        <v>44493.536724537036</v>
      </c>
      <c r="B168">
        <v>1635079973</v>
      </c>
      <c r="C168">
        <v>4.1975100000000003</v>
      </c>
      <c r="D168">
        <v>1.1393</v>
      </c>
      <c r="E168" t="s">
        <v>32</v>
      </c>
    </row>
    <row r="169" spans="1:5" x14ac:dyDescent="0.25">
      <c r="A169" s="1">
        <v>44493.536782407406</v>
      </c>
      <c r="B169">
        <v>1635079978</v>
      </c>
      <c r="C169">
        <v>4.1894499999999999</v>
      </c>
      <c r="D169">
        <v>1.1277900000000001</v>
      </c>
      <c r="E169" t="s">
        <v>32</v>
      </c>
    </row>
    <row r="170" spans="1:5" x14ac:dyDescent="0.25">
      <c r="A170" s="1">
        <v>44493.536840277775</v>
      </c>
      <c r="B170">
        <v>1635079983</v>
      </c>
      <c r="C170">
        <v>4.2007300000000001</v>
      </c>
      <c r="D170">
        <v>1.1438999999999999</v>
      </c>
      <c r="E170" t="s">
        <v>32</v>
      </c>
    </row>
    <row r="171" spans="1:5" x14ac:dyDescent="0.25">
      <c r="A171" s="1">
        <v>44493.536898148152</v>
      </c>
      <c r="B171">
        <v>1635079988</v>
      </c>
      <c r="C171">
        <v>4.1959</v>
      </c>
      <c r="D171">
        <v>1.137</v>
      </c>
      <c r="E171" t="s">
        <v>32</v>
      </c>
    </row>
    <row r="172" spans="1:5" x14ac:dyDescent="0.25">
      <c r="A172" s="1">
        <v>44493.536956018521</v>
      </c>
      <c r="B172">
        <v>1635079993</v>
      </c>
      <c r="C172">
        <v>4.1991199999999997</v>
      </c>
      <c r="D172">
        <v>1.1415999999999999</v>
      </c>
      <c r="E172" t="s">
        <v>32</v>
      </c>
    </row>
    <row r="173" spans="1:5" x14ac:dyDescent="0.25">
      <c r="A173" s="1">
        <v>44493.53701388889</v>
      </c>
      <c r="B173">
        <v>1635079998</v>
      </c>
      <c r="C173">
        <v>4.1910600000000002</v>
      </c>
      <c r="D173">
        <v>1.13009</v>
      </c>
      <c r="E173" t="s">
        <v>32</v>
      </c>
    </row>
    <row r="174" spans="1:5" x14ac:dyDescent="0.25">
      <c r="A174" s="1">
        <v>44493.53707175926</v>
      </c>
      <c r="B174">
        <v>1635080003</v>
      </c>
      <c r="C174">
        <v>4.1959</v>
      </c>
      <c r="D174">
        <v>1.137</v>
      </c>
      <c r="E174" t="s">
        <v>32</v>
      </c>
    </row>
    <row r="175" spans="1:5" x14ac:dyDescent="0.25">
      <c r="A175" s="1">
        <v>44493.537129629629</v>
      </c>
      <c r="B175">
        <v>1635080008</v>
      </c>
      <c r="C175">
        <v>4.1926699999999997</v>
      </c>
      <c r="D175">
        <v>1.13239</v>
      </c>
      <c r="E175" t="s">
        <v>32</v>
      </c>
    </row>
    <row r="176" spans="1:5" x14ac:dyDescent="0.25">
      <c r="A176" s="1">
        <v>44493.537187499998</v>
      </c>
      <c r="B176">
        <v>1635080013</v>
      </c>
      <c r="C176">
        <v>4.1894499999999999</v>
      </c>
      <c r="D176">
        <v>1.1277900000000001</v>
      </c>
      <c r="E176" t="s">
        <v>32</v>
      </c>
    </row>
    <row r="177" spans="1:5" x14ac:dyDescent="0.25">
      <c r="A177" s="1">
        <v>44493.537245370368</v>
      </c>
      <c r="B177">
        <v>1635080018</v>
      </c>
      <c r="C177">
        <v>4.1830100000000003</v>
      </c>
      <c r="D177">
        <v>1.1185799999999999</v>
      </c>
      <c r="E177" t="s">
        <v>32</v>
      </c>
    </row>
    <row r="178" spans="1:5" x14ac:dyDescent="0.25">
      <c r="A178" s="1">
        <v>44493.537303240744</v>
      </c>
      <c r="B178">
        <v>1635080023</v>
      </c>
      <c r="C178">
        <v>4.1894499999999999</v>
      </c>
      <c r="D178">
        <v>1.1277900000000001</v>
      </c>
      <c r="E178" t="s">
        <v>32</v>
      </c>
    </row>
    <row r="179" spans="1:5" x14ac:dyDescent="0.25">
      <c r="A179" s="1">
        <v>44493.537361111114</v>
      </c>
      <c r="B179">
        <v>1635080028</v>
      </c>
      <c r="C179">
        <v>4.1991199999999997</v>
      </c>
      <c r="D179">
        <v>1.1415999999999999</v>
      </c>
      <c r="E179" t="s">
        <v>32</v>
      </c>
    </row>
    <row r="180" spans="1:5" x14ac:dyDescent="0.25">
      <c r="A180" s="1">
        <v>44493.537418981483</v>
      </c>
      <c r="B180">
        <v>1635080033</v>
      </c>
      <c r="C180">
        <v>4.1894499999999999</v>
      </c>
      <c r="D180">
        <v>1.1277900000000001</v>
      </c>
      <c r="E180" t="s">
        <v>32</v>
      </c>
    </row>
    <row r="181" spans="1:5" x14ac:dyDescent="0.25">
      <c r="A181" s="1">
        <v>44493.537488425929</v>
      </c>
      <c r="B181">
        <v>1635080039</v>
      </c>
      <c r="C181">
        <v>4.1878399999999996</v>
      </c>
      <c r="D181">
        <v>1.1254900000000001</v>
      </c>
      <c r="E181" t="s">
        <v>32</v>
      </c>
    </row>
    <row r="182" spans="1:5" x14ac:dyDescent="0.25">
      <c r="A182" s="1">
        <v>44493.537546296298</v>
      </c>
      <c r="B182">
        <v>1635080044</v>
      </c>
      <c r="C182">
        <v>4.1862300000000001</v>
      </c>
      <c r="D182">
        <v>1.1231899999999999</v>
      </c>
      <c r="E182" t="s">
        <v>32</v>
      </c>
    </row>
    <row r="183" spans="1:5" x14ac:dyDescent="0.25">
      <c r="A183" s="1">
        <v>44493.537604166668</v>
      </c>
      <c r="B183">
        <v>1635080049</v>
      </c>
      <c r="C183">
        <v>4.1926699999999997</v>
      </c>
      <c r="D183">
        <v>1.13239</v>
      </c>
      <c r="E183" t="s">
        <v>32</v>
      </c>
    </row>
    <row r="184" spans="1:5" x14ac:dyDescent="0.25">
      <c r="A184" s="1">
        <v>44493.537662037037</v>
      </c>
      <c r="B184">
        <v>1635080054</v>
      </c>
      <c r="C184">
        <v>4.1926699999999997</v>
      </c>
      <c r="D184">
        <v>1.13239</v>
      </c>
      <c r="E184" t="s">
        <v>32</v>
      </c>
    </row>
    <row r="185" spans="1:5" x14ac:dyDescent="0.25">
      <c r="A185" s="1">
        <v>44493.537719907406</v>
      </c>
      <c r="B185">
        <v>1635080059</v>
      </c>
      <c r="C185">
        <v>4.1910600000000002</v>
      </c>
      <c r="D185">
        <v>1.13009</v>
      </c>
      <c r="E185" t="s">
        <v>32</v>
      </c>
    </row>
    <row r="186" spans="1:5" x14ac:dyDescent="0.25">
      <c r="A186" s="1">
        <v>44493.537777777776</v>
      </c>
      <c r="B186">
        <v>1635080064</v>
      </c>
      <c r="C186">
        <v>4.1894499999999999</v>
      </c>
      <c r="D186">
        <v>1.1277900000000001</v>
      </c>
      <c r="E186" t="s">
        <v>32</v>
      </c>
    </row>
    <row r="187" spans="1:5" x14ac:dyDescent="0.25">
      <c r="A187" s="1">
        <v>44493.537835648145</v>
      </c>
      <c r="B187">
        <v>1635080069</v>
      </c>
      <c r="C187">
        <v>4.1959</v>
      </c>
      <c r="D187">
        <v>1.137</v>
      </c>
      <c r="E187" t="s">
        <v>32</v>
      </c>
    </row>
    <row r="188" spans="1:5" x14ac:dyDescent="0.25">
      <c r="A188" s="1">
        <v>44493.537893518522</v>
      </c>
      <c r="B188">
        <v>1635080074</v>
      </c>
      <c r="C188">
        <v>4.1894499999999999</v>
      </c>
      <c r="D188">
        <v>1.1277900000000001</v>
      </c>
      <c r="E188" t="s">
        <v>32</v>
      </c>
    </row>
    <row r="189" spans="1:5" x14ac:dyDescent="0.25">
      <c r="A189" s="1">
        <v>44493.537951388891</v>
      </c>
      <c r="B189">
        <v>1635080079</v>
      </c>
      <c r="C189">
        <v>4.1894499999999999</v>
      </c>
      <c r="D189">
        <v>1.1277900000000001</v>
      </c>
      <c r="E189" t="s">
        <v>32</v>
      </c>
    </row>
    <row r="190" spans="1:5" x14ac:dyDescent="0.25">
      <c r="A190" s="1">
        <v>44493.53800925926</v>
      </c>
      <c r="B190">
        <v>1635080084</v>
      </c>
      <c r="C190">
        <v>4.1942899999999996</v>
      </c>
      <c r="D190">
        <v>1.1347</v>
      </c>
      <c r="E190" t="s">
        <v>32</v>
      </c>
    </row>
    <row r="191" spans="1:5" x14ac:dyDescent="0.25">
      <c r="A191" s="1">
        <v>44493.53806712963</v>
      </c>
      <c r="B191">
        <v>1635080089</v>
      </c>
      <c r="C191">
        <v>4.1894499999999999</v>
      </c>
      <c r="D191">
        <v>1.1277900000000001</v>
      </c>
      <c r="E191" t="s">
        <v>32</v>
      </c>
    </row>
    <row r="192" spans="1:5" x14ac:dyDescent="0.25">
      <c r="A192" s="1">
        <v>44493.538124999999</v>
      </c>
      <c r="B192">
        <v>1635080094</v>
      </c>
      <c r="C192">
        <v>4.1926699999999997</v>
      </c>
      <c r="D192">
        <v>1.13239</v>
      </c>
      <c r="E192" t="s">
        <v>32</v>
      </c>
    </row>
    <row r="193" spans="1:5" x14ac:dyDescent="0.25">
      <c r="A193" s="1">
        <v>44493.538182870368</v>
      </c>
      <c r="B193">
        <v>1635080099</v>
      </c>
      <c r="C193">
        <v>4.1959</v>
      </c>
      <c r="D193">
        <v>1.137</v>
      </c>
      <c r="E193" t="s">
        <v>32</v>
      </c>
    </row>
    <row r="194" spans="1:5" x14ac:dyDescent="0.25">
      <c r="A194" s="1">
        <v>44493.538240740738</v>
      </c>
      <c r="B194">
        <v>1635080104</v>
      </c>
      <c r="C194">
        <v>4.1846199999999998</v>
      </c>
      <c r="D194">
        <v>1.1208800000000001</v>
      </c>
      <c r="E194" t="s">
        <v>32</v>
      </c>
    </row>
    <row r="195" spans="1:5" x14ac:dyDescent="0.25">
      <c r="A195" s="1">
        <v>44493.538298611114</v>
      </c>
      <c r="B195">
        <v>1635080109</v>
      </c>
      <c r="C195">
        <v>4.1910600000000002</v>
      </c>
      <c r="D195">
        <v>1.13009</v>
      </c>
      <c r="E195" t="s">
        <v>32</v>
      </c>
    </row>
    <row r="196" spans="1:5" x14ac:dyDescent="0.25">
      <c r="A196" s="1">
        <v>44493.538356481484</v>
      </c>
      <c r="B196">
        <v>1635080114</v>
      </c>
      <c r="C196">
        <v>4.1894499999999999</v>
      </c>
      <c r="D196">
        <v>1.1277900000000001</v>
      </c>
      <c r="E196" t="s">
        <v>32</v>
      </c>
    </row>
    <row r="197" spans="1:5" x14ac:dyDescent="0.25">
      <c r="A197" s="1">
        <v>44493.538425925923</v>
      </c>
      <c r="B197">
        <v>1635080120</v>
      </c>
      <c r="C197">
        <v>4.1846199999999998</v>
      </c>
      <c r="D197">
        <v>1.1208800000000001</v>
      </c>
      <c r="E197" t="s">
        <v>32</v>
      </c>
    </row>
    <row r="198" spans="1:5" x14ac:dyDescent="0.25">
      <c r="A198" s="1">
        <v>44493.538483796299</v>
      </c>
      <c r="B198">
        <v>1635080125</v>
      </c>
      <c r="C198">
        <v>4.1910600000000002</v>
      </c>
      <c r="D198">
        <v>1.13009</v>
      </c>
      <c r="E198" t="s">
        <v>32</v>
      </c>
    </row>
    <row r="199" spans="1:5" x14ac:dyDescent="0.25">
      <c r="A199" s="1">
        <v>44493.538541666669</v>
      </c>
      <c r="B199">
        <v>1635080130</v>
      </c>
      <c r="C199">
        <v>4.1910600000000002</v>
      </c>
      <c r="D199">
        <v>1.13009</v>
      </c>
      <c r="E199" t="s">
        <v>32</v>
      </c>
    </row>
    <row r="200" spans="1:5" x14ac:dyDescent="0.25">
      <c r="A200" s="1">
        <v>44493.538599537038</v>
      </c>
      <c r="B200">
        <v>1635080135</v>
      </c>
      <c r="C200">
        <v>4.1894499999999999</v>
      </c>
      <c r="D200">
        <v>1.1277900000000001</v>
      </c>
      <c r="E200" t="s">
        <v>32</v>
      </c>
    </row>
    <row r="201" spans="1:5" x14ac:dyDescent="0.25">
      <c r="A201" s="1">
        <v>44493.538657407407</v>
      </c>
      <c r="B201">
        <v>1635080140</v>
      </c>
      <c r="C201">
        <v>4.1862300000000001</v>
      </c>
      <c r="D201">
        <v>1.1231899999999999</v>
      </c>
      <c r="E201" t="s">
        <v>32</v>
      </c>
    </row>
    <row r="202" spans="1:5" x14ac:dyDescent="0.25">
      <c r="A202" s="1">
        <v>44493.538715277777</v>
      </c>
      <c r="B202">
        <v>1635080145</v>
      </c>
      <c r="C202">
        <v>4.1926699999999997</v>
      </c>
      <c r="D202">
        <v>1.13239</v>
      </c>
      <c r="E202" t="s">
        <v>32</v>
      </c>
    </row>
    <row r="203" spans="1:5" x14ac:dyDescent="0.25">
      <c r="A203" s="1">
        <v>44493.538773148146</v>
      </c>
      <c r="B203">
        <v>1635080150</v>
      </c>
      <c r="C203">
        <v>4.1991199999999997</v>
      </c>
      <c r="D203">
        <v>1.1415999999999999</v>
      </c>
      <c r="E203" t="s">
        <v>32</v>
      </c>
    </row>
    <row r="204" spans="1:5" x14ac:dyDescent="0.25">
      <c r="A204" s="1">
        <v>44493.538831018515</v>
      </c>
      <c r="B204">
        <v>1635080155</v>
      </c>
      <c r="C204">
        <v>4.1942899999999996</v>
      </c>
      <c r="D204">
        <v>1.1347</v>
      </c>
      <c r="E204" t="s">
        <v>32</v>
      </c>
    </row>
    <row r="205" spans="1:5" x14ac:dyDescent="0.25">
      <c r="A205" s="1">
        <v>44493.538888888892</v>
      </c>
      <c r="B205">
        <v>1635080160</v>
      </c>
      <c r="C205">
        <v>4.1959</v>
      </c>
      <c r="D205">
        <v>1.137</v>
      </c>
      <c r="E205" t="s">
        <v>32</v>
      </c>
    </row>
    <row r="206" spans="1:5" x14ac:dyDescent="0.25">
      <c r="A206" s="1">
        <v>44493.538946759261</v>
      </c>
      <c r="B206">
        <v>1635080165</v>
      </c>
      <c r="C206">
        <v>4.1926699999999997</v>
      </c>
      <c r="D206">
        <v>1.13239</v>
      </c>
      <c r="E206" t="s">
        <v>32</v>
      </c>
    </row>
    <row r="207" spans="1:5" x14ac:dyDescent="0.25">
      <c r="A207" s="1">
        <v>44493.539004629631</v>
      </c>
      <c r="B207">
        <v>1635080170</v>
      </c>
      <c r="C207">
        <v>4.2023400000000004</v>
      </c>
      <c r="D207">
        <v>1.14621</v>
      </c>
      <c r="E207" t="s">
        <v>32</v>
      </c>
    </row>
    <row r="208" spans="1:5" x14ac:dyDescent="0.25">
      <c r="A208" s="1">
        <v>44493.5390625</v>
      </c>
      <c r="B208">
        <v>1635080175</v>
      </c>
      <c r="C208">
        <v>4.1959</v>
      </c>
      <c r="D208">
        <v>1.137</v>
      </c>
      <c r="E208" t="s">
        <v>32</v>
      </c>
    </row>
    <row r="209" spans="1:5" x14ac:dyDescent="0.25">
      <c r="A209" s="1">
        <v>44493.539120370369</v>
      </c>
      <c r="B209">
        <v>1635080180</v>
      </c>
      <c r="C209">
        <v>4.1830100000000003</v>
      </c>
      <c r="D209">
        <v>1.1185799999999999</v>
      </c>
      <c r="E209" t="s">
        <v>32</v>
      </c>
    </row>
    <row r="210" spans="1:5" x14ac:dyDescent="0.25">
      <c r="A210" s="1">
        <v>44493.539178240739</v>
      </c>
      <c r="B210">
        <v>1635080185</v>
      </c>
      <c r="C210">
        <v>4.1797800000000001</v>
      </c>
      <c r="D210">
        <v>1.11398</v>
      </c>
      <c r="E210" t="s">
        <v>32</v>
      </c>
    </row>
    <row r="211" spans="1:5" x14ac:dyDescent="0.25">
      <c r="A211" s="1">
        <v>44493.539236111108</v>
      </c>
      <c r="B211">
        <v>1635080190</v>
      </c>
      <c r="C211">
        <v>4.1959</v>
      </c>
      <c r="D211">
        <v>1.137</v>
      </c>
      <c r="E211" t="s">
        <v>32</v>
      </c>
    </row>
    <row r="212" spans="1:5" x14ac:dyDescent="0.25">
      <c r="A212" s="1">
        <v>44493.539293981485</v>
      </c>
      <c r="B212">
        <v>1635080195</v>
      </c>
      <c r="C212">
        <v>4.2007300000000001</v>
      </c>
      <c r="D212">
        <v>1.1438999999999999</v>
      </c>
      <c r="E212" t="s">
        <v>32</v>
      </c>
    </row>
    <row r="213" spans="1:5" x14ac:dyDescent="0.25">
      <c r="A213" s="1">
        <v>44493.539351851854</v>
      </c>
      <c r="B213">
        <v>1635080200</v>
      </c>
      <c r="C213">
        <v>4.1926699999999997</v>
      </c>
      <c r="D213">
        <v>1.13239</v>
      </c>
      <c r="E213" t="s">
        <v>32</v>
      </c>
    </row>
    <row r="214" spans="1:5" x14ac:dyDescent="0.25">
      <c r="A214" s="1">
        <v>44493.539409722223</v>
      </c>
      <c r="B214">
        <v>1635080205</v>
      </c>
      <c r="C214">
        <v>4.1878399999999996</v>
      </c>
      <c r="D214">
        <v>1.1254900000000001</v>
      </c>
      <c r="E214" t="s">
        <v>32</v>
      </c>
    </row>
    <row r="215" spans="1:5" x14ac:dyDescent="0.25">
      <c r="A215" s="1">
        <v>44493.539467592593</v>
      </c>
      <c r="B215">
        <v>1635080210</v>
      </c>
      <c r="C215">
        <v>4.1894499999999999</v>
      </c>
      <c r="D215">
        <v>1.1277900000000001</v>
      </c>
      <c r="E215" t="s">
        <v>32</v>
      </c>
    </row>
    <row r="216" spans="1:5" x14ac:dyDescent="0.25">
      <c r="A216" s="1">
        <v>44493.539537037039</v>
      </c>
      <c r="B216">
        <v>1635080216</v>
      </c>
      <c r="C216">
        <v>4.2023400000000004</v>
      </c>
      <c r="D216">
        <v>1.14621</v>
      </c>
      <c r="E216" t="s">
        <v>32</v>
      </c>
    </row>
    <row r="217" spans="1:5" x14ac:dyDescent="0.25">
      <c r="A217" s="1">
        <v>44493.539594907408</v>
      </c>
      <c r="B217">
        <v>1635080221</v>
      </c>
      <c r="C217">
        <v>4.1975100000000003</v>
      </c>
      <c r="D217">
        <v>1.1393</v>
      </c>
      <c r="E217" t="s">
        <v>32</v>
      </c>
    </row>
    <row r="218" spans="1:5" x14ac:dyDescent="0.25">
      <c r="A218" s="1">
        <v>44493.539652777778</v>
      </c>
      <c r="B218">
        <v>1635080226</v>
      </c>
      <c r="C218">
        <v>4.1942899999999996</v>
      </c>
      <c r="D218">
        <v>1.1347</v>
      </c>
      <c r="E218" t="s">
        <v>32</v>
      </c>
    </row>
    <row r="219" spans="1:5" x14ac:dyDescent="0.25">
      <c r="A219" s="1">
        <v>44493.539710648147</v>
      </c>
      <c r="B219">
        <v>1635080231</v>
      </c>
      <c r="C219">
        <v>4.1846199999999998</v>
      </c>
      <c r="D219">
        <v>1.1208800000000001</v>
      </c>
      <c r="E219" t="s">
        <v>32</v>
      </c>
    </row>
    <row r="220" spans="1:5" x14ac:dyDescent="0.25">
      <c r="A220" s="1">
        <v>44493.539768518516</v>
      </c>
      <c r="B220">
        <v>1635080236</v>
      </c>
      <c r="C220">
        <v>4.1846199999999998</v>
      </c>
      <c r="D220">
        <v>1.1208800000000001</v>
      </c>
      <c r="E220" t="s">
        <v>32</v>
      </c>
    </row>
    <row r="221" spans="1:5" x14ac:dyDescent="0.25">
      <c r="A221" s="1">
        <v>44493.539826388886</v>
      </c>
      <c r="B221">
        <v>1635080241</v>
      </c>
      <c r="C221">
        <v>4.1942899999999996</v>
      </c>
      <c r="D221">
        <v>1.1347</v>
      </c>
      <c r="E221" t="s">
        <v>32</v>
      </c>
    </row>
    <row r="222" spans="1:5" x14ac:dyDescent="0.25">
      <c r="A222" s="1">
        <v>44493.539884259262</v>
      </c>
      <c r="B222">
        <v>1635080246</v>
      </c>
      <c r="C222">
        <v>4.1894499999999999</v>
      </c>
      <c r="D222">
        <v>1.1277900000000001</v>
      </c>
      <c r="E222" t="s">
        <v>32</v>
      </c>
    </row>
    <row r="223" spans="1:5" x14ac:dyDescent="0.25">
      <c r="A223" s="1">
        <v>44493.539942129632</v>
      </c>
      <c r="B223">
        <v>1635080251</v>
      </c>
      <c r="C223">
        <v>4.1991199999999997</v>
      </c>
      <c r="D223">
        <v>1.1415999999999999</v>
      </c>
      <c r="E223" t="s">
        <v>32</v>
      </c>
    </row>
    <row r="224" spans="1:5" x14ac:dyDescent="0.25">
      <c r="A224" s="1">
        <v>44493.54</v>
      </c>
      <c r="B224">
        <v>1635080256</v>
      </c>
      <c r="C224">
        <v>4.1926699999999997</v>
      </c>
      <c r="D224">
        <v>1.13239</v>
      </c>
      <c r="E224" t="s">
        <v>32</v>
      </c>
    </row>
    <row r="225" spans="1:5" x14ac:dyDescent="0.25">
      <c r="A225" s="1">
        <v>44493.54005787037</v>
      </c>
      <c r="B225">
        <v>1635080261</v>
      </c>
      <c r="C225">
        <v>4.1797800000000001</v>
      </c>
      <c r="D225">
        <v>1.11398</v>
      </c>
      <c r="E225" t="s">
        <v>32</v>
      </c>
    </row>
    <row r="226" spans="1:5" x14ac:dyDescent="0.25">
      <c r="A226" s="1">
        <v>44493.54011574074</v>
      </c>
      <c r="B226">
        <v>1635080266</v>
      </c>
      <c r="C226">
        <v>4.1959</v>
      </c>
      <c r="D226">
        <v>1.137</v>
      </c>
      <c r="E226" t="s">
        <v>32</v>
      </c>
    </row>
    <row r="227" spans="1:5" x14ac:dyDescent="0.25">
      <c r="A227" s="1">
        <v>44493.540173611109</v>
      </c>
      <c r="B227">
        <v>1635080271</v>
      </c>
      <c r="C227">
        <v>4.1684999999999999</v>
      </c>
      <c r="D227">
        <v>1.0978699999999999</v>
      </c>
      <c r="E227" t="s">
        <v>30</v>
      </c>
    </row>
    <row r="228" spans="1:5" x14ac:dyDescent="0.25">
      <c r="A228" s="1">
        <v>44493.540231481478</v>
      </c>
      <c r="B228">
        <v>1635080276</v>
      </c>
      <c r="C228">
        <v>4.1717300000000002</v>
      </c>
      <c r="D228">
        <v>1.1024700000000001</v>
      </c>
      <c r="E228" t="s">
        <v>30</v>
      </c>
    </row>
    <row r="229" spans="1:5" x14ac:dyDescent="0.25">
      <c r="A229" s="1">
        <v>44493.540289351855</v>
      </c>
      <c r="B229">
        <v>1635080281</v>
      </c>
      <c r="C229">
        <v>4.1588399999999996</v>
      </c>
      <c r="D229">
        <v>1.08405</v>
      </c>
      <c r="E229" t="s">
        <v>30</v>
      </c>
    </row>
    <row r="230" spans="1:5" x14ac:dyDescent="0.25">
      <c r="A230" s="1">
        <v>44493.540347222224</v>
      </c>
      <c r="B230">
        <v>1635080286</v>
      </c>
      <c r="C230">
        <v>4.1588399999999996</v>
      </c>
      <c r="D230">
        <v>1.08405</v>
      </c>
      <c r="E230" t="s">
        <v>30</v>
      </c>
    </row>
    <row r="231" spans="1:5" x14ac:dyDescent="0.25">
      <c r="A231" s="1">
        <v>44493.540405092594</v>
      </c>
      <c r="B231">
        <v>1635080291</v>
      </c>
      <c r="C231">
        <v>4.1636699999999998</v>
      </c>
      <c r="D231">
        <v>1.0909599999999999</v>
      </c>
      <c r="E231" t="s">
        <v>30</v>
      </c>
    </row>
    <row r="232" spans="1:5" x14ac:dyDescent="0.25">
      <c r="A232" s="1">
        <v>44493.540462962963</v>
      </c>
      <c r="B232">
        <v>1635080296</v>
      </c>
      <c r="C232">
        <v>4.1523899999999996</v>
      </c>
      <c r="D232">
        <v>1.0748500000000001</v>
      </c>
      <c r="E232" t="s">
        <v>30</v>
      </c>
    </row>
    <row r="233" spans="1:5" x14ac:dyDescent="0.25">
      <c r="A233" s="1">
        <v>44493.540520833332</v>
      </c>
      <c r="B233">
        <v>1635080301</v>
      </c>
      <c r="C233">
        <v>4.1572199999999997</v>
      </c>
      <c r="D233">
        <v>1.08175</v>
      </c>
      <c r="E233" t="s">
        <v>30</v>
      </c>
    </row>
    <row r="234" spans="1:5" x14ac:dyDescent="0.25">
      <c r="A234" s="1">
        <v>44493.540578703702</v>
      </c>
      <c r="B234">
        <v>1635080306</v>
      </c>
      <c r="C234">
        <v>4.1588399999999996</v>
      </c>
      <c r="D234">
        <v>1.08405</v>
      </c>
      <c r="E234" t="s">
        <v>30</v>
      </c>
    </row>
    <row r="235" spans="1:5" x14ac:dyDescent="0.25">
      <c r="A235" s="1">
        <v>44493.540636574071</v>
      </c>
      <c r="B235">
        <v>1635080311</v>
      </c>
      <c r="C235">
        <v>4.1507800000000001</v>
      </c>
      <c r="D235">
        <v>1.07254</v>
      </c>
      <c r="E235" t="s">
        <v>30</v>
      </c>
    </row>
    <row r="236" spans="1:5" x14ac:dyDescent="0.25">
      <c r="A236" s="1">
        <v>44493.540694444448</v>
      </c>
      <c r="B236">
        <v>1635080316</v>
      </c>
      <c r="C236">
        <v>4.1523899999999996</v>
      </c>
      <c r="D236">
        <v>1.0748500000000001</v>
      </c>
      <c r="E236" t="s">
        <v>30</v>
      </c>
    </row>
    <row r="237" spans="1:5" x14ac:dyDescent="0.25">
      <c r="A237" s="1">
        <v>44493.540763888886</v>
      </c>
      <c r="B237">
        <v>1635080322</v>
      </c>
      <c r="C237">
        <v>4.1668900000000004</v>
      </c>
      <c r="D237">
        <v>1.0955600000000001</v>
      </c>
      <c r="E237" t="s">
        <v>30</v>
      </c>
    </row>
    <row r="238" spans="1:5" x14ac:dyDescent="0.25">
      <c r="A238" s="1">
        <v>44493.540821759256</v>
      </c>
      <c r="B238">
        <v>1635080327</v>
      </c>
      <c r="C238">
        <v>4.1507800000000001</v>
      </c>
      <c r="D238">
        <v>1.07254</v>
      </c>
      <c r="E238" t="s">
        <v>30</v>
      </c>
    </row>
    <row r="239" spans="1:5" x14ac:dyDescent="0.25">
      <c r="A239" s="1">
        <v>44493.540879629632</v>
      </c>
      <c r="B239">
        <v>1635080332</v>
      </c>
      <c r="C239">
        <v>4.1523899999999996</v>
      </c>
      <c r="D239">
        <v>1.0748500000000001</v>
      </c>
      <c r="E239" t="s">
        <v>30</v>
      </c>
    </row>
    <row r="240" spans="1:5" x14ac:dyDescent="0.25">
      <c r="A240" s="1">
        <v>44493.540937500002</v>
      </c>
      <c r="B240">
        <v>1635080337</v>
      </c>
      <c r="C240">
        <v>4.16045</v>
      </c>
      <c r="D240">
        <v>1.08636</v>
      </c>
      <c r="E240" t="s">
        <v>30</v>
      </c>
    </row>
    <row r="241" spans="1:5" x14ac:dyDescent="0.25">
      <c r="A241" s="1">
        <v>44493.540995370371</v>
      </c>
      <c r="B241">
        <v>1635080342</v>
      </c>
      <c r="C241">
        <v>4.1572199999999997</v>
      </c>
      <c r="D241">
        <v>1.08175</v>
      </c>
      <c r="E241" t="s">
        <v>30</v>
      </c>
    </row>
    <row r="242" spans="1:5" x14ac:dyDescent="0.25">
      <c r="A242" s="1">
        <v>44493.54105324074</v>
      </c>
      <c r="B242">
        <v>1635080347</v>
      </c>
      <c r="C242">
        <v>4.1539999999999999</v>
      </c>
      <c r="D242">
        <v>1.0771500000000001</v>
      </c>
      <c r="E242" t="s">
        <v>30</v>
      </c>
    </row>
    <row r="243" spans="1:5" x14ac:dyDescent="0.25">
      <c r="A243" s="1">
        <v>44493.54111111111</v>
      </c>
      <c r="B243">
        <v>1635080352</v>
      </c>
      <c r="C243">
        <v>4.1475600000000004</v>
      </c>
      <c r="D243">
        <v>1.0679399999999999</v>
      </c>
      <c r="E243" t="s">
        <v>30</v>
      </c>
    </row>
    <row r="244" spans="1:5" x14ac:dyDescent="0.25">
      <c r="A244" s="1">
        <v>44493.541168981479</v>
      </c>
      <c r="B244">
        <v>1635080357</v>
      </c>
      <c r="C244">
        <v>4.1475600000000004</v>
      </c>
      <c r="D244">
        <v>1.0679399999999999</v>
      </c>
      <c r="E244" t="s">
        <v>30</v>
      </c>
    </row>
    <row r="245" spans="1:5" x14ac:dyDescent="0.25">
      <c r="A245" s="1">
        <v>44493.541226851848</v>
      </c>
      <c r="B245">
        <v>1635080362</v>
      </c>
      <c r="C245">
        <v>4.1443300000000001</v>
      </c>
      <c r="D245">
        <v>1.06334</v>
      </c>
      <c r="E245" t="s">
        <v>30</v>
      </c>
    </row>
    <row r="246" spans="1:5" x14ac:dyDescent="0.25">
      <c r="A246" s="1">
        <v>44493.541284722225</v>
      </c>
      <c r="B246">
        <v>1635080367</v>
      </c>
      <c r="C246">
        <v>4.1556100000000002</v>
      </c>
      <c r="D246">
        <v>1.07945</v>
      </c>
      <c r="E246" t="s">
        <v>30</v>
      </c>
    </row>
    <row r="247" spans="1:5" x14ac:dyDescent="0.25">
      <c r="A247" s="1">
        <v>44493.541342592594</v>
      </c>
      <c r="B247">
        <v>1635080372</v>
      </c>
      <c r="C247">
        <v>4.1507800000000001</v>
      </c>
      <c r="D247">
        <v>1.07254</v>
      </c>
      <c r="E247" t="s">
        <v>30</v>
      </c>
    </row>
    <row r="248" spans="1:5" x14ac:dyDescent="0.25">
      <c r="A248" s="1">
        <v>44493.541400462964</v>
      </c>
      <c r="B248">
        <v>1635080377</v>
      </c>
      <c r="C248">
        <v>4.1523899999999996</v>
      </c>
      <c r="D248">
        <v>1.0748500000000001</v>
      </c>
      <c r="E248" t="s">
        <v>30</v>
      </c>
    </row>
    <row r="249" spans="1:5" x14ac:dyDescent="0.25">
      <c r="A249" s="1">
        <v>44493.541458333333</v>
      </c>
      <c r="B249">
        <v>1635080382</v>
      </c>
      <c r="C249">
        <v>4.16045</v>
      </c>
      <c r="D249">
        <v>1.08636</v>
      </c>
      <c r="E249" t="s">
        <v>30</v>
      </c>
    </row>
    <row r="250" spans="1:5" x14ac:dyDescent="0.25">
      <c r="A250" s="1">
        <v>44493.541516203702</v>
      </c>
      <c r="B250">
        <v>1635080387</v>
      </c>
      <c r="C250">
        <v>4.1427199999999997</v>
      </c>
      <c r="D250">
        <v>1.06104</v>
      </c>
      <c r="E250" t="s">
        <v>30</v>
      </c>
    </row>
    <row r="251" spans="1:5" x14ac:dyDescent="0.25">
      <c r="A251" s="1">
        <v>44493.541574074072</v>
      </c>
      <c r="B251">
        <v>1635080392</v>
      </c>
      <c r="C251">
        <v>4.1507800000000001</v>
      </c>
      <c r="D251">
        <v>1.07254</v>
      </c>
      <c r="E251" t="s">
        <v>30</v>
      </c>
    </row>
    <row r="252" spans="1:5" x14ac:dyDescent="0.25">
      <c r="A252" s="1">
        <v>44493.541631944441</v>
      </c>
      <c r="B252">
        <v>1635080397</v>
      </c>
      <c r="C252">
        <v>4.16045</v>
      </c>
      <c r="D252">
        <v>1.08636</v>
      </c>
      <c r="E252" t="s">
        <v>30</v>
      </c>
    </row>
    <row r="253" spans="1:5" x14ac:dyDescent="0.25">
      <c r="A253" s="1">
        <v>44493.541689814818</v>
      </c>
      <c r="B253">
        <v>1635080402</v>
      </c>
      <c r="C253">
        <v>4.1443300000000001</v>
      </c>
      <c r="D253">
        <v>1.06334</v>
      </c>
      <c r="E253" t="s">
        <v>30</v>
      </c>
    </row>
    <row r="254" spans="1:5" x14ac:dyDescent="0.25">
      <c r="A254" s="1">
        <v>44493.541747685187</v>
      </c>
      <c r="B254">
        <v>1635080407</v>
      </c>
      <c r="C254">
        <v>4.1411100000000003</v>
      </c>
      <c r="D254">
        <v>1.0587299999999999</v>
      </c>
      <c r="E254" t="s">
        <v>30</v>
      </c>
    </row>
    <row r="255" spans="1:5" x14ac:dyDescent="0.25">
      <c r="A255" s="1">
        <v>44493.541805555556</v>
      </c>
      <c r="B255">
        <v>1635080412</v>
      </c>
      <c r="C255">
        <v>4.1443300000000001</v>
      </c>
      <c r="D255">
        <v>1.06334</v>
      </c>
      <c r="E255" t="s">
        <v>30</v>
      </c>
    </row>
    <row r="256" spans="1:5" x14ac:dyDescent="0.25">
      <c r="A256" s="1">
        <v>44493.541863425926</v>
      </c>
      <c r="B256">
        <v>1635080417</v>
      </c>
      <c r="C256">
        <v>4.1443300000000001</v>
      </c>
      <c r="D256">
        <v>1.06334</v>
      </c>
      <c r="E256" t="s">
        <v>30</v>
      </c>
    </row>
    <row r="257" spans="1:5" x14ac:dyDescent="0.25">
      <c r="A257" s="1">
        <v>44493.541932870372</v>
      </c>
      <c r="B257">
        <v>1635080423</v>
      </c>
      <c r="C257">
        <v>4.1346699999999998</v>
      </c>
      <c r="D257">
        <v>1.0495300000000001</v>
      </c>
      <c r="E257" t="s">
        <v>30</v>
      </c>
    </row>
    <row r="258" spans="1:5" x14ac:dyDescent="0.25">
      <c r="A258" s="1">
        <v>44493.541990740741</v>
      </c>
      <c r="B258">
        <v>1635080428</v>
      </c>
      <c r="C258">
        <v>4.1491699999999998</v>
      </c>
      <c r="D258">
        <v>1.0702400000000001</v>
      </c>
      <c r="E258" t="s">
        <v>30</v>
      </c>
    </row>
    <row r="259" spans="1:5" x14ac:dyDescent="0.25">
      <c r="A259" s="1">
        <v>44493.542048611111</v>
      </c>
      <c r="B259">
        <v>1635080433</v>
      </c>
      <c r="C259">
        <v>4.1475600000000004</v>
      </c>
      <c r="D259">
        <v>1.0679399999999999</v>
      </c>
      <c r="E259" t="s">
        <v>30</v>
      </c>
    </row>
    <row r="260" spans="1:5" x14ac:dyDescent="0.25">
      <c r="A260" s="1">
        <v>44493.54210648148</v>
      </c>
      <c r="B260">
        <v>1635080438</v>
      </c>
      <c r="C260">
        <v>4.14595</v>
      </c>
      <c r="D260">
        <v>1.0656399999999999</v>
      </c>
      <c r="E260" t="s">
        <v>30</v>
      </c>
    </row>
    <row r="261" spans="1:5" x14ac:dyDescent="0.25">
      <c r="A261" s="1">
        <v>44493.542164351849</v>
      </c>
      <c r="B261">
        <v>1635080443</v>
      </c>
      <c r="C261">
        <v>4.1507800000000001</v>
      </c>
      <c r="D261">
        <v>1.07254</v>
      </c>
      <c r="E261" t="s">
        <v>30</v>
      </c>
    </row>
    <row r="262" spans="1:5" x14ac:dyDescent="0.25">
      <c r="A262" s="1">
        <v>44493.542222222219</v>
      </c>
      <c r="B262">
        <v>1635080448</v>
      </c>
      <c r="C262">
        <v>4.1443300000000001</v>
      </c>
      <c r="D262">
        <v>1.06334</v>
      </c>
      <c r="E262" t="s">
        <v>30</v>
      </c>
    </row>
    <row r="263" spans="1:5" x14ac:dyDescent="0.25">
      <c r="A263" s="1">
        <v>44493.542280092595</v>
      </c>
      <c r="B263">
        <v>1635080453</v>
      </c>
      <c r="C263">
        <v>4.1491699999999998</v>
      </c>
      <c r="D263">
        <v>1.0702400000000001</v>
      </c>
      <c r="E263" t="s">
        <v>30</v>
      </c>
    </row>
    <row r="264" spans="1:5" x14ac:dyDescent="0.25">
      <c r="A264" s="1">
        <v>44493.542337962965</v>
      </c>
      <c r="B264">
        <v>1635080458</v>
      </c>
      <c r="C264">
        <v>4.1443300000000001</v>
      </c>
      <c r="D264">
        <v>1.06334</v>
      </c>
      <c r="E264" t="s">
        <v>30</v>
      </c>
    </row>
    <row r="265" spans="1:5" x14ac:dyDescent="0.25">
      <c r="A265" s="1">
        <v>44493.542395833334</v>
      </c>
      <c r="B265">
        <v>1635080463</v>
      </c>
      <c r="C265">
        <v>4.1539999999999999</v>
      </c>
      <c r="D265">
        <v>1.0771500000000001</v>
      </c>
      <c r="E265" t="s">
        <v>30</v>
      </c>
    </row>
    <row r="266" spans="1:5" x14ac:dyDescent="0.25">
      <c r="A266" s="1">
        <v>44493.542453703703</v>
      </c>
      <c r="B266">
        <v>1635080468</v>
      </c>
      <c r="C266">
        <v>4.1523899999999996</v>
      </c>
      <c r="D266">
        <v>1.0748500000000001</v>
      </c>
      <c r="E266" t="s">
        <v>30</v>
      </c>
    </row>
    <row r="267" spans="1:5" x14ac:dyDescent="0.25">
      <c r="A267" s="1">
        <v>44493.542511574073</v>
      </c>
      <c r="B267">
        <v>1635080473</v>
      </c>
      <c r="C267">
        <v>4.1395</v>
      </c>
      <c r="D267">
        <v>1.05643</v>
      </c>
      <c r="E267" t="s">
        <v>30</v>
      </c>
    </row>
    <row r="268" spans="1:5" x14ac:dyDescent="0.25">
      <c r="A268" s="1">
        <v>44493.542581018519</v>
      </c>
      <c r="B268">
        <v>1635080479</v>
      </c>
      <c r="C268">
        <v>4.14595</v>
      </c>
      <c r="D268">
        <v>1.0656399999999999</v>
      </c>
      <c r="E268" t="s">
        <v>30</v>
      </c>
    </row>
    <row r="269" spans="1:5" x14ac:dyDescent="0.25">
      <c r="A269" s="1">
        <v>44493.542638888888</v>
      </c>
      <c r="B269">
        <v>1635080484</v>
      </c>
      <c r="C269">
        <v>4.1523899999999996</v>
      </c>
      <c r="D269">
        <v>1.0748500000000001</v>
      </c>
      <c r="E269" t="s">
        <v>30</v>
      </c>
    </row>
    <row r="270" spans="1:5" x14ac:dyDescent="0.25">
      <c r="A270" s="1">
        <v>44493.542696759258</v>
      </c>
      <c r="B270">
        <v>1635080489</v>
      </c>
      <c r="C270">
        <v>4.1378899999999996</v>
      </c>
      <c r="D270">
        <v>1.05413</v>
      </c>
      <c r="E270" t="s">
        <v>30</v>
      </c>
    </row>
    <row r="271" spans="1:5" x14ac:dyDescent="0.25">
      <c r="A271" s="1">
        <v>44493.542766203704</v>
      </c>
      <c r="B271">
        <v>1635080495</v>
      </c>
      <c r="C271">
        <v>4.1411100000000003</v>
      </c>
      <c r="D271">
        <v>1.0587299999999999</v>
      </c>
      <c r="E271" t="s">
        <v>30</v>
      </c>
    </row>
    <row r="272" spans="1:5" x14ac:dyDescent="0.25">
      <c r="A272" s="1">
        <v>44493.542824074073</v>
      </c>
      <c r="B272">
        <v>1635080500</v>
      </c>
      <c r="C272">
        <v>4.1443300000000001</v>
      </c>
      <c r="D272">
        <v>1.06334</v>
      </c>
      <c r="E272" t="s">
        <v>30</v>
      </c>
    </row>
    <row r="273" spans="1:5" x14ac:dyDescent="0.25">
      <c r="A273" s="1">
        <v>44493.542881944442</v>
      </c>
      <c r="B273">
        <v>1635080505</v>
      </c>
      <c r="C273">
        <v>4.1411100000000003</v>
      </c>
      <c r="D273">
        <v>1.0587299999999999</v>
      </c>
      <c r="E273" t="s">
        <v>30</v>
      </c>
    </row>
    <row r="274" spans="1:5" x14ac:dyDescent="0.25">
      <c r="A274" s="1">
        <v>44493.542939814812</v>
      </c>
      <c r="B274">
        <v>1635080510</v>
      </c>
      <c r="C274">
        <v>4.1491699999999998</v>
      </c>
      <c r="D274">
        <v>1.0702400000000001</v>
      </c>
      <c r="E274" t="s">
        <v>30</v>
      </c>
    </row>
    <row r="275" spans="1:5" x14ac:dyDescent="0.25">
      <c r="A275" s="1">
        <v>44493.542997685188</v>
      </c>
      <c r="B275">
        <v>1635080515</v>
      </c>
      <c r="C275">
        <v>4.1395</v>
      </c>
      <c r="D275">
        <v>1.05643</v>
      </c>
      <c r="E275" t="s">
        <v>30</v>
      </c>
    </row>
    <row r="276" spans="1:5" x14ac:dyDescent="0.25">
      <c r="A276" s="1">
        <v>44493.543055555558</v>
      </c>
      <c r="B276">
        <v>1635080520</v>
      </c>
      <c r="C276">
        <v>4.1411100000000003</v>
      </c>
      <c r="D276">
        <v>1.0587299999999999</v>
      </c>
      <c r="E276" t="s">
        <v>30</v>
      </c>
    </row>
    <row r="277" spans="1:5" x14ac:dyDescent="0.25">
      <c r="A277" s="1">
        <v>44493.543113425927</v>
      </c>
      <c r="B277">
        <v>1635080525</v>
      </c>
      <c r="C277">
        <v>4.1378899999999996</v>
      </c>
      <c r="D277">
        <v>1.05413</v>
      </c>
      <c r="E277" t="s">
        <v>30</v>
      </c>
    </row>
    <row r="278" spans="1:5" x14ac:dyDescent="0.25">
      <c r="A278" s="1">
        <v>44493.543171296296</v>
      </c>
      <c r="B278">
        <v>1635080530</v>
      </c>
      <c r="C278">
        <v>4.1346699999999998</v>
      </c>
      <c r="D278">
        <v>1.0495300000000001</v>
      </c>
      <c r="E278" t="s">
        <v>30</v>
      </c>
    </row>
    <row r="279" spans="1:5" x14ac:dyDescent="0.25">
      <c r="A279" s="1">
        <v>44493.543217592596</v>
      </c>
      <c r="B279">
        <v>1635080534</v>
      </c>
      <c r="C279">
        <v>4.14595</v>
      </c>
      <c r="D279">
        <v>1.0656399999999999</v>
      </c>
      <c r="E279" t="s">
        <v>30</v>
      </c>
    </row>
    <row r="280" spans="1:5" x14ac:dyDescent="0.25">
      <c r="A280" s="1">
        <v>44493.543275462966</v>
      </c>
      <c r="B280">
        <v>1635080539</v>
      </c>
      <c r="C280">
        <v>4.1378899999999996</v>
      </c>
      <c r="D280">
        <v>1.05413</v>
      </c>
      <c r="E280" t="s">
        <v>30</v>
      </c>
    </row>
    <row r="281" spans="1:5" x14ac:dyDescent="0.25">
      <c r="A281" s="1">
        <v>44493.543333333335</v>
      </c>
      <c r="B281">
        <v>1635080544</v>
      </c>
      <c r="C281">
        <v>4.1282199999999998</v>
      </c>
      <c r="D281">
        <v>1.0403199999999999</v>
      </c>
      <c r="E281" t="s">
        <v>30</v>
      </c>
    </row>
    <row r="282" spans="1:5" x14ac:dyDescent="0.25">
      <c r="A282" s="1">
        <v>44493.543391203704</v>
      </c>
      <c r="B282">
        <v>1635080549</v>
      </c>
      <c r="C282">
        <v>4.1314399999999996</v>
      </c>
      <c r="D282">
        <v>1.0449200000000001</v>
      </c>
      <c r="E282" t="s">
        <v>30</v>
      </c>
    </row>
    <row r="283" spans="1:5" x14ac:dyDescent="0.25">
      <c r="A283" s="1">
        <v>44493.543449074074</v>
      </c>
      <c r="B283">
        <v>1635080554</v>
      </c>
      <c r="C283">
        <v>4.1330499999999999</v>
      </c>
      <c r="D283">
        <v>1.04722</v>
      </c>
      <c r="E283" t="s">
        <v>30</v>
      </c>
    </row>
    <row r="284" spans="1:5" x14ac:dyDescent="0.25">
      <c r="A284" s="1">
        <v>44493.543506944443</v>
      </c>
      <c r="B284">
        <v>1635080559</v>
      </c>
      <c r="C284">
        <v>4.1314399999999996</v>
      </c>
      <c r="D284">
        <v>1.0449200000000001</v>
      </c>
      <c r="E284" t="s">
        <v>30</v>
      </c>
    </row>
    <row r="285" spans="1:5" x14ac:dyDescent="0.25">
      <c r="A285" s="1">
        <v>44493.543564814812</v>
      </c>
      <c r="B285">
        <v>1635080564</v>
      </c>
      <c r="C285">
        <v>4.1330499999999999</v>
      </c>
      <c r="D285">
        <v>1.04722</v>
      </c>
      <c r="E285" t="s">
        <v>30</v>
      </c>
    </row>
    <row r="286" spans="1:5" x14ac:dyDescent="0.25">
      <c r="A286" s="1">
        <v>44493.543622685182</v>
      </c>
      <c r="B286">
        <v>1635080569</v>
      </c>
      <c r="C286">
        <v>4.1298300000000001</v>
      </c>
      <c r="D286">
        <v>1.0426200000000001</v>
      </c>
      <c r="E286" t="s">
        <v>30</v>
      </c>
    </row>
    <row r="287" spans="1:5" x14ac:dyDescent="0.25">
      <c r="A287" s="1">
        <v>44493.543680555558</v>
      </c>
      <c r="B287">
        <v>1635080574</v>
      </c>
      <c r="C287">
        <v>4.1443300000000001</v>
      </c>
      <c r="D287">
        <v>1.06334</v>
      </c>
      <c r="E287" t="s">
        <v>30</v>
      </c>
    </row>
    <row r="288" spans="1:5" x14ac:dyDescent="0.25">
      <c r="A288" s="1">
        <v>44493.543738425928</v>
      </c>
      <c r="B288">
        <v>1635080579</v>
      </c>
      <c r="C288">
        <v>4.1427199999999997</v>
      </c>
      <c r="D288">
        <v>1.06104</v>
      </c>
      <c r="E288" t="s">
        <v>30</v>
      </c>
    </row>
    <row r="289" spans="1:5" x14ac:dyDescent="0.25">
      <c r="A289" s="1">
        <v>44493.543796296297</v>
      </c>
      <c r="B289">
        <v>1635080584</v>
      </c>
      <c r="C289">
        <v>4.1443300000000001</v>
      </c>
      <c r="D289">
        <v>1.06334</v>
      </c>
      <c r="E289" t="s">
        <v>30</v>
      </c>
    </row>
    <row r="290" spans="1:5" x14ac:dyDescent="0.25">
      <c r="A290" s="1">
        <v>44493.543854166666</v>
      </c>
      <c r="B290">
        <v>1635080589</v>
      </c>
      <c r="C290">
        <v>4.1411100000000003</v>
      </c>
      <c r="D290">
        <v>1.0587299999999999</v>
      </c>
      <c r="E290" t="s">
        <v>30</v>
      </c>
    </row>
    <row r="291" spans="1:5" x14ac:dyDescent="0.25">
      <c r="A291" s="1">
        <v>44493.543912037036</v>
      </c>
      <c r="B291">
        <v>1635080594</v>
      </c>
      <c r="C291">
        <v>4.1411100000000003</v>
      </c>
      <c r="D291">
        <v>1.0587299999999999</v>
      </c>
      <c r="E291" t="s">
        <v>30</v>
      </c>
    </row>
    <row r="292" spans="1:5" x14ac:dyDescent="0.25">
      <c r="A292" s="1">
        <v>44493.543969907405</v>
      </c>
      <c r="B292">
        <v>1635080599</v>
      </c>
      <c r="C292">
        <v>4.1395</v>
      </c>
      <c r="D292">
        <v>1.05643</v>
      </c>
      <c r="E292" t="s">
        <v>30</v>
      </c>
    </row>
    <row r="293" spans="1:5" x14ac:dyDescent="0.25">
      <c r="A293" s="1">
        <v>44493.544027777774</v>
      </c>
      <c r="B293">
        <v>1635080604</v>
      </c>
      <c r="C293">
        <v>4.1330499999999999</v>
      </c>
      <c r="D293">
        <v>1.04722</v>
      </c>
      <c r="E293" t="s">
        <v>30</v>
      </c>
    </row>
    <row r="294" spans="1:5" x14ac:dyDescent="0.25">
      <c r="A294" s="1">
        <v>44493.544085648151</v>
      </c>
      <c r="B294">
        <v>1635080609</v>
      </c>
      <c r="C294">
        <v>4.1298300000000001</v>
      </c>
      <c r="D294">
        <v>1.0426200000000001</v>
      </c>
      <c r="E294" t="s">
        <v>30</v>
      </c>
    </row>
    <row r="295" spans="1:5" x14ac:dyDescent="0.25">
      <c r="A295" s="1">
        <v>44493.54414351852</v>
      </c>
      <c r="B295">
        <v>1635080614</v>
      </c>
      <c r="C295">
        <v>4.1395</v>
      </c>
      <c r="D295">
        <v>1.05643</v>
      </c>
      <c r="E295" t="s">
        <v>30</v>
      </c>
    </row>
    <row r="296" spans="1:5" x14ac:dyDescent="0.25">
      <c r="A296" s="1">
        <v>44493.544212962966</v>
      </c>
      <c r="B296">
        <v>1635080620</v>
      </c>
      <c r="C296">
        <v>4.1314399999999996</v>
      </c>
      <c r="D296">
        <v>1.0449200000000001</v>
      </c>
      <c r="E296" t="s">
        <v>30</v>
      </c>
    </row>
    <row r="297" spans="1:5" x14ac:dyDescent="0.25">
      <c r="A297" s="1">
        <v>44493.544270833336</v>
      </c>
      <c r="B297">
        <v>1635080625</v>
      </c>
      <c r="C297">
        <v>4.1330499999999999</v>
      </c>
      <c r="D297">
        <v>1.04722</v>
      </c>
      <c r="E297" t="s">
        <v>30</v>
      </c>
    </row>
    <row r="298" spans="1:5" x14ac:dyDescent="0.25">
      <c r="A298" s="1">
        <v>44493.544328703705</v>
      </c>
      <c r="B298">
        <v>1635080630</v>
      </c>
      <c r="C298">
        <v>4.1378899999999996</v>
      </c>
      <c r="D298">
        <v>1.05413</v>
      </c>
      <c r="E298" t="s">
        <v>30</v>
      </c>
    </row>
    <row r="299" spans="1:5" x14ac:dyDescent="0.25">
      <c r="A299" s="1">
        <v>44493.544386574074</v>
      </c>
      <c r="B299">
        <v>1635080635</v>
      </c>
      <c r="C299">
        <v>4.1378899999999996</v>
      </c>
      <c r="D299">
        <v>1.05413</v>
      </c>
      <c r="E299" t="s">
        <v>30</v>
      </c>
    </row>
    <row r="300" spans="1:5" x14ac:dyDescent="0.25">
      <c r="A300" s="1">
        <v>44493.544444444444</v>
      </c>
      <c r="B300">
        <v>1635080640</v>
      </c>
      <c r="C300">
        <v>4.1395</v>
      </c>
      <c r="D300">
        <v>1.05643</v>
      </c>
      <c r="E300" t="s">
        <v>30</v>
      </c>
    </row>
    <row r="301" spans="1:5" x14ac:dyDescent="0.25">
      <c r="A301" s="1">
        <v>44493.544502314813</v>
      </c>
      <c r="B301">
        <v>1635080645</v>
      </c>
      <c r="C301">
        <v>4.1427199999999997</v>
      </c>
      <c r="D301">
        <v>1.06104</v>
      </c>
      <c r="E301" t="s">
        <v>30</v>
      </c>
    </row>
    <row r="302" spans="1:5" x14ac:dyDescent="0.25">
      <c r="A302" s="1">
        <v>44493.544560185182</v>
      </c>
      <c r="B302">
        <v>1635080650</v>
      </c>
      <c r="C302">
        <v>4.1378899999999996</v>
      </c>
      <c r="D302">
        <v>1.05413</v>
      </c>
      <c r="E302" t="s">
        <v>30</v>
      </c>
    </row>
    <row r="303" spans="1:5" x14ac:dyDescent="0.25">
      <c r="A303" s="1">
        <v>44493.544618055559</v>
      </c>
      <c r="B303">
        <v>1635080655</v>
      </c>
      <c r="C303">
        <v>4.1330499999999999</v>
      </c>
      <c r="D303">
        <v>1.04722</v>
      </c>
      <c r="E303" t="s">
        <v>30</v>
      </c>
    </row>
    <row r="304" spans="1:5" x14ac:dyDescent="0.25">
      <c r="A304" s="1">
        <v>44493.544675925928</v>
      </c>
      <c r="B304">
        <v>1635080660</v>
      </c>
      <c r="C304">
        <v>4.1411100000000003</v>
      </c>
      <c r="D304">
        <v>1.0587299999999999</v>
      </c>
      <c r="E304" t="s">
        <v>30</v>
      </c>
    </row>
    <row r="305" spans="1:5" x14ac:dyDescent="0.25">
      <c r="A305" s="1">
        <v>44493.544733796298</v>
      </c>
      <c r="B305">
        <v>1635080665</v>
      </c>
      <c r="C305">
        <v>4.1378899999999996</v>
      </c>
      <c r="D305">
        <v>1.05413</v>
      </c>
      <c r="E305" t="s">
        <v>30</v>
      </c>
    </row>
    <row r="306" spans="1:5" x14ac:dyDescent="0.25">
      <c r="A306" s="1">
        <v>44493.544791666667</v>
      </c>
      <c r="B306">
        <v>1635080670</v>
      </c>
      <c r="C306">
        <v>4.125</v>
      </c>
      <c r="D306">
        <v>1.0357099999999999</v>
      </c>
      <c r="E306" t="s">
        <v>30</v>
      </c>
    </row>
    <row r="307" spans="1:5" x14ac:dyDescent="0.25">
      <c r="A307" s="1">
        <v>44493.544849537036</v>
      </c>
      <c r="B307">
        <v>1635080675</v>
      </c>
      <c r="C307">
        <v>4.1346699999999998</v>
      </c>
      <c r="D307">
        <v>1.0495300000000001</v>
      </c>
      <c r="E307" t="s">
        <v>30</v>
      </c>
    </row>
    <row r="308" spans="1:5" x14ac:dyDescent="0.25">
      <c r="A308" s="1">
        <v>44493.544907407406</v>
      </c>
      <c r="B308">
        <v>1635080680</v>
      </c>
      <c r="C308">
        <v>4.1266100000000003</v>
      </c>
      <c r="D308">
        <v>1.0380199999999999</v>
      </c>
      <c r="E308" t="s">
        <v>30</v>
      </c>
    </row>
    <row r="309" spans="1:5" x14ac:dyDescent="0.25">
      <c r="A309" s="1">
        <v>44493.544965277775</v>
      </c>
      <c r="B309">
        <v>1635080685</v>
      </c>
      <c r="C309">
        <v>4.125</v>
      </c>
      <c r="D309">
        <v>1.0357099999999999</v>
      </c>
      <c r="E309" t="s">
        <v>30</v>
      </c>
    </row>
    <row r="310" spans="1:5" x14ac:dyDescent="0.25">
      <c r="A310" s="1">
        <v>44493.545023148145</v>
      </c>
      <c r="B310">
        <v>1635080690</v>
      </c>
      <c r="C310">
        <v>4.1233899999999997</v>
      </c>
      <c r="D310">
        <v>1.0334099999999999</v>
      </c>
      <c r="E310" t="s">
        <v>30</v>
      </c>
    </row>
    <row r="311" spans="1:5" x14ac:dyDescent="0.25">
      <c r="A311" s="1">
        <v>44493.545081018521</v>
      </c>
      <c r="B311">
        <v>1635080695</v>
      </c>
      <c r="C311">
        <v>4.1330499999999999</v>
      </c>
      <c r="D311">
        <v>1.04722</v>
      </c>
      <c r="E311" t="s">
        <v>30</v>
      </c>
    </row>
    <row r="312" spans="1:5" x14ac:dyDescent="0.25">
      <c r="A312" s="1">
        <v>44493.545138888891</v>
      </c>
      <c r="B312">
        <v>1635080700</v>
      </c>
      <c r="C312">
        <v>4.1233899999999997</v>
      </c>
      <c r="D312">
        <v>1.0334099999999999</v>
      </c>
      <c r="E312" t="s">
        <v>30</v>
      </c>
    </row>
    <row r="313" spans="1:5" x14ac:dyDescent="0.25">
      <c r="A313" s="1">
        <v>44493.54519675926</v>
      </c>
      <c r="B313">
        <v>1635080705</v>
      </c>
      <c r="C313">
        <v>4.1362800000000002</v>
      </c>
      <c r="D313">
        <v>1.05183</v>
      </c>
      <c r="E313" t="s">
        <v>30</v>
      </c>
    </row>
    <row r="314" spans="1:5" x14ac:dyDescent="0.25">
      <c r="A314" s="1">
        <v>44493.545254629629</v>
      </c>
      <c r="B314">
        <v>1635080710</v>
      </c>
      <c r="C314">
        <v>4.125</v>
      </c>
      <c r="D314">
        <v>1.0357099999999999</v>
      </c>
      <c r="E314" t="s">
        <v>30</v>
      </c>
    </row>
    <row r="315" spans="1:5" x14ac:dyDescent="0.25">
      <c r="A315" s="1">
        <v>44493.545312499999</v>
      </c>
      <c r="B315">
        <v>1635080715</v>
      </c>
      <c r="C315">
        <v>4.1298300000000001</v>
      </c>
      <c r="D315">
        <v>1.0426200000000001</v>
      </c>
      <c r="E315" t="s">
        <v>30</v>
      </c>
    </row>
    <row r="316" spans="1:5" x14ac:dyDescent="0.25">
      <c r="A316" s="1">
        <v>44493.545358796298</v>
      </c>
      <c r="B316">
        <v>1635080719</v>
      </c>
      <c r="C316">
        <v>4.1378899999999996</v>
      </c>
      <c r="D316">
        <v>1.05413</v>
      </c>
      <c r="E316" t="s">
        <v>30</v>
      </c>
    </row>
    <row r="317" spans="1:5" x14ac:dyDescent="0.25">
      <c r="A317" s="1">
        <v>44493.545416666668</v>
      </c>
      <c r="B317">
        <v>1635080724</v>
      </c>
      <c r="C317">
        <v>4.125</v>
      </c>
      <c r="D317">
        <v>1.0357099999999999</v>
      </c>
      <c r="E317" t="s">
        <v>30</v>
      </c>
    </row>
    <row r="318" spans="1:5" x14ac:dyDescent="0.25">
      <c r="A318" s="1">
        <v>44493.545474537037</v>
      </c>
      <c r="B318">
        <v>1635080729</v>
      </c>
      <c r="C318">
        <v>4.1233899999999997</v>
      </c>
      <c r="D318">
        <v>1.0334099999999999</v>
      </c>
      <c r="E318" t="s">
        <v>30</v>
      </c>
    </row>
    <row r="319" spans="1:5" x14ac:dyDescent="0.25">
      <c r="A319" s="1">
        <v>44493.545532407406</v>
      </c>
      <c r="B319">
        <v>1635080734</v>
      </c>
      <c r="C319">
        <v>4.1378899999999996</v>
      </c>
      <c r="D319">
        <v>1.05413</v>
      </c>
      <c r="E319" t="s">
        <v>30</v>
      </c>
    </row>
    <row r="320" spans="1:5" x14ac:dyDescent="0.25">
      <c r="A320" s="1">
        <v>44493.545590277776</v>
      </c>
      <c r="B320">
        <v>1635080739</v>
      </c>
      <c r="C320">
        <v>4.1298300000000001</v>
      </c>
      <c r="D320">
        <v>1.0426200000000001</v>
      </c>
      <c r="E320" t="s">
        <v>30</v>
      </c>
    </row>
    <row r="321" spans="1:5" x14ac:dyDescent="0.25">
      <c r="A321" s="1">
        <v>44493.545648148145</v>
      </c>
      <c r="B321">
        <v>1635080744</v>
      </c>
      <c r="C321">
        <v>4.1282199999999998</v>
      </c>
      <c r="D321">
        <v>1.0403199999999999</v>
      </c>
      <c r="E321" t="s">
        <v>30</v>
      </c>
    </row>
    <row r="322" spans="1:5" x14ac:dyDescent="0.25">
      <c r="A322" s="1">
        <v>44493.545706018522</v>
      </c>
      <c r="B322">
        <v>1635080749</v>
      </c>
      <c r="C322">
        <v>4.1233899999999997</v>
      </c>
      <c r="D322">
        <v>1.0334099999999999</v>
      </c>
      <c r="E322" t="s">
        <v>30</v>
      </c>
    </row>
    <row r="323" spans="1:5" x14ac:dyDescent="0.25">
      <c r="A323" s="1">
        <v>44493.545763888891</v>
      </c>
      <c r="B323">
        <v>1635080754</v>
      </c>
      <c r="C323">
        <v>4.1233899999999997</v>
      </c>
      <c r="D323">
        <v>1.0334099999999999</v>
      </c>
      <c r="E323" t="s">
        <v>30</v>
      </c>
    </row>
    <row r="324" spans="1:5" x14ac:dyDescent="0.25">
      <c r="A324" s="1">
        <v>44493.54582175926</v>
      </c>
      <c r="B324">
        <v>1635080759</v>
      </c>
      <c r="C324">
        <v>4.1233899999999997</v>
      </c>
      <c r="D324">
        <v>1.0334099999999999</v>
      </c>
      <c r="E324" t="s">
        <v>30</v>
      </c>
    </row>
    <row r="325" spans="1:5" x14ac:dyDescent="0.25">
      <c r="A325" s="1">
        <v>44493.545891203707</v>
      </c>
      <c r="B325">
        <v>1635080765</v>
      </c>
      <c r="C325">
        <v>4.1233899999999997</v>
      </c>
      <c r="D325">
        <v>1.0334099999999999</v>
      </c>
      <c r="E325" t="s">
        <v>30</v>
      </c>
    </row>
    <row r="326" spans="1:5" x14ac:dyDescent="0.25">
      <c r="A326" s="1">
        <v>44493.545949074076</v>
      </c>
      <c r="B326">
        <v>1635080770</v>
      </c>
      <c r="C326">
        <v>4.1282199999999998</v>
      </c>
      <c r="D326">
        <v>1.0403199999999999</v>
      </c>
      <c r="E326" t="s">
        <v>30</v>
      </c>
    </row>
    <row r="327" spans="1:5" x14ac:dyDescent="0.25">
      <c r="A327" s="1">
        <v>44493.546006944445</v>
      </c>
      <c r="B327">
        <v>1635080775</v>
      </c>
      <c r="C327">
        <v>4.1233899999999997</v>
      </c>
      <c r="D327">
        <v>1.0334099999999999</v>
      </c>
      <c r="E327" t="s">
        <v>30</v>
      </c>
    </row>
    <row r="328" spans="1:5" x14ac:dyDescent="0.25">
      <c r="A328" s="1">
        <v>44493.546064814815</v>
      </c>
      <c r="B328">
        <v>1635080780</v>
      </c>
      <c r="C328">
        <v>4.1233899999999997</v>
      </c>
      <c r="D328">
        <v>1.0334099999999999</v>
      </c>
      <c r="E328" t="s">
        <v>30</v>
      </c>
    </row>
    <row r="329" spans="1:5" x14ac:dyDescent="0.25">
      <c r="A329" s="1">
        <v>44493.546122685184</v>
      </c>
      <c r="B329">
        <v>1635080785</v>
      </c>
      <c r="C329">
        <v>4.1233899999999997</v>
      </c>
      <c r="D329">
        <v>1.0334099999999999</v>
      </c>
      <c r="E329" t="s">
        <v>30</v>
      </c>
    </row>
    <row r="330" spans="1:5" x14ac:dyDescent="0.25">
      <c r="A330" s="1">
        <v>44493.546180555553</v>
      </c>
      <c r="B330">
        <v>1635080790</v>
      </c>
      <c r="C330">
        <v>4.1282199999999998</v>
      </c>
      <c r="D330">
        <v>1.0403199999999999</v>
      </c>
      <c r="E330" t="s">
        <v>30</v>
      </c>
    </row>
    <row r="331" spans="1:5" x14ac:dyDescent="0.25">
      <c r="A331" s="1">
        <v>44493.546238425923</v>
      </c>
      <c r="B331">
        <v>1635080795</v>
      </c>
      <c r="C331">
        <v>4.1314399999999996</v>
      </c>
      <c r="D331">
        <v>1.0449200000000001</v>
      </c>
      <c r="E331" t="s">
        <v>30</v>
      </c>
    </row>
    <row r="332" spans="1:5" x14ac:dyDescent="0.25">
      <c r="A332" s="1">
        <v>44493.546296296299</v>
      </c>
      <c r="B332">
        <v>1635080800</v>
      </c>
      <c r="C332">
        <v>4.1314399999999996</v>
      </c>
      <c r="D332">
        <v>1.0449200000000001</v>
      </c>
      <c r="E332" t="s">
        <v>30</v>
      </c>
    </row>
    <row r="333" spans="1:5" x14ac:dyDescent="0.25">
      <c r="A333" s="1">
        <v>44493.546354166669</v>
      </c>
      <c r="B333">
        <v>1635080805</v>
      </c>
      <c r="C333">
        <v>4.1233899999999997</v>
      </c>
      <c r="D333">
        <v>1.0334099999999999</v>
      </c>
      <c r="E333" t="s">
        <v>30</v>
      </c>
    </row>
    <row r="334" spans="1:5" x14ac:dyDescent="0.25">
      <c r="A334" s="1">
        <v>44493.546412037038</v>
      </c>
      <c r="B334">
        <v>1635080810</v>
      </c>
      <c r="C334">
        <v>4.125</v>
      </c>
      <c r="D334">
        <v>1.0357099999999999</v>
      </c>
      <c r="E334" t="s">
        <v>30</v>
      </c>
    </row>
    <row r="335" spans="1:5" x14ac:dyDescent="0.25">
      <c r="A335" s="1">
        <v>44493.546469907407</v>
      </c>
      <c r="B335">
        <v>1635080815</v>
      </c>
      <c r="C335">
        <v>4.1314399999999996</v>
      </c>
      <c r="D335">
        <v>1.0449200000000001</v>
      </c>
      <c r="E335" t="s">
        <v>30</v>
      </c>
    </row>
    <row r="336" spans="1:5" x14ac:dyDescent="0.25">
      <c r="A336" s="1">
        <v>44493.546527777777</v>
      </c>
      <c r="B336">
        <v>1635080820</v>
      </c>
      <c r="C336">
        <v>4.1233899999999997</v>
      </c>
      <c r="D336">
        <v>1.0334099999999999</v>
      </c>
      <c r="E336" t="s">
        <v>30</v>
      </c>
    </row>
    <row r="337" spans="1:5" x14ac:dyDescent="0.25">
      <c r="A337" s="1">
        <v>44493.546585648146</v>
      </c>
      <c r="B337">
        <v>1635080825</v>
      </c>
      <c r="C337">
        <v>4.1314399999999996</v>
      </c>
      <c r="D337">
        <v>1.0449200000000001</v>
      </c>
      <c r="E337" t="s">
        <v>30</v>
      </c>
    </row>
    <row r="338" spans="1:5" x14ac:dyDescent="0.25">
      <c r="A338" s="1">
        <v>44493.546643518515</v>
      </c>
      <c r="B338">
        <v>1635080830</v>
      </c>
      <c r="C338">
        <v>4.125</v>
      </c>
      <c r="D338">
        <v>1.0357099999999999</v>
      </c>
      <c r="E338" t="s">
        <v>30</v>
      </c>
    </row>
    <row r="339" spans="1:5" x14ac:dyDescent="0.25">
      <c r="A339" s="1">
        <v>44493.546701388892</v>
      </c>
      <c r="B339">
        <v>1635080835</v>
      </c>
      <c r="C339">
        <v>4.1233899999999997</v>
      </c>
      <c r="D339">
        <v>1.0334099999999999</v>
      </c>
      <c r="E339" t="s">
        <v>30</v>
      </c>
    </row>
    <row r="340" spans="1:5" x14ac:dyDescent="0.25">
      <c r="A340" s="1">
        <v>44493.546759259261</v>
      </c>
      <c r="B340">
        <v>1635080840</v>
      </c>
      <c r="C340">
        <v>4.1233899999999997</v>
      </c>
      <c r="D340">
        <v>1.0334099999999999</v>
      </c>
      <c r="E340" t="s">
        <v>30</v>
      </c>
    </row>
    <row r="341" spans="1:5" x14ac:dyDescent="0.25">
      <c r="A341" s="1">
        <v>44493.546817129631</v>
      </c>
      <c r="B341">
        <v>1635080845</v>
      </c>
      <c r="C341">
        <v>4.1233899999999997</v>
      </c>
      <c r="D341">
        <v>1.0334099999999999</v>
      </c>
      <c r="E341" t="s">
        <v>30</v>
      </c>
    </row>
    <row r="342" spans="1:5" x14ac:dyDescent="0.25">
      <c r="A342" s="1">
        <v>44493.546875</v>
      </c>
      <c r="B342">
        <v>1635080850</v>
      </c>
      <c r="C342">
        <v>4.125</v>
      </c>
      <c r="D342">
        <v>1.0357099999999999</v>
      </c>
      <c r="E342" t="s">
        <v>30</v>
      </c>
    </row>
    <row r="343" spans="1:5" x14ac:dyDescent="0.25">
      <c r="A343" s="1">
        <v>44493.546932870369</v>
      </c>
      <c r="B343">
        <v>1635080855</v>
      </c>
      <c r="C343">
        <v>4.1233899999999997</v>
      </c>
      <c r="D343">
        <v>1.0334099999999999</v>
      </c>
      <c r="E343" t="s">
        <v>30</v>
      </c>
    </row>
    <row r="344" spans="1:5" x14ac:dyDescent="0.25">
      <c r="A344" s="1">
        <v>44493.546990740739</v>
      </c>
      <c r="B344">
        <v>1635080860</v>
      </c>
      <c r="C344">
        <v>4.1233899999999997</v>
      </c>
      <c r="D344">
        <v>1.0334099999999999</v>
      </c>
      <c r="E344" t="s">
        <v>30</v>
      </c>
    </row>
    <row r="345" spans="1:5" x14ac:dyDescent="0.25">
      <c r="A345" s="1">
        <v>44493.547048611108</v>
      </c>
      <c r="B345">
        <v>1635080865</v>
      </c>
      <c r="C345">
        <v>4.1233899999999997</v>
      </c>
      <c r="D345">
        <v>1.0334099999999999</v>
      </c>
      <c r="E345" t="s">
        <v>30</v>
      </c>
    </row>
    <row r="346" spans="1:5" x14ac:dyDescent="0.25">
      <c r="A346" s="1">
        <v>44493.547106481485</v>
      </c>
      <c r="B346">
        <v>1635080870</v>
      </c>
      <c r="C346">
        <v>4.125</v>
      </c>
      <c r="D346">
        <v>1.0357099999999999</v>
      </c>
      <c r="E346" t="s">
        <v>30</v>
      </c>
    </row>
    <row r="347" spans="1:5" x14ac:dyDescent="0.25">
      <c r="A347" s="1">
        <v>44493.547164351854</v>
      </c>
      <c r="B347">
        <v>1635080875</v>
      </c>
      <c r="C347">
        <v>4.1233899999999997</v>
      </c>
      <c r="D347">
        <v>1.0334099999999999</v>
      </c>
      <c r="E347" t="s">
        <v>30</v>
      </c>
    </row>
    <row r="348" spans="1:5" x14ac:dyDescent="0.25">
      <c r="A348" s="1">
        <v>44493.547222222223</v>
      </c>
      <c r="B348">
        <v>1635080880</v>
      </c>
      <c r="C348">
        <v>4.1282199999999998</v>
      </c>
      <c r="D348">
        <v>1.0403199999999999</v>
      </c>
      <c r="E348" t="s">
        <v>30</v>
      </c>
    </row>
    <row r="349" spans="1:5" x14ac:dyDescent="0.25">
      <c r="A349" s="1">
        <v>44493.547280092593</v>
      </c>
      <c r="B349">
        <v>1635080885</v>
      </c>
      <c r="C349">
        <v>4.1233899999999997</v>
      </c>
      <c r="D349">
        <v>1.0334099999999999</v>
      </c>
      <c r="E349" t="s">
        <v>30</v>
      </c>
    </row>
    <row r="350" spans="1:5" x14ac:dyDescent="0.25">
      <c r="A350" s="1">
        <v>44493.547337962962</v>
      </c>
      <c r="B350">
        <v>1635080890</v>
      </c>
      <c r="C350">
        <v>4.1233899999999997</v>
      </c>
      <c r="D350">
        <v>1.0334099999999999</v>
      </c>
      <c r="E350" t="s">
        <v>30</v>
      </c>
    </row>
    <row r="351" spans="1:5" x14ac:dyDescent="0.25">
      <c r="A351" s="1">
        <v>44493.547395833331</v>
      </c>
      <c r="B351">
        <v>1635080895</v>
      </c>
      <c r="C351">
        <v>4.1233899999999997</v>
      </c>
      <c r="D351">
        <v>1.0334099999999999</v>
      </c>
      <c r="E351" t="s">
        <v>30</v>
      </c>
    </row>
    <row r="352" spans="1:5" x14ac:dyDescent="0.25">
      <c r="A352" s="1">
        <v>44493.547453703701</v>
      </c>
      <c r="B352">
        <v>1635080900</v>
      </c>
      <c r="C352">
        <v>4.1233899999999997</v>
      </c>
      <c r="D352">
        <v>1.0334099999999999</v>
      </c>
      <c r="E352" t="s">
        <v>30</v>
      </c>
    </row>
    <row r="353" spans="1:5" x14ac:dyDescent="0.25">
      <c r="A353" s="1">
        <v>44493.547511574077</v>
      </c>
      <c r="B353">
        <v>1635080905</v>
      </c>
      <c r="C353">
        <v>4.1233899999999997</v>
      </c>
      <c r="D353">
        <v>1.0334099999999999</v>
      </c>
      <c r="E353" t="s">
        <v>30</v>
      </c>
    </row>
    <row r="354" spans="1:5" x14ac:dyDescent="0.25">
      <c r="A354" s="1">
        <v>44493.547569444447</v>
      </c>
      <c r="B354">
        <v>1635080910</v>
      </c>
      <c r="C354">
        <v>4.1233899999999997</v>
      </c>
      <c r="D354">
        <v>1.0334099999999999</v>
      </c>
      <c r="E354" t="s">
        <v>30</v>
      </c>
    </row>
    <row r="355" spans="1:5" x14ac:dyDescent="0.25">
      <c r="A355" s="1">
        <v>44493.547627314816</v>
      </c>
      <c r="B355">
        <v>1635080915</v>
      </c>
      <c r="C355">
        <v>4.1233899999999997</v>
      </c>
      <c r="D355">
        <v>1.0334099999999999</v>
      </c>
      <c r="E355" t="s">
        <v>30</v>
      </c>
    </row>
    <row r="356" spans="1:5" x14ac:dyDescent="0.25">
      <c r="A356" s="1">
        <v>44493.547696759262</v>
      </c>
      <c r="B356">
        <v>1635080921</v>
      </c>
      <c r="C356">
        <v>4.1233899999999997</v>
      </c>
      <c r="D356">
        <v>1.0334099999999999</v>
      </c>
      <c r="E356" t="s">
        <v>30</v>
      </c>
    </row>
    <row r="357" spans="1:5" x14ac:dyDescent="0.25">
      <c r="A357" s="1">
        <v>44493.547754629632</v>
      </c>
      <c r="B357">
        <v>1635080926</v>
      </c>
      <c r="C357">
        <v>4.1266100000000003</v>
      </c>
      <c r="D357">
        <v>1.0380199999999999</v>
      </c>
      <c r="E357" t="s">
        <v>30</v>
      </c>
    </row>
    <row r="358" spans="1:5" x14ac:dyDescent="0.25">
      <c r="A358" s="1">
        <v>44493.547812500001</v>
      </c>
      <c r="B358">
        <v>1635080931</v>
      </c>
      <c r="C358">
        <v>4.1233899999999997</v>
      </c>
      <c r="D358">
        <v>1.0334099999999999</v>
      </c>
      <c r="E358" t="s">
        <v>30</v>
      </c>
    </row>
    <row r="359" spans="1:5" x14ac:dyDescent="0.25">
      <c r="A359" s="1">
        <v>44493.54787037037</v>
      </c>
      <c r="B359">
        <v>1635080936</v>
      </c>
      <c r="C359">
        <v>4.1233899999999997</v>
      </c>
      <c r="D359">
        <v>1.0334099999999999</v>
      </c>
      <c r="E359" t="s">
        <v>30</v>
      </c>
    </row>
    <row r="360" spans="1:5" x14ac:dyDescent="0.25">
      <c r="A360" s="1">
        <v>44493.54792824074</v>
      </c>
      <c r="B360">
        <v>1635080941</v>
      </c>
      <c r="C360">
        <v>4.1233899999999997</v>
      </c>
      <c r="D360">
        <v>1.0334099999999999</v>
      </c>
      <c r="E360" t="s">
        <v>30</v>
      </c>
    </row>
    <row r="361" spans="1:5" x14ac:dyDescent="0.25">
      <c r="A361" s="1">
        <v>44493.547986111109</v>
      </c>
      <c r="B361">
        <v>1635080946</v>
      </c>
      <c r="C361">
        <v>4.1233899999999997</v>
      </c>
      <c r="D361">
        <v>1.0334099999999999</v>
      </c>
      <c r="E361" t="s">
        <v>30</v>
      </c>
    </row>
    <row r="362" spans="1:5" x14ac:dyDescent="0.25">
      <c r="A362" s="1">
        <v>44493.548043981478</v>
      </c>
      <c r="B362">
        <v>1635080951</v>
      </c>
      <c r="C362">
        <v>4.1233899999999997</v>
      </c>
      <c r="D362">
        <v>1.0334099999999999</v>
      </c>
      <c r="E362" t="s">
        <v>30</v>
      </c>
    </row>
    <row r="363" spans="1:5" x14ac:dyDescent="0.25">
      <c r="A363" s="1">
        <v>44493.548101851855</v>
      </c>
      <c r="B363">
        <v>1635080956</v>
      </c>
      <c r="C363">
        <v>4.1233899999999997</v>
      </c>
      <c r="D363">
        <v>1.0334099999999999</v>
      </c>
      <c r="E363" t="s">
        <v>30</v>
      </c>
    </row>
    <row r="364" spans="1:5" x14ac:dyDescent="0.25">
      <c r="A364" s="1">
        <v>44493.548159722224</v>
      </c>
      <c r="B364">
        <v>1635080961</v>
      </c>
      <c r="C364">
        <v>4.1233899999999997</v>
      </c>
      <c r="D364">
        <v>1.0334099999999999</v>
      </c>
      <c r="E364" t="s">
        <v>30</v>
      </c>
    </row>
    <row r="365" spans="1:5" x14ac:dyDescent="0.25">
      <c r="A365" s="1">
        <v>44493.548217592594</v>
      </c>
      <c r="B365">
        <v>1635080966</v>
      </c>
      <c r="C365">
        <v>4.1217800000000002</v>
      </c>
      <c r="D365">
        <v>1.03111</v>
      </c>
      <c r="E365" t="s">
        <v>30</v>
      </c>
    </row>
    <row r="366" spans="1:5" x14ac:dyDescent="0.25">
      <c r="A366" s="1">
        <v>44493.548275462963</v>
      </c>
      <c r="B366">
        <v>1635080971</v>
      </c>
      <c r="C366">
        <v>4.1217800000000002</v>
      </c>
      <c r="D366">
        <v>1.03111</v>
      </c>
      <c r="E366" t="s">
        <v>30</v>
      </c>
    </row>
    <row r="367" spans="1:5" x14ac:dyDescent="0.25">
      <c r="A367" s="1">
        <v>44493.548333333332</v>
      </c>
      <c r="B367">
        <v>1635080976</v>
      </c>
      <c r="C367">
        <v>4.1185499999999999</v>
      </c>
      <c r="D367">
        <v>1.02651</v>
      </c>
      <c r="E367" t="s">
        <v>30</v>
      </c>
    </row>
    <row r="368" spans="1:5" x14ac:dyDescent="0.25">
      <c r="A368" s="1">
        <v>44493.548391203702</v>
      </c>
      <c r="B368">
        <v>1635080981</v>
      </c>
      <c r="C368">
        <v>4.1233899999999997</v>
      </c>
      <c r="D368">
        <v>1.0334099999999999</v>
      </c>
      <c r="E368" t="s">
        <v>30</v>
      </c>
    </row>
    <row r="369" spans="1:5" x14ac:dyDescent="0.25">
      <c r="A369" s="1">
        <v>44493.548449074071</v>
      </c>
      <c r="B369">
        <v>1635080986</v>
      </c>
      <c r="C369">
        <v>4.1233899999999997</v>
      </c>
      <c r="D369">
        <v>1.0334099999999999</v>
      </c>
      <c r="E369" t="s">
        <v>30</v>
      </c>
    </row>
    <row r="370" spans="1:5" x14ac:dyDescent="0.25">
      <c r="A370" s="1">
        <v>44493.548506944448</v>
      </c>
      <c r="B370">
        <v>1635080991</v>
      </c>
      <c r="C370">
        <v>4.1233899999999997</v>
      </c>
      <c r="D370">
        <v>1.0334099999999999</v>
      </c>
      <c r="E370" t="s">
        <v>30</v>
      </c>
    </row>
    <row r="371" spans="1:5" x14ac:dyDescent="0.25">
      <c r="A371" s="1">
        <v>44493.548564814817</v>
      </c>
      <c r="B371">
        <v>1635080996</v>
      </c>
      <c r="C371">
        <v>4.1201600000000003</v>
      </c>
      <c r="D371">
        <v>1.02881</v>
      </c>
      <c r="E371" t="s">
        <v>30</v>
      </c>
    </row>
    <row r="372" spans="1:5" x14ac:dyDescent="0.25">
      <c r="A372" s="1">
        <v>44493.548622685186</v>
      </c>
      <c r="B372">
        <v>1635081001</v>
      </c>
      <c r="C372">
        <v>4.1233899999999997</v>
      </c>
      <c r="D372">
        <v>1.0334099999999999</v>
      </c>
      <c r="E372" t="s">
        <v>30</v>
      </c>
    </row>
    <row r="373" spans="1:5" x14ac:dyDescent="0.25">
      <c r="A373" s="1">
        <v>44493.548680555556</v>
      </c>
      <c r="B373">
        <v>1635081006</v>
      </c>
      <c r="C373">
        <v>4.1233899999999997</v>
      </c>
      <c r="D373">
        <v>1.0334099999999999</v>
      </c>
      <c r="E373" t="s">
        <v>30</v>
      </c>
    </row>
    <row r="374" spans="1:5" x14ac:dyDescent="0.25">
      <c r="A374" s="1">
        <v>44493.548738425925</v>
      </c>
      <c r="B374">
        <v>1635081011</v>
      </c>
      <c r="C374">
        <v>4.1233899999999997</v>
      </c>
      <c r="D374">
        <v>1.0334099999999999</v>
      </c>
      <c r="E374" t="s">
        <v>30</v>
      </c>
    </row>
    <row r="375" spans="1:5" x14ac:dyDescent="0.25">
      <c r="A375" s="1">
        <v>44493.548796296294</v>
      </c>
      <c r="B375">
        <v>1635081016</v>
      </c>
      <c r="C375">
        <v>4.1201600000000003</v>
      </c>
      <c r="D375">
        <v>1.02881</v>
      </c>
      <c r="E375" t="s">
        <v>30</v>
      </c>
    </row>
    <row r="376" spans="1:5" x14ac:dyDescent="0.25">
      <c r="A376" s="1">
        <v>44493.54886574074</v>
      </c>
      <c r="B376">
        <v>1635081022</v>
      </c>
      <c r="C376">
        <v>4.1233899999999997</v>
      </c>
      <c r="D376">
        <v>1.0334099999999999</v>
      </c>
      <c r="E376" t="s">
        <v>30</v>
      </c>
    </row>
    <row r="377" spans="1:5" x14ac:dyDescent="0.25">
      <c r="A377" s="1">
        <v>44493.54892361111</v>
      </c>
      <c r="B377">
        <v>1635081027</v>
      </c>
      <c r="C377">
        <v>4.1233899999999997</v>
      </c>
      <c r="D377">
        <v>1.0334099999999999</v>
      </c>
      <c r="E377" t="s">
        <v>30</v>
      </c>
    </row>
    <row r="378" spans="1:5" x14ac:dyDescent="0.25">
      <c r="A378" s="1">
        <v>44493.548981481479</v>
      </c>
      <c r="B378">
        <v>1635081032</v>
      </c>
      <c r="C378">
        <v>4.1233899999999997</v>
      </c>
      <c r="D378">
        <v>1.0334099999999999</v>
      </c>
      <c r="E378" t="s">
        <v>30</v>
      </c>
    </row>
    <row r="379" spans="1:5" x14ac:dyDescent="0.25">
      <c r="A379" s="1">
        <v>44493.549039351848</v>
      </c>
      <c r="B379">
        <v>1635081037</v>
      </c>
      <c r="C379">
        <v>4.1233899999999997</v>
      </c>
      <c r="D379">
        <v>1.0334099999999999</v>
      </c>
      <c r="E379" t="s">
        <v>30</v>
      </c>
    </row>
    <row r="380" spans="1:5" x14ac:dyDescent="0.25">
      <c r="A380" s="1">
        <v>44493.549097222225</v>
      </c>
      <c r="B380">
        <v>1635081042</v>
      </c>
      <c r="C380">
        <v>4.1233899999999997</v>
      </c>
      <c r="D380">
        <v>1.0334099999999999</v>
      </c>
      <c r="E380" t="s">
        <v>30</v>
      </c>
    </row>
    <row r="381" spans="1:5" x14ac:dyDescent="0.25">
      <c r="A381" s="1">
        <v>44493.549155092594</v>
      </c>
      <c r="B381">
        <v>1635081047</v>
      </c>
      <c r="C381">
        <v>4.1233899999999997</v>
      </c>
      <c r="D381">
        <v>1.0334099999999999</v>
      </c>
      <c r="E381" t="s">
        <v>30</v>
      </c>
    </row>
    <row r="382" spans="1:5" x14ac:dyDescent="0.25">
      <c r="A382" s="1">
        <v>44493.549212962964</v>
      </c>
      <c r="B382">
        <v>1635081052</v>
      </c>
      <c r="C382">
        <v>4.1233899999999997</v>
      </c>
      <c r="D382">
        <v>1.0334099999999999</v>
      </c>
      <c r="E382" t="s">
        <v>30</v>
      </c>
    </row>
    <row r="383" spans="1:5" x14ac:dyDescent="0.25">
      <c r="A383" s="1">
        <v>44493.549270833333</v>
      </c>
      <c r="B383">
        <v>1635081057</v>
      </c>
      <c r="C383">
        <v>4.1233899999999997</v>
      </c>
      <c r="D383">
        <v>1.0334099999999999</v>
      </c>
      <c r="E383" t="s">
        <v>30</v>
      </c>
    </row>
    <row r="384" spans="1:5" x14ac:dyDescent="0.25">
      <c r="A384" s="1">
        <v>44493.549328703702</v>
      </c>
      <c r="B384">
        <v>1635081062</v>
      </c>
      <c r="C384">
        <v>4.1201600000000003</v>
      </c>
      <c r="D384">
        <v>1.02881</v>
      </c>
      <c r="E384" t="s">
        <v>30</v>
      </c>
    </row>
    <row r="385" spans="1:5" x14ac:dyDescent="0.25">
      <c r="A385" s="1">
        <v>44493.549386574072</v>
      </c>
      <c r="B385">
        <v>1635081067</v>
      </c>
      <c r="C385">
        <v>4.1169399999999996</v>
      </c>
      <c r="D385">
        <v>1.0242</v>
      </c>
      <c r="E385" t="s">
        <v>30</v>
      </c>
    </row>
    <row r="386" spans="1:5" x14ac:dyDescent="0.25">
      <c r="A386" s="1">
        <v>44493.549444444441</v>
      </c>
      <c r="B386">
        <v>1635081072</v>
      </c>
      <c r="C386">
        <v>4.1233899999999997</v>
      </c>
      <c r="D386">
        <v>1.0334099999999999</v>
      </c>
      <c r="E386" t="s">
        <v>30</v>
      </c>
    </row>
    <row r="387" spans="1:5" x14ac:dyDescent="0.25">
      <c r="A387" s="1">
        <v>44493.549502314818</v>
      </c>
      <c r="B387">
        <v>1635081077</v>
      </c>
      <c r="C387">
        <v>4.1153300000000002</v>
      </c>
      <c r="D387">
        <v>1.0219</v>
      </c>
      <c r="E387" t="s">
        <v>30</v>
      </c>
    </row>
    <row r="388" spans="1:5" x14ac:dyDescent="0.25">
      <c r="A388" s="1">
        <v>44493.549560185187</v>
      </c>
      <c r="B388">
        <v>1635081082</v>
      </c>
      <c r="C388">
        <v>4.1169399999999996</v>
      </c>
      <c r="D388">
        <v>1.0242</v>
      </c>
      <c r="E388" t="s">
        <v>30</v>
      </c>
    </row>
    <row r="389" spans="1:5" x14ac:dyDescent="0.25">
      <c r="A389" s="1">
        <v>44493.549618055556</v>
      </c>
      <c r="B389">
        <v>1635081087</v>
      </c>
      <c r="C389">
        <v>4.1233899999999997</v>
      </c>
      <c r="D389">
        <v>1.0334099999999999</v>
      </c>
      <c r="E389" t="s">
        <v>30</v>
      </c>
    </row>
    <row r="390" spans="1:5" x14ac:dyDescent="0.25">
      <c r="A390" s="1">
        <v>44493.549675925926</v>
      </c>
      <c r="B390">
        <v>1635081092</v>
      </c>
      <c r="C390">
        <v>4.1153300000000002</v>
      </c>
      <c r="D390">
        <v>1.0219</v>
      </c>
      <c r="E390" t="s">
        <v>30</v>
      </c>
    </row>
    <row r="391" spans="1:5" x14ac:dyDescent="0.25">
      <c r="A391" s="1">
        <v>44493.549733796295</v>
      </c>
      <c r="B391">
        <v>1635081097</v>
      </c>
      <c r="C391">
        <v>4.1217800000000002</v>
      </c>
      <c r="D391">
        <v>1.03111</v>
      </c>
      <c r="E391" t="s">
        <v>30</v>
      </c>
    </row>
    <row r="392" spans="1:5" x14ac:dyDescent="0.25">
      <c r="A392" s="1">
        <v>44493.549791666665</v>
      </c>
      <c r="B392">
        <v>1635081102</v>
      </c>
      <c r="C392">
        <v>4.1233899999999997</v>
      </c>
      <c r="D392">
        <v>1.0334099999999999</v>
      </c>
      <c r="E392" t="s">
        <v>30</v>
      </c>
    </row>
    <row r="393" spans="1:5" x14ac:dyDescent="0.25">
      <c r="A393" s="1">
        <v>44493.549861111111</v>
      </c>
      <c r="B393">
        <v>1635081108</v>
      </c>
      <c r="C393">
        <v>4.1217800000000002</v>
      </c>
      <c r="D393">
        <v>1.03111</v>
      </c>
      <c r="E393" t="s">
        <v>30</v>
      </c>
    </row>
    <row r="394" spans="1:5" x14ac:dyDescent="0.25">
      <c r="A394" s="1">
        <v>44493.54991898148</v>
      </c>
      <c r="B394">
        <v>1635081113</v>
      </c>
      <c r="C394">
        <v>4.1201600000000003</v>
      </c>
      <c r="D394">
        <v>1.02881</v>
      </c>
      <c r="E394" t="s">
        <v>30</v>
      </c>
    </row>
    <row r="395" spans="1:5" x14ac:dyDescent="0.25">
      <c r="A395" s="1">
        <v>44493.549976851849</v>
      </c>
      <c r="B395">
        <v>1635081118</v>
      </c>
      <c r="C395">
        <v>4.1169399999999996</v>
      </c>
      <c r="D395">
        <v>1.0242</v>
      </c>
      <c r="E395" t="s">
        <v>30</v>
      </c>
    </row>
    <row r="396" spans="1:5" x14ac:dyDescent="0.25">
      <c r="A396" s="1">
        <v>44493.550034722219</v>
      </c>
      <c r="B396">
        <v>1635081123</v>
      </c>
      <c r="C396">
        <v>4.1201600000000003</v>
      </c>
      <c r="D396">
        <v>1.02881</v>
      </c>
      <c r="E396" t="s">
        <v>30</v>
      </c>
    </row>
    <row r="397" spans="1:5" x14ac:dyDescent="0.25">
      <c r="A397" s="1">
        <v>44493.550092592595</v>
      </c>
      <c r="B397">
        <v>1635081128</v>
      </c>
      <c r="C397">
        <v>4.1185499999999999</v>
      </c>
      <c r="D397">
        <v>1.02651</v>
      </c>
      <c r="E397" t="s">
        <v>30</v>
      </c>
    </row>
    <row r="398" spans="1:5" x14ac:dyDescent="0.25">
      <c r="A398" s="1">
        <v>44493.550150462965</v>
      </c>
      <c r="B398">
        <v>1635081133</v>
      </c>
      <c r="C398">
        <v>4.1201600000000003</v>
      </c>
      <c r="D398">
        <v>1.02881</v>
      </c>
      <c r="E398" t="s">
        <v>30</v>
      </c>
    </row>
    <row r="399" spans="1:5" x14ac:dyDescent="0.25">
      <c r="A399" s="1">
        <v>44493.550208333334</v>
      </c>
      <c r="B399">
        <v>1635081138</v>
      </c>
      <c r="C399">
        <v>4.1153300000000002</v>
      </c>
      <c r="D399">
        <v>1.0219</v>
      </c>
      <c r="E399" t="s">
        <v>30</v>
      </c>
    </row>
    <row r="400" spans="1:5" x14ac:dyDescent="0.25">
      <c r="A400" s="1">
        <v>44493.550266203703</v>
      </c>
      <c r="B400">
        <v>1635081143</v>
      </c>
      <c r="C400">
        <v>4.1233899999999997</v>
      </c>
      <c r="D400">
        <v>1.0334099999999999</v>
      </c>
      <c r="E400" t="s">
        <v>30</v>
      </c>
    </row>
    <row r="401" spans="1:5" x14ac:dyDescent="0.25">
      <c r="A401" s="1">
        <v>44493.550335648149</v>
      </c>
      <c r="B401">
        <v>1635081149</v>
      </c>
      <c r="C401">
        <v>4.1233899999999997</v>
      </c>
      <c r="D401">
        <v>1.0334099999999999</v>
      </c>
      <c r="E401" t="s">
        <v>30</v>
      </c>
    </row>
    <row r="402" spans="1:5" x14ac:dyDescent="0.25">
      <c r="A402" s="1">
        <v>44493.550393518519</v>
      </c>
      <c r="B402">
        <v>1635081154</v>
      </c>
      <c r="C402">
        <v>4.1137199999999998</v>
      </c>
      <c r="D402">
        <v>1.0196000000000001</v>
      </c>
      <c r="E402" t="s">
        <v>30</v>
      </c>
    </row>
    <row r="403" spans="1:5" x14ac:dyDescent="0.25">
      <c r="A403" s="1">
        <v>44493.550451388888</v>
      </c>
      <c r="B403">
        <v>1635081159</v>
      </c>
      <c r="C403">
        <v>4.1233899999999997</v>
      </c>
      <c r="D403">
        <v>1.0334099999999999</v>
      </c>
      <c r="E403" t="s">
        <v>30</v>
      </c>
    </row>
    <row r="404" spans="1:5" x14ac:dyDescent="0.25">
      <c r="A404" s="1">
        <v>44493.550509259258</v>
      </c>
      <c r="B404">
        <v>1635081164</v>
      </c>
      <c r="C404">
        <v>4.1233899999999997</v>
      </c>
      <c r="D404">
        <v>1.0334099999999999</v>
      </c>
      <c r="E404" t="s">
        <v>30</v>
      </c>
    </row>
    <row r="405" spans="1:5" x14ac:dyDescent="0.25">
      <c r="A405" s="1">
        <v>44493.550555555557</v>
      </c>
      <c r="B405">
        <v>1635081168</v>
      </c>
      <c r="C405">
        <v>4.1217800000000002</v>
      </c>
      <c r="D405">
        <v>1.03111</v>
      </c>
      <c r="E405" t="s">
        <v>30</v>
      </c>
    </row>
    <row r="406" spans="1:5" x14ac:dyDescent="0.25">
      <c r="A406" s="1">
        <v>44493.550613425927</v>
      </c>
      <c r="B406">
        <v>1635081173</v>
      </c>
      <c r="C406">
        <v>4.1153300000000002</v>
      </c>
      <c r="D406">
        <v>1.0219</v>
      </c>
      <c r="E406" t="s">
        <v>30</v>
      </c>
    </row>
    <row r="407" spans="1:5" x14ac:dyDescent="0.25">
      <c r="A407" s="1">
        <v>44493.550671296296</v>
      </c>
      <c r="B407">
        <v>1635081178</v>
      </c>
      <c r="C407">
        <v>4.1233899999999997</v>
      </c>
      <c r="D407">
        <v>1.0334099999999999</v>
      </c>
      <c r="E407" t="s">
        <v>30</v>
      </c>
    </row>
    <row r="408" spans="1:5" x14ac:dyDescent="0.25">
      <c r="A408" s="1">
        <v>44493.550729166665</v>
      </c>
      <c r="B408">
        <v>1635081183</v>
      </c>
      <c r="C408">
        <v>4.1201600000000003</v>
      </c>
      <c r="D408">
        <v>1.02881</v>
      </c>
      <c r="E408" t="s">
        <v>30</v>
      </c>
    </row>
    <row r="409" spans="1:5" x14ac:dyDescent="0.25">
      <c r="A409" s="1">
        <v>44493.550787037035</v>
      </c>
      <c r="B409">
        <v>1635081188</v>
      </c>
      <c r="C409">
        <v>4.1185499999999999</v>
      </c>
      <c r="D409">
        <v>1.02651</v>
      </c>
      <c r="E409" t="s">
        <v>30</v>
      </c>
    </row>
    <row r="410" spans="1:5" x14ac:dyDescent="0.25">
      <c r="A410" s="1">
        <v>44493.550844907404</v>
      </c>
      <c r="B410">
        <v>1635081193</v>
      </c>
      <c r="C410">
        <v>4.1153300000000002</v>
      </c>
      <c r="D410">
        <v>1.0219</v>
      </c>
      <c r="E410" t="s">
        <v>30</v>
      </c>
    </row>
    <row r="411" spans="1:5" x14ac:dyDescent="0.25">
      <c r="A411" s="1">
        <v>44493.550902777781</v>
      </c>
      <c r="B411">
        <v>1635081198</v>
      </c>
      <c r="C411">
        <v>4.1185499999999999</v>
      </c>
      <c r="D411">
        <v>1.02651</v>
      </c>
      <c r="E411" t="s">
        <v>30</v>
      </c>
    </row>
    <row r="412" spans="1:5" x14ac:dyDescent="0.25">
      <c r="A412" s="1">
        <v>44493.55096064815</v>
      </c>
      <c r="B412">
        <v>1635081203</v>
      </c>
      <c r="C412">
        <v>4.1121100000000004</v>
      </c>
      <c r="D412">
        <v>1.0173000000000001</v>
      </c>
      <c r="E412" t="s">
        <v>30</v>
      </c>
    </row>
    <row r="413" spans="1:5" x14ac:dyDescent="0.25">
      <c r="A413" s="1">
        <v>44493.551018518519</v>
      </c>
      <c r="B413">
        <v>1635081208</v>
      </c>
      <c r="C413">
        <v>4.1201600000000003</v>
      </c>
      <c r="D413">
        <v>1.02881</v>
      </c>
      <c r="E413" t="s">
        <v>30</v>
      </c>
    </row>
    <row r="414" spans="1:5" x14ac:dyDescent="0.25">
      <c r="A414" s="1">
        <v>44493.551087962966</v>
      </c>
      <c r="B414">
        <v>1635081214</v>
      </c>
      <c r="C414">
        <v>4.1088800000000001</v>
      </c>
      <c r="D414">
        <v>1.0126900000000001</v>
      </c>
      <c r="E414" t="s">
        <v>30</v>
      </c>
    </row>
    <row r="415" spans="1:5" x14ac:dyDescent="0.25">
      <c r="A415" s="1">
        <v>44493.551145833335</v>
      </c>
      <c r="B415">
        <v>1635081219</v>
      </c>
      <c r="C415">
        <v>4.1088800000000001</v>
      </c>
      <c r="D415">
        <v>1.0126900000000001</v>
      </c>
      <c r="E415" t="s">
        <v>30</v>
      </c>
    </row>
    <row r="416" spans="1:5" x14ac:dyDescent="0.25">
      <c r="A416" s="1">
        <v>44493.551203703704</v>
      </c>
      <c r="B416">
        <v>1635081224</v>
      </c>
      <c r="C416">
        <v>4.1217800000000002</v>
      </c>
      <c r="D416">
        <v>1.03111</v>
      </c>
      <c r="E416" t="s">
        <v>30</v>
      </c>
    </row>
    <row r="417" spans="1:5" x14ac:dyDescent="0.25">
      <c r="A417" s="1">
        <v>44493.551261574074</v>
      </c>
      <c r="B417">
        <v>1635081229</v>
      </c>
      <c r="C417">
        <v>4.1185499999999999</v>
      </c>
      <c r="D417">
        <v>1.02651</v>
      </c>
      <c r="E417" t="s">
        <v>30</v>
      </c>
    </row>
    <row r="418" spans="1:5" x14ac:dyDescent="0.25">
      <c r="A418" s="1">
        <v>44493.551319444443</v>
      </c>
      <c r="B418">
        <v>1635081234</v>
      </c>
      <c r="C418">
        <v>4.1153300000000002</v>
      </c>
      <c r="D418">
        <v>1.0219</v>
      </c>
      <c r="E418" t="s">
        <v>30</v>
      </c>
    </row>
    <row r="419" spans="1:5" x14ac:dyDescent="0.25">
      <c r="A419" s="1">
        <v>44493.551377314812</v>
      </c>
      <c r="B419">
        <v>1635081239</v>
      </c>
      <c r="C419">
        <v>4.1121100000000004</v>
      </c>
      <c r="D419">
        <v>1.0173000000000001</v>
      </c>
      <c r="E419" t="s">
        <v>30</v>
      </c>
    </row>
    <row r="420" spans="1:5" x14ac:dyDescent="0.25">
      <c r="A420" s="1">
        <v>44493.551435185182</v>
      </c>
      <c r="B420">
        <v>1635081244</v>
      </c>
      <c r="C420">
        <v>4.1121100000000004</v>
      </c>
      <c r="D420">
        <v>1.0173000000000001</v>
      </c>
      <c r="E420" t="s">
        <v>30</v>
      </c>
    </row>
    <row r="421" spans="1:5" x14ac:dyDescent="0.25">
      <c r="A421" s="1">
        <v>44493.551493055558</v>
      </c>
      <c r="B421">
        <v>1635081249</v>
      </c>
      <c r="C421">
        <v>4.1185499999999999</v>
      </c>
      <c r="D421">
        <v>1.02651</v>
      </c>
      <c r="E421" t="s">
        <v>30</v>
      </c>
    </row>
    <row r="422" spans="1:5" x14ac:dyDescent="0.25">
      <c r="A422" s="1">
        <v>44493.551550925928</v>
      </c>
      <c r="B422">
        <v>1635081254</v>
      </c>
      <c r="C422">
        <v>4.1233899999999997</v>
      </c>
      <c r="D422">
        <v>1.0334099999999999</v>
      </c>
      <c r="E422" t="s">
        <v>30</v>
      </c>
    </row>
    <row r="423" spans="1:5" x14ac:dyDescent="0.25">
      <c r="A423" s="1">
        <v>44493.551608796297</v>
      </c>
      <c r="B423">
        <v>1635081259</v>
      </c>
      <c r="C423">
        <v>4.1233899999999997</v>
      </c>
      <c r="D423">
        <v>1.0334099999999999</v>
      </c>
      <c r="E423" t="s">
        <v>30</v>
      </c>
    </row>
    <row r="424" spans="1:5" x14ac:dyDescent="0.25">
      <c r="A424" s="1">
        <v>44493.551666666666</v>
      </c>
      <c r="B424">
        <v>1635081264</v>
      </c>
      <c r="C424">
        <v>4.1137199999999998</v>
      </c>
      <c r="D424">
        <v>1.0196000000000001</v>
      </c>
      <c r="E424" t="s">
        <v>30</v>
      </c>
    </row>
    <row r="425" spans="1:5" x14ac:dyDescent="0.25">
      <c r="A425" s="1">
        <v>44493.551724537036</v>
      </c>
      <c r="B425">
        <v>1635081269</v>
      </c>
      <c r="C425">
        <v>4.1153300000000002</v>
      </c>
      <c r="D425">
        <v>1.0219</v>
      </c>
      <c r="E425" t="s">
        <v>30</v>
      </c>
    </row>
    <row r="426" spans="1:5" x14ac:dyDescent="0.25">
      <c r="A426" s="1">
        <v>44493.551782407405</v>
      </c>
      <c r="B426">
        <v>1635081274</v>
      </c>
      <c r="C426">
        <v>4.1233899999999997</v>
      </c>
      <c r="D426">
        <v>1.0334099999999999</v>
      </c>
      <c r="E426" t="s">
        <v>30</v>
      </c>
    </row>
    <row r="427" spans="1:5" x14ac:dyDescent="0.25">
      <c r="A427" s="1">
        <v>44493.551840277774</v>
      </c>
      <c r="B427">
        <v>1635081279</v>
      </c>
      <c r="C427">
        <v>4.1169399999999996</v>
      </c>
      <c r="D427">
        <v>1.0242</v>
      </c>
      <c r="E427" t="s">
        <v>30</v>
      </c>
    </row>
    <row r="428" spans="1:5" x14ac:dyDescent="0.25">
      <c r="A428" s="1">
        <v>44493.551898148151</v>
      </c>
      <c r="B428">
        <v>1635081284</v>
      </c>
      <c r="C428">
        <v>4.1072699999999998</v>
      </c>
      <c r="D428">
        <v>1.0103899999999999</v>
      </c>
      <c r="E428" t="s">
        <v>30</v>
      </c>
    </row>
    <row r="429" spans="1:5" x14ac:dyDescent="0.25">
      <c r="A429" s="1">
        <v>44493.55195601852</v>
      </c>
      <c r="B429">
        <v>1635081289</v>
      </c>
      <c r="C429">
        <v>4.1217800000000002</v>
      </c>
      <c r="D429">
        <v>1.03111</v>
      </c>
      <c r="E429" t="s">
        <v>30</v>
      </c>
    </row>
    <row r="430" spans="1:5" x14ac:dyDescent="0.25">
      <c r="A430" s="1">
        <v>44493.55201388889</v>
      </c>
      <c r="B430">
        <v>1635081294</v>
      </c>
      <c r="C430">
        <v>4.1056600000000003</v>
      </c>
      <c r="D430">
        <v>1.0080899999999999</v>
      </c>
      <c r="E430" t="s">
        <v>30</v>
      </c>
    </row>
    <row r="431" spans="1:5" x14ac:dyDescent="0.25">
      <c r="A431" s="1">
        <v>44493.552071759259</v>
      </c>
      <c r="B431">
        <v>1635081299</v>
      </c>
      <c r="C431">
        <v>4.1201600000000003</v>
      </c>
      <c r="D431">
        <v>1.02881</v>
      </c>
      <c r="E431" t="s">
        <v>30</v>
      </c>
    </row>
    <row r="432" spans="1:5" x14ac:dyDescent="0.25">
      <c r="A432" s="1">
        <v>44493.552129629628</v>
      </c>
      <c r="B432">
        <v>1635081304</v>
      </c>
      <c r="C432">
        <v>4.1056600000000003</v>
      </c>
      <c r="D432">
        <v>1.0080899999999999</v>
      </c>
      <c r="E432" t="s">
        <v>30</v>
      </c>
    </row>
    <row r="433" spans="1:5" x14ac:dyDescent="0.25">
      <c r="A433" s="1">
        <v>44493.552187499998</v>
      </c>
      <c r="B433">
        <v>1635081309</v>
      </c>
      <c r="C433">
        <v>4.1056600000000003</v>
      </c>
      <c r="D433">
        <v>1.0080899999999999</v>
      </c>
      <c r="E433" t="s">
        <v>30</v>
      </c>
    </row>
    <row r="434" spans="1:5" x14ac:dyDescent="0.25">
      <c r="A434" s="1">
        <v>44493.552245370367</v>
      </c>
      <c r="B434">
        <v>1635081314</v>
      </c>
      <c r="C434">
        <v>4.1056600000000003</v>
      </c>
      <c r="D434">
        <v>1.0080899999999999</v>
      </c>
      <c r="E434" t="s">
        <v>30</v>
      </c>
    </row>
    <row r="435" spans="1:5" x14ac:dyDescent="0.25">
      <c r="A435" s="1">
        <v>44493.552303240744</v>
      </c>
      <c r="B435">
        <v>1635081319</v>
      </c>
      <c r="C435">
        <v>4.1169399999999996</v>
      </c>
      <c r="D435">
        <v>1.0242</v>
      </c>
      <c r="E435" t="s">
        <v>30</v>
      </c>
    </row>
    <row r="436" spans="1:5" x14ac:dyDescent="0.25">
      <c r="A436" s="1">
        <v>44493.552361111113</v>
      </c>
      <c r="B436">
        <v>1635081324</v>
      </c>
      <c r="C436">
        <v>4.1185499999999999</v>
      </c>
      <c r="D436">
        <v>1.02651</v>
      </c>
      <c r="E436" t="s">
        <v>30</v>
      </c>
    </row>
    <row r="437" spans="1:5" x14ac:dyDescent="0.25">
      <c r="A437" s="1">
        <v>44493.552418981482</v>
      </c>
      <c r="B437">
        <v>1635081329</v>
      </c>
      <c r="C437">
        <v>4.1217800000000002</v>
      </c>
      <c r="D437">
        <v>1.03111</v>
      </c>
      <c r="E437" t="s">
        <v>30</v>
      </c>
    </row>
    <row r="438" spans="1:5" x14ac:dyDescent="0.25">
      <c r="A438" s="1">
        <v>44493.552476851852</v>
      </c>
      <c r="B438">
        <v>1635081334</v>
      </c>
      <c r="C438">
        <v>4.1121100000000004</v>
      </c>
      <c r="D438">
        <v>1.0173000000000001</v>
      </c>
      <c r="E438" t="s">
        <v>30</v>
      </c>
    </row>
    <row r="439" spans="1:5" x14ac:dyDescent="0.25">
      <c r="A439" s="1">
        <v>44493.552534722221</v>
      </c>
      <c r="B439">
        <v>1635081339</v>
      </c>
      <c r="C439">
        <v>4.1121100000000004</v>
      </c>
      <c r="D439">
        <v>1.0173000000000001</v>
      </c>
      <c r="E439" t="s">
        <v>30</v>
      </c>
    </row>
    <row r="440" spans="1:5" x14ac:dyDescent="0.25">
      <c r="A440" s="1">
        <v>44493.55259259259</v>
      </c>
      <c r="B440">
        <v>1635081344</v>
      </c>
      <c r="C440">
        <v>4.1105</v>
      </c>
      <c r="D440">
        <v>1.0149999999999999</v>
      </c>
      <c r="E440" t="s">
        <v>30</v>
      </c>
    </row>
    <row r="441" spans="1:5" x14ac:dyDescent="0.25">
      <c r="A441" s="1">
        <v>44493.55265046296</v>
      </c>
      <c r="B441">
        <v>1635081349</v>
      </c>
      <c r="C441">
        <v>4.1088800000000001</v>
      </c>
      <c r="D441">
        <v>1.0126900000000001</v>
      </c>
      <c r="E441" t="s">
        <v>30</v>
      </c>
    </row>
    <row r="442" spans="1:5" x14ac:dyDescent="0.25">
      <c r="A442" s="1">
        <v>44493.552708333336</v>
      </c>
      <c r="B442">
        <v>1635081354</v>
      </c>
      <c r="C442">
        <v>4.1201600000000003</v>
      </c>
      <c r="D442">
        <v>1.02881</v>
      </c>
      <c r="E442" t="s">
        <v>30</v>
      </c>
    </row>
    <row r="443" spans="1:5" x14ac:dyDescent="0.25">
      <c r="A443" s="1">
        <v>44493.552766203706</v>
      </c>
      <c r="B443">
        <v>1635081359</v>
      </c>
      <c r="C443">
        <v>4.1201600000000003</v>
      </c>
      <c r="D443">
        <v>1.02881</v>
      </c>
      <c r="E443" t="s">
        <v>30</v>
      </c>
    </row>
    <row r="444" spans="1:5" x14ac:dyDescent="0.25">
      <c r="A444" s="1">
        <v>44493.552824074075</v>
      </c>
      <c r="B444">
        <v>1635081364</v>
      </c>
      <c r="C444">
        <v>4.1169399999999996</v>
      </c>
      <c r="D444">
        <v>1.0242</v>
      </c>
      <c r="E444" t="s">
        <v>30</v>
      </c>
    </row>
    <row r="445" spans="1:5" x14ac:dyDescent="0.25">
      <c r="A445" s="1">
        <v>44493.552881944444</v>
      </c>
      <c r="B445">
        <v>1635081369</v>
      </c>
      <c r="C445">
        <v>4.1201600000000003</v>
      </c>
      <c r="D445">
        <v>1.02881</v>
      </c>
      <c r="E445" t="s">
        <v>30</v>
      </c>
    </row>
    <row r="446" spans="1:5" x14ac:dyDescent="0.25">
      <c r="A446" s="1">
        <v>44493.552939814814</v>
      </c>
      <c r="B446">
        <v>1635081374</v>
      </c>
      <c r="C446">
        <v>4.1169399999999996</v>
      </c>
      <c r="D446">
        <v>1.0242</v>
      </c>
      <c r="E446" t="s">
        <v>30</v>
      </c>
    </row>
    <row r="447" spans="1:5" x14ac:dyDescent="0.25">
      <c r="A447" s="1">
        <v>44493.552997685183</v>
      </c>
      <c r="B447">
        <v>1635081379</v>
      </c>
      <c r="C447">
        <v>4.1137199999999998</v>
      </c>
      <c r="D447">
        <v>1.0196000000000001</v>
      </c>
      <c r="E447" t="s">
        <v>30</v>
      </c>
    </row>
    <row r="448" spans="1:5" x14ac:dyDescent="0.25">
      <c r="A448" s="1">
        <v>44493.553055555552</v>
      </c>
      <c r="B448">
        <v>1635081384</v>
      </c>
      <c r="C448">
        <v>4.1137199999999998</v>
      </c>
      <c r="D448">
        <v>1.0196000000000001</v>
      </c>
      <c r="E448" t="s">
        <v>30</v>
      </c>
    </row>
    <row r="449" spans="1:5" x14ac:dyDescent="0.25">
      <c r="A449" s="1">
        <v>44493.553113425929</v>
      </c>
      <c r="B449">
        <v>1635081389</v>
      </c>
      <c r="C449">
        <v>4.1137199999999998</v>
      </c>
      <c r="D449">
        <v>1.0196000000000001</v>
      </c>
      <c r="E449" t="s">
        <v>30</v>
      </c>
    </row>
    <row r="450" spans="1:5" x14ac:dyDescent="0.25">
      <c r="A450" s="1">
        <v>44493.553171296298</v>
      </c>
      <c r="B450">
        <v>1635081394</v>
      </c>
      <c r="C450">
        <v>4.1153300000000002</v>
      </c>
      <c r="D450">
        <v>1.0219</v>
      </c>
      <c r="E450" t="s">
        <v>30</v>
      </c>
    </row>
    <row r="451" spans="1:5" x14ac:dyDescent="0.25">
      <c r="A451" s="1">
        <v>44493.553229166668</v>
      </c>
      <c r="B451">
        <v>1635081399</v>
      </c>
      <c r="C451">
        <v>4.1056600000000003</v>
      </c>
      <c r="D451">
        <v>1.0080899999999999</v>
      </c>
      <c r="E451" t="s">
        <v>30</v>
      </c>
    </row>
    <row r="452" spans="1:5" x14ac:dyDescent="0.25">
      <c r="A452" s="1">
        <v>44493.553287037037</v>
      </c>
      <c r="B452">
        <v>1635081404</v>
      </c>
      <c r="C452">
        <v>4.1008300000000002</v>
      </c>
      <c r="D452">
        <v>1.00118</v>
      </c>
      <c r="E452" t="s">
        <v>30</v>
      </c>
    </row>
    <row r="453" spans="1:5" x14ac:dyDescent="0.25">
      <c r="A453" s="1">
        <v>44493.553344907406</v>
      </c>
      <c r="B453">
        <v>1635081409</v>
      </c>
      <c r="C453">
        <v>4.1072699999999998</v>
      </c>
      <c r="D453">
        <v>1.0103899999999999</v>
      </c>
      <c r="E453" t="s">
        <v>30</v>
      </c>
    </row>
    <row r="454" spans="1:5" x14ac:dyDescent="0.25">
      <c r="A454" s="1">
        <v>44493.553402777776</v>
      </c>
      <c r="B454">
        <v>1635081414</v>
      </c>
      <c r="C454">
        <v>4.1137199999999998</v>
      </c>
      <c r="D454">
        <v>1.0196000000000001</v>
      </c>
      <c r="E454" t="s">
        <v>30</v>
      </c>
    </row>
    <row r="455" spans="1:5" x14ac:dyDescent="0.25">
      <c r="A455" s="1">
        <v>44493.553460648145</v>
      </c>
      <c r="B455">
        <v>1635081419</v>
      </c>
      <c r="C455">
        <v>4.0976100000000004</v>
      </c>
      <c r="D455">
        <v>0.996583</v>
      </c>
      <c r="E455" t="s">
        <v>30</v>
      </c>
    </row>
    <row r="456" spans="1:5" x14ac:dyDescent="0.25">
      <c r="A456" s="1">
        <v>44493.553518518522</v>
      </c>
      <c r="B456">
        <v>1635081424</v>
      </c>
      <c r="C456">
        <v>4.1072699999999998</v>
      </c>
      <c r="D456">
        <v>1.0103899999999999</v>
      </c>
      <c r="E456" t="s">
        <v>30</v>
      </c>
    </row>
    <row r="457" spans="1:5" x14ac:dyDescent="0.25">
      <c r="A457" s="1">
        <v>44493.553576388891</v>
      </c>
      <c r="B457">
        <v>1635081429</v>
      </c>
      <c r="C457">
        <v>4.1121100000000004</v>
      </c>
      <c r="D457">
        <v>1.0173000000000001</v>
      </c>
      <c r="E457" t="s">
        <v>30</v>
      </c>
    </row>
    <row r="458" spans="1:5" x14ac:dyDescent="0.25">
      <c r="A458" s="1">
        <v>44493.55363425926</v>
      </c>
      <c r="B458">
        <v>1635081434</v>
      </c>
      <c r="C458">
        <v>4.1185499999999999</v>
      </c>
      <c r="D458">
        <v>1.02651</v>
      </c>
      <c r="E458" t="s">
        <v>30</v>
      </c>
    </row>
    <row r="459" spans="1:5" x14ac:dyDescent="0.25">
      <c r="A459" s="1">
        <v>44493.553703703707</v>
      </c>
      <c r="B459">
        <v>1635081440</v>
      </c>
      <c r="C459">
        <v>4.0992199999999999</v>
      </c>
      <c r="D459">
        <v>0.99888299999999997</v>
      </c>
      <c r="E459" t="s">
        <v>30</v>
      </c>
    </row>
    <row r="460" spans="1:5" x14ac:dyDescent="0.25">
      <c r="A460" s="1">
        <v>44493.553761574076</v>
      </c>
      <c r="B460">
        <v>1635081445</v>
      </c>
      <c r="C460">
        <v>4.1137199999999998</v>
      </c>
      <c r="D460">
        <v>1.0196000000000001</v>
      </c>
      <c r="E460" t="s">
        <v>30</v>
      </c>
    </row>
    <row r="461" spans="1:5" x14ac:dyDescent="0.25">
      <c r="A461" s="1">
        <v>44493.553819444445</v>
      </c>
      <c r="B461">
        <v>1635081450</v>
      </c>
      <c r="C461">
        <v>4.1201600000000003</v>
      </c>
      <c r="D461">
        <v>1.02881</v>
      </c>
      <c r="E461" t="s">
        <v>30</v>
      </c>
    </row>
    <row r="462" spans="1:5" x14ac:dyDescent="0.25">
      <c r="A462" s="1">
        <v>44493.553877314815</v>
      </c>
      <c r="B462">
        <v>1635081455</v>
      </c>
      <c r="C462">
        <v>4.1008300000000002</v>
      </c>
      <c r="D462">
        <v>1.00118</v>
      </c>
      <c r="E462" t="s">
        <v>30</v>
      </c>
    </row>
    <row r="463" spans="1:5" x14ac:dyDescent="0.25">
      <c r="A463" s="1">
        <v>44493.553935185184</v>
      </c>
      <c r="B463">
        <v>1635081460</v>
      </c>
      <c r="C463">
        <v>4.1088800000000001</v>
      </c>
      <c r="D463">
        <v>1.0126900000000001</v>
      </c>
      <c r="E463" t="s">
        <v>30</v>
      </c>
    </row>
    <row r="464" spans="1:5" x14ac:dyDescent="0.25">
      <c r="A464" s="1">
        <v>44493.553993055553</v>
      </c>
      <c r="B464">
        <v>1635081465</v>
      </c>
      <c r="C464">
        <v>4.1169399999999996</v>
      </c>
      <c r="D464">
        <v>1.0242</v>
      </c>
      <c r="E464" t="s">
        <v>30</v>
      </c>
    </row>
    <row r="465" spans="1:5" x14ac:dyDescent="0.25">
      <c r="A465" s="1">
        <v>44493.554050925923</v>
      </c>
      <c r="B465">
        <v>1635081470</v>
      </c>
      <c r="C465">
        <v>4.1153300000000002</v>
      </c>
      <c r="D465">
        <v>1.0219</v>
      </c>
      <c r="E465" t="s">
        <v>30</v>
      </c>
    </row>
    <row r="466" spans="1:5" x14ac:dyDescent="0.25">
      <c r="A466" s="1">
        <v>44493.554108796299</v>
      </c>
      <c r="B466">
        <v>1635081475</v>
      </c>
      <c r="C466">
        <v>4.1121100000000004</v>
      </c>
      <c r="D466">
        <v>1.0173000000000001</v>
      </c>
      <c r="E466" t="s">
        <v>30</v>
      </c>
    </row>
    <row r="467" spans="1:5" x14ac:dyDescent="0.25">
      <c r="A467" s="1">
        <v>44493.554166666669</v>
      </c>
      <c r="B467">
        <v>1635081480</v>
      </c>
      <c r="C467">
        <v>4.1024399999999996</v>
      </c>
      <c r="D467">
        <v>1.00349</v>
      </c>
      <c r="E467" t="s">
        <v>30</v>
      </c>
    </row>
    <row r="468" spans="1:5" x14ac:dyDescent="0.25">
      <c r="A468" s="1">
        <v>44493.554224537038</v>
      </c>
      <c r="B468">
        <v>1635081485</v>
      </c>
      <c r="C468">
        <v>4.10405</v>
      </c>
      <c r="D468">
        <v>1.00579</v>
      </c>
      <c r="E468" t="s">
        <v>30</v>
      </c>
    </row>
    <row r="469" spans="1:5" x14ac:dyDescent="0.25">
      <c r="A469" s="1">
        <v>44493.554282407407</v>
      </c>
      <c r="B469">
        <v>1635081490</v>
      </c>
      <c r="C469">
        <v>4.10405</v>
      </c>
      <c r="D469">
        <v>1.00579</v>
      </c>
      <c r="E469" t="s">
        <v>30</v>
      </c>
    </row>
    <row r="470" spans="1:5" x14ac:dyDescent="0.25">
      <c r="A470" s="1">
        <v>44493.554340277777</v>
      </c>
      <c r="B470">
        <v>1635081495</v>
      </c>
      <c r="C470">
        <v>4.0992199999999999</v>
      </c>
      <c r="D470">
        <v>0.99888299999999997</v>
      </c>
      <c r="E470" t="s">
        <v>30</v>
      </c>
    </row>
    <row r="471" spans="1:5" x14ac:dyDescent="0.25">
      <c r="A471" s="1">
        <v>44493.554398148146</v>
      </c>
      <c r="B471">
        <v>1635081500</v>
      </c>
      <c r="C471">
        <v>4.10405</v>
      </c>
      <c r="D471">
        <v>1.00579</v>
      </c>
      <c r="E471" t="s">
        <v>30</v>
      </c>
    </row>
    <row r="472" spans="1:5" x14ac:dyDescent="0.25">
      <c r="A472" s="1">
        <v>44493.554456018515</v>
      </c>
      <c r="B472">
        <v>1635081505</v>
      </c>
      <c r="C472">
        <v>4.1088800000000001</v>
      </c>
      <c r="D472">
        <v>1.0126900000000001</v>
      </c>
      <c r="E472" t="s">
        <v>30</v>
      </c>
    </row>
    <row r="473" spans="1:5" x14ac:dyDescent="0.25">
      <c r="A473" s="1">
        <v>44493.554513888892</v>
      </c>
      <c r="B473">
        <v>1635081510</v>
      </c>
      <c r="C473">
        <v>4.1008300000000002</v>
      </c>
      <c r="D473">
        <v>1.00118</v>
      </c>
      <c r="E473" t="s">
        <v>30</v>
      </c>
    </row>
    <row r="474" spans="1:5" x14ac:dyDescent="0.25">
      <c r="A474" s="1">
        <v>44493.554571759261</v>
      </c>
      <c r="B474">
        <v>1635081515</v>
      </c>
      <c r="C474">
        <v>4.10405</v>
      </c>
      <c r="D474">
        <v>1.00579</v>
      </c>
      <c r="E474" t="s">
        <v>30</v>
      </c>
    </row>
    <row r="475" spans="1:5" x14ac:dyDescent="0.25">
      <c r="A475" s="1">
        <v>44493.554629629631</v>
      </c>
      <c r="B475">
        <v>1635081520</v>
      </c>
      <c r="C475">
        <v>4.1072699999999998</v>
      </c>
      <c r="D475">
        <v>1.0103899999999999</v>
      </c>
      <c r="E475" t="s">
        <v>30</v>
      </c>
    </row>
    <row r="476" spans="1:5" x14ac:dyDescent="0.25">
      <c r="A476" s="1">
        <v>44493.5546875</v>
      </c>
      <c r="B476">
        <v>1635081525</v>
      </c>
      <c r="C476">
        <v>4.0992199999999999</v>
      </c>
      <c r="D476">
        <v>0.99888299999999997</v>
      </c>
      <c r="E476" t="s">
        <v>30</v>
      </c>
    </row>
    <row r="477" spans="1:5" x14ac:dyDescent="0.25">
      <c r="A477" s="1">
        <v>44493.554745370369</v>
      </c>
      <c r="B477">
        <v>1635081530</v>
      </c>
      <c r="C477">
        <v>4.1056600000000003</v>
      </c>
      <c r="D477">
        <v>1.0080899999999999</v>
      </c>
      <c r="E477" t="s">
        <v>30</v>
      </c>
    </row>
    <row r="478" spans="1:5" x14ac:dyDescent="0.25">
      <c r="A478" s="1">
        <v>44493.554803240739</v>
      </c>
      <c r="B478">
        <v>1635081535</v>
      </c>
      <c r="C478">
        <v>4.0943800000000001</v>
      </c>
      <c r="D478">
        <v>0.99197800000000003</v>
      </c>
      <c r="E478" t="s">
        <v>30</v>
      </c>
    </row>
    <row r="479" spans="1:5" x14ac:dyDescent="0.25">
      <c r="A479" s="1">
        <v>44493.554861111108</v>
      </c>
      <c r="B479">
        <v>1635081540</v>
      </c>
      <c r="C479">
        <v>4.1072699999999998</v>
      </c>
      <c r="D479">
        <v>1.0103899999999999</v>
      </c>
      <c r="E479" t="s">
        <v>30</v>
      </c>
    </row>
    <row r="480" spans="1:5" x14ac:dyDescent="0.25">
      <c r="A480" s="1">
        <v>44493.554918981485</v>
      </c>
      <c r="B480">
        <v>1635081545</v>
      </c>
      <c r="C480">
        <v>4.0959899999999996</v>
      </c>
      <c r="D480">
        <v>0.99428099999999997</v>
      </c>
      <c r="E480" t="s">
        <v>30</v>
      </c>
    </row>
    <row r="481" spans="1:5" x14ac:dyDescent="0.25">
      <c r="A481" s="1">
        <v>44493.554976851854</v>
      </c>
      <c r="B481">
        <v>1635081550</v>
      </c>
      <c r="C481">
        <v>4.1024399999999996</v>
      </c>
      <c r="D481">
        <v>1.00349</v>
      </c>
      <c r="E481" t="s">
        <v>30</v>
      </c>
    </row>
    <row r="482" spans="1:5" x14ac:dyDescent="0.25">
      <c r="A482" s="1">
        <v>44493.555034722223</v>
      </c>
      <c r="B482">
        <v>1635081555</v>
      </c>
      <c r="C482">
        <v>4.1056600000000003</v>
      </c>
      <c r="D482">
        <v>1.0080899999999999</v>
      </c>
      <c r="E482" t="s">
        <v>30</v>
      </c>
    </row>
    <row r="483" spans="1:5" x14ac:dyDescent="0.25">
      <c r="A483" s="1">
        <v>44493.555092592593</v>
      </c>
      <c r="B483">
        <v>1635081560</v>
      </c>
      <c r="C483">
        <v>4.1153300000000002</v>
      </c>
      <c r="D483">
        <v>1.0219</v>
      </c>
      <c r="E483" t="s">
        <v>30</v>
      </c>
    </row>
    <row r="484" spans="1:5" x14ac:dyDescent="0.25">
      <c r="A484" s="1">
        <v>44493.555150462962</v>
      </c>
      <c r="B484">
        <v>1635081565</v>
      </c>
      <c r="C484">
        <v>4.0959899999999996</v>
      </c>
      <c r="D484">
        <v>0.99428099999999997</v>
      </c>
      <c r="E484" t="s">
        <v>30</v>
      </c>
    </row>
    <row r="485" spans="1:5" x14ac:dyDescent="0.25">
      <c r="A485" s="1">
        <v>44493.555208333331</v>
      </c>
      <c r="B485">
        <v>1635081570</v>
      </c>
      <c r="C485">
        <v>4.1056600000000003</v>
      </c>
      <c r="D485">
        <v>1.0080899999999999</v>
      </c>
      <c r="E485" t="s">
        <v>30</v>
      </c>
    </row>
    <row r="486" spans="1:5" x14ac:dyDescent="0.25">
      <c r="A486" s="1">
        <v>44493.555266203701</v>
      </c>
      <c r="B486">
        <v>1635081575</v>
      </c>
      <c r="C486">
        <v>4.1137199999999998</v>
      </c>
      <c r="D486">
        <v>1.0196000000000001</v>
      </c>
      <c r="E486" t="s">
        <v>30</v>
      </c>
    </row>
    <row r="487" spans="1:5" x14ac:dyDescent="0.25">
      <c r="A487" s="1">
        <v>44493.555335648147</v>
      </c>
      <c r="B487">
        <v>1635081581</v>
      </c>
      <c r="C487">
        <v>4.1024399999999996</v>
      </c>
      <c r="D487">
        <v>1.00349</v>
      </c>
      <c r="E487" t="s">
        <v>30</v>
      </c>
    </row>
    <row r="488" spans="1:5" x14ac:dyDescent="0.25">
      <c r="A488" s="1">
        <v>44493.555393518516</v>
      </c>
      <c r="B488">
        <v>1635081586</v>
      </c>
      <c r="C488">
        <v>4.0992199999999999</v>
      </c>
      <c r="D488">
        <v>0.99888299999999997</v>
      </c>
      <c r="E488" t="s">
        <v>30</v>
      </c>
    </row>
    <row r="489" spans="1:5" x14ac:dyDescent="0.25">
      <c r="A489" s="1">
        <v>44493.555451388886</v>
      </c>
      <c r="B489">
        <v>1635081591</v>
      </c>
      <c r="C489">
        <v>4.1056600000000003</v>
      </c>
      <c r="D489">
        <v>1.0080899999999999</v>
      </c>
      <c r="E489" t="s">
        <v>30</v>
      </c>
    </row>
    <row r="490" spans="1:5" x14ac:dyDescent="0.25">
      <c r="A490" s="1">
        <v>44493.555509259262</v>
      </c>
      <c r="B490">
        <v>1635081596</v>
      </c>
      <c r="C490">
        <v>4.1008300000000002</v>
      </c>
      <c r="D490">
        <v>1.00118</v>
      </c>
      <c r="E490" t="s">
        <v>30</v>
      </c>
    </row>
    <row r="491" spans="1:5" x14ac:dyDescent="0.25">
      <c r="A491" s="1">
        <v>44493.555567129632</v>
      </c>
      <c r="B491">
        <v>1635081601</v>
      </c>
      <c r="C491">
        <v>4.0992199999999999</v>
      </c>
      <c r="D491">
        <v>0.99888299999999997</v>
      </c>
      <c r="E491" t="s">
        <v>30</v>
      </c>
    </row>
    <row r="492" spans="1:5" x14ac:dyDescent="0.25">
      <c r="A492" s="1">
        <v>44493.555625000001</v>
      </c>
      <c r="B492">
        <v>1635081606</v>
      </c>
      <c r="C492">
        <v>4.10405</v>
      </c>
      <c r="D492">
        <v>1.00579</v>
      </c>
      <c r="E492" t="s">
        <v>30</v>
      </c>
    </row>
    <row r="493" spans="1:5" x14ac:dyDescent="0.25">
      <c r="A493" s="1">
        <v>44493.55568287037</v>
      </c>
      <c r="B493">
        <v>1635081611</v>
      </c>
      <c r="C493">
        <v>4.0943800000000001</v>
      </c>
      <c r="D493">
        <v>0.99197800000000003</v>
      </c>
      <c r="E493" t="s">
        <v>30</v>
      </c>
    </row>
    <row r="494" spans="1:5" x14ac:dyDescent="0.25">
      <c r="A494" s="1">
        <v>44493.55574074074</v>
      </c>
      <c r="B494">
        <v>1635081616</v>
      </c>
      <c r="C494">
        <v>4.0959899999999996</v>
      </c>
      <c r="D494">
        <v>0.99428099999999997</v>
      </c>
      <c r="E494" t="s">
        <v>30</v>
      </c>
    </row>
    <row r="495" spans="1:5" x14ac:dyDescent="0.25">
      <c r="A495" s="1">
        <v>44493.555810185186</v>
      </c>
      <c r="B495">
        <v>1635081622</v>
      </c>
      <c r="C495">
        <v>4.1105</v>
      </c>
      <c r="D495">
        <v>1.0149999999999999</v>
      </c>
      <c r="E495" t="s">
        <v>30</v>
      </c>
    </row>
    <row r="496" spans="1:5" x14ac:dyDescent="0.25">
      <c r="A496" s="1">
        <v>44493.555868055555</v>
      </c>
      <c r="B496">
        <v>1635081627</v>
      </c>
      <c r="C496">
        <v>4.0992199999999999</v>
      </c>
      <c r="D496">
        <v>0.99888299999999997</v>
      </c>
      <c r="E496" t="s">
        <v>30</v>
      </c>
    </row>
    <row r="497" spans="1:5" x14ac:dyDescent="0.25">
      <c r="A497" s="1">
        <v>44493.555925925924</v>
      </c>
      <c r="B497">
        <v>1635081632</v>
      </c>
      <c r="C497">
        <v>4.1024399999999996</v>
      </c>
      <c r="D497">
        <v>1.00349</v>
      </c>
      <c r="E497" t="s">
        <v>30</v>
      </c>
    </row>
    <row r="498" spans="1:5" x14ac:dyDescent="0.25">
      <c r="A498" s="1">
        <v>44493.555983796294</v>
      </c>
      <c r="B498">
        <v>1635081637</v>
      </c>
      <c r="C498">
        <v>4.10405</v>
      </c>
      <c r="D498">
        <v>1.00579</v>
      </c>
      <c r="E498" t="s">
        <v>30</v>
      </c>
    </row>
    <row r="499" spans="1:5" x14ac:dyDescent="0.25">
      <c r="A499" s="1">
        <v>44493.556041666663</v>
      </c>
      <c r="B499">
        <v>1635081642</v>
      </c>
      <c r="C499">
        <v>4.10405</v>
      </c>
      <c r="D499">
        <v>1.00579</v>
      </c>
      <c r="E499" t="s">
        <v>30</v>
      </c>
    </row>
    <row r="500" spans="1:5" x14ac:dyDescent="0.25">
      <c r="A500" s="1">
        <v>44493.55609953704</v>
      </c>
      <c r="B500">
        <v>1635081647</v>
      </c>
      <c r="C500">
        <v>4.0943800000000001</v>
      </c>
      <c r="D500">
        <v>0.99197800000000003</v>
      </c>
      <c r="E500" t="s">
        <v>30</v>
      </c>
    </row>
    <row r="501" spans="1:5" x14ac:dyDescent="0.25">
      <c r="A501" s="1">
        <v>44493.556157407409</v>
      </c>
      <c r="B501">
        <v>1635081652</v>
      </c>
      <c r="C501">
        <v>4.0911600000000004</v>
      </c>
      <c r="D501">
        <v>0.98737299999999995</v>
      </c>
      <c r="E501" t="s">
        <v>30</v>
      </c>
    </row>
    <row r="502" spans="1:5" x14ac:dyDescent="0.25">
      <c r="A502" s="1">
        <v>44493.556215277778</v>
      </c>
      <c r="B502">
        <v>1635081657</v>
      </c>
      <c r="C502">
        <v>4.0943800000000001</v>
      </c>
      <c r="D502">
        <v>0.99197800000000003</v>
      </c>
      <c r="E502" t="s">
        <v>30</v>
      </c>
    </row>
    <row r="503" spans="1:5" x14ac:dyDescent="0.25">
      <c r="A503" s="1">
        <v>44493.556273148148</v>
      </c>
      <c r="B503">
        <v>1635081662</v>
      </c>
      <c r="C503">
        <v>4.0927699999999998</v>
      </c>
      <c r="D503">
        <v>0.989676</v>
      </c>
      <c r="E503" t="s">
        <v>30</v>
      </c>
    </row>
    <row r="504" spans="1:5" x14ac:dyDescent="0.25">
      <c r="A504" s="1">
        <v>44493.556331018517</v>
      </c>
      <c r="B504">
        <v>1635081667</v>
      </c>
      <c r="C504">
        <v>4.1088800000000001</v>
      </c>
      <c r="D504">
        <v>1.0126900000000001</v>
      </c>
      <c r="E504" t="s">
        <v>30</v>
      </c>
    </row>
    <row r="505" spans="1:5" x14ac:dyDescent="0.25">
      <c r="A505" s="1">
        <v>44493.556388888886</v>
      </c>
      <c r="B505">
        <v>1635081672</v>
      </c>
      <c r="C505">
        <v>4.10405</v>
      </c>
      <c r="D505">
        <v>1.00579</v>
      </c>
      <c r="E505" t="s">
        <v>30</v>
      </c>
    </row>
    <row r="506" spans="1:5" x14ac:dyDescent="0.25">
      <c r="A506" s="1">
        <v>44493.556446759256</v>
      </c>
      <c r="B506">
        <v>1635081677</v>
      </c>
      <c r="C506">
        <v>4.1008300000000002</v>
      </c>
      <c r="D506">
        <v>1.00118</v>
      </c>
      <c r="E506" t="s">
        <v>30</v>
      </c>
    </row>
    <row r="507" spans="1:5" x14ac:dyDescent="0.25">
      <c r="A507" s="1">
        <v>44493.556504629632</v>
      </c>
      <c r="B507">
        <v>1635081682</v>
      </c>
      <c r="C507">
        <v>4.0927699999999998</v>
      </c>
      <c r="D507">
        <v>0.989676</v>
      </c>
      <c r="E507" t="s">
        <v>30</v>
      </c>
    </row>
    <row r="508" spans="1:5" x14ac:dyDescent="0.25">
      <c r="A508" s="1">
        <v>44493.556562500002</v>
      </c>
      <c r="B508">
        <v>1635081687</v>
      </c>
      <c r="C508">
        <v>4.0959899999999996</v>
      </c>
      <c r="D508">
        <v>0.99428099999999997</v>
      </c>
      <c r="E508" t="s">
        <v>30</v>
      </c>
    </row>
    <row r="509" spans="1:5" x14ac:dyDescent="0.25">
      <c r="A509" s="1">
        <v>44493.556620370371</v>
      </c>
      <c r="B509">
        <v>1635081692</v>
      </c>
      <c r="C509">
        <v>4.0911600000000004</v>
      </c>
      <c r="D509">
        <v>0.98737299999999995</v>
      </c>
      <c r="E509" t="s">
        <v>30</v>
      </c>
    </row>
    <row r="510" spans="1:5" x14ac:dyDescent="0.25">
      <c r="A510" s="1">
        <v>44493.55667824074</v>
      </c>
      <c r="B510">
        <v>1635081697</v>
      </c>
      <c r="C510">
        <v>4.0927699999999998</v>
      </c>
      <c r="D510">
        <v>0.989676</v>
      </c>
      <c r="E510" t="s">
        <v>30</v>
      </c>
    </row>
    <row r="511" spans="1:5" x14ac:dyDescent="0.25">
      <c r="A511" s="1">
        <v>44493.55673611111</v>
      </c>
      <c r="B511">
        <v>1635081702</v>
      </c>
      <c r="C511">
        <v>4.0927699999999998</v>
      </c>
      <c r="D511">
        <v>0.989676</v>
      </c>
      <c r="E511" t="s">
        <v>30</v>
      </c>
    </row>
    <row r="512" spans="1:5" x14ac:dyDescent="0.25">
      <c r="A512" s="1">
        <v>44493.556793981479</v>
      </c>
      <c r="B512">
        <v>1635081707</v>
      </c>
      <c r="C512">
        <v>4.1056600000000003</v>
      </c>
      <c r="D512">
        <v>1.0080899999999999</v>
      </c>
      <c r="E512" t="s">
        <v>30</v>
      </c>
    </row>
    <row r="513" spans="1:5" x14ac:dyDescent="0.25">
      <c r="A513" s="1">
        <v>44493.556851851848</v>
      </c>
      <c r="B513">
        <v>1635081712</v>
      </c>
      <c r="C513">
        <v>4.0976100000000004</v>
      </c>
      <c r="D513">
        <v>0.996583</v>
      </c>
      <c r="E513" t="s">
        <v>30</v>
      </c>
    </row>
    <row r="514" spans="1:5" x14ac:dyDescent="0.25">
      <c r="A514" s="1">
        <v>44493.556909722225</v>
      </c>
      <c r="B514">
        <v>1635081717</v>
      </c>
      <c r="C514">
        <v>4.08955</v>
      </c>
      <c r="D514">
        <v>0.98507400000000001</v>
      </c>
      <c r="E514" t="s">
        <v>30</v>
      </c>
    </row>
    <row r="515" spans="1:5" x14ac:dyDescent="0.25">
      <c r="A515" s="1">
        <v>44493.556967592594</v>
      </c>
      <c r="B515">
        <v>1635081722</v>
      </c>
      <c r="C515">
        <v>4.1056600000000003</v>
      </c>
      <c r="D515">
        <v>1.0080899999999999</v>
      </c>
      <c r="E515" t="s">
        <v>30</v>
      </c>
    </row>
    <row r="516" spans="1:5" x14ac:dyDescent="0.25">
      <c r="A516" s="1">
        <v>44493.557025462964</v>
      </c>
      <c r="B516">
        <v>1635081727</v>
      </c>
      <c r="C516">
        <v>4.0959899999999996</v>
      </c>
      <c r="D516">
        <v>0.99428099999999997</v>
      </c>
      <c r="E516" t="s">
        <v>30</v>
      </c>
    </row>
    <row r="517" spans="1:5" x14ac:dyDescent="0.25">
      <c r="A517" s="1">
        <v>44493.557083333333</v>
      </c>
      <c r="B517">
        <v>1635081732</v>
      </c>
      <c r="C517">
        <v>4.0863300000000002</v>
      </c>
      <c r="D517">
        <v>0.98046900000000003</v>
      </c>
      <c r="E517" t="s">
        <v>30</v>
      </c>
    </row>
    <row r="518" spans="1:5" x14ac:dyDescent="0.25">
      <c r="A518" s="1">
        <v>44493.557141203702</v>
      </c>
      <c r="B518">
        <v>1635081737</v>
      </c>
      <c r="C518">
        <v>4.0959899999999996</v>
      </c>
      <c r="D518">
        <v>0.99428099999999997</v>
      </c>
      <c r="E518" t="s">
        <v>30</v>
      </c>
    </row>
    <row r="519" spans="1:5" x14ac:dyDescent="0.25">
      <c r="A519" s="1">
        <v>44493.557199074072</v>
      </c>
      <c r="B519">
        <v>1635081742</v>
      </c>
      <c r="C519">
        <v>4.0911600000000004</v>
      </c>
      <c r="D519">
        <v>0.98737299999999995</v>
      </c>
      <c r="E519" t="s">
        <v>30</v>
      </c>
    </row>
    <row r="520" spans="1:5" x14ac:dyDescent="0.25">
      <c r="A520" s="1">
        <v>44493.557256944441</v>
      </c>
      <c r="B520">
        <v>1635081747</v>
      </c>
      <c r="C520">
        <v>4.10405</v>
      </c>
      <c r="D520">
        <v>1.00579</v>
      </c>
      <c r="E520" t="s">
        <v>30</v>
      </c>
    </row>
    <row r="521" spans="1:5" x14ac:dyDescent="0.25">
      <c r="A521" s="1">
        <v>44493.557314814818</v>
      </c>
      <c r="B521">
        <v>1635081752</v>
      </c>
      <c r="C521">
        <v>4.08955</v>
      </c>
      <c r="D521">
        <v>0.98507400000000001</v>
      </c>
      <c r="E521" t="s">
        <v>30</v>
      </c>
    </row>
    <row r="522" spans="1:5" x14ac:dyDescent="0.25">
      <c r="A522" s="1">
        <v>44493.557372685187</v>
      </c>
      <c r="B522">
        <v>1635081757</v>
      </c>
      <c r="C522">
        <v>4.08955</v>
      </c>
      <c r="D522">
        <v>0.98507400000000001</v>
      </c>
      <c r="E522" t="s">
        <v>30</v>
      </c>
    </row>
    <row r="523" spans="1:5" x14ac:dyDescent="0.25">
      <c r="A523" s="1">
        <v>44493.557442129626</v>
      </c>
      <c r="B523">
        <v>1635081763</v>
      </c>
      <c r="C523">
        <v>4.08955</v>
      </c>
      <c r="D523">
        <v>0.98507400000000001</v>
      </c>
      <c r="E523" t="s">
        <v>30</v>
      </c>
    </row>
    <row r="524" spans="1:5" x14ac:dyDescent="0.25">
      <c r="A524" s="1">
        <v>44493.557500000003</v>
      </c>
      <c r="B524">
        <v>1635081768</v>
      </c>
      <c r="C524">
        <v>4.0959899999999996</v>
      </c>
      <c r="D524">
        <v>0.99428099999999997</v>
      </c>
      <c r="E524" t="s">
        <v>30</v>
      </c>
    </row>
    <row r="525" spans="1:5" x14ac:dyDescent="0.25">
      <c r="A525" s="1">
        <v>44493.557557870372</v>
      </c>
      <c r="B525">
        <v>1635081773</v>
      </c>
      <c r="C525">
        <v>4.1008300000000002</v>
      </c>
      <c r="D525">
        <v>1.00118</v>
      </c>
      <c r="E525" t="s">
        <v>30</v>
      </c>
    </row>
    <row r="526" spans="1:5" x14ac:dyDescent="0.25">
      <c r="A526" s="1">
        <v>44493.557615740741</v>
      </c>
      <c r="B526">
        <v>1635081778</v>
      </c>
      <c r="C526">
        <v>4.0879399999999997</v>
      </c>
      <c r="D526">
        <v>0.98277099999999995</v>
      </c>
      <c r="E526" t="s">
        <v>30</v>
      </c>
    </row>
    <row r="527" spans="1:5" x14ac:dyDescent="0.25">
      <c r="A527" s="1">
        <v>44493.557673611111</v>
      </c>
      <c r="B527">
        <v>1635081783</v>
      </c>
      <c r="C527">
        <v>4.0992199999999999</v>
      </c>
      <c r="D527">
        <v>0.99888299999999997</v>
      </c>
      <c r="E527" t="s">
        <v>30</v>
      </c>
    </row>
    <row r="528" spans="1:5" x14ac:dyDescent="0.25">
      <c r="A528" s="1">
        <v>44493.55773148148</v>
      </c>
      <c r="B528">
        <v>1635081788</v>
      </c>
      <c r="C528">
        <v>4.0943800000000001</v>
      </c>
      <c r="D528">
        <v>0.99197800000000003</v>
      </c>
      <c r="E528" t="s">
        <v>30</v>
      </c>
    </row>
    <row r="529" spans="1:5" x14ac:dyDescent="0.25">
      <c r="A529" s="1">
        <v>44493.557789351849</v>
      </c>
      <c r="B529">
        <v>1635081793</v>
      </c>
      <c r="C529">
        <v>4.0863300000000002</v>
      </c>
      <c r="D529">
        <v>0.98046900000000003</v>
      </c>
      <c r="E529" t="s">
        <v>30</v>
      </c>
    </row>
    <row r="530" spans="1:5" x14ac:dyDescent="0.25">
      <c r="A530" s="1">
        <v>44493.557847222219</v>
      </c>
      <c r="B530">
        <v>1635081798</v>
      </c>
      <c r="C530">
        <v>4.0831</v>
      </c>
      <c r="D530">
        <v>0.97586399999999995</v>
      </c>
      <c r="E530" t="s">
        <v>30</v>
      </c>
    </row>
    <row r="531" spans="1:5" x14ac:dyDescent="0.25">
      <c r="A531" s="1">
        <v>44493.557905092595</v>
      </c>
      <c r="B531">
        <v>1635081803</v>
      </c>
      <c r="C531">
        <v>4.10405</v>
      </c>
      <c r="D531">
        <v>1.00579</v>
      </c>
      <c r="E531" t="s">
        <v>30</v>
      </c>
    </row>
    <row r="532" spans="1:5" x14ac:dyDescent="0.25">
      <c r="A532" s="1">
        <v>44493.557962962965</v>
      </c>
      <c r="B532">
        <v>1635081808</v>
      </c>
      <c r="C532">
        <v>4.1024399999999996</v>
      </c>
      <c r="D532">
        <v>1.00349</v>
      </c>
      <c r="E532" t="s">
        <v>30</v>
      </c>
    </row>
    <row r="533" spans="1:5" x14ac:dyDescent="0.25">
      <c r="A533" s="1">
        <v>44493.558020833334</v>
      </c>
      <c r="B533">
        <v>1635081813</v>
      </c>
      <c r="C533">
        <v>4.0959899999999996</v>
      </c>
      <c r="D533">
        <v>0.99428099999999997</v>
      </c>
      <c r="E533" t="s">
        <v>30</v>
      </c>
    </row>
    <row r="534" spans="1:5" x14ac:dyDescent="0.25">
      <c r="A534" s="1">
        <v>44493.558078703703</v>
      </c>
      <c r="B534">
        <v>1635081818</v>
      </c>
      <c r="C534">
        <v>4.0959899999999996</v>
      </c>
      <c r="D534">
        <v>0.99428099999999997</v>
      </c>
      <c r="E534" t="s">
        <v>30</v>
      </c>
    </row>
    <row r="535" spans="1:5" x14ac:dyDescent="0.25">
      <c r="A535" s="1">
        <v>44493.558136574073</v>
      </c>
      <c r="B535">
        <v>1635081823</v>
      </c>
      <c r="C535">
        <v>4.0798800000000002</v>
      </c>
      <c r="D535">
        <v>0.97126199999999996</v>
      </c>
      <c r="E535" t="s">
        <v>30</v>
      </c>
    </row>
    <row r="536" spans="1:5" x14ac:dyDescent="0.25">
      <c r="A536" s="1">
        <v>44493.558194444442</v>
      </c>
      <c r="B536">
        <v>1635081828</v>
      </c>
      <c r="C536">
        <v>4.0879399999999997</v>
      </c>
      <c r="D536">
        <v>0.98277099999999995</v>
      </c>
      <c r="E536" t="s">
        <v>30</v>
      </c>
    </row>
    <row r="537" spans="1:5" x14ac:dyDescent="0.25">
      <c r="A537" s="1">
        <v>44493.558252314811</v>
      </c>
      <c r="B537">
        <v>1635081833</v>
      </c>
      <c r="C537">
        <v>4.0943800000000001</v>
      </c>
      <c r="D537">
        <v>0.99197800000000003</v>
      </c>
      <c r="E537" t="s">
        <v>30</v>
      </c>
    </row>
    <row r="538" spans="1:5" x14ac:dyDescent="0.25">
      <c r="A538" s="1">
        <v>44493.558310185188</v>
      </c>
      <c r="B538">
        <v>1635081838</v>
      </c>
      <c r="C538">
        <v>4.08955</v>
      </c>
      <c r="D538">
        <v>0.98507400000000001</v>
      </c>
      <c r="E538" t="s">
        <v>30</v>
      </c>
    </row>
    <row r="539" spans="1:5" x14ac:dyDescent="0.25">
      <c r="A539" s="1">
        <v>44493.558368055557</v>
      </c>
      <c r="B539">
        <v>1635081843</v>
      </c>
      <c r="C539">
        <v>4.08955</v>
      </c>
      <c r="D539">
        <v>0.98507400000000001</v>
      </c>
      <c r="E539" t="s">
        <v>30</v>
      </c>
    </row>
    <row r="540" spans="1:5" x14ac:dyDescent="0.25">
      <c r="A540" s="1">
        <v>44493.558425925927</v>
      </c>
      <c r="B540">
        <v>1635081848</v>
      </c>
      <c r="C540">
        <v>4.0879399999999997</v>
      </c>
      <c r="D540">
        <v>0.98277099999999995</v>
      </c>
      <c r="E540" t="s">
        <v>30</v>
      </c>
    </row>
    <row r="541" spans="1:5" x14ac:dyDescent="0.25">
      <c r="A541" s="1">
        <v>44493.558483796296</v>
      </c>
      <c r="B541">
        <v>1635081853</v>
      </c>
      <c r="C541">
        <v>4.0798800000000002</v>
      </c>
      <c r="D541">
        <v>0.97126199999999996</v>
      </c>
      <c r="E541" t="s">
        <v>30</v>
      </c>
    </row>
    <row r="542" spans="1:5" x14ac:dyDescent="0.25">
      <c r="A542" s="1">
        <v>44493.558541666665</v>
      </c>
      <c r="B542">
        <v>1635081858</v>
      </c>
      <c r="C542">
        <v>4.0814899999999996</v>
      </c>
      <c r="D542">
        <v>0.97356399999999998</v>
      </c>
      <c r="E542" t="s">
        <v>30</v>
      </c>
    </row>
    <row r="543" spans="1:5" x14ac:dyDescent="0.25">
      <c r="A543" s="1">
        <v>44493.558599537035</v>
      </c>
      <c r="B543">
        <v>1635081863</v>
      </c>
      <c r="C543">
        <v>4.0992199999999999</v>
      </c>
      <c r="D543">
        <v>0.99888299999999997</v>
      </c>
      <c r="E543" t="s">
        <v>30</v>
      </c>
    </row>
    <row r="544" spans="1:5" x14ac:dyDescent="0.25">
      <c r="A544" s="1">
        <v>44493.558657407404</v>
      </c>
      <c r="B544">
        <v>1635081868</v>
      </c>
      <c r="C544">
        <v>4.0992199999999999</v>
      </c>
      <c r="D544">
        <v>0.99888299999999997</v>
      </c>
      <c r="E544" t="s">
        <v>30</v>
      </c>
    </row>
    <row r="545" spans="1:5" x14ac:dyDescent="0.25">
      <c r="A545" s="1">
        <v>44493.558715277781</v>
      </c>
      <c r="B545">
        <v>1635081873</v>
      </c>
      <c r="C545">
        <v>4.0992199999999999</v>
      </c>
      <c r="D545">
        <v>0.99888299999999997</v>
      </c>
      <c r="E545" t="s">
        <v>30</v>
      </c>
    </row>
    <row r="546" spans="1:5" x14ac:dyDescent="0.25">
      <c r="A546" s="1">
        <v>44493.55877314815</v>
      </c>
      <c r="B546">
        <v>1635081878</v>
      </c>
      <c r="C546">
        <v>4.0911600000000004</v>
      </c>
      <c r="D546">
        <v>0.98737299999999995</v>
      </c>
      <c r="E546" t="s">
        <v>30</v>
      </c>
    </row>
    <row r="547" spans="1:5" x14ac:dyDescent="0.25">
      <c r="A547" s="1">
        <v>44493.558831018519</v>
      </c>
      <c r="B547">
        <v>1635081883</v>
      </c>
      <c r="C547">
        <v>4.0863300000000002</v>
      </c>
      <c r="D547">
        <v>0.98046900000000003</v>
      </c>
      <c r="E547" t="s">
        <v>30</v>
      </c>
    </row>
    <row r="548" spans="1:5" x14ac:dyDescent="0.25">
      <c r="A548" s="1">
        <v>44493.558888888889</v>
      </c>
      <c r="B548">
        <v>1635081888</v>
      </c>
      <c r="C548">
        <v>4.1008300000000002</v>
      </c>
      <c r="D548">
        <v>1.00118</v>
      </c>
      <c r="E548" t="s">
        <v>30</v>
      </c>
    </row>
    <row r="549" spans="1:5" x14ac:dyDescent="0.25">
      <c r="A549" s="1">
        <v>44493.558946759258</v>
      </c>
      <c r="B549">
        <v>1635081893</v>
      </c>
      <c r="C549">
        <v>4.08955</v>
      </c>
      <c r="D549">
        <v>0.98507400000000001</v>
      </c>
      <c r="E549" t="s">
        <v>30</v>
      </c>
    </row>
    <row r="550" spans="1:5" x14ac:dyDescent="0.25">
      <c r="A550" s="1">
        <v>44493.559004629627</v>
      </c>
      <c r="B550">
        <v>1635081898</v>
      </c>
      <c r="C550">
        <v>4.0863300000000002</v>
      </c>
      <c r="D550">
        <v>0.98046900000000003</v>
      </c>
      <c r="E550" t="s">
        <v>30</v>
      </c>
    </row>
    <row r="551" spans="1:5" x14ac:dyDescent="0.25">
      <c r="A551" s="1">
        <v>44493.559062499997</v>
      </c>
      <c r="B551">
        <v>1635081903</v>
      </c>
      <c r="C551">
        <v>4.0831</v>
      </c>
      <c r="D551">
        <v>0.97586399999999995</v>
      </c>
      <c r="E551" t="s">
        <v>30</v>
      </c>
    </row>
    <row r="552" spans="1:5" x14ac:dyDescent="0.25">
      <c r="A552" s="1">
        <v>44493.559131944443</v>
      </c>
      <c r="B552">
        <v>1635081909</v>
      </c>
      <c r="C552">
        <v>4.0766600000000004</v>
      </c>
      <c r="D552">
        <v>0.96665699999999999</v>
      </c>
      <c r="E552" t="s">
        <v>30</v>
      </c>
    </row>
    <row r="553" spans="1:5" x14ac:dyDescent="0.25">
      <c r="A553" s="1">
        <v>44493.559189814812</v>
      </c>
      <c r="B553">
        <v>1635081914</v>
      </c>
      <c r="C553">
        <v>4.0879399999999997</v>
      </c>
      <c r="D553">
        <v>0.98277099999999995</v>
      </c>
      <c r="E553" t="s">
        <v>30</v>
      </c>
    </row>
    <row r="554" spans="1:5" x14ac:dyDescent="0.25">
      <c r="A554" s="1">
        <v>44493.559247685182</v>
      </c>
      <c r="B554">
        <v>1635081919</v>
      </c>
      <c r="C554">
        <v>4.0798800000000002</v>
      </c>
      <c r="D554">
        <v>0.97126199999999996</v>
      </c>
      <c r="E554" t="s">
        <v>30</v>
      </c>
    </row>
    <row r="555" spans="1:5" x14ac:dyDescent="0.25">
      <c r="A555" s="1">
        <v>44493.559305555558</v>
      </c>
      <c r="B555">
        <v>1635081924</v>
      </c>
      <c r="C555">
        <v>4.0927699999999998</v>
      </c>
      <c r="D555">
        <v>0.989676</v>
      </c>
      <c r="E555" t="s">
        <v>30</v>
      </c>
    </row>
    <row r="556" spans="1:5" x14ac:dyDescent="0.25">
      <c r="A556" s="1">
        <v>44493.559363425928</v>
      </c>
      <c r="B556">
        <v>1635081929</v>
      </c>
      <c r="C556">
        <v>4.0798800000000002</v>
      </c>
      <c r="D556">
        <v>0.97126199999999996</v>
      </c>
      <c r="E556" t="s">
        <v>30</v>
      </c>
    </row>
    <row r="557" spans="1:5" x14ac:dyDescent="0.25">
      <c r="A557" s="1">
        <v>44493.559421296297</v>
      </c>
      <c r="B557">
        <v>1635081934</v>
      </c>
      <c r="C557">
        <v>4.0879399999999997</v>
      </c>
      <c r="D557">
        <v>0.98277099999999995</v>
      </c>
      <c r="E557" t="s">
        <v>30</v>
      </c>
    </row>
    <row r="558" spans="1:5" x14ac:dyDescent="0.25">
      <c r="A558" s="1">
        <v>44493.559479166666</v>
      </c>
      <c r="B558">
        <v>1635081939</v>
      </c>
      <c r="C558">
        <v>4.0959899999999996</v>
      </c>
      <c r="D558">
        <v>0.99428099999999997</v>
      </c>
      <c r="E558" t="s">
        <v>30</v>
      </c>
    </row>
    <row r="559" spans="1:5" x14ac:dyDescent="0.25">
      <c r="A559" s="1">
        <v>44493.559537037036</v>
      </c>
      <c r="B559">
        <v>1635081944</v>
      </c>
      <c r="C559">
        <v>4.0976100000000004</v>
      </c>
      <c r="D559">
        <v>0.996583</v>
      </c>
      <c r="E559" t="s">
        <v>30</v>
      </c>
    </row>
    <row r="560" spans="1:5" x14ac:dyDescent="0.25">
      <c r="A560" s="1">
        <v>44493.559594907405</v>
      </c>
      <c r="B560">
        <v>1635081949</v>
      </c>
      <c r="C560">
        <v>4.0798800000000002</v>
      </c>
      <c r="D560">
        <v>0.97126199999999996</v>
      </c>
      <c r="E560" t="s">
        <v>30</v>
      </c>
    </row>
    <row r="561" spans="1:5" x14ac:dyDescent="0.25">
      <c r="A561" s="1">
        <v>44493.559652777774</v>
      </c>
      <c r="B561">
        <v>1635081954</v>
      </c>
      <c r="C561">
        <v>4.08955</v>
      </c>
      <c r="D561">
        <v>0.98507400000000001</v>
      </c>
      <c r="E561" t="s">
        <v>30</v>
      </c>
    </row>
    <row r="562" spans="1:5" x14ac:dyDescent="0.25">
      <c r="A562" s="1">
        <v>44493.559710648151</v>
      </c>
      <c r="B562">
        <v>1635081959</v>
      </c>
      <c r="C562">
        <v>4.0943800000000001</v>
      </c>
      <c r="D562">
        <v>0.99197800000000003</v>
      </c>
      <c r="E562" t="s">
        <v>30</v>
      </c>
    </row>
    <row r="563" spans="1:5" x14ac:dyDescent="0.25">
      <c r="A563" s="1">
        <v>44493.55976851852</v>
      </c>
      <c r="B563">
        <v>1635081964</v>
      </c>
      <c r="C563">
        <v>4.0976100000000004</v>
      </c>
      <c r="D563">
        <v>0.996583</v>
      </c>
      <c r="E563" t="s">
        <v>30</v>
      </c>
    </row>
    <row r="564" spans="1:5" x14ac:dyDescent="0.25">
      <c r="A564" s="1">
        <v>44493.55982638889</v>
      </c>
      <c r="B564">
        <v>1635081969</v>
      </c>
      <c r="C564">
        <v>4.0863300000000002</v>
      </c>
      <c r="D564">
        <v>0.98046900000000003</v>
      </c>
      <c r="E564" t="s">
        <v>30</v>
      </c>
    </row>
    <row r="565" spans="1:5" x14ac:dyDescent="0.25">
      <c r="A565" s="1">
        <v>44493.559884259259</v>
      </c>
      <c r="B565">
        <v>1635081974</v>
      </c>
      <c r="C565">
        <v>4.0943800000000001</v>
      </c>
      <c r="D565">
        <v>0.99197800000000003</v>
      </c>
      <c r="E565" t="s">
        <v>30</v>
      </c>
    </row>
    <row r="566" spans="1:5" x14ac:dyDescent="0.25">
      <c r="A566" s="1">
        <v>44493.559942129628</v>
      </c>
      <c r="B566">
        <v>1635081979</v>
      </c>
      <c r="C566">
        <v>4.0831</v>
      </c>
      <c r="D566">
        <v>0.97586399999999995</v>
      </c>
      <c r="E566" t="s">
        <v>30</v>
      </c>
    </row>
    <row r="567" spans="1:5" x14ac:dyDescent="0.25">
      <c r="A567" s="1">
        <v>44493.56</v>
      </c>
      <c r="B567">
        <v>1635081984</v>
      </c>
      <c r="C567">
        <v>4.0798800000000002</v>
      </c>
      <c r="D567">
        <v>0.97126199999999996</v>
      </c>
      <c r="E567" t="s">
        <v>30</v>
      </c>
    </row>
    <row r="568" spans="1:5" x14ac:dyDescent="0.25">
      <c r="A568" s="1">
        <v>44493.560057870367</v>
      </c>
      <c r="B568">
        <v>1635081989</v>
      </c>
      <c r="C568">
        <v>4.0911600000000004</v>
      </c>
      <c r="D568">
        <v>0.98737299999999995</v>
      </c>
      <c r="E568" t="s">
        <v>30</v>
      </c>
    </row>
    <row r="569" spans="1:5" x14ac:dyDescent="0.25">
      <c r="A569" s="1">
        <v>44493.560115740744</v>
      </c>
      <c r="B569">
        <v>1635081994</v>
      </c>
      <c r="C569">
        <v>4.0798800000000002</v>
      </c>
      <c r="D569">
        <v>0.97126199999999996</v>
      </c>
      <c r="E569" t="s">
        <v>30</v>
      </c>
    </row>
    <row r="570" spans="1:5" x14ac:dyDescent="0.25">
      <c r="A570" s="1">
        <v>44493.560173611113</v>
      </c>
      <c r="B570">
        <v>1635081999</v>
      </c>
      <c r="C570">
        <v>4.0798800000000002</v>
      </c>
      <c r="D570">
        <v>0.97126199999999996</v>
      </c>
      <c r="E570" t="s">
        <v>30</v>
      </c>
    </row>
    <row r="571" spans="1:5" x14ac:dyDescent="0.25">
      <c r="A571" s="1">
        <v>44493.560231481482</v>
      </c>
      <c r="B571">
        <v>1635082004</v>
      </c>
      <c r="C571">
        <v>4.0959899999999996</v>
      </c>
      <c r="D571">
        <v>0.99428099999999997</v>
      </c>
      <c r="E571" t="s">
        <v>30</v>
      </c>
    </row>
    <row r="572" spans="1:5" x14ac:dyDescent="0.25">
      <c r="A572" s="1">
        <v>44493.560289351852</v>
      </c>
      <c r="B572">
        <v>1635082009</v>
      </c>
      <c r="C572">
        <v>4.08955</v>
      </c>
      <c r="D572">
        <v>0.98507400000000001</v>
      </c>
      <c r="E572" t="s">
        <v>30</v>
      </c>
    </row>
    <row r="573" spans="1:5" x14ac:dyDescent="0.25">
      <c r="A573" s="1">
        <v>44493.560347222221</v>
      </c>
      <c r="B573">
        <v>1635082014</v>
      </c>
      <c r="C573">
        <v>4.0863300000000002</v>
      </c>
      <c r="D573">
        <v>0.98046900000000003</v>
      </c>
      <c r="E573" t="s">
        <v>30</v>
      </c>
    </row>
    <row r="574" spans="1:5" x14ac:dyDescent="0.25">
      <c r="A574" s="1">
        <v>44493.56040509259</v>
      </c>
      <c r="B574">
        <v>1635082019</v>
      </c>
      <c r="C574">
        <v>4.0766600000000004</v>
      </c>
      <c r="D574">
        <v>0.96665699999999999</v>
      </c>
      <c r="E574" t="s">
        <v>30</v>
      </c>
    </row>
    <row r="575" spans="1:5" x14ac:dyDescent="0.25">
      <c r="A575" s="1">
        <v>44493.560474537036</v>
      </c>
      <c r="B575">
        <v>1635082025</v>
      </c>
      <c r="C575">
        <v>4.0863300000000002</v>
      </c>
      <c r="D575">
        <v>0.98046900000000003</v>
      </c>
      <c r="E575" t="s">
        <v>30</v>
      </c>
    </row>
    <row r="576" spans="1:5" x14ac:dyDescent="0.25">
      <c r="A576" s="1">
        <v>44493.560532407406</v>
      </c>
      <c r="B576">
        <v>1635082030</v>
      </c>
      <c r="C576">
        <v>4.08955</v>
      </c>
      <c r="D576">
        <v>0.98507400000000001</v>
      </c>
      <c r="E576" t="s">
        <v>30</v>
      </c>
    </row>
    <row r="577" spans="1:5" x14ac:dyDescent="0.25">
      <c r="A577" s="1">
        <v>44493.560590277775</v>
      </c>
      <c r="B577">
        <v>1635082035</v>
      </c>
      <c r="C577">
        <v>4.0766600000000004</v>
      </c>
      <c r="D577">
        <v>0.96665699999999999</v>
      </c>
      <c r="E577" t="s">
        <v>30</v>
      </c>
    </row>
    <row r="578" spans="1:5" x14ac:dyDescent="0.25">
      <c r="A578" s="1">
        <v>44493.560648148145</v>
      </c>
      <c r="B578">
        <v>1635082040</v>
      </c>
      <c r="C578">
        <v>4.0798800000000002</v>
      </c>
      <c r="D578">
        <v>0.97126199999999996</v>
      </c>
      <c r="E578" t="s">
        <v>30</v>
      </c>
    </row>
    <row r="579" spans="1:5" x14ac:dyDescent="0.25">
      <c r="A579" s="1">
        <v>44493.560706018521</v>
      </c>
      <c r="B579">
        <v>1635082045</v>
      </c>
      <c r="C579">
        <v>4.0814899999999996</v>
      </c>
      <c r="D579">
        <v>0.97356399999999998</v>
      </c>
      <c r="E579" t="s">
        <v>30</v>
      </c>
    </row>
    <row r="580" spans="1:5" x14ac:dyDescent="0.25">
      <c r="A580" s="1">
        <v>44493.560763888891</v>
      </c>
      <c r="B580">
        <v>1635082050</v>
      </c>
      <c r="C580">
        <v>4.0750500000000001</v>
      </c>
      <c r="D580">
        <v>0.96435400000000004</v>
      </c>
      <c r="E580" t="s">
        <v>30</v>
      </c>
    </row>
    <row r="581" spans="1:5" x14ac:dyDescent="0.25">
      <c r="A581" s="1">
        <v>44493.56082175926</v>
      </c>
      <c r="B581">
        <v>1635082055</v>
      </c>
      <c r="C581">
        <v>4.0863300000000002</v>
      </c>
      <c r="D581">
        <v>0.98046900000000003</v>
      </c>
      <c r="E581" t="s">
        <v>30</v>
      </c>
    </row>
    <row r="582" spans="1:5" x14ac:dyDescent="0.25">
      <c r="A582" s="1">
        <v>44493.560879629629</v>
      </c>
      <c r="B582">
        <v>1635082060</v>
      </c>
      <c r="C582">
        <v>4.0879399999999997</v>
      </c>
      <c r="D582">
        <v>0.98277099999999995</v>
      </c>
      <c r="E582" t="s">
        <v>30</v>
      </c>
    </row>
    <row r="583" spans="1:5" x14ac:dyDescent="0.25">
      <c r="A583" s="1">
        <v>44493.560937499999</v>
      </c>
      <c r="B583">
        <v>1635082065</v>
      </c>
      <c r="C583">
        <v>4.0863300000000002</v>
      </c>
      <c r="D583">
        <v>0.98046900000000003</v>
      </c>
      <c r="E583" t="s">
        <v>30</v>
      </c>
    </row>
    <row r="584" spans="1:5" x14ac:dyDescent="0.25">
      <c r="A584" s="1">
        <v>44493.560995370368</v>
      </c>
      <c r="B584">
        <v>1635082070</v>
      </c>
      <c r="C584">
        <v>4.0863300000000002</v>
      </c>
      <c r="D584">
        <v>0.98046900000000003</v>
      </c>
      <c r="E584" t="s">
        <v>30</v>
      </c>
    </row>
    <row r="585" spans="1:5" x14ac:dyDescent="0.25">
      <c r="A585" s="1">
        <v>44493.561053240737</v>
      </c>
      <c r="B585">
        <v>1635082075</v>
      </c>
      <c r="C585">
        <v>4.0863300000000002</v>
      </c>
      <c r="D585">
        <v>0.98046900000000003</v>
      </c>
      <c r="E585" t="s">
        <v>30</v>
      </c>
    </row>
    <row r="586" spans="1:5" x14ac:dyDescent="0.25">
      <c r="A586" s="1">
        <v>44493.561111111114</v>
      </c>
      <c r="B586">
        <v>1635082080</v>
      </c>
      <c r="C586">
        <v>4.0798800000000002</v>
      </c>
      <c r="D586">
        <v>0.97126199999999996</v>
      </c>
      <c r="E586" t="s">
        <v>30</v>
      </c>
    </row>
    <row r="587" spans="1:5" x14ac:dyDescent="0.25">
      <c r="A587" s="1">
        <v>44493.561168981483</v>
      </c>
      <c r="B587">
        <v>1635082085</v>
      </c>
      <c r="C587">
        <v>4.0798800000000002</v>
      </c>
      <c r="D587">
        <v>0.97126199999999996</v>
      </c>
      <c r="E587" t="s">
        <v>30</v>
      </c>
    </row>
    <row r="588" spans="1:5" x14ac:dyDescent="0.25">
      <c r="A588" s="1">
        <v>44493.561226851853</v>
      </c>
      <c r="B588">
        <v>1635082090</v>
      </c>
      <c r="C588">
        <v>4.0911600000000004</v>
      </c>
      <c r="D588">
        <v>0.98737299999999995</v>
      </c>
      <c r="E588" t="s">
        <v>30</v>
      </c>
    </row>
    <row r="589" spans="1:5" x14ac:dyDescent="0.25">
      <c r="A589" s="1">
        <v>44493.561284722222</v>
      </c>
      <c r="B589">
        <v>1635082095</v>
      </c>
      <c r="C589">
        <v>4.08955</v>
      </c>
      <c r="D589">
        <v>0.98507400000000001</v>
      </c>
      <c r="E589" t="s">
        <v>30</v>
      </c>
    </row>
    <row r="590" spans="1:5" x14ac:dyDescent="0.25">
      <c r="A590" s="1">
        <v>44493.561342592591</v>
      </c>
      <c r="B590">
        <v>1635082100</v>
      </c>
      <c r="C590">
        <v>4.0814899999999996</v>
      </c>
      <c r="D590">
        <v>0.97356399999999998</v>
      </c>
      <c r="E590" t="s">
        <v>30</v>
      </c>
    </row>
    <row r="591" spans="1:5" x14ac:dyDescent="0.25">
      <c r="A591" s="1">
        <v>44493.561400462961</v>
      </c>
      <c r="B591">
        <v>1635082105</v>
      </c>
      <c r="C591">
        <v>4.0814899999999996</v>
      </c>
      <c r="D591">
        <v>0.97356399999999998</v>
      </c>
      <c r="E591" t="s">
        <v>30</v>
      </c>
    </row>
    <row r="592" spans="1:5" x14ac:dyDescent="0.25">
      <c r="A592" s="1">
        <v>44493.56145833333</v>
      </c>
      <c r="B592">
        <v>1635082110</v>
      </c>
      <c r="C592">
        <v>4.0927699999999998</v>
      </c>
      <c r="D592">
        <v>0.989676</v>
      </c>
      <c r="E592" t="s">
        <v>30</v>
      </c>
    </row>
    <row r="593" spans="1:5" x14ac:dyDescent="0.25">
      <c r="A593" s="1">
        <v>44493.561516203707</v>
      </c>
      <c r="B593">
        <v>1635082115</v>
      </c>
      <c r="C593">
        <v>4.0750500000000001</v>
      </c>
      <c r="D593">
        <v>0.96435400000000004</v>
      </c>
      <c r="E593" t="s">
        <v>30</v>
      </c>
    </row>
    <row r="594" spans="1:5" x14ac:dyDescent="0.25">
      <c r="A594" s="1">
        <v>44493.561574074076</v>
      </c>
      <c r="B594">
        <v>1635082120</v>
      </c>
      <c r="C594">
        <v>4.0766600000000004</v>
      </c>
      <c r="D594">
        <v>0.96665699999999999</v>
      </c>
      <c r="E594" t="s">
        <v>30</v>
      </c>
    </row>
    <row r="595" spans="1:5" x14ac:dyDescent="0.25">
      <c r="A595" s="1">
        <v>44493.561631944445</v>
      </c>
      <c r="B595">
        <v>1635082125</v>
      </c>
      <c r="C595">
        <v>4.0911600000000004</v>
      </c>
      <c r="D595">
        <v>0.98737299999999995</v>
      </c>
      <c r="E595" t="s">
        <v>30</v>
      </c>
    </row>
    <row r="596" spans="1:5" x14ac:dyDescent="0.25">
      <c r="A596" s="1">
        <v>44493.561689814815</v>
      </c>
      <c r="B596">
        <v>1635082130</v>
      </c>
      <c r="C596">
        <v>4.0702100000000003</v>
      </c>
      <c r="D596">
        <v>0.95745000000000002</v>
      </c>
      <c r="E596" t="s">
        <v>30</v>
      </c>
    </row>
    <row r="597" spans="1:5" x14ac:dyDescent="0.25">
      <c r="A597" s="1">
        <v>44493.561747685184</v>
      </c>
      <c r="B597">
        <v>1635082135</v>
      </c>
      <c r="C597">
        <v>4.0879399999999997</v>
      </c>
      <c r="D597">
        <v>0.98277099999999995</v>
      </c>
      <c r="E597" t="s">
        <v>30</v>
      </c>
    </row>
    <row r="598" spans="1:5" x14ac:dyDescent="0.25">
      <c r="A598" s="1">
        <v>44493.561805555553</v>
      </c>
      <c r="B598">
        <v>1635082140</v>
      </c>
      <c r="C598">
        <v>4.08955</v>
      </c>
      <c r="D598">
        <v>0.98507400000000001</v>
      </c>
      <c r="E598" t="s">
        <v>30</v>
      </c>
    </row>
    <row r="599" spans="1:5" x14ac:dyDescent="0.25">
      <c r="A599" s="1">
        <v>44493.561863425923</v>
      </c>
      <c r="B599">
        <v>1635082145</v>
      </c>
      <c r="C599">
        <v>4.0831</v>
      </c>
      <c r="D599">
        <v>0.97586399999999995</v>
      </c>
      <c r="E599" t="s">
        <v>30</v>
      </c>
    </row>
    <row r="600" spans="1:5" x14ac:dyDescent="0.25">
      <c r="A600" s="1">
        <v>44493.561921296299</v>
      </c>
      <c r="B600">
        <v>1635082150</v>
      </c>
      <c r="C600">
        <v>4.0734399999999997</v>
      </c>
      <c r="D600">
        <v>0.96205399999999996</v>
      </c>
      <c r="E600" t="s">
        <v>30</v>
      </c>
    </row>
    <row r="601" spans="1:5" x14ac:dyDescent="0.25">
      <c r="A601" s="1">
        <v>44493.561979166669</v>
      </c>
      <c r="B601">
        <v>1635082155</v>
      </c>
      <c r="C601">
        <v>4.0782699999999998</v>
      </c>
      <c r="D601">
        <v>0.96895900000000001</v>
      </c>
      <c r="E601" t="s">
        <v>30</v>
      </c>
    </row>
    <row r="602" spans="1:5" x14ac:dyDescent="0.25">
      <c r="A602" s="1">
        <v>44493.562037037038</v>
      </c>
      <c r="B602">
        <v>1635082160</v>
      </c>
      <c r="C602">
        <v>4.0766600000000004</v>
      </c>
      <c r="D602">
        <v>0.96665699999999999</v>
      </c>
      <c r="E602" t="s">
        <v>30</v>
      </c>
    </row>
    <row r="603" spans="1:5" x14ac:dyDescent="0.25">
      <c r="A603" s="1">
        <v>44493.562094907407</v>
      </c>
      <c r="B603">
        <v>1635082165</v>
      </c>
      <c r="C603">
        <v>4.0863300000000002</v>
      </c>
      <c r="D603">
        <v>0.98046900000000003</v>
      </c>
      <c r="E603" t="s">
        <v>30</v>
      </c>
    </row>
    <row r="604" spans="1:5" x14ac:dyDescent="0.25">
      <c r="A604" s="1">
        <v>44493.562152777777</v>
      </c>
      <c r="B604">
        <v>1635082170</v>
      </c>
      <c r="C604">
        <v>4.0750500000000001</v>
      </c>
      <c r="D604">
        <v>0.96435400000000004</v>
      </c>
      <c r="E604" t="s">
        <v>30</v>
      </c>
    </row>
    <row r="605" spans="1:5" x14ac:dyDescent="0.25">
      <c r="A605" s="1">
        <v>44493.562210648146</v>
      </c>
      <c r="B605">
        <v>1635082175</v>
      </c>
      <c r="C605">
        <v>4.0831</v>
      </c>
      <c r="D605">
        <v>0.97586399999999995</v>
      </c>
      <c r="E605" t="s">
        <v>30</v>
      </c>
    </row>
    <row r="606" spans="1:5" x14ac:dyDescent="0.25">
      <c r="A606" s="1">
        <v>44493.562268518515</v>
      </c>
      <c r="B606">
        <v>1635082180</v>
      </c>
      <c r="C606">
        <v>4.0750500000000001</v>
      </c>
      <c r="D606">
        <v>0.96435400000000004</v>
      </c>
      <c r="E606" t="s">
        <v>30</v>
      </c>
    </row>
    <row r="607" spans="1:5" x14ac:dyDescent="0.25">
      <c r="A607" s="1">
        <v>44493.562326388892</v>
      </c>
      <c r="B607">
        <v>1635082185</v>
      </c>
      <c r="C607">
        <v>4.0798800000000002</v>
      </c>
      <c r="D607">
        <v>0.97126199999999996</v>
      </c>
      <c r="E607" t="s">
        <v>30</v>
      </c>
    </row>
    <row r="608" spans="1:5" x14ac:dyDescent="0.25">
      <c r="A608" s="1">
        <v>44493.562395833331</v>
      </c>
      <c r="B608">
        <v>1635082191</v>
      </c>
      <c r="C608">
        <v>4.0798800000000002</v>
      </c>
      <c r="D608">
        <v>0.97126199999999996</v>
      </c>
      <c r="E608" t="s">
        <v>30</v>
      </c>
    </row>
    <row r="609" spans="1:5" x14ac:dyDescent="0.25">
      <c r="A609" s="1">
        <v>44493.5624537037</v>
      </c>
      <c r="B609">
        <v>1635082196</v>
      </c>
      <c r="C609">
        <v>4.0798800000000002</v>
      </c>
      <c r="D609">
        <v>0.97126199999999996</v>
      </c>
      <c r="E609" t="s">
        <v>30</v>
      </c>
    </row>
    <row r="610" spans="1:5" x14ac:dyDescent="0.25">
      <c r="A610" s="1">
        <v>44493.562511574077</v>
      </c>
      <c r="B610">
        <v>1635082201</v>
      </c>
      <c r="C610">
        <v>4.0863300000000002</v>
      </c>
      <c r="D610">
        <v>0.98046900000000003</v>
      </c>
      <c r="E610" t="s">
        <v>30</v>
      </c>
    </row>
    <row r="611" spans="1:5" x14ac:dyDescent="0.25">
      <c r="A611" s="1">
        <v>44493.562569444446</v>
      </c>
      <c r="B611">
        <v>1635082206</v>
      </c>
      <c r="C611">
        <v>4.0702100000000003</v>
      </c>
      <c r="D611">
        <v>0.95745000000000002</v>
      </c>
      <c r="E611" t="s">
        <v>30</v>
      </c>
    </row>
    <row r="612" spans="1:5" x14ac:dyDescent="0.25">
      <c r="A612" s="1">
        <v>44493.562627314815</v>
      </c>
      <c r="B612">
        <v>1635082211</v>
      </c>
      <c r="C612">
        <v>4.0686</v>
      </c>
      <c r="D612">
        <v>0.95514699999999997</v>
      </c>
      <c r="E612" t="s">
        <v>30</v>
      </c>
    </row>
    <row r="613" spans="1:5" x14ac:dyDescent="0.25">
      <c r="A613" s="1">
        <v>44493.562685185185</v>
      </c>
      <c r="B613">
        <v>1635082216</v>
      </c>
      <c r="C613">
        <v>4.0702100000000003</v>
      </c>
      <c r="D613">
        <v>0.95745000000000002</v>
      </c>
      <c r="E613" t="s">
        <v>30</v>
      </c>
    </row>
    <row r="614" spans="1:5" x14ac:dyDescent="0.25">
      <c r="A614" s="1">
        <v>44493.562743055554</v>
      </c>
      <c r="B614">
        <v>1635082221</v>
      </c>
      <c r="C614">
        <v>4.0879399999999997</v>
      </c>
      <c r="D614">
        <v>0.98277099999999995</v>
      </c>
      <c r="E614" t="s">
        <v>30</v>
      </c>
    </row>
    <row r="615" spans="1:5" x14ac:dyDescent="0.25">
      <c r="A615" s="1">
        <v>44493.562800925924</v>
      </c>
      <c r="B615">
        <v>1635082226</v>
      </c>
      <c r="C615">
        <v>4.0750500000000001</v>
      </c>
      <c r="D615">
        <v>0.96435400000000004</v>
      </c>
      <c r="E615" t="s">
        <v>30</v>
      </c>
    </row>
    <row r="616" spans="1:5" x14ac:dyDescent="0.25">
      <c r="A616" s="1">
        <v>44493.562858796293</v>
      </c>
      <c r="B616">
        <v>1635082231</v>
      </c>
      <c r="C616">
        <v>4.0750500000000001</v>
      </c>
      <c r="D616">
        <v>0.96435400000000004</v>
      </c>
      <c r="E616" t="s">
        <v>30</v>
      </c>
    </row>
    <row r="617" spans="1:5" x14ac:dyDescent="0.25">
      <c r="A617" s="1">
        <v>44493.562916666669</v>
      </c>
      <c r="B617">
        <v>1635082236</v>
      </c>
      <c r="C617">
        <v>4.0734399999999997</v>
      </c>
      <c r="D617">
        <v>0.96205399999999996</v>
      </c>
      <c r="E617" t="s">
        <v>30</v>
      </c>
    </row>
    <row r="618" spans="1:5" x14ac:dyDescent="0.25">
      <c r="A618" s="1">
        <v>44493.562974537039</v>
      </c>
      <c r="B618">
        <v>1635082241</v>
      </c>
      <c r="C618">
        <v>4.0718300000000003</v>
      </c>
      <c r="D618">
        <v>0.95975200000000005</v>
      </c>
      <c r="E618" t="s">
        <v>30</v>
      </c>
    </row>
    <row r="619" spans="1:5" x14ac:dyDescent="0.25">
      <c r="A619" s="1">
        <v>44493.563032407408</v>
      </c>
      <c r="B619">
        <v>1635082246</v>
      </c>
      <c r="C619">
        <v>4.0750500000000001</v>
      </c>
      <c r="D619">
        <v>0.96435400000000004</v>
      </c>
      <c r="E619" t="s">
        <v>30</v>
      </c>
    </row>
    <row r="620" spans="1:5" x14ac:dyDescent="0.25">
      <c r="A620" s="1">
        <v>44493.563090277778</v>
      </c>
      <c r="B620">
        <v>1635082251</v>
      </c>
      <c r="C620">
        <v>4.0718300000000003</v>
      </c>
      <c r="D620">
        <v>0.95975200000000005</v>
      </c>
      <c r="E620" t="s">
        <v>30</v>
      </c>
    </row>
    <row r="621" spans="1:5" x14ac:dyDescent="0.25">
      <c r="A621" s="1">
        <v>44493.563148148147</v>
      </c>
      <c r="B621">
        <v>1635082256</v>
      </c>
      <c r="C621">
        <v>4.08955</v>
      </c>
      <c r="D621">
        <v>0.98507400000000001</v>
      </c>
      <c r="E621" t="s">
        <v>30</v>
      </c>
    </row>
    <row r="622" spans="1:5" x14ac:dyDescent="0.25">
      <c r="A622" s="1">
        <v>44493.563206018516</v>
      </c>
      <c r="B622">
        <v>1635082261</v>
      </c>
      <c r="C622">
        <v>4.0669899999999997</v>
      </c>
      <c r="D622">
        <v>0.95284500000000005</v>
      </c>
      <c r="E622" t="s">
        <v>30</v>
      </c>
    </row>
    <row r="623" spans="1:5" x14ac:dyDescent="0.25">
      <c r="A623" s="1">
        <v>44493.563263888886</v>
      </c>
      <c r="B623">
        <v>1635082266</v>
      </c>
      <c r="C623">
        <v>4.0766600000000004</v>
      </c>
      <c r="D623">
        <v>0.96665699999999999</v>
      </c>
      <c r="E623" t="s">
        <v>30</v>
      </c>
    </row>
    <row r="624" spans="1:5" x14ac:dyDescent="0.25">
      <c r="A624" s="1">
        <v>44493.563321759262</v>
      </c>
      <c r="B624">
        <v>1635082271</v>
      </c>
      <c r="C624">
        <v>4.0814899999999996</v>
      </c>
      <c r="D624">
        <v>0.97356399999999998</v>
      </c>
      <c r="E624" t="s">
        <v>30</v>
      </c>
    </row>
    <row r="625" spans="1:5" x14ac:dyDescent="0.25">
      <c r="A625" s="1">
        <v>44493.563379629632</v>
      </c>
      <c r="B625">
        <v>1635082276</v>
      </c>
      <c r="C625">
        <v>4.0798800000000002</v>
      </c>
      <c r="D625">
        <v>0.97126199999999996</v>
      </c>
      <c r="E625" t="s">
        <v>30</v>
      </c>
    </row>
    <row r="626" spans="1:5" x14ac:dyDescent="0.25">
      <c r="A626" s="1">
        <v>44493.563437500001</v>
      </c>
      <c r="B626">
        <v>1635082281</v>
      </c>
      <c r="C626">
        <v>4.0750500000000001</v>
      </c>
      <c r="D626">
        <v>0.96435400000000004</v>
      </c>
      <c r="E626" t="s">
        <v>30</v>
      </c>
    </row>
    <row r="627" spans="1:5" x14ac:dyDescent="0.25">
      <c r="A627" s="1">
        <v>44493.56349537037</v>
      </c>
      <c r="B627">
        <v>1635082286</v>
      </c>
      <c r="C627">
        <v>4.0686</v>
      </c>
      <c r="D627">
        <v>0.95514699999999997</v>
      </c>
      <c r="E627" t="s">
        <v>30</v>
      </c>
    </row>
    <row r="628" spans="1:5" x14ac:dyDescent="0.25">
      <c r="A628" s="1">
        <v>44493.56355324074</v>
      </c>
      <c r="B628">
        <v>1635082291</v>
      </c>
      <c r="C628">
        <v>4.0750500000000001</v>
      </c>
      <c r="D628">
        <v>0.96435400000000004</v>
      </c>
      <c r="E628" t="s">
        <v>30</v>
      </c>
    </row>
    <row r="629" spans="1:5" x14ac:dyDescent="0.25">
      <c r="A629" s="1">
        <v>44493.563611111109</v>
      </c>
      <c r="B629">
        <v>1635082296</v>
      </c>
      <c r="C629">
        <v>4.0750500000000001</v>
      </c>
      <c r="D629">
        <v>0.96435400000000004</v>
      </c>
      <c r="E629" t="s">
        <v>30</v>
      </c>
    </row>
    <row r="630" spans="1:5" x14ac:dyDescent="0.25">
      <c r="A630" s="1">
        <v>44493.563668981478</v>
      </c>
      <c r="B630">
        <v>1635082301</v>
      </c>
      <c r="C630">
        <v>4.0669899999999997</v>
      </c>
      <c r="D630">
        <v>0.95284500000000005</v>
      </c>
      <c r="E630" t="s">
        <v>30</v>
      </c>
    </row>
    <row r="631" spans="1:5" x14ac:dyDescent="0.25">
      <c r="A631" s="1">
        <v>44493.563726851855</v>
      </c>
      <c r="B631">
        <v>1635082306</v>
      </c>
      <c r="C631">
        <v>4.0653800000000002</v>
      </c>
      <c r="D631">
        <v>0.95054499999999997</v>
      </c>
      <c r="E631" t="s">
        <v>30</v>
      </c>
    </row>
    <row r="632" spans="1:5" x14ac:dyDescent="0.25">
      <c r="A632" s="1">
        <v>44493.563784722224</v>
      </c>
      <c r="B632">
        <v>1635082311</v>
      </c>
      <c r="C632">
        <v>4.0782699999999998</v>
      </c>
      <c r="D632">
        <v>0.96895900000000001</v>
      </c>
      <c r="E632" t="s">
        <v>30</v>
      </c>
    </row>
    <row r="633" spans="1:5" x14ac:dyDescent="0.25">
      <c r="A633" s="1">
        <v>44493.563842592594</v>
      </c>
      <c r="B633">
        <v>1635082316</v>
      </c>
      <c r="C633">
        <v>4.0831</v>
      </c>
      <c r="D633">
        <v>0.97586399999999995</v>
      </c>
      <c r="E633" t="s">
        <v>30</v>
      </c>
    </row>
    <row r="634" spans="1:5" x14ac:dyDescent="0.25">
      <c r="A634" s="1">
        <v>44493.56391203704</v>
      </c>
      <c r="B634">
        <v>1635082322</v>
      </c>
      <c r="C634">
        <v>4.0847100000000003</v>
      </c>
      <c r="D634">
        <v>0.97816599999999998</v>
      </c>
      <c r="E634" t="s">
        <v>30</v>
      </c>
    </row>
    <row r="635" spans="1:5" x14ac:dyDescent="0.25">
      <c r="A635" s="1">
        <v>44493.563969907409</v>
      </c>
      <c r="B635">
        <v>1635082327</v>
      </c>
      <c r="C635">
        <v>4.0734399999999997</v>
      </c>
      <c r="D635">
        <v>0.96205399999999996</v>
      </c>
      <c r="E635" t="s">
        <v>30</v>
      </c>
    </row>
    <row r="636" spans="1:5" x14ac:dyDescent="0.25">
      <c r="A636" s="1">
        <v>44493.564027777778</v>
      </c>
      <c r="B636">
        <v>1635082332</v>
      </c>
      <c r="C636">
        <v>4.0814899999999996</v>
      </c>
      <c r="D636">
        <v>0.97356399999999998</v>
      </c>
      <c r="E636" t="s">
        <v>30</v>
      </c>
    </row>
    <row r="637" spans="1:5" x14ac:dyDescent="0.25">
      <c r="A637" s="1">
        <v>44493.564085648148</v>
      </c>
      <c r="B637">
        <v>1635082337</v>
      </c>
      <c r="C637">
        <v>4.0814899999999996</v>
      </c>
      <c r="D637">
        <v>0.97356399999999998</v>
      </c>
      <c r="E637" t="s">
        <v>30</v>
      </c>
    </row>
    <row r="638" spans="1:5" x14ac:dyDescent="0.25">
      <c r="A638" s="1">
        <v>44493.564143518517</v>
      </c>
      <c r="B638">
        <v>1635082342</v>
      </c>
      <c r="C638">
        <v>4.0686</v>
      </c>
      <c r="D638">
        <v>0.95514699999999997</v>
      </c>
      <c r="E638" t="s">
        <v>30</v>
      </c>
    </row>
    <row r="639" spans="1:5" x14ac:dyDescent="0.25">
      <c r="A639" s="1">
        <v>44493.564201388886</v>
      </c>
      <c r="B639">
        <v>1635082347</v>
      </c>
      <c r="C639">
        <v>4.0669899999999997</v>
      </c>
      <c r="D639">
        <v>0.95284500000000005</v>
      </c>
      <c r="E639" t="s">
        <v>30</v>
      </c>
    </row>
    <row r="640" spans="1:5" x14ac:dyDescent="0.25">
      <c r="A640" s="1">
        <v>44493.564259259256</v>
      </c>
      <c r="B640">
        <v>1635082352</v>
      </c>
      <c r="C640">
        <v>4.0798800000000002</v>
      </c>
      <c r="D640">
        <v>0.97126199999999996</v>
      </c>
      <c r="E640" t="s">
        <v>30</v>
      </c>
    </row>
    <row r="641" spans="1:5" x14ac:dyDescent="0.25">
      <c r="A641" s="1">
        <v>44493.564317129632</v>
      </c>
      <c r="B641">
        <v>1635082357</v>
      </c>
      <c r="C641">
        <v>4.0653800000000002</v>
      </c>
      <c r="D641">
        <v>0.95054499999999997</v>
      </c>
      <c r="E641" t="s">
        <v>30</v>
      </c>
    </row>
    <row r="642" spans="1:5" x14ac:dyDescent="0.25">
      <c r="A642" s="1">
        <v>44493.564375000002</v>
      </c>
      <c r="B642">
        <v>1635082362</v>
      </c>
      <c r="C642">
        <v>4.0750500000000001</v>
      </c>
      <c r="D642">
        <v>0.96435400000000004</v>
      </c>
      <c r="E642" t="s">
        <v>30</v>
      </c>
    </row>
    <row r="643" spans="1:5" x14ac:dyDescent="0.25">
      <c r="A643" s="1">
        <v>44493.564432870371</v>
      </c>
      <c r="B643">
        <v>1635082367</v>
      </c>
      <c r="C643">
        <v>4.0798800000000002</v>
      </c>
      <c r="D643">
        <v>0.97126199999999996</v>
      </c>
      <c r="E643" t="s">
        <v>30</v>
      </c>
    </row>
    <row r="644" spans="1:5" x14ac:dyDescent="0.25">
      <c r="A644" s="1">
        <v>44493.56449074074</v>
      </c>
      <c r="B644">
        <v>1635082372</v>
      </c>
      <c r="C644">
        <v>4.0669899999999997</v>
      </c>
      <c r="D644">
        <v>0.95284500000000005</v>
      </c>
      <c r="E644" t="s">
        <v>30</v>
      </c>
    </row>
    <row r="645" spans="1:5" x14ac:dyDescent="0.25">
      <c r="A645" s="1">
        <v>44493.56454861111</v>
      </c>
      <c r="B645">
        <v>1635082377</v>
      </c>
      <c r="C645">
        <v>4.0702100000000003</v>
      </c>
      <c r="D645">
        <v>0.95745000000000002</v>
      </c>
      <c r="E645" t="s">
        <v>30</v>
      </c>
    </row>
    <row r="646" spans="1:5" x14ac:dyDescent="0.25">
      <c r="A646" s="1">
        <v>44493.564606481479</v>
      </c>
      <c r="B646">
        <v>1635082382</v>
      </c>
      <c r="C646">
        <v>4.0782699999999998</v>
      </c>
      <c r="D646">
        <v>0.96895900000000001</v>
      </c>
      <c r="E646" t="s">
        <v>30</v>
      </c>
    </row>
    <row r="647" spans="1:5" x14ac:dyDescent="0.25">
      <c r="A647" s="1">
        <v>44493.564664351848</v>
      </c>
      <c r="B647">
        <v>1635082387</v>
      </c>
      <c r="C647">
        <v>4.0734399999999997</v>
      </c>
      <c r="D647">
        <v>0.96205399999999996</v>
      </c>
      <c r="E647" t="s">
        <v>30</v>
      </c>
    </row>
    <row r="648" spans="1:5" x14ac:dyDescent="0.25">
      <c r="A648" s="1">
        <v>44493.564722222225</v>
      </c>
      <c r="B648">
        <v>1635082392</v>
      </c>
      <c r="C648">
        <v>4.0734399999999997</v>
      </c>
      <c r="D648">
        <v>0.96205399999999996</v>
      </c>
      <c r="E648" t="s">
        <v>30</v>
      </c>
    </row>
    <row r="649" spans="1:5" x14ac:dyDescent="0.25">
      <c r="A649" s="1">
        <v>44493.564780092594</v>
      </c>
      <c r="B649">
        <v>1635082397</v>
      </c>
      <c r="C649">
        <v>4.0669899999999997</v>
      </c>
      <c r="D649">
        <v>0.95284500000000005</v>
      </c>
      <c r="E649" t="s">
        <v>30</v>
      </c>
    </row>
    <row r="650" spans="1:5" x14ac:dyDescent="0.25">
      <c r="A650" s="1">
        <v>44493.564837962964</v>
      </c>
      <c r="B650">
        <v>1635082402</v>
      </c>
      <c r="C650">
        <v>4.0637699999999999</v>
      </c>
      <c r="D650">
        <v>0.94824299999999995</v>
      </c>
      <c r="E650" t="s">
        <v>30</v>
      </c>
    </row>
    <row r="651" spans="1:5" x14ac:dyDescent="0.25">
      <c r="A651" s="1">
        <v>44493.564895833333</v>
      </c>
      <c r="B651">
        <v>1635082407</v>
      </c>
      <c r="C651">
        <v>4.0782699999999998</v>
      </c>
      <c r="D651">
        <v>0.96895900000000001</v>
      </c>
      <c r="E651" t="s">
        <v>30</v>
      </c>
    </row>
    <row r="652" spans="1:5" x14ac:dyDescent="0.25">
      <c r="A652" s="1">
        <v>44493.564953703702</v>
      </c>
      <c r="B652">
        <v>1635082412</v>
      </c>
      <c r="C652">
        <v>4.0734399999999997</v>
      </c>
      <c r="D652">
        <v>0.96205399999999996</v>
      </c>
      <c r="E652" t="s">
        <v>30</v>
      </c>
    </row>
    <row r="653" spans="1:5" x14ac:dyDescent="0.25">
      <c r="A653" s="1">
        <v>44493.565011574072</v>
      </c>
      <c r="B653">
        <v>1635082417</v>
      </c>
      <c r="C653">
        <v>4.0734399999999997</v>
      </c>
      <c r="D653">
        <v>0.96205399999999996</v>
      </c>
      <c r="E653" t="s">
        <v>30</v>
      </c>
    </row>
    <row r="654" spans="1:5" x14ac:dyDescent="0.25">
      <c r="A654" s="1">
        <v>44493.565069444441</v>
      </c>
      <c r="B654">
        <v>1635082422</v>
      </c>
      <c r="C654">
        <v>4.0686</v>
      </c>
      <c r="D654">
        <v>0.95514699999999997</v>
      </c>
      <c r="E654" t="s">
        <v>30</v>
      </c>
    </row>
    <row r="655" spans="1:5" x14ac:dyDescent="0.25">
      <c r="A655" s="1">
        <v>44493.565127314818</v>
      </c>
      <c r="B655">
        <v>1635082427</v>
      </c>
      <c r="C655">
        <v>4.0686</v>
      </c>
      <c r="D655">
        <v>0.95514699999999997</v>
      </c>
      <c r="E655" t="s">
        <v>30</v>
      </c>
    </row>
    <row r="656" spans="1:5" x14ac:dyDescent="0.25">
      <c r="A656" s="1">
        <v>44493.565196759257</v>
      </c>
      <c r="B656">
        <v>1635082433</v>
      </c>
      <c r="C656">
        <v>4.0637699999999999</v>
      </c>
      <c r="D656">
        <v>0.94824299999999995</v>
      </c>
      <c r="E656" t="s">
        <v>30</v>
      </c>
    </row>
    <row r="657" spans="1:5" x14ac:dyDescent="0.25">
      <c r="A657" s="1">
        <v>44493.565243055556</v>
      </c>
      <c r="B657">
        <v>1635082437</v>
      </c>
      <c r="C657">
        <v>4.0605399999999996</v>
      </c>
      <c r="D657">
        <v>0.94363799999999998</v>
      </c>
      <c r="E657" t="s">
        <v>30</v>
      </c>
    </row>
    <row r="658" spans="1:5" x14ac:dyDescent="0.25">
      <c r="A658" s="1">
        <v>44493.565312500003</v>
      </c>
      <c r="B658">
        <v>1635082443</v>
      </c>
      <c r="C658">
        <v>4.0686</v>
      </c>
      <c r="D658">
        <v>0.95514699999999997</v>
      </c>
      <c r="E658" t="s">
        <v>30</v>
      </c>
    </row>
    <row r="659" spans="1:5" x14ac:dyDescent="0.25">
      <c r="A659" s="1">
        <v>44493.565370370372</v>
      </c>
      <c r="B659">
        <v>1635082448</v>
      </c>
      <c r="C659">
        <v>4.0718300000000003</v>
      </c>
      <c r="D659">
        <v>0.95975200000000005</v>
      </c>
      <c r="E659" t="s">
        <v>30</v>
      </c>
    </row>
    <row r="660" spans="1:5" x14ac:dyDescent="0.25">
      <c r="A660" s="1">
        <v>44493.565428240741</v>
      </c>
      <c r="B660">
        <v>1635082453</v>
      </c>
      <c r="C660">
        <v>4.0750500000000001</v>
      </c>
      <c r="D660">
        <v>0.96435400000000004</v>
      </c>
      <c r="E660" t="s">
        <v>30</v>
      </c>
    </row>
    <row r="661" spans="1:5" x14ac:dyDescent="0.25">
      <c r="A661" s="1">
        <v>44493.565486111111</v>
      </c>
      <c r="B661">
        <v>1635082458</v>
      </c>
      <c r="C661">
        <v>4.0766600000000004</v>
      </c>
      <c r="D661">
        <v>0.96665699999999999</v>
      </c>
      <c r="E661" t="s">
        <v>30</v>
      </c>
    </row>
    <row r="662" spans="1:5" x14ac:dyDescent="0.25">
      <c r="A662" s="1">
        <v>44493.56554398148</v>
      </c>
      <c r="B662">
        <v>1635082463</v>
      </c>
      <c r="C662">
        <v>4.0702100000000003</v>
      </c>
      <c r="D662">
        <v>0.95745000000000002</v>
      </c>
      <c r="E662" t="s">
        <v>30</v>
      </c>
    </row>
    <row r="663" spans="1:5" x14ac:dyDescent="0.25">
      <c r="A663" s="1">
        <v>44493.565601851849</v>
      </c>
      <c r="B663">
        <v>1635082468</v>
      </c>
      <c r="C663">
        <v>4.0718300000000003</v>
      </c>
      <c r="D663">
        <v>0.95975200000000005</v>
      </c>
      <c r="E663" t="s">
        <v>30</v>
      </c>
    </row>
    <row r="664" spans="1:5" x14ac:dyDescent="0.25">
      <c r="A664" s="1">
        <v>44493.565659722219</v>
      </c>
      <c r="B664">
        <v>1635082473</v>
      </c>
      <c r="C664">
        <v>4.0718300000000003</v>
      </c>
      <c r="D664">
        <v>0.95975200000000005</v>
      </c>
      <c r="E664" t="s">
        <v>30</v>
      </c>
    </row>
    <row r="665" spans="1:5" x14ac:dyDescent="0.25">
      <c r="A665" s="1">
        <v>44493.565717592595</v>
      </c>
      <c r="B665">
        <v>1635082478</v>
      </c>
      <c r="C665">
        <v>4.0637699999999999</v>
      </c>
      <c r="D665">
        <v>0.94824299999999995</v>
      </c>
      <c r="E665" t="s">
        <v>30</v>
      </c>
    </row>
    <row r="666" spans="1:5" x14ac:dyDescent="0.25">
      <c r="A666" s="1">
        <v>44493.565775462965</v>
      </c>
      <c r="B666">
        <v>1635082483</v>
      </c>
      <c r="C666">
        <v>4.0686</v>
      </c>
      <c r="D666">
        <v>0.95514699999999997</v>
      </c>
      <c r="E666" t="s">
        <v>30</v>
      </c>
    </row>
    <row r="667" spans="1:5" x14ac:dyDescent="0.25">
      <c r="A667" s="1">
        <v>44493.565833333334</v>
      </c>
      <c r="B667">
        <v>1635082488</v>
      </c>
      <c r="C667">
        <v>4.0750500000000001</v>
      </c>
      <c r="D667">
        <v>0.96435400000000004</v>
      </c>
      <c r="E667" t="s">
        <v>30</v>
      </c>
    </row>
    <row r="668" spans="1:5" x14ac:dyDescent="0.25">
      <c r="A668" s="1">
        <v>44493.565891203703</v>
      </c>
      <c r="B668">
        <v>1635082493</v>
      </c>
      <c r="C668">
        <v>4.0702100000000003</v>
      </c>
      <c r="D668">
        <v>0.95745000000000002</v>
      </c>
      <c r="E668" t="s">
        <v>30</v>
      </c>
    </row>
    <row r="669" spans="1:5" x14ac:dyDescent="0.25">
      <c r="A669" s="1">
        <v>44493.565949074073</v>
      </c>
      <c r="B669">
        <v>1635082498</v>
      </c>
      <c r="C669">
        <v>4.0734399999999997</v>
      </c>
      <c r="D669">
        <v>0.96205399999999996</v>
      </c>
      <c r="E669" t="s">
        <v>30</v>
      </c>
    </row>
    <row r="670" spans="1:5" x14ac:dyDescent="0.25">
      <c r="A670" s="1">
        <v>44493.566006944442</v>
      </c>
      <c r="B670">
        <v>1635082503</v>
      </c>
      <c r="C670">
        <v>4.0669899999999997</v>
      </c>
      <c r="D670">
        <v>0.95284500000000005</v>
      </c>
      <c r="E670" t="s">
        <v>30</v>
      </c>
    </row>
    <row r="671" spans="1:5" x14ac:dyDescent="0.25">
      <c r="A671" s="1">
        <v>44493.566064814811</v>
      </c>
      <c r="B671">
        <v>1635082508</v>
      </c>
      <c r="C671">
        <v>4.0621600000000004</v>
      </c>
      <c r="D671">
        <v>0.94594</v>
      </c>
      <c r="E671" t="s">
        <v>30</v>
      </c>
    </row>
    <row r="672" spans="1:5" x14ac:dyDescent="0.25">
      <c r="A672" s="1">
        <v>44493.566122685188</v>
      </c>
      <c r="B672">
        <v>1635082513</v>
      </c>
      <c r="C672">
        <v>4.0686</v>
      </c>
      <c r="D672">
        <v>0.95514699999999997</v>
      </c>
      <c r="E672" t="s">
        <v>30</v>
      </c>
    </row>
    <row r="673" spans="1:5" x14ac:dyDescent="0.25">
      <c r="A673" s="1">
        <v>44493.566180555557</v>
      </c>
      <c r="B673">
        <v>1635082518</v>
      </c>
      <c r="C673">
        <v>4.0766600000000004</v>
      </c>
      <c r="D673">
        <v>0.96665699999999999</v>
      </c>
      <c r="E673" t="s">
        <v>30</v>
      </c>
    </row>
    <row r="674" spans="1:5" x14ac:dyDescent="0.25">
      <c r="A674" s="1">
        <v>44493.56622685185</v>
      </c>
      <c r="B674">
        <v>1635082522</v>
      </c>
      <c r="C674">
        <v>4.0669899999999997</v>
      </c>
      <c r="D674">
        <v>0.95284500000000005</v>
      </c>
      <c r="E674" t="s">
        <v>30</v>
      </c>
    </row>
    <row r="675" spans="1:5" x14ac:dyDescent="0.25">
      <c r="A675" s="1">
        <v>44493.566284722219</v>
      </c>
      <c r="B675">
        <v>1635082527</v>
      </c>
      <c r="C675">
        <v>4.0718300000000003</v>
      </c>
      <c r="D675">
        <v>0.95975200000000005</v>
      </c>
      <c r="E675" t="s">
        <v>30</v>
      </c>
    </row>
    <row r="676" spans="1:5" x14ac:dyDescent="0.25">
      <c r="A676" s="1">
        <v>44493.566342592596</v>
      </c>
      <c r="B676">
        <v>1635082532</v>
      </c>
      <c r="C676">
        <v>4.0766600000000004</v>
      </c>
      <c r="D676">
        <v>0.96665699999999999</v>
      </c>
      <c r="E676" t="s">
        <v>30</v>
      </c>
    </row>
    <row r="677" spans="1:5" x14ac:dyDescent="0.25">
      <c r="A677" s="1">
        <v>44493.566400462965</v>
      </c>
      <c r="B677">
        <v>1635082537</v>
      </c>
      <c r="C677">
        <v>4.0734399999999997</v>
      </c>
      <c r="D677">
        <v>0.96205399999999996</v>
      </c>
      <c r="E677" t="s">
        <v>30</v>
      </c>
    </row>
    <row r="678" spans="1:5" x14ac:dyDescent="0.25">
      <c r="A678" s="1">
        <v>44493.566458333335</v>
      </c>
      <c r="B678">
        <v>1635082542</v>
      </c>
      <c r="C678">
        <v>4.0702100000000003</v>
      </c>
      <c r="D678">
        <v>0.95745000000000002</v>
      </c>
      <c r="E678" t="s">
        <v>30</v>
      </c>
    </row>
    <row r="679" spans="1:5" x14ac:dyDescent="0.25">
      <c r="A679" s="1">
        <v>44493.566516203704</v>
      </c>
      <c r="B679">
        <v>1635082547</v>
      </c>
      <c r="C679">
        <v>4.0686</v>
      </c>
      <c r="D679">
        <v>0.95514699999999997</v>
      </c>
      <c r="E679" t="s">
        <v>30</v>
      </c>
    </row>
    <row r="680" spans="1:5" x14ac:dyDescent="0.25">
      <c r="A680" s="1">
        <v>44493.566574074073</v>
      </c>
      <c r="B680">
        <v>1635082552</v>
      </c>
      <c r="C680">
        <v>4.0734399999999997</v>
      </c>
      <c r="D680">
        <v>0.96205399999999996</v>
      </c>
      <c r="E680" t="s">
        <v>30</v>
      </c>
    </row>
    <row r="681" spans="1:5" x14ac:dyDescent="0.25">
      <c r="A681" s="1">
        <v>44493.566631944443</v>
      </c>
      <c r="B681">
        <v>1635082557</v>
      </c>
      <c r="C681">
        <v>4.0605399999999996</v>
      </c>
      <c r="D681">
        <v>0.94363799999999998</v>
      </c>
      <c r="E681" t="s">
        <v>30</v>
      </c>
    </row>
    <row r="682" spans="1:5" x14ac:dyDescent="0.25">
      <c r="A682" s="1">
        <v>44493.566689814812</v>
      </c>
      <c r="B682">
        <v>1635082562</v>
      </c>
      <c r="C682">
        <v>4.0653800000000002</v>
      </c>
      <c r="D682">
        <v>0.95054499999999997</v>
      </c>
      <c r="E682" t="s">
        <v>30</v>
      </c>
    </row>
    <row r="683" spans="1:5" x14ac:dyDescent="0.25">
      <c r="A683" s="1">
        <v>44493.566747685189</v>
      </c>
      <c r="B683">
        <v>1635082567</v>
      </c>
      <c r="C683">
        <v>4.0653800000000002</v>
      </c>
      <c r="D683">
        <v>0.95054499999999997</v>
      </c>
      <c r="E683" t="s">
        <v>30</v>
      </c>
    </row>
    <row r="684" spans="1:5" x14ac:dyDescent="0.25">
      <c r="A684" s="1">
        <v>44493.566805555558</v>
      </c>
      <c r="B684">
        <v>1635082572</v>
      </c>
      <c r="C684">
        <v>4.0686</v>
      </c>
      <c r="D684">
        <v>0.95514699999999997</v>
      </c>
      <c r="E684" t="s">
        <v>30</v>
      </c>
    </row>
    <row r="685" spans="1:5" x14ac:dyDescent="0.25">
      <c r="A685" s="1">
        <v>44493.566863425927</v>
      </c>
      <c r="B685">
        <v>1635082577</v>
      </c>
      <c r="C685">
        <v>4.0557100000000004</v>
      </c>
      <c r="D685">
        <v>0.93673300000000004</v>
      </c>
      <c r="E685" t="s">
        <v>30</v>
      </c>
    </row>
    <row r="686" spans="1:5" x14ac:dyDescent="0.25">
      <c r="A686" s="1">
        <v>44493.566921296297</v>
      </c>
      <c r="B686">
        <v>1635082582</v>
      </c>
      <c r="C686">
        <v>4.0637699999999999</v>
      </c>
      <c r="D686">
        <v>0.94824299999999995</v>
      </c>
      <c r="E686" t="s">
        <v>30</v>
      </c>
    </row>
    <row r="687" spans="1:5" x14ac:dyDescent="0.25">
      <c r="A687" s="1">
        <v>44493.566990740743</v>
      </c>
      <c r="B687">
        <v>1635082588</v>
      </c>
      <c r="C687">
        <v>4.0589300000000001</v>
      </c>
      <c r="D687">
        <v>0.94133500000000003</v>
      </c>
      <c r="E687" t="s">
        <v>30</v>
      </c>
    </row>
    <row r="688" spans="1:5" x14ac:dyDescent="0.25">
      <c r="A688" s="1">
        <v>44493.567048611112</v>
      </c>
      <c r="B688">
        <v>1635082593</v>
      </c>
      <c r="C688">
        <v>4.0621600000000004</v>
      </c>
      <c r="D688">
        <v>0.94594</v>
      </c>
      <c r="E688" t="s">
        <v>30</v>
      </c>
    </row>
    <row r="689" spans="1:5" x14ac:dyDescent="0.25">
      <c r="A689" s="1">
        <v>44493.567106481481</v>
      </c>
      <c r="B689">
        <v>1635082598</v>
      </c>
      <c r="C689">
        <v>4.0718300000000003</v>
      </c>
      <c r="D689">
        <v>0.95975200000000005</v>
      </c>
      <c r="E689" t="s">
        <v>30</v>
      </c>
    </row>
    <row r="690" spans="1:5" x14ac:dyDescent="0.25">
      <c r="A690" s="1">
        <v>44493.567164351851</v>
      </c>
      <c r="B690">
        <v>1635082603</v>
      </c>
      <c r="C690">
        <v>4.0750500000000001</v>
      </c>
      <c r="D690">
        <v>0.96435400000000004</v>
      </c>
      <c r="E690" t="s">
        <v>30</v>
      </c>
    </row>
    <row r="691" spans="1:5" x14ac:dyDescent="0.25">
      <c r="A691" s="1">
        <v>44493.56722222222</v>
      </c>
      <c r="B691">
        <v>1635082608</v>
      </c>
      <c r="C691">
        <v>4.0669899999999997</v>
      </c>
      <c r="D691">
        <v>0.95284500000000005</v>
      </c>
      <c r="E691" t="s">
        <v>30</v>
      </c>
    </row>
    <row r="692" spans="1:5" x14ac:dyDescent="0.25">
      <c r="A692" s="1">
        <v>44493.567280092589</v>
      </c>
      <c r="B692">
        <v>1635082613</v>
      </c>
      <c r="C692">
        <v>4.0621600000000004</v>
      </c>
      <c r="D692">
        <v>0.94594</v>
      </c>
      <c r="E692" t="s">
        <v>30</v>
      </c>
    </row>
    <row r="693" spans="1:5" x14ac:dyDescent="0.25">
      <c r="A693" s="1">
        <v>44493.567337962966</v>
      </c>
      <c r="B693">
        <v>1635082618</v>
      </c>
      <c r="C693">
        <v>4.0621600000000004</v>
      </c>
      <c r="D693">
        <v>0.94594</v>
      </c>
      <c r="E693" t="s">
        <v>30</v>
      </c>
    </row>
    <row r="694" spans="1:5" x14ac:dyDescent="0.25">
      <c r="A694" s="1">
        <v>44493.567395833335</v>
      </c>
      <c r="B694">
        <v>1635082623</v>
      </c>
      <c r="C694">
        <v>4.0702100000000003</v>
      </c>
      <c r="D694">
        <v>0.95745000000000002</v>
      </c>
      <c r="E694" t="s">
        <v>30</v>
      </c>
    </row>
    <row r="695" spans="1:5" x14ac:dyDescent="0.25">
      <c r="A695" s="1">
        <v>44493.567453703705</v>
      </c>
      <c r="B695">
        <v>1635082628</v>
      </c>
      <c r="C695">
        <v>4.0686</v>
      </c>
      <c r="D695">
        <v>0.95514699999999997</v>
      </c>
      <c r="E695" t="s">
        <v>30</v>
      </c>
    </row>
    <row r="696" spans="1:5" x14ac:dyDescent="0.25">
      <c r="A696" s="1">
        <v>44493.567511574074</v>
      </c>
      <c r="B696">
        <v>1635082633</v>
      </c>
      <c r="C696">
        <v>4.0589300000000001</v>
      </c>
      <c r="D696">
        <v>0.94133500000000003</v>
      </c>
      <c r="E696" t="s">
        <v>30</v>
      </c>
    </row>
    <row r="697" spans="1:5" x14ac:dyDescent="0.25">
      <c r="A697" s="1">
        <v>44493.567569444444</v>
      </c>
      <c r="B697">
        <v>1635082638</v>
      </c>
      <c r="C697">
        <v>4.0605399999999996</v>
      </c>
      <c r="D697">
        <v>0.94363799999999998</v>
      </c>
      <c r="E697" t="s">
        <v>30</v>
      </c>
    </row>
    <row r="698" spans="1:5" x14ac:dyDescent="0.25">
      <c r="A698" s="1">
        <v>44493.567627314813</v>
      </c>
      <c r="B698">
        <v>1635082643</v>
      </c>
      <c r="C698">
        <v>4.0686</v>
      </c>
      <c r="D698">
        <v>0.95514699999999997</v>
      </c>
      <c r="E698" t="s">
        <v>30</v>
      </c>
    </row>
    <row r="699" spans="1:5" x14ac:dyDescent="0.25">
      <c r="A699" s="1">
        <v>44493.567685185182</v>
      </c>
      <c r="B699">
        <v>1635082648</v>
      </c>
      <c r="C699">
        <v>4.0637699999999999</v>
      </c>
      <c r="D699">
        <v>0.94824299999999995</v>
      </c>
      <c r="E699" t="s">
        <v>30</v>
      </c>
    </row>
    <row r="700" spans="1:5" x14ac:dyDescent="0.25">
      <c r="A700" s="1">
        <v>44493.567743055559</v>
      </c>
      <c r="B700">
        <v>1635082653</v>
      </c>
      <c r="C700">
        <v>4.0573199999999998</v>
      </c>
      <c r="D700">
        <v>0.93903499999999995</v>
      </c>
      <c r="E700" t="s">
        <v>30</v>
      </c>
    </row>
    <row r="701" spans="1:5" x14ac:dyDescent="0.25">
      <c r="A701" s="1">
        <v>44493.567800925928</v>
      </c>
      <c r="B701">
        <v>1635082658</v>
      </c>
      <c r="C701">
        <v>4.0524899999999997</v>
      </c>
      <c r="D701">
        <v>0.93212799999999996</v>
      </c>
      <c r="E701" t="s">
        <v>30</v>
      </c>
    </row>
    <row r="702" spans="1:5" x14ac:dyDescent="0.25">
      <c r="A702" s="1">
        <v>44493.567858796298</v>
      </c>
      <c r="B702">
        <v>1635082663</v>
      </c>
      <c r="C702">
        <v>4.0686</v>
      </c>
      <c r="D702">
        <v>0.95514699999999997</v>
      </c>
      <c r="E702" t="s">
        <v>30</v>
      </c>
    </row>
    <row r="703" spans="1:5" x14ac:dyDescent="0.25">
      <c r="A703" s="1">
        <v>44493.567916666667</v>
      </c>
      <c r="B703">
        <v>1635082668</v>
      </c>
      <c r="C703">
        <v>4.0686</v>
      </c>
      <c r="D703">
        <v>0.95514699999999997</v>
      </c>
      <c r="E703" t="s">
        <v>30</v>
      </c>
    </row>
    <row r="704" spans="1:5" x14ac:dyDescent="0.25">
      <c r="A704" s="1">
        <v>44493.567974537036</v>
      </c>
      <c r="B704">
        <v>1635082673</v>
      </c>
      <c r="C704">
        <v>4.0621600000000004</v>
      </c>
      <c r="D704">
        <v>0.94594</v>
      </c>
      <c r="E704" t="s">
        <v>30</v>
      </c>
    </row>
    <row r="705" spans="1:5" x14ac:dyDescent="0.25">
      <c r="A705" s="1">
        <v>44493.568043981482</v>
      </c>
      <c r="B705">
        <v>1635082679</v>
      </c>
      <c r="C705">
        <v>4.0702100000000003</v>
      </c>
      <c r="D705">
        <v>0.95745000000000002</v>
      </c>
      <c r="E705" t="s">
        <v>30</v>
      </c>
    </row>
    <row r="706" spans="1:5" x14ac:dyDescent="0.25">
      <c r="A706" s="1">
        <v>44493.568101851852</v>
      </c>
      <c r="B706">
        <v>1635082684</v>
      </c>
      <c r="C706">
        <v>4.0702100000000003</v>
      </c>
      <c r="D706">
        <v>0.95745000000000002</v>
      </c>
      <c r="E706" t="s">
        <v>30</v>
      </c>
    </row>
    <row r="707" spans="1:5" x14ac:dyDescent="0.25">
      <c r="A707" s="1">
        <v>44493.568159722221</v>
      </c>
      <c r="B707">
        <v>1635082689</v>
      </c>
      <c r="C707">
        <v>4.0573199999999998</v>
      </c>
      <c r="D707">
        <v>0.93903499999999995</v>
      </c>
      <c r="E707" t="s">
        <v>30</v>
      </c>
    </row>
    <row r="708" spans="1:5" x14ac:dyDescent="0.25">
      <c r="A708" s="1">
        <v>44493.56821759259</v>
      </c>
      <c r="B708">
        <v>1635082694</v>
      </c>
      <c r="C708">
        <v>4.0669899999999997</v>
      </c>
      <c r="D708">
        <v>0.95284500000000005</v>
      </c>
      <c r="E708" t="s">
        <v>30</v>
      </c>
    </row>
    <row r="709" spans="1:5" x14ac:dyDescent="0.25">
      <c r="A709" s="1">
        <v>44493.56827546296</v>
      </c>
      <c r="B709">
        <v>1635082699</v>
      </c>
      <c r="C709">
        <v>4.0557100000000004</v>
      </c>
      <c r="D709">
        <v>0.93673300000000004</v>
      </c>
      <c r="E709" t="s">
        <v>30</v>
      </c>
    </row>
    <row r="710" spans="1:5" x14ac:dyDescent="0.25">
      <c r="A710" s="1">
        <v>44493.568333333336</v>
      </c>
      <c r="B710">
        <v>1635082704</v>
      </c>
      <c r="C710">
        <v>4.0653800000000002</v>
      </c>
      <c r="D710">
        <v>0.95054499999999997</v>
      </c>
      <c r="E710" t="s">
        <v>30</v>
      </c>
    </row>
    <row r="711" spans="1:5" x14ac:dyDescent="0.25">
      <c r="A711" s="1">
        <v>44493.568391203706</v>
      </c>
      <c r="B711">
        <v>1635082709</v>
      </c>
      <c r="C711">
        <v>4.0605399999999996</v>
      </c>
      <c r="D711">
        <v>0.94363799999999998</v>
      </c>
      <c r="E711" t="s">
        <v>30</v>
      </c>
    </row>
    <row r="712" spans="1:5" x14ac:dyDescent="0.25">
      <c r="A712" s="1">
        <v>44493.568449074075</v>
      </c>
      <c r="B712">
        <v>1635082714</v>
      </c>
      <c r="C712">
        <v>4.0573199999999998</v>
      </c>
      <c r="D712">
        <v>0.93903499999999995</v>
      </c>
      <c r="E712" t="s">
        <v>30</v>
      </c>
    </row>
    <row r="713" spans="1:5" x14ac:dyDescent="0.25">
      <c r="A713" s="1">
        <v>44493.568506944444</v>
      </c>
      <c r="B713">
        <v>1635082719</v>
      </c>
      <c r="C713">
        <v>4.0508800000000003</v>
      </c>
      <c r="D713">
        <v>0.92982600000000004</v>
      </c>
      <c r="E713" t="s">
        <v>30</v>
      </c>
    </row>
    <row r="714" spans="1:5" x14ac:dyDescent="0.25">
      <c r="A714" s="1">
        <v>44493.568564814814</v>
      </c>
      <c r="B714">
        <v>1635082724</v>
      </c>
      <c r="C714">
        <v>4.0621600000000004</v>
      </c>
      <c r="D714">
        <v>0.94594</v>
      </c>
      <c r="E714" t="s">
        <v>30</v>
      </c>
    </row>
    <row r="715" spans="1:5" x14ac:dyDescent="0.25">
      <c r="A715" s="1">
        <v>44493.568622685183</v>
      </c>
      <c r="B715">
        <v>1635082729</v>
      </c>
      <c r="C715">
        <v>4.0541</v>
      </c>
      <c r="D715">
        <v>0.93443100000000001</v>
      </c>
      <c r="E715" t="s">
        <v>30</v>
      </c>
    </row>
    <row r="716" spans="1:5" x14ac:dyDescent="0.25">
      <c r="A716" s="1">
        <v>44493.568680555552</v>
      </c>
      <c r="B716">
        <v>1635082734</v>
      </c>
      <c r="C716">
        <v>4.0669899999999997</v>
      </c>
      <c r="D716">
        <v>0.95284500000000005</v>
      </c>
      <c r="E716" t="s">
        <v>30</v>
      </c>
    </row>
    <row r="717" spans="1:5" x14ac:dyDescent="0.25">
      <c r="A717" s="1">
        <v>44493.568738425929</v>
      </c>
      <c r="B717">
        <v>1635082739</v>
      </c>
      <c r="C717">
        <v>4.0637699999999999</v>
      </c>
      <c r="D717">
        <v>0.94824299999999995</v>
      </c>
      <c r="E717" t="s">
        <v>30</v>
      </c>
    </row>
    <row r="718" spans="1:5" x14ac:dyDescent="0.25">
      <c r="A718" s="1">
        <v>44493.568796296298</v>
      </c>
      <c r="B718">
        <v>1635082744</v>
      </c>
      <c r="C718">
        <v>4.0637699999999999</v>
      </c>
      <c r="D718">
        <v>0.94824299999999995</v>
      </c>
      <c r="E718" t="s">
        <v>30</v>
      </c>
    </row>
    <row r="719" spans="1:5" x14ac:dyDescent="0.25">
      <c r="A719" s="1">
        <v>44493.568854166668</v>
      </c>
      <c r="B719">
        <v>1635082749</v>
      </c>
      <c r="C719">
        <v>4.0621600000000004</v>
      </c>
      <c r="D719">
        <v>0.94594</v>
      </c>
      <c r="E719" t="s">
        <v>30</v>
      </c>
    </row>
    <row r="720" spans="1:5" x14ac:dyDescent="0.25">
      <c r="A720" s="1">
        <v>44493.568912037037</v>
      </c>
      <c r="B720">
        <v>1635082754</v>
      </c>
      <c r="C720">
        <v>4.0605399999999996</v>
      </c>
      <c r="D720">
        <v>0.94363799999999998</v>
      </c>
      <c r="E720" t="s">
        <v>30</v>
      </c>
    </row>
    <row r="721" spans="1:5" x14ac:dyDescent="0.25">
      <c r="A721" s="1">
        <v>44493.568969907406</v>
      </c>
      <c r="B721">
        <v>1635082759</v>
      </c>
      <c r="C721">
        <v>4.0621600000000004</v>
      </c>
      <c r="D721">
        <v>0.94594</v>
      </c>
      <c r="E721" t="s">
        <v>30</v>
      </c>
    </row>
    <row r="722" spans="1:5" x14ac:dyDescent="0.25">
      <c r="A722" s="1">
        <v>44493.569027777776</v>
      </c>
      <c r="B722">
        <v>1635082764</v>
      </c>
      <c r="C722">
        <v>4.0653800000000002</v>
      </c>
      <c r="D722">
        <v>0.95054499999999997</v>
      </c>
      <c r="E722" t="s">
        <v>30</v>
      </c>
    </row>
    <row r="723" spans="1:5" x14ac:dyDescent="0.25">
      <c r="A723" s="1">
        <v>44493.569085648145</v>
      </c>
      <c r="B723">
        <v>1635082769</v>
      </c>
      <c r="C723">
        <v>4.0605399999999996</v>
      </c>
      <c r="D723">
        <v>0.94363799999999998</v>
      </c>
      <c r="E723" t="s">
        <v>30</v>
      </c>
    </row>
    <row r="724" spans="1:5" x14ac:dyDescent="0.25">
      <c r="A724" s="1">
        <v>44493.569143518522</v>
      </c>
      <c r="B724">
        <v>1635082774</v>
      </c>
      <c r="C724">
        <v>4.0541</v>
      </c>
      <c r="D724">
        <v>0.93443100000000001</v>
      </c>
      <c r="E724" t="s">
        <v>30</v>
      </c>
    </row>
    <row r="725" spans="1:5" x14ac:dyDescent="0.25">
      <c r="A725" s="1">
        <v>44493.569201388891</v>
      </c>
      <c r="B725">
        <v>1635082779</v>
      </c>
      <c r="C725">
        <v>4.0669899999999997</v>
      </c>
      <c r="D725">
        <v>0.95284500000000005</v>
      </c>
      <c r="E725" t="s">
        <v>30</v>
      </c>
    </row>
    <row r="726" spans="1:5" x14ac:dyDescent="0.25">
      <c r="A726" s="1">
        <v>44493.56925925926</v>
      </c>
      <c r="B726">
        <v>1635082784</v>
      </c>
      <c r="C726">
        <v>4.0686</v>
      </c>
      <c r="D726">
        <v>0.95514699999999997</v>
      </c>
      <c r="E726" t="s">
        <v>30</v>
      </c>
    </row>
    <row r="727" spans="1:5" x14ac:dyDescent="0.25">
      <c r="A727" s="1">
        <v>44493.56931712963</v>
      </c>
      <c r="B727">
        <v>1635082789</v>
      </c>
      <c r="C727">
        <v>4.0669899999999997</v>
      </c>
      <c r="D727">
        <v>0.95284500000000005</v>
      </c>
      <c r="E727" t="s">
        <v>30</v>
      </c>
    </row>
    <row r="728" spans="1:5" x14ac:dyDescent="0.25">
      <c r="A728" s="1">
        <v>44493.569374999999</v>
      </c>
      <c r="B728">
        <v>1635082794</v>
      </c>
      <c r="C728">
        <v>4.0508800000000003</v>
      </c>
      <c r="D728">
        <v>0.92982600000000004</v>
      </c>
      <c r="E728" t="s">
        <v>30</v>
      </c>
    </row>
    <row r="729" spans="1:5" x14ac:dyDescent="0.25">
      <c r="A729" s="1">
        <v>44493.569444444445</v>
      </c>
      <c r="B729">
        <v>1635082800</v>
      </c>
      <c r="C729">
        <v>4.0605399999999996</v>
      </c>
      <c r="D729">
        <v>0.94363799999999998</v>
      </c>
      <c r="E729" t="s">
        <v>30</v>
      </c>
    </row>
    <row r="730" spans="1:5" x14ac:dyDescent="0.25">
      <c r="A730" s="1">
        <v>44493.569502314815</v>
      </c>
      <c r="B730">
        <v>1635082805</v>
      </c>
      <c r="C730">
        <v>4.0605399999999996</v>
      </c>
      <c r="D730">
        <v>0.94363799999999998</v>
      </c>
      <c r="E730" t="s">
        <v>30</v>
      </c>
    </row>
    <row r="731" spans="1:5" x14ac:dyDescent="0.25">
      <c r="A731" s="1">
        <v>44493.569560185184</v>
      </c>
      <c r="B731">
        <v>1635082810</v>
      </c>
      <c r="C731">
        <v>4.0621600000000004</v>
      </c>
      <c r="D731">
        <v>0.94594</v>
      </c>
      <c r="E731" t="s">
        <v>30</v>
      </c>
    </row>
    <row r="732" spans="1:5" x14ac:dyDescent="0.25">
      <c r="A732" s="1">
        <v>44493.569618055553</v>
      </c>
      <c r="B732">
        <v>1635082815</v>
      </c>
      <c r="C732">
        <v>4.0557100000000004</v>
      </c>
      <c r="D732">
        <v>0.93673300000000004</v>
      </c>
      <c r="E732" t="s">
        <v>30</v>
      </c>
    </row>
    <row r="733" spans="1:5" x14ac:dyDescent="0.25">
      <c r="A733" s="1">
        <v>44493.569687499999</v>
      </c>
      <c r="B733">
        <v>1635082821</v>
      </c>
      <c r="C733">
        <v>4.0524899999999997</v>
      </c>
      <c r="D733">
        <v>0.93212799999999996</v>
      </c>
      <c r="E733" t="s">
        <v>30</v>
      </c>
    </row>
    <row r="734" spans="1:5" x14ac:dyDescent="0.25">
      <c r="A734" s="1">
        <v>44493.569745370369</v>
      </c>
      <c r="B734">
        <v>1635082826</v>
      </c>
      <c r="C734">
        <v>4.0637699999999999</v>
      </c>
      <c r="D734">
        <v>0.94824299999999995</v>
      </c>
      <c r="E734" t="s">
        <v>30</v>
      </c>
    </row>
    <row r="735" spans="1:5" x14ac:dyDescent="0.25">
      <c r="A735" s="1">
        <v>44493.569803240738</v>
      </c>
      <c r="B735">
        <v>1635082831</v>
      </c>
      <c r="C735">
        <v>4.0605399999999996</v>
      </c>
      <c r="D735">
        <v>0.94363799999999998</v>
      </c>
      <c r="E735" t="s">
        <v>30</v>
      </c>
    </row>
    <row r="736" spans="1:5" x14ac:dyDescent="0.25">
      <c r="A736" s="1">
        <v>44493.569861111115</v>
      </c>
      <c r="B736">
        <v>1635082836</v>
      </c>
      <c r="C736">
        <v>4.0557100000000004</v>
      </c>
      <c r="D736">
        <v>0.93673300000000004</v>
      </c>
      <c r="E736" t="s">
        <v>30</v>
      </c>
    </row>
    <row r="737" spans="1:5" x14ac:dyDescent="0.25">
      <c r="A737" s="1">
        <v>44493.569918981484</v>
      </c>
      <c r="B737">
        <v>1635082841</v>
      </c>
      <c r="C737">
        <v>4.0653800000000002</v>
      </c>
      <c r="D737">
        <v>0.95054499999999997</v>
      </c>
      <c r="E737" t="s">
        <v>30</v>
      </c>
    </row>
    <row r="738" spans="1:5" x14ac:dyDescent="0.25">
      <c r="A738" s="1">
        <v>44493.569976851853</v>
      </c>
      <c r="B738">
        <v>1635082846</v>
      </c>
      <c r="C738">
        <v>4.0444300000000002</v>
      </c>
      <c r="D738">
        <v>0.92061899999999997</v>
      </c>
      <c r="E738" t="s">
        <v>30</v>
      </c>
    </row>
    <row r="739" spans="1:5" x14ac:dyDescent="0.25">
      <c r="A739" s="1">
        <v>44493.570034722223</v>
      </c>
      <c r="B739">
        <v>1635082851</v>
      </c>
      <c r="C739">
        <v>4.0524899999999997</v>
      </c>
      <c r="D739">
        <v>0.93212799999999996</v>
      </c>
      <c r="E739" t="s">
        <v>30</v>
      </c>
    </row>
    <row r="740" spans="1:5" x14ac:dyDescent="0.25">
      <c r="A740" s="1">
        <v>44493.570092592592</v>
      </c>
      <c r="B740">
        <v>1635082856</v>
      </c>
      <c r="C740">
        <v>4.0589300000000001</v>
      </c>
      <c r="D740">
        <v>0.94133500000000003</v>
      </c>
      <c r="E740" t="s">
        <v>30</v>
      </c>
    </row>
    <row r="741" spans="1:5" x14ac:dyDescent="0.25">
      <c r="A741" s="1">
        <v>44493.570150462961</v>
      </c>
      <c r="B741">
        <v>1635082861</v>
      </c>
      <c r="C741">
        <v>4.0557100000000004</v>
      </c>
      <c r="D741">
        <v>0.93673300000000004</v>
      </c>
      <c r="E741" t="s">
        <v>30</v>
      </c>
    </row>
    <row r="742" spans="1:5" x14ac:dyDescent="0.25">
      <c r="A742" s="1">
        <v>44493.570208333331</v>
      </c>
      <c r="B742">
        <v>1635082866</v>
      </c>
      <c r="C742">
        <v>4.0541</v>
      </c>
      <c r="D742">
        <v>0.93443100000000001</v>
      </c>
      <c r="E742" t="s">
        <v>30</v>
      </c>
    </row>
    <row r="743" spans="1:5" x14ac:dyDescent="0.25">
      <c r="A743" s="1">
        <v>44493.5702662037</v>
      </c>
      <c r="B743">
        <v>1635082871</v>
      </c>
      <c r="C743">
        <v>4.0653800000000002</v>
      </c>
      <c r="D743">
        <v>0.95054499999999997</v>
      </c>
      <c r="E743" t="s">
        <v>30</v>
      </c>
    </row>
    <row r="744" spans="1:5" x14ac:dyDescent="0.25">
      <c r="A744" s="1">
        <v>44493.570324074077</v>
      </c>
      <c r="B744">
        <v>1635082876</v>
      </c>
      <c r="C744">
        <v>4.0605399999999996</v>
      </c>
      <c r="D744">
        <v>0.94363799999999998</v>
      </c>
      <c r="E744" t="s">
        <v>30</v>
      </c>
    </row>
    <row r="745" spans="1:5" x14ac:dyDescent="0.25">
      <c r="A745" s="1">
        <v>44493.570381944446</v>
      </c>
      <c r="B745">
        <v>1635082881</v>
      </c>
      <c r="C745">
        <v>4.0508800000000003</v>
      </c>
      <c r="D745">
        <v>0.92982600000000004</v>
      </c>
      <c r="E745" t="s">
        <v>30</v>
      </c>
    </row>
    <row r="746" spans="1:5" x14ac:dyDescent="0.25">
      <c r="A746" s="1">
        <v>44493.570439814815</v>
      </c>
      <c r="B746">
        <v>1635082886</v>
      </c>
      <c r="C746">
        <v>4.0476599999999996</v>
      </c>
      <c r="D746">
        <v>0.92522400000000005</v>
      </c>
      <c r="E746" t="s">
        <v>30</v>
      </c>
    </row>
    <row r="747" spans="1:5" x14ac:dyDescent="0.25">
      <c r="A747" s="1">
        <v>44493.570497685185</v>
      </c>
      <c r="B747">
        <v>1635082891</v>
      </c>
      <c r="C747">
        <v>4.0621600000000004</v>
      </c>
      <c r="D747">
        <v>0.94594</v>
      </c>
      <c r="E747" t="s">
        <v>30</v>
      </c>
    </row>
    <row r="748" spans="1:5" x14ac:dyDescent="0.25">
      <c r="A748" s="1">
        <v>44493.570555555554</v>
      </c>
      <c r="B748">
        <v>1635082896</v>
      </c>
      <c r="C748">
        <v>4.0460399999999996</v>
      </c>
      <c r="D748">
        <v>0.92292099999999999</v>
      </c>
      <c r="E748" t="s">
        <v>30</v>
      </c>
    </row>
    <row r="749" spans="1:5" x14ac:dyDescent="0.25">
      <c r="A749" s="1">
        <v>44493.570613425924</v>
      </c>
      <c r="B749">
        <v>1635082901</v>
      </c>
      <c r="C749">
        <v>4.0541</v>
      </c>
      <c r="D749">
        <v>0.93443100000000001</v>
      </c>
      <c r="E749" t="s">
        <v>30</v>
      </c>
    </row>
    <row r="750" spans="1:5" x14ac:dyDescent="0.25">
      <c r="A750" s="1">
        <v>44493.570671296293</v>
      </c>
      <c r="B750">
        <v>1635082906</v>
      </c>
      <c r="C750">
        <v>4.0492699999999999</v>
      </c>
      <c r="D750">
        <v>0.92752599999999996</v>
      </c>
      <c r="E750" t="s">
        <v>30</v>
      </c>
    </row>
    <row r="751" spans="1:5" x14ac:dyDescent="0.25">
      <c r="A751" s="1">
        <v>44493.570729166669</v>
      </c>
      <c r="B751">
        <v>1635082911</v>
      </c>
      <c r="C751">
        <v>4.0541</v>
      </c>
      <c r="D751">
        <v>0.93443100000000001</v>
      </c>
      <c r="E751" t="s">
        <v>30</v>
      </c>
    </row>
    <row r="752" spans="1:5" x14ac:dyDescent="0.25">
      <c r="A752" s="1">
        <v>44493.570787037039</v>
      </c>
      <c r="B752">
        <v>1635082916</v>
      </c>
      <c r="C752">
        <v>4.0621600000000004</v>
      </c>
      <c r="D752">
        <v>0.94594</v>
      </c>
      <c r="E752" t="s">
        <v>30</v>
      </c>
    </row>
    <row r="753" spans="1:5" x14ac:dyDescent="0.25">
      <c r="A753" s="1">
        <v>44493.570844907408</v>
      </c>
      <c r="B753">
        <v>1635082921</v>
      </c>
      <c r="C753">
        <v>4.0541</v>
      </c>
      <c r="D753">
        <v>0.93443100000000001</v>
      </c>
      <c r="E753" t="s">
        <v>30</v>
      </c>
    </row>
    <row r="754" spans="1:5" x14ac:dyDescent="0.25">
      <c r="A754" s="1">
        <v>44493.570902777778</v>
      </c>
      <c r="B754">
        <v>1635082926</v>
      </c>
      <c r="C754">
        <v>4.0444300000000002</v>
      </c>
      <c r="D754">
        <v>0.92061899999999997</v>
      </c>
      <c r="E754" t="s">
        <v>30</v>
      </c>
    </row>
    <row r="755" spans="1:5" x14ac:dyDescent="0.25">
      <c r="A755" s="1">
        <v>44493.570960648147</v>
      </c>
      <c r="B755">
        <v>1635082931</v>
      </c>
      <c r="C755">
        <v>4.0476599999999996</v>
      </c>
      <c r="D755">
        <v>0.92522400000000005</v>
      </c>
      <c r="E755" t="s">
        <v>30</v>
      </c>
    </row>
    <row r="756" spans="1:5" x14ac:dyDescent="0.25">
      <c r="A756" s="1">
        <v>44493.571018518516</v>
      </c>
      <c r="B756">
        <v>1635082936</v>
      </c>
      <c r="C756">
        <v>4.0573199999999998</v>
      </c>
      <c r="D756">
        <v>0.93903499999999995</v>
      </c>
      <c r="E756" t="s">
        <v>30</v>
      </c>
    </row>
    <row r="757" spans="1:5" x14ac:dyDescent="0.25">
      <c r="A757" s="1">
        <v>44493.571076388886</v>
      </c>
      <c r="B757">
        <v>1635082941</v>
      </c>
      <c r="C757">
        <v>4.0492699999999999</v>
      </c>
      <c r="D757">
        <v>0.92752599999999996</v>
      </c>
      <c r="E757" t="s">
        <v>30</v>
      </c>
    </row>
    <row r="758" spans="1:5" x14ac:dyDescent="0.25">
      <c r="A758" s="1">
        <v>44493.571134259262</v>
      </c>
      <c r="B758">
        <v>1635082946</v>
      </c>
      <c r="C758">
        <v>4.0508800000000003</v>
      </c>
      <c r="D758">
        <v>0.92982600000000004</v>
      </c>
      <c r="E758" t="s">
        <v>30</v>
      </c>
    </row>
    <row r="759" spans="1:5" x14ac:dyDescent="0.25">
      <c r="A759" s="1">
        <v>44493.571192129632</v>
      </c>
      <c r="B759">
        <v>1635082951</v>
      </c>
      <c r="C759">
        <v>4.0541</v>
      </c>
      <c r="D759">
        <v>0.93443100000000001</v>
      </c>
      <c r="E759" t="s">
        <v>30</v>
      </c>
    </row>
    <row r="760" spans="1:5" x14ac:dyDescent="0.25">
      <c r="A760" s="1">
        <v>44493.571250000001</v>
      </c>
      <c r="B760">
        <v>1635082956</v>
      </c>
      <c r="C760">
        <v>4.0476599999999996</v>
      </c>
      <c r="D760">
        <v>0.92522400000000005</v>
      </c>
      <c r="E760" t="s">
        <v>30</v>
      </c>
    </row>
    <row r="761" spans="1:5" x14ac:dyDescent="0.25">
      <c r="A761" s="1">
        <v>44493.57130787037</v>
      </c>
      <c r="B761">
        <v>1635082961</v>
      </c>
      <c r="C761">
        <v>4.0573199999999998</v>
      </c>
      <c r="D761">
        <v>0.93903499999999995</v>
      </c>
      <c r="E761" t="s">
        <v>30</v>
      </c>
    </row>
    <row r="762" spans="1:5" x14ac:dyDescent="0.25">
      <c r="A762" s="1">
        <v>44493.57136574074</v>
      </c>
      <c r="B762">
        <v>1635082966</v>
      </c>
      <c r="C762">
        <v>4.0524899999999997</v>
      </c>
      <c r="D762">
        <v>0.93212799999999996</v>
      </c>
      <c r="E762" t="s">
        <v>30</v>
      </c>
    </row>
    <row r="763" spans="1:5" x14ac:dyDescent="0.25">
      <c r="A763" s="1">
        <v>44493.571423611109</v>
      </c>
      <c r="B763">
        <v>1635082971</v>
      </c>
      <c r="C763">
        <v>4.0492699999999999</v>
      </c>
      <c r="D763">
        <v>0.92752599999999996</v>
      </c>
      <c r="E763" t="s">
        <v>30</v>
      </c>
    </row>
    <row r="764" spans="1:5" x14ac:dyDescent="0.25">
      <c r="A764" s="1">
        <v>44493.571481481478</v>
      </c>
      <c r="B764">
        <v>1635082976</v>
      </c>
      <c r="C764">
        <v>4.0444300000000002</v>
      </c>
      <c r="D764">
        <v>0.92061899999999997</v>
      </c>
      <c r="E764" t="s">
        <v>30</v>
      </c>
    </row>
    <row r="765" spans="1:5" x14ac:dyDescent="0.25">
      <c r="A765" s="1">
        <v>44493.571539351855</v>
      </c>
      <c r="B765">
        <v>1635082981</v>
      </c>
      <c r="C765">
        <v>4.0476599999999996</v>
      </c>
      <c r="D765">
        <v>0.92522400000000005</v>
      </c>
      <c r="E765" t="s">
        <v>30</v>
      </c>
    </row>
    <row r="766" spans="1:5" x14ac:dyDescent="0.25">
      <c r="A766" s="1">
        <v>44493.571597222224</v>
      </c>
      <c r="B766">
        <v>1635082986</v>
      </c>
      <c r="C766">
        <v>4.0524899999999997</v>
      </c>
      <c r="D766">
        <v>0.93212799999999996</v>
      </c>
      <c r="E766" t="s">
        <v>30</v>
      </c>
    </row>
    <row r="767" spans="1:5" x14ac:dyDescent="0.25">
      <c r="A767" s="1">
        <v>44493.571655092594</v>
      </c>
      <c r="B767">
        <v>1635082991</v>
      </c>
      <c r="C767">
        <v>4.0476599999999996</v>
      </c>
      <c r="D767">
        <v>0.92522400000000005</v>
      </c>
      <c r="E767" t="s">
        <v>30</v>
      </c>
    </row>
    <row r="768" spans="1:5" x14ac:dyDescent="0.25">
      <c r="A768" s="1">
        <v>44493.571712962963</v>
      </c>
      <c r="B768">
        <v>1635082996</v>
      </c>
      <c r="C768">
        <v>4.0524899999999997</v>
      </c>
      <c r="D768">
        <v>0.93212799999999996</v>
      </c>
      <c r="E768" t="s">
        <v>30</v>
      </c>
    </row>
    <row r="769" spans="1:5" x14ac:dyDescent="0.25">
      <c r="A769" s="1">
        <v>44493.571782407409</v>
      </c>
      <c r="B769">
        <v>1635083002</v>
      </c>
      <c r="C769">
        <v>4.0573199999999998</v>
      </c>
      <c r="D769">
        <v>0.93903499999999995</v>
      </c>
      <c r="E769" t="s">
        <v>30</v>
      </c>
    </row>
    <row r="770" spans="1:5" x14ac:dyDescent="0.25">
      <c r="A770" s="1">
        <v>44493.571840277778</v>
      </c>
      <c r="B770">
        <v>1635083007</v>
      </c>
      <c r="C770">
        <v>4.0412100000000004</v>
      </c>
      <c r="D770">
        <v>0.91601699999999997</v>
      </c>
      <c r="E770" t="s">
        <v>30</v>
      </c>
    </row>
    <row r="771" spans="1:5" x14ac:dyDescent="0.25">
      <c r="A771" s="1">
        <v>44493.571898148148</v>
      </c>
      <c r="B771">
        <v>1635083012</v>
      </c>
      <c r="C771">
        <v>4.0492699999999999</v>
      </c>
      <c r="D771">
        <v>0.92752599999999996</v>
      </c>
      <c r="E771" t="s">
        <v>30</v>
      </c>
    </row>
    <row r="772" spans="1:5" x14ac:dyDescent="0.25">
      <c r="A772" s="1">
        <v>44493.571956018517</v>
      </c>
      <c r="B772">
        <v>1635083017</v>
      </c>
      <c r="C772">
        <v>4.0541</v>
      </c>
      <c r="D772">
        <v>0.93443100000000001</v>
      </c>
      <c r="E772" t="s">
        <v>30</v>
      </c>
    </row>
    <row r="773" spans="1:5" x14ac:dyDescent="0.25">
      <c r="A773" s="1">
        <v>44493.572013888886</v>
      </c>
      <c r="B773">
        <v>1635083022</v>
      </c>
      <c r="C773">
        <v>4.0476599999999996</v>
      </c>
      <c r="D773">
        <v>0.92522400000000005</v>
      </c>
      <c r="E773" t="s">
        <v>30</v>
      </c>
    </row>
    <row r="774" spans="1:5" x14ac:dyDescent="0.25">
      <c r="A774" s="1">
        <v>44493.572071759256</v>
      </c>
      <c r="B774">
        <v>1635083027</v>
      </c>
      <c r="C774">
        <v>4.0508800000000003</v>
      </c>
      <c r="D774">
        <v>0.92982600000000004</v>
      </c>
      <c r="E774" t="s">
        <v>30</v>
      </c>
    </row>
    <row r="775" spans="1:5" x14ac:dyDescent="0.25">
      <c r="A775" s="1">
        <v>44493.572129629632</v>
      </c>
      <c r="B775">
        <v>1635083032</v>
      </c>
      <c r="C775">
        <v>4.0412100000000004</v>
      </c>
      <c r="D775">
        <v>0.91601699999999997</v>
      </c>
      <c r="E775" t="s">
        <v>30</v>
      </c>
    </row>
    <row r="776" spans="1:5" x14ac:dyDescent="0.25">
      <c r="A776" s="1">
        <v>44493.572187500002</v>
      </c>
      <c r="B776">
        <v>1635083037</v>
      </c>
      <c r="C776">
        <v>4.0428199999999999</v>
      </c>
      <c r="D776">
        <v>0.91831600000000002</v>
      </c>
      <c r="E776" t="s">
        <v>30</v>
      </c>
    </row>
    <row r="777" spans="1:5" x14ac:dyDescent="0.25">
      <c r="A777" s="1">
        <v>44493.572245370371</v>
      </c>
      <c r="B777">
        <v>1635083042</v>
      </c>
      <c r="C777">
        <v>4.0524899999999997</v>
      </c>
      <c r="D777">
        <v>0.93212799999999996</v>
      </c>
      <c r="E777" t="s">
        <v>30</v>
      </c>
    </row>
    <row r="778" spans="1:5" x14ac:dyDescent="0.25">
      <c r="A778" s="1">
        <v>44493.57230324074</v>
      </c>
      <c r="B778">
        <v>1635083047</v>
      </c>
      <c r="C778">
        <v>4.0492699999999999</v>
      </c>
      <c r="D778">
        <v>0.92752599999999996</v>
      </c>
      <c r="E778" t="s">
        <v>30</v>
      </c>
    </row>
    <row r="779" spans="1:5" x14ac:dyDescent="0.25">
      <c r="A779" s="1">
        <v>44493.57236111111</v>
      </c>
      <c r="B779">
        <v>1635083052</v>
      </c>
      <c r="C779">
        <v>4.0396000000000001</v>
      </c>
      <c r="D779">
        <v>0.91371400000000003</v>
      </c>
      <c r="E779" t="s">
        <v>30</v>
      </c>
    </row>
    <row r="780" spans="1:5" x14ac:dyDescent="0.25">
      <c r="A780" s="1">
        <v>44493.572418981479</v>
      </c>
      <c r="B780">
        <v>1635083057</v>
      </c>
      <c r="C780">
        <v>4.0476599999999996</v>
      </c>
      <c r="D780">
        <v>0.92522400000000005</v>
      </c>
      <c r="E780" t="s">
        <v>30</v>
      </c>
    </row>
    <row r="781" spans="1:5" x14ac:dyDescent="0.25">
      <c r="A781" s="1">
        <v>44493.572476851848</v>
      </c>
      <c r="B781">
        <v>1635083062</v>
      </c>
      <c r="C781">
        <v>4.0476599999999996</v>
      </c>
      <c r="D781">
        <v>0.92522400000000005</v>
      </c>
      <c r="E781" t="s">
        <v>30</v>
      </c>
    </row>
    <row r="782" spans="1:5" x14ac:dyDescent="0.25">
      <c r="A782" s="1">
        <v>44493.572534722225</v>
      </c>
      <c r="B782">
        <v>1635083067</v>
      </c>
      <c r="C782">
        <v>4.0492699999999999</v>
      </c>
      <c r="D782">
        <v>0.92752599999999996</v>
      </c>
      <c r="E782" t="s">
        <v>30</v>
      </c>
    </row>
    <row r="783" spans="1:5" x14ac:dyDescent="0.25">
      <c r="A783" s="1">
        <v>44493.572592592594</v>
      </c>
      <c r="B783">
        <v>1635083072</v>
      </c>
      <c r="C783">
        <v>4.0444300000000002</v>
      </c>
      <c r="D783">
        <v>0.92061899999999997</v>
      </c>
      <c r="E783" t="s">
        <v>30</v>
      </c>
    </row>
    <row r="784" spans="1:5" x14ac:dyDescent="0.25">
      <c r="A784" s="1">
        <v>44493.572650462964</v>
      </c>
      <c r="B784">
        <v>1635083077</v>
      </c>
      <c r="C784">
        <v>4.0412100000000004</v>
      </c>
      <c r="D784">
        <v>0.91601699999999997</v>
      </c>
      <c r="E784" t="s">
        <v>30</v>
      </c>
    </row>
    <row r="785" spans="1:5" x14ac:dyDescent="0.25">
      <c r="A785" s="1">
        <v>44493.572708333333</v>
      </c>
      <c r="B785">
        <v>1635083082</v>
      </c>
      <c r="C785">
        <v>4.0476599999999996</v>
      </c>
      <c r="D785">
        <v>0.92522400000000005</v>
      </c>
      <c r="E785" t="s">
        <v>30</v>
      </c>
    </row>
    <row r="786" spans="1:5" x14ac:dyDescent="0.25">
      <c r="A786" s="1">
        <v>44493.572766203702</v>
      </c>
      <c r="B786">
        <v>1635083087</v>
      </c>
      <c r="C786">
        <v>4.0476599999999996</v>
      </c>
      <c r="D786">
        <v>0.92522400000000005</v>
      </c>
      <c r="E786" t="s">
        <v>30</v>
      </c>
    </row>
    <row r="787" spans="1:5" x14ac:dyDescent="0.25">
      <c r="A787" s="1">
        <v>44493.572824074072</v>
      </c>
      <c r="B787">
        <v>1635083092</v>
      </c>
      <c r="C787">
        <v>4.0396000000000001</v>
      </c>
      <c r="D787">
        <v>0.91371400000000003</v>
      </c>
      <c r="E787" t="s">
        <v>30</v>
      </c>
    </row>
    <row r="788" spans="1:5" x14ac:dyDescent="0.25">
      <c r="A788" s="1">
        <v>44493.572881944441</v>
      </c>
      <c r="B788">
        <v>1635083097</v>
      </c>
      <c r="C788">
        <v>4.0412100000000004</v>
      </c>
      <c r="D788">
        <v>0.91601699999999997</v>
      </c>
      <c r="E788" t="s">
        <v>30</v>
      </c>
    </row>
    <row r="789" spans="1:5" x14ac:dyDescent="0.25">
      <c r="A789" s="1">
        <v>44493.572939814818</v>
      </c>
      <c r="B789">
        <v>1635083102</v>
      </c>
      <c r="C789">
        <v>4.0476599999999996</v>
      </c>
      <c r="D789">
        <v>0.92522400000000005</v>
      </c>
      <c r="E789" t="s">
        <v>30</v>
      </c>
    </row>
    <row r="790" spans="1:5" x14ac:dyDescent="0.25">
      <c r="A790" s="1">
        <v>44493.572997685187</v>
      </c>
      <c r="B790">
        <v>1635083107</v>
      </c>
      <c r="C790">
        <v>4.0412100000000004</v>
      </c>
      <c r="D790">
        <v>0.91601699999999997</v>
      </c>
      <c r="E790" t="s">
        <v>30</v>
      </c>
    </row>
    <row r="791" spans="1:5" x14ac:dyDescent="0.25">
      <c r="A791" s="1">
        <v>44493.573055555556</v>
      </c>
      <c r="B791">
        <v>1635083112</v>
      </c>
      <c r="C791">
        <v>4.0492699999999999</v>
      </c>
      <c r="D791">
        <v>0.92752599999999996</v>
      </c>
      <c r="E791" t="s">
        <v>30</v>
      </c>
    </row>
    <row r="792" spans="1:5" x14ac:dyDescent="0.25">
      <c r="A792" s="1">
        <v>44493.573113425926</v>
      </c>
      <c r="B792">
        <v>1635083117</v>
      </c>
      <c r="C792">
        <v>4.0492699999999999</v>
      </c>
      <c r="D792">
        <v>0.92752599999999996</v>
      </c>
      <c r="E792" t="s">
        <v>30</v>
      </c>
    </row>
    <row r="793" spans="1:5" x14ac:dyDescent="0.25">
      <c r="A793" s="1">
        <v>44493.573159722226</v>
      </c>
      <c r="B793">
        <v>1635083121</v>
      </c>
      <c r="C793">
        <v>4.0428199999999999</v>
      </c>
      <c r="D793">
        <v>0.91831600000000002</v>
      </c>
      <c r="E793" t="s">
        <v>30</v>
      </c>
    </row>
    <row r="794" spans="1:5" x14ac:dyDescent="0.25">
      <c r="A794" s="1">
        <v>44493.573217592595</v>
      </c>
      <c r="B794">
        <v>1635083126</v>
      </c>
      <c r="C794">
        <v>4.0541</v>
      </c>
      <c r="D794">
        <v>0.93443100000000001</v>
      </c>
      <c r="E794" t="s">
        <v>30</v>
      </c>
    </row>
    <row r="795" spans="1:5" x14ac:dyDescent="0.25">
      <c r="A795" s="1">
        <v>44493.573275462964</v>
      </c>
      <c r="B795">
        <v>1635083131</v>
      </c>
      <c r="C795">
        <v>4.0460399999999996</v>
      </c>
      <c r="D795">
        <v>0.92292099999999999</v>
      </c>
      <c r="E795" t="s">
        <v>30</v>
      </c>
    </row>
    <row r="796" spans="1:5" x14ac:dyDescent="0.25">
      <c r="A796" s="1">
        <v>44493.573333333334</v>
      </c>
      <c r="B796">
        <v>1635083136</v>
      </c>
      <c r="C796">
        <v>4.0444300000000002</v>
      </c>
      <c r="D796">
        <v>0.92061899999999997</v>
      </c>
      <c r="E796" t="s">
        <v>30</v>
      </c>
    </row>
    <row r="797" spans="1:5" x14ac:dyDescent="0.25">
      <c r="A797" s="1">
        <v>44493.573391203703</v>
      </c>
      <c r="B797">
        <v>1635083141</v>
      </c>
      <c r="C797">
        <v>4.0524899999999997</v>
      </c>
      <c r="D797">
        <v>0.93212799999999996</v>
      </c>
      <c r="E797" t="s">
        <v>30</v>
      </c>
    </row>
    <row r="798" spans="1:5" x14ac:dyDescent="0.25">
      <c r="A798" s="1">
        <v>44493.573449074072</v>
      </c>
      <c r="B798">
        <v>1635083146</v>
      </c>
      <c r="C798">
        <v>4.0508800000000003</v>
      </c>
      <c r="D798">
        <v>0.92982600000000004</v>
      </c>
      <c r="E798" t="s">
        <v>30</v>
      </c>
    </row>
    <row r="799" spans="1:5" x14ac:dyDescent="0.25">
      <c r="A799" s="1">
        <v>44493.573506944442</v>
      </c>
      <c r="B799">
        <v>1635083151</v>
      </c>
      <c r="C799">
        <v>4.0460399999999996</v>
      </c>
      <c r="D799">
        <v>0.92292099999999999</v>
      </c>
      <c r="E799" t="s">
        <v>30</v>
      </c>
    </row>
    <row r="800" spans="1:5" x14ac:dyDescent="0.25">
      <c r="A800" s="1">
        <v>44493.573564814818</v>
      </c>
      <c r="B800">
        <v>1635083156</v>
      </c>
      <c r="C800">
        <v>4.0524899999999997</v>
      </c>
      <c r="D800">
        <v>0.93212799999999996</v>
      </c>
      <c r="E800" t="s">
        <v>30</v>
      </c>
    </row>
    <row r="801" spans="1:5" x14ac:dyDescent="0.25">
      <c r="A801" s="1">
        <v>44493.573622685188</v>
      </c>
      <c r="B801">
        <v>1635083161</v>
      </c>
      <c r="C801">
        <v>4.0428199999999999</v>
      </c>
      <c r="D801">
        <v>0.91831600000000002</v>
      </c>
      <c r="E801" t="s">
        <v>30</v>
      </c>
    </row>
    <row r="802" spans="1:5" x14ac:dyDescent="0.25">
      <c r="A802" s="1">
        <v>44493.573680555557</v>
      </c>
      <c r="B802">
        <v>1635083166</v>
      </c>
      <c r="C802">
        <v>4.0460399999999996</v>
      </c>
      <c r="D802">
        <v>0.92292099999999999</v>
      </c>
      <c r="E802" t="s">
        <v>30</v>
      </c>
    </row>
    <row r="803" spans="1:5" x14ac:dyDescent="0.25">
      <c r="A803" s="1">
        <v>44493.573750000003</v>
      </c>
      <c r="B803">
        <v>1635083172</v>
      </c>
      <c r="C803">
        <v>4.0428199999999999</v>
      </c>
      <c r="D803">
        <v>0.91831600000000002</v>
      </c>
      <c r="E803" t="s">
        <v>30</v>
      </c>
    </row>
    <row r="804" spans="1:5" x14ac:dyDescent="0.25">
      <c r="A804" s="1">
        <v>44493.573807870373</v>
      </c>
      <c r="B804">
        <v>1635083177</v>
      </c>
      <c r="C804">
        <v>4.0315399999999997</v>
      </c>
      <c r="D804">
        <v>0.90220500000000003</v>
      </c>
      <c r="E804" t="s">
        <v>30</v>
      </c>
    </row>
    <row r="805" spans="1:5" x14ac:dyDescent="0.25">
      <c r="A805" s="1">
        <v>44493.573865740742</v>
      </c>
      <c r="B805">
        <v>1635083182</v>
      </c>
      <c r="C805">
        <v>4.0524899999999997</v>
      </c>
      <c r="D805">
        <v>0.93212799999999996</v>
      </c>
      <c r="E805" t="s">
        <v>30</v>
      </c>
    </row>
    <row r="806" spans="1:5" x14ac:dyDescent="0.25">
      <c r="A806" s="1">
        <v>44493.573923611111</v>
      </c>
      <c r="B806">
        <v>1635083187</v>
      </c>
      <c r="C806">
        <v>4.0412100000000004</v>
      </c>
      <c r="D806">
        <v>0.91601699999999997</v>
      </c>
      <c r="E806" t="s">
        <v>30</v>
      </c>
    </row>
    <row r="807" spans="1:5" x14ac:dyDescent="0.25">
      <c r="A807" s="1">
        <v>44493.573981481481</v>
      </c>
      <c r="B807">
        <v>1635083192</v>
      </c>
      <c r="C807">
        <v>4.0412100000000004</v>
      </c>
      <c r="D807">
        <v>0.91601699999999997</v>
      </c>
      <c r="E807" t="s">
        <v>30</v>
      </c>
    </row>
    <row r="808" spans="1:5" x14ac:dyDescent="0.25">
      <c r="A808" s="1">
        <v>44493.57403935185</v>
      </c>
      <c r="B808">
        <v>1635083197</v>
      </c>
      <c r="C808">
        <v>4.0444300000000002</v>
      </c>
      <c r="D808">
        <v>0.92061899999999997</v>
      </c>
      <c r="E808" t="s">
        <v>30</v>
      </c>
    </row>
    <row r="809" spans="1:5" x14ac:dyDescent="0.25">
      <c r="A809" s="1">
        <v>44493.574097222219</v>
      </c>
      <c r="B809">
        <v>1635083202</v>
      </c>
      <c r="C809">
        <v>4.0347600000000003</v>
      </c>
      <c r="D809">
        <v>0.90680700000000003</v>
      </c>
      <c r="E809" t="s">
        <v>30</v>
      </c>
    </row>
    <row r="810" spans="1:5" x14ac:dyDescent="0.25">
      <c r="A810" s="1">
        <v>44493.574155092596</v>
      </c>
      <c r="B810">
        <v>1635083207</v>
      </c>
      <c r="C810">
        <v>4.0412100000000004</v>
      </c>
      <c r="D810">
        <v>0.91601699999999997</v>
      </c>
      <c r="E810" t="s">
        <v>30</v>
      </c>
    </row>
    <row r="811" spans="1:5" x14ac:dyDescent="0.25">
      <c r="A811" s="1">
        <v>44493.574212962965</v>
      </c>
      <c r="B811">
        <v>1635083212</v>
      </c>
      <c r="C811">
        <v>4.0508800000000003</v>
      </c>
      <c r="D811">
        <v>0.92982600000000004</v>
      </c>
      <c r="E811" t="s">
        <v>30</v>
      </c>
    </row>
    <row r="812" spans="1:5" x14ac:dyDescent="0.25">
      <c r="A812" s="1">
        <v>44493.574270833335</v>
      </c>
      <c r="B812">
        <v>1635083217</v>
      </c>
      <c r="C812">
        <v>4.0412100000000004</v>
      </c>
      <c r="D812">
        <v>0.91601699999999997</v>
      </c>
      <c r="E812" t="s">
        <v>30</v>
      </c>
    </row>
    <row r="813" spans="1:5" x14ac:dyDescent="0.25">
      <c r="A813" s="1">
        <v>44493.574328703704</v>
      </c>
      <c r="B813">
        <v>1635083222</v>
      </c>
      <c r="C813">
        <v>4.0412100000000004</v>
      </c>
      <c r="D813">
        <v>0.91601699999999997</v>
      </c>
      <c r="E813" t="s">
        <v>30</v>
      </c>
    </row>
    <row r="814" spans="1:5" x14ac:dyDescent="0.25">
      <c r="A814" s="1">
        <v>44493.574386574073</v>
      </c>
      <c r="B814">
        <v>1635083227</v>
      </c>
      <c r="C814">
        <v>4.0412100000000004</v>
      </c>
      <c r="D814">
        <v>0.91601699999999997</v>
      </c>
      <c r="E814" t="s">
        <v>30</v>
      </c>
    </row>
    <row r="815" spans="1:5" x14ac:dyDescent="0.25">
      <c r="A815" s="1">
        <v>44493.574444444443</v>
      </c>
      <c r="B815">
        <v>1635083232</v>
      </c>
      <c r="C815">
        <v>4.0476599999999996</v>
      </c>
      <c r="D815">
        <v>0.92522400000000005</v>
      </c>
      <c r="E815" t="s">
        <v>30</v>
      </c>
    </row>
    <row r="816" spans="1:5" x14ac:dyDescent="0.25">
      <c r="A816" s="1">
        <v>44493.574502314812</v>
      </c>
      <c r="B816">
        <v>1635083237</v>
      </c>
      <c r="C816">
        <v>4.0412100000000004</v>
      </c>
      <c r="D816">
        <v>0.91601699999999997</v>
      </c>
      <c r="E816" t="s">
        <v>30</v>
      </c>
    </row>
    <row r="817" spans="1:5" x14ac:dyDescent="0.25">
      <c r="A817" s="1">
        <v>44493.574560185189</v>
      </c>
      <c r="B817">
        <v>1635083242</v>
      </c>
      <c r="C817">
        <v>4.0315399999999997</v>
      </c>
      <c r="D817">
        <v>0.90220500000000003</v>
      </c>
      <c r="E817" t="s">
        <v>30</v>
      </c>
    </row>
    <row r="818" spans="1:5" x14ac:dyDescent="0.25">
      <c r="A818" s="1">
        <v>44493.574618055558</v>
      </c>
      <c r="B818">
        <v>1635083247</v>
      </c>
      <c r="C818">
        <v>4.0428199999999999</v>
      </c>
      <c r="D818">
        <v>0.91831600000000002</v>
      </c>
      <c r="E818" t="s">
        <v>30</v>
      </c>
    </row>
    <row r="819" spans="1:5" x14ac:dyDescent="0.25">
      <c r="A819" s="1">
        <v>44493.574675925927</v>
      </c>
      <c r="B819">
        <v>1635083252</v>
      </c>
      <c r="C819">
        <v>4.0347600000000003</v>
      </c>
      <c r="D819">
        <v>0.90680700000000003</v>
      </c>
      <c r="E819" t="s">
        <v>30</v>
      </c>
    </row>
    <row r="820" spans="1:5" x14ac:dyDescent="0.25">
      <c r="A820" s="1">
        <v>44493.574733796297</v>
      </c>
      <c r="B820">
        <v>1635083257</v>
      </c>
      <c r="C820">
        <v>4.0428199999999999</v>
      </c>
      <c r="D820">
        <v>0.91831600000000002</v>
      </c>
      <c r="E820" t="s">
        <v>30</v>
      </c>
    </row>
    <row r="821" spans="1:5" x14ac:dyDescent="0.25">
      <c r="A821" s="1">
        <v>44493.574791666666</v>
      </c>
      <c r="B821">
        <v>1635083262</v>
      </c>
      <c r="C821">
        <v>4.0379899999999997</v>
      </c>
      <c r="D821">
        <v>0.91141099999999997</v>
      </c>
      <c r="E821" t="s">
        <v>30</v>
      </c>
    </row>
    <row r="822" spans="1:5" x14ac:dyDescent="0.25">
      <c r="A822" s="1">
        <v>44493.574849537035</v>
      </c>
      <c r="B822">
        <v>1635083267</v>
      </c>
      <c r="C822">
        <v>4.0396000000000001</v>
      </c>
      <c r="D822">
        <v>0.91371400000000003</v>
      </c>
      <c r="E822" t="s">
        <v>30</v>
      </c>
    </row>
    <row r="823" spans="1:5" x14ac:dyDescent="0.25">
      <c r="A823" s="1">
        <v>44493.574907407405</v>
      </c>
      <c r="B823">
        <v>1635083272</v>
      </c>
      <c r="C823">
        <v>4.0379899999999997</v>
      </c>
      <c r="D823">
        <v>0.91141099999999997</v>
      </c>
      <c r="E823" t="s">
        <v>30</v>
      </c>
    </row>
    <row r="824" spans="1:5" x14ac:dyDescent="0.25">
      <c r="A824" s="1">
        <v>44493.574965277781</v>
      </c>
      <c r="B824">
        <v>1635083277</v>
      </c>
      <c r="C824">
        <v>4.0363800000000003</v>
      </c>
      <c r="D824">
        <v>0.90910899999999994</v>
      </c>
      <c r="E824" t="s">
        <v>30</v>
      </c>
    </row>
    <row r="825" spans="1:5" x14ac:dyDescent="0.25">
      <c r="A825" s="1">
        <v>44493.575023148151</v>
      </c>
      <c r="B825">
        <v>1635083282</v>
      </c>
      <c r="C825">
        <v>4.0347600000000003</v>
      </c>
      <c r="D825">
        <v>0.90680700000000003</v>
      </c>
      <c r="E825" t="s">
        <v>30</v>
      </c>
    </row>
    <row r="826" spans="1:5" x14ac:dyDescent="0.25">
      <c r="A826" s="1">
        <v>44493.57508101852</v>
      </c>
      <c r="B826">
        <v>1635083287</v>
      </c>
      <c r="C826">
        <v>4.0379899999999997</v>
      </c>
      <c r="D826">
        <v>0.91141099999999997</v>
      </c>
      <c r="E826" t="s">
        <v>30</v>
      </c>
    </row>
    <row r="827" spans="1:5" x14ac:dyDescent="0.25">
      <c r="A827" s="1">
        <v>44493.575138888889</v>
      </c>
      <c r="B827">
        <v>1635083292</v>
      </c>
      <c r="C827">
        <v>4.0347600000000003</v>
      </c>
      <c r="D827">
        <v>0.90680700000000003</v>
      </c>
      <c r="E827" t="s">
        <v>30</v>
      </c>
    </row>
    <row r="828" spans="1:5" x14ac:dyDescent="0.25">
      <c r="A828" s="1">
        <v>44493.575196759259</v>
      </c>
      <c r="B828">
        <v>1635083297</v>
      </c>
      <c r="C828">
        <v>4.0379899999999997</v>
      </c>
      <c r="D828">
        <v>0.91141099999999997</v>
      </c>
      <c r="E828" t="s">
        <v>30</v>
      </c>
    </row>
    <row r="829" spans="1:5" x14ac:dyDescent="0.25">
      <c r="A829" s="1">
        <v>44493.575254629628</v>
      </c>
      <c r="B829">
        <v>1635083302</v>
      </c>
      <c r="C829">
        <v>4.0412100000000004</v>
      </c>
      <c r="D829">
        <v>0.91601699999999997</v>
      </c>
      <c r="E829" t="s">
        <v>30</v>
      </c>
    </row>
    <row r="830" spans="1:5" x14ac:dyDescent="0.25">
      <c r="A830" s="1">
        <v>44493.575312499997</v>
      </c>
      <c r="B830">
        <v>1635083307</v>
      </c>
      <c r="C830">
        <v>4.0299300000000002</v>
      </c>
      <c r="D830">
        <v>0.89990199999999998</v>
      </c>
      <c r="E830" t="s">
        <v>30</v>
      </c>
    </row>
    <row r="831" spans="1:5" x14ac:dyDescent="0.25">
      <c r="A831" s="1">
        <v>44493.575370370374</v>
      </c>
      <c r="B831">
        <v>1635083312</v>
      </c>
      <c r="C831">
        <v>4.0379899999999997</v>
      </c>
      <c r="D831">
        <v>0.91141099999999997</v>
      </c>
      <c r="E831" t="s">
        <v>30</v>
      </c>
    </row>
    <row r="832" spans="1:5" x14ac:dyDescent="0.25">
      <c r="A832" s="1">
        <v>44493.575428240743</v>
      </c>
      <c r="B832">
        <v>1635083317</v>
      </c>
      <c r="C832">
        <v>4.0347600000000003</v>
      </c>
      <c r="D832">
        <v>0.90680700000000003</v>
      </c>
      <c r="E832" t="s">
        <v>30</v>
      </c>
    </row>
    <row r="833" spans="1:5" x14ac:dyDescent="0.25">
      <c r="A833" s="1">
        <v>44493.575486111113</v>
      </c>
      <c r="B833">
        <v>1635083322</v>
      </c>
      <c r="C833">
        <v>4.0460399999999996</v>
      </c>
      <c r="D833">
        <v>0.92292099999999999</v>
      </c>
      <c r="E833" t="s">
        <v>30</v>
      </c>
    </row>
    <row r="834" spans="1:5" x14ac:dyDescent="0.25">
      <c r="A834" s="1">
        <v>44493.575543981482</v>
      </c>
      <c r="B834">
        <v>1635083327</v>
      </c>
      <c r="C834">
        <v>4.0428199999999999</v>
      </c>
      <c r="D834">
        <v>0.91831600000000002</v>
      </c>
      <c r="E834" t="s">
        <v>30</v>
      </c>
    </row>
    <row r="835" spans="1:5" x14ac:dyDescent="0.25">
      <c r="A835" s="1">
        <v>44493.575601851851</v>
      </c>
      <c r="B835">
        <v>1635083332</v>
      </c>
      <c r="C835">
        <v>4.0428199999999999</v>
      </c>
      <c r="D835">
        <v>0.91831600000000002</v>
      </c>
      <c r="E835" t="s">
        <v>30</v>
      </c>
    </row>
    <row r="836" spans="1:5" x14ac:dyDescent="0.25">
      <c r="A836" s="1">
        <v>44493.575659722221</v>
      </c>
      <c r="B836">
        <v>1635083337</v>
      </c>
      <c r="C836">
        <v>4.0347600000000003</v>
      </c>
      <c r="D836">
        <v>0.90680700000000003</v>
      </c>
      <c r="E836" t="s">
        <v>30</v>
      </c>
    </row>
    <row r="837" spans="1:5" x14ac:dyDescent="0.25">
      <c r="A837" s="1">
        <v>44493.57571759259</v>
      </c>
      <c r="B837">
        <v>1635083342</v>
      </c>
      <c r="C837">
        <v>4.0396000000000001</v>
      </c>
      <c r="D837">
        <v>0.91371400000000003</v>
      </c>
      <c r="E837" t="s">
        <v>30</v>
      </c>
    </row>
    <row r="838" spans="1:5" x14ac:dyDescent="0.25">
      <c r="A838" s="1">
        <v>44493.575775462959</v>
      </c>
      <c r="B838">
        <v>1635083347</v>
      </c>
      <c r="C838">
        <v>4.0460399999999996</v>
      </c>
      <c r="D838">
        <v>0.92292099999999999</v>
      </c>
      <c r="E838" t="s">
        <v>30</v>
      </c>
    </row>
    <row r="839" spans="1:5" x14ac:dyDescent="0.25">
      <c r="A839" s="1">
        <v>44493.575833333336</v>
      </c>
      <c r="B839">
        <v>1635083352</v>
      </c>
      <c r="C839">
        <v>4.0347600000000003</v>
      </c>
      <c r="D839">
        <v>0.90680700000000003</v>
      </c>
      <c r="E839" t="s">
        <v>30</v>
      </c>
    </row>
    <row r="840" spans="1:5" x14ac:dyDescent="0.25">
      <c r="A840" s="1">
        <v>44493.575891203705</v>
      </c>
      <c r="B840">
        <v>1635083357</v>
      </c>
      <c r="C840">
        <v>4.0396000000000001</v>
      </c>
      <c r="D840">
        <v>0.91371400000000003</v>
      </c>
      <c r="E840" t="s">
        <v>30</v>
      </c>
    </row>
    <row r="841" spans="1:5" x14ac:dyDescent="0.25">
      <c r="A841" s="1">
        <v>44493.575949074075</v>
      </c>
      <c r="B841">
        <v>1635083362</v>
      </c>
      <c r="C841">
        <v>4.0428199999999999</v>
      </c>
      <c r="D841">
        <v>0.91831600000000002</v>
      </c>
      <c r="E841" t="s">
        <v>30</v>
      </c>
    </row>
    <row r="842" spans="1:5" x14ac:dyDescent="0.25">
      <c r="A842" s="1">
        <v>44493.576006944444</v>
      </c>
      <c r="B842">
        <v>1635083367</v>
      </c>
      <c r="C842">
        <v>4.0363800000000003</v>
      </c>
      <c r="D842">
        <v>0.90910899999999994</v>
      </c>
      <c r="E842" t="s">
        <v>30</v>
      </c>
    </row>
    <row r="843" spans="1:5" x14ac:dyDescent="0.25">
      <c r="A843" s="1">
        <v>44493.576064814813</v>
      </c>
      <c r="B843">
        <v>1635083372</v>
      </c>
      <c r="C843">
        <v>4.0444300000000002</v>
      </c>
      <c r="D843">
        <v>0.92061899999999997</v>
      </c>
      <c r="E843" t="s">
        <v>30</v>
      </c>
    </row>
    <row r="844" spans="1:5" x14ac:dyDescent="0.25">
      <c r="A844" s="1">
        <v>44493.576122685183</v>
      </c>
      <c r="B844">
        <v>1635083377</v>
      </c>
      <c r="C844">
        <v>4.0396000000000001</v>
      </c>
      <c r="D844">
        <v>0.91371400000000003</v>
      </c>
      <c r="E844" t="s">
        <v>30</v>
      </c>
    </row>
    <row r="845" spans="1:5" x14ac:dyDescent="0.25">
      <c r="A845" s="1">
        <v>44493.576180555552</v>
      </c>
      <c r="B845">
        <v>1635083382</v>
      </c>
      <c r="C845">
        <v>4.0283199999999999</v>
      </c>
      <c r="D845">
        <v>0.89759999999999995</v>
      </c>
      <c r="E845" t="s">
        <v>30</v>
      </c>
    </row>
    <row r="846" spans="1:5" x14ac:dyDescent="0.25">
      <c r="A846" s="1">
        <v>44493.576238425929</v>
      </c>
      <c r="B846">
        <v>1635083387</v>
      </c>
      <c r="C846">
        <v>4.0347600000000003</v>
      </c>
      <c r="D846">
        <v>0.90680700000000003</v>
      </c>
      <c r="E846" t="s">
        <v>30</v>
      </c>
    </row>
    <row r="847" spans="1:5" x14ac:dyDescent="0.25">
      <c r="A847" s="1">
        <v>44493.576296296298</v>
      </c>
      <c r="B847">
        <v>1635083392</v>
      </c>
      <c r="C847">
        <v>4.0299300000000002</v>
      </c>
      <c r="D847">
        <v>0.89990199999999998</v>
      </c>
      <c r="E847" t="s">
        <v>30</v>
      </c>
    </row>
    <row r="848" spans="1:5" x14ac:dyDescent="0.25">
      <c r="A848" s="1">
        <v>44493.576354166667</v>
      </c>
      <c r="B848">
        <v>1635083397</v>
      </c>
      <c r="C848">
        <v>4.0396000000000001</v>
      </c>
      <c r="D848">
        <v>0.91371400000000003</v>
      </c>
      <c r="E848" t="s">
        <v>30</v>
      </c>
    </row>
    <row r="849" spans="1:5" x14ac:dyDescent="0.25">
      <c r="A849" s="1">
        <v>44493.576412037037</v>
      </c>
      <c r="B849">
        <v>1635083402</v>
      </c>
      <c r="C849">
        <v>4.0363800000000003</v>
      </c>
      <c r="D849">
        <v>0.90910899999999994</v>
      </c>
      <c r="E849" t="s">
        <v>30</v>
      </c>
    </row>
    <row r="850" spans="1:5" x14ac:dyDescent="0.25">
      <c r="A850" s="1">
        <v>44493.576469907406</v>
      </c>
      <c r="B850">
        <v>1635083407</v>
      </c>
      <c r="C850">
        <v>4.0379899999999997</v>
      </c>
      <c r="D850">
        <v>0.91141099999999997</v>
      </c>
      <c r="E850" t="s">
        <v>30</v>
      </c>
    </row>
    <row r="851" spans="1:5" x14ac:dyDescent="0.25">
      <c r="A851" s="1">
        <v>44493.576527777775</v>
      </c>
      <c r="B851">
        <v>1635083412</v>
      </c>
      <c r="C851">
        <v>4.0412100000000004</v>
      </c>
      <c r="D851">
        <v>0.91601699999999997</v>
      </c>
      <c r="E851" t="s">
        <v>30</v>
      </c>
    </row>
    <row r="852" spans="1:5" x14ac:dyDescent="0.25">
      <c r="A852" s="1">
        <v>44493.576585648145</v>
      </c>
      <c r="B852">
        <v>1635083417</v>
      </c>
      <c r="C852">
        <v>4.03315</v>
      </c>
      <c r="D852">
        <v>0.90450699999999995</v>
      </c>
      <c r="E852" t="s">
        <v>30</v>
      </c>
    </row>
    <row r="853" spans="1:5" x14ac:dyDescent="0.25">
      <c r="A853" s="1">
        <v>44493.576655092591</v>
      </c>
      <c r="B853">
        <v>1635083423</v>
      </c>
      <c r="C853">
        <v>4.0460399999999996</v>
      </c>
      <c r="D853">
        <v>0.92292099999999999</v>
      </c>
      <c r="E853" t="s">
        <v>30</v>
      </c>
    </row>
    <row r="854" spans="1:5" x14ac:dyDescent="0.25">
      <c r="A854" s="1">
        <v>44493.57671296296</v>
      </c>
      <c r="B854">
        <v>1635083428</v>
      </c>
      <c r="C854">
        <v>4.0444300000000002</v>
      </c>
      <c r="D854">
        <v>0.92061899999999997</v>
      </c>
      <c r="E854" t="s">
        <v>30</v>
      </c>
    </row>
    <row r="855" spans="1:5" x14ac:dyDescent="0.25">
      <c r="A855" s="1">
        <v>44493.576770833337</v>
      </c>
      <c r="B855">
        <v>1635083433</v>
      </c>
      <c r="C855">
        <v>4.0347600000000003</v>
      </c>
      <c r="D855">
        <v>0.90680700000000003</v>
      </c>
      <c r="E855" t="s">
        <v>30</v>
      </c>
    </row>
    <row r="856" spans="1:5" x14ac:dyDescent="0.25">
      <c r="A856" s="1">
        <v>44493.576828703706</v>
      </c>
      <c r="B856">
        <v>1635083438</v>
      </c>
      <c r="C856">
        <v>4.0299300000000002</v>
      </c>
      <c r="D856">
        <v>0.89990199999999998</v>
      </c>
      <c r="E856" t="s">
        <v>30</v>
      </c>
    </row>
    <row r="857" spans="1:5" x14ac:dyDescent="0.25">
      <c r="A857" s="1">
        <v>44493.576886574076</v>
      </c>
      <c r="B857">
        <v>1635083443</v>
      </c>
      <c r="C857">
        <v>4.0251000000000001</v>
      </c>
      <c r="D857">
        <v>0.89299799999999996</v>
      </c>
      <c r="E857" t="s">
        <v>30</v>
      </c>
    </row>
    <row r="858" spans="1:5" x14ac:dyDescent="0.25">
      <c r="A858" s="1">
        <v>44493.576944444445</v>
      </c>
      <c r="B858">
        <v>1635083448</v>
      </c>
      <c r="C858">
        <v>4.0379899999999997</v>
      </c>
      <c r="D858">
        <v>0.91141099999999997</v>
      </c>
      <c r="E858" t="s">
        <v>30</v>
      </c>
    </row>
    <row r="859" spans="1:5" x14ac:dyDescent="0.25">
      <c r="A859" s="1">
        <v>44493.577002314814</v>
      </c>
      <c r="B859">
        <v>1635083453</v>
      </c>
      <c r="C859">
        <v>4.0234899999999998</v>
      </c>
      <c r="D859">
        <v>0.89069500000000001</v>
      </c>
      <c r="E859" t="s">
        <v>30</v>
      </c>
    </row>
    <row r="860" spans="1:5" x14ac:dyDescent="0.25">
      <c r="A860" s="1">
        <v>44493.577060185184</v>
      </c>
      <c r="B860">
        <v>1635083458</v>
      </c>
      <c r="C860">
        <v>4.0251000000000001</v>
      </c>
      <c r="D860">
        <v>0.89299799999999996</v>
      </c>
      <c r="E860" t="s">
        <v>30</v>
      </c>
    </row>
    <row r="861" spans="1:5" x14ac:dyDescent="0.25">
      <c r="A861" s="1">
        <v>44493.577118055553</v>
      </c>
      <c r="B861">
        <v>1635083463</v>
      </c>
      <c r="C861">
        <v>4.0396000000000001</v>
      </c>
      <c r="D861">
        <v>0.91371400000000003</v>
      </c>
      <c r="E861" t="s">
        <v>30</v>
      </c>
    </row>
    <row r="862" spans="1:5" x14ac:dyDescent="0.25">
      <c r="A862" s="1">
        <v>44493.577175925922</v>
      </c>
      <c r="B862">
        <v>1635083468</v>
      </c>
      <c r="C862">
        <v>4.0299300000000002</v>
      </c>
      <c r="D862">
        <v>0.89990199999999998</v>
      </c>
      <c r="E862" t="s">
        <v>30</v>
      </c>
    </row>
    <row r="863" spans="1:5" x14ac:dyDescent="0.25">
      <c r="A863" s="1">
        <v>44493.577233796299</v>
      </c>
      <c r="B863">
        <v>1635083473</v>
      </c>
      <c r="C863">
        <v>4.0299300000000002</v>
      </c>
      <c r="D863">
        <v>0.89990199999999998</v>
      </c>
      <c r="E863" t="s">
        <v>30</v>
      </c>
    </row>
    <row r="864" spans="1:5" x14ac:dyDescent="0.25">
      <c r="A864" s="1">
        <v>44493.577291666668</v>
      </c>
      <c r="B864">
        <v>1635083478</v>
      </c>
      <c r="C864">
        <v>4.0396000000000001</v>
      </c>
      <c r="D864">
        <v>0.91371400000000003</v>
      </c>
      <c r="E864" t="s">
        <v>30</v>
      </c>
    </row>
    <row r="865" spans="1:5" x14ac:dyDescent="0.25">
      <c r="A865" s="1">
        <v>44493.577349537038</v>
      </c>
      <c r="B865">
        <v>1635083483</v>
      </c>
      <c r="C865">
        <v>4.0347600000000003</v>
      </c>
      <c r="D865">
        <v>0.90680700000000003</v>
      </c>
      <c r="E865" t="s">
        <v>30</v>
      </c>
    </row>
    <row r="866" spans="1:5" x14ac:dyDescent="0.25">
      <c r="A866" s="1">
        <v>44493.577407407407</v>
      </c>
      <c r="B866">
        <v>1635083488</v>
      </c>
      <c r="C866">
        <v>4.0347600000000003</v>
      </c>
      <c r="D866">
        <v>0.90680700000000003</v>
      </c>
      <c r="E866" t="s">
        <v>30</v>
      </c>
    </row>
    <row r="867" spans="1:5" x14ac:dyDescent="0.25">
      <c r="A867" s="1">
        <v>44493.577465277776</v>
      </c>
      <c r="B867">
        <v>1635083493</v>
      </c>
      <c r="C867">
        <v>4.0283199999999999</v>
      </c>
      <c r="D867">
        <v>0.89759999999999995</v>
      </c>
      <c r="E867" t="s">
        <v>30</v>
      </c>
    </row>
    <row r="868" spans="1:5" x14ac:dyDescent="0.25">
      <c r="A868" s="1">
        <v>44493.577523148146</v>
      </c>
      <c r="B868">
        <v>1635083498</v>
      </c>
      <c r="C868">
        <v>4.0363800000000003</v>
      </c>
      <c r="D868">
        <v>0.90910899999999994</v>
      </c>
      <c r="E868" t="s">
        <v>30</v>
      </c>
    </row>
    <row r="869" spans="1:5" x14ac:dyDescent="0.25">
      <c r="A869" s="1">
        <v>44493.577581018515</v>
      </c>
      <c r="B869">
        <v>1635083504</v>
      </c>
      <c r="C869">
        <v>4.0283199999999999</v>
      </c>
      <c r="D869">
        <v>0.89759999999999995</v>
      </c>
      <c r="E869" t="s">
        <v>30</v>
      </c>
    </row>
    <row r="870" spans="1:5" x14ac:dyDescent="0.25">
      <c r="A870" s="1">
        <v>44493.577650462961</v>
      </c>
      <c r="B870">
        <v>1635083509</v>
      </c>
      <c r="C870">
        <v>4.0283199999999999</v>
      </c>
      <c r="D870">
        <v>0.89759999999999995</v>
      </c>
      <c r="E870" t="s">
        <v>30</v>
      </c>
    </row>
    <row r="871" spans="1:5" x14ac:dyDescent="0.25">
      <c r="A871" s="1">
        <v>44493.577708333331</v>
      </c>
      <c r="B871">
        <v>1635083514</v>
      </c>
      <c r="C871">
        <v>4.0347600000000003</v>
      </c>
      <c r="D871">
        <v>0.90680700000000003</v>
      </c>
      <c r="E871" t="s">
        <v>30</v>
      </c>
    </row>
    <row r="872" spans="1:5" x14ac:dyDescent="0.25">
      <c r="A872" s="1">
        <v>44493.577766203707</v>
      </c>
      <c r="B872">
        <v>1635083519</v>
      </c>
      <c r="C872">
        <v>4.0299300000000002</v>
      </c>
      <c r="D872">
        <v>0.89990199999999998</v>
      </c>
      <c r="E872" t="s">
        <v>30</v>
      </c>
    </row>
    <row r="873" spans="1:5" x14ac:dyDescent="0.25">
      <c r="A873" s="1">
        <v>44493.577824074076</v>
      </c>
      <c r="B873">
        <v>1635083524</v>
      </c>
      <c r="C873">
        <v>4.0299300000000002</v>
      </c>
      <c r="D873">
        <v>0.89990199999999998</v>
      </c>
      <c r="E873" t="s">
        <v>30</v>
      </c>
    </row>
    <row r="874" spans="1:5" x14ac:dyDescent="0.25">
      <c r="A874" s="1">
        <v>44493.577881944446</v>
      </c>
      <c r="B874">
        <v>1635083529</v>
      </c>
      <c r="C874">
        <v>4.0299300000000002</v>
      </c>
      <c r="D874">
        <v>0.89990199999999998</v>
      </c>
      <c r="E874" t="s">
        <v>30</v>
      </c>
    </row>
    <row r="875" spans="1:5" x14ac:dyDescent="0.25">
      <c r="A875" s="1">
        <v>44493.577939814815</v>
      </c>
      <c r="B875">
        <v>1635083534</v>
      </c>
      <c r="C875">
        <v>4.0251000000000001</v>
      </c>
      <c r="D875">
        <v>0.89299799999999996</v>
      </c>
      <c r="E875" t="s">
        <v>30</v>
      </c>
    </row>
    <row r="876" spans="1:5" x14ac:dyDescent="0.25">
      <c r="A876" s="1">
        <v>44493.577997685185</v>
      </c>
      <c r="B876">
        <v>1635083539</v>
      </c>
      <c r="C876">
        <v>4.0267099999999996</v>
      </c>
      <c r="D876">
        <v>0.89529700000000001</v>
      </c>
      <c r="E876" t="s">
        <v>30</v>
      </c>
    </row>
    <row r="877" spans="1:5" x14ac:dyDescent="0.25">
      <c r="A877" s="1">
        <v>44493.578055555554</v>
      </c>
      <c r="B877">
        <v>1635083544</v>
      </c>
      <c r="C877">
        <v>4.0347600000000003</v>
      </c>
      <c r="D877">
        <v>0.90680700000000003</v>
      </c>
      <c r="E877" t="s">
        <v>30</v>
      </c>
    </row>
    <row r="878" spans="1:5" x14ac:dyDescent="0.25">
      <c r="A878" s="1">
        <v>44493.578113425923</v>
      </c>
      <c r="B878">
        <v>1635083549</v>
      </c>
      <c r="C878">
        <v>4.0428199999999999</v>
      </c>
      <c r="D878">
        <v>0.91831600000000002</v>
      </c>
      <c r="E878" t="s">
        <v>30</v>
      </c>
    </row>
    <row r="879" spans="1:5" x14ac:dyDescent="0.25">
      <c r="A879" s="1">
        <v>44493.5781712963</v>
      </c>
      <c r="B879">
        <v>1635083554</v>
      </c>
      <c r="C879">
        <v>4.0218699999999998</v>
      </c>
      <c r="D879">
        <v>0.88839299999999999</v>
      </c>
      <c r="E879" t="s">
        <v>30</v>
      </c>
    </row>
    <row r="880" spans="1:5" x14ac:dyDescent="0.25">
      <c r="A880" s="1">
        <v>44493.578229166669</v>
      </c>
      <c r="B880">
        <v>1635083559</v>
      </c>
      <c r="C880">
        <v>4.0251000000000001</v>
      </c>
      <c r="D880">
        <v>0.89299799999999996</v>
      </c>
      <c r="E880" t="s">
        <v>30</v>
      </c>
    </row>
    <row r="881" spans="1:5" x14ac:dyDescent="0.25">
      <c r="A881" s="1">
        <v>44493.578287037039</v>
      </c>
      <c r="B881">
        <v>1635083564</v>
      </c>
      <c r="C881">
        <v>4.0315399999999997</v>
      </c>
      <c r="D881">
        <v>0.90220500000000003</v>
      </c>
      <c r="E881" t="s">
        <v>30</v>
      </c>
    </row>
    <row r="882" spans="1:5" x14ac:dyDescent="0.25">
      <c r="A882" s="1">
        <v>44493.578344907408</v>
      </c>
      <c r="B882">
        <v>1635083569</v>
      </c>
      <c r="C882">
        <v>4.0396000000000001</v>
      </c>
      <c r="D882">
        <v>0.91371400000000003</v>
      </c>
      <c r="E882" t="s">
        <v>30</v>
      </c>
    </row>
    <row r="883" spans="1:5" x14ac:dyDescent="0.25">
      <c r="A883" s="1">
        <v>44493.578402777777</v>
      </c>
      <c r="B883">
        <v>1635083574</v>
      </c>
      <c r="C883">
        <v>4.0347600000000003</v>
      </c>
      <c r="D883">
        <v>0.90680700000000003</v>
      </c>
      <c r="E883" t="s">
        <v>30</v>
      </c>
    </row>
    <row r="884" spans="1:5" x14ac:dyDescent="0.25">
      <c r="A884" s="1">
        <v>44493.578460648147</v>
      </c>
      <c r="B884">
        <v>1635083579</v>
      </c>
      <c r="C884">
        <v>4.0315399999999997</v>
      </c>
      <c r="D884">
        <v>0.90220500000000003</v>
      </c>
      <c r="E884" t="s">
        <v>30</v>
      </c>
    </row>
    <row r="885" spans="1:5" x14ac:dyDescent="0.25">
      <c r="A885" s="1">
        <v>44493.578518518516</v>
      </c>
      <c r="B885">
        <v>1635083584</v>
      </c>
      <c r="C885">
        <v>4.0234899999999998</v>
      </c>
      <c r="D885">
        <v>0.89069500000000001</v>
      </c>
      <c r="E885" t="s">
        <v>30</v>
      </c>
    </row>
    <row r="886" spans="1:5" x14ac:dyDescent="0.25">
      <c r="A886" s="1">
        <v>44493.578576388885</v>
      </c>
      <c r="B886">
        <v>1635083589</v>
      </c>
      <c r="C886">
        <v>4.0315399999999997</v>
      </c>
      <c r="D886">
        <v>0.90220500000000003</v>
      </c>
      <c r="E886" t="s">
        <v>30</v>
      </c>
    </row>
    <row r="887" spans="1:5" x14ac:dyDescent="0.25">
      <c r="A887" s="1">
        <v>44493.578634259262</v>
      </c>
      <c r="B887">
        <v>1635083594</v>
      </c>
      <c r="C887">
        <v>4.0347600000000003</v>
      </c>
      <c r="D887">
        <v>0.90680700000000003</v>
      </c>
      <c r="E887" t="s">
        <v>30</v>
      </c>
    </row>
    <row r="888" spans="1:5" x14ac:dyDescent="0.25">
      <c r="A888" s="1">
        <v>44493.578692129631</v>
      </c>
      <c r="B888">
        <v>1635083599</v>
      </c>
      <c r="C888">
        <v>4.0347600000000003</v>
      </c>
      <c r="D888">
        <v>0.90680700000000003</v>
      </c>
      <c r="E888" t="s">
        <v>30</v>
      </c>
    </row>
    <row r="889" spans="1:5" x14ac:dyDescent="0.25">
      <c r="A889" s="1">
        <v>44493.578750000001</v>
      </c>
      <c r="B889">
        <v>1635083604</v>
      </c>
      <c r="C889">
        <v>4.0251000000000001</v>
      </c>
      <c r="D889">
        <v>0.89299799999999996</v>
      </c>
      <c r="E889" t="s">
        <v>30</v>
      </c>
    </row>
    <row r="890" spans="1:5" x14ac:dyDescent="0.25">
      <c r="A890" s="1">
        <v>44493.57880787037</v>
      </c>
      <c r="B890">
        <v>1635083609</v>
      </c>
      <c r="C890">
        <v>4.0347600000000003</v>
      </c>
      <c r="D890">
        <v>0.90680700000000003</v>
      </c>
      <c r="E890" t="s">
        <v>30</v>
      </c>
    </row>
    <row r="891" spans="1:5" x14ac:dyDescent="0.25">
      <c r="A891" s="1">
        <v>44493.578865740739</v>
      </c>
      <c r="B891">
        <v>1635083614</v>
      </c>
      <c r="C891">
        <v>4.0283199999999999</v>
      </c>
      <c r="D891">
        <v>0.89759999999999995</v>
      </c>
      <c r="E891" t="s">
        <v>30</v>
      </c>
    </row>
    <row r="892" spans="1:5" x14ac:dyDescent="0.25">
      <c r="A892" s="1">
        <v>44493.578935185185</v>
      </c>
      <c r="B892">
        <v>1635083620</v>
      </c>
      <c r="C892">
        <v>4.0267099999999996</v>
      </c>
      <c r="D892">
        <v>0.89529700000000001</v>
      </c>
      <c r="E892" t="s">
        <v>30</v>
      </c>
    </row>
    <row r="893" spans="1:5" x14ac:dyDescent="0.25">
      <c r="A893" s="1">
        <v>44493.578993055555</v>
      </c>
      <c r="B893">
        <v>1635083625</v>
      </c>
      <c r="C893">
        <v>4.0234899999999998</v>
      </c>
      <c r="D893">
        <v>0.89069500000000001</v>
      </c>
      <c r="E893" t="s">
        <v>30</v>
      </c>
    </row>
    <row r="894" spans="1:5" x14ac:dyDescent="0.25">
      <c r="A894" s="1">
        <v>44493.579050925924</v>
      </c>
      <c r="B894">
        <v>1635083630</v>
      </c>
      <c r="C894">
        <v>4.0363800000000003</v>
      </c>
      <c r="D894">
        <v>0.90910899999999994</v>
      </c>
      <c r="E894" t="s">
        <v>30</v>
      </c>
    </row>
    <row r="895" spans="1:5" x14ac:dyDescent="0.25">
      <c r="A895" s="1">
        <v>44493.579108796293</v>
      </c>
      <c r="B895">
        <v>1635083635</v>
      </c>
      <c r="C895">
        <v>4.0363800000000003</v>
      </c>
      <c r="D895">
        <v>0.90910899999999994</v>
      </c>
      <c r="E895" t="s">
        <v>30</v>
      </c>
    </row>
    <row r="896" spans="1:5" x14ac:dyDescent="0.25">
      <c r="A896" s="1">
        <v>44493.57916666667</v>
      </c>
      <c r="B896">
        <v>1635083640</v>
      </c>
      <c r="C896">
        <v>4.0283199999999999</v>
      </c>
      <c r="D896">
        <v>0.89759999999999995</v>
      </c>
      <c r="E896" t="s">
        <v>30</v>
      </c>
    </row>
    <row r="897" spans="1:5" x14ac:dyDescent="0.25">
      <c r="A897" s="1">
        <v>44493.579224537039</v>
      </c>
      <c r="B897">
        <v>1635083645</v>
      </c>
      <c r="C897">
        <v>4.0476599999999996</v>
      </c>
      <c r="D897">
        <v>0.92522400000000005</v>
      </c>
      <c r="E897" t="s">
        <v>30</v>
      </c>
    </row>
    <row r="898" spans="1:5" x14ac:dyDescent="0.25">
      <c r="A898" s="1">
        <v>44493.579282407409</v>
      </c>
      <c r="B898">
        <v>1635083650</v>
      </c>
      <c r="C898">
        <v>4.0347600000000003</v>
      </c>
      <c r="D898">
        <v>0.90680700000000003</v>
      </c>
      <c r="E898" t="s">
        <v>30</v>
      </c>
    </row>
    <row r="899" spans="1:5" x14ac:dyDescent="0.25">
      <c r="A899" s="1">
        <v>44493.579340277778</v>
      </c>
      <c r="B899">
        <v>1635083655</v>
      </c>
      <c r="C899">
        <v>4.0347600000000003</v>
      </c>
      <c r="D899">
        <v>0.90680700000000003</v>
      </c>
      <c r="E899" t="s">
        <v>30</v>
      </c>
    </row>
    <row r="900" spans="1:5" x14ac:dyDescent="0.25">
      <c r="A900" s="1">
        <v>44493.579398148147</v>
      </c>
      <c r="B900">
        <v>1635083660</v>
      </c>
      <c r="C900">
        <v>4.0347600000000003</v>
      </c>
      <c r="D900">
        <v>0.90680700000000003</v>
      </c>
      <c r="E900" t="s">
        <v>30</v>
      </c>
    </row>
    <row r="901" spans="1:5" x14ac:dyDescent="0.25">
      <c r="A901" s="1">
        <v>44493.579456018517</v>
      </c>
      <c r="B901">
        <v>1635083665</v>
      </c>
      <c r="C901">
        <v>4.0202600000000004</v>
      </c>
      <c r="D901">
        <v>0.88609000000000004</v>
      </c>
      <c r="E901" t="s">
        <v>30</v>
      </c>
    </row>
    <row r="902" spans="1:5" x14ac:dyDescent="0.25">
      <c r="A902" s="1">
        <v>44493.579513888886</v>
      </c>
      <c r="B902">
        <v>1635083670</v>
      </c>
      <c r="C902">
        <v>4.0251000000000001</v>
      </c>
      <c r="D902">
        <v>0.89299799999999996</v>
      </c>
      <c r="E902" t="s">
        <v>30</v>
      </c>
    </row>
    <row r="903" spans="1:5" x14ac:dyDescent="0.25">
      <c r="A903" s="1">
        <v>44493.579571759263</v>
      </c>
      <c r="B903">
        <v>1635083675</v>
      </c>
      <c r="C903">
        <v>4.0154300000000003</v>
      </c>
      <c r="D903">
        <v>0.87918499999999999</v>
      </c>
      <c r="E903" t="s">
        <v>30</v>
      </c>
    </row>
    <row r="904" spans="1:5" x14ac:dyDescent="0.25">
      <c r="A904" s="1">
        <v>44493.579629629632</v>
      </c>
      <c r="B904">
        <v>1635083680</v>
      </c>
      <c r="C904">
        <v>4.0315399999999997</v>
      </c>
      <c r="D904">
        <v>0.90220500000000003</v>
      </c>
      <c r="E904" t="s">
        <v>30</v>
      </c>
    </row>
    <row r="905" spans="1:5" x14ac:dyDescent="0.25">
      <c r="A905" s="1">
        <v>44493.579687500001</v>
      </c>
      <c r="B905">
        <v>1635083685</v>
      </c>
      <c r="C905">
        <v>4.0218699999999998</v>
      </c>
      <c r="D905">
        <v>0.88839299999999999</v>
      </c>
      <c r="E905" t="s">
        <v>30</v>
      </c>
    </row>
    <row r="906" spans="1:5" x14ac:dyDescent="0.25">
      <c r="A906" s="1">
        <v>44493.579745370371</v>
      </c>
      <c r="B906">
        <v>1635083690</v>
      </c>
      <c r="C906">
        <v>4.0363800000000003</v>
      </c>
      <c r="D906">
        <v>0.90910899999999994</v>
      </c>
      <c r="E906" t="s">
        <v>30</v>
      </c>
    </row>
    <row r="907" spans="1:5" x14ac:dyDescent="0.25">
      <c r="A907" s="1">
        <v>44493.57980324074</v>
      </c>
      <c r="B907">
        <v>1635083695</v>
      </c>
      <c r="C907">
        <v>4.0283199999999999</v>
      </c>
      <c r="D907">
        <v>0.89759999999999995</v>
      </c>
      <c r="E907" t="s">
        <v>30</v>
      </c>
    </row>
    <row r="908" spans="1:5" x14ac:dyDescent="0.25">
      <c r="A908" s="1">
        <v>44493.579861111109</v>
      </c>
      <c r="B908">
        <v>1635083700</v>
      </c>
      <c r="C908">
        <v>4.0234899999999998</v>
      </c>
      <c r="D908">
        <v>0.89069500000000001</v>
      </c>
      <c r="E908" t="s">
        <v>30</v>
      </c>
    </row>
    <row r="909" spans="1:5" x14ac:dyDescent="0.25">
      <c r="A909" s="1">
        <v>44493.579918981479</v>
      </c>
      <c r="B909">
        <v>1635083705</v>
      </c>
      <c r="C909">
        <v>4.0267099999999996</v>
      </c>
      <c r="D909">
        <v>0.89529700000000001</v>
      </c>
      <c r="E909" t="s">
        <v>30</v>
      </c>
    </row>
    <row r="910" spans="1:5" x14ac:dyDescent="0.25">
      <c r="A910" s="1">
        <v>44493.579976851855</v>
      </c>
      <c r="B910">
        <v>1635083710</v>
      </c>
      <c r="C910">
        <v>4.0347600000000003</v>
      </c>
      <c r="D910">
        <v>0.90680700000000003</v>
      </c>
      <c r="E910" t="s">
        <v>30</v>
      </c>
    </row>
    <row r="911" spans="1:5" x14ac:dyDescent="0.25">
      <c r="A911" s="1">
        <v>44493.580034722225</v>
      </c>
      <c r="B911">
        <v>1635083715</v>
      </c>
      <c r="C911">
        <v>4.0186500000000001</v>
      </c>
      <c r="D911">
        <v>0.88378800000000002</v>
      </c>
      <c r="E911" t="s">
        <v>30</v>
      </c>
    </row>
    <row r="912" spans="1:5" x14ac:dyDescent="0.25">
      <c r="A912" s="1">
        <v>44493.580092592594</v>
      </c>
      <c r="B912">
        <v>1635083720</v>
      </c>
      <c r="C912">
        <v>4.0283199999999999</v>
      </c>
      <c r="D912">
        <v>0.89759999999999995</v>
      </c>
      <c r="E912" t="s">
        <v>30</v>
      </c>
    </row>
    <row r="913" spans="1:5" x14ac:dyDescent="0.25">
      <c r="A913" s="1">
        <v>44493.580150462964</v>
      </c>
      <c r="B913">
        <v>1635083725</v>
      </c>
      <c r="C913">
        <v>4.0234899999999998</v>
      </c>
      <c r="D913">
        <v>0.89069500000000001</v>
      </c>
      <c r="E913" t="s">
        <v>30</v>
      </c>
    </row>
    <row r="914" spans="1:5" x14ac:dyDescent="0.25">
      <c r="A914" s="1">
        <v>44493.580208333333</v>
      </c>
      <c r="B914">
        <v>1635083730</v>
      </c>
      <c r="C914">
        <v>4.0251000000000001</v>
      </c>
      <c r="D914">
        <v>0.89299799999999996</v>
      </c>
      <c r="E914" t="s">
        <v>30</v>
      </c>
    </row>
    <row r="915" spans="1:5" x14ac:dyDescent="0.25">
      <c r="A915" s="1">
        <v>44493.580266203702</v>
      </c>
      <c r="B915">
        <v>1635083735</v>
      </c>
      <c r="C915">
        <v>4.0267099999999996</v>
      </c>
      <c r="D915">
        <v>0.89529700000000001</v>
      </c>
      <c r="E915" t="s">
        <v>30</v>
      </c>
    </row>
    <row r="916" spans="1:5" x14ac:dyDescent="0.25">
      <c r="A916" s="1">
        <v>44493.580324074072</v>
      </c>
      <c r="B916">
        <v>1635083740</v>
      </c>
      <c r="C916">
        <v>4.0267099999999996</v>
      </c>
      <c r="D916">
        <v>0.89529700000000001</v>
      </c>
      <c r="E916" t="s">
        <v>30</v>
      </c>
    </row>
    <row r="917" spans="1:5" x14ac:dyDescent="0.25">
      <c r="A917" s="1">
        <v>44493.580381944441</v>
      </c>
      <c r="B917">
        <v>1635083745</v>
      </c>
      <c r="C917">
        <v>4.0154300000000003</v>
      </c>
      <c r="D917">
        <v>0.87918499999999999</v>
      </c>
      <c r="E917" t="s">
        <v>30</v>
      </c>
    </row>
    <row r="918" spans="1:5" x14ac:dyDescent="0.25">
      <c r="A918" s="1">
        <v>44493.580439814818</v>
      </c>
      <c r="B918">
        <v>1635083750</v>
      </c>
      <c r="C918">
        <v>4.0267099999999996</v>
      </c>
      <c r="D918">
        <v>0.89529700000000001</v>
      </c>
      <c r="E918" t="s">
        <v>30</v>
      </c>
    </row>
    <row r="919" spans="1:5" x14ac:dyDescent="0.25">
      <c r="A919" s="1">
        <v>44493.580497685187</v>
      </c>
      <c r="B919">
        <v>1635083755</v>
      </c>
      <c r="C919">
        <v>4.0234899999999998</v>
      </c>
      <c r="D919">
        <v>0.89069500000000001</v>
      </c>
      <c r="E919" t="s">
        <v>30</v>
      </c>
    </row>
    <row r="920" spans="1:5" x14ac:dyDescent="0.25">
      <c r="A920" s="1">
        <v>44493.580555555556</v>
      </c>
      <c r="B920">
        <v>1635083760</v>
      </c>
      <c r="C920">
        <v>4.0283199999999999</v>
      </c>
      <c r="D920">
        <v>0.89759999999999995</v>
      </c>
      <c r="E920" t="s">
        <v>30</v>
      </c>
    </row>
    <row r="921" spans="1:5" x14ac:dyDescent="0.25">
      <c r="A921" s="1">
        <v>44493.580613425926</v>
      </c>
      <c r="B921">
        <v>1635083765</v>
      </c>
      <c r="C921">
        <v>4.0138199999999999</v>
      </c>
      <c r="D921">
        <v>0.87688299999999997</v>
      </c>
      <c r="E921" t="s">
        <v>30</v>
      </c>
    </row>
    <row r="922" spans="1:5" x14ac:dyDescent="0.25">
      <c r="A922" s="1">
        <v>44493.580671296295</v>
      </c>
      <c r="B922">
        <v>1635083770</v>
      </c>
      <c r="C922">
        <v>4.0267099999999996</v>
      </c>
      <c r="D922">
        <v>0.89529700000000001</v>
      </c>
      <c r="E922" t="s">
        <v>30</v>
      </c>
    </row>
    <row r="923" spans="1:5" x14ac:dyDescent="0.25">
      <c r="A923" s="1">
        <v>44493.580729166664</v>
      </c>
      <c r="B923">
        <v>1635083775</v>
      </c>
      <c r="C923">
        <v>4.0267099999999996</v>
      </c>
      <c r="D923">
        <v>0.89529700000000001</v>
      </c>
      <c r="E923" t="s">
        <v>30</v>
      </c>
    </row>
    <row r="924" spans="1:5" x14ac:dyDescent="0.25">
      <c r="A924" s="1">
        <v>44493.580787037034</v>
      </c>
      <c r="B924">
        <v>1635083780</v>
      </c>
      <c r="C924">
        <v>4.0218699999999998</v>
      </c>
      <c r="D924">
        <v>0.88839299999999999</v>
      </c>
      <c r="E924" t="s">
        <v>30</v>
      </c>
    </row>
    <row r="925" spans="1:5" x14ac:dyDescent="0.25">
      <c r="A925" s="1">
        <v>44493.58084490741</v>
      </c>
      <c r="B925">
        <v>1635083785</v>
      </c>
      <c r="C925">
        <v>4.0251000000000001</v>
      </c>
      <c r="D925">
        <v>0.89299799999999996</v>
      </c>
      <c r="E925" t="s">
        <v>30</v>
      </c>
    </row>
    <row r="926" spans="1:5" x14ac:dyDescent="0.25">
      <c r="A926" s="1">
        <v>44493.58090277778</v>
      </c>
      <c r="B926">
        <v>1635083790</v>
      </c>
      <c r="C926">
        <v>4.0154300000000003</v>
      </c>
      <c r="D926">
        <v>0.87918499999999999</v>
      </c>
      <c r="E926" t="s">
        <v>30</v>
      </c>
    </row>
    <row r="927" spans="1:5" x14ac:dyDescent="0.25">
      <c r="A927" s="1">
        <v>44493.580972222226</v>
      </c>
      <c r="B927">
        <v>1635083796</v>
      </c>
      <c r="C927">
        <v>4.0267099999999996</v>
      </c>
      <c r="D927">
        <v>0.89529700000000001</v>
      </c>
      <c r="E927" t="s">
        <v>30</v>
      </c>
    </row>
    <row r="928" spans="1:5" x14ac:dyDescent="0.25">
      <c r="A928" s="1">
        <v>44493.581030092595</v>
      </c>
      <c r="B928">
        <v>1635083801</v>
      </c>
      <c r="C928">
        <v>4.0251000000000001</v>
      </c>
      <c r="D928">
        <v>0.89299799999999996</v>
      </c>
      <c r="E928" t="s">
        <v>30</v>
      </c>
    </row>
    <row r="929" spans="1:5" x14ac:dyDescent="0.25">
      <c r="A929" s="1">
        <v>44493.581087962964</v>
      </c>
      <c r="B929">
        <v>1635083806</v>
      </c>
      <c r="C929">
        <v>4.0315399999999997</v>
      </c>
      <c r="D929">
        <v>0.90220500000000003</v>
      </c>
      <c r="E929" t="s">
        <v>30</v>
      </c>
    </row>
    <row r="930" spans="1:5" x14ac:dyDescent="0.25">
      <c r="A930" s="1">
        <v>44493.581145833334</v>
      </c>
      <c r="B930">
        <v>1635083811</v>
      </c>
      <c r="C930">
        <v>4.0299300000000002</v>
      </c>
      <c r="D930">
        <v>0.89990199999999998</v>
      </c>
      <c r="E930" t="s">
        <v>30</v>
      </c>
    </row>
    <row r="931" spans="1:5" x14ac:dyDescent="0.25">
      <c r="A931" s="1">
        <v>44493.581203703703</v>
      </c>
      <c r="B931">
        <v>1635083816</v>
      </c>
      <c r="C931">
        <v>4.0251000000000001</v>
      </c>
      <c r="D931">
        <v>0.89299799999999996</v>
      </c>
      <c r="E931" t="s">
        <v>30</v>
      </c>
    </row>
    <row r="932" spans="1:5" x14ac:dyDescent="0.25">
      <c r="A932" s="1">
        <v>44493.581261574072</v>
      </c>
      <c r="B932">
        <v>1635083821</v>
      </c>
      <c r="C932">
        <v>4.0234899999999998</v>
      </c>
      <c r="D932">
        <v>0.89069500000000001</v>
      </c>
      <c r="E932" t="s">
        <v>30</v>
      </c>
    </row>
    <row r="933" spans="1:5" x14ac:dyDescent="0.25">
      <c r="A933" s="1">
        <v>44493.581319444442</v>
      </c>
      <c r="B933">
        <v>1635083826</v>
      </c>
      <c r="C933">
        <v>4.0267099999999996</v>
      </c>
      <c r="D933">
        <v>0.89529700000000001</v>
      </c>
      <c r="E933" t="s">
        <v>30</v>
      </c>
    </row>
    <row r="934" spans="1:5" x14ac:dyDescent="0.25">
      <c r="A934" s="1">
        <v>44493.581377314818</v>
      </c>
      <c r="B934">
        <v>1635083831</v>
      </c>
      <c r="C934">
        <v>4.0138199999999999</v>
      </c>
      <c r="D934">
        <v>0.87688299999999997</v>
      </c>
      <c r="E934" t="s">
        <v>30</v>
      </c>
    </row>
    <row r="935" spans="1:5" x14ac:dyDescent="0.25">
      <c r="A935" s="1">
        <v>44493.581435185188</v>
      </c>
      <c r="B935">
        <v>1635083836</v>
      </c>
      <c r="C935">
        <v>4.0283199999999999</v>
      </c>
      <c r="D935">
        <v>0.89759999999999995</v>
      </c>
      <c r="E935" t="s">
        <v>30</v>
      </c>
    </row>
    <row r="936" spans="1:5" x14ac:dyDescent="0.25">
      <c r="A936" s="1">
        <v>44493.581493055557</v>
      </c>
      <c r="B936">
        <v>1635083841</v>
      </c>
      <c r="C936">
        <v>4.0299300000000002</v>
      </c>
      <c r="D936">
        <v>0.89990199999999998</v>
      </c>
      <c r="E936" t="s">
        <v>30</v>
      </c>
    </row>
    <row r="937" spans="1:5" x14ac:dyDescent="0.25">
      <c r="A937" s="1">
        <v>44493.581550925926</v>
      </c>
      <c r="B937">
        <v>1635083846</v>
      </c>
      <c r="C937">
        <v>4.0170399999999997</v>
      </c>
      <c r="D937">
        <v>0.88148800000000005</v>
      </c>
      <c r="E937" t="s">
        <v>30</v>
      </c>
    </row>
    <row r="938" spans="1:5" x14ac:dyDescent="0.25">
      <c r="A938" s="1">
        <v>44493.581608796296</v>
      </c>
      <c r="B938">
        <v>1635083851</v>
      </c>
      <c r="C938">
        <v>4.0315399999999997</v>
      </c>
      <c r="D938">
        <v>0.90220500000000003</v>
      </c>
      <c r="E938" t="s">
        <v>30</v>
      </c>
    </row>
    <row r="939" spans="1:5" x14ac:dyDescent="0.25">
      <c r="A939" s="1">
        <v>44493.581666666665</v>
      </c>
      <c r="B939">
        <v>1635083856</v>
      </c>
      <c r="C939">
        <v>4.0138199999999999</v>
      </c>
      <c r="D939">
        <v>0.87688299999999997</v>
      </c>
      <c r="E939" t="s">
        <v>30</v>
      </c>
    </row>
    <row r="940" spans="1:5" x14ac:dyDescent="0.25">
      <c r="A940" s="1">
        <v>44493.581724537034</v>
      </c>
      <c r="B940">
        <v>1635083861</v>
      </c>
      <c r="C940">
        <v>4.0299300000000002</v>
      </c>
      <c r="D940">
        <v>0.89990199999999998</v>
      </c>
      <c r="E940" t="s">
        <v>30</v>
      </c>
    </row>
    <row r="941" spans="1:5" x14ac:dyDescent="0.25">
      <c r="A941" s="1">
        <v>44493.581782407404</v>
      </c>
      <c r="B941">
        <v>1635083866</v>
      </c>
      <c r="C941">
        <v>4.0251000000000001</v>
      </c>
      <c r="D941">
        <v>0.89299799999999996</v>
      </c>
      <c r="E941" t="s">
        <v>30</v>
      </c>
    </row>
    <row r="942" spans="1:5" x14ac:dyDescent="0.25">
      <c r="A942" s="1">
        <v>44493.58184027778</v>
      </c>
      <c r="B942">
        <v>1635083871</v>
      </c>
      <c r="C942">
        <v>4.0138199999999999</v>
      </c>
      <c r="D942">
        <v>0.87688299999999997</v>
      </c>
      <c r="E942" t="s">
        <v>30</v>
      </c>
    </row>
    <row r="943" spans="1:5" x14ac:dyDescent="0.25">
      <c r="A943" s="1">
        <v>44493.58189814815</v>
      </c>
      <c r="B943">
        <v>1635083876</v>
      </c>
      <c r="C943">
        <v>4.0122099999999996</v>
      </c>
      <c r="D943">
        <v>0.87458100000000005</v>
      </c>
      <c r="E943" t="s">
        <v>30</v>
      </c>
    </row>
    <row r="944" spans="1:5" x14ac:dyDescent="0.25">
      <c r="A944" s="1">
        <v>44493.581956018519</v>
      </c>
      <c r="B944">
        <v>1635083881</v>
      </c>
      <c r="C944">
        <v>4.0251000000000001</v>
      </c>
      <c r="D944">
        <v>0.89299799999999996</v>
      </c>
      <c r="E944" t="s">
        <v>30</v>
      </c>
    </row>
    <row r="945" spans="1:5" x14ac:dyDescent="0.25">
      <c r="A945" s="1">
        <v>44493.582013888888</v>
      </c>
      <c r="B945">
        <v>1635083886</v>
      </c>
      <c r="C945">
        <v>4.0170399999999997</v>
      </c>
      <c r="D945">
        <v>0.88148800000000005</v>
      </c>
      <c r="E945" t="s">
        <v>30</v>
      </c>
    </row>
    <row r="946" spans="1:5" x14ac:dyDescent="0.25">
      <c r="A946" s="1">
        <v>44493.582071759258</v>
      </c>
      <c r="B946">
        <v>1635083891</v>
      </c>
      <c r="C946">
        <v>4.0154300000000003</v>
      </c>
      <c r="D946">
        <v>0.87918499999999999</v>
      </c>
      <c r="E946" t="s">
        <v>30</v>
      </c>
    </row>
    <row r="947" spans="1:5" x14ac:dyDescent="0.25">
      <c r="A947" s="1">
        <v>44493.582129629627</v>
      </c>
      <c r="B947">
        <v>1635083896</v>
      </c>
      <c r="C947">
        <v>4.0105899999999997</v>
      </c>
      <c r="D947">
        <v>0.872278</v>
      </c>
      <c r="E947" t="s">
        <v>30</v>
      </c>
    </row>
    <row r="948" spans="1:5" x14ac:dyDescent="0.25">
      <c r="A948" s="1">
        <v>44493.582187499997</v>
      </c>
      <c r="B948">
        <v>1635083901</v>
      </c>
      <c r="C948">
        <v>4.0202600000000004</v>
      </c>
      <c r="D948">
        <v>0.88609000000000004</v>
      </c>
      <c r="E948" t="s">
        <v>30</v>
      </c>
    </row>
    <row r="949" spans="1:5" x14ac:dyDescent="0.25">
      <c r="A949" s="1">
        <v>44493.582245370373</v>
      </c>
      <c r="B949">
        <v>1635083906</v>
      </c>
      <c r="C949">
        <v>4.0170399999999997</v>
      </c>
      <c r="D949">
        <v>0.88148800000000005</v>
      </c>
      <c r="E949" t="s">
        <v>30</v>
      </c>
    </row>
    <row r="950" spans="1:5" x14ac:dyDescent="0.25">
      <c r="A950" s="1">
        <v>44493.582303240742</v>
      </c>
      <c r="B950">
        <v>1635083911</v>
      </c>
      <c r="C950">
        <v>4.0283199999999999</v>
      </c>
      <c r="D950">
        <v>0.89759999999999995</v>
      </c>
      <c r="E950" t="s">
        <v>30</v>
      </c>
    </row>
    <row r="951" spans="1:5" x14ac:dyDescent="0.25">
      <c r="A951" s="1">
        <v>44493.582361111112</v>
      </c>
      <c r="B951">
        <v>1635083916</v>
      </c>
      <c r="C951">
        <v>4.0202600000000004</v>
      </c>
      <c r="D951">
        <v>0.88609000000000004</v>
      </c>
      <c r="E951" t="s">
        <v>30</v>
      </c>
    </row>
    <row r="952" spans="1:5" x14ac:dyDescent="0.25">
      <c r="A952" s="1">
        <v>44493.582418981481</v>
      </c>
      <c r="B952">
        <v>1635083921</v>
      </c>
      <c r="C952">
        <v>4.0267099999999996</v>
      </c>
      <c r="D952">
        <v>0.89529700000000001</v>
      </c>
      <c r="E952" t="s">
        <v>30</v>
      </c>
    </row>
    <row r="953" spans="1:5" x14ac:dyDescent="0.25">
      <c r="A953" s="1">
        <v>44493.582476851851</v>
      </c>
      <c r="B953">
        <v>1635083926</v>
      </c>
      <c r="C953">
        <v>4.0234899999999998</v>
      </c>
      <c r="D953">
        <v>0.89069500000000001</v>
      </c>
      <c r="E953" t="s">
        <v>30</v>
      </c>
    </row>
    <row r="954" spans="1:5" x14ac:dyDescent="0.25">
      <c r="A954" s="1">
        <v>44493.58253472222</v>
      </c>
      <c r="B954">
        <v>1635083931</v>
      </c>
      <c r="C954">
        <v>4.0267099999999996</v>
      </c>
      <c r="D954">
        <v>0.89529700000000001</v>
      </c>
      <c r="E954" t="s">
        <v>30</v>
      </c>
    </row>
    <row r="955" spans="1:5" x14ac:dyDescent="0.25">
      <c r="A955" s="1">
        <v>44493.582592592589</v>
      </c>
      <c r="B955">
        <v>1635083936</v>
      </c>
      <c r="C955">
        <v>4.0170399999999997</v>
      </c>
      <c r="D955">
        <v>0.88148800000000005</v>
      </c>
      <c r="E955" t="s">
        <v>30</v>
      </c>
    </row>
    <row r="956" spans="1:5" x14ac:dyDescent="0.25">
      <c r="A956" s="1">
        <v>44493.582650462966</v>
      </c>
      <c r="B956">
        <v>1635083941</v>
      </c>
      <c r="C956">
        <v>4.0186500000000001</v>
      </c>
      <c r="D956">
        <v>0.88378800000000002</v>
      </c>
      <c r="E956" t="s">
        <v>30</v>
      </c>
    </row>
    <row r="957" spans="1:5" x14ac:dyDescent="0.25">
      <c r="A957" s="1">
        <v>44493.582708333335</v>
      </c>
      <c r="B957">
        <v>1635083946</v>
      </c>
      <c r="C957">
        <v>4.0154300000000003</v>
      </c>
      <c r="D957">
        <v>0.87918499999999999</v>
      </c>
      <c r="E957" t="s">
        <v>30</v>
      </c>
    </row>
    <row r="958" spans="1:5" x14ac:dyDescent="0.25">
      <c r="A958" s="1">
        <v>44493.582766203705</v>
      </c>
      <c r="B958">
        <v>1635083951</v>
      </c>
      <c r="C958">
        <v>4.0138199999999999</v>
      </c>
      <c r="D958">
        <v>0.87688299999999997</v>
      </c>
      <c r="E958" t="s">
        <v>30</v>
      </c>
    </row>
    <row r="959" spans="1:5" x14ac:dyDescent="0.25">
      <c r="A959" s="1">
        <v>44493.582824074074</v>
      </c>
      <c r="B959">
        <v>1635083956</v>
      </c>
      <c r="C959">
        <v>4.0138199999999999</v>
      </c>
      <c r="D959">
        <v>0.87688299999999997</v>
      </c>
      <c r="E959" t="s">
        <v>30</v>
      </c>
    </row>
    <row r="960" spans="1:5" x14ac:dyDescent="0.25">
      <c r="A960" s="1">
        <v>44493.582881944443</v>
      </c>
      <c r="B960">
        <v>1635083961</v>
      </c>
      <c r="C960">
        <v>4.0122099999999996</v>
      </c>
      <c r="D960">
        <v>0.87458100000000005</v>
      </c>
      <c r="E960" t="s">
        <v>30</v>
      </c>
    </row>
    <row r="961" spans="1:5" x14ac:dyDescent="0.25">
      <c r="A961" s="1">
        <v>44493.582939814813</v>
      </c>
      <c r="B961">
        <v>1635083966</v>
      </c>
      <c r="C961">
        <v>4.0154300000000003</v>
      </c>
      <c r="D961">
        <v>0.87918499999999999</v>
      </c>
      <c r="E961" t="s">
        <v>30</v>
      </c>
    </row>
    <row r="962" spans="1:5" x14ac:dyDescent="0.25">
      <c r="A962" s="1">
        <v>44493.582997685182</v>
      </c>
      <c r="B962">
        <v>1635083971</v>
      </c>
      <c r="C962">
        <v>4.0186500000000001</v>
      </c>
      <c r="D962">
        <v>0.88378800000000002</v>
      </c>
      <c r="E962" t="s">
        <v>30</v>
      </c>
    </row>
    <row r="963" spans="1:5" x14ac:dyDescent="0.25">
      <c r="A963" s="1">
        <v>44493.583055555559</v>
      </c>
      <c r="B963">
        <v>1635083976</v>
      </c>
      <c r="C963">
        <v>4.0251000000000001</v>
      </c>
      <c r="D963">
        <v>0.89299799999999996</v>
      </c>
      <c r="E963" t="s">
        <v>30</v>
      </c>
    </row>
    <row r="964" spans="1:5" x14ac:dyDescent="0.25">
      <c r="A964" s="1">
        <v>44493.583113425928</v>
      </c>
      <c r="B964">
        <v>1635083981</v>
      </c>
      <c r="C964">
        <v>4.0170399999999997</v>
      </c>
      <c r="D964">
        <v>0.88148800000000005</v>
      </c>
      <c r="E964" t="s">
        <v>30</v>
      </c>
    </row>
    <row r="965" spans="1:5" x14ac:dyDescent="0.25">
      <c r="A965" s="1">
        <v>44493.583182870374</v>
      </c>
      <c r="B965">
        <v>1635083987</v>
      </c>
      <c r="C965">
        <v>4.0138199999999999</v>
      </c>
      <c r="D965">
        <v>0.87688299999999997</v>
      </c>
      <c r="E965" t="s">
        <v>30</v>
      </c>
    </row>
    <row r="966" spans="1:5" x14ac:dyDescent="0.25">
      <c r="A966" s="1">
        <v>44493.583240740743</v>
      </c>
      <c r="B966">
        <v>1635083992</v>
      </c>
      <c r="C966">
        <v>4.0138199999999999</v>
      </c>
      <c r="D966">
        <v>0.87688299999999997</v>
      </c>
      <c r="E966" t="s">
        <v>30</v>
      </c>
    </row>
    <row r="967" spans="1:5" x14ac:dyDescent="0.25">
      <c r="A967" s="1">
        <v>44493.583298611113</v>
      </c>
      <c r="B967">
        <v>1635083997</v>
      </c>
      <c r="C967">
        <v>4.0122099999999996</v>
      </c>
      <c r="D967">
        <v>0.87458100000000005</v>
      </c>
      <c r="E967" t="s">
        <v>30</v>
      </c>
    </row>
    <row r="968" spans="1:5" x14ac:dyDescent="0.25">
      <c r="A968" s="1">
        <v>44493.583356481482</v>
      </c>
      <c r="B968">
        <v>1635084002</v>
      </c>
      <c r="C968">
        <v>4.0186500000000001</v>
      </c>
      <c r="D968">
        <v>0.88378800000000002</v>
      </c>
      <c r="E968" t="s">
        <v>30</v>
      </c>
    </row>
    <row r="969" spans="1:5" x14ac:dyDescent="0.25">
      <c r="A969" s="1">
        <v>44493.583414351851</v>
      </c>
      <c r="B969">
        <v>1635084007</v>
      </c>
      <c r="C969">
        <v>4.0170399999999997</v>
      </c>
      <c r="D969">
        <v>0.88148800000000005</v>
      </c>
      <c r="E969" t="s">
        <v>30</v>
      </c>
    </row>
    <row r="970" spans="1:5" x14ac:dyDescent="0.25">
      <c r="A970" s="1">
        <v>44493.583472222221</v>
      </c>
      <c r="B970">
        <v>1635084012</v>
      </c>
      <c r="C970">
        <v>4.0122099999999996</v>
      </c>
      <c r="D970">
        <v>0.87458100000000005</v>
      </c>
      <c r="E970" t="s">
        <v>30</v>
      </c>
    </row>
    <row r="971" spans="1:5" x14ac:dyDescent="0.25">
      <c r="A971" s="1">
        <v>44493.58353009259</v>
      </c>
      <c r="B971">
        <v>1635084017</v>
      </c>
      <c r="C971">
        <v>4.0186500000000001</v>
      </c>
      <c r="D971">
        <v>0.88378800000000002</v>
      </c>
      <c r="E971" t="s">
        <v>30</v>
      </c>
    </row>
    <row r="972" spans="1:5" x14ac:dyDescent="0.25">
      <c r="A972" s="1">
        <v>44493.583587962959</v>
      </c>
      <c r="B972">
        <v>1635084022</v>
      </c>
      <c r="C972">
        <v>4.0105899999999997</v>
      </c>
      <c r="D972">
        <v>0.872278</v>
      </c>
      <c r="E972" t="s">
        <v>30</v>
      </c>
    </row>
    <row r="973" spans="1:5" x14ac:dyDescent="0.25">
      <c r="A973" s="1">
        <v>44493.583645833336</v>
      </c>
      <c r="B973">
        <v>1635084027</v>
      </c>
      <c r="C973">
        <v>4.0234899999999998</v>
      </c>
      <c r="D973">
        <v>0.89069500000000001</v>
      </c>
      <c r="E973" t="s">
        <v>30</v>
      </c>
    </row>
    <row r="974" spans="1:5" x14ac:dyDescent="0.25">
      <c r="A974" s="1">
        <v>44493.583703703705</v>
      </c>
      <c r="B974">
        <v>1635084032</v>
      </c>
      <c r="C974">
        <v>4.0251000000000001</v>
      </c>
      <c r="D974">
        <v>0.89299799999999996</v>
      </c>
      <c r="E974" t="s">
        <v>30</v>
      </c>
    </row>
    <row r="975" spans="1:5" x14ac:dyDescent="0.25">
      <c r="A975" s="1">
        <v>44493.583761574075</v>
      </c>
      <c r="B975">
        <v>1635084037</v>
      </c>
      <c r="C975">
        <v>4.0041500000000001</v>
      </c>
      <c r="D975">
        <v>0.86307100000000003</v>
      </c>
      <c r="E975" t="s">
        <v>30</v>
      </c>
    </row>
    <row r="976" spans="1:5" x14ac:dyDescent="0.25">
      <c r="A976" s="1">
        <v>44493.583819444444</v>
      </c>
      <c r="B976">
        <v>1635084042</v>
      </c>
      <c r="C976">
        <v>4.0057600000000004</v>
      </c>
      <c r="D976">
        <v>0.86537399999999998</v>
      </c>
      <c r="E976" t="s">
        <v>30</v>
      </c>
    </row>
    <row r="977" spans="1:5" x14ac:dyDescent="0.25">
      <c r="A977" s="1">
        <v>44493.583877314813</v>
      </c>
      <c r="B977">
        <v>1635084047</v>
      </c>
      <c r="C977">
        <v>4.0170399999999997</v>
      </c>
      <c r="D977">
        <v>0.88148800000000005</v>
      </c>
      <c r="E977" t="s">
        <v>30</v>
      </c>
    </row>
    <row r="978" spans="1:5" x14ac:dyDescent="0.25">
      <c r="A978" s="1">
        <v>44493.583935185183</v>
      </c>
      <c r="B978">
        <v>1635084052</v>
      </c>
      <c r="C978">
        <v>4.0186500000000001</v>
      </c>
      <c r="D978">
        <v>0.88378800000000002</v>
      </c>
      <c r="E978" t="s">
        <v>30</v>
      </c>
    </row>
    <row r="979" spans="1:5" x14ac:dyDescent="0.25">
      <c r="A979" s="1">
        <v>44493.583993055552</v>
      </c>
      <c r="B979">
        <v>1635084057</v>
      </c>
      <c r="C979">
        <v>4.0170399999999997</v>
      </c>
      <c r="D979">
        <v>0.88148800000000005</v>
      </c>
      <c r="E979" t="s">
        <v>30</v>
      </c>
    </row>
    <row r="980" spans="1:5" x14ac:dyDescent="0.25">
      <c r="A980" s="1">
        <v>44493.584050925929</v>
      </c>
      <c r="B980">
        <v>1635084062</v>
      </c>
      <c r="C980">
        <v>4.0186500000000001</v>
      </c>
      <c r="D980">
        <v>0.88378800000000002</v>
      </c>
      <c r="E980" t="s">
        <v>30</v>
      </c>
    </row>
    <row r="981" spans="1:5" x14ac:dyDescent="0.25">
      <c r="A981" s="1">
        <v>44493.584108796298</v>
      </c>
      <c r="B981">
        <v>1635084067</v>
      </c>
      <c r="C981">
        <v>4.0089800000000002</v>
      </c>
      <c r="D981">
        <v>0.86997800000000003</v>
      </c>
      <c r="E981" t="s">
        <v>30</v>
      </c>
    </row>
    <row r="982" spans="1:5" x14ac:dyDescent="0.25">
      <c r="A982" s="1">
        <v>44493.584166666667</v>
      </c>
      <c r="B982">
        <v>1635084072</v>
      </c>
      <c r="C982">
        <v>4.0186500000000001</v>
      </c>
      <c r="D982">
        <v>0.88378800000000002</v>
      </c>
      <c r="E982" t="s">
        <v>30</v>
      </c>
    </row>
    <row r="983" spans="1:5" x14ac:dyDescent="0.25">
      <c r="A983" s="1">
        <v>44493.584224537037</v>
      </c>
      <c r="B983">
        <v>1635084077</v>
      </c>
      <c r="C983">
        <v>4.0122099999999996</v>
      </c>
      <c r="D983">
        <v>0.87458100000000005</v>
      </c>
      <c r="E983" t="s">
        <v>30</v>
      </c>
    </row>
    <row r="984" spans="1:5" x14ac:dyDescent="0.25">
      <c r="A984" s="1">
        <v>44493.584282407406</v>
      </c>
      <c r="B984">
        <v>1635084082</v>
      </c>
      <c r="C984">
        <v>4.0089800000000002</v>
      </c>
      <c r="D984">
        <v>0.86997800000000003</v>
      </c>
      <c r="E984" t="s">
        <v>30</v>
      </c>
    </row>
    <row r="985" spans="1:5" x14ac:dyDescent="0.25">
      <c r="A985" s="1">
        <v>44493.584340277775</v>
      </c>
      <c r="B985">
        <v>1635084087</v>
      </c>
      <c r="C985">
        <v>4.0170399999999997</v>
      </c>
      <c r="D985">
        <v>0.88148800000000005</v>
      </c>
      <c r="E985" t="s">
        <v>30</v>
      </c>
    </row>
    <row r="986" spans="1:5" x14ac:dyDescent="0.25">
      <c r="A986" s="1">
        <v>44493.584398148145</v>
      </c>
      <c r="B986">
        <v>1635084092</v>
      </c>
      <c r="C986">
        <v>4.0073699999999999</v>
      </c>
      <c r="D986">
        <v>0.867676</v>
      </c>
      <c r="E986" t="s">
        <v>30</v>
      </c>
    </row>
    <row r="987" spans="1:5" x14ac:dyDescent="0.25">
      <c r="A987" s="1">
        <v>44493.584456018521</v>
      </c>
      <c r="B987">
        <v>1635084097</v>
      </c>
      <c r="C987">
        <v>4.0202600000000004</v>
      </c>
      <c r="D987">
        <v>0.88609000000000004</v>
      </c>
      <c r="E987" t="s">
        <v>30</v>
      </c>
    </row>
    <row r="988" spans="1:5" x14ac:dyDescent="0.25">
      <c r="A988" s="1">
        <v>44493.58452546296</v>
      </c>
      <c r="B988">
        <v>1635084103</v>
      </c>
      <c r="C988">
        <v>4.0170399999999997</v>
      </c>
      <c r="D988">
        <v>0.88148800000000005</v>
      </c>
      <c r="E988" t="s">
        <v>30</v>
      </c>
    </row>
    <row r="989" spans="1:5" x14ac:dyDescent="0.25">
      <c r="A989" s="1">
        <v>44493.584583333337</v>
      </c>
      <c r="B989">
        <v>1635084108</v>
      </c>
      <c r="C989">
        <v>4.0105899999999997</v>
      </c>
      <c r="D989">
        <v>0.872278</v>
      </c>
      <c r="E989" t="s">
        <v>30</v>
      </c>
    </row>
    <row r="990" spans="1:5" x14ac:dyDescent="0.25">
      <c r="A990" s="1">
        <v>44493.584652777776</v>
      </c>
      <c r="B990">
        <v>1635084114</v>
      </c>
      <c r="C990">
        <v>4.0122099999999996</v>
      </c>
      <c r="D990">
        <v>0.87458100000000005</v>
      </c>
      <c r="E990" t="s">
        <v>30</v>
      </c>
    </row>
    <row r="991" spans="1:5" x14ac:dyDescent="0.25">
      <c r="A991" s="1">
        <v>44493.584699074076</v>
      </c>
      <c r="B991">
        <v>1635084118</v>
      </c>
      <c r="C991">
        <v>4.0089800000000002</v>
      </c>
      <c r="D991">
        <v>0.86997800000000003</v>
      </c>
      <c r="E991" t="s">
        <v>30</v>
      </c>
    </row>
    <row r="992" spans="1:5" x14ac:dyDescent="0.25">
      <c r="A992" s="1">
        <v>44493.584756944445</v>
      </c>
      <c r="B992">
        <v>1635084123</v>
      </c>
      <c r="C992">
        <v>4.0170399999999997</v>
      </c>
      <c r="D992">
        <v>0.88148800000000005</v>
      </c>
      <c r="E992" t="s">
        <v>30</v>
      </c>
    </row>
    <row r="993" spans="1:5" x14ac:dyDescent="0.25">
      <c r="A993" s="1">
        <v>44493.584814814814</v>
      </c>
      <c r="B993">
        <v>1635084128</v>
      </c>
      <c r="C993">
        <v>4.0170399999999997</v>
      </c>
      <c r="D993">
        <v>0.88148800000000005</v>
      </c>
      <c r="E993" t="s">
        <v>30</v>
      </c>
    </row>
    <row r="994" spans="1:5" x14ac:dyDescent="0.25">
      <c r="A994" s="1">
        <v>44493.584872685184</v>
      </c>
      <c r="B994">
        <v>1635084133</v>
      </c>
      <c r="C994">
        <v>4.0025399999999998</v>
      </c>
      <c r="D994">
        <v>0.86076900000000001</v>
      </c>
      <c r="E994" t="s">
        <v>30</v>
      </c>
    </row>
    <row r="995" spans="1:5" x14ac:dyDescent="0.25">
      <c r="A995" s="1">
        <v>44493.584930555553</v>
      </c>
      <c r="B995">
        <v>1635084138</v>
      </c>
      <c r="C995">
        <v>4.0234899999999998</v>
      </c>
      <c r="D995">
        <v>0.89069500000000001</v>
      </c>
      <c r="E995" t="s">
        <v>30</v>
      </c>
    </row>
    <row r="996" spans="1:5" x14ac:dyDescent="0.25">
      <c r="A996" s="1">
        <v>44493.584988425922</v>
      </c>
      <c r="B996">
        <v>1635084143</v>
      </c>
      <c r="C996">
        <v>4.0105899999999997</v>
      </c>
      <c r="D996">
        <v>0.872278</v>
      </c>
      <c r="E996" t="s">
        <v>30</v>
      </c>
    </row>
    <row r="997" spans="1:5" x14ac:dyDescent="0.25">
      <c r="A997" s="1">
        <v>44493.585046296299</v>
      </c>
      <c r="B997">
        <v>1635084148</v>
      </c>
      <c r="C997">
        <v>4.0218699999999998</v>
      </c>
      <c r="D997">
        <v>0.88839299999999999</v>
      </c>
      <c r="E997" t="s">
        <v>30</v>
      </c>
    </row>
    <row r="998" spans="1:5" x14ac:dyDescent="0.25">
      <c r="A998" s="1">
        <v>44493.585104166668</v>
      </c>
      <c r="B998">
        <v>1635084153</v>
      </c>
      <c r="C998">
        <v>4.0138199999999999</v>
      </c>
      <c r="D998">
        <v>0.87688299999999997</v>
      </c>
      <c r="E998" t="s">
        <v>30</v>
      </c>
    </row>
    <row r="999" spans="1:5" x14ac:dyDescent="0.25">
      <c r="A999" s="1">
        <v>44493.585162037038</v>
      </c>
      <c r="B999">
        <v>1635084158</v>
      </c>
      <c r="C999">
        <v>4.0057600000000004</v>
      </c>
      <c r="D999">
        <v>0.86537399999999998</v>
      </c>
      <c r="E999" t="s">
        <v>30</v>
      </c>
    </row>
    <row r="1000" spans="1:5" x14ac:dyDescent="0.25">
      <c r="A1000" s="1">
        <v>44493.585219907407</v>
      </c>
      <c r="B1000">
        <v>1635084163</v>
      </c>
      <c r="C1000">
        <v>4.0154300000000003</v>
      </c>
      <c r="D1000">
        <v>0.87918499999999999</v>
      </c>
      <c r="E1000" t="s">
        <v>30</v>
      </c>
    </row>
    <row r="1001" spans="1:5" x14ac:dyDescent="0.25">
      <c r="A1001" s="1">
        <v>44493.585277777776</v>
      </c>
      <c r="B1001">
        <v>1635084168</v>
      </c>
      <c r="C1001">
        <v>4.0170399999999997</v>
      </c>
      <c r="D1001">
        <v>0.88148800000000005</v>
      </c>
      <c r="E1001" t="s">
        <v>30</v>
      </c>
    </row>
    <row r="1002" spans="1:5" x14ac:dyDescent="0.25">
      <c r="A1002" s="1">
        <v>44493.585335648146</v>
      </c>
      <c r="B1002">
        <v>1635084173</v>
      </c>
      <c r="C1002">
        <v>4.0234899999999998</v>
      </c>
      <c r="D1002">
        <v>0.89069500000000001</v>
      </c>
      <c r="E1002" t="s">
        <v>30</v>
      </c>
    </row>
    <row r="1003" spans="1:5" x14ac:dyDescent="0.25">
      <c r="A1003" s="1">
        <v>44493.585393518515</v>
      </c>
      <c r="B1003">
        <v>1635084178</v>
      </c>
      <c r="C1003">
        <v>4.0170399999999997</v>
      </c>
      <c r="D1003">
        <v>0.88148800000000005</v>
      </c>
      <c r="E1003" t="s">
        <v>30</v>
      </c>
    </row>
    <row r="1004" spans="1:5" x14ac:dyDescent="0.25">
      <c r="A1004" s="1">
        <v>44493.585451388892</v>
      </c>
      <c r="B1004">
        <v>1635084183</v>
      </c>
      <c r="C1004">
        <v>4.0202600000000004</v>
      </c>
      <c r="D1004">
        <v>0.88609000000000004</v>
      </c>
      <c r="E1004" t="s">
        <v>30</v>
      </c>
    </row>
    <row r="1005" spans="1:5" x14ac:dyDescent="0.25">
      <c r="A1005" s="1">
        <v>44493.585509259261</v>
      </c>
      <c r="B1005">
        <v>1635084188</v>
      </c>
      <c r="C1005">
        <v>4.0170399999999997</v>
      </c>
      <c r="D1005">
        <v>0.88148800000000005</v>
      </c>
      <c r="E1005" t="s">
        <v>30</v>
      </c>
    </row>
    <row r="1006" spans="1:5" x14ac:dyDescent="0.25">
      <c r="A1006" s="1">
        <v>44493.58556712963</v>
      </c>
      <c r="B1006">
        <v>1635084193</v>
      </c>
      <c r="C1006">
        <v>4.0057600000000004</v>
      </c>
      <c r="D1006">
        <v>0.86537399999999998</v>
      </c>
      <c r="E1006" t="s">
        <v>30</v>
      </c>
    </row>
    <row r="1007" spans="1:5" x14ac:dyDescent="0.25">
      <c r="A1007" s="1">
        <v>44493.585625</v>
      </c>
      <c r="B1007">
        <v>1635084198</v>
      </c>
      <c r="C1007">
        <v>4.0073699999999999</v>
      </c>
      <c r="D1007">
        <v>0.867676</v>
      </c>
      <c r="E1007" t="s">
        <v>30</v>
      </c>
    </row>
    <row r="1008" spans="1:5" x14ac:dyDescent="0.25">
      <c r="A1008" s="1">
        <v>44493.585682870369</v>
      </c>
      <c r="B1008">
        <v>1635084203</v>
      </c>
      <c r="C1008">
        <v>4.0122099999999996</v>
      </c>
      <c r="D1008">
        <v>0.87458100000000005</v>
      </c>
      <c r="E1008" t="s">
        <v>30</v>
      </c>
    </row>
    <row r="1009" spans="1:5" x14ac:dyDescent="0.25">
      <c r="A1009" s="1">
        <v>44493.585740740738</v>
      </c>
      <c r="B1009">
        <v>1635084208</v>
      </c>
      <c r="C1009">
        <v>4.0025399999999998</v>
      </c>
      <c r="D1009">
        <v>0.86076900000000001</v>
      </c>
      <c r="E1009" t="s">
        <v>30</v>
      </c>
    </row>
    <row r="1010" spans="1:5" x14ac:dyDescent="0.25">
      <c r="A1010" s="1">
        <v>44493.585798611108</v>
      </c>
      <c r="B1010">
        <v>1635084213</v>
      </c>
      <c r="C1010">
        <v>4.0154300000000003</v>
      </c>
      <c r="D1010">
        <v>0.87918499999999999</v>
      </c>
      <c r="E1010" t="s">
        <v>30</v>
      </c>
    </row>
    <row r="1011" spans="1:5" x14ac:dyDescent="0.25">
      <c r="A1011" s="1">
        <v>44493.585856481484</v>
      </c>
      <c r="B1011">
        <v>1635084218</v>
      </c>
      <c r="C1011">
        <v>4.0170399999999997</v>
      </c>
      <c r="D1011">
        <v>0.88148800000000005</v>
      </c>
      <c r="E1011" t="s">
        <v>30</v>
      </c>
    </row>
    <row r="1012" spans="1:5" x14ac:dyDescent="0.25">
      <c r="A1012" s="1">
        <v>44493.585914351854</v>
      </c>
      <c r="B1012">
        <v>1635084223</v>
      </c>
      <c r="C1012">
        <v>4.0138199999999999</v>
      </c>
      <c r="D1012">
        <v>0.87688299999999997</v>
      </c>
      <c r="E1012" t="s">
        <v>30</v>
      </c>
    </row>
    <row r="1013" spans="1:5" x14ac:dyDescent="0.25">
      <c r="A1013" s="1">
        <v>44493.585972222223</v>
      </c>
      <c r="B1013">
        <v>1635084228</v>
      </c>
      <c r="C1013">
        <v>4.0154300000000003</v>
      </c>
      <c r="D1013">
        <v>0.87918499999999999</v>
      </c>
      <c r="E1013" t="s">
        <v>30</v>
      </c>
    </row>
    <row r="1014" spans="1:5" x14ac:dyDescent="0.25">
      <c r="A1014" s="1">
        <v>44493.586030092592</v>
      </c>
      <c r="B1014">
        <v>1635084233</v>
      </c>
      <c r="C1014">
        <v>4.0138199999999999</v>
      </c>
      <c r="D1014">
        <v>0.87688299999999997</v>
      </c>
      <c r="E1014" t="s">
        <v>30</v>
      </c>
    </row>
    <row r="1015" spans="1:5" x14ac:dyDescent="0.25">
      <c r="A1015" s="1">
        <v>44493.586087962962</v>
      </c>
      <c r="B1015">
        <v>1635084238</v>
      </c>
      <c r="C1015">
        <v>4.0089800000000002</v>
      </c>
      <c r="D1015">
        <v>0.86997800000000003</v>
      </c>
      <c r="E1015" t="s">
        <v>30</v>
      </c>
    </row>
    <row r="1016" spans="1:5" x14ac:dyDescent="0.25">
      <c r="A1016" s="1">
        <v>44493.586145833331</v>
      </c>
      <c r="B1016">
        <v>1635084243</v>
      </c>
      <c r="C1016">
        <v>4.0154300000000003</v>
      </c>
      <c r="D1016">
        <v>0.87918499999999999</v>
      </c>
      <c r="E1016" t="s">
        <v>30</v>
      </c>
    </row>
    <row r="1017" spans="1:5" x14ac:dyDescent="0.25">
      <c r="A1017" s="1">
        <v>44493.5862037037</v>
      </c>
      <c r="B1017">
        <v>1635084248</v>
      </c>
      <c r="C1017">
        <v>4.0089800000000002</v>
      </c>
      <c r="D1017">
        <v>0.86997800000000003</v>
      </c>
      <c r="E1017" t="s">
        <v>30</v>
      </c>
    </row>
    <row r="1018" spans="1:5" x14ac:dyDescent="0.25">
      <c r="A1018" s="1">
        <v>44493.586273148147</v>
      </c>
      <c r="B1018">
        <v>1635084254</v>
      </c>
      <c r="C1018">
        <v>4.0122099999999996</v>
      </c>
      <c r="D1018">
        <v>0.87458100000000005</v>
      </c>
      <c r="E1018" t="s">
        <v>30</v>
      </c>
    </row>
    <row r="1019" spans="1:5" x14ac:dyDescent="0.25">
      <c r="A1019" s="1">
        <v>44493.586331018516</v>
      </c>
      <c r="B1019">
        <v>1635084259</v>
      </c>
      <c r="C1019">
        <v>4.0122099999999996</v>
      </c>
      <c r="D1019">
        <v>0.87458100000000005</v>
      </c>
      <c r="E1019" t="s">
        <v>30</v>
      </c>
    </row>
    <row r="1020" spans="1:5" x14ac:dyDescent="0.25">
      <c r="A1020" s="1">
        <v>44493.586388888885</v>
      </c>
      <c r="B1020">
        <v>1635084264</v>
      </c>
      <c r="C1020">
        <v>4.0122099999999996</v>
      </c>
      <c r="D1020">
        <v>0.87458100000000005</v>
      </c>
      <c r="E1020" t="s">
        <v>30</v>
      </c>
    </row>
    <row r="1021" spans="1:5" x14ac:dyDescent="0.25">
      <c r="A1021" s="1">
        <v>44493.586446759262</v>
      </c>
      <c r="B1021">
        <v>1635084269</v>
      </c>
      <c r="C1021">
        <v>4.0186500000000001</v>
      </c>
      <c r="D1021">
        <v>0.88378800000000002</v>
      </c>
      <c r="E1021" t="s">
        <v>30</v>
      </c>
    </row>
    <row r="1022" spans="1:5" x14ac:dyDescent="0.25">
      <c r="A1022" s="1">
        <v>44493.586504629631</v>
      </c>
      <c r="B1022">
        <v>1635084274</v>
      </c>
      <c r="C1022">
        <v>4.0122099999999996</v>
      </c>
      <c r="D1022">
        <v>0.87458100000000005</v>
      </c>
      <c r="E1022" t="s">
        <v>30</v>
      </c>
    </row>
    <row r="1023" spans="1:5" x14ac:dyDescent="0.25">
      <c r="A1023" s="1">
        <v>44493.586562500001</v>
      </c>
      <c r="B1023">
        <v>1635084279</v>
      </c>
      <c r="C1023">
        <v>4.0025399999999998</v>
      </c>
      <c r="D1023">
        <v>0.86076900000000001</v>
      </c>
      <c r="E1023" t="s">
        <v>30</v>
      </c>
    </row>
    <row r="1024" spans="1:5" x14ac:dyDescent="0.25">
      <c r="A1024" s="1">
        <v>44493.58662037037</v>
      </c>
      <c r="B1024">
        <v>1635084284</v>
      </c>
      <c r="C1024">
        <v>4.0041500000000001</v>
      </c>
      <c r="D1024">
        <v>0.86307100000000003</v>
      </c>
      <c r="E1024" t="s">
        <v>30</v>
      </c>
    </row>
    <row r="1025" spans="1:5" x14ac:dyDescent="0.25">
      <c r="A1025" s="1">
        <v>44493.586678240739</v>
      </c>
      <c r="B1025">
        <v>1635084289</v>
      </c>
      <c r="C1025">
        <v>3.99932</v>
      </c>
      <c r="D1025">
        <v>0.85616700000000001</v>
      </c>
      <c r="E1025" t="s">
        <v>30</v>
      </c>
    </row>
    <row r="1026" spans="1:5" x14ac:dyDescent="0.25">
      <c r="A1026" s="1">
        <v>44493.586736111109</v>
      </c>
      <c r="B1026">
        <v>1635084294</v>
      </c>
      <c r="C1026">
        <v>4.0105899999999997</v>
      </c>
      <c r="D1026">
        <v>0.872278</v>
      </c>
      <c r="E1026" t="s">
        <v>30</v>
      </c>
    </row>
    <row r="1027" spans="1:5" x14ac:dyDescent="0.25">
      <c r="A1027" s="1">
        <v>44493.586793981478</v>
      </c>
      <c r="B1027">
        <v>1635084299</v>
      </c>
      <c r="C1027">
        <v>3.99932</v>
      </c>
      <c r="D1027">
        <v>0.85616700000000001</v>
      </c>
      <c r="E1027" t="s">
        <v>30</v>
      </c>
    </row>
    <row r="1028" spans="1:5" x14ac:dyDescent="0.25">
      <c r="A1028" s="1">
        <v>44493.586851851855</v>
      </c>
      <c r="B1028">
        <v>1635084304</v>
      </c>
      <c r="C1028">
        <v>4.0267099999999996</v>
      </c>
      <c r="D1028">
        <v>0.89529700000000001</v>
      </c>
      <c r="E1028" t="s">
        <v>30</v>
      </c>
    </row>
    <row r="1029" spans="1:5" x14ac:dyDescent="0.25">
      <c r="A1029" s="1">
        <v>44493.586909722224</v>
      </c>
      <c r="B1029">
        <v>1635084309</v>
      </c>
      <c r="C1029">
        <v>4.0089800000000002</v>
      </c>
      <c r="D1029">
        <v>0.86997800000000003</v>
      </c>
      <c r="E1029" t="s">
        <v>30</v>
      </c>
    </row>
    <row r="1030" spans="1:5" x14ac:dyDescent="0.25">
      <c r="A1030" s="1">
        <v>44493.586967592593</v>
      </c>
      <c r="B1030">
        <v>1635084314</v>
      </c>
      <c r="C1030">
        <v>4.0025399999999998</v>
      </c>
      <c r="D1030">
        <v>0.86076900000000001</v>
      </c>
      <c r="E1030" t="s">
        <v>30</v>
      </c>
    </row>
    <row r="1031" spans="1:5" x14ac:dyDescent="0.25">
      <c r="A1031" s="1">
        <v>44493.587025462963</v>
      </c>
      <c r="B1031">
        <v>1635084319</v>
      </c>
      <c r="C1031">
        <v>4.0073699999999999</v>
      </c>
      <c r="D1031">
        <v>0.867676</v>
      </c>
      <c r="E1031" t="s">
        <v>30</v>
      </c>
    </row>
    <row r="1032" spans="1:5" x14ac:dyDescent="0.25">
      <c r="A1032" s="1">
        <v>44493.587083333332</v>
      </c>
      <c r="B1032">
        <v>1635084324</v>
      </c>
      <c r="C1032">
        <v>4.0089800000000002</v>
      </c>
      <c r="D1032">
        <v>0.86997800000000003</v>
      </c>
      <c r="E1032" t="s">
        <v>30</v>
      </c>
    </row>
    <row r="1033" spans="1:5" x14ac:dyDescent="0.25">
      <c r="A1033" s="1">
        <v>44493.587141203701</v>
      </c>
      <c r="B1033">
        <v>1635084329</v>
      </c>
      <c r="C1033">
        <v>4.0154300000000003</v>
      </c>
      <c r="D1033">
        <v>0.87918499999999999</v>
      </c>
      <c r="E1033" t="s">
        <v>30</v>
      </c>
    </row>
    <row r="1034" spans="1:5" x14ac:dyDescent="0.25">
      <c r="A1034" s="1">
        <v>44493.587199074071</v>
      </c>
      <c r="B1034">
        <v>1635084334</v>
      </c>
      <c r="C1034">
        <v>4.0138199999999999</v>
      </c>
      <c r="D1034">
        <v>0.87688299999999997</v>
      </c>
      <c r="E1034" t="s">
        <v>30</v>
      </c>
    </row>
    <row r="1035" spans="1:5" x14ac:dyDescent="0.25">
      <c r="A1035" s="1">
        <v>44493.587256944447</v>
      </c>
      <c r="B1035">
        <v>1635084339</v>
      </c>
      <c r="C1035">
        <v>4.0041500000000001</v>
      </c>
      <c r="D1035">
        <v>0.86307100000000003</v>
      </c>
      <c r="E1035" t="s">
        <v>30</v>
      </c>
    </row>
    <row r="1036" spans="1:5" x14ac:dyDescent="0.25">
      <c r="A1036" s="1">
        <v>44493.587314814817</v>
      </c>
      <c r="B1036">
        <v>1635084344</v>
      </c>
      <c r="C1036">
        <v>4.0025399999999998</v>
      </c>
      <c r="D1036">
        <v>0.86076900000000001</v>
      </c>
      <c r="E1036" t="s">
        <v>30</v>
      </c>
    </row>
    <row r="1037" spans="1:5" x14ac:dyDescent="0.25">
      <c r="A1037" s="1">
        <v>44493.587372685186</v>
      </c>
      <c r="B1037">
        <v>1635084349</v>
      </c>
      <c r="C1037">
        <v>3.9977</v>
      </c>
      <c r="D1037">
        <v>0.85386399999999996</v>
      </c>
      <c r="E1037" t="s">
        <v>30</v>
      </c>
    </row>
    <row r="1038" spans="1:5" x14ac:dyDescent="0.25">
      <c r="A1038" s="1">
        <v>44493.587430555555</v>
      </c>
      <c r="B1038">
        <v>1635084354</v>
      </c>
      <c r="C1038">
        <v>4.0025399999999998</v>
      </c>
      <c r="D1038">
        <v>0.86076900000000001</v>
      </c>
      <c r="E1038" t="s">
        <v>30</v>
      </c>
    </row>
    <row r="1039" spans="1:5" x14ac:dyDescent="0.25">
      <c r="A1039" s="1">
        <v>44493.587488425925</v>
      </c>
      <c r="B1039">
        <v>1635084359</v>
      </c>
      <c r="C1039">
        <v>4.0057600000000004</v>
      </c>
      <c r="D1039">
        <v>0.86537399999999998</v>
      </c>
      <c r="E1039" t="s">
        <v>30</v>
      </c>
    </row>
    <row r="1040" spans="1:5" x14ac:dyDescent="0.25">
      <c r="A1040" s="1">
        <v>44493.587546296294</v>
      </c>
      <c r="B1040">
        <v>1635084364</v>
      </c>
      <c r="C1040">
        <v>4.0138199999999999</v>
      </c>
      <c r="D1040">
        <v>0.87688299999999997</v>
      </c>
      <c r="E1040" t="s">
        <v>30</v>
      </c>
    </row>
    <row r="1041" spans="1:5" x14ac:dyDescent="0.25">
      <c r="A1041" s="1">
        <v>44493.587604166663</v>
      </c>
      <c r="B1041">
        <v>1635084369</v>
      </c>
      <c r="C1041">
        <v>4.0105899999999997</v>
      </c>
      <c r="D1041">
        <v>0.872278</v>
      </c>
      <c r="E1041" t="s">
        <v>30</v>
      </c>
    </row>
    <row r="1042" spans="1:5" x14ac:dyDescent="0.25">
      <c r="A1042" s="1">
        <v>44493.58766203704</v>
      </c>
      <c r="B1042">
        <v>1635084374</v>
      </c>
      <c r="C1042">
        <v>4.0138199999999999</v>
      </c>
      <c r="D1042">
        <v>0.87688299999999997</v>
      </c>
      <c r="E1042" t="s">
        <v>30</v>
      </c>
    </row>
    <row r="1043" spans="1:5" x14ac:dyDescent="0.25">
      <c r="A1043" s="1">
        <v>44493.587719907409</v>
      </c>
      <c r="B1043">
        <v>1635084379</v>
      </c>
      <c r="C1043">
        <v>3.99932</v>
      </c>
      <c r="D1043">
        <v>0.85616700000000001</v>
      </c>
      <c r="E1043" t="s">
        <v>30</v>
      </c>
    </row>
    <row r="1044" spans="1:5" x14ac:dyDescent="0.25">
      <c r="A1044" s="1">
        <v>44493.587777777779</v>
      </c>
      <c r="B1044">
        <v>1635084384</v>
      </c>
      <c r="C1044">
        <v>4.0089800000000002</v>
      </c>
      <c r="D1044">
        <v>0.86997800000000003</v>
      </c>
      <c r="E1044" t="s">
        <v>30</v>
      </c>
    </row>
    <row r="1045" spans="1:5" x14ac:dyDescent="0.25">
      <c r="A1045" s="1">
        <v>44493.587835648148</v>
      </c>
      <c r="B1045">
        <v>1635084389</v>
      </c>
      <c r="C1045">
        <v>4.0009300000000003</v>
      </c>
      <c r="D1045">
        <v>0.85846900000000004</v>
      </c>
      <c r="E1045" t="s">
        <v>30</v>
      </c>
    </row>
    <row r="1046" spans="1:5" x14ac:dyDescent="0.25">
      <c r="A1046" s="1">
        <v>44493.587893518517</v>
      </c>
      <c r="B1046">
        <v>1635084394</v>
      </c>
      <c r="C1046">
        <v>4.0009300000000003</v>
      </c>
      <c r="D1046">
        <v>0.85846900000000004</v>
      </c>
      <c r="E1046" t="s">
        <v>30</v>
      </c>
    </row>
    <row r="1047" spans="1:5" x14ac:dyDescent="0.25">
      <c r="A1047" s="1">
        <v>44493.587951388887</v>
      </c>
      <c r="B1047">
        <v>1635084399</v>
      </c>
      <c r="C1047">
        <v>3.99932</v>
      </c>
      <c r="D1047">
        <v>0.85616700000000001</v>
      </c>
      <c r="E1047" t="s">
        <v>30</v>
      </c>
    </row>
    <row r="1048" spans="1:5" x14ac:dyDescent="0.25">
      <c r="A1048" s="1">
        <v>44493.588009259256</v>
      </c>
      <c r="B1048">
        <v>1635084404</v>
      </c>
      <c r="C1048">
        <v>4.0041500000000001</v>
      </c>
      <c r="D1048">
        <v>0.86307100000000003</v>
      </c>
      <c r="E1048" t="s">
        <v>30</v>
      </c>
    </row>
    <row r="1049" spans="1:5" x14ac:dyDescent="0.25">
      <c r="A1049" s="1">
        <v>44493.588067129633</v>
      </c>
      <c r="B1049">
        <v>1635084409</v>
      </c>
      <c r="C1049">
        <v>4.0057600000000004</v>
      </c>
      <c r="D1049">
        <v>0.86537399999999998</v>
      </c>
      <c r="E1049" t="s">
        <v>30</v>
      </c>
    </row>
    <row r="1050" spans="1:5" x14ac:dyDescent="0.25">
      <c r="A1050" s="1">
        <v>44493.588125000002</v>
      </c>
      <c r="B1050">
        <v>1635084414</v>
      </c>
      <c r="C1050">
        <v>3.9928699999999999</v>
      </c>
      <c r="D1050">
        <v>0.84695799999999999</v>
      </c>
      <c r="E1050" t="s">
        <v>30</v>
      </c>
    </row>
    <row r="1051" spans="1:5" x14ac:dyDescent="0.25">
      <c r="A1051" s="1">
        <v>44493.588182870371</v>
      </c>
      <c r="B1051">
        <v>1635084419</v>
      </c>
      <c r="C1051">
        <v>3.99932</v>
      </c>
      <c r="D1051">
        <v>0.85616700000000001</v>
      </c>
      <c r="E1051" t="s">
        <v>30</v>
      </c>
    </row>
    <row r="1052" spans="1:5" x14ac:dyDescent="0.25">
      <c r="A1052" s="1">
        <v>44493.588240740741</v>
      </c>
      <c r="B1052">
        <v>1635084424</v>
      </c>
      <c r="C1052">
        <v>3.99126</v>
      </c>
      <c r="D1052">
        <v>0.84465699999999999</v>
      </c>
      <c r="E1052" t="s">
        <v>30</v>
      </c>
    </row>
    <row r="1053" spans="1:5" x14ac:dyDescent="0.25">
      <c r="A1053" s="1">
        <v>44493.58829861111</v>
      </c>
      <c r="B1053">
        <v>1635084429</v>
      </c>
      <c r="C1053">
        <v>4.0009300000000003</v>
      </c>
      <c r="D1053">
        <v>0.85846900000000004</v>
      </c>
      <c r="E1053" t="s">
        <v>30</v>
      </c>
    </row>
    <row r="1054" spans="1:5" x14ac:dyDescent="0.25">
      <c r="A1054" s="1">
        <v>44493.588356481479</v>
      </c>
      <c r="B1054">
        <v>1635084434</v>
      </c>
      <c r="C1054">
        <v>4.0009300000000003</v>
      </c>
      <c r="D1054">
        <v>0.85846900000000004</v>
      </c>
      <c r="E1054" t="s">
        <v>30</v>
      </c>
    </row>
    <row r="1055" spans="1:5" x14ac:dyDescent="0.25">
      <c r="A1055" s="1">
        <v>44493.588414351849</v>
      </c>
      <c r="B1055">
        <v>1635084439</v>
      </c>
      <c r="C1055">
        <v>4.0089800000000002</v>
      </c>
      <c r="D1055">
        <v>0.86997800000000003</v>
      </c>
      <c r="E1055" t="s">
        <v>30</v>
      </c>
    </row>
    <row r="1056" spans="1:5" x14ac:dyDescent="0.25">
      <c r="A1056" s="1">
        <v>44493.588483796295</v>
      </c>
      <c r="B1056">
        <v>1635084445</v>
      </c>
      <c r="C1056">
        <v>4.0009300000000003</v>
      </c>
      <c r="D1056">
        <v>0.85846900000000004</v>
      </c>
      <c r="E1056" t="s">
        <v>30</v>
      </c>
    </row>
    <row r="1057" spans="1:5" x14ac:dyDescent="0.25">
      <c r="A1057" s="1">
        <v>44493.588541666664</v>
      </c>
      <c r="B1057">
        <v>1635084450</v>
      </c>
      <c r="C1057">
        <v>3.9960900000000001</v>
      </c>
      <c r="D1057">
        <v>0.85156299999999996</v>
      </c>
      <c r="E1057" t="s">
        <v>30</v>
      </c>
    </row>
    <row r="1058" spans="1:5" x14ac:dyDescent="0.25">
      <c r="A1058" s="1">
        <v>44493.588599537034</v>
      </c>
      <c r="B1058">
        <v>1635084455</v>
      </c>
      <c r="C1058">
        <v>3.99932</v>
      </c>
      <c r="D1058">
        <v>0.85616700000000001</v>
      </c>
      <c r="E1058" t="s">
        <v>30</v>
      </c>
    </row>
    <row r="1059" spans="1:5" x14ac:dyDescent="0.25">
      <c r="A1059" s="1">
        <v>44493.58865740741</v>
      </c>
      <c r="B1059">
        <v>1635084460</v>
      </c>
      <c r="C1059">
        <v>3.9960900000000001</v>
      </c>
      <c r="D1059">
        <v>0.85156299999999996</v>
      </c>
      <c r="E1059" t="s">
        <v>30</v>
      </c>
    </row>
    <row r="1060" spans="1:5" x14ac:dyDescent="0.25">
      <c r="A1060" s="1">
        <v>44493.58871527778</v>
      </c>
      <c r="B1060">
        <v>1635084465</v>
      </c>
      <c r="C1060">
        <v>4.0105899999999997</v>
      </c>
      <c r="D1060">
        <v>0.872278</v>
      </c>
      <c r="E1060" t="s">
        <v>30</v>
      </c>
    </row>
    <row r="1061" spans="1:5" x14ac:dyDescent="0.25">
      <c r="A1061" s="1">
        <v>44493.588773148149</v>
      </c>
      <c r="B1061">
        <v>1635084470</v>
      </c>
      <c r="C1061">
        <v>4.0105899999999997</v>
      </c>
      <c r="D1061">
        <v>0.872278</v>
      </c>
      <c r="E1061" t="s">
        <v>30</v>
      </c>
    </row>
    <row r="1062" spans="1:5" x14ac:dyDescent="0.25">
      <c r="A1062" s="1">
        <v>44493.588831018518</v>
      </c>
      <c r="B1062">
        <v>1635084475</v>
      </c>
      <c r="C1062">
        <v>4.0089800000000002</v>
      </c>
      <c r="D1062">
        <v>0.86997800000000003</v>
      </c>
      <c r="E1062" t="s">
        <v>30</v>
      </c>
    </row>
    <row r="1063" spans="1:5" x14ac:dyDescent="0.25">
      <c r="A1063" s="1">
        <v>44493.588888888888</v>
      </c>
      <c r="B1063">
        <v>1635084480</v>
      </c>
      <c r="C1063">
        <v>3.9977</v>
      </c>
      <c r="D1063">
        <v>0.85386399999999996</v>
      </c>
      <c r="E1063" t="s">
        <v>30</v>
      </c>
    </row>
    <row r="1064" spans="1:5" x14ac:dyDescent="0.25">
      <c r="A1064" s="1">
        <v>44493.588946759257</v>
      </c>
      <c r="B1064">
        <v>1635084485</v>
      </c>
      <c r="C1064">
        <v>4.0041500000000001</v>
      </c>
      <c r="D1064">
        <v>0.86307100000000003</v>
      </c>
      <c r="E1064" t="s">
        <v>30</v>
      </c>
    </row>
    <row r="1065" spans="1:5" x14ac:dyDescent="0.25">
      <c r="A1065" s="1">
        <v>44493.589004629626</v>
      </c>
      <c r="B1065">
        <v>1635084490</v>
      </c>
      <c r="C1065">
        <v>3.9928699999999999</v>
      </c>
      <c r="D1065">
        <v>0.84695799999999999</v>
      </c>
      <c r="E1065" t="s">
        <v>30</v>
      </c>
    </row>
    <row r="1066" spans="1:5" x14ac:dyDescent="0.25">
      <c r="A1066" s="1">
        <v>44493.589062500003</v>
      </c>
      <c r="B1066">
        <v>1635084495</v>
      </c>
      <c r="C1066">
        <v>4.0025399999999998</v>
      </c>
      <c r="D1066">
        <v>0.86076900000000001</v>
      </c>
      <c r="E1066" t="s">
        <v>30</v>
      </c>
    </row>
    <row r="1067" spans="1:5" x14ac:dyDescent="0.25">
      <c r="A1067" s="1">
        <v>44493.589120370372</v>
      </c>
      <c r="B1067">
        <v>1635084500</v>
      </c>
      <c r="C1067">
        <v>3.9960900000000001</v>
      </c>
      <c r="D1067">
        <v>0.85156299999999996</v>
      </c>
      <c r="E1067" t="s">
        <v>30</v>
      </c>
    </row>
    <row r="1068" spans="1:5" x14ac:dyDescent="0.25">
      <c r="A1068" s="1">
        <v>44493.589178240742</v>
      </c>
      <c r="B1068">
        <v>1635084505</v>
      </c>
      <c r="C1068">
        <v>3.99126</v>
      </c>
      <c r="D1068">
        <v>0.84465699999999999</v>
      </c>
      <c r="E1068" t="s">
        <v>30</v>
      </c>
    </row>
    <row r="1069" spans="1:5" x14ac:dyDescent="0.25">
      <c r="A1069" s="1">
        <v>44493.589236111111</v>
      </c>
      <c r="B1069">
        <v>1635084510</v>
      </c>
      <c r="C1069">
        <v>4.0025399999999998</v>
      </c>
      <c r="D1069">
        <v>0.86076900000000001</v>
      </c>
      <c r="E1069" t="s">
        <v>30</v>
      </c>
    </row>
    <row r="1070" spans="1:5" x14ac:dyDescent="0.25">
      <c r="A1070" s="1">
        <v>44493.58929398148</v>
      </c>
      <c r="B1070">
        <v>1635084515</v>
      </c>
      <c r="C1070">
        <v>4.0041500000000001</v>
      </c>
      <c r="D1070">
        <v>0.86307100000000003</v>
      </c>
      <c r="E1070" t="s">
        <v>30</v>
      </c>
    </row>
    <row r="1071" spans="1:5" x14ac:dyDescent="0.25">
      <c r="A1071" s="1">
        <v>44493.58935185185</v>
      </c>
      <c r="B1071">
        <v>1635084520</v>
      </c>
      <c r="C1071">
        <v>3.9944799999999998</v>
      </c>
      <c r="D1071">
        <v>0.84926100000000004</v>
      </c>
      <c r="E1071" t="s">
        <v>30</v>
      </c>
    </row>
    <row r="1072" spans="1:5" x14ac:dyDescent="0.25">
      <c r="A1072" s="1">
        <v>44493.589409722219</v>
      </c>
      <c r="B1072">
        <v>1635084525</v>
      </c>
      <c r="C1072">
        <v>3.9960900000000001</v>
      </c>
      <c r="D1072">
        <v>0.85156299999999996</v>
      </c>
      <c r="E1072" t="s">
        <v>30</v>
      </c>
    </row>
    <row r="1073" spans="1:5" x14ac:dyDescent="0.25">
      <c r="A1073" s="1">
        <v>44493.589467592596</v>
      </c>
      <c r="B1073">
        <v>1635084530</v>
      </c>
      <c r="C1073">
        <v>4.0025399999999998</v>
      </c>
      <c r="D1073">
        <v>0.86076900000000001</v>
      </c>
      <c r="E1073" t="s">
        <v>30</v>
      </c>
    </row>
    <row r="1074" spans="1:5" x14ac:dyDescent="0.25">
      <c r="A1074" s="1">
        <v>44493.589525462965</v>
      </c>
      <c r="B1074">
        <v>1635084535</v>
      </c>
      <c r="C1074">
        <v>3.9960900000000001</v>
      </c>
      <c r="D1074">
        <v>0.85156299999999996</v>
      </c>
      <c r="E1074" t="s">
        <v>30</v>
      </c>
    </row>
    <row r="1075" spans="1:5" x14ac:dyDescent="0.25">
      <c r="A1075" s="1">
        <v>44493.589583333334</v>
      </c>
      <c r="B1075">
        <v>1635084540</v>
      </c>
      <c r="C1075">
        <v>4.0009300000000003</v>
      </c>
      <c r="D1075">
        <v>0.85846900000000004</v>
      </c>
      <c r="E1075" t="s">
        <v>30</v>
      </c>
    </row>
    <row r="1076" spans="1:5" x14ac:dyDescent="0.25">
      <c r="A1076" s="1">
        <v>44493.589641203704</v>
      </c>
      <c r="B1076">
        <v>1635084545</v>
      </c>
      <c r="C1076">
        <v>3.99126</v>
      </c>
      <c r="D1076">
        <v>0.84465699999999999</v>
      </c>
      <c r="E1076" t="s">
        <v>30</v>
      </c>
    </row>
    <row r="1077" spans="1:5" x14ac:dyDescent="0.25">
      <c r="A1077" s="1">
        <v>44493.589699074073</v>
      </c>
      <c r="B1077">
        <v>1635084550</v>
      </c>
      <c r="C1077">
        <v>3.9977</v>
      </c>
      <c r="D1077">
        <v>0.85386399999999996</v>
      </c>
      <c r="E1077" t="s">
        <v>30</v>
      </c>
    </row>
    <row r="1078" spans="1:5" x14ac:dyDescent="0.25">
      <c r="A1078" s="1">
        <v>44493.589756944442</v>
      </c>
      <c r="B1078">
        <v>1635084555</v>
      </c>
      <c r="C1078">
        <v>4.0105899999999997</v>
      </c>
      <c r="D1078">
        <v>0.872278</v>
      </c>
      <c r="E1078" t="s">
        <v>30</v>
      </c>
    </row>
    <row r="1079" spans="1:5" x14ac:dyDescent="0.25">
      <c r="A1079" s="1">
        <v>44493.589814814812</v>
      </c>
      <c r="B1079">
        <v>1635084560</v>
      </c>
      <c r="C1079">
        <v>4.0089800000000002</v>
      </c>
      <c r="D1079">
        <v>0.86997800000000003</v>
      </c>
      <c r="E1079" t="s">
        <v>30</v>
      </c>
    </row>
    <row r="1080" spans="1:5" x14ac:dyDescent="0.25">
      <c r="A1080" s="1">
        <v>44493.589872685188</v>
      </c>
      <c r="B1080">
        <v>1635084565</v>
      </c>
      <c r="C1080">
        <v>4.0009300000000003</v>
      </c>
      <c r="D1080">
        <v>0.85846900000000004</v>
      </c>
      <c r="E1080" t="s">
        <v>30</v>
      </c>
    </row>
    <row r="1081" spans="1:5" x14ac:dyDescent="0.25">
      <c r="A1081" s="1">
        <v>44493.589930555558</v>
      </c>
      <c r="B1081">
        <v>1635084570</v>
      </c>
      <c r="C1081">
        <v>3.9896500000000001</v>
      </c>
      <c r="D1081">
        <v>0.84235499999999996</v>
      </c>
      <c r="E1081" t="s">
        <v>30</v>
      </c>
    </row>
    <row r="1082" spans="1:5" x14ac:dyDescent="0.25">
      <c r="A1082" s="1">
        <v>44493.589988425927</v>
      </c>
      <c r="B1082">
        <v>1635084575</v>
      </c>
      <c r="C1082">
        <v>3.9977</v>
      </c>
      <c r="D1082">
        <v>0.85386399999999996</v>
      </c>
      <c r="E1082" t="s">
        <v>30</v>
      </c>
    </row>
    <row r="1083" spans="1:5" x14ac:dyDescent="0.25">
      <c r="A1083" s="1">
        <v>44493.590046296296</v>
      </c>
      <c r="B1083">
        <v>1635084580</v>
      </c>
      <c r="C1083">
        <v>3.9960900000000001</v>
      </c>
      <c r="D1083">
        <v>0.85156299999999996</v>
      </c>
      <c r="E1083" t="s">
        <v>30</v>
      </c>
    </row>
    <row r="1084" spans="1:5" x14ac:dyDescent="0.25">
      <c r="A1084" s="1">
        <v>44493.590104166666</v>
      </c>
      <c r="B1084">
        <v>1635084585</v>
      </c>
      <c r="C1084">
        <v>3.99126</v>
      </c>
      <c r="D1084">
        <v>0.84465699999999999</v>
      </c>
      <c r="E1084" t="s">
        <v>30</v>
      </c>
    </row>
    <row r="1085" spans="1:5" x14ac:dyDescent="0.25">
      <c r="A1085" s="1">
        <v>44493.590162037035</v>
      </c>
      <c r="B1085">
        <v>1635084590</v>
      </c>
      <c r="C1085">
        <v>3.9960900000000001</v>
      </c>
      <c r="D1085">
        <v>0.85156299999999996</v>
      </c>
      <c r="E1085" t="s">
        <v>30</v>
      </c>
    </row>
    <row r="1086" spans="1:5" x14ac:dyDescent="0.25">
      <c r="A1086" s="1">
        <v>44493.590219907404</v>
      </c>
      <c r="B1086">
        <v>1635084595</v>
      </c>
      <c r="C1086">
        <v>3.99126</v>
      </c>
      <c r="D1086">
        <v>0.84465699999999999</v>
      </c>
      <c r="E1086" t="s">
        <v>30</v>
      </c>
    </row>
    <row r="1087" spans="1:5" x14ac:dyDescent="0.25">
      <c r="A1087" s="1">
        <v>44493.590277777781</v>
      </c>
      <c r="B1087">
        <v>1635084600</v>
      </c>
      <c r="C1087">
        <v>3.9977</v>
      </c>
      <c r="D1087">
        <v>0.85386399999999996</v>
      </c>
      <c r="E1087" t="s">
        <v>30</v>
      </c>
    </row>
    <row r="1088" spans="1:5" x14ac:dyDescent="0.25">
      <c r="A1088" s="1">
        <v>44493.59033564815</v>
      </c>
      <c r="B1088">
        <v>1635084605</v>
      </c>
      <c r="C1088">
        <v>3.9977</v>
      </c>
      <c r="D1088">
        <v>0.85386399999999996</v>
      </c>
      <c r="E1088" t="s">
        <v>30</v>
      </c>
    </row>
    <row r="1089" spans="1:5" x14ac:dyDescent="0.25">
      <c r="A1089" s="1">
        <v>44493.59039351852</v>
      </c>
      <c r="B1089">
        <v>1635084610</v>
      </c>
      <c r="C1089">
        <v>4.0073699999999999</v>
      </c>
      <c r="D1089">
        <v>0.867676</v>
      </c>
      <c r="E1089" t="s">
        <v>30</v>
      </c>
    </row>
    <row r="1090" spans="1:5" x14ac:dyDescent="0.25">
      <c r="A1090" s="1">
        <v>44493.590451388889</v>
      </c>
      <c r="B1090">
        <v>1635084615</v>
      </c>
      <c r="C1090">
        <v>3.9928699999999999</v>
      </c>
      <c r="D1090">
        <v>0.84695799999999999</v>
      </c>
      <c r="E1090" t="s">
        <v>30</v>
      </c>
    </row>
    <row r="1091" spans="1:5" x14ac:dyDescent="0.25">
      <c r="A1091" s="1">
        <v>44493.590509259258</v>
      </c>
      <c r="B1091">
        <v>1635084620</v>
      </c>
      <c r="C1091">
        <v>3.9960900000000001</v>
      </c>
      <c r="D1091">
        <v>0.85156299999999996</v>
      </c>
      <c r="E1091" t="s">
        <v>30</v>
      </c>
    </row>
    <row r="1092" spans="1:5" x14ac:dyDescent="0.25">
      <c r="A1092" s="1">
        <v>44493.590567129628</v>
      </c>
      <c r="B1092">
        <v>1635084625</v>
      </c>
      <c r="C1092">
        <v>4.0057600000000004</v>
      </c>
      <c r="D1092">
        <v>0.86537399999999998</v>
      </c>
      <c r="E1092" t="s">
        <v>30</v>
      </c>
    </row>
    <row r="1093" spans="1:5" x14ac:dyDescent="0.25">
      <c r="A1093" s="1">
        <v>44493.590624999997</v>
      </c>
      <c r="B1093">
        <v>1635084630</v>
      </c>
      <c r="C1093">
        <v>3.99932</v>
      </c>
      <c r="D1093">
        <v>0.85616700000000001</v>
      </c>
      <c r="E1093" t="s">
        <v>30</v>
      </c>
    </row>
    <row r="1094" spans="1:5" x14ac:dyDescent="0.25">
      <c r="A1094" s="1">
        <v>44493.590694444443</v>
      </c>
      <c r="B1094">
        <v>1635084636</v>
      </c>
      <c r="C1094">
        <v>3.9896500000000001</v>
      </c>
      <c r="D1094">
        <v>0.84235499999999996</v>
      </c>
      <c r="E1094" t="s">
        <v>30</v>
      </c>
    </row>
    <row r="1095" spans="1:5" x14ac:dyDescent="0.25">
      <c r="A1095" s="1">
        <v>44493.590752314813</v>
      </c>
      <c r="B1095">
        <v>1635084641</v>
      </c>
      <c r="C1095">
        <v>4.0025399999999998</v>
      </c>
      <c r="D1095">
        <v>0.86076900000000001</v>
      </c>
      <c r="E1095" t="s">
        <v>30</v>
      </c>
    </row>
    <row r="1096" spans="1:5" x14ac:dyDescent="0.25">
      <c r="A1096" s="1">
        <v>44493.590810185182</v>
      </c>
      <c r="B1096">
        <v>1635084646</v>
      </c>
      <c r="C1096">
        <v>3.9977</v>
      </c>
      <c r="D1096">
        <v>0.85386399999999996</v>
      </c>
      <c r="E1096" t="s">
        <v>30</v>
      </c>
    </row>
    <row r="1097" spans="1:5" x14ac:dyDescent="0.25">
      <c r="A1097" s="1">
        <v>44493.590868055559</v>
      </c>
      <c r="B1097">
        <v>1635084651</v>
      </c>
      <c r="C1097">
        <v>3.9977</v>
      </c>
      <c r="D1097">
        <v>0.85386399999999996</v>
      </c>
      <c r="E1097" t="s">
        <v>30</v>
      </c>
    </row>
    <row r="1098" spans="1:5" x14ac:dyDescent="0.25">
      <c r="A1098" s="1">
        <v>44493.590914351851</v>
      </c>
      <c r="B1098">
        <v>1635084655</v>
      </c>
      <c r="C1098">
        <v>4.0041500000000001</v>
      </c>
      <c r="D1098">
        <v>0.86307100000000003</v>
      </c>
      <c r="E1098" t="s">
        <v>30</v>
      </c>
    </row>
    <row r="1099" spans="1:5" x14ac:dyDescent="0.25">
      <c r="A1099" s="1">
        <v>44493.59097222222</v>
      </c>
      <c r="B1099">
        <v>1635084660</v>
      </c>
      <c r="C1099">
        <v>3.99126</v>
      </c>
      <c r="D1099">
        <v>0.84465699999999999</v>
      </c>
      <c r="E1099" t="s">
        <v>30</v>
      </c>
    </row>
    <row r="1100" spans="1:5" x14ac:dyDescent="0.25">
      <c r="A1100" s="1">
        <v>44493.59103009259</v>
      </c>
      <c r="B1100">
        <v>1635084665</v>
      </c>
      <c r="C1100">
        <v>3.9896500000000001</v>
      </c>
      <c r="D1100">
        <v>0.84235499999999996</v>
      </c>
      <c r="E1100" t="s">
        <v>30</v>
      </c>
    </row>
    <row r="1101" spans="1:5" x14ac:dyDescent="0.25">
      <c r="A1101" s="1">
        <v>44493.591099537036</v>
      </c>
      <c r="B1101">
        <v>1635084671</v>
      </c>
      <c r="C1101">
        <v>4.0041500000000001</v>
      </c>
      <c r="D1101">
        <v>0.86307100000000003</v>
      </c>
      <c r="E1101" t="s">
        <v>30</v>
      </c>
    </row>
    <row r="1102" spans="1:5" x14ac:dyDescent="0.25">
      <c r="A1102" s="1">
        <v>44493.591157407405</v>
      </c>
      <c r="B1102">
        <v>1635084676</v>
      </c>
      <c r="C1102">
        <v>3.9880399999999998</v>
      </c>
      <c r="D1102">
        <v>0.84005399999999997</v>
      </c>
      <c r="E1102" t="s">
        <v>30</v>
      </c>
    </row>
    <row r="1103" spans="1:5" x14ac:dyDescent="0.25">
      <c r="A1103" s="1">
        <v>44493.591215277775</v>
      </c>
      <c r="B1103">
        <v>1635084681</v>
      </c>
      <c r="C1103">
        <v>4.0025399999999998</v>
      </c>
      <c r="D1103">
        <v>0.86076900000000001</v>
      </c>
      <c r="E1103" t="s">
        <v>30</v>
      </c>
    </row>
    <row r="1104" spans="1:5" x14ac:dyDescent="0.25">
      <c r="A1104" s="1">
        <v>44493.591273148151</v>
      </c>
      <c r="B1104">
        <v>1635084686</v>
      </c>
      <c r="C1104">
        <v>3.99126</v>
      </c>
      <c r="D1104">
        <v>0.84465699999999999</v>
      </c>
      <c r="E1104" t="s">
        <v>30</v>
      </c>
    </row>
    <row r="1105" spans="1:5" x14ac:dyDescent="0.25">
      <c r="A1105" s="1">
        <v>44493.591331018521</v>
      </c>
      <c r="B1105">
        <v>1635084691</v>
      </c>
      <c r="C1105">
        <v>3.99126</v>
      </c>
      <c r="D1105">
        <v>0.84465699999999999</v>
      </c>
      <c r="E1105" t="s">
        <v>30</v>
      </c>
    </row>
    <row r="1106" spans="1:5" x14ac:dyDescent="0.25">
      <c r="A1106" s="1">
        <v>44493.59138888889</v>
      </c>
      <c r="B1106">
        <v>1635084696</v>
      </c>
      <c r="C1106">
        <v>4.0041500000000001</v>
      </c>
      <c r="D1106">
        <v>0.86307100000000003</v>
      </c>
      <c r="E1106" t="s">
        <v>30</v>
      </c>
    </row>
    <row r="1107" spans="1:5" x14ac:dyDescent="0.25">
      <c r="A1107" s="1">
        <v>44493.591446759259</v>
      </c>
      <c r="B1107">
        <v>1635084701</v>
      </c>
      <c r="C1107">
        <v>4.0025399999999998</v>
      </c>
      <c r="D1107">
        <v>0.86076900000000001</v>
      </c>
      <c r="E1107" t="s">
        <v>30</v>
      </c>
    </row>
    <row r="1108" spans="1:5" x14ac:dyDescent="0.25">
      <c r="A1108" s="1">
        <v>44493.591504629629</v>
      </c>
      <c r="B1108">
        <v>1635084706</v>
      </c>
      <c r="C1108">
        <v>3.99126</v>
      </c>
      <c r="D1108">
        <v>0.84465699999999999</v>
      </c>
      <c r="E1108" t="s">
        <v>30</v>
      </c>
    </row>
    <row r="1109" spans="1:5" x14ac:dyDescent="0.25">
      <c r="A1109" s="1">
        <v>44493.591562499998</v>
      </c>
      <c r="B1109">
        <v>1635084711</v>
      </c>
      <c r="C1109">
        <v>4.0041500000000001</v>
      </c>
      <c r="D1109">
        <v>0.86307100000000003</v>
      </c>
      <c r="E1109" t="s">
        <v>30</v>
      </c>
    </row>
    <row r="1110" spans="1:5" x14ac:dyDescent="0.25">
      <c r="A1110" s="1">
        <v>44493.591620370367</v>
      </c>
      <c r="B1110">
        <v>1635084716</v>
      </c>
      <c r="C1110">
        <v>3.9977</v>
      </c>
      <c r="D1110">
        <v>0.85386399999999996</v>
      </c>
      <c r="E1110" t="s">
        <v>30</v>
      </c>
    </row>
    <row r="1111" spans="1:5" x14ac:dyDescent="0.25">
      <c r="A1111" s="1">
        <v>44493.591678240744</v>
      </c>
      <c r="B1111">
        <v>1635084721</v>
      </c>
      <c r="C1111">
        <v>3.9864199999999999</v>
      </c>
      <c r="D1111">
        <v>0.83775100000000002</v>
      </c>
      <c r="E1111" t="s">
        <v>30</v>
      </c>
    </row>
    <row r="1112" spans="1:5" x14ac:dyDescent="0.25">
      <c r="A1112" s="1">
        <v>44493.591736111113</v>
      </c>
      <c r="B1112">
        <v>1635084726</v>
      </c>
      <c r="C1112">
        <v>3.9864199999999999</v>
      </c>
      <c r="D1112">
        <v>0.83775100000000002</v>
      </c>
      <c r="E1112" t="s">
        <v>30</v>
      </c>
    </row>
    <row r="1113" spans="1:5" x14ac:dyDescent="0.25">
      <c r="A1113" s="1">
        <v>44493.591793981483</v>
      </c>
      <c r="B1113">
        <v>1635084731</v>
      </c>
      <c r="C1113">
        <v>3.9896500000000001</v>
      </c>
      <c r="D1113">
        <v>0.84235499999999996</v>
      </c>
      <c r="E1113" t="s">
        <v>30</v>
      </c>
    </row>
    <row r="1114" spans="1:5" x14ac:dyDescent="0.25">
      <c r="A1114" s="1">
        <v>44493.591851851852</v>
      </c>
      <c r="B1114">
        <v>1635084736</v>
      </c>
      <c r="C1114">
        <v>3.9928699999999999</v>
      </c>
      <c r="D1114">
        <v>0.84695799999999999</v>
      </c>
      <c r="E1114" t="s">
        <v>30</v>
      </c>
    </row>
    <row r="1115" spans="1:5" x14ac:dyDescent="0.25">
      <c r="A1115" s="1">
        <v>44493.591909722221</v>
      </c>
      <c r="B1115">
        <v>1635084741</v>
      </c>
      <c r="C1115">
        <v>3.9960900000000001</v>
      </c>
      <c r="D1115">
        <v>0.85156299999999996</v>
      </c>
      <c r="E1115" t="s">
        <v>30</v>
      </c>
    </row>
    <row r="1116" spans="1:5" x14ac:dyDescent="0.25">
      <c r="A1116" s="1">
        <v>44493.591967592591</v>
      </c>
      <c r="B1116">
        <v>1635084746</v>
      </c>
      <c r="C1116">
        <v>3.99126</v>
      </c>
      <c r="D1116">
        <v>0.84465699999999999</v>
      </c>
      <c r="E1116" t="s">
        <v>30</v>
      </c>
    </row>
    <row r="1117" spans="1:5" x14ac:dyDescent="0.25">
      <c r="A1117" s="1">
        <v>44493.59202546296</v>
      </c>
      <c r="B1117">
        <v>1635084751</v>
      </c>
      <c r="C1117">
        <v>3.9896500000000001</v>
      </c>
      <c r="D1117">
        <v>0.84235499999999996</v>
      </c>
      <c r="E1117" t="s">
        <v>30</v>
      </c>
    </row>
    <row r="1118" spans="1:5" x14ac:dyDescent="0.25">
      <c r="A1118" s="1">
        <v>44493.592083333337</v>
      </c>
      <c r="B1118">
        <v>1635084756</v>
      </c>
      <c r="C1118">
        <v>3.99126</v>
      </c>
      <c r="D1118">
        <v>0.84465699999999999</v>
      </c>
      <c r="E1118" t="s">
        <v>30</v>
      </c>
    </row>
    <row r="1119" spans="1:5" x14ac:dyDescent="0.25">
      <c r="A1119" s="1">
        <v>44493.592141203706</v>
      </c>
      <c r="B1119">
        <v>1635084761</v>
      </c>
      <c r="C1119">
        <v>3.9944799999999998</v>
      </c>
      <c r="D1119">
        <v>0.84926100000000004</v>
      </c>
      <c r="E1119" t="s">
        <v>30</v>
      </c>
    </row>
    <row r="1120" spans="1:5" x14ac:dyDescent="0.25">
      <c r="A1120" s="1">
        <v>44493.592199074075</v>
      </c>
      <c r="B1120">
        <v>1635084766</v>
      </c>
      <c r="C1120">
        <v>3.9977</v>
      </c>
      <c r="D1120">
        <v>0.85386399999999996</v>
      </c>
      <c r="E1120" t="s">
        <v>30</v>
      </c>
    </row>
    <row r="1121" spans="1:5" x14ac:dyDescent="0.25">
      <c r="A1121" s="1">
        <v>44493.592256944445</v>
      </c>
      <c r="B1121">
        <v>1635084771</v>
      </c>
      <c r="C1121">
        <v>3.98481</v>
      </c>
      <c r="D1121">
        <v>0.83544799999999997</v>
      </c>
      <c r="E1121" t="s">
        <v>30</v>
      </c>
    </row>
    <row r="1122" spans="1:5" x14ac:dyDescent="0.25">
      <c r="A1122" s="1">
        <v>44493.592314814814</v>
      </c>
      <c r="B1122">
        <v>1635084776</v>
      </c>
      <c r="C1122">
        <v>3.9928699999999999</v>
      </c>
      <c r="D1122">
        <v>0.84695799999999999</v>
      </c>
      <c r="E1122" t="s">
        <v>30</v>
      </c>
    </row>
    <row r="1123" spans="1:5" x14ac:dyDescent="0.25">
      <c r="A1123" s="1">
        <v>44493.592372685183</v>
      </c>
      <c r="B1123">
        <v>1635084781</v>
      </c>
      <c r="C1123">
        <v>3.9832000000000001</v>
      </c>
      <c r="D1123">
        <v>0.833148</v>
      </c>
      <c r="E1123" t="s">
        <v>30</v>
      </c>
    </row>
    <row r="1124" spans="1:5" x14ac:dyDescent="0.25">
      <c r="A1124" s="1">
        <v>44493.592430555553</v>
      </c>
      <c r="B1124">
        <v>1635084786</v>
      </c>
      <c r="C1124">
        <v>3.9960900000000001</v>
      </c>
      <c r="D1124">
        <v>0.85156299999999996</v>
      </c>
      <c r="E1124" t="s">
        <v>30</v>
      </c>
    </row>
    <row r="1125" spans="1:5" x14ac:dyDescent="0.25">
      <c r="A1125" s="1">
        <v>44493.592488425929</v>
      </c>
      <c r="B1125">
        <v>1635084791</v>
      </c>
      <c r="C1125">
        <v>3.9960900000000001</v>
      </c>
      <c r="D1125">
        <v>0.85156299999999996</v>
      </c>
      <c r="E1125" t="s">
        <v>30</v>
      </c>
    </row>
    <row r="1126" spans="1:5" x14ac:dyDescent="0.25">
      <c r="A1126" s="1">
        <v>44493.592546296299</v>
      </c>
      <c r="B1126">
        <v>1635084796</v>
      </c>
      <c r="C1126">
        <v>3.98481</v>
      </c>
      <c r="D1126">
        <v>0.83544799999999997</v>
      </c>
      <c r="E1126" t="s">
        <v>30</v>
      </c>
    </row>
    <row r="1127" spans="1:5" x14ac:dyDescent="0.25">
      <c r="A1127" s="1">
        <v>44493.592604166668</v>
      </c>
      <c r="B1127">
        <v>1635084801</v>
      </c>
      <c r="C1127">
        <v>3.99126</v>
      </c>
      <c r="D1127">
        <v>0.84465699999999999</v>
      </c>
      <c r="E1127" t="s">
        <v>30</v>
      </c>
    </row>
    <row r="1128" spans="1:5" x14ac:dyDescent="0.25">
      <c r="A1128" s="1">
        <v>44493.592662037037</v>
      </c>
      <c r="B1128">
        <v>1635084806</v>
      </c>
      <c r="C1128">
        <v>3.9928699999999999</v>
      </c>
      <c r="D1128">
        <v>0.84695799999999999</v>
      </c>
      <c r="E1128" t="s">
        <v>30</v>
      </c>
    </row>
    <row r="1129" spans="1:5" x14ac:dyDescent="0.25">
      <c r="A1129" s="1">
        <v>44493.592719907407</v>
      </c>
      <c r="B1129">
        <v>1635084811</v>
      </c>
      <c r="C1129">
        <v>3.99932</v>
      </c>
      <c r="D1129">
        <v>0.85616700000000001</v>
      </c>
      <c r="E1129" t="s">
        <v>30</v>
      </c>
    </row>
    <row r="1130" spans="1:5" x14ac:dyDescent="0.25">
      <c r="A1130" s="1">
        <v>44493.592777777776</v>
      </c>
      <c r="B1130">
        <v>1635084816</v>
      </c>
      <c r="C1130">
        <v>3.9928699999999999</v>
      </c>
      <c r="D1130">
        <v>0.84695799999999999</v>
      </c>
      <c r="E1130" t="s">
        <v>30</v>
      </c>
    </row>
    <row r="1131" spans="1:5" x14ac:dyDescent="0.25">
      <c r="A1131" s="1">
        <v>44493.592835648145</v>
      </c>
      <c r="B1131">
        <v>1635084821</v>
      </c>
      <c r="C1131">
        <v>3.99932</v>
      </c>
      <c r="D1131">
        <v>0.85616700000000001</v>
      </c>
      <c r="E1131" t="s">
        <v>30</v>
      </c>
    </row>
    <row r="1132" spans="1:5" x14ac:dyDescent="0.25">
      <c r="A1132" s="1">
        <v>44493.592893518522</v>
      </c>
      <c r="B1132">
        <v>1635084826</v>
      </c>
      <c r="C1132">
        <v>3.9928699999999999</v>
      </c>
      <c r="D1132">
        <v>0.84695799999999999</v>
      </c>
      <c r="E1132" t="s">
        <v>30</v>
      </c>
    </row>
    <row r="1133" spans="1:5" x14ac:dyDescent="0.25">
      <c r="A1133" s="1">
        <v>44493.592951388891</v>
      </c>
      <c r="B1133">
        <v>1635084831</v>
      </c>
      <c r="C1133">
        <v>3.99932</v>
      </c>
      <c r="D1133">
        <v>0.85616700000000001</v>
      </c>
      <c r="E1133" t="s">
        <v>30</v>
      </c>
    </row>
    <row r="1134" spans="1:5" x14ac:dyDescent="0.25">
      <c r="A1134" s="1">
        <v>44493.593009259261</v>
      </c>
      <c r="B1134">
        <v>1635084836</v>
      </c>
      <c r="C1134">
        <v>3.9896500000000001</v>
      </c>
      <c r="D1134">
        <v>0.84235499999999996</v>
      </c>
      <c r="E1134" t="s">
        <v>30</v>
      </c>
    </row>
    <row r="1135" spans="1:5" x14ac:dyDescent="0.25">
      <c r="A1135" s="1">
        <v>44493.59306712963</v>
      </c>
      <c r="B1135">
        <v>1635084841</v>
      </c>
      <c r="C1135">
        <v>3.9832000000000001</v>
      </c>
      <c r="D1135">
        <v>0.833148</v>
      </c>
      <c r="E1135" t="s">
        <v>30</v>
      </c>
    </row>
    <row r="1136" spans="1:5" x14ac:dyDescent="0.25">
      <c r="A1136" s="1">
        <v>44493.593124999999</v>
      </c>
      <c r="B1136">
        <v>1635084846</v>
      </c>
      <c r="C1136">
        <v>3.9880399999999998</v>
      </c>
      <c r="D1136">
        <v>0.84005399999999997</v>
      </c>
      <c r="E1136" t="s">
        <v>30</v>
      </c>
    </row>
    <row r="1137" spans="1:5" x14ac:dyDescent="0.25">
      <c r="A1137" s="1">
        <v>44493.593194444446</v>
      </c>
      <c r="B1137">
        <v>1635084852</v>
      </c>
      <c r="C1137">
        <v>3.97837</v>
      </c>
      <c r="D1137">
        <v>0.826241</v>
      </c>
      <c r="E1137" t="s">
        <v>30</v>
      </c>
    </row>
    <row r="1138" spans="1:5" x14ac:dyDescent="0.25">
      <c r="A1138" s="1">
        <v>44493.593252314815</v>
      </c>
      <c r="B1138">
        <v>1635084857</v>
      </c>
      <c r="C1138">
        <v>3.9896500000000001</v>
      </c>
      <c r="D1138">
        <v>0.84235499999999996</v>
      </c>
      <c r="E1138" t="s">
        <v>30</v>
      </c>
    </row>
    <row r="1139" spans="1:5" x14ac:dyDescent="0.25">
      <c r="A1139" s="1">
        <v>44493.593310185184</v>
      </c>
      <c r="B1139">
        <v>1635084862</v>
      </c>
      <c r="C1139">
        <v>3.99932</v>
      </c>
      <c r="D1139">
        <v>0.85616700000000001</v>
      </c>
      <c r="E1139" t="s">
        <v>30</v>
      </c>
    </row>
    <row r="1140" spans="1:5" x14ac:dyDescent="0.25">
      <c r="A1140" s="1">
        <v>44493.593368055554</v>
      </c>
      <c r="B1140">
        <v>1635084867</v>
      </c>
      <c r="C1140">
        <v>3.9832000000000001</v>
      </c>
      <c r="D1140">
        <v>0.833148</v>
      </c>
      <c r="E1140" t="s">
        <v>30</v>
      </c>
    </row>
    <row r="1141" spans="1:5" x14ac:dyDescent="0.25">
      <c r="A1141" s="1">
        <v>44493.593425925923</v>
      </c>
      <c r="B1141">
        <v>1635084872</v>
      </c>
      <c r="C1141">
        <v>3.9944799999999998</v>
      </c>
      <c r="D1141">
        <v>0.84926100000000004</v>
      </c>
      <c r="E1141" t="s">
        <v>30</v>
      </c>
    </row>
    <row r="1142" spans="1:5" x14ac:dyDescent="0.25">
      <c r="A1142" s="1">
        <v>44493.5934837963</v>
      </c>
      <c r="B1142">
        <v>1635084877</v>
      </c>
      <c r="C1142">
        <v>3.9960900000000001</v>
      </c>
      <c r="D1142">
        <v>0.85156299999999996</v>
      </c>
      <c r="E1142" t="s">
        <v>30</v>
      </c>
    </row>
    <row r="1143" spans="1:5" x14ac:dyDescent="0.25">
      <c r="A1143" s="1">
        <v>44493.593541666669</v>
      </c>
      <c r="B1143">
        <v>1635084882</v>
      </c>
      <c r="C1143">
        <v>3.9880399999999998</v>
      </c>
      <c r="D1143">
        <v>0.84005399999999997</v>
      </c>
      <c r="E1143" t="s">
        <v>30</v>
      </c>
    </row>
    <row r="1144" spans="1:5" x14ac:dyDescent="0.25">
      <c r="A1144" s="1">
        <v>44493.593599537038</v>
      </c>
      <c r="B1144">
        <v>1635084887</v>
      </c>
      <c r="C1144">
        <v>3.9832000000000001</v>
      </c>
      <c r="D1144">
        <v>0.833148</v>
      </c>
      <c r="E1144" t="s">
        <v>30</v>
      </c>
    </row>
    <row r="1145" spans="1:5" x14ac:dyDescent="0.25">
      <c r="A1145" s="1">
        <v>44493.593657407408</v>
      </c>
      <c r="B1145">
        <v>1635084892</v>
      </c>
      <c r="C1145">
        <v>3.9880399999999998</v>
      </c>
      <c r="D1145">
        <v>0.84005399999999997</v>
      </c>
      <c r="E1145" t="s">
        <v>30</v>
      </c>
    </row>
    <row r="1146" spans="1:5" x14ac:dyDescent="0.25">
      <c r="A1146" s="1">
        <v>44493.593715277777</v>
      </c>
      <c r="B1146">
        <v>1635084897</v>
      </c>
      <c r="C1146">
        <v>3.9799799999999999</v>
      </c>
      <c r="D1146">
        <v>0.82854399999999995</v>
      </c>
      <c r="E1146" t="s">
        <v>30</v>
      </c>
    </row>
    <row r="1147" spans="1:5" x14ac:dyDescent="0.25">
      <c r="A1147" s="1">
        <v>44493.593773148146</v>
      </c>
      <c r="B1147">
        <v>1635084902</v>
      </c>
      <c r="C1147">
        <v>3.97837</v>
      </c>
      <c r="D1147">
        <v>0.826241</v>
      </c>
      <c r="E1147" t="s">
        <v>30</v>
      </c>
    </row>
    <row r="1148" spans="1:5" x14ac:dyDescent="0.25">
      <c r="A1148" s="1">
        <v>44493.593831018516</v>
      </c>
      <c r="B1148">
        <v>1635084907</v>
      </c>
      <c r="C1148">
        <v>3.9977</v>
      </c>
      <c r="D1148">
        <v>0.85386399999999996</v>
      </c>
      <c r="E1148" t="s">
        <v>30</v>
      </c>
    </row>
    <row r="1149" spans="1:5" x14ac:dyDescent="0.25">
      <c r="A1149" s="1">
        <v>44493.593888888892</v>
      </c>
      <c r="B1149">
        <v>1635084912</v>
      </c>
      <c r="C1149">
        <v>3.9960900000000001</v>
      </c>
      <c r="D1149">
        <v>0.85156299999999996</v>
      </c>
      <c r="E1149" t="s">
        <v>30</v>
      </c>
    </row>
    <row r="1150" spans="1:5" x14ac:dyDescent="0.25">
      <c r="A1150" s="1">
        <v>44493.593946759262</v>
      </c>
      <c r="B1150">
        <v>1635084917</v>
      </c>
      <c r="C1150">
        <v>3.9864199999999999</v>
      </c>
      <c r="D1150">
        <v>0.83775100000000002</v>
      </c>
      <c r="E1150" t="s">
        <v>30</v>
      </c>
    </row>
    <row r="1151" spans="1:5" x14ac:dyDescent="0.25">
      <c r="A1151" s="1">
        <v>44493.5940162037</v>
      </c>
      <c r="B1151">
        <v>1635084923</v>
      </c>
      <c r="C1151">
        <v>3.9864199999999999</v>
      </c>
      <c r="D1151">
        <v>0.83775100000000002</v>
      </c>
      <c r="E1151" t="s">
        <v>30</v>
      </c>
    </row>
    <row r="1152" spans="1:5" x14ac:dyDescent="0.25">
      <c r="A1152" s="1">
        <v>44493.594074074077</v>
      </c>
      <c r="B1152">
        <v>1635084928</v>
      </c>
      <c r="C1152">
        <v>3.98481</v>
      </c>
      <c r="D1152">
        <v>0.83544799999999997</v>
      </c>
      <c r="E1152" t="s">
        <v>30</v>
      </c>
    </row>
    <row r="1153" spans="1:5" x14ac:dyDescent="0.25">
      <c r="A1153" s="1">
        <v>44493.594131944446</v>
      </c>
      <c r="B1153">
        <v>1635084933</v>
      </c>
      <c r="C1153">
        <v>3.9832000000000001</v>
      </c>
      <c r="D1153">
        <v>0.833148</v>
      </c>
      <c r="E1153" t="s">
        <v>30</v>
      </c>
    </row>
    <row r="1154" spans="1:5" x14ac:dyDescent="0.25">
      <c r="A1154" s="1">
        <v>44493.594189814816</v>
      </c>
      <c r="B1154">
        <v>1635084938</v>
      </c>
      <c r="C1154">
        <v>3.9767600000000001</v>
      </c>
      <c r="D1154">
        <v>0.82393899999999998</v>
      </c>
      <c r="E1154" t="s">
        <v>30</v>
      </c>
    </row>
    <row r="1155" spans="1:5" x14ac:dyDescent="0.25">
      <c r="A1155" s="1">
        <v>44493.594247685185</v>
      </c>
      <c r="B1155">
        <v>1635084943</v>
      </c>
      <c r="C1155">
        <v>3.9767600000000001</v>
      </c>
      <c r="D1155">
        <v>0.82393899999999998</v>
      </c>
      <c r="E1155" t="s">
        <v>30</v>
      </c>
    </row>
    <row r="1156" spans="1:5" x14ac:dyDescent="0.25">
      <c r="A1156" s="1">
        <v>44493.594305555554</v>
      </c>
      <c r="B1156">
        <v>1635084948</v>
      </c>
      <c r="C1156">
        <v>3.9832000000000001</v>
      </c>
      <c r="D1156">
        <v>0.833148</v>
      </c>
      <c r="E1156" t="s">
        <v>30</v>
      </c>
    </row>
    <row r="1157" spans="1:5" x14ac:dyDescent="0.25">
      <c r="A1157" s="1">
        <v>44493.594363425924</v>
      </c>
      <c r="B1157">
        <v>1635084953</v>
      </c>
      <c r="C1157">
        <v>3.9767600000000001</v>
      </c>
      <c r="D1157">
        <v>0.82393899999999998</v>
      </c>
      <c r="E1157" t="s">
        <v>30</v>
      </c>
    </row>
    <row r="1158" spans="1:5" x14ac:dyDescent="0.25">
      <c r="A1158" s="1">
        <v>44493.594421296293</v>
      </c>
      <c r="B1158">
        <v>1635084958</v>
      </c>
      <c r="C1158">
        <v>3.9799799999999999</v>
      </c>
      <c r="D1158">
        <v>0.82854399999999995</v>
      </c>
      <c r="E1158" t="s">
        <v>30</v>
      </c>
    </row>
    <row r="1159" spans="1:5" x14ac:dyDescent="0.25">
      <c r="A1159" s="1">
        <v>44493.59447916667</v>
      </c>
      <c r="B1159">
        <v>1635084963</v>
      </c>
      <c r="C1159">
        <v>3.9880399999999998</v>
      </c>
      <c r="D1159">
        <v>0.84005399999999997</v>
      </c>
      <c r="E1159" t="s">
        <v>30</v>
      </c>
    </row>
    <row r="1160" spans="1:5" x14ac:dyDescent="0.25">
      <c r="A1160" s="1">
        <v>44493.594537037039</v>
      </c>
      <c r="B1160">
        <v>1635084968</v>
      </c>
      <c r="C1160">
        <v>3.9735299999999998</v>
      </c>
      <c r="D1160">
        <v>0.81933500000000004</v>
      </c>
      <c r="E1160" t="s">
        <v>30</v>
      </c>
    </row>
    <row r="1161" spans="1:5" x14ac:dyDescent="0.25">
      <c r="A1161" s="1">
        <v>44493.594594907408</v>
      </c>
      <c r="B1161">
        <v>1635084973</v>
      </c>
      <c r="C1161">
        <v>3.9767600000000001</v>
      </c>
      <c r="D1161">
        <v>0.82393899999999998</v>
      </c>
      <c r="E1161" t="s">
        <v>30</v>
      </c>
    </row>
    <row r="1162" spans="1:5" x14ac:dyDescent="0.25">
      <c r="A1162" s="1">
        <v>44493.594652777778</v>
      </c>
      <c r="B1162">
        <v>1635084978</v>
      </c>
      <c r="C1162">
        <v>3.9799799999999999</v>
      </c>
      <c r="D1162">
        <v>0.82854399999999995</v>
      </c>
      <c r="E1162" t="s">
        <v>30</v>
      </c>
    </row>
    <row r="1163" spans="1:5" x14ac:dyDescent="0.25">
      <c r="A1163" s="1">
        <v>44493.594710648147</v>
      </c>
      <c r="B1163">
        <v>1635084983</v>
      </c>
      <c r="C1163">
        <v>3.9767600000000001</v>
      </c>
      <c r="D1163">
        <v>0.82393899999999998</v>
      </c>
      <c r="E1163" t="s">
        <v>30</v>
      </c>
    </row>
    <row r="1164" spans="1:5" x14ac:dyDescent="0.25">
      <c r="A1164" s="1">
        <v>44493.594768518517</v>
      </c>
      <c r="B1164">
        <v>1635084988</v>
      </c>
      <c r="C1164">
        <v>3.98481</v>
      </c>
      <c r="D1164">
        <v>0.83544799999999997</v>
      </c>
      <c r="E1164" t="s">
        <v>30</v>
      </c>
    </row>
    <row r="1165" spans="1:5" x14ac:dyDescent="0.25">
      <c r="A1165" s="1">
        <v>44493.594826388886</v>
      </c>
      <c r="B1165">
        <v>1635084993</v>
      </c>
      <c r="C1165">
        <v>3.9735299999999998</v>
      </c>
      <c r="D1165">
        <v>0.81933500000000004</v>
      </c>
      <c r="E1165" t="s">
        <v>30</v>
      </c>
    </row>
    <row r="1166" spans="1:5" x14ac:dyDescent="0.25">
      <c r="A1166" s="1">
        <v>44493.594884259262</v>
      </c>
      <c r="B1166">
        <v>1635084998</v>
      </c>
      <c r="C1166">
        <v>3.9928699999999999</v>
      </c>
      <c r="D1166">
        <v>0.84695799999999999</v>
      </c>
      <c r="E1166" t="s">
        <v>30</v>
      </c>
    </row>
    <row r="1167" spans="1:5" x14ac:dyDescent="0.25">
      <c r="A1167" s="1">
        <v>44493.594942129632</v>
      </c>
      <c r="B1167">
        <v>1635085003</v>
      </c>
      <c r="C1167">
        <v>3.9832000000000001</v>
      </c>
      <c r="D1167">
        <v>0.833148</v>
      </c>
      <c r="E1167" t="s">
        <v>30</v>
      </c>
    </row>
    <row r="1168" spans="1:5" x14ac:dyDescent="0.25">
      <c r="A1168" s="1">
        <v>44493.595000000001</v>
      </c>
      <c r="B1168">
        <v>1635085008</v>
      </c>
      <c r="C1168">
        <v>3.9799799999999999</v>
      </c>
      <c r="D1168">
        <v>0.82854399999999995</v>
      </c>
      <c r="E1168" t="s">
        <v>30</v>
      </c>
    </row>
    <row r="1169" spans="1:5" x14ac:dyDescent="0.25">
      <c r="A1169" s="1">
        <v>44493.595057870371</v>
      </c>
      <c r="B1169">
        <v>1635085013</v>
      </c>
      <c r="C1169">
        <v>3.98481</v>
      </c>
      <c r="D1169">
        <v>0.83544799999999997</v>
      </c>
      <c r="E1169" t="s">
        <v>30</v>
      </c>
    </row>
    <row r="1170" spans="1:5" x14ac:dyDescent="0.25">
      <c r="A1170" s="1">
        <v>44493.59511574074</v>
      </c>
      <c r="B1170">
        <v>1635085018</v>
      </c>
      <c r="C1170">
        <v>3.9880399999999998</v>
      </c>
      <c r="D1170">
        <v>0.84005399999999997</v>
      </c>
      <c r="E1170" t="s">
        <v>30</v>
      </c>
    </row>
    <row r="1171" spans="1:5" x14ac:dyDescent="0.25">
      <c r="A1171" s="1">
        <v>44493.595173611109</v>
      </c>
      <c r="B1171">
        <v>1635085023</v>
      </c>
      <c r="C1171">
        <v>3.9799799999999999</v>
      </c>
      <c r="D1171">
        <v>0.82854399999999995</v>
      </c>
      <c r="E1171" t="s">
        <v>30</v>
      </c>
    </row>
    <row r="1172" spans="1:5" x14ac:dyDescent="0.25">
      <c r="A1172" s="1">
        <v>44493.595231481479</v>
      </c>
      <c r="B1172">
        <v>1635085028</v>
      </c>
      <c r="C1172">
        <v>3.9815900000000002</v>
      </c>
      <c r="D1172">
        <v>0.83084499999999994</v>
      </c>
      <c r="E1172" t="s">
        <v>30</v>
      </c>
    </row>
    <row r="1173" spans="1:5" x14ac:dyDescent="0.25">
      <c r="A1173" s="1">
        <v>44493.595289351855</v>
      </c>
      <c r="B1173">
        <v>1635085033</v>
      </c>
      <c r="C1173">
        <v>3.9880399999999998</v>
      </c>
      <c r="D1173">
        <v>0.84005399999999997</v>
      </c>
      <c r="E1173" t="s">
        <v>30</v>
      </c>
    </row>
    <row r="1174" spans="1:5" x14ac:dyDescent="0.25">
      <c r="A1174" s="1">
        <v>44493.595347222225</v>
      </c>
      <c r="B1174">
        <v>1635085038</v>
      </c>
      <c r="C1174">
        <v>3.9832000000000001</v>
      </c>
      <c r="D1174">
        <v>0.833148</v>
      </c>
      <c r="E1174" t="s">
        <v>30</v>
      </c>
    </row>
    <row r="1175" spans="1:5" x14ac:dyDescent="0.25">
      <c r="A1175" s="1">
        <v>44493.595405092594</v>
      </c>
      <c r="B1175">
        <v>1635085043</v>
      </c>
      <c r="C1175">
        <v>3.97837</v>
      </c>
      <c r="D1175">
        <v>0.826241</v>
      </c>
      <c r="E1175" t="s">
        <v>30</v>
      </c>
    </row>
    <row r="1176" spans="1:5" x14ac:dyDescent="0.25">
      <c r="A1176" s="1">
        <v>44493.595462962963</v>
      </c>
      <c r="B1176">
        <v>1635085048</v>
      </c>
      <c r="C1176">
        <v>3.98481</v>
      </c>
      <c r="D1176">
        <v>0.83544799999999997</v>
      </c>
      <c r="E1176" t="s">
        <v>30</v>
      </c>
    </row>
    <row r="1177" spans="1:5" x14ac:dyDescent="0.25">
      <c r="A1177" s="1">
        <v>44493.595532407409</v>
      </c>
      <c r="B1177">
        <v>1635085054</v>
      </c>
      <c r="C1177">
        <v>3.9751500000000002</v>
      </c>
      <c r="D1177">
        <v>0.82163799999999998</v>
      </c>
      <c r="E1177" t="s">
        <v>30</v>
      </c>
    </row>
    <row r="1178" spans="1:5" x14ac:dyDescent="0.25">
      <c r="A1178" s="1">
        <v>44493.595590277779</v>
      </c>
      <c r="B1178">
        <v>1635085059</v>
      </c>
      <c r="C1178">
        <v>3.98481</v>
      </c>
      <c r="D1178">
        <v>0.83544799999999997</v>
      </c>
      <c r="E1178" t="s">
        <v>30</v>
      </c>
    </row>
    <row r="1179" spans="1:5" x14ac:dyDescent="0.25">
      <c r="A1179" s="1">
        <v>44493.595648148148</v>
      </c>
      <c r="B1179">
        <v>1635085064</v>
      </c>
      <c r="C1179">
        <v>3.98481</v>
      </c>
      <c r="D1179">
        <v>0.83544799999999997</v>
      </c>
      <c r="E1179" t="s">
        <v>30</v>
      </c>
    </row>
    <row r="1180" spans="1:5" x14ac:dyDescent="0.25">
      <c r="A1180" s="1">
        <v>44493.595706018517</v>
      </c>
      <c r="B1180">
        <v>1635085069</v>
      </c>
      <c r="C1180">
        <v>3.98481</v>
      </c>
      <c r="D1180">
        <v>0.83544799999999997</v>
      </c>
      <c r="E1180" t="s">
        <v>30</v>
      </c>
    </row>
    <row r="1181" spans="1:5" x14ac:dyDescent="0.25">
      <c r="A1181" s="1">
        <v>44493.595763888887</v>
      </c>
      <c r="B1181">
        <v>1635085074</v>
      </c>
      <c r="C1181">
        <v>3.9944799999999998</v>
      </c>
      <c r="D1181">
        <v>0.84926100000000004</v>
      </c>
      <c r="E1181" t="s">
        <v>30</v>
      </c>
    </row>
    <row r="1182" spans="1:5" x14ac:dyDescent="0.25">
      <c r="A1182" s="1">
        <v>44493.595821759256</v>
      </c>
      <c r="B1182">
        <v>1635085079</v>
      </c>
      <c r="C1182">
        <v>3.9799799999999999</v>
      </c>
      <c r="D1182">
        <v>0.82854399999999995</v>
      </c>
      <c r="E1182" t="s">
        <v>30</v>
      </c>
    </row>
    <row r="1183" spans="1:5" x14ac:dyDescent="0.25">
      <c r="A1183" s="1">
        <v>44493.595879629633</v>
      </c>
      <c r="B1183">
        <v>1635085084</v>
      </c>
      <c r="C1183">
        <v>3.9767600000000001</v>
      </c>
      <c r="D1183">
        <v>0.82393899999999998</v>
      </c>
      <c r="E1183" t="s">
        <v>30</v>
      </c>
    </row>
    <row r="1184" spans="1:5" x14ac:dyDescent="0.25">
      <c r="A1184" s="1">
        <v>44493.595937500002</v>
      </c>
      <c r="B1184">
        <v>1635085089</v>
      </c>
      <c r="C1184">
        <v>3.9767600000000001</v>
      </c>
      <c r="D1184">
        <v>0.82393899999999998</v>
      </c>
      <c r="E1184" t="s">
        <v>30</v>
      </c>
    </row>
    <row r="1185" spans="1:5" x14ac:dyDescent="0.25">
      <c r="A1185" s="1">
        <v>44493.595995370371</v>
      </c>
      <c r="B1185">
        <v>1635085094</v>
      </c>
      <c r="C1185">
        <v>3.98481</v>
      </c>
      <c r="D1185">
        <v>0.83544799999999997</v>
      </c>
      <c r="E1185" t="s">
        <v>30</v>
      </c>
    </row>
    <row r="1186" spans="1:5" x14ac:dyDescent="0.25">
      <c r="A1186" s="1">
        <v>44493.596053240741</v>
      </c>
      <c r="B1186">
        <v>1635085099</v>
      </c>
      <c r="C1186">
        <v>3.9832000000000001</v>
      </c>
      <c r="D1186">
        <v>0.833148</v>
      </c>
      <c r="E1186" t="s">
        <v>30</v>
      </c>
    </row>
    <row r="1187" spans="1:5" x14ac:dyDescent="0.25">
      <c r="A1187" s="1">
        <v>44493.59611111111</v>
      </c>
      <c r="B1187">
        <v>1635085104</v>
      </c>
      <c r="C1187">
        <v>3.9832000000000001</v>
      </c>
      <c r="D1187">
        <v>0.833148</v>
      </c>
      <c r="E1187" t="s">
        <v>30</v>
      </c>
    </row>
    <row r="1188" spans="1:5" x14ac:dyDescent="0.25">
      <c r="A1188" s="1">
        <v>44493.596168981479</v>
      </c>
      <c r="B1188">
        <v>1635085109</v>
      </c>
      <c r="C1188">
        <v>3.9832000000000001</v>
      </c>
      <c r="D1188">
        <v>0.833148</v>
      </c>
      <c r="E1188" t="s">
        <v>30</v>
      </c>
    </row>
    <row r="1189" spans="1:5" x14ac:dyDescent="0.25">
      <c r="A1189" s="1">
        <v>44493.596226851849</v>
      </c>
      <c r="B1189">
        <v>1635085114</v>
      </c>
      <c r="C1189">
        <v>3.98481</v>
      </c>
      <c r="D1189">
        <v>0.83544799999999997</v>
      </c>
      <c r="E1189" t="s">
        <v>30</v>
      </c>
    </row>
    <row r="1190" spans="1:5" x14ac:dyDescent="0.25">
      <c r="A1190" s="1">
        <v>44493.596284722225</v>
      </c>
      <c r="B1190">
        <v>1635085119</v>
      </c>
      <c r="C1190">
        <v>3.9896500000000001</v>
      </c>
      <c r="D1190">
        <v>0.84235499999999996</v>
      </c>
      <c r="E1190" t="s">
        <v>30</v>
      </c>
    </row>
    <row r="1191" spans="1:5" x14ac:dyDescent="0.25">
      <c r="A1191" s="1">
        <v>44493.596342592595</v>
      </c>
      <c r="B1191">
        <v>1635085124</v>
      </c>
      <c r="C1191">
        <v>3.9767600000000001</v>
      </c>
      <c r="D1191">
        <v>0.82393899999999998</v>
      </c>
      <c r="E1191" t="s">
        <v>30</v>
      </c>
    </row>
    <row r="1192" spans="1:5" x14ac:dyDescent="0.25">
      <c r="A1192" s="1">
        <v>44493.596400462964</v>
      </c>
      <c r="B1192">
        <v>1635085129</v>
      </c>
      <c r="C1192">
        <v>3.9767600000000001</v>
      </c>
      <c r="D1192">
        <v>0.82393899999999998</v>
      </c>
      <c r="E1192" t="s">
        <v>30</v>
      </c>
    </row>
    <row r="1193" spans="1:5" x14ac:dyDescent="0.25">
      <c r="A1193" s="1">
        <v>44493.596458333333</v>
      </c>
      <c r="B1193">
        <v>1635085134</v>
      </c>
      <c r="C1193">
        <v>3.9880399999999998</v>
      </c>
      <c r="D1193">
        <v>0.84005399999999997</v>
      </c>
      <c r="E1193" t="s">
        <v>30</v>
      </c>
    </row>
    <row r="1194" spans="1:5" x14ac:dyDescent="0.25">
      <c r="A1194" s="1">
        <v>44493.596516203703</v>
      </c>
      <c r="B1194">
        <v>1635085139</v>
      </c>
      <c r="C1194">
        <v>3.9832000000000001</v>
      </c>
      <c r="D1194">
        <v>0.833148</v>
      </c>
      <c r="E1194" t="s">
        <v>30</v>
      </c>
    </row>
    <row r="1195" spans="1:5" x14ac:dyDescent="0.25">
      <c r="A1195" s="1">
        <v>44493.596562500003</v>
      </c>
      <c r="B1195">
        <v>1635085143</v>
      </c>
      <c r="C1195">
        <v>3.9864199999999999</v>
      </c>
      <c r="D1195">
        <v>0.83775100000000002</v>
      </c>
      <c r="E1195" t="s">
        <v>30</v>
      </c>
    </row>
    <row r="1196" spans="1:5" x14ac:dyDescent="0.25">
      <c r="A1196" s="1">
        <v>44493.596631944441</v>
      </c>
      <c r="B1196">
        <v>1635085149</v>
      </c>
      <c r="C1196">
        <v>3.9735299999999998</v>
      </c>
      <c r="D1196">
        <v>0.81933500000000004</v>
      </c>
      <c r="E1196" t="s">
        <v>30</v>
      </c>
    </row>
    <row r="1197" spans="1:5" x14ac:dyDescent="0.25">
      <c r="A1197" s="1">
        <v>44493.596689814818</v>
      </c>
      <c r="B1197">
        <v>1635085154</v>
      </c>
      <c r="C1197">
        <v>3.9735299999999998</v>
      </c>
      <c r="D1197">
        <v>0.81933500000000004</v>
      </c>
      <c r="E1197" t="s">
        <v>30</v>
      </c>
    </row>
    <row r="1198" spans="1:5" x14ac:dyDescent="0.25">
      <c r="A1198" s="1">
        <v>44493.596747685187</v>
      </c>
      <c r="B1198">
        <v>1635085159</v>
      </c>
      <c r="C1198">
        <v>3.98481</v>
      </c>
      <c r="D1198">
        <v>0.83544799999999997</v>
      </c>
      <c r="E1198" t="s">
        <v>30</v>
      </c>
    </row>
    <row r="1199" spans="1:5" x14ac:dyDescent="0.25">
      <c r="A1199" s="1">
        <v>44493.596805555557</v>
      </c>
      <c r="B1199">
        <v>1635085164</v>
      </c>
      <c r="C1199">
        <v>3.9767600000000001</v>
      </c>
      <c r="D1199">
        <v>0.82393899999999998</v>
      </c>
      <c r="E1199" t="s">
        <v>30</v>
      </c>
    </row>
    <row r="1200" spans="1:5" x14ac:dyDescent="0.25">
      <c r="A1200" s="1">
        <v>44493.596863425926</v>
      </c>
      <c r="B1200">
        <v>1635085169</v>
      </c>
      <c r="C1200">
        <v>3.9751500000000002</v>
      </c>
      <c r="D1200">
        <v>0.82163799999999998</v>
      </c>
      <c r="E1200" t="s">
        <v>30</v>
      </c>
    </row>
    <row r="1201" spans="1:5" x14ac:dyDescent="0.25">
      <c r="A1201" s="1">
        <v>44493.596921296295</v>
      </c>
      <c r="B1201">
        <v>1635085174</v>
      </c>
      <c r="C1201">
        <v>3.9832000000000001</v>
      </c>
      <c r="D1201">
        <v>0.833148</v>
      </c>
      <c r="E1201" t="s">
        <v>30</v>
      </c>
    </row>
    <row r="1202" spans="1:5" x14ac:dyDescent="0.25">
      <c r="A1202" s="1">
        <v>44493.596979166665</v>
      </c>
      <c r="B1202">
        <v>1635085179</v>
      </c>
      <c r="C1202">
        <v>3.97837</v>
      </c>
      <c r="D1202">
        <v>0.826241</v>
      </c>
      <c r="E1202" t="s">
        <v>30</v>
      </c>
    </row>
    <row r="1203" spans="1:5" x14ac:dyDescent="0.25">
      <c r="A1203" s="1">
        <v>44493.597037037034</v>
      </c>
      <c r="B1203">
        <v>1635085184</v>
      </c>
      <c r="C1203">
        <v>3.9832000000000001</v>
      </c>
      <c r="D1203">
        <v>0.833148</v>
      </c>
      <c r="E1203" t="s">
        <v>30</v>
      </c>
    </row>
    <row r="1204" spans="1:5" x14ac:dyDescent="0.25">
      <c r="A1204" s="1">
        <v>44493.597094907411</v>
      </c>
      <c r="B1204">
        <v>1635085189</v>
      </c>
      <c r="C1204">
        <v>3.97837</v>
      </c>
      <c r="D1204">
        <v>0.826241</v>
      </c>
      <c r="E1204" t="s">
        <v>30</v>
      </c>
    </row>
    <row r="1205" spans="1:5" x14ac:dyDescent="0.25">
      <c r="A1205" s="1">
        <v>44493.59715277778</v>
      </c>
      <c r="B1205">
        <v>1635085194</v>
      </c>
      <c r="C1205">
        <v>3.9751500000000002</v>
      </c>
      <c r="D1205">
        <v>0.82163799999999998</v>
      </c>
      <c r="E1205" t="s">
        <v>30</v>
      </c>
    </row>
    <row r="1206" spans="1:5" x14ac:dyDescent="0.25">
      <c r="A1206" s="1">
        <v>44493.597210648149</v>
      </c>
      <c r="B1206">
        <v>1635085199</v>
      </c>
      <c r="C1206">
        <v>3.9735299999999998</v>
      </c>
      <c r="D1206">
        <v>0.81933500000000004</v>
      </c>
      <c r="E1206" t="s">
        <v>30</v>
      </c>
    </row>
    <row r="1207" spans="1:5" x14ac:dyDescent="0.25">
      <c r="A1207" s="1">
        <v>44493.597268518519</v>
      </c>
      <c r="B1207">
        <v>1635085204</v>
      </c>
      <c r="C1207">
        <v>3.9880399999999998</v>
      </c>
      <c r="D1207">
        <v>0.84005399999999997</v>
      </c>
      <c r="E1207" t="s">
        <v>30</v>
      </c>
    </row>
    <row r="1208" spans="1:5" x14ac:dyDescent="0.25">
      <c r="A1208" s="1">
        <v>44493.597326388888</v>
      </c>
      <c r="B1208">
        <v>1635085209</v>
      </c>
      <c r="C1208">
        <v>3.9751500000000002</v>
      </c>
      <c r="D1208">
        <v>0.82163799999999998</v>
      </c>
      <c r="E1208" t="s">
        <v>30</v>
      </c>
    </row>
    <row r="1209" spans="1:5" x14ac:dyDescent="0.25">
      <c r="A1209" s="1">
        <v>44493.597384259258</v>
      </c>
      <c r="B1209">
        <v>1635085214</v>
      </c>
      <c r="C1209">
        <v>3.97031</v>
      </c>
      <c r="D1209">
        <v>0.81473200000000001</v>
      </c>
      <c r="E1209" t="s">
        <v>30</v>
      </c>
    </row>
    <row r="1210" spans="1:5" x14ac:dyDescent="0.25">
      <c r="A1210" s="1">
        <v>44493.597442129627</v>
      </c>
      <c r="B1210">
        <v>1635085219</v>
      </c>
      <c r="C1210">
        <v>3.9864199999999999</v>
      </c>
      <c r="D1210">
        <v>0.83775100000000002</v>
      </c>
      <c r="E1210" t="s">
        <v>30</v>
      </c>
    </row>
    <row r="1211" spans="1:5" x14ac:dyDescent="0.25">
      <c r="A1211" s="1">
        <v>44493.597500000003</v>
      </c>
      <c r="B1211">
        <v>1635085224</v>
      </c>
      <c r="C1211">
        <v>3.9767600000000001</v>
      </c>
      <c r="D1211">
        <v>0.82393899999999998</v>
      </c>
      <c r="E1211" t="s">
        <v>30</v>
      </c>
    </row>
    <row r="1212" spans="1:5" x14ac:dyDescent="0.25">
      <c r="A1212" s="1">
        <v>44493.597557870373</v>
      </c>
      <c r="B1212">
        <v>1635085229</v>
      </c>
      <c r="C1212">
        <v>3.9864199999999999</v>
      </c>
      <c r="D1212">
        <v>0.83775100000000002</v>
      </c>
      <c r="E1212" t="s">
        <v>30</v>
      </c>
    </row>
    <row r="1213" spans="1:5" x14ac:dyDescent="0.25">
      <c r="A1213" s="1">
        <v>44493.597615740742</v>
      </c>
      <c r="B1213">
        <v>1635085234</v>
      </c>
      <c r="C1213">
        <v>3.9735299999999998</v>
      </c>
      <c r="D1213">
        <v>0.81933500000000004</v>
      </c>
      <c r="E1213" t="s">
        <v>30</v>
      </c>
    </row>
    <row r="1214" spans="1:5" x14ac:dyDescent="0.25">
      <c r="A1214" s="1">
        <v>44493.597673611112</v>
      </c>
      <c r="B1214">
        <v>1635085239</v>
      </c>
      <c r="C1214">
        <v>3.9687000000000001</v>
      </c>
      <c r="D1214">
        <v>0.81242999999999999</v>
      </c>
      <c r="E1214" t="s">
        <v>30</v>
      </c>
    </row>
    <row r="1215" spans="1:5" x14ac:dyDescent="0.25">
      <c r="A1215" s="1">
        <v>44493.597731481481</v>
      </c>
      <c r="B1215">
        <v>1635085244</v>
      </c>
      <c r="C1215">
        <v>3.9719199999999999</v>
      </c>
      <c r="D1215">
        <v>0.81703499999999996</v>
      </c>
      <c r="E1215" t="s">
        <v>30</v>
      </c>
    </row>
    <row r="1216" spans="1:5" x14ac:dyDescent="0.25">
      <c r="A1216" s="1">
        <v>44493.59778935185</v>
      </c>
      <c r="B1216">
        <v>1635085249</v>
      </c>
      <c r="C1216">
        <v>3.9751500000000002</v>
      </c>
      <c r="D1216">
        <v>0.82163799999999998</v>
      </c>
      <c r="E1216" t="s">
        <v>30</v>
      </c>
    </row>
    <row r="1217" spans="1:5" x14ac:dyDescent="0.25">
      <c r="A1217" s="1">
        <v>44493.59784722222</v>
      </c>
      <c r="B1217">
        <v>1635085254</v>
      </c>
      <c r="C1217">
        <v>3.97031</v>
      </c>
      <c r="D1217">
        <v>0.81473200000000001</v>
      </c>
      <c r="E1217" t="s">
        <v>30</v>
      </c>
    </row>
    <row r="1218" spans="1:5" x14ac:dyDescent="0.25">
      <c r="A1218" s="1">
        <v>44493.597905092596</v>
      </c>
      <c r="B1218">
        <v>1635085259</v>
      </c>
      <c r="C1218">
        <v>3.9719199999999999</v>
      </c>
      <c r="D1218">
        <v>0.81703499999999996</v>
      </c>
      <c r="E1218" t="s">
        <v>30</v>
      </c>
    </row>
    <row r="1219" spans="1:5" x14ac:dyDescent="0.25">
      <c r="A1219" s="1">
        <v>44493.597962962966</v>
      </c>
      <c r="B1219">
        <v>1635085264</v>
      </c>
      <c r="C1219">
        <v>3.9735299999999998</v>
      </c>
      <c r="D1219">
        <v>0.81933500000000004</v>
      </c>
      <c r="E1219" t="s">
        <v>30</v>
      </c>
    </row>
    <row r="1220" spans="1:5" x14ac:dyDescent="0.25">
      <c r="A1220" s="1">
        <v>44493.598020833335</v>
      </c>
      <c r="B1220">
        <v>1635085269</v>
      </c>
      <c r="C1220">
        <v>3.98481</v>
      </c>
      <c r="D1220">
        <v>0.83544799999999997</v>
      </c>
      <c r="E1220" t="s">
        <v>30</v>
      </c>
    </row>
    <row r="1221" spans="1:5" x14ac:dyDescent="0.25">
      <c r="A1221" s="1">
        <v>44493.598078703704</v>
      </c>
      <c r="B1221">
        <v>1635085274</v>
      </c>
      <c r="C1221">
        <v>3.9751500000000002</v>
      </c>
      <c r="D1221">
        <v>0.82163799999999998</v>
      </c>
      <c r="E1221" t="s">
        <v>30</v>
      </c>
    </row>
    <row r="1222" spans="1:5" x14ac:dyDescent="0.25">
      <c r="A1222" s="1">
        <v>44493.598136574074</v>
      </c>
      <c r="B1222">
        <v>1635085279</v>
      </c>
      <c r="C1222">
        <v>3.97031</v>
      </c>
      <c r="D1222">
        <v>0.81473200000000001</v>
      </c>
      <c r="E1222" t="s">
        <v>30</v>
      </c>
    </row>
    <row r="1223" spans="1:5" x14ac:dyDescent="0.25">
      <c r="A1223" s="1">
        <v>44493.598194444443</v>
      </c>
      <c r="B1223">
        <v>1635085284</v>
      </c>
      <c r="C1223">
        <v>3.9864199999999999</v>
      </c>
      <c r="D1223">
        <v>0.83775100000000002</v>
      </c>
      <c r="E1223" t="s">
        <v>30</v>
      </c>
    </row>
    <row r="1224" spans="1:5" x14ac:dyDescent="0.25">
      <c r="A1224" s="1">
        <v>44493.598252314812</v>
      </c>
      <c r="B1224">
        <v>1635085289</v>
      </c>
      <c r="C1224">
        <v>3.9767600000000001</v>
      </c>
      <c r="D1224">
        <v>0.82393899999999998</v>
      </c>
      <c r="E1224" t="s">
        <v>30</v>
      </c>
    </row>
    <row r="1225" spans="1:5" x14ac:dyDescent="0.25">
      <c r="A1225" s="1">
        <v>44493.598310185182</v>
      </c>
      <c r="B1225">
        <v>1635085294</v>
      </c>
      <c r="C1225">
        <v>3.9864199999999999</v>
      </c>
      <c r="D1225">
        <v>0.83775100000000002</v>
      </c>
      <c r="E1225" t="s">
        <v>30</v>
      </c>
    </row>
    <row r="1226" spans="1:5" x14ac:dyDescent="0.25">
      <c r="A1226" s="1">
        <v>44493.598379629628</v>
      </c>
      <c r="B1226">
        <v>1635085300</v>
      </c>
      <c r="C1226">
        <v>3.9767600000000001</v>
      </c>
      <c r="D1226">
        <v>0.82393899999999998</v>
      </c>
      <c r="E1226" t="s">
        <v>30</v>
      </c>
    </row>
    <row r="1227" spans="1:5" x14ac:dyDescent="0.25">
      <c r="A1227" s="1">
        <v>44493.598437499997</v>
      </c>
      <c r="B1227">
        <v>1635085305</v>
      </c>
      <c r="C1227">
        <v>3.9751500000000002</v>
      </c>
      <c r="D1227">
        <v>0.82163799999999998</v>
      </c>
      <c r="E1227" t="s">
        <v>30</v>
      </c>
    </row>
    <row r="1228" spans="1:5" x14ac:dyDescent="0.25">
      <c r="A1228" s="1">
        <v>44493.598495370374</v>
      </c>
      <c r="B1228">
        <v>1635085310</v>
      </c>
      <c r="C1228">
        <v>3.9832000000000001</v>
      </c>
      <c r="D1228">
        <v>0.833148</v>
      </c>
      <c r="E1228" t="s">
        <v>30</v>
      </c>
    </row>
    <row r="1229" spans="1:5" x14ac:dyDescent="0.25">
      <c r="A1229" s="1">
        <v>44493.598553240743</v>
      </c>
      <c r="B1229">
        <v>1635085315</v>
      </c>
      <c r="C1229">
        <v>3.9751500000000002</v>
      </c>
      <c r="D1229">
        <v>0.82163799999999998</v>
      </c>
      <c r="E1229" t="s">
        <v>30</v>
      </c>
    </row>
    <row r="1230" spans="1:5" x14ac:dyDescent="0.25">
      <c r="A1230" s="1">
        <v>44493.598611111112</v>
      </c>
      <c r="B1230">
        <v>1635085320</v>
      </c>
      <c r="C1230">
        <v>3.9654799999999999</v>
      </c>
      <c r="D1230">
        <v>0.80782600000000004</v>
      </c>
      <c r="E1230" t="s">
        <v>30</v>
      </c>
    </row>
    <row r="1231" spans="1:5" x14ac:dyDescent="0.25">
      <c r="A1231" s="1">
        <v>44493.598668981482</v>
      </c>
      <c r="B1231">
        <v>1635085325</v>
      </c>
      <c r="C1231">
        <v>3.97837</v>
      </c>
      <c r="D1231">
        <v>0.826241</v>
      </c>
      <c r="E1231" t="s">
        <v>30</v>
      </c>
    </row>
    <row r="1232" spans="1:5" x14ac:dyDescent="0.25">
      <c r="A1232" s="1">
        <v>44493.598726851851</v>
      </c>
      <c r="B1232">
        <v>1635085330</v>
      </c>
      <c r="C1232">
        <v>3.9832000000000001</v>
      </c>
      <c r="D1232">
        <v>0.833148</v>
      </c>
      <c r="E1232" t="s">
        <v>30</v>
      </c>
    </row>
    <row r="1233" spans="1:5" x14ac:dyDescent="0.25">
      <c r="A1233" s="1">
        <v>44493.59878472222</v>
      </c>
      <c r="B1233">
        <v>1635085335</v>
      </c>
      <c r="C1233">
        <v>3.9654799999999999</v>
      </c>
      <c r="D1233">
        <v>0.80782600000000004</v>
      </c>
      <c r="E1233" t="s">
        <v>30</v>
      </c>
    </row>
    <row r="1234" spans="1:5" x14ac:dyDescent="0.25">
      <c r="A1234" s="1">
        <v>44493.59884259259</v>
      </c>
      <c r="B1234">
        <v>1635085340</v>
      </c>
      <c r="C1234">
        <v>3.97837</v>
      </c>
      <c r="D1234">
        <v>0.826241</v>
      </c>
      <c r="E1234" t="s">
        <v>30</v>
      </c>
    </row>
    <row r="1235" spans="1:5" x14ac:dyDescent="0.25">
      <c r="A1235" s="1">
        <v>44493.598900462966</v>
      </c>
      <c r="B1235">
        <v>1635085345</v>
      </c>
      <c r="C1235">
        <v>3.9654799999999999</v>
      </c>
      <c r="D1235">
        <v>0.80782600000000004</v>
      </c>
      <c r="E1235" t="s">
        <v>30</v>
      </c>
    </row>
    <row r="1236" spans="1:5" x14ac:dyDescent="0.25">
      <c r="A1236" s="1">
        <v>44493.598958333336</v>
      </c>
      <c r="B1236">
        <v>1635085350</v>
      </c>
      <c r="C1236">
        <v>3.9670899999999998</v>
      </c>
      <c r="D1236">
        <v>0.81012799999999996</v>
      </c>
      <c r="E1236" t="s">
        <v>30</v>
      </c>
    </row>
    <row r="1237" spans="1:5" x14ac:dyDescent="0.25">
      <c r="A1237" s="1">
        <v>44493.599016203705</v>
      </c>
      <c r="B1237">
        <v>1635085355</v>
      </c>
      <c r="C1237">
        <v>3.9670899999999998</v>
      </c>
      <c r="D1237">
        <v>0.81012799999999996</v>
      </c>
      <c r="E1237" t="s">
        <v>30</v>
      </c>
    </row>
    <row r="1238" spans="1:5" x14ac:dyDescent="0.25">
      <c r="A1238" s="1">
        <v>44493.599074074074</v>
      </c>
      <c r="B1238">
        <v>1635085360</v>
      </c>
      <c r="C1238">
        <v>3.96387</v>
      </c>
      <c r="D1238">
        <v>0.80552500000000005</v>
      </c>
      <c r="E1238" t="s">
        <v>30</v>
      </c>
    </row>
    <row r="1239" spans="1:5" x14ac:dyDescent="0.25">
      <c r="A1239" s="1">
        <v>44493.599131944444</v>
      </c>
      <c r="B1239">
        <v>1635085365</v>
      </c>
      <c r="C1239">
        <v>3.9751500000000002</v>
      </c>
      <c r="D1239">
        <v>0.82163799999999998</v>
      </c>
      <c r="E1239" t="s">
        <v>30</v>
      </c>
    </row>
    <row r="1240" spans="1:5" x14ac:dyDescent="0.25">
      <c r="A1240" s="1">
        <v>44493.599189814813</v>
      </c>
      <c r="B1240">
        <v>1635085370</v>
      </c>
      <c r="C1240">
        <v>3.9687000000000001</v>
      </c>
      <c r="D1240">
        <v>0.81242999999999999</v>
      </c>
      <c r="E1240" t="s">
        <v>30</v>
      </c>
    </row>
    <row r="1241" spans="1:5" x14ac:dyDescent="0.25">
      <c r="A1241" s="1">
        <v>44493.599247685182</v>
      </c>
      <c r="B1241">
        <v>1635085375</v>
      </c>
      <c r="C1241">
        <v>3.9832000000000001</v>
      </c>
      <c r="D1241">
        <v>0.833148</v>
      </c>
      <c r="E1241" t="s">
        <v>30</v>
      </c>
    </row>
    <row r="1242" spans="1:5" x14ac:dyDescent="0.25">
      <c r="A1242" s="1">
        <v>44493.599305555559</v>
      </c>
      <c r="B1242">
        <v>1635085380</v>
      </c>
      <c r="C1242">
        <v>3.97031</v>
      </c>
      <c r="D1242">
        <v>0.81473200000000001</v>
      </c>
      <c r="E1242" t="s">
        <v>30</v>
      </c>
    </row>
    <row r="1243" spans="1:5" x14ac:dyDescent="0.25">
      <c r="A1243" s="1">
        <v>44493.599363425928</v>
      </c>
      <c r="B1243">
        <v>1635085385</v>
      </c>
      <c r="C1243">
        <v>3.96387</v>
      </c>
      <c r="D1243">
        <v>0.80552500000000005</v>
      </c>
      <c r="E1243" t="s">
        <v>30</v>
      </c>
    </row>
    <row r="1244" spans="1:5" x14ac:dyDescent="0.25">
      <c r="A1244" s="1">
        <v>44493.599421296298</v>
      </c>
      <c r="B1244">
        <v>1635085390</v>
      </c>
      <c r="C1244">
        <v>3.96387</v>
      </c>
      <c r="D1244">
        <v>0.80552500000000005</v>
      </c>
      <c r="E1244" t="s">
        <v>30</v>
      </c>
    </row>
    <row r="1245" spans="1:5" x14ac:dyDescent="0.25">
      <c r="A1245" s="1">
        <v>44493.599479166667</v>
      </c>
      <c r="B1245">
        <v>1635085395</v>
      </c>
      <c r="C1245">
        <v>3.9767600000000001</v>
      </c>
      <c r="D1245">
        <v>0.82393899999999998</v>
      </c>
      <c r="E1245" t="s">
        <v>30</v>
      </c>
    </row>
    <row r="1246" spans="1:5" x14ac:dyDescent="0.25">
      <c r="A1246" s="1">
        <v>44493.599537037036</v>
      </c>
      <c r="B1246">
        <v>1635085400</v>
      </c>
      <c r="C1246">
        <v>3.9799799999999999</v>
      </c>
      <c r="D1246">
        <v>0.82854399999999995</v>
      </c>
      <c r="E1246" t="s">
        <v>30</v>
      </c>
    </row>
    <row r="1247" spans="1:5" x14ac:dyDescent="0.25">
      <c r="A1247" s="1">
        <v>44493.599594907406</v>
      </c>
      <c r="B1247">
        <v>1635085405</v>
      </c>
      <c r="C1247">
        <v>3.96387</v>
      </c>
      <c r="D1247">
        <v>0.80552500000000005</v>
      </c>
      <c r="E1247" t="s">
        <v>30</v>
      </c>
    </row>
    <row r="1248" spans="1:5" x14ac:dyDescent="0.25">
      <c r="A1248" s="1">
        <v>44493.599652777775</v>
      </c>
      <c r="B1248">
        <v>1635085410</v>
      </c>
      <c r="C1248">
        <v>3.9799799999999999</v>
      </c>
      <c r="D1248">
        <v>0.82854399999999995</v>
      </c>
      <c r="E1248" t="s">
        <v>30</v>
      </c>
    </row>
    <row r="1249" spans="1:5" x14ac:dyDescent="0.25">
      <c r="A1249" s="1">
        <v>44493.599710648145</v>
      </c>
      <c r="B1249">
        <v>1635085415</v>
      </c>
      <c r="C1249">
        <v>3.9670899999999998</v>
      </c>
      <c r="D1249">
        <v>0.81012799999999996</v>
      </c>
      <c r="E1249" t="s">
        <v>30</v>
      </c>
    </row>
    <row r="1250" spans="1:5" x14ac:dyDescent="0.25">
      <c r="A1250" s="1">
        <v>44493.599768518521</v>
      </c>
      <c r="B1250">
        <v>1635085420</v>
      </c>
      <c r="C1250">
        <v>3.9654799999999999</v>
      </c>
      <c r="D1250">
        <v>0.80782600000000004</v>
      </c>
      <c r="E1250" t="s">
        <v>30</v>
      </c>
    </row>
    <row r="1251" spans="1:5" x14ac:dyDescent="0.25">
      <c r="A1251" s="1">
        <v>44493.599826388891</v>
      </c>
      <c r="B1251">
        <v>1635085425</v>
      </c>
      <c r="C1251">
        <v>3.96387</v>
      </c>
      <c r="D1251">
        <v>0.80552500000000005</v>
      </c>
      <c r="E1251" t="s">
        <v>30</v>
      </c>
    </row>
    <row r="1252" spans="1:5" x14ac:dyDescent="0.25">
      <c r="A1252" s="1">
        <v>44493.59988425926</v>
      </c>
      <c r="B1252">
        <v>1635085430</v>
      </c>
      <c r="C1252">
        <v>3.97031</v>
      </c>
      <c r="D1252">
        <v>0.81473200000000001</v>
      </c>
      <c r="E1252" t="s">
        <v>30</v>
      </c>
    </row>
    <row r="1253" spans="1:5" x14ac:dyDescent="0.25">
      <c r="A1253" s="1">
        <v>44493.599942129629</v>
      </c>
      <c r="B1253">
        <v>1635085435</v>
      </c>
      <c r="C1253">
        <v>3.9751500000000002</v>
      </c>
      <c r="D1253">
        <v>0.82163799999999998</v>
      </c>
      <c r="E1253" t="s">
        <v>30</v>
      </c>
    </row>
    <row r="1254" spans="1:5" x14ac:dyDescent="0.25">
      <c r="A1254" s="1">
        <v>44493.599999999999</v>
      </c>
      <c r="B1254">
        <v>1635085440</v>
      </c>
      <c r="C1254">
        <v>3.9735299999999998</v>
      </c>
      <c r="D1254">
        <v>0.81933500000000004</v>
      </c>
      <c r="E1254" t="s">
        <v>30</v>
      </c>
    </row>
    <row r="1255" spans="1:5" x14ac:dyDescent="0.25">
      <c r="A1255" s="1">
        <v>44493.600057870368</v>
      </c>
      <c r="B1255">
        <v>1635085445</v>
      </c>
      <c r="C1255">
        <v>3.96387</v>
      </c>
      <c r="D1255">
        <v>0.80552500000000005</v>
      </c>
      <c r="E1255" t="s">
        <v>30</v>
      </c>
    </row>
    <row r="1256" spans="1:5" x14ac:dyDescent="0.25">
      <c r="A1256" s="1">
        <v>44493.600115740737</v>
      </c>
      <c r="B1256">
        <v>1635085450</v>
      </c>
      <c r="C1256">
        <v>3.96225</v>
      </c>
      <c r="D1256">
        <v>0.80322199999999999</v>
      </c>
      <c r="E1256" t="s">
        <v>30</v>
      </c>
    </row>
    <row r="1257" spans="1:5" x14ac:dyDescent="0.25">
      <c r="A1257" s="1">
        <v>44493.600173611114</v>
      </c>
      <c r="B1257">
        <v>1635085455</v>
      </c>
      <c r="C1257">
        <v>3.9719199999999999</v>
      </c>
      <c r="D1257">
        <v>0.81703499999999996</v>
      </c>
      <c r="E1257" t="s">
        <v>30</v>
      </c>
    </row>
    <row r="1258" spans="1:5" x14ac:dyDescent="0.25">
      <c r="A1258" s="1">
        <v>44493.600243055553</v>
      </c>
      <c r="B1258">
        <v>1635085461</v>
      </c>
      <c r="C1258">
        <v>3.9590299999999998</v>
      </c>
      <c r="D1258">
        <v>0.79861899999999997</v>
      </c>
      <c r="E1258" t="s">
        <v>30</v>
      </c>
    </row>
    <row r="1259" spans="1:5" x14ac:dyDescent="0.25">
      <c r="A1259" s="1">
        <v>44493.600300925929</v>
      </c>
      <c r="B1259">
        <v>1635085466</v>
      </c>
      <c r="C1259">
        <v>3.96387</v>
      </c>
      <c r="D1259">
        <v>0.80552500000000005</v>
      </c>
      <c r="E1259" t="s">
        <v>30</v>
      </c>
    </row>
    <row r="1260" spans="1:5" x14ac:dyDescent="0.25">
      <c r="A1260" s="1">
        <v>44493.600358796299</v>
      </c>
      <c r="B1260">
        <v>1635085471</v>
      </c>
      <c r="C1260">
        <v>3.97031</v>
      </c>
      <c r="D1260">
        <v>0.81473200000000001</v>
      </c>
      <c r="E1260" t="s">
        <v>30</v>
      </c>
    </row>
    <row r="1261" spans="1:5" x14ac:dyDescent="0.25">
      <c r="A1261" s="1">
        <v>44493.600416666668</v>
      </c>
      <c r="B1261">
        <v>1635085476</v>
      </c>
      <c r="C1261">
        <v>3.96225</v>
      </c>
      <c r="D1261">
        <v>0.80322199999999999</v>
      </c>
      <c r="E1261" t="s">
        <v>30</v>
      </c>
    </row>
    <row r="1262" spans="1:5" x14ac:dyDescent="0.25">
      <c r="A1262" s="1">
        <v>44493.600474537037</v>
      </c>
      <c r="B1262">
        <v>1635085481</v>
      </c>
      <c r="C1262">
        <v>3.9751500000000002</v>
      </c>
      <c r="D1262">
        <v>0.82163799999999998</v>
      </c>
      <c r="E1262" t="s">
        <v>30</v>
      </c>
    </row>
    <row r="1263" spans="1:5" x14ac:dyDescent="0.25">
      <c r="A1263" s="1">
        <v>44493.600532407407</v>
      </c>
      <c r="B1263">
        <v>1635085486</v>
      </c>
      <c r="C1263">
        <v>3.9735299999999998</v>
      </c>
      <c r="D1263">
        <v>0.81933500000000004</v>
      </c>
      <c r="E1263" t="s">
        <v>30</v>
      </c>
    </row>
    <row r="1264" spans="1:5" x14ac:dyDescent="0.25">
      <c r="A1264" s="1">
        <v>44493.600590277776</v>
      </c>
      <c r="B1264">
        <v>1635085491</v>
      </c>
      <c r="C1264">
        <v>3.9654799999999999</v>
      </c>
      <c r="D1264">
        <v>0.80782600000000004</v>
      </c>
      <c r="E1264" t="s">
        <v>30</v>
      </c>
    </row>
    <row r="1265" spans="1:5" x14ac:dyDescent="0.25">
      <c r="A1265" s="1">
        <v>44493.600648148145</v>
      </c>
      <c r="B1265">
        <v>1635085496</v>
      </c>
      <c r="C1265">
        <v>3.9670899999999998</v>
      </c>
      <c r="D1265">
        <v>0.81012799999999996</v>
      </c>
      <c r="E1265" t="s">
        <v>30</v>
      </c>
    </row>
    <row r="1266" spans="1:5" x14ac:dyDescent="0.25">
      <c r="A1266" s="1">
        <v>44493.600706018522</v>
      </c>
      <c r="B1266">
        <v>1635085501</v>
      </c>
      <c r="C1266">
        <v>3.9751500000000002</v>
      </c>
      <c r="D1266">
        <v>0.82163799999999998</v>
      </c>
      <c r="E1266" t="s">
        <v>30</v>
      </c>
    </row>
    <row r="1267" spans="1:5" x14ac:dyDescent="0.25">
      <c r="A1267" s="1">
        <v>44493.600763888891</v>
      </c>
      <c r="B1267">
        <v>1635085506</v>
      </c>
      <c r="C1267">
        <v>3.9751500000000002</v>
      </c>
      <c r="D1267">
        <v>0.82163799999999998</v>
      </c>
      <c r="E1267" t="s">
        <v>30</v>
      </c>
    </row>
    <row r="1268" spans="1:5" x14ac:dyDescent="0.25">
      <c r="A1268" s="1">
        <v>44493.600821759261</v>
      </c>
      <c r="B1268">
        <v>1635085511</v>
      </c>
      <c r="C1268">
        <v>3.9606400000000002</v>
      </c>
      <c r="D1268">
        <v>0.80091999999999997</v>
      </c>
      <c r="E1268" t="s">
        <v>30</v>
      </c>
    </row>
    <row r="1269" spans="1:5" x14ac:dyDescent="0.25">
      <c r="A1269" s="1">
        <v>44493.60087962963</v>
      </c>
      <c r="B1269">
        <v>1635085516</v>
      </c>
      <c r="C1269">
        <v>3.9735299999999998</v>
      </c>
      <c r="D1269">
        <v>0.81933500000000004</v>
      </c>
      <c r="E1269" t="s">
        <v>30</v>
      </c>
    </row>
    <row r="1270" spans="1:5" x14ac:dyDescent="0.25">
      <c r="A1270" s="1">
        <v>44493.600937499999</v>
      </c>
      <c r="B1270">
        <v>1635085521</v>
      </c>
      <c r="C1270">
        <v>3.97031</v>
      </c>
      <c r="D1270">
        <v>0.81473200000000001</v>
      </c>
      <c r="E1270" t="s">
        <v>30</v>
      </c>
    </row>
    <row r="1271" spans="1:5" x14ac:dyDescent="0.25">
      <c r="A1271" s="1">
        <v>44493.600995370369</v>
      </c>
      <c r="B1271">
        <v>1635085526</v>
      </c>
      <c r="C1271">
        <v>3.9574199999999999</v>
      </c>
      <c r="D1271">
        <v>0.79631700000000005</v>
      </c>
      <c r="E1271" t="s">
        <v>30</v>
      </c>
    </row>
    <row r="1272" spans="1:5" x14ac:dyDescent="0.25">
      <c r="A1272" s="1">
        <v>44493.601053240738</v>
      </c>
      <c r="B1272">
        <v>1635085531</v>
      </c>
      <c r="C1272">
        <v>3.9654799999999999</v>
      </c>
      <c r="D1272">
        <v>0.80782600000000004</v>
      </c>
      <c r="E1272" t="s">
        <v>30</v>
      </c>
    </row>
    <row r="1273" spans="1:5" x14ac:dyDescent="0.25">
      <c r="A1273" s="1">
        <v>44493.601111111115</v>
      </c>
      <c r="B1273">
        <v>1635085536</v>
      </c>
      <c r="C1273">
        <v>3.9654799999999999</v>
      </c>
      <c r="D1273">
        <v>0.80782600000000004</v>
      </c>
      <c r="E1273" t="s">
        <v>30</v>
      </c>
    </row>
    <row r="1274" spans="1:5" x14ac:dyDescent="0.25">
      <c r="A1274" s="1">
        <v>44493.601168981484</v>
      </c>
      <c r="B1274">
        <v>1635085541</v>
      </c>
      <c r="C1274">
        <v>3.96387</v>
      </c>
      <c r="D1274">
        <v>0.80552500000000005</v>
      </c>
      <c r="E1274" t="s">
        <v>30</v>
      </c>
    </row>
    <row r="1275" spans="1:5" x14ac:dyDescent="0.25">
      <c r="A1275" s="1">
        <v>44493.601226851853</v>
      </c>
      <c r="B1275">
        <v>1635085546</v>
      </c>
      <c r="C1275">
        <v>3.9590299999999998</v>
      </c>
      <c r="D1275">
        <v>0.79861899999999997</v>
      </c>
      <c r="E1275" t="s">
        <v>30</v>
      </c>
    </row>
    <row r="1276" spans="1:5" x14ac:dyDescent="0.25">
      <c r="A1276" s="1">
        <v>44493.601284722223</v>
      </c>
      <c r="B1276">
        <v>1635085551</v>
      </c>
      <c r="C1276">
        <v>3.9574199999999999</v>
      </c>
      <c r="D1276">
        <v>0.79631700000000005</v>
      </c>
      <c r="E1276" t="s">
        <v>30</v>
      </c>
    </row>
    <row r="1277" spans="1:5" x14ac:dyDescent="0.25">
      <c r="A1277" s="1">
        <v>44493.601342592592</v>
      </c>
      <c r="B1277">
        <v>1635085556</v>
      </c>
      <c r="C1277">
        <v>3.9719199999999999</v>
      </c>
      <c r="D1277">
        <v>0.81703499999999996</v>
      </c>
      <c r="E1277" t="s">
        <v>30</v>
      </c>
    </row>
    <row r="1278" spans="1:5" x14ac:dyDescent="0.25">
      <c r="A1278" s="1">
        <v>44493.601400462961</v>
      </c>
      <c r="B1278">
        <v>1635085561</v>
      </c>
      <c r="C1278">
        <v>3.9719199999999999</v>
      </c>
      <c r="D1278">
        <v>0.81703499999999996</v>
      </c>
      <c r="E1278" t="s">
        <v>30</v>
      </c>
    </row>
    <row r="1279" spans="1:5" x14ac:dyDescent="0.25">
      <c r="A1279" s="1">
        <v>44493.601458333331</v>
      </c>
      <c r="B1279">
        <v>1635085566</v>
      </c>
      <c r="C1279">
        <v>3.9654799999999999</v>
      </c>
      <c r="D1279">
        <v>0.80782600000000004</v>
      </c>
      <c r="E1279" t="s">
        <v>30</v>
      </c>
    </row>
    <row r="1280" spans="1:5" x14ac:dyDescent="0.25">
      <c r="A1280" s="1">
        <v>44493.6015162037</v>
      </c>
      <c r="B1280">
        <v>1635085571</v>
      </c>
      <c r="C1280">
        <v>3.9735299999999998</v>
      </c>
      <c r="D1280">
        <v>0.81933500000000004</v>
      </c>
      <c r="E1280" t="s">
        <v>30</v>
      </c>
    </row>
    <row r="1281" spans="1:5" x14ac:dyDescent="0.25">
      <c r="A1281" s="1">
        <v>44493.601574074077</v>
      </c>
      <c r="B1281">
        <v>1635085576</v>
      </c>
      <c r="C1281">
        <v>3.97031</v>
      </c>
      <c r="D1281">
        <v>0.81473200000000001</v>
      </c>
      <c r="E1281" t="s">
        <v>30</v>
      </c>
    </row>
    <row r="1282" spans="1:5" x14ac:dyDescent="0.25">
      <c r="A1282" s="1">
        <v>44493.601631944446</v>
      </c>
      <c r="B1282">
        <v>1635085581</v>
      </c>
      <c r="C1282">
        <v>3.96387</v>
      </c>
      <c r="D1282">
        <v>0.80552500000000005</v>
      </c>
      <c r="E1282" t="s">
        <v>30</v>
      </c>
    </row>
    <row r="1283" spans="1:5" x14ac:dyDescent="0.25">
      <c r="A1283" s="1">
        <v>44493.601689814815</v>
      </c>
      <c r="B1283">
        <v>1635085586</v>
      </c>
      <c r="C1283">
        <v>3.96225</v>
      </c>
      <c r="D1283">
        <v>0.80322199999999999</v>
      </c>
      <c r="E1283" t="s">
        <v>30</v>
      </c>
    </row>
    <row r="1284" spans="1:5" x14ac:dyDescent="0.25">
      <c r="A1284" s="1">
        <v>44493.601747685185</v>
      </c>
      <c r="B1284">
        <v>1635085591</v>
      </c>
      <c r="C1284">
        <v>3.9590299999999998</v>
      </c>
      <c r="D1284">
        <v>0.79861899999999997</v>
      </c>
      <c r="E1284" t="s">
        <v>30</v>
      </c>
    </row>
    <row r="1285" spans="1:5" x14ac:dyDescent="0.25">
      <c r="A1285" s="1">
        <v>44493.601805555554</v>
      </c>
      <c r="B1285">
        <v>1635085596</v>
      </c>
      <c r="C1285">
        <v>3.9574199999999999</v>
      </c>
      <c r="D1285">
        <v>0.79631700000000005</v>
      </c>
      <c r="E1285" t="s">
        <v>30</v>
      </c>
    </row>
    <row r="1286" spans="1:5" x14ac:dyDescent="0.25">
      <c r="A1286" s="1">
        <v>44493.601863425924</v>
      </c>
      <c r="B1286">
        <v>1635085601</v>
      </c>
      <c r="C1286">
        <v>3.9751500000000002</v>
      </c>
      <c r="D1286">
        <v>0.82163799999999998</v>
      </c>
      <c r="E1286" t="s">
        <v>30</v>
      </c>
    </row>
    <row r="1287" spans="1:5" x14ac:dyDescent="0.25">
      <c r="A1287" s="1">
        <v>44493.60193287037</v>
      </c>
      <c r="B1287">
        <v>1635085607</v>
      </c>
      <c r="C1287">
        <v>3.9670899999999998</v>
      </c>
      <c r="D1287">
        <v>0.81012799999999996</v>
      </c>
      <c r="E1287" t="s">
        <v>30</v>
      </c>
    </row>
    <row r="1288" spans="1:5" x14ac:dyDescent="0.25">
      <c r="A1288" s="1">
        <v>44493.601990740739</v>
      </c>
      <c r="B1288">
        <v>1635085612</v>
      </c>
      <c r="C1288">
        <v>3.97031</v>
      </c>
      <c r="D1288">
        <v>0.81473200000000001</v>
      </c>
      <c r="E1288" t="s">
        <v>30</v>
      </c>
    </row>
    <row r="1289" spans="1:5" x14ac:dyDescent="0.25">
      <c r="A1289" s="1">
        <v>44493.602048611108</v>
      </c>
      <c r="B1289">
        <v>1635085617</v>
      </c>
      <c r="C1289">
        <v>3.96225</v>
      </c>
      <c r="D1289">
        <v>0.80322199999999999</v>
      </c>
      <c r="E1289" t="s">
        <v>30</v>
      </c>
    </row>
    <row r="1290" spans="1:5" x14ac:dyDescent="0.25">
      <c r="A1290" s="1">
        <v>44493.602106481485</v>
      </c>
      <c r="B1290">
        <v>1635085622</v>
      </c>
      <c r="C1290">
        <v>3.9751500000000002</v>
      </c>
      <c r="D1290">
        <v>0.82163799999999998</v>
      </c>
      <c r="E1290" t="s">
        <v>30</v>
      </c>
    </row>
    <row r="1291" spans="1:5" x14ac:dyDescent="0.25">
      <c r="A1291" s="1">
        <v>44493.602164351854</v>
      </c>
      <c r="B1291">
        <v>1635085627</v>
      </c>
      <c r="C1291">
        <v>3.9590299999999998</v>
      </c>
      <c r="D1291">
        <v>0.79861899999999997</v>
      </c>
      <c r="E1291" t="s">
        <v>30</v>
      </c>
    </row>
    <row r="1292" spans="1:5" x14ac:dyDescent="0.25">
      <c r="A1292" s="1">
        <v>44493.602222222224</v>
      </c>
      <c r="B1292">
        <v>1635085632</v>
      </c>
      <c r="C1292">
        <v>3.9590299999999998</v>
      </c>
      <c r="D1292">
        <v>0.79861899999999997</v>
      </c>
      <c r="E1292" t="s">
        <v>30</v>
      </c>
    </row>
    <row r="1293" spans="1:5" x14ac:dyDescent="0.25">
      <c r="A1293" s="1">
        <v>44493.602280092593</v>
      </c>
      <c r="B1293">
        <v>1635085637</v>
      </c>
      <c r="C1293">
        <v>3.9574199999999999</v>
      </c>
      <c r="D1293">
        <v>0.79631700000000005</v>
      </c>
      <c r="E1293" t="s">
        <v>30</v>
      </c>
    </row>
    <row r="1294" spans="1:5" x14ac:dyDescent="0.25">
      <c r="A1294" s="1">
        <v>44493.602337962962</v>
      </c>
      <c r="B1294">
        <v>1635085642</v>
      </c>
      <c r="C1294">
        <v>3.9590299999999998</v>
      </c>
      <c r="D1294">
        <v>0.79861899999999997</v>
      </c>
      <c r="E1294" t="s">
        <v>30</v>
      </c>
    </row>
    <row r="1295" spans="1:5" x14ac:dyDescent="0.25">
      <c r="A1295" s="1">
        <v>44493.602395833332</v>
      </c>
      <c r="B1295">
        <v>1635085647</v>
      </c>
      <c r="C1295">
        <v>3.9509799999999999</v>
      </c>
      <c r="D1295">
        <v>0.78710899999999995</v>
      </c>
      <c r="E1295" t="s">
        <v>30</v>
      </c>
    </row>
    <row r="1296" spans="1:5" x14ac:dyDescent="0.25">
      <c r="A1296" s="1">
        <v>44493.602453703701</v>
      </c>
      <c r="B1296">
        <v>1635085652</v>
      </c>
      <c r="C1296">
        <v>3.96225</v>
      </c>
      <c r="D1296">
        <v>0.80322199999999999</v>
      </c>
      <c r="E1296" t="s">
        <v>30</v>
      </c>
    </row>
    <row r="1297" spans="1:5" x14ac:dyDescent="0.25">
      <c r="A1297" s="1">
        <v>44493.602511574078</v>
      </c>
      <c r="B1297">
        <v>1635085657</v>
      </c>
      <c r="C1297">
        <v>3.96387</v>
      </c>
      <c r="D1297">
        <v>0.80552500000000005</v>
      </c>
      <c r="E1297" t="s">
        <v>30</v>
      </c>
    </row>
    <row r="1298" spans="1:5" x14ac:dyDescent="0.25">
      <c r="A1298" s="1">
        <v>44493.602569444447</v>
      </c>
      <c r="B1298">
        <v>1635085662</v>
      </c>
      <c r="C1298">
        <v>3.9719199999999999</v>
      </c>
      <c r="D1298">
        <v>0.81703499999999996</v>
      </c>
      <c r="E1298" t="s">
        <v>30</v>
      </c>
    </row>
    <row r="1299" spans="1:5" x14ac:dyDescent="0.25">
      <c r="A1299" s="1">
        <v>44493.602627314816</v>
      </c>
      <c r="B1299">
        <v>1635085667</v>
      </c>
      <c r="C1299">
        <v>3.9719199999999999</v>
      </c>
      <c r="D1299">
        <v>0.81703499999999996</v>
      </c>
      <c r="E1299" t="s">
        <v>30</v>
      </c>
    </row>
    <row r="1300" spans="1:5" x14ac:dyDescent="0.25">
      <c r="A1300" s="1">
        <v>44493.602685185186</v>
      </c>
      <c r="B1300">
        <v>1635085672</v>
      </c>
      <c r="C1300">
        <v>3.96387</v>
      </c>
      <c r="D1300">
        <v>0.80552500000000005</v>
      </c>
      <c r="E1300" t="s">
        <v>30</v>
      </c>
    </row>
    <row r="1301" spans="1:5" x14ac:dyDescent="0.25">
      <c r="A1301" s="1">
        <v>44493.602743055555</v>
      </c>
      <c r="B1301">
        <v>1635085677</v>
      </c>
      <c r="C1301">
        <v>3.9719199999999999</v>
      </c>
      <c r="D1301">
        <v>0.81703499999999996</v>
      </c>
      <c r="E1301" t="s">
        <v>30</v>
      </c>
    </row>
    <row r="1302" spans="1:5" x14ac:dyDescent="0.25">
      <c r="A1302" s="1">
        <v>44493.602800925924</v>
      </c>
      <c r="B1302">
        <v>1635085682</v>
      </c>
      <c r="C1302">
        <v>3.9654799999999999</v>
      </c>
      <c r="D1302">
        <v>0.80782600000000004</v>
      </c>
      <c r="E1302" t="s">
        <v>30</v>
      </c>
    </row>
    <row r="1303" spans="1:5" x14ac:dyDescent="0.25">
      <c r="A1303" s="1">
        <v>44493.602858796294</v>
      </c>
      <c r="B1303">
        <v>1635085687</v>
      </c>
      <c r="C1303">
        <v>3.96225</v>
      </c>
      <c r="D1303">
        <v>0.80322199999999999</v>
      </c>
      <c r="E1303" t="s">
        <v>30</v>
      </c>
    </row>
    <row r="1304" spans="1:5" x14ac:dyDescent="0.25">
      <c r="A1304" s="1">
        <v>44493.602916666663</v>
      </c>
      <c r="B1304">
        <v>1635085692</v>
      </c>
      <c r="C1304">
        <v>3.9606400000000002</v>
      </c>
      <c r="D1304">
        <v>0.80091999999999997</v>
      </c>
      <c r="E1304" t="s">
        <v>30</v>
      </c>
    </row>
    <row r="1305" spans="1:5" x14ac:dyDescent="0.25">
      <c r="A1305" s="1">
        <v>44493.60297453704</v>
      </c>
      <c r="B1305">
        <v>1635085697</v>
      </c>
      <c r="C1305">
        <v>3.9719199999999999</v>
      </c>
      <c r="D1305">
        <v>0.81703499999999996</v>
      </c>
      <c r="E1305" t="s">
        <v>30</v>
      </c>
    </row>
    <row r="1306" spans="1:5" x14ac:dyDescent="0.25">
      <c r="A1306" s="1">
        <v>44493.603032407409</v>
      </c>
      <c r="B1306">
        <v>1635085702</v>
      </c>
      <c r="C1306">
        <v>3.96225</v>
      </c>
      <c r="D1306">
        <v>0.80322199999999999</v>
      </c>
      <c r="E1306" t="s">
        <v>30</v>
      </c>
    </row>
    <row r="1307" spans="1:5" x14ac:dyDescent="0.25">
      <c r="A1307" s="1">
        <v>44493.603090277778</v>
      </c>
      <c r="B1307">
        <v>1635085707</v>
      </c>
      <c r="C1307">
        <v>3.9735299999999998</v>
      </c>
      <c r="D1307">
        <v>0.81933500000000004</v>
      </c>
      <c r="E1307" t="s">
        <v>30</v>
      </c>
    </row>
    <row r="1308" spans="1:5" x14ac:dyDescent="0.25">
      <c r="A1308" s="1">
        <v>44493.603148148148</v>
      </c>
      <c r="B1308">
        <v>1635085712</v>
      </c>
      <c r="C1308">
        <v>3.96387</v>
      </c>
      <c r="D1308">
        <v>0.80552500000000005</v>
      </c>
      <c r="E1308" t="s">
        <v>30</v>
      </c>
    </row>
    <row r="1309" spans="1:5" x14ac:dyDescent="0.25">
      <c r="A1309" s="1">
        <v>44493.603206018517</v>
      </c>
      <c r="B1309">
        <v>1635085717</v>
      </c>
      <c r="C1309">
        <v>3.9670899999999998</v>
      </c>
      <c r="D1309">
        <v>0.81012799999999996</v>
      </c>
      <c r="E1309" t="s">
        <v>30</v>
      </c>
    </row>
    <row r="1310" spans="1:5" x14ac:dyDescent="0.25">
      <c r="A1310" s="1">
        <v>44493.603263888886</v>
      </c>
      <c r="B1310">
        <v>1635085722</v>
      </c>
      <c r="C1310">
        <v>3.9574199999999999</v>
      </c>
      <c r="D1310">
        <v>0.79631700000000005</v>
      </c>
      <c r="E1310" t="s">
        <v>30</v>
      </c>
    </row>
    <row r="1311" spans="1:5" x14ac:dyDescent="0.25">
      <c r="A1311" s="1">
        <v>44493.603321759256</v>
      </c>
      <c r="B1311">
        <v>1635085727</v>
      </c>
      <c r="C1311">
        <v>3.9525899999999998</v>
      </c>
      <c r="D1311">
        <v>0.78941099999999997</v>
      </c>
      <c r="E1311" t="s">
        <v>30</v>
      </c>
    </row>
    <row r="1312" spans="1:5" x14ac:dyDescent="0.25">
      <c r="A1312" s="1">
        <v>44493.603379629632</v>
      </c>
      <c r="B1312">
        <v>1635085732</v>
      </c>
      <c r="C1312">
        <v>3.9542000000000002</v>
      </c>
      <c r="D1312">
        <v>0.791713</v>
      </c>
      <c r="E1312" t="s">
        <v>30</v>
      </c>
    </row>
    <row r="1313" spans="1:5" x14ac:dyDescent="0.25">
      <c r="A1313" s="1">
        <v>44493.603437500002</v>
      </c>
      <c r="B1313">
        <v>1635085737</v>
      </c>
      <c r="C1313">
        <v>3.96387</v>
      </c>
      <c r="D1313">
        <v>0.80552500000000005</v>
      </c>
      <c r="E1313" t="s">
        <v>30</v>
      </c>
    </row>
    <row r="1314" spans="1:5" x14ac:dyDescent="0.25">
      <c r="A1314" s="1">
        <v>44493.603495370371</v>
      </c>
      <c r="B1314">
        <v>1635085742</v>
      </c>
      <c r="C1314">
        <v>3.96387</v>
      </c>
      <c r="D1314">
        <v>0.80552500000000005</v>
      </c>
      <c r="E1314" t="s">
        <v>30</v>
      </c>
    </row>
    <row r="1315" spans="1:5" x14ac:dyDescent="0.25">
      <c r="A1315" s="1">
        <v>44493.603564814817</v>
      </c>
      <c r="B1315">
        <v>1635085748</v>
      </c>
      <c r="C1315">
        <v>3.96387</v>
      </c>
      <c r="D1315">
        <v>0.80552500000000005</v>
      </c>
      <c r="E1315" t="s">
        <v>30</v>
      </c>
    </row>
    <row r="1316" spans="1:5" x14ac:dyDescent="0.25">
      <c r="A1316" s="1">
        <v>44493.603622685187</v>
      </c>
      <c r="B1316">
        <v>1635085753</v>
      </c>
      <c r="C1316">
        <v>3.9574199999999999</v>
      </c>
      <c r="D1316">
        <v>0.79631700000000005</v>
      </c>
      <c r="E1316" t="s">
        <v>30</v>
      </c>
    </row>
    <row r="1317" spans="1:5" x14ac:dyDescent="0.25">
      <c r="A1317" s="1">
        <v>44493.603680555556</v>
      </c>
      <c r="B1317">
        <v>1635085758</v>
      </c>
      <c r="C1317">
        <v>3.9606400000000002</v>
      </c>
      <c r="D1317">
        <v>0.80091999999999997</v>
      </c>
      <c r="E1317" t="s">
        <v>30</v>
      </c>
    </row>
    <row r="1318" spans="1:5" x14ac:dyDescent="0.25">
      <c r="A1318" s="1">
        <v>44493.603738425925</v>
      </c>
      <c r="B1318">
        <v>1635085763</v>
      </c>
      <c r="C1318">
        <v>3.9606400000000002</v>
      </c>
      <c r="D1318">
        <v>0.80091999999999997</v>
      </c>
      <c r="E1318" t="s">
        <v>30</v>
      </c>
    </row>
    <row r="1319" spans="1:5" x14ac:dyDescent="0.25">
      <c r="A1319" s="1">
        <v>44493.603796296295</v>
      </c>
      <c r="B1319">
        <v>1635085768</v>
      </c>
      <c r="C1319">
        <v>3.9525899999999998</v>
      </c>
      <c r="D1319">
        <v>0.78941099999999997</v>
      </c>
      <c r="E1319" t="s">
        <v>30</v>
      </c>
    </row>
    <row r="1320" spans="1:5" x14ac:dyDescent="0.25">
      <c r="A1320" s="1">
        <v>44493.603854166664</v>
      </c>
      <c r="B1320">
        <v>1635085773</v>
      </c>
      <c r="C1320">
        <v>3.9606400000000002</v>
      </c>
      <c r="D1320">
        <v>0.80091999999999997</v>
      </c>
      <c r="E1320" t="s">
        <v>30</v>
      </c>
    </row>
    <row r="1321" spans="1:5" x14ac:dyDescent="0.25">
      <c r="A1321" s="1">
        <v>44493.603912037041</v>
      </c>
      <c r="B1321">
        <v>1635085778</v>
      </c>
      <c r="C1321">
        <v>3.9654799999999999</v>
      </c>
      <c r="D1321">
        <v>0.80782600000000004</v>
      </c>
      <c r="E1321" t="s">
        <v>30</v>
      </c>
    </row>
    <row r="1322" spans="1:5" x14ac:dyDescent="0.25">
      <c r="A1322" s="1">
        <v>44493.60396990741</v>
      </c>
      <c r="B1322">
        <v>1635085783</v>
      </c>
      <c r="C1322">
        <v>3.9590299999999998</v>
      </c>
      <c r="D1322">
        <v>0.79861899999999997</v>
      </c>
      <c r="E1322" t="s">
        <v>30</v>
      </c>
    </row>
    <row r="1323" spans="1:5" x14ac:dyDescent="0.25">
      <c r="A1323" s="1">
        <v>44493.604027777779</v>
      </c>
      <c r="B1323">
        <v>1635085788</v>
      </c>
      <c r="C1323">
        <v>3.96225</v>
      </c>
      <c r="D1323">
        <v>0.80322199999999999</v>
      </c>
      <c r="E1323" t="s">
        <v>30</v>
      </c>
    </row>
    <row r="1324" spans="1:5" x14ac:dyDescent="0.25">
      <c r="A1324" s="1">
        <v>44493.604085648149</v>
      </c>
      <c r="B1324">
        <v>1635085793</v>
      </c>
      <c r="C1324">
        <v>3.9606400000000002</v>
      </c>
      <c r="D1324">
        <v>0.80091999999999997</v>
      </c>
      <c r="E1324" t="s">
        <v>30</v>
      </c>
    </row>
    <row r="1325" spans="1:5" x14ac:dyDescent="0.25">
      <c r="A1325" s="1">
        <v>44493.604143518518</v>
      </c>
      <c r="B1325">
        <v>1635085798</v>
      </c>
      <c r="C1325">
        <v>3.9574199999999999</v>
      </c>
      <c r="D1325">
        <v>0.79631700000000005</v>
      </c>
      <c r="E1325" t="s">
        <v>30</v>
      </c>
    </row>
    <row r="1326" spans="1:5" x14ac:dyDescent="0.25">
      <c r="A1326" s="1">
        <v>44493.604201388887</v>
      </c>
      <c r="B1326">
        <v>1635085803</v>
      </c>
      <c r="C1326">
        <v>3.96387</v>
      </c>
      <c r="D1326">
        <v>0.80552500000000005</v>
      </c>
      <c r="E1326" t="s">
        <v>30</v>
      </c>
    </row>
    <row r="1327" spans="1:5" x14ac:dyDescent="0.25">
      <c r="A1327" s="1">
        <v>44493.604259259257</v>
      </c>
      <c r="B1327">
        <v>1635085808</v>
      </c>
      <c r="C1327">
        <v>3.96225</v>
      </c>
      <c r="D1327">
        <v>0.80322199999999999</v>
      </c>
      <c r="E1327" t="s">
        <v>30</v>
      </c>
    </row>
    <row r="1328" spans="1:5" x14ac:dyDescent="0.25">
      <c r="A1328" s="1">
        <v>44493.604317129626</v>
      </c>
      <c r="B1328">
        <v>1635085813</v>
      </c>
      <c r="C1328">
        <v>3.9574199999999999</v>
      </c>
      <c r="D1328">
        <v>0.79631700000000005</v>
      </c>
      <c r="E1328" t="s">
        <v>30</v>
      </c>
    </row>
    <row r="1329" spans="1:5" x14ac:dyDescent="0.25">
      <c r="A1329" s="1">
        <v>44493.604375000003</v>
      </c>
      <c r="B1329">
        <v>1635085818</v>
      </c>
      <c r="C1329">
        <v>3.96225</v>
      </c>
      <c r="D1329">
        <v>0.80322199999999999</v>
      </c>
      <c r="E1329" t="s">
        <v>30</v>
      </c>
    </row>
    <row r="1330" spans="1:5" x14ac:dyDescent="0.25">
      <c r="A1330" s="1">
        <v>44493.604421296295</v>
      </c>
      <c r="B1330">
        <v>1635085822</v>
      </c>
      <c r="C1330">
        <v>3.9509799999999999</v>
      </c>
      <c r="D1330">
        <v>0.78710899999999995</v>
      </c>
      <c r="E1330" t="s">
        <v>30</v>
      </c>
    </row>
    <row r="1331" spans="1:5" x14ac:dyDescent="0.25">
      <c r="A1331" s="1">
        <v>44493.604479166665</v>
      </c>
      <c r="B1331">
        <v>1635085827</v>
      </c>
      <c r="C1331">
        <v>3.9574199999999999</v>
      </c>
      <c r="D1331">
        <v>0.79631700000000005</v>
      </c>
      <c r="E1331" t="s">
        <v>30</v>
      </c>
    </row>
    <row r="1332" spans="1:5" x14ac:dyDescent="0.25">
      <c r="A1332" s="1">
        <v>44493.604537037034</v>
      </c>
      <c r="B1332">
        <v>1635085832</v>
      </c>
      <c r="C1332">
        <v>3.9670899999999998</v>
      </c>
      <c r="D1332">
        <v>0.81012799999999996</v>
      </c>
      <c r="E1332" t="s">
        <v>30</v>
      </c>
    </row>
    <row r="1333" spans="1:5" x14ac:dyDescent="0.25">
      <c r="A1333" s="1">
        <v>44493.604594907411</v>
      </c>
      <c r="B1333">
        <v>1635085837</v>
      </c>
      <c r="C1333">
        <v>3.9509799999999999</v>
      </c>
      <c r="D1333">
        <v>0.78710899999999995</v>
      </c>
      <c r="E1333" t="s">
        <v>30</v>
      </c>
    </row>
    <row r="1334" spans="1:5" x14ac:dyDescent="0.25">
      <c r="A1334" s="1">
        <v>44493.60465277778</v>
      </c>
      <c r="B1334">
        <v>1635085842</v>
      </c>
      <c r="C1334">
        <v>3.9525899999999998</v>
      </c>
      <c r="D1334">
        <v>0.78941099999999997</v>
      </c>
      <c r="E1334" t="s">
        <v>30</v>
      </c>
    </row>
    <row r="1335" spans="1:5" x14ac:dyDescent="0.25">
      <c r="A1335" s="1">
        <v>44493.604710648149</v>
      </c>
      <c r="B1335">
        <v>1635085847</v>
      </c>
      <c r="C1335">
        <v>3.9654799999999999</v>
      </c>
      <c r="D1335">
        <v>0.80782600000000004</v>
      </c>
      <c r="E1335" t="s">
        <v>30</v>
      </c>
    </row>
    <row r="1336" spans="1:5" x14ac:dyDescent="0.25">
      <c r="A1336" s="1">
        <v>44493.604768518519</v>
      </c>
      <c r="B1336">
        <v>1635085852</v>
      </c>
      <c r="C1336">
        <v>3.9590299999999998</v>
      </c>
      <c r="D1336">
        <v>0.79861899999999997</v>
      </c>
      <c r="E1336" t="s">
        <v>30</v>
      </c>
    </row>
    <row r="1337" spans="1:5" x14ac:dyDescent="0.25">
      <c r="A1337" s="1">
        <v>44493.604826388888</v>
      </c>
      <c r="B1337">
        <v>1635085857</v>
      </c>
      <c r="C1337">
        <v>3.9670899999999998</v>
      </c>
      <c r="D1337">
        <v>0.81012799999999996</v>
      </c>
      <c r="E1337" t="s">
        <v>30</v>
      </c>
    </row>
    <row r="1338" spans="1:5" x14ac:dyDescent="0.25">
      <c r="A1338" s="1">
        <v>44493.604884259257</v>
      </c>
      <c r="B1338">
        <v>1635085862</v>
      </c>
      <c r="C1338">
        <v>3.9525899999999998</v>
      </c>
      <c r="D1338">
        <v>0.78941099999999997</v>
      </c>
      <c r="E1338" t="s">
        <v>30</v>
      </c>
    </row>
    <row r="1339" spans="1:5" x14ac:dyDescent="0.25">
      <c r="A1339" s="1">
        <v>44493.604942129627</v>
      </c>
      <c r="B1339">
        <v>1635085867</v>
      </c>
      <c r="C1339">
        <v>3.9654799999999999</v>
      </c>
      <c r="D1339">
        <v>0.80782600000000004</v>
      </c>
      <c r="E1339" t="s">
        <v>30</v>
      </c>
    </row>
    <row r="1340" spans="1:5" x14ac:dyDescent="0.25">
      <c r="A1340" s="1">
        <v>44493.605000000003</v>
      </c>
      <c r="B1340">
        <v>1635085872</v>
      </c>
      <c r="C1340">
        <v>3.96225</v>
      </c>
      <c r="D1340">
        <v>0.80322199999999999</v>
      </c>
      <c r="E1340" t="s">
        <v>30</v>
      </c>
    </row>
    <row r="1341" spans="1:5" x14ac:dyDescent="0.25">
      <c r="A1341" s="1">
        <v>44493.605057870373</v>
      </c>
      <c r="B1341">
        <v>1635085877</v>
      </c>
      <c r="C1341">
        <v>3.94936</v>
      </c>
      <c r="D1341">
        <v>0.78480700000000003</v>
      </c>
      <c r="E1341" t="s">
        <v>30</v>
      </c>
    </row>
    <row r="1342" spans="1:5" x14ac:dyDescent="0.25">
      <c r="A1342" s="1">
        <v>44493.605115740742</v>
      </c>
      <c r="B1342">
        <v>1635085882</v>
      </c>
      <c r="C1342">
        <v>3.9477500000000001</v>
      </c>
      <c r="D1342">
        <v>0.78250600000000003</v>
      </c>
      <c r="E1342" t="s">
        <v>30</v>
      </c>
    </row>
    <row r="1343" spans="1:5" x14ac:dyDescent="0.25">
      <c r="A1343" s="1">
        <v>44493.605173611111</v>
      </c>
      <c r="B1343">
        <v>1635085887</v>
      </c>
      <c r="C1343">
        <v>3.9461400000000002</v>
      </c>
      <c r="D1343">
        <v>0.78020400000000001</v>
      </c>
      <c r="E1343" t="s">
        <v>30</v>
      </c>
    </row>
    <row r="1344" spans="1:5" x14ac:dyDescent="0.25">
      <c r="A1344" s="1">
        <v>44493.605231481481</v>
      </c>
      <c r="B1344">
        <v>1635085892</v>
      </c>
      <c r="C1344">
        <v>3.9670899999999998</v>
      </c>
      <c r="D1344">
        <v>0.81012799999999996</v>
      </c>
      <c r="E1344" t="s">
        <v>30</v>
      </c>
    </row>
    <row r="1345" spans="1:5" x14ac:dyDescent="0.25">
      <c r="A1345" s="1">
        <v>44493.60528935185</v>
      </c>
      <c r="B1345">
        <v>1635085897</v>
      </c>
      <c r="C1345">
        <v>3.9606400000000002</v>
      </c>
      <c r="D1345">
        <v>0.80091999999999997</v>
      </c>
      <c r="E1345" t="s">
        <v>30</v>
      </c>
    </row>
    <row r="1346" spans="1:5" x14ac:dyDescent="0.25">
      <c r="A1346" s="1">
        <v>44493.605347222219</v>
      </c>
      <c r="B1346">
        <v>1635085902</v>
      </c>
      <c r="C1346">
        <v>3.9574199999999999</v>
      </c>
      <c r="D1346">
        <v>0.79631700000000005</v>
      </c>
      <c r="E1346" t="s">
        <v>30</v>
      </c>
    </row>
    <row r="1347" spans="1:5" x14ac:dyDescent="0.25">
      <c r="A1347" s="1">
        <v>44493.605416666665</v>
      </c>
      <c r="B1347">
        <v>1635085908</v>
      </c>
      <c r="C1347">
        <v>3.9590299999999998</v>
      </c>
      <c r="D1347">
        <v>0.79861899999999997</v>
      </c>
      <c r="E1347" t="s">
        <v>30</v>
      </c>
    </row>
    <row r="1348" spans="1:5" x14ac:dyDescent="0.25">
      <c r="A1348" s="1">
        <v>44493.605474537035</v>
      </c>
      <c r="B1348">
        <v>1635085913</v>
      </c>
      <c r="C1348">
        <v>3.96225</v>
      </c>
      <c r="D1348">
        <v>0.80322199999999999</v>
      </c>
      <c r="E1348" t="s">
        <v>30</v>
      </c>
    </row>
    <row r="1349" spans="1:5" x14ac:dyDescent="0.25">
      <c r="A1349" s="1">
        <v>44493.605532407404</v>
      </c>
      <c r="B1349">
        <v>1635085918</v>
      </c>
      <c r="C1349">
        <v>3.9542000000000002</v>
      </c>
      <c r="D1349">
        <v>0.791713</v>
      </c>
      <c r="E1349" t="s">
        <v>30</v>
      </c>
    </row>
    <row r="1350" spans="1:5" x14ac:dyDescent="0.25">
      <c r="A1350" s="1">
        <v>44493.605590277781</v>
      </c>
      <c r="B1350">
        <v>1635085923</v>
      </c>
      <c r="C1350">
        <v>3.9574199999999999</v>
      </c>
      <c r="D1350">
        <v>0.79631700000000005</v>
      </c>
      <c r="E1350" t="s">
        <v>30</v>
      </c>
    </row>
    <row r="1351" spans="1:5" x14ac:dyDescent="0.25">
      <c r="A1351" s="1">
        <v>44493.60564814815</v>
      </c>
      <c r="B1351">
        <v>1635085928</v>
      </c>
      <c r="C1351">
        <v>3.9590299999999998</v>
      </c>
      <c r="D1351">
        <v>0.79861899999999997</v>
      </c>
      <c r="E1351" t="s">
        <v>30</v>
      </c>
    </row>
    <row r="1352" spans="1:5" x14ac:dyDescent="0.25">
      <c r="A1352" s="1">
        <v>44493.605706018519</v>
      </c>
      <c r="B1352">
        <v>1635085933</v>
      </c>
      <c r="C1352">
        <v>3.94936</v>
      </c>
      <c r="D1352">
        <v>0.78480700000000003</v>
      </c>
      <c r="E1352" t="s">
        <v>30</v>
      </c>
    </row>
    <row r="1353" spans="1:5" x14ac:dyDescent="0.25">
      <c r="A1353" s="1">
        <v>44493.605763888889</v>
      </c>
      <c r="B1353">
        <v>1635085938</v>
      </c>
      <c r="C1353">
        <v>3.9542000000000002</v>
      </c>
      <c r="D1353">
        <v>0.791713</v>
      </c>
      <c r="E1353" t="s">
        <v>30</v>
      </c>
    </row>
    <row r="1354" spans="1:5" x14ac:dyDescent="0.25">
      <c r="A1354" s="1">
        <v>44493.605821759258</v>
      </c>
      <c r="B1354">
        <v>1635085943</v>
      </c>
      <c r="C1354">
        <v>3.9574199999999999</v>
      </c>
      <c r="D1354">
        <v>0.79631700000000005</v>
      </c>
      <c r="E1354" t="s">
        <v>30</v>
      </c>
    </row>
    <row r="1355" spans="1:5" x14ac:dyDescent="0.25">
      <c r="A1355" s="1">
        <v>44493.605879629627</v>
      </c>
      <c r="B1355">
        <v>1635085948</v>
      </c>
      <c r="C1355">
        <v>3.94936</v>
      </c>
      <c r="D1355">
        <v>0.78480700000000003</v>
      </c>
      <c r="E1355" t="s">
        <v>30</v>
      </c>
    </row>
    <row r="1356" spans="1:5" x14ac:dyDescent="0.25">
      <c r="A1356" s="1">
        <v>44493.605937499997</v>
      </c>
      <c r="B1356">
        <v>1635085953</v>
      </c>
      <c r="C1356">
        <v>3.9590299999999998</v>
      </c>
      <c r="D1356">
        <v>0.79861899999999997</v>
      </c>
      <c r="E1356" t="s">
        <v>30</v>
      </c>
    </row>
    <row r="1357" spans="1:5" x14ac:dyDescent="0.25">
      <c r="A1357" s="1">
        <v>44493.605995370373</v>
      </c>
      <c r="B1357">
        <v>1635085958</v>
      </c>
      <c r="C1357">
        <v>3.9574199999999999</v>
      </c>
      <c r="D1357">
        <v>0.79631700000000005</v>
      </c>
      <c r="E1357" t="s">
        <v>30</v>
      </c>
    </row>
    <row r="1358" spans="1:5" x14ac:dyDescent="0.25">
      <c r="A1358" s="1">
        <v>44493.606053240743</v>
      </c>
      <c r="B1358">
        <v>1635085963</v>
      </c>
      <c r="C1358">
        <v>3.9477500000000001</v>
      </c>
      <c r="D1358">
        <v>0.78250600000000003</v>
      </c>
      <c r="E1358" t="s">
        <v>30</v>
      </c>
    </row>
    <row r="1359" spans="1:5" x14ac:dyDescent="0.25">
      <c r="A1359" s="1">
        <v>44493.606111111112</v>
      </c>
      <c r="B1359">
        <v>1635085968</v>
      </c>
      <c r="C1359">
        <v>3.9461400000000002</v>
      </c>
      <c r="D1359">
        <v>0.78020400000000001</v>
      </c>
      <c r="E1359" t="s">
        <v>30</v>
      </c>
    </row>
    <row r="1360" spans="1:5" x14ac:dyDescent="0.25">
      <c r="A1360" s="1">
        <v>44493.606168981481</v>
      </c>
      <c r="B1360">
        <v>1635085973</v>
      </c>
      <c r="C1360">
        <v>3.96387</v>
      </c>
      <c r="D1360">
        <v>0.80552500000000005</v>
      </c>
      <c r="E1360" t="s">
        <v>30</v>
      </c>
    </row>
    <row r="1361" spans="1:5" x14ac:dyDescent="0.25">
      <c r="A1361" s="1">
        <v>44493.606226851851</v>
      </c>
      <c r="B1361">
        <v>1635085978</v>
      </c>
      <c r="C1361">
        <v>3.9574199999999999</v>
      </c>
      <c r="D1361">
        <v>0.79631700000000005</v>
      </c>
      <c r="E1361" t="s">
        <v>30</v>
      </c>
    </row>
    <row r="1362" spans="1:5" x14ac:dyDescent="0.25">
      <c r="A1362" s="1">
        <v>44493.60628472222</v>
      </c>
      <c r="B1362">
        <v>1635085983</v>
      </c>
      <c r="C1362">
        <v>3.9525899999999998</v>
      </c>
      <c r="D1362">
        <v>0.78941099999999997</v>
      </c>
      <c r="E1362" t="s">
        <v>30</v>
      </c>
    </row>
    <row r="1363" spans="1:5" x14ac:dyDescent="0.25">
      <c r="A1363" s="1">
        <v>44493.606342592589</v>
      </c>
      <c r="B1363">
        <v>1635085988</v>
      </c>
      <c r="C1363">
        <v>3.9445299999999999</v>
      </c>
      <c r="D1363">
        <v>0.77790099999999995</v>
      </c>
      <c r="E1363" t="s">
        <v>30</v>
      </c>
    </row>
    <row r="1364" spans="1:5" x14ac:dyDescent="0.25">
      <c r="A1364" s="1">
        <v>44493.606400462966</v>
      </c>
      <c r="B1364">
        <v>1635085993</v>
      </c>
      <c r="C1364">
        <v>3.9574199999999999</v>
      </c>
      <c r="D1364">
        <v>0.79631700000000005</v>
      </c>
      <c r="E1364" t="s">
        <v>30</v>
      </c>
    </row>
    <row r="1365" spans="1:5" x14ac:dyDescent="0.25">
      <c r="A1365" s="1">
        <v>44493.606458333335</v>
      </c>
      <c r="B1365">
        <v>1635085998</v>
      </c>
      <c r="C1365">
        <v>3.96225</v>
      </c>
      <c r="D1365">
        <v>0.80322199999999999</v>
      </c>
      <c r="E1365" t="s">
        <v>30</v>
      </c>
    </row>
    <row r="1366" spans="1:5" x14ac:dyDescent="0.25">
      <c r="A1366" s="1">
        <v>44493.606516203705</v>
      </c>
      <c r="B1366">
        <v>1635086003</v>
      </c>
      <c r="C1366">
        <v>3.96225</v>
      </c>
      <c r="D1366">
        <v>0.80322199999999999</v>
      </c>
      <c r="E1366" t="s">
        <v>30</v>
      </c>
    </row>
    <row r="1367" spans="1:5" x14ac:dyDescent="0.25">
      <c r="A1367" s="1">
        <v>44493.606574074074</v>
      </c>
      <c r="B1367">
        <v>1635086008</v>
      </c>
      <c r="C1367">
        <v>3.94936</v>
      </c>
      <c r="D1367">
        <v>0.78480700000000003</v>
      </c>
      <c r="E1367" t="s">
        <v>30</v>
      </c>
    </row>
    <row r="1368" spans="1:5" x14ac:dyDescent="0.25">
      <c r="A1368" s="1">
        <v>44493.606631944444</v>
      </c>
      <c r="B1368">
        <v>1635086013</v>
      </c>
      <c r="C1368">
        <v>3.9574199999999999</v>
      </c>
      <c r="D1368">
        <v>0.79631700000000005</v>
      </c>
      <c r="E1368" t="s">
        <v>30</v>
      </c>
    </row>
    <row r="1369" spans="1:5" x14ac:dyDescent="0.25">
      <c r="A1369" s="1">
        <v>44493.606689814813</v>
      </c>
      <c r="B1369">
        <v>1635086018</v>
      </c>
      <c r="C1369">
        <v>3.95581</v>
      </c>
      <c r="D1369">
        <v>0.79401500000000003</v>
      </c>
      <c r="E1369" t="s">
        <v>30</v>
      </c>
    </row>
    <row r="1370" spans="1:5" x14ac:dyDescent="0.25">
      <c r="A1370" s="1">
        <v>44493.606747685182</v>
      </c>
      <c r="B1370">
        <v>1635086023</v>
      </c>
      <c r="C1370">
        <v>3.9477500000000001</v>
      </c>
      <c r="D1370">
        <v>0.78250600000000003</v>
      </c>
      <c r="E1370" t="s">
        <v>30</v>
      </c>
    </row>
    <row r="1371" spans="1:5" x14ac:dyDescent="0.25">
      <c r="A1371" s="1">
        <v>44493.606805555559</v>
      </c>
      <c r="B1371">
        <v>1635086028</v>
      </c>
      <c r="C1371">
        <v>3.9574199999999999</v>
      </c>
      <c r="D1371">
        <v>0.79631700000000005</v>
      </c>
      <c r="E1371" t="s">
        <v>30</v>
      </c>
    </row>
    <row r="1372" spans="1:5" x14ac:dyDescent="0.25">
      <c r="A1372" s="1">
        <v>44493.606863425928</v>
      </c>
      <c r="B1372">
        <v>1635086033</v>
      </c>
      <c r="C1372">
        <v>3.9574199999999999</v>
      </c>
      <c r="D1372">
        <v>0.79631700000000005</v>
      </c>
      <c r="E1372" t="s">
        <v>30</v>
      </c>
    </row>
    <row r="1373" spans="1:5" x14ac:dyDescent="0.25">
      <c r="A1373" s="1">
        <v>44493.606921296298</v>
      </c>
      <c r="B1373">
        <v>1635086038</v>
      </c>
      <c r="C1373">
        <v>3.9477500000000001</v>
      </c>
      <c r="D1373">
        <v>0.78250600000000003</v>
      </c>
      <c r="E1373" t="s">
        <v>30</v>
      </c>
    </row>
    <row r="1374" spans="1:5" x14ac:dyDescent="0.25">
      <c r="A1374" s="1">
        <v>44493.606990740744</v>
      </c>
      <c r="B1374">
        <v>1635086044</v>
      </c>
      <c r="C1374">
        <v>3.9606400000000002</v>
      </c>
      <c r="D1374">
        <v>0.80091999999999997</v>
      </c>
      <c r="E1374" t="s">
        <v>30</v>
      </c>
    </row>
    <row r="1375" spans="1:5" x14ac:dyDescent="0.25">
      <c r="A1375" s="1">
        <v>44493.607048611113</v>
      </c>
      <c r="B1375">
        <v>1635086049</v>
      </c>
      <c r="C1375">
        <v>3.9477500000000001</v>
      </c>
      <c r="D1375">
        <v>0.78250600000000003</v>
      </c>
      <c r="E1375" t="s">
        <v>30</v>
      </c>
    </row>
    <row r="1376" spans="1:5" x14ac:dyDescent="0.25">
      <c r="A1376" s="1">
        <v>44493.607106481482</v>
      </c>
      <c r="B1376">
        <v>1635086054</v>
      </c>
      <c r="C1376">
        <v>3.9509799999999999</v>
      </c>
      <c r="D1376">
        <v>0.78710899999999995</v>
      </c>
      <c r="E1376" t="s">
        <v>30</v>
      </c>
    </row>
    <row r="1377" spans="1:5" x14ac:dyDescent="0.25">
      <c r="A1377" s="1">
        <v>44493.607164351852</v>
      </c>
      <c r="B1377">
        <v>1635086059</v>
      </c>
      <c r="C1377">
        <v>3.9477500000000001</v>
      </c>
      <c r="D1377">
        <v>0.78250600000000003</v>
      </c>
      <c r="E1377" t="s">
        <v>30</v>
      </c>
    </row>
    <row r="1378" spans="1:5" x14ac:dyDescent="0.25">
      <c r="A1378" s="1">
        <v>44493.607222222221</v>
      </c>
      <c r="B1378">
        <v>1635086064</v>
      </c>
      <c r="C1378">
        <v>3.9509799999999999</v>
      </c>
      <c r="D1378">
        <v>0.78710899999999995</v>
      </c>
      <c r="E1378" t="s">
        <v>30</v>
      </c>
    </row>
    <row r="1379" spans="1:5" x14ac:dyDescent="0.25">
      <c r="A1379" s="1">
        <v>44493.60728009259</v>
      </c>
      <c r="B1379">
        <v>1635086069</v>
      </c>
      <c r="C1379">
        <v>3.9445299999999999</v>
      </c>
      <c r="D1379">
        <v>0.77790099999999995</v>
      </c>
      <c r="E1379" t="s">
        <v>30</v>
      </c>
    </row>
    <row r="1380" spans="1:5" x14ac:dyDescent="0.25">
      <c r="A1380" s="1">
        <v>44493.60733796296</v>
      </c>
      <c r="B1380">
        <v>1635086074</v>
      </c>
      <c r="C1380">
        <v>3.94936</v>
      </c>
      <c r="D1380">
        <v>0.78480700000000003</v>
      </c>
      <c r="E1380" t="s">
        <v>30</v>
      </c>
    </row>
    <row r="1381" spans="1:5" x14ac:dyDescent="0.25">
      <c r="A1381" s="1">
        <v>44493.607395833336</v>
      </c>
      <c r="B1381">
        <v>1635086079</v>
      </c>
      <c r="C1381">
        <v>3.9445299999999999</v>
      </c>
      <c r="D1381">
        <v>0.77790099999999995</v>
      </c>
      <c r="E1381" t="s">
        <v>30</v>
      </c>
    </row>
    <row r="1382" spans="1:5" x14ac:dyDescent="0.25">
      <c r="A1382" s="1">
        <v>44493.607453703706</v>
      </c>
      <c r="B1382">
        <v>1635086084</v>
      </c>
      <c r="C1382">
        <v>3.9477500000000001</v>
      </c>
      <c r="D1382">
        <v>0.78250600000000003</v>
      </c>
      <c r="E1382" t="s">
        <v>30</v>
      </c>
    </row>
    <row r="1383" spans="1:5" x14ac:dyDescent="0.25">
      <c r="A1383" s="1">
        <v>44493.607511574075</v>
      </c>
      <c r="B1383">
        <v>1635086089</v>
      </c>
      <c r="C1383">
        <v>3.9461400000000002</v>
      </c>
      <c r="D1383">
        <v>0.78020400000000001</v>
      </c>
      <c r="E1383" t="s">
        <v>30</v>
      </c>
    </row>
    <row r="1384" spans="1:5" x14ac:dyDescent="0.25">
      <c r="A1384" s="1">
        <v>44493.607557870368</v>
      </c>
      <c r="B1384">
        <v>1635086093</v>
      </c>
      <c r="C1384">
        <v>3.94936</v>
      </c>
      <c r="D1384">
        <v>0.78480700000000003</v>
      </c>
      <c r="E1384" t="s">
        <v>30</v>
      </c>
    </row>
    <row r="1385" spans="1:5" x14ac:dyDescent="0.25">
      <c r="A1385" s="1">
        <v>44493.607615740744</v>
      </c>
      <c r="B1385">
        <v>1635086098</v>
      </c>
      <c r="C1385">
        <v>3.9574199999999999</v>
      </c>
      <c r="D1385">
        <v>0.79631700000000005</v>
      </c>
      <c r="E1385" t="s">
        <v>30</v>
      </c>
    </row>
    <row r="1386" spans="1:5" x14ac:dyDescent="0.25">
      <c r="A1386" s="1">
        <v>44493.607673611114</v>
      </c>
      <c r="B1386">
        <v>1635086103</v>
      </c>
      <c r="C1386">
        <v>3.9445299999999999</v>
      </c>
      <c r="D1386">
        <v>0.77790099999999995</v>
      </c>
      <c r="E1386" t="s">
        <v>30</v>
      </c>
    </row>
    <row r="1387" spans="1:5" x14ac:dyDescent="0.25">
      <c r="A1387" s="1">
        <v>44493.607731481483</v>
      </c>
      <c r="B1387">
        <v>1635086108</v>
      </c>
      <c r="C1387">
        <v>3.9525899999999998</v>
      </c>
      <c r="D1387">
        <v>0.78941099999999997</v>
      </c>
      <c r="E1387" t="s">
        <v>30</v>
      </c>
    </row>
    <row r="1388" spans="1:5" x14ac:dyDescent="0.25">
      <c r="A1388" s="1">
        <v>44493.607800925929</v>
      </c>
      <c r="B1388">
        <v>1635086114</v>
      </c>
      <c r="C1388">
        <v>3.9525899999999998</v>
      </c>
      <c r="D1388">
        <v>0.78941099999999997</v>
      </c>
      <c r="E1388" t="s">
        <v>30</v>
      </c>
    </row>
    <row r="1389" spans="1:5" x14ac:dyDescent="0.25">
      <c r="A1389" s="1">
        <v>44493.607858796298</v>
      </c>
      <c r="B1389">
        <v>1635086119</v>
      </c>
      <c r="C1389">
        <v>3.94292</v>
      </c>
      <c r="D1389">
        <v>0.77559999999999996</v>
      </c>
      <c r="E1389" t="s">
        <v>30</v>
      </c>
    </row>
    <row r="1390" spans="1:5" x14ac:dyDescent="0.25">
      <c r="A1390" s="1">
        <v>44493.607928240737</v>
      </c>
      <c r="B1390">
        <v>1635086125</v>
      </c>
      <c r="C1390">
        <v>3.9590299999999998</v>
      </c>
      <c r="D1390">
        <v>0.79861899999999997</v>
      </c>
      <c r="E1390" t="s">
        <v>30</v>
      </c>
    </row>
    <row r="1391" spans="1:5" x14ac:dyDescent="0.25">
      <c r="A1391" s="1">
        <v>44493.607986111114</v>
      </c>
      <c r="B1391">
        <v>1635086130</v>
      </c>
      <c r="C1391">
        <v>3.9413100000000001</v>
      </c>
      <c r="D1391">
        <v>0.77329800000000004</v>
      </c>
      <c r="E1391" t="s">
        <v>30</v>
      </c>
    </row>
    <row r="1392" spans="1:5" x14ac:dyDescent="0.25">
      <c r="A1392" s="1">
        <v>44493.608043981483</v>
      </c>
      <c r="B1392">
        <v>1635086135</v>
      </c>
      <c r="C1392">
        <v>3.9461400000000002</v>
      </c>
      <c r="D1392">
        <v>0.78020400000000001</v>
      </c>
      <c r="E1392" t="s">
        <v>30</v>
      </c>
    </row>
    <row r="1393" spans="1:5" x14ac:dyDescent="0.25">
      <c r="A1393" s="1">
        <v>44493.608101851853</v>
      </c>
      <c r="B1393">
        <v>1635086140</v>
      </c>
      <c r="C1393">
        <v>3.9413100000000001</v>
      </c>
      <c r="D1393">
        <v>0.77329800000000004</v>
      </c>
      <c r="E1393" t="s">
        <v>30</v>
      </c>
    </row>
    <row r="1394" spans="1:5" x14ac:dyDescent="0.25">
      <c r="A1394" s="1">
        <v>44493.608159722222</v>
      </c>
      <c r="B1394">
        <v>1635086145</v>
      </c>
      <c r="C1394">
        <v>3.9590299999999998</v>
      </c>
      <c r="D1394">
        <v>0.79861899999999997</v>
      </c>
      <c r="E1394" t="s">
        <v>30</v>
      </c>
    </row>
    <row r="1395" spans="1:5" x14ac:dyDescent="0.25">
      <c r="A1395" s="1">
        <v>44493.608217592591</v>
      </c>
      <c r="B1395">
        <v>1635086150</v>
      </c>
      <c r="C1395">
        <v>3.9477500000000001</v>
      </c>
      <c r="D1395">
        <v>0.78250600000000003</v>
      </c>
      <c r="E1395" t="s">
        <v>30</v>
      </c>
    </row>
    <row r="1396" spans="1:5" x14ac:dyDescent="0.25">
      <c r="A1396" s="1">
        <v>44493.608275462961</v>
      </c>
      <c r="B1396">
        <v>1635086155</v>
      </c>
      <c r="C1396">
        <v>3.9525899999999998</v>
      </c>
      <c r="D1396">
        <v>0.78941099999999997</v>
      </c>
      <c r="E1396" t="s">
        <v>30</v>
      </c>
    </row>
    <row r="1397" spans="1:5" x14ac:dyDescent="0.25">
      <c r="A1397" s="1">
        <v>44493.60833333333</v>
      </c>
      <c r="B1397">
        <v>1635086160</v>
      </c>
      <c r="C1397">
        <v>3.9380799999999998</v>
      </c>
      <c r="D1397">
        <v>0.76869399999999999</v>
      </c>
      <c r="E1397" t="s">
        <v>30</v>
      </c>
    </row>
    <row r="1398" spans="1:5" x14ac:dyDescent="0.25">
      <c r="A1398" s="1">
        <v>44493.608391203707</v>
      </c>
      <c r="B1398">
        <v>1635086165</v>
      </c>
      <c r="C1398">
        <v>3.94936</v>
      </c>
      <c r="D1398">
        <v>0.78480700000000003</v>
      </c>
      <c r="E1398" t="s">
        <v>30</v>
      </c>
    </row>
    <row r="1399" spans="1:5" x14ac:dyDescent="0.25">
      <c r="A1399" s="1">
        <v>44493.608449074076</v>
      </c>
      <c r="B1399">
        <v>1635086170</v>
      </c>
      <c r="C1399">
        <v>3.9413100000000001</v>
      </c>
      <c r="D1399">
        <v>0.77329800000000004</v>
      </c>
      <c r="E1399" t="s">
        <v>30</v>
      </c>
    </row>
    <row r="1400" spans="1:5" x14ac:dyDescent="0.25">
      <c r="A1400" s="1">
        <v>44493.608506944445</v>
      </c>
      <c r="B1400">
        <v>1635086175</v>
      </c>
      <c r="C1400">
        <v>3.9574199999999999</v>
      </c>
      <c r="D1400">
        <v>0.79631700000000005</v>
      </c>
      <c r="E1400" t="s">
        <v>30</v>
      </c>
    </row>
    <row r="1401" spans="1:5" x14ac:dyDescent="0.25">
      <c r="A1401" s="1">
        <v>44493.608564814815</v>
      </c>
      <c r="B1401">
        <v>1635086180</v>
      </c>
      <c r="C1401">
        <v>3.9397000000000002</v>
      </c>
      <c r="D1401">
        <v>0.77099600000000001</v>
      </c>
      <c r="E1401" t="s">
        <v>30</v>
      </c>
    </row>
    <row r="1402" spans="1:5" x14ac:dyDescent="0.25">
      <c r="A1402" s="1">
        <v>44493.608622685184</v>
      </c>
      <c r="B1402">
        <v>1635086185</v>
      </c>
      <c r="C1402">
        <v>3.9477500000000001</v>
      </c>
      <c r="D1402">
        <v>0.78250600000000003</v>
      </c>
      <c r="E1402" t="s">
        <v>30</v>
      </c>
    </row>
    <row r="1403" spans="1:5" x14ac:dyDescent="0.25">
      <c r="A1403" s="1">
        <v>44493.608680555553</v>
      </c>
      <c r="B1403">
        <v>1635086190</v>
      </c>
      <c r="C1403">
        <v>3.9397000000000002</v>
      </c>
      <c r="D1403">
        <v>0.77099600000000001</v>
      </c>
      <c r="E1403" t="s">
        <v>30</v>
      </c>
    </row>
    <row r="1404" spans="1:5" x14ac:dyDescent="0.25">
      <c r="A1404" s="1">
        <v>44493.608738425923</v>
      </c>
      <c r="B1404">
        <v>1635086195</v>
      </c>
      <c r="C1404">
        <v>3.9397000000000002</v>
      </c>
      <c r="D1404">
        <v>0.77099600000000001</v>
      </c>
      <c r="E1404" t="s">
        <v>30</v>
      </c>
    </row>
    <row r="1405" spans="1:5" x14ac:dyDescent="0.25">
      <c r="A1405" s="1">
        <v>44493.608796296299</v>
      </c>
      <c r="B1405">
        <v>1635086200</v>
      </c>
      <c r="C1405">
        <v>3.9445299999999999</v>
      </c>
      <c r="D1405">
        <v>0.77790099999999995</v>
      </c>
      <c r="E1405" t="s">
        <v>30</v>
      </c>
    </row>
    <row r="1406" spans="1:5" x14ac:dyDescent="0.25">
      <c r="A1406" s="1">
        <v>44493.608854166669</v>
      </c>
      <c r="B1406">
        <v>1635086205</v>
      </c>
      <c r="C1406">
        <v>3.94936</v>
      </c>
      <c r="D1406">
        <v>0.78480700000000003</v>
      </c>
      <c r="E1406" t="s">
        <v>30</v>
      </c>
    </row>
    <row r="1407" spans="1:5" x14ac:dyDescent="0.25">
      <c r="A1407" s="1">
        <v>44493.608923611115</v>
      </c>
      <c r="B1407">
        <v>1635086211</v>
      </c>
      <c r="C1407">
        <v>3.9397000000000002</v>
      </c>
      <c r="D1407">
        <v>0.77099600000000001</v>
      </c>
      <c r="E1407" t="s">
        <v>30</v>
      </c>
    </row>
    <row r="1408" spans="1:5" x14ac:dyDescent="0.25">
      <c r="A1408" s="1">
        <v>44493.608981481484</v>
      </c>
      <c r="B1408">
        <v>1635086216</v>
      </c>
      <c r="C1408">
        <v>3.9461400000000002</v>
      </c>
      <c r="D1408">
        <v>0.78020400000000001</v>
      </c>
      <c r="E1408" t="s">
        <v>30</v>
      </c>
    </row>
    <row r="1409" spans="1:5" x14ac:dyDescent="0.25">
      <c r="A1409" s="1">
        <v>44493.609039351853</v>
      </c>
      <c r="B1409">
        <v>1635086221</v>
      </c>
      <c r="C1409">
        <v>3.94292</v>
      </c>
      <c r="D1409">
        <v>0.77559999999999996</v>
      </c>
      <c r="E1409" t="s">
        <v>30</v>
      </c>
    </row>
    <row r="1410" spans="1:5" x14ac:dyDescent="0.25">
      <c r="A1410" s="1">
        <v>44493.609097222223</v>
      </c>
      <c r="B1410">
        <v>1635086226</v>
      </c>
      <c r="C1410">
        <v>3.9445299999999999</v>
      </c>
      <c r="D1410">
        <v>0.77790099999999995</v>
      </c>
      <c r="E1410" t="s">
        <v>30</v>
      </c>
    </row>
    <row r="1411" spans="1:5" x14ac:dyDescent="0.25">
      <c r="A1411" s="1">
        <v>44493.609155092592</v>
      </c>
      <c r="B1411">
        <v>1635086231</v>
      </c>
      <c r="C1411">
        <v>3.9574199999999999</v>
      </c>
      <c r="D1411">
        <v>0.79631700000000005</v>
      </c>
      <c r="E1411" t="s">
        <v>30</v>
      </c>
    </row>
    <row r="1412" spans="1:5" x14ac:dyDescent="0.25">
      <c r="A1412" s="1">
        <v>44493.609212962961</v>
      </c>
      <c r="B1412">
        <v>1635086236</v>
      </c>
      <c r="C1412">
        <v>3.9525899999999998</v>
      </c>
      <c r="D1412">
        <v>0.78941099999999997</v>
      </c>
      <c r="E1412" t="s">
        <v>30</v>
      </c>
    </row>
    <row r="1413" spans="1:5" x14ac:dyDescent="0.25">
      <c r="A1413" s="1">
        <v>44493.609270833331</v>
      </c>
      <c r="B1413">
        <v>1635086241</v>
      </c>
      <c r="C1413">
        <v>3.9397000000000002</v>
      </c>
      <c r="D1413">
        <v>0.77099600000000001</v>
      </c>
      <c r="E1413" t="s">
        <v>30</v>
      </c>
    </row>
    <row r="1414" spans="1:5" x14ac:dyDescent="0.25">
      <c r="A1414" s="1">
        <v>44493.6093287037</v>
      </c>
      <c r="B1414">
        <v>1635086246</v>
      </c>
      <c r="C1414">
        <v>3.9461400000000002</v>
      </c>
      <c r="D1414">
        <v>0.78020400000000001</v>
      </c>
      <c r="E1414" t="s">
        <v>30</v>
      </c>
    </row>
    <row r="1415" spans="1:5" x14ac:dyDescent="0.25">
      <c r="A1415" s="1">
        <v>44493.609386574077</v>
      </c>
      <c r="B1415">
        <v>1635086251</v>
      </c>
      <c r="C1415">
        <v>3.9574199999999999</v>
      </c>
      <c r="D1415">
        <v>0.79631700000000005</v>
      </c>
      <c r="E1415" t="s">
        <v>30</v>
      </c>
    </row>
    <row r="1416" spans="1:5" x14ac:dyDescent="0.25">
      <c r="A1416" s="1">
        <v>44493.609444444446</v>
      </c>
      <c r="B1416">
        <v>1635086256</v>
      </c>
      <c r="C1416">
        <v>3.9413100000000001</v>
      </c>
      <c r="D1416">
        <v>0.77329800000000004</v>
      </c>
      <c r="E1416" t="s">
        <v>30</v>
      </c>
    </row>
    <row r="1417" spans="1:5" x14ac:dyDescent="0.25">
      <c r="A1417" s="1">
        <v>44493.609502314815</v>
      </c>
      <c r="B1417">
        <v>1635086261</v>
      </c>
      <c r="C1417">
        <v>3.94292</v>
      </c>
      <c r="D1417">
        <v>0.77559999999999996</v>
      </c>
      <c r="E1417" t="s">
        <v>30</v>
      </c>
    </row>
    <row r="1418" spans="1:5" x14ac:dyDescent="0.25">
      <c r="A1418" s="1">
        <v>44493.609560185185</v>
      </c>
      <c r="B1418">
        <v>1635086266</v>
      </c>
      <c r="C1418">
        <v>3.9477500000000001</v>
      </c>
      <c r="D1418">
        <v>0.78250600000000003</v>
      </c>
      <c r="E1418" t="s">
        <v>30</v>
      </c>
    </row>
    <row r="1419" spans="1:5" x14ac:dyDescent="0.25">
      <c r="A1419" s="1">
        <v>44493.609618055554</v>
      </c>
      <c r="B1419">
        <v>1635086271</v>
      </c>
      <c r="C1419">
        <v>3.9445299999999999</v>
      </c>
      <c r="D1419">
        <v>0.77790099999999995</v>
      </c>
      <c r="E1419" t="s">
        <v>30</v>
      </c>
    </row>
    <row r="1420" spans="1:5" x14ac:dyDescent="0.25">
      <c r="A1420" s="1">
        <v>44493.609675925924</v>
      </c>
      <c r="B1420">
        <v>1635086276</v>
      </c>
      <c r="C1420">
        <v>3.9477500000000001</v>
      </c>
      <c r="D1420">
        <v>0.78250600000000003</v>
      </c>
      <c r="E1420" t="s">
        <v>30</v>
      </c>
    </row>
    <row r="1421" spans="1:5" x14ac:dyDescent="0.25">
      <c r="A1421" s="1">
        <v>44493.609733796293</v>
      </c>
      <c r="B1421">
        <v>1635086281</v>
      </c>
      <c r="C1421">
        <v>3.9477500000000001</v>
      </c>
      <c r="D1421">
        <v>0.78250600000000003</v>
      </c>
      <c r="E1421" t="s">
        <v>30</v>
      </c>
    </row>
    <row r="1422" spans="1:5" x14ac:dyDescent="0.25">
      <c r="A1422" s="1">
        <v>44493.609791666669</v>
      </c>
      <c r="B1422">
        <v>1635086286</v>
      </c>
      <c r="C1422">
        <v>3.9413100000000001</v>
      </c>
      <c r="D1422">
        <v>0.77329800000000004</v>
      </c>
      <c r="E1422" t="s">
        <v>30</v>
      </c>
    </row>
    <row r="1423" spans="1:5" x14ac:dyDescent="0.25">
      <c r="A1423" s="1">
        <v>44493.609849537039</v>
      </c>
      <c r="B1423">
        <v>1635086291</v>
      </c>
      <c r="C1423">
        <v>3.9397000000000002</v>
      </c>
      <c r="D1423">
        <v>0.77099600000000001</v>
      </c>
      <c r="E1423" t="s">
        <v>30</v>
      </c>
    </row>
    <row r="1424" spans="1:5" x14ac:dyDescent="0.25">
      <c r="A1424" s="1">
        <v>44493.609907407408</v>
      </c>
      <c r="B1424">
        <v>1635086296</v>
      </c>
      <c r="C1424">
        <v>3.9445299999999999</v>
      </c>
      <c r="D1424">
        <v>0.77790099999999995</v>
      </c>
      <c r="E1424" t="s">
        <v>30</v>
      </c>
    </row>
    <row r="1425" spans="1:5" x14ac:dyDescent="0.25">
      <c r="A1425" s="1">
        <v>44493.609965277778</v>
      </c>
      <c r="B1425">
        <v>1635086301</v>
      </c>
      <c r="C1425">
        <v>3.9477500000000001</v>
      </c>
      <c r="D1425">
        <v>0.78250600000000003</v>
      </c>
      <c r="E1425" t="s">
        <v>30</v>
      </c>
    </row>
    <row r="1426" spans="1:5" x14ac:dyDescent="0.25">
      <c r="A1426" s="1">
        <v>44493.610023148147</v>
      </c>
      <c r="B1426">
        <v>1635086306</v>
      </c>
      <c r="C1426">
        <v>3.9509799999999999</v>
      </c>
      <c r="D1426">
        <v>0.78710899999999995</v>
      </c>
      <c r="E1426" t="s">
        <v>30</v>
      </c>
    </row>
    <row r="1427" spans="1:5" x14ac:dyDescent="0.25">
      <c r="A1427" s="1">
        <v>44493.610081018516</v>
      </c>
      <c r="B1427">
        <v>1635086311</v>
      </c>
      <c r="C1427">
        <v>3.94936</v>
      </c>
      <c r="D1427">
        <v>0.78480700000000003</v>
      </c>
      <c r="E1427" t="s">
        <v>30</v>
      </c>
    </row>
    <row r="1428" spans="1:5" x14ac:dyDescent="0.25">
      <c r="A1428" s="1">
        <v>44493.610138888886</v>
      </c>
      <c r="B1428">
        <v>1635086316</v>
      </c>
      <c r="C1428">
        <v>3.9477500000000001</v>
      </c>
      <c r="D1428">
        <v>0.78250600000000003</v>
      </c>
      <c r="E1428" t="s">
        <v>30</v>
      </c>
    </row>
    <row r="1429" spans="1:5" x14ac:dyDescent="0.25">
      <c r="A1429" s="1">
        <v>44493.610196759262</v>
      </c>
      <c r="B1429">
        <v>1635086321</v>
      </c>
      <c r="C1429">
        <v>3.9413100000000001</v>
      </c>
      <c r="D1429">
        <v>0.77329800000000004</v>
      </c>
      <c r="E1429" t="s">
        <v>30</v>
      </c>
    </row>
    <row r="1430" spans="1:5" x14ac:dyDescent="0.25">
      <c r="A1430" s="1">
        <v>44493.610254629632</v>
      </c>
      <c r="B1430">
        <v>1635086326</v>
      </c>
      <c r="C1430">
        <v>3.9380799999999998</v>
      </c>
      <c r="D1430">
        <v>0.76869399999999999</v>
      </c>
      <c r="E1430" t="s">
        <v>30</v>
      </c>
    </row>
    <row r="1431" spans="1:5" x14ac:dyDescent="0.25">
      <c r="A1431" s="1">
        <v>44493.610312500001</v>
      </c>
      <c r="B1431">
        <v>1635086331</v>
      </c>
      <c r="C1431">
        <v>3.9397000000000002</v>
      </c>
      <c r="D1431">
        <v>0.77099600000000001</v>
      </c>
      <c r="E1431" t="s">
        <v>30</v>
      </c>
    </row>
    <row r="1432" spans="1:5" x14ac:dyDescent="0.25">
      <c r="A1432" s="1">
        <v>44493.61037037037</v>
      </c>
      <c r="B1432">
        <v>1635086336</v>
      </c>
      <c r="C1432">
        <v>3.9364699999999999</v>
      </c>
      <c r="D1432">
        <v>0.76639199999999996</v>
      </c>
      <c r="E1432" t="s">
        <v>30</v>
      </c>
    </row>
    <row r="1433" spans="1:5" x14ac:dyDescent="0.25">
      <c r="A1433" s="1">
        <v>44493.61042824074</v>
      </c>
      <c r="B1433">
        <v>1635086341</v>
      </c>
      <c r="C1433">
        <v>3.9445299999999999</v>
      </c>
      <c r="D1433">
        <v>0.77790099999999995</v>
      </c>
      <c r="E1433" t="s">
        <v>30</v>
      </c>
    </row>
    <row r="1434" spans="1:5" x14ac:dyDescent="0.25">
      <c r="A1434" s="1">
        <v>44493.610486111109</v>
      </c>
      <c r="B1434">
        <v>1635086346</v>
      </c>
      <c r="C1434">
        <v>3.93486</v>
      </c>
      <c r="D1434">
        <v>0.76409099999999996</v>
      </c>
      <c r="E1434" t="s">
        <v>30</v>
      </c>
    </row>
    <row r="1435" spans="1:5" x14ac:dyDescent="0.25">
      <c r="A1435" s="1">
        <v>44493.610543981478</v>
      </c>
      <c r="B1435">
        <v>1635086351</v>
      </c>
      <c r="C1435">
        <v>3.9397000000000002</v>
      </c>
      <c r="D1435">
        <v>0.77099600000000001</v>
      </c>
      <c r="E1435" t="s">
        <v>30</v>
      </c>
    </row>
    <row r="1436" spans="1:5" x14ac:dyDescent="0.25">
      <c r="A1436" s="1">
        <v>44493.610601851855</v>
      </c>
      <c r="B1436">
        <v>1635086356</v>
      </c>
      <c r="C1436">
        <v>3.9445299999999999</v>
      </c>
      <c r="D1436">
        <v>0.77790099999999995</v>
      </c>
      <c r="E1436" t="s">
        <v>30</v>
      </c>
    </row>
    <row r="1437" spans="1:5" x14ac:dyDescent="0.25">
      <c r="A1437" s="1">
        <v>44493.610659722224</v>
      </c>
      <c r="B1437">
        <v>1635086361</v>
      </c>
      <c r="C1437">
        <v>3.9316399999999998</v>
      </c>
      <c r="D1437">
        <v>0.75948700000000002</v>
      </c>
      <c r="E1437" t="s">
        <v>30</v>
      </c>
    </row>
    <row r="1438" spans="1:5" x14ac:dyDescent="0.25">
      <c r="A1438" s="1">
        <v>44493.610717592594</v>
      </c>
      <c r="B1438">
        <v>1635086366</v>
      </c>
      <c r="C1438">
        <v>3.9461400000000002</v>
      </c>
      <c r="D1438">
        <v>0.78020400000000001</v>
      </c>
      <c r="E1438" t="s">
        <v>30</v>
      </c>
    </row>
    <row r="1439" spans="1:5" x14ac:dyDescent="0.25">
      <c r="A1439" s="1">
        <v>44493.610775462963</v>
      </c>
      <c r="B1439">
        <v>1635086371</v>
      </c>
      <c r="C1439">
        <v>3.9397000000000002</v>
      </c>
      <c r="D1439">
        <v>0.77099600000000001</v>
      </c>
      <c r="E1439" t="s">
        <v>30</v>
      </c>
    </row>
    <row r="1440" spans="1:5" x14ac:dyDescent="0.25">
      <c r="A1440" s="1">
        <v>44493.610833333332</v>
      </c>
      <c r="B1440">
        <v>1635086376</v>
      </c>
      <c r="C1440">
        <v>3.93486</v>
      </c>
      <c r="D1440">
        <v>0.76409099999999996</v>
      </c>
      <c r="E1440" t="s">
        <v>30</v>
      </c>
    </row>
    <row r="1441" spans="1:5" x14ac:dyDescent="0.25">
      <c r="A1441" s="1">
        <v>44493.610891203702</v>
      </c>
      <c r="B1441">
        <v>1635086381</v>
      </c>
      <c r="C1441">
        <v>3.9397000000000002</v>
      </c>
      <c r="D1441">
        <v>0.77099600000000001</v>
      </c>
      <c r="E1441" t="s">
        <v>30</v>
      </c>
    </row>
    <row r="1442" spans="1:5" x14ac:dyDescent="0.25">
      <c r="A1442" s="1">
        <v>44493.610949074071</v>
      </c>
      <c r="B1442">
        <v>1635086386</v>
      </c>
      <c r="C1442">
        <v>3.9413100000000001</v>
      </c>
      <c r="D1442">
        <v>0.77329800000000004</v>
      </c>
      <c r="E1442" t="s">
        <v>30</v>
      </c>
    </row>
    <row r="1443" spans="1:5" x14ac:dyDescent="0.25">
      <c r="A1443" s="1">
        <v>44493.611006944448</v>
      </c>
      <c r="B1443">
        <v>1635086391</v>
      </c>
      <c r="C1443">
        <v>3.9332500000000001</v>
      </c>
      <c r="D1443">
        <v>0.76178800000000002</v>
      </c>
      <c r="E1443" t="s">
        <v>30</v>
      </c>
    </row>
    <row r="1444" spans="1:5" x14ac:dyDescent="0.25">
      <c r="A1444" s="1">
        <v>44493.611064814817</v>
      </c>
      <c r="B1444">
        <v>1635086396</v>
      </c>
      <c r="C1444">
        <v>3.9380799999999998</v>
      </c>
      <c r="D1444">
        <v>0.76869399999999999</v>
      </c>
      <c r="E1444" t="s">
        <v>30</v>
      </c>
    </row>
    <row r="1445" spans="1:5" x14ac:dyDescent="0.25">
      <c r="A1445" s="1">
        <v>44493.611122685186</v>
      </c>
      <c r="B1445">
        <v>1635086401</v>
      </c>
      <c r="C1445">
        <v>3.93486</v>
      </c>
      <c r="D1445">
        <v>0.76409099999999996</v>
      </c>
      <c r="E1445" t="s">
        <v>30</v>
      </c>
    </row>
    <row r="1446" spans="1:5" x14ac:dyDescent="0.25">
      <c r="A1446" s="1">
        <v>44493.611180555556</v>
      </c>
      <c r="B1446">
        <v>1635086406</v>
      </c>
      <c r="C1446">
        <v>3.9316399999999998</v>
      </c>
      <c r="D1446">
        <v>0.75948700000000002</v>
      </c>
      <c r="E1446" t="s">
        <v>30</v>
      </c>
    </row>
    <row r="1447" spans="1:5" x14ac:dyDescent="0.25">
      <c r="A1447" s="1">
        <v>44493.611238425925</v>
      </c>
      <c r="B1447">
        <v>1635086411</v>
      </c>
      <c r="C1447">
        <v>3.94936</v>
      </c>
      <c r="D1447">
        <v>0.78480700000000003</v>
      </c>
      <c r="E1447" t="s">
        <v>30</v>
      </c>
    </row>
    <row r="1448" spans="1:5" x14ac:dyDescent="0.25">
      <c r="A1448" s="1">
        <v>44493.611296296294</v>
      </c>
      <c r="B1448">
        <v>1635086416</v>
      </c>
      <c r="C1448">
        <v>3.94292</v>
      </c>
      <c r="D1448">
        <v>0.77559999999999996</v>
      </c>
      <c r="E1448" t="s">
        <v>30</v>
      </c>
    </row>
    <row r="1449" spans="1:5" x14ac:dyDescent="0.25">
      <c r="A1449" s="1">
        <v>44493.611354166664</v>
      </c>
      <c r="B1449">
        <v>1635086421</v>
      </c>
      <c r="C1449">
        <v>3.9445299999999999</v>
      </c>
      <c r="D1449">
        <v>0.77790099999999995</v>
      </c>
      <c r="E1449" t="s">
        <v>30</v>
      </c>
    </row>
    <row r="1450" spans="1:5" x14ac:dyDescent="0.25">
      <c r="A1450" s="1">
        <v>44493.61141203704</v>
      </c>
      <c r="B1450">
        <v>1635086426</v>
      </c>
      <c r="C1450">
        <v>3.9413100000000001</v>
      </c>
      <c r="D1450">
        <v>0.77329800000000004</v>
      </c>
      <c r="E1450" t="s">
        <v>30</v>
      </c>
    </row>
    <row r="1451" spans="1:5" x14ac:dyDescent="0.25">
      <c r="A1451" s="1">
        <v>44493.61146990741</v>
      </c>
      <c r="B1451">
        <v>1635086431</v>
      </c>
      <c r="C1451">
        <v>3.9397000000000002</v>
      </c>
      <c r="D1451">
        <v>0.77099600000000001</v>
      </c>
      <c r="E1451" t="s">
        <v>30</v>
      </c>
    </row>
    <row r="1452" spans="1:5" x14ac:dyDescent="0.25">
      <c r="A1452" s="1">
        <v>44493.611527777779</v>
      </c>
      <c r="B1452">
        <v>1635086436</v>
      </c>
      <c r="C1452">
        <v>3.9397000000000002</v>
      </c>
      <c r="D1452">
        <v>0.77099600000000001</v>
      </c>
      <c r="E1452" t="s">
        <v>30</v>
      </c>
    </row>
    <row r="1453" spans="1:5" x14ac:dyDescent="0.25">
      <c r="A1453" s="1">
        <v>44493.611585648148</v>
      </c>
      <c r="B1453">
        <v>1635086441</v>
      </c>
      <c r="C1453">
        <v>3.9445299999999999</v>
      </c>
      <c r="D1453">
        <v>0.77790099999999995</v>
      </c>
      <c r="E1453" t="s">
        <v>30</v>
      </c>
    </row>
    <row r="1454" spans="1:5" x14ac:dyDescent="0.25">
      <c r="A1454" s="1">
        <v>44493.611643518518</v>
      </c>
      <c r="B1454">
        <v>1635086446</v>
      </c>
      <c r="C1454">
        <v>3.9477500000000001</v>
      </c>
      <c r="D1454">
        <v>0.78250600000000003</v>
      </c>
      <c r="E1454" t="s">
        <v>30</v>
      </c>
    </row>
    <row r="1455" spans="1:5" x14ac:dyDescent="0.25">
      <c r="A1455" s="1">
        <v>44493.611701388887</v>
      </c>
      <c r="B1455">
        <v>1635086451</v>
      </c>
      <c r="C1455">
        <v>3.9413100000000001</v>
      </c>
      <c r="D1455">
        <v>0.77329800000000004</v>
      </c>
      <c r="E1455" t="s">
        <v>30</v>
      </c>
    </row>
    <row r="1456" spans="1:5" x14ac:dyDescent="0.25">
      <c r="A1456" s="1">
        <v>44493.611759259256</v>
      </c>
      <c r="B1456">
        <v>1635086456</v>
      </c>
      <c r="C1456">
        <v>3.9397000000000002</v>
      </c>
      <c r="D1456">
        <v>0.77099600000000001</v>
      </c>
      <c r="E1456" t="s">
        <v>30</v>
      </c>
    </row>
    <row r="1457" spans="1:5" x14ac:dyDescent="0.25">
      <c r="A1457" s="1">
        <v>44493.611817129633</v>
      </c>
      <c r="B1457">
        <v>1635086461</v>
      </c>
      <c r="C1457">
        <v>3.9332500000000001</v>
      </c>
      <c r="D1457">
        <v>0.76178800000000002</v>
      </c>
      <c r="E1457" t="s">
        <v>30</v>
      </c>
    </row>
    <row r="1458" spans="1:5" x14ac:dyDescent="0.25">
      <c r="A1458" s="1">
        <v>44493.611875000002</v>
      </c>
      <c r="B1458">
        <v>1635086466</v>
      </c>
      <c r="C1458">
        <v>3.9316399999999998</v>
      </c>
      <c r="D1458">
        <v>0.75948700000000002</v>
      </c>
      <c r="E1458" t="s">
        <v>30</v>
      </c>
    </row>
    <row r="1459" spans="1:5" x14ac:dyDescent="0.25">
      <c r="A1459" s="1">
        <v>44493.611932870372</v>
      </c>
      <c r="B1459">
        <v>1635086471</v>
      </c>
      <c r="C1459">
        <v>3.9445299999999999</v>
      </c>
      <c r="D1459">
        <v>0.77790099999999995</v>
      </c>
      <c r="E1459" t="s">
        <v>30</v>
      </c>
    </row>
    <row r="1460" spans="1:5" x14ac:dyDescent="0.25">
      <c r="A1460" s="1">
        <v>44493.611990740741</v>
      </c>
      <c r="B1460">
        <v>1635086476</v>
      </c>
      <c r="C1460">
        <v>3.9397000000000002</v>
      </c>
      <c r="D1460">
        <v>0.77099600000000001</v>
      </c>
      <c r="E1460" t="s">
        <v>30</v>
      </c>
    </row>
    <row r="1461" spans="1:5" x14ac:dyDescent="0.25">
      <c r="A1461" s="1">
        <v>44493.61204861111</v>
      </c>
      <c r="B1461">
        <v>1635086481</v>
      </c>
      <c r="C1461">
        <v>3.9445299999999999</v>
      </c>
      <c r="D1461">
        <v>0.77790099999999995</v>
      </c>
      <c r="E1461" t="s">
        <v>30</v>
      </c>
    </row>
    <row r="1462" spans="1:5" x14ac:dyDescent="0.25">
      <c r="A1462" s="1">
        <v>44493.61210648148</v>
      </c>
      <c r="B1462">
        <v>1635086487</v>
      </c>
      <c r="C1462">
        <v>3.9397000000000002</v>
      </c>
      <c r="D1462">
        <v>0.77099600000000001</v>
      </c>
      <c r="E1462" t="s">
        <v>30</v>
      </c>
    </row>
    <row r="1463" spans="1:5" x14ac:dyDescent="0.25">
      <c r="A1463" s="1">
        <v>44493.612164351849</v>
      </c>
      <c r="B1463">
        <v>1635086492</v>
      </c>
      <c r="C1463">
        <v>3.9413100000000001</v>
      </c>
      <c r="D1463">
        <v>0.77329800000000004</v>
      </c>
      <c r="E1463" t="s">
        <v>30</v>
      </c>
    </row>
    <row r="1464" spans="1:5" x14ac:dyDescent="0.25">
      <c r="A1464" s="1">
        <v>44493.612222222226</v>
      </c>
      <c r="B1464">
        <v>1635086497</v>
      </c>
      <c r="C1464">
        <v>3.9413100000000001</v>
      </c>
      <c r="D1464">
        <v>0.77329800000000004</v>
      </c>
      <c r="E1464" t="s">
        <v>30</v>
      </c>
    </row>
    <row r="1465" spans="1:5" x14ac:dyDescent="0.25">
      <c r="A1465" s="1">
        <v>44493.612291666665</v>
      </c>
      <c r="B1465">
        <v>1635086502</v>
      </c>
      <c r="C1465">
        <v>3.93486</v>
      </c>
      <c r="D1465">
        <v>0.76409099999999996</v>
      </c>
      <c r="E1465" t="s">
        <v>30</v>
      </c>
    </row>
    <row r="1466" spans="1:5" x14ac:dyDescent="0.25">
      <c r="A1466" s="1">
        <v>44493.612337962964</v>
      </c>
      <c r="B1466">
        <v>1635086507</v>
      </c>
      <c r="C1466">
        <v>3.9380799999999998</v>
      </c>
      <c r="D1466">
        <v>0.76869399999999999</v>
      </c>
      <c r="E1466" t="s">
        <v>30</v>
      </c>
    </row>
    <row r="1467" spans="1:5" x14ac:dyDescent="0.25">
      <c r="A1467" s="1">
        <v>44493.612407407411</v>
      </c>
      <c r="B1467">
        <v>1635086512</v>
      </c>
      <c r="C1467">
        <v>3.9316399999999998</v>
      </c>
      <c r="D1467">
        <v>0.75948700000000002</v>
      </c>
      <c r="E1467" t="s">
        <v>30</v>
      </c>
    </row>
    <row r="1468" spans="1:5" x14ac:dyDescent="0.25">
      <c r="A1468" s="1">
        <v>44493.61246527778</v>
      </c>
      <c r="B1468">
        <v>1635086517</v>
      </c>
      <c r="C1468">
        <v>3.9380799999999998</v>
      </c>
      <c r="D1468">
        <v>0.76869399999999999</v>
      </c>
      <c r="E1468" t="s">
        <v>30</v>
      </c>
    </row>
    <row r="1469" spans="1:5" x14ac:dyDescent="0.25">
      <c r="A1469" s="1">
        <v>44493.612523148149</v>
      </c>
      <c r="B1469">
        <v>1635086522</v>
      </c>
      <c r="C1469">
        <v>3.9461400000000002</v>
      </c>
      <c r="D1469">
        <v>0.78020400000000001</v>
      </c>
      <c r="E1469" t="s">
        <v>30</v>
      </c>
    </row>
    <row r="1470" spans="1:5" x14ac:dyDescent="0.25">
      <c r="A1470" s="1">
        <v>44493.612581018519</v>
      </c>
      <c r="B1470">
        <v>1635086527</v>
      </c>
      <c r="C1470">
        <v>3.9251900000000002</v>
      </c>
      <c r="D1470">
        <v>0.750278</v>
      </c>
      <c r="E1470" t="s">
        <v>30</v>
      </c>
    </row>
    <row r="1471" spans="1:5" x14ac:dyDescent="0.25">
      <c r="A1471" s="1">
        <v>44493.612638888888</v>
      </c>
      <c r="B1471">
        <v>1635086532</v>
      </c>
      <c r="C1471">
        <v>3.9316399999999998</v>
      </c>
      <c r="D1471">
        <v>0.75948700000000002</v>
      </c>
      <c r="E1471" t="s">
        <v>30</v>
      </c>
    </row>
    <row r="1472" spans="1:5" x14ac:dyDescent="0.25">
      <c r="A1472" s="1">
        <v>44493.612696759257</v>
      </c>
      <c r="B1472">
        <v>1635086537</v>
      </c>
      <c r="C1472">
        <v>3.9268100000000001</v>
      </c>
      <c r="D1472">
        <v>0.75258100000000006</v>
      </c>
      <c r="E1472" t="s">
        <v>30</v>
      </c>
    </row>
    <row r="1473" spans="1:5" x14ac:dyDescent="0.25">
      <c r="A1473" s="1">
        <v>44493.612754629627</v>
      </c>
      <c r="B1473">
        <v>1635086542</v>
      </c>
      <c r="C1473">
        <v>3.9251900000000002</v>
      </c>
      <c r="D1473">
        <v>0.750278</v>
      </c>
      <c r="E1473" t="s">
        <v>30</v>
      </c>
    </row>
    <row r="1474" spans="1:5" x14ac:dyDescent="0.25">
      <c r="A1474" s="1">
        <v>44493.612812500003</v>
      </c>
      <c r="B1474">
        <v>1635086547</v>
      </c>
      <c r="C1474">
        <v>3.9332500000000001</v>
      </c>
      <c r="D1474">
        <v>0.76178800000000002</v>
      </c>
      <c r="E1474" t="s">
        <v>30</v>
      </c>
    </row>
    <row r="1475" spans="1:5" x14ac:dyDescent="0.25">
      <c r="A1475" s="1">
        <v>44493.612870370373</v>
      </c>
      <c r="B1475">
        <v>1635086552</v>
      </c>
      <c r="C1475">
        <v>3.9251900000000002</v>
      </c>
      <c r="D1475">
        <v>0.750278</v>
      </c>
      <c r="E1475" t="s">
        <v>30</v>
      </c>
    </row>
    <row r="1476" spans="1:5" x14ac:dyDescent="0.25">
      <c r="A1476" s="1">
        <v>44493.612928240742</v>
      </c>
      <c r="B1476">
        <v>1635086557</v>
      </c>
      <c r="C1476">
        <v>3.9332500000000001</v>
      </c>
      <c r="D1476">
        <v>0.76178800000000002</v>
      </c>
      <c r="E1476" t="s">
        <v>30</v>
      </c>
    </row>
    <row r="1477" spans="1:5" x14ac:dyDescent="0.25">
      <c r="A1477" s="1">
        <v>44493.612986111111</v>
      </c>
      <c r="B1477">
        <v>1635086562</v>
      </c>
      <c r="C1477">
        <v>3.9268100000000001</v>
      </c>
      <c r="D1477">
        <v>0.75258100000000006</v>
      </c>
      <c r="E1477" t="s">
        <v>30</v>
      </c>
    </row>
    <row r="1478" spans="1:5" x14ac:dyDescent="0.25">
      <c r="A1478" s="1">
        <v>44493.613043981481</v>
      </c>
      <c r="B1478">
        <v>1635086567</v>
      </c>
      <c r="C1478">
        <v>3.9268100000000001</v>
      </c>
      <c r="D1478">
        <v>0.75258100000000006</v>
      </c>
      <c r="E1478" t="s">
        <v>30</v>
      </c>
    </row>
    <row r="1479" spans="1:5" x14ac:dyDescent="0.25">
      <c r="A1479" s="1">
        <v>44493.61310185185</v>
      </c>
      <c r="B1479">
        <v>1635086572</v>
      </c>
      <c r="C1479">
        <v>3.9300299999999999</v>
      </c>
      <c r="D1479">
        <v>0.757185</v>
      </c>
      <c r="E1479" t="s">
        <v>30</v>
      </c>
    </row>
    <row r="1480" spans="1:5" x14ac:dyDescent="0.25">
      <c r="A1480" s="1">
        <v>44493.613159722219</v>
      </c>
      <c r="B1480">
        <v>1635086577</v>
      </c>
      <c r="C1480">
        <v>3.9268100000000001</v>
      </c>
      <c r="D1480">
        <v>0.75258100000000006</v>
      </c>
      <c r="E1480" t="s">
        <v>30</v>
      </c>
    </row>
    <row r="1481" spans="1:5" x14ac:dyDescent="0.25">
      <c r="A1481" s="1">
        <v>44493.613217592596</v>
      </c>
      <c r="B1481">
        <v>1635086582</v>
      </c>
      <c r="C1481">
        <v>3.93486</v>
      </c>
      <c r="D1481">
        <v>0.76409099999999996</v>
      </c>
      <c r="E1481" t="s">
        <v>30</v>
      </c>
    </row>
    <row r="1482" spans="1:5" x14ac:dyDescent="0.25">
      <c r="A1482" s="1">
        <v>44493.613275462965</v>
      </c>
      <c r="B1482">
        <v>1635086587</v>
      </c>
      <c r="C1482">
        <v>3.92842</v>
      </c>
      <c r="D1482">
        <v>0.75488200000000005</v>
      </c>
      <c r="E1482" t="s">
        <v>30</v>
      </c>
    </row>
    <row r="1483" spans="1:5" x14ac:dyDescent="0.25">
      <c r="A1483" s="1">
        <v>44493.613333333335</v>
      </c>
      <c r="B1483">
        <v>1635086592</v>
      </c>
      <c r="C1483">
        <v>3.9380799999999998</v>
      </c>
      <c r="D1483">
        <v>0.76869399999999999</v>
      </c>
      <c r="E1483" t="s">
        <v>30</v>
      </c>
    </row>
    <row r="1484" spans="1:5" x14ac:dyDescent="0.25">
      <c r="A1484" s="1">
        <v>44493.613391203704</v>
      </c>
      <c r="B1484">
        <v>1635086597</v>
      </c>
      <c r="C1484">
        <v>3.9397000000000002</v>
      </c>
      <c r="D1484">
        <v>0.77099600000000001</v>
      </c>
      <c r="E1484" t="s">
        <v>30</v>
      </c>
    </row>
    <row r="1485" spans="1:5" x14ac:dyDescent="0.25">
      <c r="A1485" s="1">
        <v>44493.613449074073</v>
      </c>
      <c r="B1485">
        <v>1635086602</v>
      </c>
      <c r="C1485">
        <v>3.93486</v>
      </c>
      <c r="D1485">
        <v>0.76409099999999996</v>
      </c>
      <c r="E1485" t="s">
        <v>30</v>
      </c>
    </row>
    <row r="1486" spans="1:5" x14ac:dyDescent="0.25">
      <c r="A1486" s="1">
        <v>44493.613506944443</v>
      </c>
      <c r="B1486">
        <v>1635086607</v>
      </c>
      <c r="C1486">
        <v>3.93486</v>
      </c>
      <c r="D1486">
        <v>0.76409099999999996</v>
      </c>
      <c r="E1486" t="s">
        <v>30</v>
      </c>
    </row>
    <row r="1487" spans="1:5" x14ac:dyDescent="0.25">
      <c r="A1487" s="1">
        <v>44493.613564814812</v>
      </c>
      <c r="B1487">
        <v>1635086612</v>
      </c>
      <c r="C1487">
        <v>3.9364699999999999</v>
      </c>
      <c r="D1487">
        <v>0.76639199999999996</v>
      </c>
      <c r="E1487" t="s">
        <v>30</v>
      </c>
    </row>
    <row r="1488" spans="1:5" x14ac:dyDescent="0.25">
      <c r="A1488" s="1">
        <v>44493.613622685189</v>
      </c>
      <c r="B1488">
        <v>1635086617</v>
      </c>
      <c r="C1488">
        <v>3.9316399999999998</v>
      </c>
      <c r="D1488">
        <v>0.75948700000000002</v>
      </c>
      <c r="E1488" t="s">
        <v>30</v>
      </c>
    </row>
    <row r="1489" spans="1:5" x14ac:dyDescent="0.25">
      <c r="A1489" s="1">
        <v>44493.613680555558</v>
      </c>
      <c r="B1489">
        <v>1635086622</v>
      </c>
      <c r="C1489">
        <v>3.9380799999999998</v>
      </c>
      <c r="D1489">
        <v>0.76869399999999999</v>
      </c>
      <c r="E1489" t="s">
        <v>30</v>
      </c>
    </row>
    <row r="1490" spans="1:5" x14ac:dyDescent="0.25">
      <c r="A1490" s="1">
        <v>44493.613738425927</v>
      </c>
      <c r="B1490">
        <v>1635086627</v>
      </c>
      <c r="C1490">
        <v>3.9364699999999999</v>
      </c>
      <c r="D1490">
        <v>0.76639199999999996</v>
      </c>
      <c r="E1490" t="s">
        <v>30</v>
      </c>
    </row>
    <row r="1491" spans="1:5" x14ac:dyDescent="0.25">
      <c r="A1491" s="1">
        <v>44493.613796296297</v>
      </c>
      <c r="B1491">
        <v>1635086632</v>
      </c>
      <c r="C1491">
        <v>3.9445299999999999</v>
      </c>
      <c r="D1491">
        <v>0.77790099999999995</v>
      </c>
      <c r="E1491" t="s">
        <v>30</v>
      </c>
    </row>
    <row r="1492" spans="1:5" x14ac:dyDescent="0.25">
      <c r="A1492" s="1">
        <v>44493.613854166666</v>
      </c>
      <c r="B1492">
        <v>1635086637</v>
      </c>
      <c r="C1492">
        <v>3.9251900000000002</v>
      </c>
      <c r="D1492">
        <v>0.750278</v>
      </c>
      <c r="E1492" t="s">
        <v>30</v>
      </c>
    </row>
    <row r="1493" spans="1:5" x14ac:dyDescent="0.25">
      <c r="A1493" s="1">
        <v>44493.613912037035</v>
      </c>
      <c r="B1493">
        <v>1635086642</v>
      </c>
      <c r="C1493">
        <v>3.9332500000000001</v>
      </c>
      <c r="D1493">
        <v>0.76178800000000002</v>
      </c>
      <c r="E1493" t="s">
        <v>30</v>
      </c>
    </row>
    <row r="1494" spans="1:5" x14ac:dyDescent="0.25">
      <c r="A1494" s="1">
        <v>44493.613969907405</v>
      </c>
      <c r="B1494">
        <v>1635086647</v>
      </c>
      <c r="C1494">
        <v>3.9364699999999999</v>
      </c>
      <c r="D1494">
        <v>0.76639199999999996</v>
      </c>
      <c r="E1494" t="s">
        <v>30</v>
      </c>
    </row>
    <row r="1495" spans="1:5" x14ac:dyDescent="0.25">
      <c r="A1495" s="1">
        <v>44493.614027777781</v>
      </c>
      <c r="B1495">
        <v>1635086652</v>
      </c>
      <c r="C1495">
        <v>3.9268100000000001</v>
      </c>
      <c r="D1495">
        <v>0.75258100000000006</v>
      </c>
      <c r="E1495" t="s">
        <v>30</v>
      </c>
    </row>
    <row r="1496" spans="1:5" x14ac:dyDescent="0.25">
      <c r="A1496" s="1">
        <v>44493.614085648151</v>
      </c>
      <c r="B1496">
        <v>1635086657</v>
      </c>
      <c r="C1496">
        <v>3.92197</v>
      </c>
      <c r="D1496">
        <v>0.74567499999999998</v>
      </c>
      <c r="E1496" t="s">
        <v>30</v>
      </c>
    </row>
    <row r="1497" spans="1:5" x14ac:dyDescent="0.25">
      <c r="A1497" s="1">
        <v>44493.61414351852</v>
      </c>
      <c r="B1497">
        <v>1635086662</v>
      </c>
      <c r="C1497">
        <v>3.9445299999999999</v>
      </c>
      <c r="D1497">
        <v>0.77790099999999995</v>
      </c>
      <c r="E1497" t="s">
        <v>30</v>
      </c>
    </row>
    <row r="1498" spans="1:5" x14ac:dyDescent="0.25">
      <c r="A1498" s="1">
        <v>44493.614201388889</v>
      </c>
      <c r="B1498">
        <v>1635086667</v>
      </c>
      <c r="C1498">
        <v>3.9235799999999998</v>
      </c>
      <c r="D1498">
        <v>0.747977</v>
      </c>
      <c r="E1498" t="s">
        <v>30</v>
      </c>
    </row>
    <row r="1499" spans="1:5" x14ac:dyDescent="0.25">
      <c r="A1499" s="1">
        <v>44493.614259259259</v>
      </c>
      <c r="B1499">
        <v>1635086672</v>
      </c>
      <c r="C1499">
        <v>3.9268100000000001</v>
      </c>
      <c r="D1499">
        <v>0.75258100000000006</v>
      </c>
      <c r="E1499" t="s">
        <v>30</v>
      </c>
    </row>
    <row r="1500" spans="1:5" x14ac:dyDescent="0.25">
      <c r="A1500" s="1">
        <v>44493.614317129628</v>
      </c>
      <c r="B1500">
        <v>1635086677</v>
      </c>
      <c r="C1500">
        <v>3.9364699999999999</v>
      </c>
      <c r="D1500">
        <v>0.76639199999999996</v>
      </c>
      <c r="E1500" t="s">
        <v>30</v>
      </c>
    </row>
    <row r="1501" spans="1:5" x14ac:dyDescent="0.25">
      <c r="A1501" s="1">
        <v>44493.614374999997</v>
      </c>
      <c r="B1501">
        <v>1635086682</v>
      </c>
      <c r="C1501">
        <v>3.9251900000000002</v>
      </c>
      <c r="D1501">
        <v>0.750278</v>
      </c>
      <c r="E1501" t="s">
        <v>30</v>
      </c>
    </row>
    <row r="1502" spans="1:5" x14ac:dyDescent="0.25">
      <c r="A1502" s="1">
        <v>44493.614432870374</v>
      </c>
      <c r="B1502">
        <v>1635086687</v>
      </c>
      <c r="C1502">
        <v>3.9397000000000002</v>
      </c>
      <c r="D1502">
        <v>0.77099600000000001</v>
      </c>
      <c r="E1502" t="s">
        <v>30</v>
      </c>
    </row>
    <row r="1503" spans="1:5" x14ac:dyDescent="0.25">
      <c r="A1503" s="1">
        <v>44493.614490740743</v>
      </c>
      <c r="B1503">
        <v>1635086692</v>
      </c>
      <c r="C1503">
        <v>3.9316399999999998</v>
      </c>
      <c r="D1503">
        <v>0.75948700000000002</v>
      </c>
      <c r="E1503" t="s">
        <v>30</v>
      </c>
    </row>
    <row r="1504" spans="1:5" x14ac:dyDescent="0.25">
      <c r="A1504" s="1">
        <v>44493.614548611113</v>
      </c>
      <c r="B1504">
        <v>1635086697</v>
      </c>
      <c r="C1504">
        <v>3.9364699999999999</v>
      </c>
      <c r="D1504">
        <v>0.76639199999999996</v>
      </c>
      <c r="E1504" t="s">
        <v>30</v>
      </c>
    </row>
    <row r="1505" spans="1:5" x14ac:dyDescent="0.25">
      <c r="A1505" s="1">
        <v>44493.614618055559</v>
      </c>
      <c r="B1505">
        <v>1635086703</v>
      </c>
      <c r="C1505">
        <v>3.9397000000000002</v>
      </c>
      <c r="D1505">
        <v>0.77099600000000001</v>
      </c>
      <c r="E1505" t="s">
        <v>30</v>
      </c>
    </row>
    <row r="1506" spans="1:5" x14ac:dyDescent="0.25">
      <c r="A1506" s="1">
        <v>44493.614675925928</v>
      </c>
      <c r="B1506">
        <v>1635086708</v>
      </c>
      <c r="C1506">
        <v>3.9332500000000001</v>
      </c>
      <c r="D1506">
        <v>0.76178800000000002</v>
      </c>
      <c r="E1506" t="s">
        <v>30</v>
      </c>
    </row>
    <row r="1507" spans="1:5" x14ac:dyDescent="0.25">
      <c r="A1507" s="1">
        <v>44493.614733796298</v>
      </c>
      <c r="B1507">
        <v>1635086713</v>
      </c>
      <c r="C1507">
        <v>3.9364699999999999</v>
      </c>
      <c r="D1507">
        <v>0.76639199999999996</v>
      </c>
      <c r="E1507" t="s">
        <v>30</v>
      </c>
    </row>
    <row r="1508" spans="1:5" x14ac:dyDescent="0.25">
      <c r="A1508" s="1">
        <v>44493.614791666667</v>
      </c>
      <c r="B1508">
        <v>1635086718</v>
      </c>
      <c r="C1508">
        <v>3.9413100000000001</v>
      </c>
      <c r="D1508">
        <v>0.77329800000000004</v>
      </c>
      <c r="E1508" t="s">
        <v>30</v>
      </c>
    </row>
    <row r="1509" spans="1:5" x14ac:dyDescent="0.25">
      <c r="A1509" s="1">
        <v>44493.614849537036</v>
      </c>
      <c r="B1509">
        <v>1635086723</v>
      </c>
      <c r="C1509">
        <v>3.9268100000000001</v>
      </c>
      <c r="D1509">
        <v>0.75258100000000006</v>
      </c>
      <c r="E1509" t="s">
        <v>30</v>
      </c>
    </row>
    <row r="1510" spans="1:5" x14ac:dyDescent="0.25">
      <c r="A1510" s="1">
        <v>44493.614907407406</v>
      </c>
      <c r="B1510">
        <v>1635086728</v>
      </c>
      <c r="C1510">
        <v>3.9316399999999998</v>
      </c>
      <c r="D1510">
        <v>0.75948700000000002</v>
      </c>
      <c r="E1510" t="s">
        <v>30</v>
      </c>
    </row>
    <row r="1511" spans="1:5" x14ac:dyDescent="0.25">
      <c r="A1511" s="1">
        <v>44493.614965277775</v>
      </c>
      <c r="B1511">
        <v>1635086733</v>
      </c>
      <c r="C1511">
        <v>3.9364699999999999</v>
      </c>
      <c r="D1511">
        <v>0.76639199999999996</v>
      </c>
      <c r="E1511" t="s">
        <v>30</v>
      </c>
    </row>
    <row r="1512" spans="1:5" x14ac:dyDescent="0.25">
      <c r="A1512" s="1">
        <v>44493.615023148152</v>
      </c>
      <c r="B1512">
        <v>1635086738</v>
      </c>
      <c r="C1512">
        <v>3.9380799999999998</v>
      </c>
      <c r="D1512">
        <v>0.76869399999999999</v>
      </c>
      <c r="E1512" t="s">
        <v>30</v>
      </c>
    </row>
    <row r="1513" spans="1:5" x14ac:dyDescent="0.25">
      <c r="A1513" s="1">
        <v>44493.615081018521</v>
      </c>
      <c r="B1513">
        <v>1635086743</v>
      </c>
      <c r="C1513">
        <v>3.9380799999999998</v>
      </c>
      <c r="D1513">
        <v>0.76869399999999999</v>
      </c>
      <c r="E1513" t="s">
        <v>30</v>
      </c>
    </row>
    <row r="1514" spans="1:5" x14ac:dyDescent="0.25">
      <c r="A1514" s="1">
        <v>44493.61513888889</v>
      </c>
      <c r="B1514">
        <v>1635086748</v>
      </c>
      <c r="C1514">
        <v>3.9364699999999999</v>
      </c>
      <c r="D1514">
        <v>0.76639199999999996</v>
      </c>
      <c r="E1514" t="s">
        <v>30</v>
      </c>
    </row>
    <row r="1515" spans="1:5" x14ac:dyDescent="0.25">
      <c r="A1515" s="1">
        <v>44493.61519675926</v>
      </c>
      <c r="B1515">
        <v>1635086753</v>
      </c>
      <c r="C1515">
        <v>3.9413100000000001</v>
      </c>
      <c r="D1515">
        <v>0.77329800000000004</v>
      </c>
      <c r="E1515" t="s">
        <v>30</v>
      </c>
    </row>
    <row r="1516" spans="1:5" x14ac:dyDescent="0.25">
      <c r="A1516" s="1">
        <v>44493.615254629629</v>
      </c>
      <c r="B1516">
        <v>1635086758</v>
      </c>
      <c r="C1516">
        <v>3.9316399999999998</v>
      </c>
      <c r="D1516">
        <v>0.75948700000000002</v>
      </c>
      <c r="E1516" t="s">
        <v>30</v>
      </c>
    </row>
    <row r="1517" spans="1:5" x14ac:dyDescent="0.25">
      <c r="A1517" s="1">
        <v>44493.615312499998</v>
      </c>
      <c r="B1517">
        <v>1635086763</v>
      </c>
      <c r="C1517">
        <v>3.92842</v>
      </c>
      <c r="D1517">
        <v>0.75488200000000005</v>
      </c>
      <c r="E1517" t="s">
        <v>30</v>
      </c>
    </row>
    <row r="1518" spans="1:5" x14ac:dyDescent="0.25">
      <c r="A1518" s="1">
        <v>44493.615370370368</v>
      </c>
      <c r="B1518">
        <v>1635086768</v>
      </c>
      <c r="C1518">
        <v>3.92197</v>
      </c>
      <c r="D1518">
        <v>0.74567499999999998</v>
      </c>
      <c r="E1518" t="s">
        <v>30</v>
      </c>
    </row>
    <row r="1519" spans="1:5" x14ac:dyDescent="0.25">
      <c r="A1519" s="1">
        <v>44493.615428240744</v>
      </c>
      <c r="B1519">
        <v>1635086773</v>
      </c>
      <c r="C1519">
        <v>3.9380799999999998</v>
      </c>
      <c r="D1519">
        <v>0.76869399999999999</v>
      </c>
      <c r="E1519" t="s">
        <v>30</v>
      </c>
    </row>
    <row r="1520" spans="1:5" x14ac:dyDescent="0.25">
      <c r="A1520" s="1">
        <v>44493.615486111114</v>
      </c>
      <c r="B1520">
        <v>1635086778</v>
      </c>
      <c r="C1520">
        <v>3.92842</v>
      </c>
      <c r="D1520">
        <v>0.75488200000000005</v>
      </c>
      <c r="E1520" t="s">
        <v>30</v>
      </c>
    </row>
    <row r="1521" spans="1:5" x14ac:dyDescent="0.25">
      <c r="A1521" s="1">
        <v>44493.615543981483</v>
      </c>
      <c r="B1521">
        <v>1635086783</v>
      </c>
      <c r="C1521">
        <v>3.9316399999999998</v>
      </c>
      <c r="D1521">
        <v>0.75948700000000002</v>
      </c>
      <c r="E1521" t="s">
        <v>30</v>
      </c>
    </row>
    <row r="1522" spans="1:5" x14ac:dyDescent="0.25">
      <c r="A1522" s="1">
        <v>44493.615601851852</v>
      </c>
      <c r="B1522">
        <v>1635086788</v>
      </c>
      <c r="C1522">
        <v>3.9397000000000002</v>
      </c>
      <c r="D1522">
        <v>0.77099600000000001</v>
      </c>
      <c r="E1522" t="s">
        <v>30</v>
      </c>
    </row>
    <row r="1523" spans="1:5" x14ac:dyDescent="0.25">
      <c r="A1523" s="1">
        <v>44493.615659722222</v>
      </c>
      <c r="B1523">
        <v>1635086793</v>
      </c>
      <c r="C1523">
        <v>3.9316399999999998</v>
      </c>
      <c r="D1523">
        <v>0.75948700000000002</v>
      </c>
      <c r="E1523" t="s">
        <v>30</v>
      </c>
    </row>
    <row r="1524" spans="1:5" x14ac:dyDescent="0.25">
      <c r="A1524" s="1">
        <v>44493.615717592591</v>
      </c>
      <c r="B1524">
        <v>1635086798</v>
      </c>
      <c r="C1524">
        <v>3.9251900000000002</v>
      </c>
      <c r="D1524">
        <v>0.750278</v>
      </c>
      <c r="E1524" t="s">
        <v>30</v>
      </c>
    </row>
    <row r="1525" spans="1:5" x14ac:dyDescent="0.25">
      <c r="A1525" s="1">
        <v>44493.61577546296</v>
      </c>
      <c r="B1525">
        <v>1635086803</v>
      </c>
      <c r="C1525">
        <v>3.9397000000000002</v>
      </c>
      <c r="D1525">
        <v>0.77099600000000001</v>
      </c>
      <c r="E1525" t="s">
        <v>30</v>
      </c>
    </row>
    <row r="1526" spans="1:5" x14ac:dyDescent="0.25">
      <c r="A1526" s="1">
        <v>44493.615833333337</v>
      </c>
      <c r="B1526">
        <v>1635086808</v>
      </c>
      <c r="C1526">
        <v>3.9251900000000002</v>
      </c>
      <c r="D1526">
        <v>0.750278</v>
      </c>
      <c r="E1526" t="s">
        <v>30</v>
      </c>
    </row>
    <row r="1527" spans="1:5" x14ac:dyDescent="0.25">
      <c r="A1527" s="1">
        <v>44493.615891203706</v>
      </c>
      <c r="B1527">
        <v>1635086813</v>
      </c>
      <c r="C1527">
        <v>3.93486</v>
      </c>
      <c r="D1527">
        <v>0.76409099999999996</v>
      </c>
      <c r="E1527" t="s">
        <v>30</v>
      </c>
    </row>
    <row r="1528" spans="1:5" x14ac:dyDescent="0.25">
      <c r="A1528" s="1">
        <v>44493.615949074076</v>
      </c>
      <c r="B1528">
        <v>1635086818</v>
      </c>
      <c r="C1528">
        <v>3.92197</v>
      </c>
      <c r="D1528">
        <v>0.74567499999999998</v>
      </c>
      <c r="E1528" t="s">
        <v>30</v>
      </c>
    </row>
    <row r="1529" spans="1:5" x14ac:dyDescent="0.25">
      <c r="A1529" s="1">
        <v>44493.616006944445</v>
      </c>
      <c r="B1529">
        <v>1635086823</v>
      </c>
      <c r="C1529">
        <v>3.9203600000000001</v>
      </c>
      <c r="D1529">
        <v>0.74337200000000003</v>
      </c>
      <c r="E1529" t="s">
        <v>30</v>
      </c>
    </row>
    <row r="1530" spans="1:5" x14ac:dyDescent="0.25">
      <c r="A1530" s="1">
        <v>44493.616064814814</v>
      </c>
      <c r="B1530">
        <v>1635086828</v>
      </c>
      <c r="C1530">
        <v>3.92197</v>
      </c>
      <c r="D1530">
        <v>0.74567499999999998</v>
      </c>
      <c r="E1530" t="s">
        <v>30</v>
      </c>
    </row>
    <row r="1531" spans="1:5" x14ac:dyDescent="0.25">
      <c r="A1531" s="1">
        <v>44493.616122685184</v>
      </c>
      <c r="B1531">
        <v>1635086833</v>
      </c>
      <c r="C1531">
        <v>3.92197</v>
      </c>
      <c r="D1531">
        <v>0.74567499999999998</v>
      </c>
      <c r="E1531" t="s">
        <v>30</v>
      </c>
    </row>
    <row r="1532" spans="1:5" x14ac:dyDescent="0.25">
      <c r="A1532" s="1">
        <v>44493.616180555553</v>
      </c>
      <c r="B1532">
        <v>1635086838</v>
      </c>
      <c r="C1532">
        <v>3.9332500000000001</v>
      </c>
      <c r="D1532">
        <v>0.76178800000000002</v>
      </c>
      <c r="E1532" t="s">
        <v>30</v>
      </c>
    </row>
    <row r="1533" spans="1:5" x14ac:dyDescent="0.25">
      <c r="A1533" s="1">
        <v>44493.616238425922</v>
      </c>
      <c r="B1533">
        <v>1635086843</v>
      </c>
      <c r="C1533">
        <v>3.9364699999999999</v>
      </c>
      <c r="D1533">
        <v>0.76639199999999996</v>
      </c>
      <c r="E1533" t="s">
        <v>30</v>
      </c>
    </row>
    <row r="1534" spans="1:5" x14ac:dyDescent="0.25">
      <c r="A1534" s="1">
        <v>44493.616296296299</v>
      </c>
      <c r="B1534">
        <v>1635086848</v>
      </c>
      <c r="C1534">
        <v>3.9203600000000001</v>
      </c>
      <c r="D1534">
        <v>0.74337200000000003</v>
      </c>
      <c r="E1534" t="s">
        <v>30</v>
      </c>
    </row>
    <row r="1535" spans="1:5" x14ac:dyDescent="0.25">
      <c r="A1535" s="1">
        <v>44493.616354166668</v>
      </c>
      <c r="B1535">
        <v>1635086853</v>
      </c>
      <c r="C1535">
        <v>3.9203600000000001</v>
      </c>
      <c r="D1535">
        <v>0.74337200000000003</v>
      </c>
      <c r="E1535" t="s">
        <v>30</v>
      </c>
    </row>
    <row r="1536" spans="1:5" x14ac:dyDescent="0.25">
      <c r="A1536" s="1">
        <v>44493.616412037038</v>
      </c>
      <c r="B1536">
        <v>1635086858</v>
      </c>
      <c r="C1536">
        <v>3.9171399999999998</v>
      </c>
      <c r="D1536">
        <v>0.73876900000000001</v>
      </c>
      <c r="E1536" t="s">
        <v>30</v>
      </c>
    </row>
    <row r="1537" spans="1:5" x14ac:dyDescent="0.25">
      <c r="A1537" s="1">
        <v>44493.616469907407</v>
      </c>
      <c r="B1537">
        <v>1635086863</v>
      </c>
      <c r="C1537">
        <v>3.9187500000000002</v>
      </c>
      <c r="D1537">
        <v>0.74107100000000004</v>
      </c>
      <c r="E1537" t="s">
        <v>30</v>
      </c>
    </row>
    <row r="1538" spans="1:5" x14ac:dyDescent="0.25">
      <c r="A1538" s="1">
        <v>44493.616527777776</v>
      </c>
      <c r="B1538">
        <v>1635086868</v>
      </c>
      <c r="C1538">
        <v>3.9187500000000002</v>
      </c>
      <c r="D1538">
        <v>0.74107100000000004</v>
      </c>
      <c r="E1538" t="s">
        <v>30</v>
      </c>
    </row>
    <row r="1539" spans="1:5" x14ac:dyDescent="0.25">
      <c r="A1539" s="1">
        <v>44493.616585648146</v>
      </c>
      <c r="B1539">
        <v>1635086873</v>
      </c>
      <c r="C1539">
        <v>3.93486</v>
      </c>
      <c r="D1539">
        <v>0.76409099999999996</v>
      </c>
      <c r="E1539" t="s">
        <v>30</v>
      </c>
    </row>
    <row r="1540" spans="1:5" x14ac:dyDescent="0.25">
      <c r="A1540" s="1">
        <v>44493.616655092592</v>
      </c>
      <c r="B1540">
        <v>1635086879</v>
      </c>
      <c r="C1540">
        <v>3.9316399999999998</v>
      </c>
      <c r="D1540">
        <v>0.75948700000000002</v>
      </c>
      <c r="E1540" t="s">
        <v>30</v>
      </c>
    </row>
    <row r="1541" spans="1:5" x14ac:dyDescent="0.25">
      <c r="A1541" s="1">
        <v>44493.616712962961</v>
      </c>
      <c r="B1541">
        <v>1635086884</v>
      </c>
      <c r="C1541">
        <v>3.9235799999999998</v>
      </c>
      <c r="D1541">
        <v>0.747977</v>
      </c>
      <c r="E1541" t="s">
        <v>30</v>
      </c>
    </row>
    <row r="1542" spans="1:5" x14ac:dyDescent="0.25">
      <c r="A1542" s="1">
        <v>44493.616770833331</v>
      </c>
      <c r="B1542">
        <v>1635086889</v>
      </c>
      <c r="C1542">
        <v>3.93486</v>
      </c>
      <c r="D1542">
        <v>0.76409099999999996</v>
      </c>
      <c r="E1542" t="s">
        <v>30</v>
      </c>
    </row>
    <row r="1543" spans="1:5" x14ac:dyDescent="0.25">
      <c r="A1543" s="1">
        <v>44493.616828703707</v>
      </c>
      <c r="B1543">
        <v>1635086894</v>
      </c>
      <c r="C1543">
        <v>3.9316399999999998</v>
      </c>
      <c r="D1543">
        <v>0.75948700000000002</v>
      </c>
      <c r="E1543" t="s">
        <v>30</v>
      </c>
    </row>
    <row r="1544" spans="1:5" x14ac:dyDescent="0.25">
      <c r="A1544" s="1">
        <v>44493.616886574076</v>
      </c>
      <c r="B1544">
        <v>1635086899</v>
      </c>
      <c r="C1544">
        <v>3.9235799999999998</v>
      </c>
      <c r="D1544">
        <v>0.747977</v>
      </c>
      <c r="E1544" t="s">
        <v>30</v>
      </c>
    </row>
    <row r="1545" spans="1:5" x14ac:dyDescent="0.25">
      <c r="A1545" s="1">
        <v>44493.616944444446</v>
      </c>
      <c r="B1545">
        <v>1635086904</v>
      </c>
      <c r="C1545">
        <v>3.92842</v>
      </c>
      <c r="D1545">
        <v>0.75488200000000005</v>
      </c>
      <c r="E1545" t="s">
        <v>30</v>
      </c>
    </row>
    <row r="1546" spans="1:5" x14ac:dyDescent="0.25">
      <c r="A1546" s="1">
        <v>44493.617002314815</v>
      </c>
      <c r="B1546">
        <v>1635086909</v>
      </c>
      <c r="C1546">
        <v>3.9332500000000001</v>
      </c>
      <c r="D1546">
        <v>0.76178800000000002</v>
      </c>
      <c r="E1546" t="s">
        <v>30</v>
      </c>
    </row>
    <row r="1547" spans="1:5" x14ac:dyDescent="0.25">
      <c r="A1547" s="1">
        <v>44493.617060185185</v>
      </c>
      <c r="B1547">
        <v>1635086914</v>
      </c>
      <c r="C1547">
        <v>3.91391</v>
      </c>
      <c r="D1547">
        <v>0.73416499999999996</v>
      </c>
      <c r="E1547" t="s">
        <v>30</v>
      </c>
    </row>
    <row r="1548" spans="1:5" x14ac:dyDescent="0.25">
      <c r="A1548" s="1">
        <v>44493.617118055554</v>
      </c>
      <c r="B1548">
        <v>1635086919</v>
      </c>
      <c r="C1548">
        <v>3.92842</v>
      </c>
      <c r="D1548">
        <v>0.75488200000000005</v>
      </c>
      <c r="E1548" t="s">
        <v>30</v>
      </c>
    </row>
    <row r="1549" spans="1:5" x14ac:dyDescent="0.25">
      <c r="A1549" s="1">
        <v>44493.617175925923</v>
      </c>
      <c r="B1549">
        <v>1635086924</v>
      </c>
      <c r="C1549">
        <v>3.9171399999999998</v>
      </c>
      <c r="D1549">
        <v>0.73876900000000001</v>
      </c>
      <c r="E1549" t="s">
        <v>30</v>
      </c>
    </row>
    <row r="1550" spans="1:5" x14ac:dyDescent="0.25">
      <c r="A1550" s="1">
        <v>44493.6172337963</v>
      </c>
      <c r="B1550">
        <v>1635086929</v>
      </c>
      <c r="C1550">
        <v>3.9235799999999998</v>
      </c>
      <c r="D1550">
        <v>0.747977</v>
      </c>
      <c r="E1550" t="s">
        <v>30</v>
      </c>
    </row>
    <row r="1551" spans="1:5" x14ac:dyDescent="0.25">
      <c r="A1551" s="1">
        <v>44493.617291666669</v>
      </c>
      <c r="B1551">
        <v>1635086934</v>
      </c>
      <c r="C1551">
        <v>3.92197</v>
      </c>
      <c r="D1551">
        <v>0.74567499999999998</v>
      </c>
      <c r="E1551" t="s">
        <v>30</v>
      </c>
    </row>
    <row r="1552" spans="1:5" x14ac:dyDescent="0.25">
      <c r="A1552" s="1">
        <v>44493.617349537039</v>
      </c>
      <c r="B1552">
        <v>1635086939</v>
      </c>
      <c r="C1552">
        <v>3.9268100000000001</v>
      </c>
      <c r="D1552">
        <v>0.75258100000000006</v>
      </c>
      <c r="E1552" t="s">
        <v>30</v>
      </c>
    </row>
    <row r="1553" spans="1:5" x14ac:dyDescent="0.25">
      <c r="A1553" s="1">
        <v>44493.617407407408</v>
      </c>
      <c r="B1553">
        <v>1635086944</v>
      </c>
      <c r="C1553">
        <v>3.91553</v>
      </c>
      <c r="D1553">
        <v>0.73646800000000001</v>
      </c>
      <c r="E1553" t="s">
        <v>30</v>
      </c>
    </row>
    <row r="1554" spans="1:5" x14ac:dyDescent="0.25">
      <c r="A1554" s="1">
        <v>44493.617465277777</v>
      </c>
      <c r="B1554">
        <v>1635086949</v>
      </c>
      <c r="C1554">
        <v>3.9123000000000001</v>
      </c>
      <c r="D1554">
        <v>0.73186300000000004</v>
      </c>
      <c r="E1554" t="s">
        <v>30</v>
      </c>
    </row>
    <row r="1555" spans="1:5" x14ac:dyDescent="0.25">
      <c r="A1555" s="1">
        <v>44493.617523148147</v>
      </c>
      <c r="B1555">
        <v>1635086954</v>
      </c>
      <c r="C1555">
        <v>3.92197</v>
      </c>
      <c r="D1555">
        <v>0.74567499999999998</v>
      </c>
      <c r="E1555" t="s">
        <v>30</v>
      </c>
    </row>
    <row r="1556" spans="1:5" x14ac:dyDescent="0.25">
      <c r="A1556" s="1">
        <v>44493.617581018516</v>
      </c>
      <c r="B1556">
        <v>1635086959</v>
      </c>
      <c r="C1556">
        <v>3.9268100000000001</v>
      </c>
      <c r="D1556">
        <v>0.75258100000000006</v>
      </c>
      <c r="E1556" t="s">
        <v>30</v>
      </c>
    </row>
    <row r="1557" spans="1:5" x14ac:dyDescent="0.25">
      <c r="A1557" s="1">
        <v>44493.617638888885</v>
      </c>
      <c r="B1557">
        <v>1635086964</v>
      </c>
      <c r="C1557">
        <v>3.9268100000000001</v>
      </c>
      <c r="D1557">
        <v>0.75258100000000006</v>
      </c>
      <c r="E1557" t="s">
        <v>30</v>
      </c>
    </row>
    <row r="1558" spans="1:5" x14ac:dyDescent="0.25">
      <c r="A1558" s="1">
        <v>44493.617696759262</v>
      </c>
      <c r="B1558">
        <v>1635086969</v>
      </c>
      <c r="C1558">
        <v>3.9187500000000002</v>
      </c>
      <c r="D1558">
        <v>0.74107100000000004</v>
      </c>
      <c r="E1558" t="s">
        <v>30</v>
      </c>
    </row>
    <row r="1559" spans="1:5" x14ac:dyDescent="0.25">
      <c r="A1559" s="1">
        <v>44493.617754629631</v>
      </c>
      <c r="B1559">
        <v>1635086974</v>
      </c>
      <c r="C1559">
        <v>3.9251900000000002</v>
      </c>
      <c r="D1559">
        <v>0.750278</v>
      </c>
      <c r="E1559" t="s">
        <v>30</v>
      </c>
    </row>
    <row r="1560" spans="1:5" x14ac:dyDescent="0.25">
      <c r="A1560" s="1">
        <v>44493.617812500001</v>
      </c>
      <c r="B1560">
        <v>1635086979</v>
      </c>
      <c r="C1560">
        <v>3.9316399999999998</v>
      </c>
      <c r="D1560">
        <v>0.75948700000000002</v>
      </c>
      <c r="E1560" t="s">
        <v>30</v>
      </c>
    </row>
    <row r="1561" spans="1:5" x14ac:dyDescent="0.25">
      <c r="A1561" s="1">
        <v>44493.61787037037</v>
      </c>
      <c r="B1561">
        <v>1635086984</v>
      </c>
      <c r="C1561">
        <v>3.9251900000000002</v>
      </c>
      <c r="D1561">
        <v>0.750278</v>
      </c>
      <c r="E1561" t="s">
        <v>30</v>
      </c>
    </row>
    <row r="1562" spans="1:5" x14ac:dyDescent="0.25">
      <c r="A1562" s="1">
        <v>44493.617928240739</v>
      </c>
      <c r="B1562">
        <v>1635086989</v>
      </c>
      <c r="C1562">
        <v>3.9268100000000001</v>
      </c>
      <c r="D1562">
        <v>0.75258100000000006</v>
      </c>
      <c r="E1562" t="s">
        <v>30</v>
      </c>
    </row>
    <row r="1563" spans="1:5" x14ac:dyDescent="0.25">
      <c r="A1563" s="1">
        <v>44493.617986111109</v>
      </c>
      <c r="B1563">
        <v>1635086994</v>
      </c>
      <c r="C1563">
        <v>3.9203600000000001</v>
      </c>
      <c r="D1563">
        <v>0.74337200000000003</v>
      </c>
      <c r="E1563" t="s">
        <v>30</v>
      </c>
    </row>
    <row r="1564" spans="1:5" x14ac:dyDescent="0.25">
      <c r="A1564" s="1">
        <v>44493.618043981478</v>
      </c>
      <c r="B1564">
        <v>1635086999</v>
      </c>
      <c r="C1564">
        <v>3.9235799999999998</v>
      </c>
      <c r="D1564">
        <v>0.747977</v>
      </c>
      <c r="E1564" t="s">
        <v>30</v>
      </c>
    </row>
    <row r="1565" spans="1:5" x14ac:dyDescent="0.25">
      <c r="A1565" s="1">
        <v>44493.618101851855</v>
      </c>
      <c r="B1565">
        <v>1635087004</v>
      </c>
      <c r="C1565">
        <v>3.92197</v>
      </c>
      <c r="D1565">
        <v>0.74567499999999998</v>
      </c>
      <c r="E1565" t="s">
        <v>30</v>
      </c>
    </row>
    <row r="1566" spans="1:5" x14ac:dyDescent="0.25">
      <c r="A1566" s="1">
        <v>44493.618159722224</v>
      </c>
      <c r="B1566">
        <v>1635087009</v>
      </c>
      <c r="C1566">
        <v>3.92197</v>
      </c>
      <c r="D1566">
        <v>0.74567499999999998</v>
      </c>
      <c r="E1566" t="s">
        <v>30</v>
      </c>
    </row>
    <row r="1567" spans="1:5" x14ac:dyDescent="0.25">
      <c r="A1567" s="1">
        <v>44493.618217592593</v>
      </c>
      <c r="B1567">
        <v>1635087014</v>
      </c>
      <c r="C1567">
        <v>3.9235799999999998</v>
      </c>
      <c r="D1567">
        <v>0.747977</v>
      </c>
      <c r="E1567" t="s">
        <v>30</v>
      </c>
    </row>
    <row r="1568" spans="1:5" x14ac:dyDescent="0.25">
      <c r="A1568" s="1">
        <v>44493.618287037039</v>
      </c>
      <c r="B1568">
        <v>1635087020</v>
      </c>
      <c r="C1568">
        <v>3.9203600000000001</v>
      </c>
      <c r="D1568">
        <v>0.74337200000000003</v>
      </c>
      <c r="E1568" t="s">
        <v>30</v>
      </c>
    </row>
    <row r="1569" spans="1:5" x14ac:dyDescent="0.25">
      <c r="A1569" s="1">
        <v>44493.618344907409</v>
      </c>
      <c r="B1569">
        <v>1635087025</v>
      </c>
      <c r="C1569">
        <v>3.92197</v>
      </c>
      <c r="D1569">
        <v>0.74567499999999998</v>
      </c>
      <c r="E1569" t="s">
        <v>30</v>
      </c>
    </row>
    <row r="1570" spans="1:5" x14ac:dyDescent="0.25">
      <c r="A1570" s="1">
        <v>44493.618402777778</v>
      </c>
      <c r="B1570">
        <v>1635087030</v>
      </c>
      <c r="C1570">
        <v>3.9316399999999998</v>
      </c>
      <c r="D1570">
        <v>0.75948700000000002</v>
      </c>
      <c r="E1570" t="s">
        <v>30</v>
      </c>
    </row>
    <row r="1571" spans="1:5" x14ac:dyDescent="0.25">
      <c r="A1571" s="1">
        <v>44493.618460648147</v>
      </c>
      <c r="B1571">
        <v>1635087035</v>
      </c>
      <c r="C1571">
        <v>3.9171399999999998</v>
      </c>
      <c r="D1571">
        <v>0.73876900000000001</v>
      </c>
      <c r="E1571" t="s">
        <v>30</v>
      </c>
    </row>
    <row r="1572" spans="1:5" x14ac:dyDescent="0.25">
      <c r="A1572" s="1">
        <v>44493.618518518517</v>
      </c>
      <c r="B1572">
        <v>1635087040</v>
      </c>
      <c r="C1572">
        <v>3.9251900000000002</v>
      </c>
      <c r="D1572">
        <v>0.750278</v>
      </c>
      <c r="E1572" t="s">
        <v>30</v>
      </c>
    </row>
    <row r="1573" spans="1:5" x14ac:dyDescent="0.25">
      <c r="A1573" s="1">
        <v>44493.618576388886</v>
      </c>
      <c r="B1573">
        <v>1635087045</v>
      </c>
      <c r="C1573">
        <v>3.9316399999999998</v>
      </c>
      <c r="D1573">
        <v>0.75948700000000002</v>
      </c>
      <c r="E1573" t="s">
        <v>30</v>
      </c>
    </row>
    <row r="1574" spans="1:5" x14ac:dyDescent="0.25">
      <c r="A1574" s="1">
        <v>44493.618634259263</v>
      </c>
      <c r="B1574">
        <v>1635087050</v>
      </c>
      <c r="C1574">
        <v>3.9171399999999998</v>
      </c>
      <c r="D1574">
        <v>0.73876900000000001</v>
      </c>
      <c r="E1574" t="s">
        <v>30</v>
      </c>
    </row>
    <row r="1575" spans="1:5" x14ac:dyDescent="0.25">
      <c r="A1575" s="1">
        <v>44493.618692129632</v>
      </c>
      <c r="B1575">
        <v>1635087055</v>
      </c>
      <c r="C1575">
        <v>3.9123000000000001</v>
      </c>
      <c r="D1575">
        <v>0.73186300000000004</v>
      </c>
      <c r="E1575" t="s">
        <v>30</v>
      </c>
    </row>
    <row r="1576" spans="1:5" x14ac:dyDescent="0.25">
      <c r="A1576" s="1">
        <v>44493.618750000001</v>
      </c>
      <c r="B1576">
        <v>1635087060</v>
      </c>
      <c r="C1576">
        <v>3.91391</v>
      </c>
      <c r="D1576">
        <v>0.73416499999999996</v>
      </c>
      <c r="E1576" t="s">
        <v>30</v>
      </c>
    </row>
    <row r="1577" spans="1:5" x14ac:dyDescent="0.25">
      <c r="A1577" s="1">
        <v>44493.618807870371</v>
      </c>
      <c r="B1577">
        <v>1635087065</v>
      </c>
      <c r="C1577">
        <v>3.9106900000000002</v>
      </c>
      <c r="D1577">
        <v>0.72956200000000004</v>
      </c>
      <c r="E1577" t="s">
        <v>30</v>
      </c>
    </row>
    <row r="1578" spans="1:5" x14ac:dyDescent="0.25">
      <c r="A1578" s="1">
        <v>44493.61886574074</v>
      </c>
      <c r="B1578">
        <v>1635087070</v>
      </c>
      <c r="C1578">
        <v>3.92842</v>
      </c>
      <c r="D1578">
        <v>0.75488200000000005</v>
      </c>
      <c r="E1578" t="s">
        <v>30</v>
      </c>
    </row>
    <row r="1579" spans="1:5" x14ac:dyDescent="0.25">
      <c r="A1579" s="1">
        <v>44493.618923611109</v>
      </c>
      <c r="B1579">
        <v>1635087075</v>
      </c>
      <c r="C1579">
        <v>3.92842</v>
      </c>
      <c r="D1579">
        <v>0.75488200000000005</v>
      </c>
      <c r="E1579" t="s">
        <v>30</v>
      </c>
    </row>
    <row r="1580" spans="1:5" x14ac:dyDescent="0.25">
      <c r="A1580" s="1">
        <v>44493.618981481479</v>
      </c>
      <c r="B1580">
        <v>1635087080</v>
      </c>
      <c r="C1580">
        <v>3.9187500000000002</v>
      </c>
      <c r="D1580">
        <v>0.74107100000000004</v>
      </c>
      <c r="E1580" t="s">
        <v>30</v>
      </c>
    </row>
    <row r="1581" spans="1:5" x14ac:dyDescent="0.25">
      <c r="A1581" s="1">
        <v>44493.619039351855</v>
      </c>
      <c r="B1581">
        <v>1635087085</v>
      </c>
      <c r="C1581">
        <v>3.9171399999999998</v>
      </c>
      <c r="D1581">
        <v>0.73876900000000001</v>
      </c>
      <c r="E1581" t="s">
        <v>30</v>
      </c>
    </row>
    <row r="1582" spans="1:5" x14ac:dyDescent="0.25">
      <c r="A1582" s="1">
        <v>44493.619097222225</v>
      </c>
      <c r="B1582">
        <v>1635087090</v>
      </c>
      <c r="C1582">
        <v>3.9187500000000002</v>
      </c>
      <c r="D1582">
        <v>0.74107100000000004</v>
      </c>
      <c r="E1582" t="s">
        <v>30</v>
      </c>
    </row>
    <row r="1583" spans="1:5" x14ac:dyDescent="0.25">
      <c r="A1583" s="1">
        <v>44493.619155092594</v>
      </c>
      <c r="B1583">
        <v>1635087095</v>
      </c>
      <c r="C1583">
        <v>3.9203600000000001</v>
      </c>
      <c r="D1583">
        <v>0.74337200000000003</v>
      </c>
      <c r="E1583" t="s">
        <v>30</v>
      </c>
    </row>
    <row r="1584" spans="1:5" x14ac:dyDescent="0.25">
      <c r="A1584" s="1">
        <v>44493.619212962964</v>
      </c>
      <c r="B1584">
        <v>1635087100</v>
      </c>
      <c r="C1584">
        <v>3.91553</v>
      </c>
      <c r="D1584">
        <v>0.73646800000000001</v>
      </c>
      <c r="E1584" t="s">
        <v>30</v>
      </c>
    </row>
    <row r="1585" spans="1:5" x14ac:dyDescent="0.25">
      <c r="A1585" s="1">
        <v>44493.619270833333</v>
      </c>
      <c r="B1585">
        <v>1635087105</v>
      </c>
      <c r="C1585">
        <v>3.92842</v>
      </c>
      <c r="D1585">
        <v>0.75488200000000005</v>
      </c>
      <c r="E1585" t="s">
        <v>30</v>
      </c>
    </row>
    <row r="1586" spans="1:5" x14ac:dyDescent="0.25">
      <c r="A1586" s="1">
        <v>44493.619328703702</v>
      </c>
      <c r="B1586">
        <v>1635087110</v>
      </c>
      <c r="C1586">
        <v>3.91553</v>
      </c>
      <c r="D1586">
        <v>0.73646800000000001</v>
      </c>
      <c r="E1586" t="s">
        <v>30</v>
      </c>
    </row>
    <row r="1587" spans="1:5" x14ac:dyDescent="0.25">
      <c r="A1587" s="1">
        <v>44493.619386574072</v>
      </c>
      <c r="B1587">
        <v>1635087115</v>
      </c>
      <c r="C1587">
        <v>3.9235799999999998</v>
      </c>
      <c r="D1587">
        <v>0.747977</v>
      </c>
      <c r="E1587" t="s">
        <v>30</v>
      </c>
    </row>
    <row r="1588" spans="1:5" x14ac:dyDescent="0.25">
      <c r="A1588" s="1">
        <v>44493.619444444441</v>
      </c>
      <c r="B1588">
        <v>1635087120</v>
      </c>
      <c r="C1588">
        <v>3.9187500000000002</v>
      </c>
      <c r="D1588">
        <v>0.74107100000000004</v>
      </c>
      <c r="E1588" t="s">
        <v>30</v>
      </c>
    </row>
    <row r="1589" spans="1:5" x14ac:dyDescent="0.25">
      <c r="A1589" s="1">
        <v>44493.619502314818</v>
      </c>
      <c r="B1589">
        <v>1635087125</v>
      </c>
      <c r="C1589">
        <v>3.91391</v>
      </c>
      <c r="D1589">
        <v>0.73416499999999996</v>
      </c>
      <c r="E1589" t="s">
        <v>30</v>
      </c>
    </row>
    <row r="1590" spans="1:5" x14ac:dyDescent="0.25">
      <c r="A1590" s="1">
        <v>44493.619560185187</v>
      </c>
      <c r="B1590">
        <v>1635087130</v>
      </c>
      <c r="C1590">
        <v>3.9123000000000001</v>
      </c>
      <c r="D1590">
        <v>0.73186300000000004</v>
      </c>
      <c r="E1590" t="s">
        <v>30</v>
      </c>
    </row>
    <row r="1591" spans="1:5" x14ac:dyDescent="0.25">
      <c r="A1591" s="1">
        <v>44493.619618055556</v>
      </c>
      <c r="B1591">
        <v>1635087135</v>
      </c>
      <c r="C1591">
        <v>3.92842</v>
      </c>
      <c r="D1591">
        <v>0.75488200000000005</v>
      </c>
      <c r="E1591" t="s">
        <v>30</v>
      </c>
    </row>
    <row r="1592" spans="1:5" x14ac:dyDescent="0.25">
      <c r="A1592" s="1">
        <v>44493.619687500002</v>
      </c>
      <c r="B1592">
        <v>1635087141</v>
      </c>
      <c r="C1592">
        <v>3.91391</v>
      </c>
      <c r="D1592">
        <v>0.73416499999999996</v>
      </c>
      <c r="E1592" t="s">
        <v>30</v>
      </c>
    </row>
    <row r="1593" spans="1:5" x14ac:dyDescent="0.25">
      <c r="A1593" s="1">
        <v>44493.619745370372</v>
      </c>
      <c r="B1593">
        <v>1635087146</v>
      </c>
      <c r="C1593">
        <v>3.9203600000000001</v>
      </c>
      <c r="D1593">
        <v>0.74337200000000003</v>
      </c>
      <c r="E1593" t="s">
        <v>30</v>
      </c>
    </row>
    <row r="1594" spans="1:5" x14ac:dyDescent="0.25">
      <c r="A1594" s="1">
        <v>44493.619803240741</v>
      </c>
      <c r="B1594">
        <v>1635087151</v>
      </c>
      <c r="C1594">
        <v>3.9187500000000002</v>
      </c>
      <c r="D1594">
        <v>0.74107100000000004</v>
      </c>
      <c r="E1594" t="s">
        <v>30</v>
      </c>
    </row>
    <row r="1595" spans="1:5" x14ac:dyDescent="0.25">
      <c r="A1595" s="1">
        <v>44493.61986111111</v>
      </c>
      <c r="B1595">
        <v>1635087156</v>
      </c>
      <c r="C1595">
        <v>3.9123000000000001</v>
      </c>
      <c r="D1595">
        <v>0.73186300000000004</v>
      </c>
      <c r="E1595" t="s">
        <v>30</v>
      </c>
    </row>
    <row r="1596" spans="1:5" x14ac:dyDescent="0.25">
      <c r="A1596" s="1">
        <v>44493.61991898148</v>
      </c>
      <c r="B1596">
        <v>1635087161</v>
      </c>
      <c r="C1596">
        <v>3.9123000000000001</v>
      </c>
      <c r="D1596">
        <v>0.73186300000000004</v>
      </c>
      <c r="E1596" t="s">
        <v>30</v>
      </c>
    </row>
    <row r="1597" spans="1:5" x14ac:dyDescent="0.25">
      <c r="A1597" s="1">
        <v>44493.619976851849</v>
      </c>
      <c r="B1597">
        <v>1635087166</v>
      </c>
      <c r="C1597">
        <v>3.9203600000000001</v>
      </c>
      <c r="D1597">
        <v>0.74337200000000003</v>
      </c>
      <c r="E1597" t="s">
        <v>30</v>
      </c>
    </row>
    <row r="1598" spans="1:5" x14ac:dyDescent="0.25">
      <c r="A1598" s="1">
        <v>44493.620034722226</v>
      </c>
      <c r="B1598">
        <v>1635087171</v>
      </c>
      <c r="C1598">
        <v>3.92197</v>
      </c>
      <c r="D1598">
        <v>0.74567499999999998</v>
      </c>
      <c r="E1598" t="s">
        <v>30</v>
      </c>
    </row>
    <row r="1599" spans="1:5" x14ac:dyDescent="0.25">
      <c r="A1599" s="1">
        <v>44493.620092592595</v>
      </c>
      <c r="B1599">
        <v>1635087176</v>
      </c>
      <c r="C1599">
        <v>3.9203600000000001</v>
      </c>
      <c r="D1599">
        <v>0.74337200000000003</v>
      </c>
      <c r="E1599" t="s">
        <v>30</v>
      </c>
    </row>
    <row r="1600" spans="1:5" x14ac:dyDescent="0.25">
      <c r="A1600" s="1">
        <v>44493.620150462964</v>
      </c>
      <c r="B1600">
        <v>1635087181</v>
      </c>
      <c r="C1600">
        <v>3.9123000000000001</v>
      </c>
      <c r="D1600">
        <v>0.73186300000000004</v>
      </c>
      <c r="E1600" t="s">
        <v>30</v>
      </c>
    </row>
    <row r="1601" spans="1:5" x14ac:dyDescent="0.25">
      <c r="A1601" s="1">
        <v>44493.620208333334</v>
      </c>
      <c r="B1601">
        <v>1635087186</v>
      </c>
      <c r="C1601">
        <v>3.9203600000000001</v>
      </c>
      <c r="D1601">
        <v>0.74337200000000003</v>
      </c>
      <c r="E1601" t="s">
        <v>30</v>
      </c>
    </row>
    <row r="1602" spans="1:5" x14ac:dyDescent="0.25">
      <c r="A1602" s="1">
        <v>44493.620266203703</v>
      </c>
      <c r="B1602">
        <v>1635087191</v>
      </c>
      <c r="C1602">
        <v>3.9203600000000001</v>
      </c>
      <c r="D1602">
        <v>0.74337200000000003</v>
      </c>
      <c r="E1602" t="s">
        <v>30</v>
      </c>
    </row>
    <row r="1603" spans="1:5" x14ac:dyDescent="0.25">
      <c r="A1603" s="1">
        <v>44493.620324074072</v>
      </c>
      <c r="B1603">
        <v>1635087196</v>
      </c>
      <c r="C1603">
        <v>3.9123000000000001</v>
      </c>
      <c r="D1603">
        <v>0.73186300000000004</v>
      </c>
      <c r="E1603" t="s">
        <v>30</v>
      </c>
    </row>
    <row r="1604" spans="1:5" x14ac:dyDescent="0.25">
      <c r="A1604" s="1">
        <v>44493.620381944442</v>
      </c>
      <c r="B1604">
        <v>1635087201</v>
      </c>
      <c r="C1604">
        <v>3.9235799999999998</v>
      </c>
      <c r="D1604">
        <v>0.747977</v>
      </c>
      <c r="E1604" t="s">
        <v>30</v>
      </c>
    </row>
    <row r="1605" spans="1:5" x14ac:dyDescent="0.25">
      <c r="A1605" s="1">
        <v>44493.620439814818</v>
      </c>
      <c r="B1605">
        <v>1635087206</v>
      </c>
      <c r="C1605">
        <v>3.9187500000000002</v>
      </c>
      <c r="D1605">
        <v>0.74107100000000004</v>
      </c>
      <c r="E1605" t="s">
        <v>30</v>
      </c>
    </row>
    <row r="1606" spans="1:5" x14ac:dyDescent="0.25">
      <c r="A1606" s="1">
        <v>44493.620497685188</v>
      </c>
      <c r="B1606">
        <v>1635087211</v>
      </c>
      <c r="C1606">
        <v>3.9251900000000002</v>
      </c>
      <c r="D1606">
        <v>0.750278</v>
      </c>
      <c r="E1606" t="s">
        <v>30</v>
      </c>
    </row>
    <row r="1607" spans="1:5" x14ac:dyDescent="0.25">
      <c r="A1607" s="1">
        <v>44493.620555555557</v>
      </c>
      <c r="B1607">
        <v>1635087216</v>
      </c>
      <c r="C1607">
        <v>3.9251900000000002</v>
      </c>
      <c r="D1607">
        <v>0.750278</v>
      </c>
      <c r="E1607" t="s">
        <v>30</v>
      </c>
    </row>
    <row r="1608" spans="1:5" x14ac:dyDescent="0.25">
      <c r="A1608" s="1">
        <v>44493.620613425926</v>
      </c>
      <c r="B1608">
        <v>1635087221</v>
      </c>
      <c r="C1608">
        <v>3.92197</v>
      </c>
      <c r="D1608">
        <v>0.74567499999999998</v>
      </c>
      <c r="E1608" t="s">
        <v>30</v>
      </c>
    </row>
    <row r="1609" spans="1:5" x14ac:dyDescent="0.25">
      <c r="A1609" s="1">
        <v>44493.620671296296</v>
      </c>
      <c r="B1609">
        <v>1635087226</v>
      </c>
      <c r="C1609">
        <v>3.9026399999999999</v>
      </c>
      <c r="D1609">
        <v>0.71805200000000002</v>
      </c>
      <c r="E1609" t="s">
        <v>30</v>
      </c>
    </row>
    <row r="1610" spans="1:5" x14ac:dyDescent="0.25">
      <c r="A1610" s="1">
        <v>44493.620729166665</v>
      </c>
      <c r="B1610">
        <v>1635087231</v>
      </c>
      <c r="C1610">
        <v>3.9042500000000002</v>
      </c>
      <c r="D1610">
        <v>0.72035400000000005</v>
      </c>
      <c r="E1610" t="s">
        <v>30</v>
      </c>
    </row>
    <row r="1611" spans="1:5" x14ac:dyDescent="0.25">
      <c r="A1611" s="1">
        <v>44493.620787037034</v>
      </c>
      <c r="B1611">
        <v>1635087236</v>
      </c>
      <c r="C1611">
        <v>3.9187500000000002</v>
      </c>
      <c r="D1611">
        <v>0.74107100000000004</v>
      </c>
      <c r="E1611" t="s">
        <v>30</v>
      </c>
    </row>
    <row r="1612" spans="1:5" x14ac:dyDescent="0.25">
      <c r="A1612" s="1">
        <v>44493.620844907404</v>
      </c>
      <c r="B1612">
        <v>1635087241</v>
      </c>
      <c r="C1612">
        <v>3.9090799999999999</v>
      </c>
      <c r="D1612">
        <v>0.72725899999999999</v>
      </c>
      <c r="E1612" t="s">
        <v>30</v>
      </c>
    </row>
    <row r="1613" spans="1:5" x14ac:dyDescent="0.25">
      <c r="A1613" s="1">
        <v>44493.62090277778</v>
      </c>
      <c r="B1613">
        <v>1635087246</v>
      </c>
      <c r="C1613">
        <v>3.9106900000000002</v>
      </c>
      <c r="D1613">
        <v>0.72956200000000004</v>
      </c>
      <c r="E1613" t="s">
        <v>30</v>
      </c>
    </row>
    <row r="1614" spans="1:5" x14ac:dyDescent="0.25">
      <c r="A1614" s="1">
        <v>44493.62096064815</v>
      </c>
      <c r="B1614">
        <v>1635087251</v>
      </c>
      <c r="C1614">
        <v>3.9106900000000002</v>
      </c>
      <c r="D1614">
        <v>0.72956200000000004</v>
      </c>
      <c r="E1614" t="s">
        <v>30</v>
      </c>
    </row>
    <row r="1615" spans="1:5" x14ac:dyDescent="0.25">
      <c r="A1615" s="1">
        <v>44493.621018518519</v>
      </c>
      <c r="B1615">
        <v>1635087256</v>
      </c>
      <c r="C1615">
        <v>3.9058600000000001</v>
      </c>
      <c r="D1615">
        <v>0.72265599999999997</v>
      </c>
      <c r="E1615" t="s">
        <v>30</v>
      </c>
    </row>
    <row r="1616" spans="1:5" x14ac:dyDescent="0.25">
      <c r="A1616" s="1">
        <v>44493.621076388888</v>
      </c>
      <c r="B1616">
        <v>1635087261</v>
      </c>
      <c r="C1616">
        <v>3.9123000000000001</v>
      </c>
      <c r="D1616">
        <v>0.73186300000000004</v>
      </c>
      <c r="E1616" t="s">
        <v>30</v>
      </c>
    </row>
    <row r="1617" spans="1:5" x14ac:dyDescent="0.25">
      <c r="A1617" s="1">
        <v>44493.621145833335</v>
      </c>
      <c r="B1617">
        <v>1635087267</v>
      </c>
      <c r="C1617">
        <v>3.9106900000000002</v>
      </c>
      <c r="D1617">
        <v>0.72956200000000004</v>
      </c>
      <c r="E1617" t="s">
        <v>30</v>
      </c>
    </row>
    <row r="1618" spans="1:5" x14ac:dyDescent="0.25">
      <c r="A1618" s="1">
        <v>44493.621203703704</v>
      </c>
      <c r="B1618">
        <v>1635087272</v>
      </c>
      <c r="C1618">
        <v>3.91391</v>
      </c>
      <c r="D1618">
        <v>0.73416499999999996</v>
      </c>
      <c r="E1618" t="s">
        <v>30</v>
      </c>
    </row>
    <row r="1619" spans="1:5" x14ac:dyDescent="0.25">
      <c r="A1619" s="1">
        <v>44493.621261574073</v>
      </c>
      <c r="B1619">
        <v>1635087277</v>
      </c>
      <c r="C1619">
        <v>3.91553</v>
      </c>
      <c r="D1619">
        <v>0.73646800000000001</v>
      </c>
      <c r="E1619" t="s">
        <v>30</v>
      </c>
    </row>
    <row r="1620" spans="1:5" x14ac:dyDescent="0.25">
      <c r="A1620" s="1">
        <v>44493.621319444443</v>
      </c>
      <c r="B1620">
        <v>1635087282</v>
      </c>
      <c r="C1620">
        <v>3.9090799999999999</v>
      </c>
      <c r="D1620">
        <v>0.72725899999999999</v>
      </c>
      <c r="E1620" t="s">
        <v>30</v>
      </c>
    </row>
    <row r="1621" spans="1:5" x14ac:dyDescent="0.25">
      <c r="A1621" s="1">
        <v>44493.621377314812</v>
      </c>
      <c r="B1621">
        <v>1635087287</v>
      </c>
      <c r="C1621">
        <v>3.9106900000000002</v>
      </c>
      <c r="D1621">
        <v>0.72956200000000004</v>
      </c>
      <c r="E1621" t="s">
        <v>30</v>
      </c>
    </row>
    <row r="1622" spans="1:5" x14ac:dyDescent="0.25">
      <c r="A1622" s="1">
        <v>44493.621435185189</v>
      </c>
      <c r="B1622">
        <v>1635087292</v>
      </c>
      <c r="C1622">
        <v>3.9058600000000001</v>
      </c>
      <c r="D1622">
        <v>0.72265599999999997</v>
      </c>
      <c r="E1622" t="s">
        <v>30</v>
      </c>
    </row>
    <row r="1623" spans="1:5" x14ac:dyDescent="0.25">
      <c r="A1623" s="1">
        <v>44493.621493055558</v>
      </c>
      <c r="B1623">
        <v>1635087297</v>
      </c>
      <c r="C1623">
        <v>3.9123000000000001</v>
      </c>
      <c r="D1623">
        <v>0.73186300000000004</v>
      </c>
      <c r="E1623" t="s">
        <v>30</v>
      </c>
    </row>
    <row r="1624" spans="1:5" x14ac:dyDescent="0.25">
      <c r="A1624" s="1">
        <v>44493.621550925927</v>
      </c>
      <c r="B1624">
        <v>1635087302</v>
      </c>
      <c r="C1624">
        <v>3.9187500000000002</v>
      </c>
      <c r="D1624">
        <v>0.74107100000000004</v>
      </c>
      <c r="E1624" t="s">
        <v>30</v>
      </c>
    </row>
    <row r="1625" spans="1:5" x14ac:dyDescent="0.25">
      <c r="A1625" s="1">
        <v>44493.621608796297</v>
      </c>
      <c r="B1625">
        <v>1635087307</v>
      </c>
      <c r="C1625">
        <v>3.9090799999999999</v>
      </c>
      <c r="D1625">
        <v>0.72725899999999999</v>
      </c>
      <c r="E1625" t="s">
        <v>30</v>
      </c>
    </row>
    <row r="1626" spans="1:5" x14ac:dyDescent="0.25">
      <c r="A1626" s="1">
        <v>44493.621666666666</v>
      </c>
      <c r="B1626">
        <v>1635087312</v>
      </c>
      <c r="C1626">
        <v>3.9106900000000002</v>
      </c>
      <c r="D1626">
        <v>0.72956200000000004</v>
      </c>
      <c r="E1626" t="s">
        <v>30</v>
      </c>
    </row>
    <row r="1627" spans="1:5" x14ac:dyDescent="0.25">
      <c r="A1627" s="1">
        <v>44493.621724537035</v>
      </c>
      <c r="B1627">
        <v>1635087317</v>
      </c>
      <c r="C1627">
        <v>3.91391</v>
      </c>
      <c r="D1627">
        <v>0.73416499999999996</v>
      </c>
      <c r="E1627" t="s">
        <v>30</v>
      </c>
    </row>
    <row r="1628" spans="1:5" x14ac:dyDescent="0.25">
      <c r="A1628" s="1">
        <v>44493.621782407405</v>
      </c>
      <c r="B1628">
        <v>1635087322</v>
      </c>
      <c r="C1628">
        <v>3.9090799999999999</v>
      </c>
      <c r="D1628">
        <v>0.72725899999999999</v>
      </c>
      <c r="E1628" t="s">
        <v>30</v>
      </c>
    </row>
    <row r="1629" spans="1:5" x14ac:dyDescent="0.25">
      <c r="A1629" s="1">
        <v>44493.621840277781</v>
      </c>
      <c r="B1629">
        <v>1635087327</v>
      </c>
      <c r="C1629">
        <v>3.9058600000000001</v>
      </c>
      <c r="D1629">
        <v>0.72265599999999997</v>
      </c>
      <c r="E1629" t="s">
        <v>30</v>
      </c>
    </row>
    <row r="1630" spans="1:5" x14ac:dyDescent="0.25">
      <c r="A1630" s="1">
        <v>44493.621898148151</v>
      </c>
      <c r="B1630">
        <v>1635087332</v>
      </c>
      <c r="C1630">
        <v>3.9090799999999999</v>
      </c>
      <c r="D1630">
        <v>0.72725899999999999</v>
      </c>
      <c r="E1630" t="s">
        <v>30</v>
      </c>
    </row>
    <row r="1631" spans="1:5" x14ac:dyDescent="0.25">
      <c r="A1631" s="1">
        <v>44493.62195601852</v>
      </c>
      <c r="B1631">
        <v>1635087337</v>
      </c>
      <c r="C1631">
        <v>3.91391</v>
      </c>
      <c r="D1631">
        <v>0.73416499999999996</v>
      </c>
      <c r="E1631" t="s">
        <v>30</v>
      </c>
    </row>
    <row r="1632" spans="1:5" x14ac:dyDescent="0.25">
      <c r="A1632" s="1">
        <v>44493.622013888889</v>
      </c>
      <c r="B1632">
        <v>1635087342</v>
      </c>
      <c r="C1632">
        <v>3.9058600000000001</v>
      </c>
      <c r="D1632">
        <v>0.72265599999999997</v>
      </c>
      <c r="E1632" t="s">
        <v>30</v>
      </c>
    </row>
    <row r="1633" spans="1:5" x14ac:dyDescent="0.25">
      <c r="A1633" s="1">
        <v>44493.622071759259</v>
      </c>
      <c r="B1633">
        <v>1635087347</v>
      </c>
      <c r="C1633">
        <v>3.91391</v>
      </c>
      <c r="D1633">
        <v>0.73416499999999996</v>
      </c>
      <c r="E1633" t="s">
        <v>30</v>
      </c>
    </row>
    <row r="1634" spans="1:5" x14ac:dyDescent="0.25">
      <c r="A1634" s="1">
        <v>44493.622129629628</v>
      </c>
      <c r="B1634">
        <v>1635087352</v>
      </c>
      <c r="C1634">
        <v>3.91553</v>
      </c>
      <c r="D1634">
        <v>0.73646800000000001</v>
      </c>
      <c r="E1634" t="s">
        <v>30</v>
      </c>
    </row>
    <row r="1635" spans="1:5" x14ac:dyDescent="0.25">
      <c r="A1635" s="1">
        <v>44493.622187499997</v>
      </c>
      <c r="B1635">
        <v>1635087357</v>
      </c>
      <c r="C1635">
        <v>3.9090799999999999</v>
      </c>
      <c r="D1635">
        <v>0.72725899999999999</v>
      </c>
      <c r="E1635" t="s">
        <v>30</v>
      </c>
    </row>
    <row r="1636" spans="1:5" x14ac:dyDescent="0.25">
      <c r="A1636" s="1">
        <v>44493.622245370374</v>
      </c>
      <c r="B1636">
        <v>1635087362</v>
      </c>
      <c r="C1636">
        <v>3.9026399999999999</v>
      </c>
      <c r="D1636">
        <v>0.71805200000000002</v>
      </c>
      <c r="E1636" t="s">
        <v>30</v>
      </c>
    </row>
    <row r="1637" spans="1:5" x14ac:dyDescent="0.25">
      <c r="A1637" s="1">
        <v>44493.622303240743</v>
      </c>
      <c r="B1637">
        <v>1635087367</v>
      </c>
      <c r="C1637">
        <v>3.91391</v>
      </c>
      <c r="D1637">
        <v>0.73416499999999996</v>
      </c>
      <c r="E1637" t="s">
        <v>30</v>
      </c>
    </row>
    <row r="1638" spans="1:5" x14ac:dyDescent="0.25">
      <c r="A1638" s="1">
        <v>44493.622361111113</v>
      </c>
      <c r="B1638">
        <v>1635087372</v>
      </c>
      <c r="C1638">
        <v>3.9203600000000001</v>
      </c>
      <c r="D1638">
        <v>0.74337200000000003</v>
      </c>
      <c r="E1638" t="s">
        <v>30</v>
      </c>
    </row>
    <row r="1639" spans="1:5" x14ac:dyDescent="0.25">
      <c r="A1639" s="1">
        <v>44493.622418981482</v>
      </c>
      <c r="B1639">
        <v>1635087377</v>
      </c>
      <c r="C1639">
        <v>3.91391</v>
      </c>
      <c r="D1639">
        <v>0.73416499999999996</v>
      </c>
      <c r="E1639" t="s">
        <v>30</v>
      </c>
    </row>
    <row r="1640" spans="1:5" x14ac:dyDescent="0.25">
      <c r="A1640" s="1">
        <v>44493.622476851851</v>
      </c>
      <c r="B1640">
        <v>1635087382</v>
      </c>
      <c r="C1640">
        <v>3.9123000000000001</v>
      </c>
      <c r="D1640">
        <v>0.73186300000000004</v>
      </c>
      <c r="E1640" t="s">
        <v>30</v>
      </c>
    </row>
    <row r="1641" spans="1:5" x14ac:dyDescent="0.25">
      <c r="A1641" s="1">
        <v>44493.622534722221</v>
      </c>
      <c r="B1641">
        <v>1635087387</v>
      </c>
      <c r="C1641">
        <v>3.91391</v>
      </c>
      <c r="D1641">
        <v>0.73416499999999996</v>
      </c>
      <c r="E1641" t="s">
        <v>30</v>
      </c>
    </row>
    <row r="1642" spans="1:5" x14ac:dyDescent="0.25">
      <c r="A1642" s="1">
        <v>44493.62259259259</v>
      </c>
      <c r="B1642">
        <v>1635087392</v>
      </c>
      <c r="C1642">
        <v>3.91391</v>
      </c>
      <c r="D1642">
        <v>0.73416499999999996</v>
      </c>
      <c r="E1642" t="s">
        <v>30</v>
      </c>
    </row>
    <row r="1643" spans="1:5" x14ac:dyDescent="0.25">
      <c r="A1643" s="1">
        <v>44493.622650462959</v>
      </c>
      <c r="B1643">
        <v>1635087397</v>
      </c>
      <c r="C1643">
        <v>3.9010199999999999</v>
      </c>
      <c r="D1643">
        <v>0.71575</v>
      </c>
      <c r="E1643" t="s">
        <v>30</v>
      </c>
    </row>
    <row r="1644" spans="1:5" x14ac:dyDescent="0.25">
      <c r="A1644" s="1">
        <v>44493.622708333336</v>
      </c>
      <c r="B1644">
        <v>1635087402</v>
      </c>
      <c r="C1644">
        <v>3.89941</v>
      </c>
      <c r="D1644">
        <v>0.713449</v>
      </c>
      <c r="E1644" t="s">
        <v>30</v>
      </c>
    </row>
    <row r="1645" spans="1:5" x14ac:dyDescent="0.25">
      <c r="A1645" s="1">
        <v>44493.622766203705</v>
      </c>
      <c r="B1645">
        <v>1635087407</v>
      </c>
      <c r="C1645">
        <v>3.9058600000000001</v>
      </c>
      <c r="D1645">
        <v>0.72265599999999997</v>
      </c>
      <c r="E1645" t="s">
        <v>30</v>
      </c>
    </row>
    <row r="1646" spans="1:5" x14ac:dyDescent="0.25">
      <c r="A1646" s="1">
        <v>44493.622824074075</v>
      </c>
      <c r="B1646">
        <v>1635087412</v>
      </c>
      <c r="C1646">
        <v>3.90747</v>
      </c>
      <c r="D1646">
        <v>0.72495799999999999</v>
      </c>
      <c r="E1646" t="s">
        <v>30</v>
      </c>
    </row>
    <row r="1647" spans="1:5" x14ac:dyDescent="0.25">
      <c r="A1647" s="1">
        <v>44493.622881944444</v>
      </c>
      <c r="B1647">
        <v>1635087417</v>
      </c>
      <c r="C1647">
        <v>3.9042500000000002</v>
      </c>
      <c r="D1647">
        <v>0.72035400000000005</v>
      </c>
      <c r="E1647" t="s">
        <v>30</v>
      </c>
    </row>
    <row r="1648" spans="1:5" x14ac:dyDescent="0.25">
      <c r="A1648" s="1">
        <v>44493.622939814813</v>
      </c>
      <c r="B1648">
        <v>1635087422</v>
      </c>
      <c r="C1648">
        <v>3.91391</v>
      </c>
      <c r="D1648">
        <v>0.73416499999999996</v>
      </c>
      <c r="E1648" t="s">
        <v>30</v>
      </c>
    </row>
    <row r="1649" spans="1:5" x14ac:dyDescent="0.25">
      <c r="A1649" s="1">
        <v>44493.62300925926</v>
      </c>
      <c r="B1649">
        <v>1635087428</v>
      </c>
      <c r="C1649">
        <v>3.9123000000000001</v>
      </c>
      <c r="D1649">
        <v>0.73186300000000004</v>
      </c>
      <c r="E1649" t="s">
        <v>30</v>
      </c>
    </row>
    <row r="1650" spans="1:5" x14ac:dyDescent="0.25">
      <c r="A1650" s="1">
        <v>44493.623067129629</v>
      </c>
      <c r="B1650">
        <v>1635087433</v>
      </c>
      <c r="C1650">
        <v>3.9171399999999998</v>
      </c>
      <c r="D1650">
        <v>0.73876900000000001</v>
      </c>
      <c r="E1650" t="s">
        <v>30</v>
      </c>
    </row>
    <row r="1651" spans="1:5" x14ac:dyDescent="0.25">
      <c r="A1651" s="1">
        <v>44493.623124999998</v>
      </c>
      <c r="B1651">
        <v>1635087438</v>
      </c>
      <c r="C1651">
        <v>3.90747</v>
      </c>
      <c r="D1651">
        <v>0.72495799999999999</v>
      </c>
      <c r="E1651" t="s">
        <v>30</v>
      </c>
    </row>
    <row r="1652" spans="1:5" x14ac:dyDescent="0.25">
      <c r="A1652" s="1">
        <v>44493.623182870368</v>
      </c>
      <c r="B1652">
        <v>1635087443</v>
      </c>
      <c r="C1652">
        <v>3.9123000000000001</v>
      </c>
      <c r="D1652">
        <v>0.73186300000000004</v>
      </c>
      <c r="E1652" t="s">
        <v>30</v>
      </c>
    </row>
    <row r="1653" spans="1:5" x14ac:dyDescent="0.25">
      <c r="A1653" s="1">
        <v>44493.623240740744</v>
      </c>
      <c r="B1653">
        <v>1635087448</v>
      </c>
      <c r="C1653">
        <v>3.9106900000000002</v>
      </c>
      <c r="D1653">
        <v>0.72956200000000004</v>
      </c>
      <c r="E1653" t="s">
        <v>30</v>
      </c>
    </row>
    <row r="1654" spans="1:5" x14ac:dyDescent="0.25">
      <c r="A1654" s="1">
        <v>44493.623298611114</v>
      </c>
      <c r="B1654">
        <v>1635087453</v>
      </c>
      <c r="C1654">
        <v>3.90747</v>
      </c>
      <c r="D1654">
        <v>0.72495799999999999</v>
      </c>
      <c r="E1654" t="s">
        <v>30</v>
      </c>
    </row>
    <row r="1655" spans="1:5" x14ac:dyDescent="0.25">
      <c r="A1655" s="1">
        <v>44493.623356481483</v>
      </c>
      <c r="B1655">
        <v>1635087458</v>
      </c>
      <c r="C1655">
        <v>3.91391</v>
      </c>
      <c r="D1655">
        <v>0.73416499999999996</v>
      </c>
      <c r="E1655" t="s">
        <v>30</v>
      </c>
    </row>
    <row r="1656" spans="1:5" x14ac:dyDescent="0.25">
      <c r="A1656" s="1">
        <v>44493.623414351852</v>
      </c>
      <c r="B1656">
        <v>1635087463</v>
      </c>
      <c r="C1656">
        <v>3.89941</v>
      </c>
      <c r="D1656">
        <v>0.713449</v>
      </c>
      <c r="E1656" t="s">
        <v>30</v>
      </c>
    </row>
    <row r="1657" spans="1:5" x14ac:dyDescent="0.25">
      <c r="A1657" s="1">
        <v>44493.623472222222</v>
      </c>
      <c r="B1657">
        <v>1635087468</v>
      </c>
      <c r="C1657">
        <v>3.9010199999999999</v>
      </c>
      <c r="D1657">
        <v>0.71575</v>
      </c>
      <c r="E1657" t="s">
        <v>30</v>
      </c>
    </row>
    <row r="1658" spans="1:5" x14ac:dyDescent="0.25">
      <c r="A1658" s="1">
        <v>44493.623530092591</v>
      </c>
      <c r="B1658">
        <v>1635087473</v>
      </c>
      <c r="C1658">
        <v>3.9123000000000001</v>
      </c>
      <c r="D1658">
        <v>0.73186300000000004</v>
      </c>
      <c r="E1658" t="s">
        <v>30</v>
      </c>
    </row>
    <row r="1659" spans="1:5" x14ac:dyDescent="0.25">
      <c r="A1659" s="1">
        <v>44493.62358796296</v>
      </c>
      <c r="B1659">
        <v>1635087478</v>
      </c>
      <c r="C1659">
        <v>3.9026399999999999</v>
      </c>
      <c r="D1659">
        <v>0.71805200000000002</v>
      </c>
      <c r="E1659" t="s">
        <v>30</v>
      </c>
    </row>
    <row r="1660" spans="1:5" x14ac:dyDescent="0.25">
      <c r="A1660" s="1">
        <v>44493.623645833337</v>
      </c>
      <c r="B1660">
        <v>1635087483</v>
      </c>
      <c r="C1660">
        <v>3.9026399999999999</v>
      </c>
      <c r="D1660">
        <v>0.71805200000000002</v>
      </c>
      <c r="E1660" t="s">
        <v>30</v>
      </c>
    </row>
    <row r="1661" spans="1:5" x14ac:dyDescent="0.25">
      <c r="A1661" s="1">
        <v>44493.623703703706</v>
      </c>
      <c r="B1661">
        <v>1635087488</v>
      </c>
      <c r="C1661">
        <v>3.9026399999999999</v>
      </c>
      <c r="D1661">
        <v>0.71805200000000002</v>
      </c>
      <c r="E1661" t="s">
        <v>30</v>
      </c>
    </row>
    <row r="1662" spans="1:5" x14ac:dyDescent="0.25">
      <c r="A1662" s="1">
        <v>44493.623761574076</v>
      </c>
      <c r="B1662">
        <v>1635087493</v>
      </c>
      <c r="C1662">
        <v>3.91391</v>
      </c>
      <c r="D1662">
        <v>0.73416499999999996</v>
      </c>
      <c r="E1662" t="s">
        <v>30</v>
      </c>
    </row>
    <row r="1663" spans="1:5" x14ac:dyDescent="0.25">
      <c r="A1663" s="1">
        <v>44493.623819444445</v>
      </c>
      <c r="B1663">
        <v>1635087498</v>
      </c>
      <c r="C1663">
        <v>3.9123000000000001</v>
      </c>
      <c r="D1663">
        <v>0.73186300000000004</v>
      </c>
      <c r="E1663" t="s">
        <v>30</v>
      </c>
    </row>
    <row r="1664" spans="1:5" x14ac:dyDescent="0.25">
      <c r="A1664" s="1">
        <v>44493.623877314814</v>
      </c>
      <c r="B1664">
        <v>1635087503</v>
      </c>
      <c r="C1664">
        <v>3.9026399999999999</v>
      </c>
      <c r="D1664">
        <v>0.71805200000000002</v>
      </c>
      <c r="E1664" t="s">
        <v>30</v>
      </c>
    </row>
    <row r="1665" spans="1:5" x14ac:dyDescent="0.25">
      <c r="A1665" s="1">
        <v>44493.623935185184</v>
      </c>
      <c r="B1665">
        <v>1635087508</v>
      </c>
      <c r="C1665">
        <v>3.9106900000000002</v>
      </c>
      <c r="D1665">
        <v>0.72956200000000004</v>
      </c>
      <c r="E1665" t="s">
        <v>30</v>
      </c>
    </row>
    <row r="1666" spans="1:5" x14ac:dyDescent="0.25">
      <c r="A1666" s="1">
        <v>44493.623993055553</v>
      </c>
      <c r="B1666">
        <v>1635087513</v>
      </c>
      <c r="C1666">
        <v>3.8978000000000002</v>
      </c>
      <c r="D1666">
        <v>0.71114699999999997</v>
      </c>
      <c r="E1666" t="s">
        <v>30</v>
      </c>
    </row>
    <row r="1667" spans="1:5" x14ac:dyDescent="0.25">
      <c r="A1667" s="1">
        <v>44493.624050925922</v>
      </c>
      <c r="B1667">
        <v>1635087518</v>
      </c>
      <c r="C1667">
        <v>3.8945799999999999</v>
      </c>
      <c r="D1667">
        <v>0.70654300000000003</v>
      </c>
      <c r="E1667" t="s">
        <v>30</v>
      </c>
    </row>
    <row r="1668" spans="1:5" x14ac:dyDescent="0.25">
      <c r="A1668" s="1">
        <v>44493.624108796299</v>
      </c>
      <c r="B1668">
        <v>1635087523</v>
      </c>
      <c r="C1668">
        <v>3.9026399999999999</v>
      </c>
      <c r="D1668">
        <v>0.71805200000000002</v>
      </c>
      <c r="E1668" t="s">
        <v>30</v>
      </c>
    </row>
    <row r="1669" spans="1:5" x14ac:dyDescent="0.25">
      <c r="A1669" s="1">
        <v>44493.624166666668</v>
      </c>
      <c r="B1669">
        <v>1635087528</v>
      </c>
      <c r="C1669">
        <v>3.9187500000000002</v>
      </c>
      <c r="D1669">
        <v>0.74107100000000004</v>
      </c>
      <c r="E1669" t="s">
        <v>30</v>
      </c>
    </row>
    <row r="1670" spans="1:5" x14ac:dyDescent="0.25">
      <c r="A1670" s="1">
        <v>44493.624224537038</v>
      </c>
      <c r="B1670">
        <v>1635087533</v>
      </c>
      <c r="C1670">
        <v>3.9106900000000002</v>
      </c>
      <c r="D1670">
        <v>0.72956200000000004</v>
      </c>
      <c r="E1670" t="s">
        <v>30</v>
      </c>
    </row>
    <row r="1671" spans="1:5" x14ac:dyDescent="0.25">
      <c r="A1671" s="1">
        <v>44493.624282407407</v>
      </c>
      <c r="B1671">
        <v>1635087538</v>
      </c>
      <c r="C1671">
        <v>3.90747</v>
      </c>
      <c r="D1671">
        <v>0.72495799999999999</v>
      </c>
      <c r="E1671" t="s">
        <v>30</v>
      </c>
    </row>
    <row r="1672" spans="1:5" x14ac:dyDescent="0.25">
      <c r="A1672" s="1">
        <v>44493.624340277776</v>
      </c>
      <c r="B1672">
        <v>1635087543</v>
      </c>
      <c r="C1672">
        <v>3.89941</v>
      </c>
      <c r="D1672">
        <v>0.713449</v>
      </c>
      <c r="E1672" t="s">
        <v>30</v>
      </c>
    </row>
    <row r="1673" spans="1:5" x14ac:dyDescent="0.25">
      <c r="A1673" s="1">
        <v>44493.624398148146</v>
      </c>
      <c r="B1673">
        <v>1635087548</v>
      </c>
      <c r="C1673">
        <v>3.89941</v>
      </c>
      <c r="D1673">
        <v>0.713449</v>
      </c>
      <c r="E1673" t="s">
        <v>30</v>
      </c>
    </row>
    <row r="1674" spans="1:5" x14ac:dyDescent="0.25">
      <c r="A1674" s="1">
        <v>44493.624456018515</v>
      </c>
      <c r="B1674">
        <v>1635087553</v>
      </c>
      <c r="C1674">
        <v>3.9058600000000001</v>
      </c>
      <c r="D1674">
        <v>0.72265599999999997</v>
      </c>
      <c r="E1674" t="s">
        <v>30</v>
      </c>
    </row>
    <row r="1675" spans="1:5" x14ac:dyDescent="0.25">
      <c r="A1675" s="1">
        <v>44493.624513888892</v>
      </c>
      <c r="B1675">
        <v>1635087558</v>
      </c>
      <c r="C1675">
        <v>3.91391</v>
      </c>
      <c r="D1675">
        <v>0.73416499999999996</v>
      </c>
      <c r="E1675" t="s">
        <v>30</v>
      </c>
    </row>
    <row r="1676" spans="1:5" x14ac:dyDescent="0.25">
      <c r="A1676" s="1">
        <v>44493.624571759261</v>
      </c>
      <c r="B1676">
        <v>1635087563</v>
      </c>
      <c r="C1676">
        <v>3.8961899999999998</v>
      </c>
      <c r="D1676">
        <v>0.70884400000000003</v>
      </c>
      <c r="E1676" t="s">
        <v>30</v>
      </c>
    </row>
    <row r="1677" spans="1:5" x14ac:dyDescent="0.25">
      <c r="A1677" s="1">
        <v>44493.62462962963</v>
      </c>
      <c r="B1677">
        <v>1635087568</v>
      </c>
      <c r="C1677">
        <v>3.89941</v>
      </c>
      <c r="D1677">
        <v>0.713449</v>
      </c>
      <c r="E1677" t="s">
        <v>30</v>
      </c>
    </row>
    <row r="1678" spans="1:5" x14ac:dyDescent="0.25">
      <c r="A1678" s="1">
        <v>44493.6246875</v>
      </c>
      <c r="B1678">
        <v>1635087573</v>
      </c>
      <c r="C1678">
        <v>3.9106900000000002</v>
      </c>
      <c r="D1678">
        <v>0.72956200000000004</v>
      </c>
      <c r="E1678" t="s">
        <v>30</v>
      </c>
    </row>
    <row r="1679" spans="1:5" x14ac:dyDescent="0.25">
      <c r="A1679" s="1">
        <v>44493.624745370369</v>
      </c>
      <c r="B1679">
        <v>1635087578</v>
      </c>
      <c r="C1679">
        <v>3.9187500000000002</v>
      </c>
      <c r="D1679">
        <v>0.74107100000000004</v>
      </c>
      <c r="E1679" t="s">
        <v>30</v>
      </c>
    </row>
    <row r="1680" spans="1:5" x14ac:dyDescent="0.25">
      <c r="A1680" s="1">
        <v>44493.624814814815</v>
      </c>
      <c r="B1680">
        <v>1635087584</v>
      </c>
      <c r="C1680">
        <v>3.9058600000000001</v>
      </c>
      <c r="D1680">
        <v>0.72265599999999997</v>
      </c>
      <c r="E1680" t="s">
        <v>30</v>
      </c>
    </row>
    <row r="1681" spans="1:5" x14ac:dyDescent="0.25">
      <c r="A1681" s="1">
        <v>44493.624872685185</v>
      </c>
      <c r="B1681">
        <v>1635087589</v>
      </c>
      <c r="C1681">
        <v>3.8978000000000002</v>
      </c>
      <c r="D1681">
        <v>0.71114699999999997</v>
      </c>
      <c r="E1681" t="s">
        <v>30</v>
      </c>
    </row>
    <row r="1682" spans="1:5" x14ac:dyDescent="0.25">
      <c r="A1682" s="1">
        <v>44493.624930555554</v>
      </c>
      <c r="B1682">
        <v>1635087594</v>
      </c>
      <c r="C1682">
        <v>3.9123000000000001</v>
      </c>
      <c r="D1682">
        <v>0.73186300000000004</v>
      </c>
      <c r="E1682" t="s">
        <v>30</v>
      </c>
    </row>
    <row r="1683" spans="1:5" x14ac:dyDescent="0.25">
      <c r="A1683" s="1">
        <v>44493.624988425923</v>
      </c>
      <c r="B1683">
        <v>1635087599</v>
      </c>
      <c r="C1683">
        <v>3.8978000000000002</v>
      </c>
      <c r="D1683">
        <v>0.71114699999999997</v>
      </c>
      <c r="E1683" t="s">
        <v>30</v>
      </c>
    </row>
    <row r="1684" spans="1:5" x14ac:dyDescent="0.25">
      <c r="A1684" s="1">
        <v>44493.6250462963</v>
      </c>
      <c r="B1684">
        <v>1635087604</v>
      </c>
      <c r="C1684">
        <v>3.9090799999999999</v>
      </c>
      <c r="D1684">
        <v>0.72725899999999999</v>
      </c>
      <c r="E1684" t="s">
        <v>30</v>
      </c>
    </row>
    <row r="1685" spans="1:5" x14ac:dyDescent="0.25">
      <c r="A1685" s="1">
        <v>44493.625104166669</v>
      </c>
      <c r="B1685">
        <v>1635087609</v>
      </c>
      <c r="C1685">
        <v>3.9026399999999999</v>
      </c>
      <c r="D1685">
        <v>0.71805200000000002</v>
      </c>
      <c r="E1685" t="s">
        <v>30</v>
      </c>
    </row>
    <row r="1686" spans="1:5" x14ac:dyDescent="0.25">
      <c r="A1686" s="1">
        <v>44493.625162037039</v>
      </c>
      <c r="B1686">
        <v>1635087614</v>
      </c>
      <c r="C1686">
        <v>3.9123000000000001</v>
      </c>
      <c r="D1686">
        <v>0.73186300000000004</v>
      </c>
      <c r="E1686" t="s">
        <v>30</v>
      </c>
    </row>
    <row r="1687" spans="1:5" x14ac:dyDescent="0.25">
      <c r="A1687" s="1">
        <v>44493.625219907408</v>
      </c>
      <c r="B1687">
        <v>1635087619</v>
      </c>
      <c r="C1687">
        <v>3.9058600000000001</v>
      </c>
      <c r="D1687">
        <v>0.72265599999999997</v>
      </c>
      <c r="E1687" t="s">
        <v>30</v>
      </c>
    </row>
    <row r="1688" spans="1:5" x14ac:dyDescent="0.25">
      <c r="A1688" s="1">
        <v>44493.625277777777</v>
      </c>
      <c r="B1688">
        <v>1635087624</v>
      </c>
      <c r="C1688">
        <v>3.9058600000000001</v>
      </c>
      <c r="D1688">
        <v>0.72265599999999997</v>
      </c>
      <c r="E1688" t="s">
        <v>30</v>
      </c>
    </row>
    <row r="1689" spans="1:5" x14ac:dyDescent="0.25">
      <c r="A1689" s="1">
        <v>44493.625335648147</v>
      </c>
      <c r="B1689">
        <v>1635087629</v>
      </c>
      <c r="C1689">
        <v>3.9123000000000001</v>
      </c>
      <c r="D1689">
        <v>0.73186300000000004</v>
      </c>
      <c r="E1689" t="s">
        <v>30</v>
      </c>
    </row>
    <row r="1690" spans="1:5" x14ac:dyDescent="0.25">
      <c r="A1690" s="1">
        <v>44493.625393518516</v>
      </c>
      <c r="B1690">
        <v>1635087634</v>
      </c>
      <c r="C1690">
        <v>3.9026399999999999</v>
      </c>
      <c r="D1690">
        <v>0.71805200000000002</v>
      </c>
      <c r="E1690" t="s">
        <v>30</v>
      </c>
    </row>
    <row r="1691" spans="1:5" x14ac:dyDescent="0.25">
      <c r="A1691" s="1">
        <v>44493.625451388885</v>
      </c>
      <c r="B1691">
        <v>1635087639</v>
      </c>
      <c r="C1691">
        <v>3.89297</v>
      </c>
      <c r="D1691">
        <v>0.70424100000000001</v>
      </c>
      <c r="E1691" t="s">
        <v>30</v>
      </c>
    </row>
    <row r="1692" spans="1:5" x14ac:dyDescent="0.25">
      <c r="A1692" s="1">
        <v>44493.625509259262</v>
      </c>
      <c r="B1692">
        <v>1635087644</v>
      </c>
      <c r="C1692">
        <v>3.9026399999999999</v>
      </c>
      <c r="D1692">
        <v>0.71805200000000002</v>
      </c>
      <c r="E1692" t="s">
        <v>30</v>
      </c>
    </row>
    <row r="1693" spans="1:5" x14ac:dyDescent="0.25">
      <c r="A1693" s="1">
        <v>44493.625567129631</v>
      </c>
      <c r="B1693">
        <v>1635087649</v>
      </c>
      <c r="C1693">
        <v>3.8945799999999999</v>
      </c>
      <c r="D1693">
        <v>0.70654300000000003</v>
      </c>
      <c r="E1693" t="s">
        <v>30</v>
      </c>
    </row>
    <row r="1694" spans="1:5" x14ac:dyDescent="0.25">
      <c r="A1694" s="1">
        <v>44493.625625000001</v>
      </c>
      <c r="B1694">
        <v>1635087654</v>
      </c>
      <c r="C1694">
        <v>3.9090799999999999</v>
      </c>
      <c r="D1694">
        <v>0.72725899999999999</v>
      </c>
      <c r="E1694" t="s">
        <v>30</v>
      </c>
    </row>
    <row r="1695" spans="1:5" x14ac:dyDescent="0.25">
      <c r="A1695" s="1">
        <v>44493.62568287037</v>
      </c>
      <c r="B1695">
        <v>1635087659</v>
      </c>
      <c r="C1695">
        <v>3.9090799999999999</v>
      </c>
      <c r="D1695">
        <v>0.72725899999999999</v>
      </c>
      <c r="E1695" t="s">
        <v>30</v>
      </c>
    </row>
    <row r="1696" spans="1:5" x14ac:dyDescent="0.25">
      <c r="A1696" s="1">
        <v>44493.625740740739</v>
      </c>
      <c r="B1696">
        <v>1635087664</v>
      </c>
      <c r="C1696">
        <v>3.9106900000000002</v>
      </c>
      <c r="D1696">
        <v>0.72956200000000004</v>
      </c>
      <c r="E1696" t="s">
        <v>30</v>
      </c>
    </row>
    <row r="1697" spans="1:5" x14ac:dyDescent="0.25">
      <c r="A1697" s="1">
        <v>44493.625798611109</v>
      </c>
      <c r="B1697">
        <v>1635087669</v>
      </c>
      <c r="C1697">
        <v>3.8945799999999999</v>
      </c>
      <c r="D1697">
        <v>0.70654300000000003</v>
      </c>
      <c r="E1697" t="s">
        <v>30</v>
      </c>
    </row>
    <row r="1698" spans="1:5" x14ac:dyDescent="0.25">
      <c r="A1698" s="1">
        <v>44493.625856481478</v>
      </c>
      <c r="B1698">
        <v>1635087674</v>
      </c>
      <c r="C1698">
        <v>3.8945799999999999</v>
      </c>
      <c r="D1698">
        <v>0.70654300000000003</v>
      </c>
      <c r="E1698" t="s">
        <v>30</v>
      </c>
    </row>
    <row r="1699" spans="1:5" x14ac:dyDescent="0.25">
      <c r="A1699" s="1">
        <v>44493.625914351855</v>
      </c>
      <c r="B1699">
        <v>1635087679</v>
      </c>
      <c r="C1699">
        <v>3.8961899999999998</v>
      </c>
      <c r="D1699">
        <v>0.70884400000000003</v>
      </c>
      <c r="E1699" t="s">
        <v>30</v>
      </c>
    </row>
    <row r="1700" spans="1:5" x14ac:dyDescent="0.25">
      <c r="A1700" s="1">
        <v>44493.625972222224</v>
      </c>
      <c r="B1700">
        <v>1635087684</v>
      </c>
      <c r="C1700">
        <v>3.8978000000000002</v>
      </c>
      <c r="D1700">
        <v>0.71114699999999997</v>
      </c>
      <c r="E1700" t="s">
        <v>30</v>
      </c>
    </row>
    <row r="1701" spans="1:5" x14ac:dyDescent="0.25">
      <c r="A1701" s="1">
        <v>44493.626030092593</v>
      </c>
      <c r="B1701">
        <v>1635087689</v>
      </c>
      <c r="C1701">
        <v>3.9058600000000001</v>
      </c>
      <c r="D1701">
        <v>0.72265599999999997</v>
      </c>
      <c r="E1701" t="s">
        <v>30</v>
      </c>
    </row>
    <row r="1702" spans="1:5" x14ac:dyDescent="0.25">
      <c r="A1702" s="1">
        <v>44493.626087962963</v>
      </c>
      <c r="B1702">
        <v>1635087694</v>
      </c>
      <c r="C1702">
        <v>3.89297</v>
      </c>
      <c r="D1702">
        <v>0.70424100000000001</v>
      </c>
      <c r="E1702" t="s">
        <v>30</v>
      </c>
    </row>
    <row r="1703" spans="1:5" x14ac:dyDescent="0.25">
      <c r="A1703" s="1">
        <v>44493.626145833332</v>
      </c>
      <c r="B1703">
        <v>1635087699</v>
      </c>
      <c r="C1703">
        <v>3.8913600000000002</v>
      </c>
      <c r="D1703">
        <v>0.70193899999999998</v>
      </c>
      <c r="E1703" t="s">
        <v>30</v>
      </c>
    </row>
    <row r="1704" spans="1:5" x14ac:dyDescent="0.25">
      <c r="A1704" s="1">
        <v>44493.626203703701</v>
      </c>
      <c r="B1704">
        <v>1635087704</v>
      </c>
      <c r="C1704">
        <v>3.9010199999999999</v>
      </c>
      <c r="D1704">
        <v>0.71575</v>
      </c>
      <c r="E1704" t="s">
        <v>30</v>
      </c>
    </row>
    <row r="1705" spans="1:5" x14ac:dyDescent="0.25">
      <c r="A1705" s="1">
        <v>44493.626273148147</v>
      </c>
      <c r="B1705">
        <v>1635087710</v>
      </c>
      <c r="C1705">
        <v>3.89297</v>
      </c>
      <c r="D1705">
        <v>0.70424100000000001</v>
      </c>
      <c r="E1705" t="s">
        <v>30</v>
      </c>
    </row>
    <row r="1706" spans="1:5" x14ac:dyDescent="0.25">
      <c r="A1706" s="1">
        <v>44493.626331018517</v>
      </c>
      <c r="B1706">
        <v>1635087715</v>
      </c>
      <c r="C1706">
        <v>3.8978000000000002</v>
      </c>
      <c r="D1706">
        <v>0.71114699999999997</v>
      </c>
      <c r="E1706" t="s">
        <v>30</v>
      </c>
    </row>
    <row r="1707" spans="1:5" x14ac:dyDescent="0.25">
      <c r="A1707" s="1">
        <v>44493.626388888886</v>
      </c>
      <c r="B1707">
        <v>1635087720</v>
      </c>
      <c r="C1707">
        <v>3.89297</v>
      </c>
      <c r="D1707">
        <v>0.70424100000000001</v>
      </c>
      <c r="E1707" t="s">
        <v>30</v>
      </c>
    </row>
    <row r="1708" spans="1:5" x14ac:dyDescent="0.25">
      <c r="A1708" s="1">
        <v>44493.626446759263</v>
      </c>
      <c r="B1708">
        <v>1635087725</v>
      </c>
      <c r="C1708">
        <v>3.9058600000000001</v>
      </c>
      <c r="D1708">
        <v>0.72265599999999997</v>
      </c>
      <c r="E1708" t="s">
        <v>30</v>
      </c>
    </row>
    <row r="1709" spans="1:5" x14ac:dyDescent="0.25">
      <c r="A1709" s="1">
        <v>44493.626504629632</v>
      </c>
      <c r="B1709">
        <v>1635087730</v>
      </c>
      <c r="C1709">
        <v>3.9090799999999999</v>
      </c>
      <c r="D1709">
        <v>0.72725899999999999</v>
      </c>
      <c r="E1709" t="s">
        <v>30</v>
      </c>
    </row>
    <row r="1710" spans="1:5" x14ac:dyDescent="0.25">
      <c r="A1710" s="1">
        <v>44493.626562500001</v>
      </c>
      <c r="B1710">
        <v>1635087735</v>
      </c>
      <c r="C1710">
        <v>3.89297</v>
      </c>
      <c r="D1710">
        <v>0.70424100000000001</v>
      </c>
      <c r="E1710" t="s">
        <v>30</v>
      </c>
    </row>
    <row r="1711" spans="1:5" x14ac:dyDescent="0.25">
      <c r="A1711" s="1">
        <v>44493.626620370371</v>
      </c>
      <c r="B1711">
        <v>1635087740</v>
      </c>
      <c r="C1711">
        <v>3.9058600000000001</v>
      </c>
      <c r="D1711">
        <v>0.72265599999999997</v>
      </c>
      <c r="E1711" t="s">
        <v>30</v>
      </c>
    </row>
    <row r="1712" spans="1:5" x14ac:dyDescent="0.25">
      <c r="A1712" s="1">
        <v>44493.62667824074</v>
      </c>
      <c r="B1712">
        <v>1635087745</v>
      </c>
      <c r="C1712">
        <v>3.90747</v>
      </c>
      <c r="D1712">
        <v>0.72495799999999999</v>
      </c>
      <c r="E1712" t="s">
        <v>30</v>
      </c>
    </row>
    <row r="1713" spans="1:5" x14ac:dyDescent="0.25">
      <c r="A1713" s="1">
        <v>44493.626736111109</v>
      </c>
      <c r="B1713">
        <v>1635087750</v>
      </c>
      <c r="C1713">
        <v>3.8978000000000002</v>
      </c>
      <c r="D1713">
        <v>0.71114699999999997</v>
      </c>
      <c r="E1713" t="s">
        <v>30</v>
      </c>
    </row>
    <row r="1714" spans="1:5" x14ac:dyDescent="0.25">
      <c r="A1714" s="1">
        <v>44493.626793981479</v>
      </c>
      <c r="B1714">
        <v>1635087755</v>
      </c>
      <c r="C1714">
        <v>3.9090799999999999</v>
      </c>
      <c r="D1714">
        <v>0.72725899999999999</v>
      </c>
      <c r="E1714" t="s">
        <v>30</v>
      </c>
    </row>
    <row r="1715" spans="1:5" x14ac:dyDescent="0.25">
      <c r="A1715" s="1">
        <v>44493.626851851855</v>
      </c>
      <c r="B1715">
        <v>1635087760</v>
      </c>
      <c r="C1715">
        <v>3.8945799999999999</v>
      </c>
      <c r="D1715">
        <v>0.70654300000000003</v>
      </c>
      <c r="E1715" t="s">
        <v>30</v>
      </c>
    </row>
    <row r="1716" spans="1:5" x14ac:dyDescent="0.25">
      <c r="A1716" s="1">
        <v>44493.626909722225</v>
      </c>
      <c r="B1716">
        <v>1635087765</v>
      </c>
      <c r="C1716">
        <v>3.89297</v>
      </c>
      <c r="D1716">
        <v>0.70424100000000001</v>
      </c>
      <c r="E1716" t="s">
        <v>30</v>
      </c>
    </row>
    <row r="1717" spans="1:5" x14ac:dyDescent="0.25">
      <c r="A1717" s="1">
        <v>44493.626967592594</v>
      </c>
      <c r="B1717">
        <v>1635087770</v>
      </c>
      <c r="C1717">
        <v>3.8897400000000002</v>
      </c>
      <c r="D1717">
        <v>0.69963699999999995</v>
      </c>
      <c r="E1717" t="s">
        <v>30</v>
      </c>
    </row>
    <row r="1718" spans="1:5" x14ac:dyDescent="0.25">
      <c r="A1718" s="1">
        <v>44493.627025462964</v>
      </c>
      <c r="B1718">
        <v>1635087775</v>
      </c>
      <c r="C1718">
        <v>3.8945799999999999</v>
      </c>
      <c r="D1718">
        <v>0.70654300000000003</v>
      </c>
      <c r="E1718" t="s">
        <v>30</v>
      </c>
    </row>
    <row r="1719" spans="1:5" x14ac:dyDescent="0.25">
      <c r="A1719" s="1">
        <v>44493.627083333333</v>
      </c>
      <c r="B1719">
        <v>1635087780</v>
      </c>
      <c r="C1719">
        <v>3.9090799999999999</v>
      </c>
      <c r="D1719">
        <v>0.72725899999999999</v>
      </c>
      <c r="E1719" t="s">
        <v>30</v>
      </c>
    </row>
    <row r="1720" spans="1:5" x14ac:dyDescent="0.25">
      <c r="A1720" s="1">
        <v>44493.627141203702</v>
      </c>
      <c r="B1720">
        <v>1635087785</v>
      </c>
      <c r="C1720">
        <v>3.8881299999999999</v>
      </c>
      <c r="D1720">
        <v>0.69733500000000004</v>
      </c>
      <c r="E1720" t="s">
        <v>30</v>
      </c>
    </row>
    <row r="1721" spans="1:5" x14ac:dyDescent="0.25">
      <c r="A1721" s="1">
        <v>44493.627199074072</v>
      </c>
      <c r="B1721">
        <v>1635087790</v>
      </c>
      <c r="C1721">
        <v>3.8961899999999998</v>
      </c>
      <c r="D1721">
        <v>0.70884400000000003</v>
      </c>
      <c r="E1721" t="s">
        <v>30</v>
      </c>
    </row>
    <row r="1722" spans="1:5" x14ac:dyDescent="0.25">
      <c r="A1722" s="1">
        <v>44493.627256944441</v>
      </c>
      <c r="B1722">
        <v>1635087795</v>
      </c>
      <c r="C1722">
        <v>3.8897400000000002</v>
      </c>
      <c r="D1722">
        <v>0.69963699999999995</v>
      </c>
      <c r="E1722" t="s">
        <v>30</v>
      </c>
    </row>
    <row r="1723" spans="1:5" x14ac:dyDescent="0.25">
      <c r="A1723" s="1">
        <v>44493.627314814818</v>
      </c>
      <c r="B1723">
        <v>1635087800</v>
      </c>
      <c r="C1723">
        <v>3.9106900000000002</v>
      </c>
      <c r="D1723">
        <v>0.72956200000000004</v>
      </c>
      <c r="E1723" t="s">
        <v>30</v>
      </c>
    </row>
    <row r="1724" spans="1:5" x14ac:dyDescent="0.25">
      <c r="A1724" s="1">
        <v>44493.627372685187</v>
      </c>
      <c r="B1724">
        <v>1635087805</v>
      </c>
      <c r="C1724">
        <v>3.8978000000000002</v>
      </c>
      <c r="D1724">
        <v>0.71114699999999997</v>
      </c>
      <c r="E1724" t="s">
        <v>30</v>
      </c>
    </row>
    <row r="1725" spans="1:5" x14ac:dyDescent="0.25">
      <c r="A1725" s="1">
        <v>44493.627430555556</v>
      </c>
      <c r="B1725">
        <v>1635087810</v>
      </c>
      <c r="C1725">
        <v>3.8897400000000002</v>
      </c>
      <c r="D1725">
        <v>0.69963699999999995</v>
      </c>
      <c r="E1725" t="s">
        <v>30</v>
      </c>
    </row>
    <row r="1726" spans="1:5" x14ac:dyDescent="0.25">
      <c r="A1726" s="1">
        <v>44493.627488425926</v>
      </c>
      <c r="B1726">
        <v>1635087815</v>
      </c>
      <c r="C1726">
        <v>3.8945799999999999</v>
      </c>
      <c r="D1726">
        <v>0.70654300000000003</v>
      </c>
      <c r="E1726" t="s">
        <v>30</v>
      </c>
    </row>
    <row r="1727" spans="1:5" x14ac:dyDescent="0.25">
      <c r="A1727" s="1">
        <v>44493.627546296295</v>
      </c>
      <c r="B1727">
        <v>1635087820</v>
      </c>
      <c r="C1727">
        <v>3.8945799999999999</v>
      </c>
      <c r="D1727">
        <v>0.70654300000000003</v>
      </c>
      <c r="E1727" t="s">
        <v>30</v>
      </c>
    </row>
    <row r="1728" spans="1:5" x14ac:dyDescent="0.25">
      <c r="A1728" s="1">
        <v>44493.627604166664</v>
      </c>
      <c r="B1728">
        <v>1635087825</v>
      </c>
      <c r="C1728">
        <v>3.9010199999999999</v>
      </c>
      <c r="D1728">
        <v>0.71575</v>
      </c>
      <c r="E1728" t="s">
        <v>30</v>
      </c>
    </row>
    <row r="1729" spans="1:5" x14ac:dyDescent="0.25">
      <c r="A1729" s="1">
        <v>44493.627662037034</v>
      </c>
      <c r="B1729">
        <v>1635087830</v>
      </c>
      <c r="C1729">
        <v>3.9010199999999999</v>
      </c>
      <c r="D1729">
        <v>0.71575</v>
      </c>
      <c r="E1729" t="s">
        <v>30</v>
      </c>
    </row>
    <row r="1730" spans="1:5" x14ac:dyDescent="0.25">
      <c r="A1730" s="1">
        <v>44493.62771990741</v>
      </c>
      <c r="B1730">
        <v>1635087835</v>
      </c>
      <c r="C1730">
        <v>3.89297</v>
      </c>
      <c r="D1730">
        <v>0.70424100000000001</v>
      </c>
      <c r="E1730" t="s">
        <v>30</v>
      </c>
    </row>
    <row r="1731" spans="1:5" x14ac:dyDescent="0.25">
      <c r="A1731" s="1">
        <v>44493.62777777778</v>
      </c>
      <c r="B1731">
        <v>1635087840</v>
      </c>
      <c r="C1731">
        <v>3.9026399999999999</v>
      </c>
      <c r="D1731">
        <v>0.71805200000000002</v>
      </c>
      <c r="E1731" t="s">
        <v>30</v>
      </c>
    </row>
    <row r="1732" spans="1:5" x14ac:dyDescent="0.25">
      <c r="A1732" s="1">
        <v>44493.627835648149</v>
      </c>
      <c r="B1732">
        <v>1635087845</v>
      </c>
      <c r="C1732">
        <v>3.89941</v>
      </c>
      <c r="D1732">
        <v>0.713449</v>
      </c>
      <c r="E1732" t="s">
        <v>30</v>
      </c>
    </row>
    <row r="1733" spans="1:5" x14ac:dyDescent="0.25">
      <c r="A1733" s="1">
        <v>44493.627893518518</v>
      </c>
      <c r="B1733">
        <v>1635087850</v>
      </c>
      <c r="C1733">
        <v>3.89941</v>
      </c>
      <c r="D1733">
        <v>0.713449</v>
      </c>
      <c r="E1733" t="s">
        <v>30</v>
      </c>
    </row>
    <row r="1734" spans="1:5" x14ac:dyDescent="0.25">
      <c r="A1734" s="1">
        <v>44493.627951388888</v>
      </c>
      <c r="B1734">
        <v>1635087855</v>
      </c>
      <c r="C1734">
        <v>3.8978000000000002</v>
      </c>
      <c r="D1734">
        <v>0.71114699999999997</v>
      </c>
      <c r="E1734" t="s">
        <v>30</v>
      </c>
    </row>
    <row r="1735" spans="1:5" x14ac:dyDescent="0.25">
      <c r="A1735" s="1">
        <v>44493.628009259257</v>
      </c>
      <c r="B1735">
        <v>1635087860</v>
      </c>
      <c r="C1735">
        <v>3.8945799999999999</v>
      </c>
      <c r="D1735">
        <v>0.70654300000000003</v>
      </c>
      <c r="E1735" t="s">
        <v>30</v>
      </c>
    </row>
    <row r="1736" spans="1:5" x14ac:dyDescent="0.25">
      <c r="A1736" s="1">
        <v>44493.628067129626</v>
      </c>
      <c r="B1736">
        <v>1635087865</v>
      </c>
      <c r="C1736">
        <v>3.9058600000000001</v>
      </c>
      <c r="D1736">
        <v>0.72265599999999997</v>
      </c>
      <c r="E1736" t="s">
        <v>30</v>
      </c>
    </row>
    <row r="1737" spans="1:5" x14ac:dyDescent="0.25">
      <c r="A1737" s="1">
        <v>44493.628125000003</v>
      </c>
      <c r="B1737">
        <v>1635087870</v>
      </c>
      <c r="C1737">
        <v>3.88652</v>
      </c>
      <c r="D1737">
        <v>0.69503400000000004</v>
      </c>
      <c r="E1737" t="s">
        <v>30</v>
      </c>
    </row>
    <row r="1738" spans="1:5" x14ac:dyDescent="0.25">
      <c r="A1738" s="1">
        <v>44493.628194444442</v>
      </c>
      <c r="B1738">
        <v>1635087876</v>
      </c>
      <c r="C1738">
        <v>3.8978000000000002</v>
      </c>
      <c r="D1738">
        <v>0.71114699999999997</v>
      </c>
      <c r="E1738" t="s">
        <v>30</v>
      </c>
    </row>
    <row r="1739" spans="1:5" x14ac:dyDescent="0.25">
      <c r="A1739" s="1">
        <v>44493.628252314818</v>
      </c>
      <c r="B1739">
        <v>1635087881</v>
      </c>
      <c r="C1739">
        <v>3.8897400000000002</v>
      </c>
      <c r="D1739">
        <v>0.69963699999999995</v>
      </c>
      <c r="E1739" t="s">
        <v>30</v>
      </c>
    </row>
    <row r="1740" spans="1:5" x14ac:dyDescent="0.25">
      <c r="A1740" s="1">
        <v>44493.628321759257</v>
      </c>
      <c r="B1740">
        <v>1635087887</v>
      </c>
      <c r="C1740">
        <v>3.8897400000000002</v>
      </c>
      <c r="D1740">
        <v>0.69963699999999995</v>
      </c>
      <c r="E1740" t="s">
        <v>30</v>
      </c>
    </row>
    <row r="1741" spans="1:5" x14ac:dyDescent="0.25">
      <c r="A1741" s="1">
        <v>44493.628379629627</v>
      </c>
      <c r="B1741">
        <v>1635087892</v>
      </c>
      <c r="C1741">
        <v>3.8961899999999998</v>
      </c>
      <c r="D1741">
        <v>0.70884400000000003</v>
      </c>
      <c r="E1741" t="s">
        <v>30</v>
      </c>
    </row>
    <row r="1742" spans="1:5" x14ac:dyDescent="0.25">
      <c r="A1742" s="1">
        <v>44493.628425925926</v>
      </c>
      <c r="B1742">
        <v>1635087896</v>
      </c>
      <c r="C1742">
        <v>3.8961899999999998</v>
      </c>
      <c r="D1742">
        <v>0.70884400000000003</v>
      </c>
      <c r="E1742" t="s">
        <v>30</v>
      </c>
    </row>
    <row r="1743" spans="1:5" x14ac:dyDescent="0.25">
      <c r="A1743" s="1">
        <v>44493.628483796296</v>
      </c>
      <c r="B1743">
        <v>1635087901</v>
      </c>
      <c r="C1743">
        <v>3.8978000000000002</v>
      </c>
      <c r="D1743">
        <v>0.71114699999999997</v>
      </c>
      <c r="E1743" t="s">
        <v>30</v>
      </c>
    </row>
    <row r="1744" spans="1:5" x14ac:dyDescent="0.25">
      <c r="A1744" s="1">
        <v>44493.628541666665</v>
      </c>
      <c r="B1744">
        <v>1635087906</v>
      </c>
      <c r="C1744">
        <v>3.9026399999999999</v>
      </c>
      <c r="D1744">
        <v>0.71805200000000002</v>
      </c>
      <c r="E1744" t="s">
        <v>30</v>
      </c>
    </row>
    <row r="1745" spans="1:5" x14ac:dyDescent="0.25">
      <c r="A1745" s="1">
        <v>44493.628599537034</v>
      </c>
      <c r="B1745">
        <v>1635087911</v>
      </c>
      <c r="C1745">
        <v>3.89941</v>
      </c>
      <c r="D1745">
        <v>0.713449</v>
      </c>
      <c r="E1745" t="s">
        <v>30</v>
      </c>
    </row>
    <row r="1746" spans="1:5" x14ac:dyDescent="0.25">
      <c r="A1746" s="1">
        <v>44493.628657407404</v>
      </c>
      <c r="B1746">
        <v>1635087916</v>
      </c>
      <c r="C1746">
        <v>3.8961899999999998</v>
      </c>
      <c r="D1746">
        <v>0.70884400000000003</v>
      </c>
      <c r="E1746" t="s">
        <v>30</v>
      </c>
    </row>
    <row r="1747" spans="1:5" x14ac:dyDescent="0.25">
      <c r="A1747" s="1">
        <v>44493.62871527778</v>
      </c>
      <c r="B1747">
        <v>1635087921</v>
      </c>
      <c r="C1747">
        <v>3.9026399999999999</v>
      </c>
      <c r="D1747">
        <v>0.71805200000000002</v>
      </c>
      <c r="E1747" t="s">
        <v>30</v>
      </c>
    </row>
    <row r="1748" spans="1:5" x14ac:dyDescent="0.25">
      <c r="A1748" s="1">
        <v>44493.62877314815</v>
      </c>
      <c r="B1748">
        <v>1635087926</v>
      </c>
      <c r="C1748">
        <v>3.89297</v>
      </c>
      <c r="D1748">
        <v>0.70424100000000001</v>
      </c>
      <c r="E1748" t="s">
        <v>30</v>
      </c>
    </row>
    <row r="1749" spans="1:5" x14ac:dyDescent="0.25">
      <c r="A1749" s="1">
        <v>44493.628831018519</v>
      </c>
      <c r="B1749">
        <v>1635087931</v>
      </c>
      <c r="C1749">
        <v>3.8945799999999999</v>
      </c>
      <c r="D1749">
        <v>0.70654300000000003</v>
      </c>
      <c r="E1749" t="s">
        <v>30</v>
      </c>
    </row>
    <row r="1750" spans="1:5" x14ac:dyDescent="0.25">
      <c r="A1750" s="1">
        <v>44493.628888888888</v>
      </c>
      <c r="B1750">
        <v>1635087936</v>
      </c>
      <c r="C1750">
        <v>3.8978000000000002</v>
      </c>
      <c r="D1750">
        <v>0.71114699999999997</v>
      </c>
      <c r="E1750" t="s">
        <v>30</v>
      </c>
    </row>
    <row r="1751" spans="1:5" x14ac:dyDescent="0.25">
      <c r="A1751" s="1">
        <v>44493.628946759258</v>
      </c>
      <c r="B1751">
        <v>1635087941</v>
      </c>
      <c r="C1751">
        <v>3.8881299999999999</v>
      </c>
      <c r="D1751">
        <v>0.69733500000000004</v>
      </c>
      <c r="E1751" t="s">
        <v>30</v>
      </c>
    </row>
    <row r="1752" spans="1:5" x14ac:dyDescent="0.25">
      <c r="A1752" s="1">
        <v>44493.629004629627</v>
      </c>
      <c r="B1752">
        <v>1635087946</v>
      </c>
      <c r="C1752">
        <v>3.89297</v>
      </c>
      <c r="D1752">
        <v>0.70424100000000001</v>
      </c>
      <c r="E1752" t="s">
        <v>30</v>
      </c>
    </row>
    <row r="1753" spans="1:5" x14ac:dyDescent="0.25">
      <c r="A1753" s="1">
        <v>44493.629062499997</v>
      </c>
      <c r="B1753">
        <v>1635087951</v>
      </c>
      <c r="C1753">
        <v>3.8849100000000001</v>
      </c>
      <c r="D1753">
        <v>0.69273099999999999</v>
      </c>
      <c r="E1753" t="s">
        <v>30</v>
      </c>
    </row>
    <row r="1754" spans="1:5" x14ac:dyDescent="0.25">
      <c r="A1754" s="1">
        <v>44493.629120370373</v>
      </c>
      <c r="B1754">
        <v>1635087956</v>
      </c>
      <c r="C1754">
        <v>3.9010199999999999</v>
      </c>
      <c r="D1754">
        <v>0.71575</v>
      </c>
      <c r="E1754" t="s">
        <v>30</v>
      </c>
    </row>
    <row r="1755" spans="1:5" x14ac:dyDescent="0.25">
      <c r="A1755" s="1">
        <v>44493.629178240742</v>
      </c>
      <c r="B1755">
        <v>1635087961</v>
      </c>
      <c r="C1755">
        <v>3.9026399999999999</v>
      </c>
      <c r="D1755">
        <v>0.71805200000000002</v>
      </c>
      <c r="E1755" t="s">
        <v>30</v>
      </c>
    </row>
    <row r="1756" spans="1:5" x14ac:dyDescent="0.25">
      <c r="A1756" s="1">
        <v>44493.629236111112</v>
      </c>
      <c r="B1756">
        <v>1635087966</v>
      </c>
      <c r="C1756">
        <v>3.9026399999999999</v>
      </c>
      <c r="D1756">
        <v>0.71805200000000002</v>
      </c>
      <c r="E1756" t="s">
        <v>30</v>
      </c>
    </row>
    <row r="1757" spans="1:5" x14ac:dyDescent="0.25">
      <c r="A1757" s="1">
        <v>44493.629293981481</v>
      </c>
      <c r="B1757">
        <v>1635087971</v>
      </c>
      <c r="C1757">
        <v>3.8897400000000002</v>
      </c>
      <c r="D1757">
        <v>0.69963699999999995</v>
      </c>
      <c r="E1757" t="s">
        <v>30</v>
      </c>
    </row>
    <row r="1758" spans="1:5" x14ac:dyDescent="0.25">
      <c r="A1758" s="1">
        <v>44493.629351851851</v>
      </c>
      <c r="B1758">
        <v>1635087976</v>
      </c>
      <c r="C1758">
        <v>3.8978000000000002</v>
      </c>
      <c r="D1758">
        <v>0.71114699999999997</v>
      </c>
      <c r="E1758" t="s">
        <v>30</v>
      </c>
    </row>
    <row r="1759" spans="1:5" x14ac:dyDescent="0.25">
      <c r="A1759" s="1">
        <v>44493.62940972222</v>
      </c>
      <c r="B1759">
        <v>1635087981</v>
      </c>
      <c r="C1759">
        <v>3.9010199999999999</v>
      </c>
      <c r="D1759">
        <v>0.71575</v>
      </c>
      <c r="E1759" t="s">
        <v>30</v>
      </c>
    </row>
    <row r="1760" spans="1:5" x14ac:dyDescent="0.25">
      <c r="A1760" s="1">
        <v>44493.629467592589</v>
      </c>
      <c r="B1760">
        <v>1635087986</v>
      </c>
      <c r="C1760">
        <v>3.89297</v>
      </c>
      <c r="D1760">
        <v>0.70424100000000001</v>
      </c>
      <c r="E1760" t="s">
        <v>30</v>
      </c>
    </row>
    <row r="1761" spans="1:5" x14ac:dyDescent="0.25">
      <c r="A1761" s="1">
        <v>44493.629525462966</v>
      </c>
      <c r="B1761">
        <v>1635087991</v>
      </c>
      <c r="C1761">
        <v>3.89297</v>
      </c>
      <c r="D1761">
        <v>0.70424100000000001</v>
      </c>
      <c r="E1761" t="s">
        <v>30</v>
      </c>
    </row>
    <row r="1762" spans="1:5" x14ac:dyDescent="0.25">
      <c r="A1762" s="1">
        <v>44493.629583333335</v>
      </c>
      <c r="B1762">
        <v>1635087996</v>
      </c>
      <c r="C1762">
        <v>3.9010199999999999</v>
      </c>
      <c r="D1762">
        <v>0.71575</v>
      </c>
      <c r="E1762" t="s">
        <v>30</v>
      </c>
    </row>
    <row r="1763" spans="1:5" x14ac:dyDescent="0.25">
      <c r="A1763" s="1">
        <v>44493.629641203705</v>
      </c>
      <c r="B1763">
        <v>1635088001</v>
      </c>
      <c r="C1763">
        <v>3.89297</v>
      </c>
      <c r="D1763">
        <v>0.70424100000000001</v>
      </c>
      <c r="E1763" t="s">
        <v>30</v>
      </c>
    </row>
    <row r="1764" spans="1:5" x14ac:dyDescent="0.25">
      <c r="A1764" s="1">
        <v>44493.629699074074</v>
      </c>
      <c r="B1764">
        <v>1635088006</v>
      </c>
      <c r="C1764">
        <v>3.8978000000000002</v>
      </c>
      <c r="D1764">
        <v>0.71114699999999997</v>
      </c>
      <c r="E1764" t="s">
        <v>30</v>
      </c>
    </row>
    <row r="1765" spans="1:5" x14ac:dyDescent="0.25">
      <c r="A1765" s="1">
        <v>44493.629756944443</v>
      </c>
      <c r="B1765">
        <v>1635088011</v>
      </c>
      <c r="C1765">
        <v>3.8913600000000002</v>
      </c>
      <c r="D1765">
        <v>0.70193899999999998</v>
      </c>
      <c r="E1765" t="s">
        <v>30</v>
      </c>
    </row>
    <row r="1766" spans="1:5" x14ac:dyDescent="0.25">
      <c r="A1766" s="1">
        <v>44493.629814814813</v>
      </c>
      <c r="B1766">
        <v>1635088016</v>
      </c>
      <c r="C1766">
        <v>3.8961899999999998</v>
      </c>
      <c r="D1766">
        <v>0.70884400000000003</v>
      </c>
      <c r="E1766" t="s">
        <v>30</v>
      </c>
    </row>
    <row r="1767" spans="1:5" x14ac:dyDescent="0.25">
      <c r="A1767" s="1">
        <v>44493.629872685182</v>
      </c>
      <c r="B1767">
        <v>1635088021</v>
      </c>
      <c r="C1767">
        <v>3.88652</v>
      </c>
      <c r="D1767">
        <v>0.69503400000000004</v>
      </c>
      <c r="E1767" t="s">
        <v>30</v>
      </c>
    </row>
    <row r="1768" spans="1:5" x14ac:dyDescent="0.25">
      <c r="A1768" s="1">
        <v>44493.629930555559</v>
      </c>
      <c r="B1768">
        <v>1635088026</v>
      </c>
      <c r="C1768">
        <v>3.89297</v>
      </c>
      <c r="D1768">
        <v>0.70424100000000001</v>
      </c>
      <c r="E1768" t="s">
        <v>30</v>
      </c>
    </row>
    <row r="1769" spans="1:5" x14ac:dyDescent="0.25">
      <c r="A1769" s="1">
        <v>44493.629988425928</v>
      </c>
      <c r="B1769">
        <v>1635088031</v>
      </c>
      <c r="C1769">
        <v>3.8961899999999998</v>
      </c>
      <c r="D1769">
        <v>0.70884400000000003</v>
      </c>
      <c r="E1769" t="s">
        <v>30</v>
      </c>
    </row>
    <row r="1770" spans="1:5" x14ac:dyDescent="0.25">
      <c r="A1770" s="1">
        <v>44493.630046296297</v>
      </c>
      <c r="B1770">
        <v>1635088036</v>
      </c>
      <c r="C1770">
        <v>3.8881299999999999</v>
      </c>
      <c r="D1770">
        <v>0.69733500000000004</v>
      </c>
      <c r="E1770" t="s">
        <v>30</v>
      </c>
    </row>
    <row r="1771" spans="1:5" x14ac:dyDescent="0.25">
      <c r="A1771" s="1">
        <v>44493.630104166667</v>
      </c>
      <c r="B1771">
        <v>1635088041</v>
      </c>
      <c r="C1771">
        <v>3.8945799999999999</v>
      </c>
      <c r="D1771">
        <v>0.70654300000000003</v>
      </c>
      <c r="E1771" t="s">
        <v>30</v>
      </c>
    </row>
    <row r="1772" spans="1:5" x14ac:dyDescent="0.25">
      <c r="A1772" s="1">
        <v>44493.630162037036</v>
      </c>
      <c r="B1772">
        <v>1635088046</v>
      </c>
      <c r="C1772">
        <v>3.8816899999999999</v>
      </c>
      <c r="D1772">
        <v>0.68812799999999996</v>
      </c>
      <c r="E1772" t="s">
        <v>30</v>
      </c>
    </row>
    <row r="1773" spans="1:5" x14ac:dyDescent="0.25">
      <c r="A1773" s="1">
        <v>44493.630219907405</v>
      </c>
      <c r="B1773">
        <v>1635088051</v>
      </c>
      <c r="C1773">
        <v>3.88652</v>
      </c>
      <c r="D1773">
        <v>0.69503400000000004</v>
      </c>
      <c r="E1773" t="s">
        <v>30</v>
      </c>
    </row>
    <row r="1774" spans="1:5" x14ac:dyDescent="0.25">
      <c r="A1774" s="1">
        <v>44493.630289351851</v>
      </c>
      <c r="B1774">
        <v>1635088057</v>
      </c>
      <c r="C1774">
        <v>3.89941</v>
      </c>
      <c r="D1774">
        <v>0.713449</v>
      </c>
      <c r="E1774" t="s">
        <v>30</v>
      </c>
    </row>
    <row r="1775" spans="1:5" x14ac:dyDescent="0.25">
      <c r="A1775" s="1">
        <v>44493.630347222221</v>
      </c>
      <c r="B1775">
        <v>1635088062</v>
      </c>
      <c r="C1775">
        <v>3.89941</v>
      </c>
      <c r="D1775">
        <v>0.713449</v>
      </c>
      <c r="E1775" t="s">
        <v>30</v>
      </c>
    </row>
    <row r="1776" spans="1:5" x14ac:dyDescent="0.25">
      <c r="A1776" s="1">
        <v>44493.63040509259</v>
      </c>
      <c r="B1776">
        <v>1635088067</v>
      </c>
      <c r="C1776">
        <v>3.8849100000000001</v>
      </c>
      <c r="D1776">
        <v>0.69273099999999999</v>
      </c>
      <c r="E1776" t="s">
        <v>30</v>
      </c>
    </row>
    <row r="1777" spans="1:5" x14ac:dyDescent="0.25">
      <c r="A1777" s="1">
        <v>44493.630474537036</v>
      </c>
      <c r="B1777">
        <v>1635088073</v>
      </c>
      <c r="C1777">
        <v>3.8945799999999999</v>
      </c>
      <c r="D1777">
        <v>0.70654300000000003</v>
      </c>
      <c r="E1777" t="s">
        <v>30</v>
      </c>
    </row>
    <row r="1778" spans="1:5" x14ac:dyDescent="0.25">
      <c r="A1778" s="1">
        <v>44493.630532407406</v>
      </c>
      <c r="B1778">
        <v>1635088078</v>
      </c>
      <c r="C1778">
        <v>3.8897400000000002</v>
      </c>
      <c r="D1778">
        <v>0.69963699999999995</v>
      </c>
      <c r="E1778" t="s">
        <v>30</v>
      </c>
    </row>
    <row r="1779" spans="1:5" x14ac:dyDescent="0.25">
      <c r="A1779" s="1">
        <v>44493.630590277775</v>
      </c>
      <c r="B1779">
        <v>1635088083</v>
      </c>
      <c r="C1779">
        <v>3.8833000000000002</v>
      </c>
      <c r="D1779">
        <v>0.69042999999999999</v>
      </c>
      <c r="E1779" t="s">
        <v>30</v>
      </c>
    </row>
    <row r="1780" spans="1:5" x14ac:dyDescent="0.25">
      <c r="A1780" s="1">
        <v>44493.630648148152</v>
      </c>
      <c r="B1780">
        <v>1635088088</v>
      </c>
      <c r="C1780">
        <v>3.8945799999999999</v>
      </c>
      <c r="D1780">
        <v>0.70654300000000003</v>
      </c>
      <c r="E1780" t="s">
        <v>30</v>
      </c>
    </row>
    <row r="1781" spans="1:5" x14ac:dyDescent="0.25">
      <c r="A1781" s="1">
        <v>44493.630706018521</v>
      </c>
      <c r="B1781">
        <v>1635088093</v>
      </c>
      <c r="C1781">
        <v>3.8897400000000002</v>
      </c>
      <c r="D1781">
        <v>0.69963699999999995</v>
      </c>
      <c r="E1781" t="s">
        <v>30</v>
      </c>
    </row>
    <row r="1782" spans="1:5" x14ac:dyDescent="0.25">
      <c r="A1782" s="1">
        <v>44493.63076388889</v>
      </c>
      <c r="B1782">
        <v>1635088098</v>
      </c>
      <c r="C1782">
        <v>3.8945799999999999</v>
      </c>
      <c r="D1782">
        <v>0.70654300000000003</v>
      </c>
      <c r="E1782" t="s">
        <v>30</v>
      </c>
    </row>
    <row r="1783" spans="1:5" x14ac:dyDescent="0.25">
      <c r="A1783" s="1">
        <v>44493.63082175926</v>
      </c>
      <c r="B1783">
        <v>1635088103</v>
      </c>
      <c r="C1783">
        <v>3.8897400000000002</v>
      </c>
      <c r="D1783">
        <v>0.69963699999999995</v>
      </c>
      <c r="E1783" t="s">
        <v>30</v>
      </c>
    </row>
    <row r="1784" spans="1:5" x14ac:dyDescent="0.25">
      <c r="A1784" s="1">
        <v>44493.630879629629</v>
      </c>
      <c r="B1784">
        <v>1635088108</v>
      </c>
      <c r="C1784">
        <v>3.88652</v>
      </c>
      <c r="D1784">
        <v>0.69503400000000004</v>
      </c>
      <c r="E1784" t="s">
        <v>30</v>
      </c>
    </row>
    <row r="1785" spans="1:5" x14ac:dyDescent="0.25">
      <c r="A1785" s="1">
        <v>44493.630937499998</v>
      </c>
      <c r="B1785">
        <v>1635088113</v>
      </c>
      <c r="C1785">
        <v>3.8816899999999999</v>
      </c>
      <c r="D1785">
        <v>0.68812799999999996</v>
      </c>
      <c r="E1785" t="s">
        <v>30</v>
      </c>
    </row>
    <row r="1786" spans="1:5" x14ac:dyDescent="0.25">
      <c r="A1786" s="1">
        <v>44493.630995370368</v>
      </c>
      <c r="B1786">
        <v>1635088118</v>
      </c>
      <c r="C1786">
        <v>3.8816899999999999</v>
      </c>
      <c r="D1786">
        <v>0.68812799999999996</v>
      </c>
      <c r="E1786" t="s">
        <v>30</v>
      </c>
    </row>
    <row r="1787" spans="1:5" x14ac:dyDescent="0.25">
      <c r="A1787" s="1">
        <v>44493.631053240744</v>
      </c>
      <c r="B1787">
        <v>1635088123</v>
      </c>
      <c r="C1787">
        <v>3.8881299999999999</v>
      </c>
      <c r="D1787">
        <v>0.69733500000000004</v>
      </c>
      <c r="E1787" t="s">
        <v>30</v>
      </c>
    </row>
    <row r="1788" spans="1:5" x14ac:dyDescent="0.25">
      <c r="A1788" s="1">
        <v>44493.631111111114</v>
      </c>
      <c r="B1788">
        <v>1635088128</v>
      </c>
      <c r="C1788">
        <v>3.8833000000000002</v>
      </c>
      <c r="D1788">
        <v>0.69042999999999999</v>
      </c>
      <c r="E1788" t="s">
        <v>30</v>
      </c>
    </row>
    <row r="1789" spans="1:5" x14ac:dyDescent="0.25">
      <c r="A1789" s="1">
        <v>44493.631168981483</v>
      </c>
      <c r="B1789">
        <v>1635088133</v>
      </c>
      <c r="C1789">
        <v>3.8897400000000002</v>
      </c>
      <c r="D1789">
        <v>0.69963699999999995</v>
      </c>
      <c r="E1789" t="s">
        <v>30</v>
      </c>
    </row>
    <row r="1790" spans="1:5" x14ac:dyDescent="0.25">
      <c r="A1790" s="1">
        <v>44493.631226851852</v>
      </c>
      <c r="B1790">
        <v>1635088138</v>
      </c>
      <c r="C1790">
        <v>3.8816899999999999</v>
      </c>
      <c r="D1790">
        <v>0.68812799999999996</v>
      </c>
      <c r="E1790" t="s">
        <v>30</v>
      </c>
    </row>
    <row r="1791" spans="1:5" x14ac:dyDescent="0.25">
      <c r="A1791" s="1">
        <v>44493.631284722222</v>
      </c>
      <c r="B1791">
        <v>1635088143</v>
      </c>
      <c r="C1791">
        <v>3.8849100000000001</v>
      </c>
      <c r="D1791">
        <v>0.69273099999999999</v>
      </c>
      <c r="E1791" t="s">
        <v>30</v>
      </c>
    </row>
    <row r="1792" spans="1:5" x14ac:dyDescent="0.25">
      <c r="A1792" s="1">
        <v>44493.631342592591</v>
      </c>
      <c r="B1792">
        <v>1635088148</v>
      </c>
      <c r="C1792">
        <v>3.8897400000000002</v>
      </c>
      <c r="D1792">
        <v>0.69963699999999995</v>
      </c>
      <c r="E1792" t="s">
        <v>30</v>
      </c>
    </row>
    <row r="1793" spans="1:5" x14ac:dyDescent="0.25">
      <c r="A1793" s="1">
        <v>44493.63140046296</v>
      </c>
      <c r="B1793">
        <v>1635088153</v>
      </c>
      <c r="C1793">
        <v>3.88652</v>
      </c>
      <c r="D1793">
        <v>0.69503400000000004</v>
      </c>
      <c r="E1793" t="s">
        <v>30</v>
      </c>
    </row>
    <row r="1794" spans="1:5" x14ac:dyDescent="0.25">
      <c r="A1794" s="1">
        <v>44493.631458333337</v>
      </c>
      <c r="B1794">
        <v>1635088158</v>
      </c>
      <c r="C1794">
        <v>3.8881299999999999</v>
      </c>
      <c r="D1794">
        <v>0.69733500000000004</v>
      </c>
      <c r="E1794" t="s">
        <v>30</v>
      </c>
    </row>
    <row r="1795" spans="1:5" x14ac:dyDescent="0.25">
      <c r="A1795" s="1">
        <v>44493.631516203706</v>
      </c>
      <c r="B1795">
        <v>1635088163</v>
      </c>
      <c r="C1795">
        <v>3.8784700000000001</v>
      </c>
      <c r="D1795">
        <v>0.68352400000000002</v>
      </c>
      <c r="E1795" t="s">
        <v>30</v>
      </c>
    </row>
    <row r="1796" spans="1:5" x14ac:dyDescent="0.25">
      <c r="A1796" s="1">
        <v>44493.631574074076</v>
      </c>
      <c r="B1796">
        <v>1635088168</v>
      </c>
      <c r="C1796">
        <v>3.8816899999999999</v>
      </c>
      <c r="D1796">
        <v>0.68812799999999996</v>
      </c>
      <c r="E1796" t="s">
        <v>30</v>
      </c>
    </row>
    <row r="1797" spans="1:5" x14ac:dyDescent="0.25">
      <c r="A1797" s="1">
        <v>44493.631631944445</v>
      </c>
      <c r="B1797">
        <v>1635088173</v>
      </c>
      <c r="C1797">
        <v>3.8881299999999999</v>
      </c>
      <c r="D1797">
        <v>0.69733500000000004</v>
      </c>
      <c r="E1797" t="s">
        <v>30</v>
      </c>
    </row>
    <row r="1798" spans="1:5" x14ac:dyDescent="0.25">
      <c r="A1798" s="1">
        <v>44493.631689814814</v>
      </c>
      <c r="B1798">
        <v>1635088178</v>
      </c>
      <c r="C1798">
        <v>3.88652</v>
      </c>
      <c r="D1798">
        <v>0.69503400000000004</v>
      </c>
      <c r="E1798" t="s">
        <v>30</v>
      </c>
    </row>
    <row r="1799" spans="1:5" x14ac:dyDescent="0.25">
      <c r="A1799" s="1">
        <v>44493.631747685184</v>
      </c>
      <c r="B1799">
        <v>1635088183</v>
      </c>
      <c r="C1799">
        <v>3.8881299999999999</v>
      </c>
      <c r="D1799">
        <v>0.69733500000000004</v>
      </c>
      <c r="E1799" t="s">
        <v>30</v>
      </c>
    </row>
    <row r="1800" spans="1:5" x14ac:dyDescent="0.25">
      <c r="A1800" s="1">
        <v>44493.631793981483</v>
      </c>
      <c r="B1800">
        <v>1635088187</v>
      </c>
      <c r="C1800">
        <v>3.8849100000000001</v>
      </c>
      <c r="D1800">
        <v>0.69273099999999999</v>
      </c>
      <c r="E1800" t="s">
        <v>30</v>
      </c>
    </row>
    <row r="1801" spans="1:5" x14ac:dyDescent="0.25">
      <c r="A1801" s="1">
        <v>44493.631851851853</v>
      </c>
      <c r="B1801">
        <v>1635088192</v>
      </c>
      <c r="C1801">
        <v>3.8945799999999999</v>
      </c>
      <c r="D1801">
        <v>0.70654300000000003</v>
      </c>
      <c r="E1801" t="s">
        <v>30</v>
      </c>
    </row>
    <row r="1802" spans="1:5" x14ac:dyDescent="0.25">
      <c r="A1802" s="1">
        <v>44493.631909722222</v>
      </c>
      <c r="B1802">
        <v>1635088197</v>
      </c>
      <c r="C1802">
        <v>3.88008</v>
      </c>
      <c r="D1802">
        <v>0.68582500000000002</v>
      </c>
      <c r="E1802" t="s">
        <v>30</v>
      </c>
    </row>
    <row r="1803" spans="1:5" x14ac:dyDescent="0.25">
      <c r="A1803" s="1">
        <v>44493.631967592592</v>
      </c>
      <c r="B1803">
        <v>1635088202</v>
      </c>
      <c r="C1803">
        <v>3.8961899999999998</v>
      </c>
      <c r="D1803">
        <v>0.70884400000000003</v>
      </c>
      <c r="E1803" t="s">
        <v>30</v>
      </c>
    </row>
    <row r="1804" spans="1:5" x14ac:dyDescent="0.25">
      <c r="A1804" s="1">
        <v>44493.632025462961</v>
      </c>
      <c r="B1804">
        <v>1635088207</v>
      </c>
      <c r="C1804">
        <v>3.8849100000000001</v>
      </c>
      <c r="D1804">
        <v>0.69273099999999999</v>
      </c>
      <c r="E1804" t="s">
        <v>30</v>
      </c>
    </row>
    <row r="1805" spans="1:5" x14ac:dyDescent="0.25">
      <c r="A1805" s="1">
        <v>44493.63208333333</v>
      </c>
      <c r="B1805">
        <v>1635088212</v>
      </c>
      <c r="C1805">
        <v>3.8881299999999999</v>
      </c>
      <c r="D1805">
        <v>0.69733500000000004</v>
      </c>
      <c r="E1805" t="s">
        <v>30</v>
      </c>
    </row>
    <row r="1806" spans="1:5" x14ac:dyDescent="0.25">
      <c r="A1806" s="1">
        <v>44493.632141203707</v>
      </c>
      <c r="B1806">
        <v>1635088217</v>
      </c>
      <c r="C1806">
        <v>3.8897400000000002</v>
      </c>
      <c r="D1806">
        <v>0.69963699999999995</v>
      </c>
      <c r="E1806" t="s">
        <v>30</v>
      </c>
    </row>
    <row r="1807" spans="1:5" x14ac:dyDescent="0.25">
      <c r="A1807" s="1">
        <v>44493.632199074076</v>
      </c>
      <c r="B1807">
        <v>1635088222</v>
      </c>
      <c r="C1807">
        <v>3.8881299999999999</v>
      </c>
      <c r="D1807">
        <v>0.69733500000000004</v>
      </c>
      <c r="E1807" t="s">
        <v>30</v>
      </c>
    </row>
    <row r="1808" spans="1:5" x14ac:dyDescent="0.25">
      <c r="A1808" s="1">
        <v>44493.632256944446</v>
      </c>
      <c r="B1808">
        <v>1635088227</v>
      </c>
      <c r="C1808">
        <v>3.8913600000000002</v>
      </c>
      <c r="D1808">
        <v>0.70193899999999998</v>
      </c>
      <c r="E1808" t="s">
        <v>30</v>
      </c>
    </row>
    <row r="1809" spans="1:5" x14ac:dyDescent="0.25">
      <c r="A1809" s="1">
        <v>44493.632314814815</v>
      </c>
      <c r="B1809">
        <v>1635088232</v>
      </c>
      <c r="C1809">
        <v>3.89297</v>
      </c>
      <c r="D1809">
        <v>0.70424100000000001</v>
      </c>
      <c r="E1809" t="s">
        <v>30</v>
      </c>
    </row>
    <row r="1810" spans="1:5" x14ac:dyDescent="0.25">
      <c r="A1810" s="1">
        <v>44493.632372685184</v>
      </c>
      <c r="B1810">
        <v>1635088237</v>
      </c>
      <c r="C1810">
        <v>3.8768500000000001</v>
      </c>
      <c r="D1810">
        <v>0.68122099999999997</v>
      </c>
      <c r="E1810" t="s">
        <v>30</v>
      </c>
    </row>
    <row r="1811" spans="1:5" x14ac:dyDescent="0.25">
      <c r="A1811" s="1">
        <v>44493.632430555554</v>
      </c>
      <c r="B1811">
        <v>1635088242</v>
      </c>
      <c r="C1811">
        <v>3.8833000000000002</v>
      </c>
      <c r="D1811">
        <v>0.69042999999999999</v>
      </c>
      <c r="E1811" t="s">
        <v>30</v>
      </c>
    </row>
    <row r="1812" spans="1:5" x14ac:dyDescent="0.25">
      <c r="A1812" s="1">
        <v>44493.632488425923</v>
      </c>
      <c r="B1812">
        <v>1635088247</v>
      </c>
      <c r="C1812">
        <v>3.8768500000000001</v>
      </c>
      <c r="D1812">
        <v>0.68122099999999997</v>
      </c>
      <c r="E1812" t="s">
        <v>30</v>
      </c>
    </row>
    <row r="1813" spans="1:5" x14ac:dyDescent="0.25">
      <c r="A1813" s="1">
        <v>44493.6325462963</v>
      </c>
      <c r="B1813">
        <v>1635088252</v>
      </c>
      <c r="C1813">
        <v>3.88652</v>
      </c>
      <c r="D1813">
        <v>0.69503400000000004</v>
      </c>
      <c r="E1813" t="s">
        <v>30</v>
      </c>
    </row>
    <row r="1814" spans="1:5" x14ac:dyDescent="0.25">
      <c r="A1814" s="1">
        <v>44493.632604166669</v>
      </c>
      <c r="B1814">
        <v>1635088257</v>
      </c>
      <c r="C1814">
        <v>3.88652</v>
      </c>
      <c r="D1814">
        <v>0.69503400000000004</v>
      </c>
      <c r="E1814" t="s">
        <v>30</v>
      </c>
    </row>
    <row r="1815" spans="1:5" x14ac:dyDescent="0.25">
      <c r="A1815" s="1">
        <v>44493.632662037038</v>
      </c>
      <c r="B1815">
        <v>1635088262</v>
      </c>
      <c r="C1815">
        <v>3.88652</v>
      </c>
      <c r="D1815">
        <v>0.69503400000000004</v>
      </c>
      <c r="E1815" t="s">
        <v>30</v>
      </c>
    </row>
    <row r="1816" spans="1:5" x14ac:dyDescent="0.25">
      <c r="A1816" s="1">
        <v>44493.632719907408</v>
      </c>
      <c r="B1816">
        <v>1635088267</v>
      </c>
      <c r="C1816">
        <v>3.8897400000000002</v>
      </c>
      <c r="D1816">
        <v>0.69963699999999995</v>
      </c>
      <c r="E1816" t="s">
        <v>30</v>
      </c>
    </row>
    <row r="1817" spans="1:5" x14ac:dyDescent="0.25">
      <c r="A1817" s="1">
        <v>44493.632777777777</v>
      </c>
      <c r="B1817">
        <v>1635088272</v>
      </c>
      <c r="C1817">
        <v>3.88652</v>
      </c>
      <c r="D1817">
        <v>0.69503400000000004</v>
      </c>
      <c r="E1817" t="s">
        <v>30</v>
      </c>
    </row>
    <row r="1818" spans="1:5" x14ac:dyDescent="0.25">
      <c r="A1818" s="1">
        <v>44493.632835648146</v>
      </c>
      <c r="B1818">
        <v>1635088277</v>
      </c>
      <c r="C1818">
        <v>3.8816899999999999</v>
      </c>
      <c r="D1818">
        <v>0.68812799999999996</v>
      </c>
      <c r="E1818" t="s">
        <v>30</v>
      </c>
    </row>
    <row r="1819" spans="1:5" x14ac:dyDescent="0.25">
      <c r="A1819" s="1">
        <v>44493.632893518516</v>
      </c>
      <c r="B1819">
        <v>1635088282</v>
      </c>
      <c r="C1819">
        <v>3.8978000000000002</v>
      </c>
      <c r="D1819">
        <v>0.71114699999999997</v>
      </c>
      <c r="E1819" t="s">
        <v>30</v>
      </c>
    </row>
    <row r="1820" spans="1:5" x14ac:dyDescent="0.25">
      <c r="A1820" s="1">
        <v>44493.632951388892</v>
      </c>
      <c r="B1820">
        <v>1635088287</v>
      </c>
      <c r="C1820">
        <v>3.8816899999999999</v>
      </c>
      <c r="D1820">
        <v>0.68812799999999996</v>
      </c>
      <c r="E1820" t="s">
        <v>30</v>
      </c>
    </row>
    <row r="1821" spans="1:5" x14ac:dyDescent="0.25">
      <c r="A1821" s="1">
        <v>44493.633009259262</v>
      </c>
      <c r="B1821">
        <v>1635088292</v>
      </c>
      <c r="C1821">
        <v>3.8784700000000001</v>
      </c>
      <c r="D1821">
        <v>0.68352400000000002</v>
      </c>
      <c r="E1821" t="s">
        <v>30</v>
      </c>
    </row>
    <row r="1822" spans="1:5" x14ac:dyDescent="0.25">
      <c r="A1822" s="1">
        <v>44493.633067129631</v>
      </c>
      <c r="B1822">
        <v>1635088297</v>
      </c>
      <c r="C1822">
        <v>3.8849100000000001</v>
      </c>
      <c r="D1822">
        <v>0.69273099999999999</v>
      </c>
      <c r="E1822" t="s">
        <v>30</v>
      </c>
    </row>
    <row r="1823" spans="1:5" x14ac:dyDescent="0.25">
      <c r="A1823" s="1">
        <v>44493.633125</v>
      </c>
      <c r="B1823">
        <v>1635088302</v>
      </c>
      <c r="C1823">
        <v>3.8784700000000001</v>
      </c>
      <c r="D1823">
        <v>0.68352400000000002</v>
      </c>
      <c r="E1823" t="s">
        <v>30</v>
      </c>
    </row>
    <row r="1824" spans="1:5" x14ac:dyDescent="0.25">
      <c r="A1824" s="1">
        <v>44493.63318287037</v>
      </c>
      <c r="B1824">
        <v>1635088307</v>
      </c>
      <c r="C1824">
        <v>3.88652</v>
      </c>
      <c r="D1824">
        <v>0.69503400000000004</v>
      </c>
      <c r="E1824" t="s">
        <v>30</v>
      </c>
    </row>
    <row r="1825" spans="1:5" x14ac:dyDescent="0.25">
      <c r="A1825" s="1">
        <v>44493.633240740739</v>
      </c>
      <c r="B1825">
        <v>1635088312</v>
      </c>
      <c r="C1825">
        <v>3.8913600000000002</v>
      </c>
      <c r="D1825">
        <v>0.70193899999999998</v>
      </c>
      <c r="E1825" t="s">
        <v>30</v>
      </c>
    </row>
    <row r="1826" spans="1:5" x14ac:dyDescent="0.25">
      <c r="A1826" s="1">
        <v>44493.633298611108</v>
      </c>
      <c r="B1826">
        <v>1635088317</v>
      </c>
      <c r="C1826">
        <v>3.8736299999999999</v>
      </c>
      <c r="D1826">
        <v>0.67661800000000005</v>
      </c>
      <c r="E1826" t="s">
        <v>30</v>
      </c>
    </row>
    <row r="1827" spans="1:5" x14ac:dyDescent="0.25">
      <c r="A1827" s="1">
        <v>44493.633356481485</v>
      </c>
      <c r="B1827">
        <v>1635088322</v>
      </c>
      <c r="C1827">
        <v>3.8784700000000001</v>
      </c>
      <c r="D1827">
        <v>0.68352400000000002</v>
      </c>
      <c r="E1827" t="s">
        <v>30</v>
      </c>
    </row>
    <row r="1828" spans="1:5" x14ac:dyDescent="0.25">
      <c r="A1828" s="1">
        <v>44493.633414351854</v>
      </c>
      <c r="B1828">
        <v>1635088327</v>
      </c>
      <c r="C1828">
        <v>3.8768500000000001</v>
      </c>
      <c r="D1828">
        <v>0.68122099999999997</v>
      </c>
      <c r="E1828" t="s">
        <v>30</v>
      </c>
    </row>
    <row r="1829" spans="1:5" x14ac:dyDescent="0.25">
      <c r="A1829" s="1">
        <v>44493.633472222224</v>
      </c>
      <c r="B1829">
        <v>1635088332</v>
      </c>
      <c r="C1829">
        <v>3.8816899999999999</v>
      </c>
      <c r="D1829">
        <v>0.68812799999999996</v>
      </c>
      <c r="E1829" t="s">
        <v>30</v>
      </c>
    </row>
    <row r="1830" spans="1:5" x14ac:dyDescent="0.25">
      <c r="A1830" s="1">
        <v>44493.633530092593</v>
      </c>
      <c r="B1830">
        <v>1635088337</v>
      </c>
      <c r="C1830">
        <v>3.8816899999999999</v>
      </c>
      <c r="D1830">
        <v>0.68812799999999996</v>
      </c>
      <c r="E1830" t="s">
        <v>30</v>
      </c>
    </row>
    <row r="1831" spans="1:5" x14ac:dyDescent="0.25">
      <c r="A1831" s="1">
        <v>44493.633599537039</v>
      </c>
      <c r="B1831">
        <v>1635088343</v>
      </c>
      <c r="C1831">
        <v>3.8816899999999999</v>
      </c>
      <c r="D1831">
        <v>0.68812799999999996</v>
      </c>
      <c r="E1831" t="s">
        <v>30</v>
      </c>
    </row>
    <row r="1832" spans="1:5" x14ac:dyDescent="0.25">
      <c r="A1832" s="1">
        <v>44493.633657407408</v>
      </c>
      <c r="B1832">
        <v>1635088348</v>
      </c>
      <c r="C1832">
        <v>3.88652</v>
      </c>
      <c r="D1832">
        <v>0.69503400000000004</v>
      </c>
      <c r="E1832" t="s">
        <v>30</v>
      </c>
    </row>
    <row r="1833" spans="1:5" x14ac:dyDescent="0.25">
      <c r="A1833" s="1">
        <v>44493.633715277778</v>
      </c>
      <c r="B1833">
        <v>1635088353</v>
      </c>
      <c r="C1833">
        <v>3.88008</v>
      </c>
      <c r="D1833">
        <v>0.68582500000000002</v>
      </c>
      <c r="E1833" t="s">
        <v>30</v>
      </c>
    </row>
    <row r="1834" spans="1:5" x14ac:dyDescent="0.25">
      <c r="A1834" s="1">
        <v>44493.633773148147</v>
      </c>
      <c r="B1834">
        <v>1635088358</v>
      </c>
      <c r="C1834">
        <v>3.87202</v>
      </c>
      <c r="D1834">
        <v>0.674315</v>
      </c>
      <c r="E1834" t="s">
        <v>30</v>
      </c>
    </row>
    <row r="1835" spans="1:5" x14ac:dyDescent="0.25">
      <c r="A1835" s="1">
        <v>44493.633831018517</v>
      </c>
      <c r="B1835">
        <v>1635088363</v>
      </c>
      <c r="C1835">
        <v>3.8833000000000002</v>
      </c>
      <c r="D1835">
        <v>0.69042999999999999</v>
      </c>
      <c r="E1835" t="s">
        <v>30</v>
      </c>
    </row>
    <row r="1836" spans="1:5" x14ac:dyDescent="0.25">
      <c r="A1836" s="1">
        <v>44493.633888888886</v>
      </c>
      <c r="B1836">
        <v>1635088368</v>
      </c>
      <c r="C1836">
        <v>3.88652</v>
      </c>
      <c r="D1836">
        <v>0.69503400000000004</v>
      </c>
      <c r="E1836" t="s">
        <v>30</v>
      </c>
    </row>
    <row r="1837" spans="1:5" x14ac:dyDescent="0.25">
      <c r="A1837" s="1">
        <v>44493.633946759262</v>
      </c>
      <c r="B1837">
        <v>1635088373</v>
      </c>
      <c r="C1837">
        <v>3.87202</v>
      </c>
      <c r="D1837">
        <v>0.674315</v>
      </c>
      <c r="E1837" t="s">
        <v>30</v>
      </c>
    </row>
    <row r="1838" spans="1:5" x14ac:dyDescent="0.25">
      <c r="A1838" s="1">
        <v>44493.634016203701</v>
      </c>
      <c r="B1838">
        <v>1635088379</v>
      </c>
      <c r="C1838">
        <v>3.8849100000000001</v>
      </c>
      <c r="D1838">
        <v>0.69273099999999999</v>
      </c>
      <c r="E1838" t="s">
        <v>30</v>
      </c>
    </row>
    <row r="1839" spans="1:5" x14ac:dyDescent="0.25">
      <c r="A1839" s="1">
        <v>44493.634074074071</v>
      </c>
      <c r="B1839">
        <v>1635088384</v>
      </c>
      <c r="C1839">
        <v>3.88652</v>
      </c>
      <c r="D1839">
        <v>0.69503400000000004</v>
      </c>
      <c r="E1839" t="s">
        <v>30</v>
      </c>
    </row>
    <row r="1840" spans="1:5" x14ac:dyDescent="0.25">
      <c r="A1840" s="1">
        <v>44493.634131944447</v>
      </c>
      <c r="B1840">
        <v>1635088389</v>
      </c>
      <c r="C1840">
        <v>3.8784700000000001</v>
      </c>
      <c r="D1840">
        <v>0.68352400000000002</v>
      </c>
      <c r="E1840" t="s">
        <v>30</v>
      </c>
    </row>
    <row r="1841" spans="1:5" x14ac:dyDescent="0.25">
      <c r="A1841" s="1">
        <v>44493.634189814817</v>
      </c>
      <c r="B1841">
        <v>1635088394</v>
      </c>
      <c r="C1841">
        <v>3.88008</v>
      </c>
      <c r="D1841">
        <v>0.68582500000000002</v>
      </c>
      <c r="E1841" t="s">
        <v>30</v>
      </c>
    </row>
    <row r="1842" spans="1:5" x14ac:dyDescent="0.25">
      <c r="A1842" s="1">
        <v>44493.634247685186</v>
      </c>
      <c r="B1842">
        <v>1635088399</v>
      </c>
      <c r="C1842">
        <v>3.8816899999999999</v>
      </c>
      <c r="D1842">
        <v>0.68812799999999996</v>
      </c>
      <c r="E1842" t="s">
        <v>30</v>
      </c>
    </row>
    <row r="1843" spans="1:5" x14ac:dyDescent="0.25">
      <c r="A1843" s="1">
        <v>44493.634305555555</v>
      </c>
      <c r="B1843">
        <v>1635088404</v>
      </c>
      <c r="C1843">
        <v>3.8736299999999999</v>
      </c>
      <c r="D1843">
        <v>0.67661800000000005</v>
      </c>
      <c r="E1843" t="s">
        <v>30</v>
      </c>
    </row>
    <row r="1844" spans="1:5" x14ac:dyDescent="0.25">
      <c r="A1844" s="1">
        <v>44493.634363425925</v>
      </c>
      <c r="B1844">
        <v>1635088409</v>
      </c>
      <c r="C1844">
        <v>3.8768500000000001</v>
      </c>
      <c r="D1844">
        <v>0.68122099999999997</v>
      </c>
      <c r="E1844" t="s">
        <v>30</v>
      </c>
    </row>
    <row r="1845" spans="1:5" x14ac:dyDescent="0.25">
      <c r="A1845" s="1">
        <v>44493.634421296294</v>
      </c>
      <c r="B1845">
        <v>1635088414</v>
      </c>
      <c r="C1845">
        <v>3.88008</v>
      </c>
      <c r="D1845">
        <v>0.68582500000000002</v>
      </c>
      <c r="E1845" t="s">
        <v>30</v>
      </c>
    </row>
    <row r="1846" spans="1:5" x14ac:dyDescent="0.25">
      <c r="A1846" s="1">
        <v>44493.634479166663</v>
      </c>
      <c r="B1846">
        <v>1635088419</v>
      </c>
      <c r="C1846">
        <v>3.8833000000000002</v>
      </c>
      <c r="D1846">
        <v>0.69042999999999999</v>
      </c>
      <c r="E1846" t="s">
        <v>30</v>
      </c>
    </row>
    <row r="1847" spans="1:5" x14ac:dyDescent="0.25">
      <c r="A1847" s="1">
        <v>44493.63453703704</v>
      </c>
      <c r="B1847">
        <v>1635088424</v>
      </c>
      <c r="C1847">
        <v>3.8768500000000001</v>
      </c>
      <c r="D1847">
        <v>0.68122099999999997</v>
      </c>
      <c r="E1847" t="s">
        <v>30</v>
      </c>
    </row>
    <row r="1848" spans="1:5" x14ac:dyDescent="0.25">
      <c r="A1848" s="1">
        <v>44493.634594907409</v>
      </c>
      <c r="B1848">
        <v>1635088429</v>
      </c>
      <c r="C1848">
        <v>3.8833000000000002</v>
      </c>
      <c r="D1848">
        <v>0.69042999999999999</v>
      </c>
      <c r="E1848" t="s">
        <v>30</v>
      </c>
    </row>
    <row r="1849" spans="1:5" x14ac:dyDescent="0.25">
      <c r="A1849" s="1">
        <v>44493.634652777779</v>
      </c>
      <c r="B1849">
        <v>1635088434</v>
      </c>
      <c r="C1849">
        <v>3.8752399999999998</v>
      </c>
      <c r="D1849">
        <v>0.678921</v>
      </c>
      <c r="E1849" t="s">
        <v>30</v>
      </c>
    </row>
    <row r="1850" spans="1:5" x14ac:dyDescent="0.25">
      <c r="A1850" s="1">
        <v>44493.634710648148</v>
      </c>
      <c r="B1850">
        <v>1635088439</v>
      </c>
      <c r="C1850">
        <v>3.88652</v>
      </c>
      <c r="D1850">
        <v>0.69503400000000004</v>
      </c>
      <c r="E1850" t="s">
        <v>30</v>
      </c>
    </row>
    <row r="1851" spans="1:5" x14ac:dyDescent="0.25">
      <c r="A1851" s="1">
        <v>44493.634768518517</v>
      </c>
      <c r="B1851">
        <v>1635088444</v>
      </c>
      <c r="C1851">
        <v>3.88008</v>
      </c>
      <c r="D1851">
        <v>0.68582500000000002</v>
      </c>
      <c r="E1851" t="s">
        <v>30</v>
      </c>
    </row>
    <row r="1852" spans="1:5" x14ac:dyDescent="0.25">
      <c r="A1852" s="1">
        <v>44493.634826388887</v>
      </c>
      <c r="B1852">
        <v>1635088449</v>
      </c>
      <c r="C1852">
        <v>3.87202</v>
      </c>
      <c r="D1852">
        <v>0.674315</v>
      </c>
      <c r="E1852" t="s">
        <v>30</v>
      </c>
    </row>
    <row r="1853" spans="1:5" x14ac:dyDescent="0.25">
      <c r="A1853" s="1">
        <v>44493.634884259256</v>
      </c>
      <c r="B1853">
        <v>1635088454</v>
      </c>
      <c r="C1853">
        <v>3.8752399999999998</v>
      </c>
      <c r="D1853">
        <v>0.678921</v>
      </c>
      <c r="E1853" t="s">
        <v>30</v>
      </c>
    </row>
    <row r="1854" spans="1:5" x14ac:dyDescent="0.25">
      <c r="A1854" s="1">
        <v>44493.634942129633</v>
      </c>
      <c r="B1854">
        <v>1635088459</v>
      </c>
      <c r="C1854">
        <v>3.8849100000000001</v>
      </c>
      <c r="D1854">
        <v>0.69273099999999999</v>
      </c>
      <c r="E1854" t="s">
        <v>30</v>
      </c>
    </row>
    <row r="1855" spans="1:5" x14ac:dyDescent="0.25">
      <c r="A1855" s="1">
        <v>44493.635000000002</v>
      </c>
      <c r="B1855">
        <v>1635088464</v>
      </c>
      <c r="C1855">
        <v>3.88652</v>
      </c>
      <c r="D1855">
        <v>0.69503400000000004</v>
      </c>
      <c r="E1855" t="s">
        <v>30</v>
      </c>
    </row>
    <row r="1856" spans="1:5" x14ac:dyDescent="0.25">
      <c r="A1856" s="1">
        <v>44493.635057870371</v>
      </c>
      <c r="B1856">
        <v>1635088469</v>
      </c>
      <c r="C1856">
        <v>3.8833000000000002</v>
      </c>
      <c r="D1856">
        <v>0.69042999999999999</v>
      </c>
      <c r="E1856" t="s">
        <v>30</v>
      </c>
    </row>
    <row r="1857" spans="1:5" x14ac:dyDescent="0.25">
      <c r="A1857" s="1">
        <v>44493.635115740741</v>
      </c>
      <c r="B1857">
        <v>1635088474</v>
      </c>
      <c r="C1857">
        <v>3.88008</v>
      </c>
      <c r="D1857">
        <v>0.68582500000000002</v>
      </c>
      <c r="E1857" t="s">
        <v>30</v>
      </c>
    </row>
    <row r="1858" spans="1:5" x14ac:dyDescent="0.25">
      <c r="A1858" s="1">
        <v>44493.63517361111</v>
      </c>
      <c r="B1858">
        <v>1635088479</v>
      </c>
      <c r="C1858">
        <v>3.8816899999999999</v>
      </c>
      <c r="D1858">
        <v>0.68812799999999996</v>
      </c>
      <c r="E1858" t="s">
        <v>30</v>
      </c>
    </row>
    <row r="1859" spans="1:5" x14ac:dyDescent="0.25">
      <c r="A1859" s="1">
        <v>44493.635231481479</v>
      </c>
      <c r="B1859">
        <v>1635088484</v>
      </c>
      <c r="C1859">
        <v>3.87202</v>
      </c>
      <c r="D1859">
        <v>0.674315</v>
      </c>
      <c r="E1859" t="s">
        <v>30</v>
      </c>
    </row>
    <row r="1860" spans="1:5" x14ac:dyDescent="0.25">
      <c r="A1860" s="1">
        <v>44493.635289351849</v>
      </c>
      <c r="B1860">
        <v>1635088489</v>
      </c>
      <c r="C1860">
        <v>3.88008</v>
      </c>
      <c r="D1860">
        <v>0.68582500000000002</v>
      </c>
      <c r="E1860" t="s">
        <v>30</v>
      </c>
    </row>
    <row r="1861" spans="1:5" x14ac:dyDescent="0.25">
      <c r="A1861" s="1">
        <v>44493.635347222225</v>
      </c>
      <c r="B1861">
        <v>1635088494</v>
      </c>
      <c r="C1861">
        <v>3.8784700000000001</v>
      </c>
      <c r="D1861">
        <v>0.68352400000000002</v>
      </c>
      <c r="E1861" t="s">
        <v>30</v>
      </c>
    </row>
    <row r="1862" spans="1:5" x14ac:dyDescent="0.25">
      <c r="A1862" s="1">
        <v>44493.635405092595</v>
      </c>
      <c r="B1862">
        <v>1635088499</v>
      </c>
      <c r="C1862">
        <v>3.8752399999999998</v>
      </c>
      <c r="D1862">
        <v>0.678921</v>
      </c>
      <c r="E1862" t="s">
        <v>30</v>
      </c>
    </row>
    <row r="1863" spans="1:5" x14ac:dyDescent="0.25">
      <c r="A1863" s="1">
        <v>44493.635462962964</v>
      </c>
      <c r="B1863">
        <v>1635088504</v>
      </c>
      <c r="C1863">
        <v>3.8849100000000001</v>
      </c>
      <c r="D1863">
        <v>0.69273099999999999</v>
      </c>
      <c r="E1863" t="s">
        <v>30</v>
      </c>
    </row>
    <row r="1864" spans="1:5" x14ac:dyDescent="0.25">
      <c r="A1864" s="1">
        <v>44493.635520833333</v>
      </c>
      <c r="B1864">
        <v>1635088509</v>
      </c>
      <c r="C1864">
        <v>3.88008</v>
      </c>
      <c r="D1864">
        <v>0.68582500000000002</v>
      </c>
      <c r="E1864" t="s">
        <v>30</v>
      </c>
    </row>
    <row r="1865" spans="1:5" x14ac:dyDescent="0.25">
      <c r="A1865" s="1">
        <v>44493.635578703703</v>
      </c>
      <c r="B1865">
        <v>1635088514</v>
      </c>
      <c r="C1865">
        <v>3.8736299999999999</v>
      </c>
      <c r="D1865">
        <v>0.67661800000000005</v>
      </c>
      <c r="E1865" t="s">
        <v>30</v>
      </c>
    </row>
    <row r="1866" spans="1:5" x14ac:dyDescent="0.25">
      <c r="A1866" s="1">
        <v>44493.635636574072</v>
      </c>
      <c r="B1866">
        <v>1635088519</v>
      </c>
      <c r="C1866">
        <v>3.88008</v>
      </c>
      <c r="D1866">
        <v>0.68582500000000002</v>
      </c>
      <c r="E1866" t="s">
        <v>30</v>
      </c>
    </row>
    <row r="1867" spans="1:5" x14ac:dyDescent="0.25">
      <c r="A1867" s="1">
        <v>44493.633622685185</v>
      </c>
      <c r="B1867">
        <v>1635088345</v>
      </c>
      <c r="C1867">
        <v>3.8736299999999999</v>
      </c>
      <c r="D1867">
        <v>0.67661800000000005</v>
      </c>
      <c r="E1867" t="s">
        <v>30</v>
      </c>
    </row>
    <row r="1868" spans="1:5" x14ac:dyDescent="0.25">
      <c r="A1868" s="1">
        <v>44493.633680555555</v>
      </c>
      <c r="B1868">
        <v>1635088350</v>
      </c>
      <c r="C1868">
        <v>3.88008</v>
      </c>
      <c r="D1868">
        <v>0.68582500000000002</v>
      </c>
      <c r="E1868" t="s">
        <v>30</v>
      </c>
    </row>
    <row r="1869" spans="1:5" x14ac:dyDescent="0.25">
      <c r="A1869" s="1">
        <v>44493.633738425924</v>
      </c>
      <c r="B1869">
        <v>1635088355</v>
      </c>
      <c r="C1869">
        <v>3.8752399999999998</v>
      </c>
      <c r="D1869">
        <v>0.678921</v>
      </c>
      <c r="E1869" t="s">
        <v>30</v>
      </c>
    </row>
    <row r="1870" spans="1:5" x14ac:dyDescent="0.25">
      <c r="A1870" s="1">
        <v>44493.633796296293</v>
      </c>
      <c r="B1870">
        <v>1635088360</v>
      </c>
      <c r="C1870">
        <v>3.8704100000000001</v>
      </c>
      <c r="D1870">
        <v>0.672014</v>
      </c>
      <c r="E1870" t="s">
        <v>30</v>
      </c>
    </row>
    <row r="1871" spans="1:5" x14ac:dyDescent="0.25">
      <c r="A1871" s="1">
        <v>44493.63385416667</v>
      </c>
      <c r="B1871">
        <v>1635088365</v>
      </c>
      <c r="C1871">
        <v>3.87202</v>
      </c>
      <c r="D1871">
        <v>0.674315</v>
      </c>
      <c r="E1871" t="s">
        <v>30</v>
      </c>
    </row>
    <row r="1872" spans="1:5" x14ac:dyDescent="0.25">
      <c r="A1872" s="1">
        <v>44493.633912037039</v>
      </c>
      <c r="B1872">
        <v>1635088370</v>
      </c>
      <c r="C1872">
        <v>3.8704100000000001</v>
      </c>
      <c r="D1872">
        <v>0.672014</v>
      </c>
      <c r="E1872" t="s">
        <v>30</v>
      </c>
    </row>
    <row r="1873" spans="1:5" x14ac:dyDescent="0.25">
      <c r="A1873" s="1">
        <v>44493.633969907409</v>
      </c>
      <c r="B1873">
        <v>1635088375</v>
      </c>
      <c r="C1873">
        <v>3.8736299999999999</v>
      </c>
      <c r="D1873">
        <v>0.67661800000000005</v>
      </c>
      <c r="E1873" t="s">
        <v>30</v>
      </c>
    </row>
    <row r="1874" spans="1:5" x14ac:dyDescent="0.25">
      <c r="A1874" s="1">
        <v>44493.634027777778</v>
      </c>
      <c r="B1874">
        <v>1635088380</v>
      </c>
      <c r="C1874">
        <v>3.8671899999999999</v>
      </c>
      <c r="D1874">
        <v>0.66741099999999998</v>
      </c>
      <c r="E1874" t="s">
        <v>30</v>
      </c>
    </row>
    <row r="1875" spans="1:5" x14ac:dyDescent="0.25">
      <c r="A1875" s="1">
        <v>44493.634085648147</v>
      </c>
      <c r="B1875">
        <v>1635088385</v>
      </c>
      <c r="C1875">
        <v>3.88008</v>
      </c>
      <c r="D1875">
        <v>0.68582500000000002</v>
      </c>
      <c r="E1875" t="s">
        <v>30</v>
      </c>
    </row>
    <row r="1876" spans="1:5" x14ac:dyDescent="0.25">
      <c r="A1876" s="1">
        <v>44493.634143518517</v>
      </c>
      <c r="B1876">
        <v>1635088390</v>
      </c>
      <c r="C1876">
        <v>3.8881299999999999</v>
      </c>
      <c r="D1876">
        <v>0.69733500000000004</v>
      </c>
      <c r="E1876" t="s">
        <v>30</v>
      </c>
    </row>
    <row r="1877" spans="1:5" x14ac:dyDescent="0.25">
      <c r="A1877" s="1">
        <v>44493.634201388886</v>
      </c>
      <c r="B1877">
        <v>1635088395</v>
      </c>
      <c r="C1877">
        <v>3.87202</v>
      </c>
      <c r="D1877">
        <v>0.674315</v>
      </c>
      <c r="E1877" t="s">
        <v>30</v>
      </c>
    </row>
    <row r="1878" spans="1:5" x14ac:dyDescent="0.25">
      <c r="A1878" s="1">
        <v>44493.634259259263</v>
      </c>
      <c r="B1878">
        <v>1635088400</v>
      </c>
      <c r="C1878">
        <v>3.8768500000000001</v>
      </c>
      <c r="D1878">
        <v>0.68122099999999997</v>
      </c>
      <c r="E1878" t="s">
        <v>30</v>
      </c>
    </row>
    <row r="1879" spans="1:5" x14ac:dyDescent="0.25">
      <c r="A1879" s="1">
        <v>44493.634317129632</v>
      </c>
      <c r="B1879">
        <v>1635088405</v>
      </c>
      <c r="C1879">
        <v>3.8833000000000002</v>
      </c>
      <c r="D1879">
        <v>0.69042999999999999</v>
      </c>
      <c r="E1879" t="s">
        <v>30</v>
      </c>
    </row>
    <row r="1880" spans="1:5" x14ac:dyDescent="0.25">
      <c r="A1880" s="1">
        <v>44493.634375000001</v>
      </c>
      <c r="B1880">
        <v>1635088410</v>
      </c>
      <c r="C1880">
        <v>3.8671899999999999</v>
      </c>
      <c r="D1880">
        <v>0.66741099999999998</v>
      </c>
      <c r="E1880" t="s">
        <v>30</v>
      </c>
    </row>
    <row r="1881" spans="1:5" x14ac:dyDescent="0.25">
      <c r="A1881" s="1">
        <v>44493.634432870371</v>
      </c>
      <c r="B1881">
        <v>1635088415</v>
      </c>
      <c r="C1881">
        <v>3.8768500000000001</v>
      </c>
      <c r="D1881">
        <v>0.68122099999999997</v>
      </c>
      <c r="E1881" t="s">
        <v>30</v>
      </c>
    </row>
    <row r="1882" spans="1:5" x14ac:dyDescent="0.25">
      <c r="A1882" s="1">
        <v>44493.63449074074</v>
      </c>
      <c r="B1882">
        <v>1635088420</v>
      </c>
      <c r="C1882">
        <v>3.8704100000000001</v>
      </c>
      <c r="D1882">
        <v>0.672014</v>
      </c>
      <c r="E1882" t="s">
        <v>30</v>
      </c>
    </row>
    <row r="1883" spans="1:5" x14ac:dyDescent="0.25">
      <c r="A1883" s="1">
        <v>44493.634548611109</v>
      </c>
      <c r="B1883">
        <v>1635088425</v>
      </c>
      <c r="C1883">
        <v>3.8736299999999999</v>
      </c>
      <c r="D1883">
        <v>0.67661800000000005</v>
      </c>
      <c r="E1883" t="s">
        <v>30</v>
      </c>
    </row>
    <row r="1884" spans="1:5" x14ac:dyDescent="0.25">
      <c r="A1884" s="1">
        <v>44493.634606481479</v>
      </c>
      <c r="B1884">
        <v>1635088430</v>
      </c>
      <c r="C1884">
        <v>3.8833000000000002</v>
      </c>
      <c r="D1884">
        <v>0.69042999999999999</v>
      </c>
      <c r="E1884" t="s">
        <v>30</v>
      </c>
    </row>
    <row r="1885" spans="1:5" x14ac:dyDescent="0.25">
      <c r="A1885" s="1">
        <v>44493.634664351855</v>
      </c>
      <c r="B1885">
        <v>1635088435</v>
      </c>
      <c r="C1885">
        <v>3.8816899999999999</v>
      </c>
      <c r="D1885">
        <v>0.68812799999999996</v>
      </c>
      <c r="E1885" t="s">
        <v>30</v>
      </c>
    </row>
    <row r="1886" spans="1:5" x14ac:dyDescent="0.25">
      <c r="A1886" s="1">
        <v>44493.634722222225</v>
      </c>
      <c r="B1886">
        <v>1635088440</v>
      </c>
      <c r="C1886">
        <v>3.8752399999999998</v>
      </c>
      <c r="D1886">
        <v>0.678921</v>
      </c>
      <c r="E1886" t="s">
        <v>30</v>
      </c>
    </row>
    <row r="1887" spans="1:5" x14ac:dyDescent="0.25">
      <c r="A1887" s="1">
        <v>44493.634780092594</v>
      </c>
      <c r="B1887">
        <v>1635088445</v>
      </c>
      <c r="C1887">
        <v>3.8816899999999999</v>
      </c>
      <c r="D1887">
        <v>0.68812799999999996</v>
      </c>
      <c r="E1887" t="s">
        <v>30</v>
      </c>
    </row>
    <row r="1888" spans="1:5" x14ac:dyDescent="0.25">
      <c r="A1888" s="1">
        <v>44493.634837962964</v>
      </c>
      <c r="B1888">
        <v>1635088450</v>
      </c>
      <c r="C1888">
        <v>3.8752399999999998</v>
      </c>
      <c r="D1888">
        <v>0.678921</v>
      </c>
      <c r="E1888" t="s">
        <v>30</v>
      </c>
    </row>
    <row r="1889" spans="1:5" x14ac:dyDescent="0.25">
      <c r="A1889" s="1">
        <v>44493.634895833333</v>
      </c>
      <c r="B1889">
        <v>1635088455</v>
      </c>
      <c r="C1889">
        <v>3.87202</v>
      </c>
      <c r="D1889">
        <v>0.674315</v>
      </c>
      <c r="E1889" t="s">
        <v>30</v>
      </c>
    </row>
    <row r="1890" spans="1:5" x14ac:dyDescent="0.25">
      <c r="A1890" s="1">
        <v>44493.634953703702</v>
      </c>
      <c r="B1890">
        <v>1635088460</v>
      </c>
      <c r="C1890">
        <v>3.8752399999999998</v>
      </c>
      <c r="D1890">
        <v>0.678921</v>
      </c>
      <c r="E1890" t="s">
        <v>30</v>
      </c>
    </row>
    <row r="1891" spans="1:5" x14ac:dyDescent="0.25">
      <c r="A1891" s="1">
        <v>44493.635011574072</v>
      </c>
      <c r="B1891">
        <v>1635088465</v>
      </c>
      <c r="C1891">
        <v>3.8736299999999999</v>
      </c>
      <c r="D1891">
        <v>0.67661800000000005</v>
      </c>
      <c r="E1891" t="s">
        <v>30</v>
      </c>
    </row>
    <row r="1892" spans="1:5" x14ac:dyDescent="0.25">
      <c r="A1892" s="1">
        <v>44493.635069444441</v>
      </c>
      <c r="B1892">
        <v>1635088470</v>
      </c>
      <c r="C1892">
        <v>3.8752399999999998</v>
      </c>
      <c r="D1892">
        <v>0.678921</v>
      </c>
      <c r="E1892" t="s">
        <v>30</v>
      </c>
    </row>
    <row r="1893" spans="1:5" x14ac:dyDescent="0.25">
      <c r="A1893" s="1">
        <v>44493.635127314818</v>
      </c>
      <c r="B1893">
        <v>1635088475</v>
      </c>
      <c r="C1893">
        <v>3.87202</v>
      </c>
      <c r="D1893">
        <v>0.674315</v>
      </c>
      <c r="E1893" t="s">
        <v>30</v>
      </c>
    </row>
    <row r="1894" spans="1:5" x14ac:dyDescent="0.25">
      <c r="A1894" s="1">
        <v>44493.635185185187</v>
      </c>
      <c r="B1894">
        <v>1635088480</v>
      </c>
      <c r="C1894">
        <v>3.8671899999999999</v>
      </c>
      <c r="D1894">
        <v>0.66741099999999998</v>
      </c>
      <c r="E1894" t="s">
        <v>30</v>
      </c>
    </row>
    <row r="1895" spans="1:5" x14ac:dyDescent="0.25">
      <c r="A1895" s="1">
        <v>44493.635243055556</v>
      </c>
      <c r="B1895">
        <v>1635088485</v>
      </c>
      <c r="C1895">
        <v>3.8671899999999999</v>
      </c>
      <c r="D1895">
        <v>0.66741099999999998</v>
      </c>
      <c r="E1895" t="s">
        <v>30</v>
      </c>
    </row>
    <row r="1896" spans="1:5" x14ac:dyDescent="0.25">
      <c r="A1896" s="1">
        <v>44493.635300925926</v>
      </c>
      <c r="B1896">
        <v>1635088490</v>
      </c>
      <c r="C1896">
        <v>3.8639600000000001</v>
      </c>
      <c r="D1896">
        <v>0.66280600000000001</v>
      </c>
      <c r="E1896" t="s">
        <v>30</v>
      </c>
    </row>
    <row r="1897" spans="1:5" x14ac:dyDescent="0.25">
      <c r="A1897" s="1">
        <v>44493.635358796295</v>
      </c>
      <c r="B1897">
        <v>1635088495</v>
      </c>
      <c r="C1897">
        <v>3.87202</v>
      </c>
      <c r="D1897">
        <v>0.674315</v>
      </c>
      <c r="E1897" t="s">
        <v>30</v>
      </c>
    </row>
    <row r="1898" spans="1:5" x14ac:dyDescent="0.25">
      <c r="A1898" s="1">
        <v>44493.635416666664</v>
      </c>
      <c r="B1898">
        <v>1635088500</v>
      </c>
      <c r="C1898">
        <v>3.8736299999999999</v>
      </c>
      <c r="D1898">
        <v>0.67661800000000005</v>
      </c>
      <c r="E1898" t="s">
        <v>30</v>
      </c>
    </row>
    <row r="1899" spans="1:5" x14ac:dyDescent="0.25">
      <c r="A1899" s="1">
        <v>44493.635474537034</v>
      </c>
      <c r="B1899">
        <v>1635088505</v>
      </c>
      <c r="C1899">
        <v>3.8704100000000001</v>
      </c>
      <c r="D1899">
        <v>0.672014</v>
      </c>
      <c r="E1899" t="s">
        <v>30</v>
      </c>
    </row>
    <row r="1900" spans="1:5" x14ac:dyDescent="0.25">
      <c r="A1900" s="1">
        <v>44493.63553240741</v>
      </c>
      <c r="B1900">
        <v>1635088510</v>
      </c>
      <c r="C1900">
        <v>3.8816899999999999</v>
      </c>
      <c r="D1900">
        <v>0.68812799999999996</v>
      </c>
      <c r="E1900" t="s">
        <v>30</v>
      </c>
    </row>
    <row r="1901" spans="1:5" x14ac:dyDescent="0.25">
      <c r="A1901" s="1">
        <v>44493.63559027778</v>
      </c>
      <c r="B1901">
        <v>1635088515</v>
      </c>
      <c r="C1901">
        <v>3.8736299999999999</v>
      </c>
      <c r="D1901">
        <v>0.67661800000000005</v>
      </c>
      <c r="E1901" t="s">
        <v>30</v>
      </c>
    </row>
    <row r="1902" spans="1:5" x14ac:dyDescent="0.25">
      <c r="A1902" s="1">
        <v>44493.635648148149</v>
      </c>
      <c r="B1902">
        <v>1635088520</v>
      </c>
      <c r="C1902">
        <v>3.8623500000000002</v>
      </c>
      <c r="D1902">
        <v>0.66050500000000001</v>
      </c>
      <c r="E1902" t="s">
        <v>30</v>
      </c>
    </row>
    <row r="1903" spans="1:5" x14ac:dyDescent="0.25">
      <c r="A1903" s="1">
        <v>44493.635706018518</v>
      </c>
      <c r="B1903">
        <v>1635088525</v>
      </c>
      <c r="C1903">
        <v>3.8704100000000001</v>
      </c>
      <c r="D1903">
        <v>0.672014</v>
      </c>
      <c r="E1903" t="s">
        <v>30</v>
      </c>
    </row>
    <row r="1904" spans="1:5" x14ac:dyDescent="0.25">
      <c r="A1904" s="1">
        <v>44493.635763888888</v>
      </c>
      <c r="B1904">
        <v>1635088530</v>
      </c>
      <c r="C1904">
        <v>3.8639600000000001</v>
      </c>
      <c r="D1904">
        <v>0.66280600000000001</v>
      </c>
      <c r="E1904" t="s">
        <v>30</v>
      </c>
    </row>
    <row r="1905" spans="1:5" x14ac:dyDescent="0.25">
      <c r="A1905" s="1">
        <v>44493.635821759257</v>
      </c>
      <c r="B1905">
        <v>1635088535</v>
      </c>
      <c r="C1905">
        <v>3.8736299999999999</v>
      </c>
      <c r="D1905">
        <v>0.67661800000000005</v>
      </c>
      <c r="E1905" t="s">
        <v>30</v>
      </c>
    </row>
    <row r="1906" spans="1:5" x14ac:dyDescent="0.25">
      <c r="A1906" s="1">
        <v>44493.635879629626</v>
      </c>
      <c r="B1906">
        <v>1635088540</v>
      </c>
      <c r="C1906">
        <v>3.8639600000000001</v>
      </c>
      <c r="D1906">
        <v>0.66280600000000001</v>
      </c>
      <c r="E1906" t="s">
        <v>30</v>
      </c>
    </row>
    <row r="1907" spans="1:5" x14ac:dyDescent="0.25">
      <c r="A1907" s="1">
        <v>44493.635937500003</v>
      </c>
      <c r="B1907">
        <v>1635088545</v>
      </c>
      <c r="C1907">
        <v>3.87202</v>
      </c>
      <c r="D1907">
        <v>0.674315</v>
      </c>
      <c r="E1907" t="s">
        <v>30</v>
      </c>
    </row>
    <row r="1908" spans="1:5" x14ac:dyDescent="0.25">
      <c r="A1908" s="1">
        <v>44493.635995370372</v>
      </c>
      <c r="B1908">
        <v>1635088550</v>
      </c>
      <c r="C1908">
        <v>3.8687999999999998</v>
      </c>
      <c r="D1908">
        <v>0.66971199999999997</v>
      </c>
      <c r="E1908" t="s">
        <v>30</v>
      </c>
    </row>
    <row r="1909" spans="1:5" x14ac:dyDescent="0.25">
      <c r="A1909" s="1">
        <v>44493.636053240742</v>
      </c>
      <c r="B1909">
        <v>1635088555</v>
      </c>
      <c r="C1909">
        <v>3.8687999999999998</v>
      </c>
      <c r="D1909">
        <v>0.66971199999999997</v>
      </c>
      <c r="E1909" t="s">
        <v>30</v>
      </c>
    </row>
    <row r="1910" spans="1:5" x14ac:dyDescent="0.25">
      <c r="A1910" s="1">
        <v>44493.636099537034</v>
      </c>
      <c r="B1910">
        <v>1635088559</v>
      </c>
      <c r="C1910">
        <v>3.86557</v>
      </c>
      <c r="D1910">
        <v>0.66510800000000003</v>
      </c>
      <c r="E1910" t="s">
        <v>30</v>
      </c>
    </row>
    <row r="1911" spans="1:5" x14ac:dyDescent="0.25">
      <c r="A1911" s="1">
        <v>44493.636157407411</v>
      </c>
      <c r="B1911">
        <v>1635088564</v>
      </c>
      <c r="C1911">
        <v>3.8623500000000002</v>
      </c>
      <c r="D1911">
        <v>0.66050500000000001</v>
      </c>
      <c r="E1911" t="s">
        <v>30</v>
      </c>
    </row>
    <row r="1912" spans="1:5" x14ac:dyDescent="0.25">
      <c r="A1912" s="1">
        <v>44493.63621527778</v>
      </c>
      <c r="B1912">
        <v>1635088569</v>
      </c>
      <c r="C1912">
        <v>3.87202</v>
      </c>
      <c r="D1912">
        <v>0.674315</v>
      </c>
      <c r="E1912" t="s">
        <v>30</v>
      </c>
    </row>
    <row r="1913" spans="1:5" x14ac:dyDescent="0.25">
      <c r="A1913" s="1">
        <v>44493.636273148149</v>
      </c>
      <c r="B1913">
        <v>1635088574</v>
      </c>
      <c r="C1913">
        <v>3.8687999999999998</v>
      </c>
      <c r="D1913">
        <v>0.66971199999999997</v>
      </c>
      <c r="E1913" t="s">
        <v>30</v>
      </c>
    </row>
    <row r="1914" spans="1:5" x14ac:dyDescent="0.25">
      <c r="A1914" s="1">
        <v>44493.636331018519</v>
      </c>
      <c r="B1914">
        <v>1635088579</v>
      </c>
      <c r="C1914">
        <v>3.8671899999999999</v>
      </c>
      <c r="D1914">
        <v>0.66741099999999998</v>
      </c>
      <c r="E1914" t="s">
        <v>30</v>
      </c>
    </row>
    <row r="1915" spans="1:5" x14ac:dyDescent="0.25">
      <c r="A1915" s="1">
        <v>44493.636388888888</v>
      </c>
      <c r="B1915">
        <v>1635088584</v>
      </c>
      <c r="C1915">
        <v>3.8768500000000001</v>
      </c>
      <c r="D1915">
        <v>0.68122099999999997</v>
      </c>
      <c r="E1915" t="s">
        <v>30</v>
      </c>
    </row>
    <row r="1916" spans="1:5" x14ac:dyDescent="0.25">
      <c r="A1916" s="1">
        <v>44493.636446759258</v>
      </c>
      <c r="B1916">
        <v>1635088589</v>
      </c>
      <c r="C1916">
        <v>3.8736299999999999</v>
      </c>
      <c r="D1916">
        <v>0.67661800000000005</v>
      </c>
      <c r="E1916" t="s">
        <v>30</v>
      </c>
    </row>
    <row r="1917" spans="1:5" x14ac:dyDescent="0.25">
      <c r="A1917" s="1">
        <v>44493.636504629627</v>
      </c>
      <c r="B1917">
        <v>1635088594</v>
      </c>
      <c r="C1917">
        <v>3.8623500000000002</v>
      </c>
      <c r="D1917">
        <v>0.66050500000000001</v>
      </c>
      <c r="E1917" t="s">
        <v>30</v>
      </c>
    </row>
    <row r="1918" spans="1:5" x14ac:dyDescent="0.25">
      <c r="A1918" s="1">
        <v>44493.636562500003</v>
      </c>
      <c r="B1918">
        <v>1635088599</v>
      </c>
      <c r="C1918">
        <v>3.8607399999999998</v>
      </c>
      <c r="D1918">
        <v>0.65820199999999995</v>
      </c>
      <c r="E1918" t="s">
        <v>30</v>
      </c>
    </row>
    <row r="1919" spans="1:5" x14ac:dyDescent="0.25">
      <c r="A1919" s="1">
        <v>44493.636620370373</v>
      </c>
      <c r="B1919">
        <v>1635088604</v>
      </c>
      <c r="C1919">
        <v>3.8671899999999999</v>
      </c>
      <c r="D1919">
        <v>0.66741099999999998</v>
      </c>
      <c r="E1919" t="s">
        <v>30</v>
      </c>
    </row>
    <row r="1920" spans="1:5" x14ac:dyDescent="0.25">
      <c r="A1920" s="1">
        <v>44493.636678240742</v>
      </c>
      <c r="B1920">
        <v>1635088609</v>
      </c>
      <c r="C1920">
        <v>3.87202</v>
      </c>
      <c r="D1920">
        <v>0.674315</v>
      </c>
      <c r="E1920" t="s">
        <v>30</v>
      </c>
    </row>
    <row r="1921" spans="1:5" x14ac:dyDescent="0.25">
      <c r="A1921" s="1">
        <v>44493.636736111112</v>
      </c>
      <c r="B1921">
        <v>1635088614</v>
      </c>
      <c r="C1921">
        <v>3.8784700000000001</v>
      </c>
      <c r="D1921">
        <v>0.68352400000000002</v>
      </c>
      <c r="E1921" t="s">
        <v>30</v>
      </c>
    </row>
    <row r="1922" spans="1:5" x14ac:dyDescent="0.25">
      <c r="A1922" s="1">
        <v>44493.636793981481</v>
      </c>
      <c r="B1922">
        <v>1635088619</v>
      </c>
      <c r="C1922">
        <v>3.88008</v>
      </c>
      <c r="D1922">
        <v>0.68582500000000002</v>
      </c>
      <c r="E1922" t="s">
        <v>30</v>
      </c>
    </row>
    <row r="1923" spans="1:5" x14ac:dyDescent="0.25">
      <c r="A1923" s="1">
        <v>44493.63685185185</v>
      </c>
      <c r="B1923">
        <v>1635088624</v>
      </c>
      <c r="C1923">
        <v>3.8704100000000001</v>
      </c>
      <c r="D1923">
        <v>0.672014</v>
      </c>
      <c r="E1923" t="s">
        <v>30</v>
      </c>
    </row>
    <row r="1924" spans="1:5" x14ac:dyDescent="0.25">
      <c r="A1924" s="1">
        <v>44493.63690972222</v>
      </c>
      <c r="B1924">
        <v>1635088629</v>
      </c>
      <c r="C1924">
        <v>3.87202</v>
      </c>
      <c r="D1924">
        <v>0.674315</v>
      </c>
      <c r="E1924" t="s">
        <v>30</v>
      </c>
    </row>
    <row r="1925" spans="1:5" x14ac:dyDescent="0.25">
      <c r="A1925" s="1">
        <v>44493.636967592596</v>
      </c>
      <c r="B1925">
        <v>1635088634</v>
      </c>
      <c r="C1925">
        <v>3.8639600000000001</v>
      </c>
      <c r="D1925">
        <v>0.66280600000000001</v>
      </c>
      <c r="E1925" t="s">
        <v>30</v>
      </c>
    </row>
    <row r="1926" spans="1:5" x14ac:dyDescent="0.25">
      <c r="A1926" s="1">
        <v>44493.637025462966</v>
      </c>
      <c r="B1926">
        <v>1635088639</v>
      </c>
      <c r="C1926">
        <v>3.86557</v>
      </c>
      <c r="D1926">
        <v>0.66510800000000003</v>
      </c>
      <c r="E1926" t="s">
        <v>30</v>
      </c>
    </row>
    <row r="1927" spans="1:5" x14ac:dyDescent="0.25">
      <c r="A1927" s="1">
        <v>44493.639155092591</v>
      </c>
      <c r="B1927">
        <v>1635088823</v>
      </c>
      <c r="C1927">
        <v>3.8752399999999998</v>
      </c>
      <c r="D1927">
        <v>0.678921</v>
      </c>
      <c r="E1927" t="s">
        <v>30</v>
      </c>
    </row>
    <row r="1928" spans="1:5" x14ac:dyDescent="0.25">
      <c r="A1928" s="1">
        <v>44493.63921296296</v>
      </c>
      <c r="B1928">
        <v>1635088828</v>
      </c>
      <c r="C1928">
        <v>3.8768500000000001</v>
      </c>
      <c r="D1928">
        <v>0.68122099999999997</v>
      </c>
      <c r="E1928" t="s">
        <v>30</v>
      </c>
    </row>
    <row r="1929" spans="1:5" x14ac:dyDescent="0.25">
      <c r="A1929" s="1">
        <v>44493.639270833337</v>
      </c>
      <c r="B1929">
        <v>1635088833</v>
      </c>
      <c r="C1929">
        <v>3.8607399999999998</v>
      </c>
      <c r="D1929">
        <v>0.65820199999999995</v>
      </c>
      <c r="E1929" t="s">
        <v>30</v>
      </c>
    </row>
    <row r="1930" spans="1:5" x14ac:dyDescent="0.25">
      <c r="A1930" s="1">
        <v>44493.639328703706</v>
      </c>
      <c r="B1930">
        <v>1635088838</v>
      </c>
      <c r="C1930">
        <v>3.8591299999999999</v>
      </c>
      <c r="D1930">
        <v>0.65590099999999996</v>
      </c>
      <c r="E1930" t="s">
        <v>30</v>
      </c>
    </row>
    <row r="1931" spans="1:5" x14ac:dyDescent="0.25">
      <c r="A1931" s="1">
        <v>44493.639386574076</v>
      </c>
      <c r="B1931">
        <v>1635088843</v>
      </c>
      <c r="C1931">
        <v>3.8575200000000001</v>
      </c>
      <c r="D1931">
        <v>0.65359900000000004</v>
      </c>
      <c r="E1931" t="s">
        <v>30</v>
      </c>
    </row>
    <row r="1932" spans="1:5" x14ac:dyDescent="0.25">
      <c r="A1932" s="1">
        <v>44493.639444444445</v>
      </c>
      <c r="B1932">
        <v>1635088848</v>
      </c>
      <c r="C1932">
        <v>3.8671899999999999</v>
      </c>
      <c r="D1932">
        <v>0.66741099999999998</v>
      </c>
      <c r="E1932" t="s">
        <v>30</v>
      </c>
    </row>
    <row r="1933" spans="1:5" x14ac:dyDescent="0.25">
      <c r="A1933" s="1">
        <v>44493.639502314814</v>
      </c>
      <c r="B1933">
        <v>1635088853</v>
      </c>
      <c r="C1933">
        <v>3.8623500000000002</v>
      </c>
      <c r="D1933">
        <v>0.66050500000000001</v>
      </c>
      <c r="E1933" t="s">
        <v>30</v>
      </c>
    </row>
    <row r="1934" spans="1:5" x14ac:dyDescent="0.25">
      <c r="A1934" s="1">
        <v>44493.639560185184</v>
      </c>
      <c r="B1934">
        <v>1635088858</v>
      </c>
      <c r="C1934">
        <v>3.8704100000000001</v>
      </c>
      <c r="D1934">
        <v>0.672014</v>
      </c>
      <c r="E1934" t="s">
        <v>30</v>
      </c>
    </row>
    <row r="1935" spans="1:5" x14ac:dyDescent="0.25">
      <c r="A1935" s="1">
        <v>44493.63962962963</v>
      </c>
      <c r="B1935">
        <v>1635088864</v>
      </c>
      <c r="C1935">
        <v>3.8575200000000001</v>
      </c>
      <c r="D1935">
        <v>0.65359900000000004</v>
      </c>
      <c r="E1935" t="s">
        <v>30</v>
      </c>
    </row>
    <row r="1936" spans="1:5" x14ac:dyDescent="0.25">
      <c r="A1936" s="1">
        <v>44493.639687499999</v>
      </c>
      <c r="B1936">
        <v>1635088869</v>
      </c>
      <c r="C1936">
        <v>3.8671899999999999</v>
      </c>
      <c r="D1936">
        <v>0.66741099999999998</v>
      </c>
      <c r="E1936" t="s">
        <v>30</v>
      </c>
    </row>
    <row r="1937" spans="1:5" x14ac:dyDescent="0.25">
      <c r="A1937" s="1">
        <v>44493.639745370368</v>
      </c>
      <c r="B1937">
        <v>1635088874</v>
      </c>
      <c r="C1937">
        <v>3.87202</v>
      </c>
      <c r="D1937">
        <v>0.674315</v>
      </c>
      <c r="E1937" t="s">
        <v>30</v>
      </c>
    </row>
    <row r="1938" spans="1:5" x14ac:dyDescent="0.25">
      <c r="A1938" s="1">
        <v>44493.639803240738</v>
      </c>
      <c r="B1938">
        <v>1635088879</v>
      </c>
      <c r="C1938">
        <v>3.8752399999999998</v>
      </c>
      <c r="D1938">
        <v>0.678921</v>
      </c>
      <c r="E1938" t="s">
        <v>30</v>
      </c>
    </row>
    <row r="1939" spans="1:5" x14ac:dyDescent="0.25">
      <c r="A1939" s="1">
        <v>44493.639861111114</v>
      </c>
      <c r="B1939">
        <v>1635088884</v>
      </c>
      <c r="C1939">
        <v>3.87202</v>
      </c>
      <c r="D1939">
        <v>0.674315</v>
      </c>
      <c r="E1939" t="s">
        <v>30</v>
      </c>
    </row>
    <row r="1940" spans="1:5" x14ac:dyDescent="0.25">
      <c r="A1940" s="1">
        <v>44493.639918981484</v>
      </c>
      <c r="B1940">
        <v>1635088889</v>
      </c>
      <c r="C1940">
        <v>3.8639600000000001</v>
      </c>
      <c r="D1940">
        <v>0.66280600000000001</v>
      </c>
      <c r="E1940" t="s">
        <v>30</v>
      </c>
    </row>
    <row r="1941" spans="1:5" x14ac:dyDescent="0.25">
      <c r="A1941" s="1">
        <v>44493.639976851853</v>
      </c>
      <c r="B1941">
        <v>1635088894</v>
      </c>
      <c r="C1941">
        <v>3.8639600000000001</v>
      </c>
      <c r="D1941">
        <v>0.66280600000000001</v>
      </c>
      <c r="E1941" t="s">
        <v>30</v>
      </c>
    </row>
    <row r="1942" spans="1:5" x14ac:dyDescent="0.25">
      <c r="A1942" s="1">
        <v>44493.640034722222</v>
      </c>
      <c r="B1942">
        <v>1635088899</v>
      </c>
      <c r="C1942">
        <v>3.8575200000000001</v>
      </c>
      <c r="D1942">
        <v>0.65359900000000004</v>
      </c>
      <c r="E1942" t="s">
        <v>30</v>
      </c>
    </row>
    <row r="1943" spans="1:5" x14ac:dyDescent="0.25">
      <c r="A1943" s="1">
        <v>44493.640092592592</v>
      </c>
      <c r="B1943">
        <v>1635088904</v>
      </c>
      <c r="C1943">
        <v>3.86557</v>
      </c>
      <c r="D1943">
        <v>0.66510800000000003</v>
      </c>
      <c r="E1943" t="s">
        <v>30</v>
      </c>
    </row>
    <row r="1944" spans="1:5" x14ac:dyDescent="0.25">
      <c r="A1944" s="1">
        <v>44493.640150462961</v>
      </c>
      <c r="B1944">
        <v>1635088909</v>
      </c>
      <c r="C1944">
        <v>3.8639600000000001</v>
      </c>
      <c r="D1944">
        <v>0.66280600000000001</v>
      </c>
      <c r="E1944" t="s">
        <v>30</v>
      </c>
    </row>
    <row r="1945" spans="1:5" x14ac:dyDescent="0.25">
      <c r="A1945" s="1">
        <v>44493.640208333331</v>
      </c>
      <c r="B1945">
        <v>1635088914</v>
      </c>
      <c r="C1945">
        <v>3.8639600000000001</v>
      </c>
      <c r="D1945">
        <v>0.66280600000000001</v>
      </c>
      <c r="E1945" t="s">
        <v>30</v>
      </c>
    </row>
    <row r="1946" spans="1:5" x14ac:dyDescent="0.25">
      <c r="A1946" s="1">
        <v>44493.640266203707</v>
      </c>
      <c r="B1946">
        <v>1635088919</v>
      </c>
      <c r="C1946">
        <v>3.8623500000000002</v>
      </c>
      <c r="D1946">
        <v>0.66050500000000001</v>
      </c>
      <c r="E1946" t="s">
        <v>30</v>
      </c>
    </row>
    <row r="1947" spans="1:5" x14ac:dyDescent="0.25">
      <c r="A1947" s="1">
        <v>44493.640324074076</v>
      </c>
      <c r="B1947">
        <v>1635088924</v>
      </c>
      <c r="C1947">
        <v>3.8704100000000001</v>
      </c>
      <c r="D1947">
        <v>0.672014</v>
      </c>
      <c r="E1947" t="s">
        <v>30</v>
      </c>
    </row>
    <row r="1948" spans="1:5" x14ac:dyDescent="0.25">
      <c r="A1948" s="1">
        <v>44493.640381944446</v>
      </c>
      <c r="B1948">
        <v>1635088929</v>
      </c>
      <c r="C1948">
        <v>3.8687999999999998</v>
      </c>
      <c r="D1948">
        <v>0.66971199999999997</v>
      </c>
      <c r="E1948" t="s">
        <v>30</v>
      </c>
    </row>
    <row r="1949" spans="1:5" x14ac:dyDescent="0.25">
      <c r="A1949" s="1">
        <v>44493.640439814815</v>
      </c>
      <c r="B1949">
        <v>1635088934</v>
      </c>
      <c r="C1949">
        <v>3.8671899999999999</v>
      </c>
      <c r="D1949">
        <v>0.66741099999999998</v>
      </c>
      <c r="E1949" t="s">
        <v>30</v>
      </c>
    </row>
    <row r="1950" spans="1:5" x14ac:dyDescent="0.25">
      <c r="A1950" s="1">
        <v>44493.640497685185</v>
      </c>
      <c r="B1950">
        <v>1635088939</v>
      </c>
      <c r="C1950">
        <v>3.8607399999999998</v>
      </c>
      <c r="D1950">
        <v>0.65820199999999995</v>
      </c>
      <c r="E1950" t="s">
        <v>30</v>
      </c>
    </row>
    <row r="1951" spans="1:5" x14ac:dyDescent="0.25">
      <c r="A1951" s="1">
        <v>44493.640555555554</v>
      </c>
      <c r="B1951">
        <v>1635088944</v>
      </c>
      <c r="C1951">
        <v>3.8736299999999999</v>
      </c>
      <c r="D1951">
        <v>0.67661800000000005</v>
      </c>
      <c r="E1951" t="s">
        <v>30</v>
      </c>
    </row>
    <row r="1952" spans="1:5" x14ac:dyDescent="0.25">
      <c r="A1952" s="1">
        <v>44493.640613425923</v>
      </c>
      <c r="B1952">
        <v>1635088949</v>
      </c>
      <c r="C1952">
        <v>3.86557</v>
      </c>
      <c r="D1952">
        <v>0.66510800000000003</v>
      </c>
      <c r="E1952" t="s">
        <v>30</v>
      </c>
    </row>
    <row r="1953" spans="1:5" x14ac:dyDescent="0.25">
      <c r="A1953" s="1">
        <v>44493.6406712963</v>
      </c>
      <c r="B1953">
        <v>1635088954</v>
      </c>
      <c r="C1953">
        <v>3.8607399999999998</v>
      </c>
      <c r="D1953">
        <v>0.65820199999999995</v>
      </c>
      <c r="E1953" t="s">
        <v>30</v>
      </c>
    </row>
    <row r="1954" spans="1:5" x14ac:dyDescent="0.25">
      <c r="A1954" s="1">
        <v>44493.640729166669</v>
      </c>
      <c r="B1954">
        <v>1635088959</v>
      </c>
      <c r="C1954">
        <v>3.8639600000000001</v>
      </c>
      <c r="D1954">
        <v>0.66280600000000001</v>
      </c>
      <c r="E1954" t="s">
        <v>30</v>
      </c>
    </row>
    <row r="1955" spans="1:5" x14ac:dyDescent="0.25">
      <c r="A1955" s="1">
        <v>44493.640787037039</v>
      </c>
      <c r="B1955">
        <v>1635088964</v>
      </c>
      <c r="C1955">
        <v>3.8639600000000001</v>
      </c>
      <c r="D1955">
        <v>0.66280600000000001</v>
      </c>
      <c r="E1955" t="s">
        <v>30</v>
      </c>
    </row>
    <row r="1956" spans="1:5" x14ac:dyDescent="0.25">
      <c r="A1956" s="1">
        <v>44493.640844907408</v>
      </c>
      <c r="B1956">
        <v>1635088969</v>
      </c>
      <c r="C1956">
        <v>3.8671899999999999</v>
      </c>
      <c r="D1956">
        <v>0.66741099999999998</v>
      </c>
      <c r="E1956" t="s">
        <v>30</v>
      </c>
    </row>
    <row r="1957" spans="1:5" x14ac:dyDescent="0.25">
      <c r="A1957" s="1">
        <v>44493.640902777777</v>
      </c>
      <c r="B1957">
        <v>1635088974</v>
      </c>
      <c r="C1957">
        <v>3.8526799999999999</v>
      </c>
      <c r="D1957">
        <v>0.64669299999999996</v>
      </c>
      <c r="E1957" t="s">
        <v>30</v>
      </c>
    </row>
    <row r="1958" spans="1:5" x14ac:dyDescent="0.25">
      <c r="A1958" s="1">
        <v>44493.640960648147</v>
      </c>
      <c r="B1958">
        <v>1635088979</v>
      </c>
      <c r="C1958">
        <v>3.87202</v>
      </c>
      <c r="D1958">
        <v>0.674315</v>
      </c>
      <c r="E1958" t="s">
        <v>30</v>
      </c>
    </row>
    <row r="1959" spans="1:5" x14ac:dyDescent="0.25">
      <c r="A1959" s="1">
        <v>44493.641018518516</v>
      </c>
      <c r="B1959">
        <v>1635088984</v>
      </c>
      <c r="C1959">
        <v>3.8575200000000001</v>
      </c>
      <c r="D1959">
        <v>0.65359900000000004</v>
      </c>
      <c r="E1959" t="s">
        <v>30</v>
      </c>
    </row>
    <row r="1960" spans="1:5" x14ac:dyDescent="0.25">
      <c r="A1960" s="1">
        <v>44493.641076388885</v>
      </c>
      <c r="B1960">
        <v>1635088989</v>
      </c>
      <c r="C1960">
        <v>3.8671899999999999</v>
      </c>
      <c r="D1960">
        <v>0.66741099999999998</v>
      </c>
      <c r="E1960" t="s">
        <v>30</v>
      </c>
    </row>
    <row r="1961" spans="1:5" x14ac:dyDescent="0.25">
      <c r="A1961" s="1">
        <v>44493.641134259262</v>
      </c>
      <c r="B1961">
        <v>1635088994</v>
      </c>
      <c r="C1961">
        <v>3.8607399999999998</v>
      </c>
      <c r="D1961">
        <v>0.65820199999999995</v>
      </c>
      <c r="E1961" t="s">
        <v>30</v>
      </c>
    </row>
    <row r="1962" spans="1:5" x14ac:dyDescent="0.25">
      <c r="A1962" s="1">
        <v>44493.641192129631</v>
      </c>
      <c r="B1962">
        <v>1635088999</v>
      </c>
      <c r="C1962">
        <v>3.8687999999999998</v>
      </c>
      <c r="D1962">
        <v>0.66971199999999997</v>
      </c>
      <c r="E1962" t="s">
        <v>30</v>
      </c>
    </row>
    <row r="1963" spans="1:5" x14ac:dyDescent="0.25">
      <c r="A1963" s="1">
        <v>44493.641250000001</v>
      </c>
      <c r="B1963">
        <v>1635089004</v>
      </c>
      <c r="C1963">
        <v>3.8559100000000002</v>
      </c>
      <c r="D1963">
        <v>0.65129700000000001</v>
      </c>
      <c r="E1963" t="s">
        <v>30</v>
      </c>
    </row>
    <row r="1964" spans="1:5" x14ac:dyDescent="0.25">
      <c r="A1964" s="1">
        <v>44493.64130787037</v>
      </c>
      <c r="B1964">
        <v>1635089009</v>
      </c>
      <c r="C1964">
        <v>3.8623500000000002</v>
      </c>
      <c r="D1964">
        <v>0.66050500000000001</v>
      </c>
      <c r="E1964" t="s">
        <v>30</v>
      </c>
    </row>
    <row r="1965" spans="1:5" x14ac:dyDescent="0.25">
      <c r="A1965" s="1">
        <v>44493.641365740739</v>
      </c>
      <c r="B1965">
        <v>1635089014</v>
      </c>
      <c r="C1965">
        <v>3.8591299999999999</v>
      </c>
      <c r="D1965">
        <v>0.65590099999999996</v>
      </c>
      <c r="E1965" t="s">
        <v>30</v>
      </c>
    </row>
    <row r="1966" spans="1:5" x14ac:dyDescent="0.25">
      <c r="A1966" s="1">
        <v>44493.641423611109</v>
      </c>
      <c r="B1966">
        <v>1635089019</v>
      </c>
      <c r="C1966">
        <v>3.8559100000000002</v>
      </c>
      <c r="D1966">
        <v>0.65129700000000001</v>
      </c>
      <c r="E1966" t="s">
        <v>30</v>
      </c>
    </row>
    <row r="1967" spans="1:5" x14ac:dyDescent="0.25">
      <c r="A1967" s="1">
        <v>44493.641481481478</v>
      </c>
      <c r="B1967">
        <v>1635089024</v>
      </c>
      <c r="C1967">
        <v>3.86557</v>
      </c>
      <c r="D1967">
        <v>0.66510800000000003</v>
      </c>
      <c r="E1967" t="s">
        <v>30</v>
      </c>
    </row>
    <row r="1968" spans="1:5" x14ac:dyDescent="0.25">
      <c r="A1968" s="1">
        <v>44493.641539351855</v>
      </c>
      <c r="B1968">
        <v>1635089029</v>
      </c>
      <c r="C1968">
        <v>3.87202</v>
      </c>
      <c r="D1968">
        <v>0.674315</v>
      </c>
      <c r="E1968" t="s">
        <v>30</v>
      </c>
    </row>
    <row r="1969" spans="1:5" x14ac:dyDescent="0.25">
      <c r="A1969" s="1">
        <v>44493.641597222224</v>
      </c>
      <c r="B1969">
        <v>1635089034</v>
      </c>
      <c r="C1969">
        <v>3.8559100000000002</v>
      </c>
      <c r="D1969">
        <v>0.65129700000000001</v>
      </c>
      <c r="E1969" t="s">
        <v>30</v>
      </c>
    </row>
    <row r="1970" spans="1:5" x14ac:dyDescent="0.25">
      <c r="A1970" s="1">
        <v>44493.641655092593</v>
      </c>
      <c r="B1970">
        <v>1635089039</v>
      </c>
      <c r="C1970">
        <v>3.8526799999999999</v>
      </c>
      <c r="D1970">
        <v>0.64669299999999996</v>
      </c>
      <c r="E1970" t="s">
        <v>30</v>
      </c>
    </row>
    <row r="1971" spans="1:5" x14ac:dyDescent="0.25">
      <c r="A1971" s="1">
        <v>44493.641712962963</v>
      </c>
      <c r="B1971">
        <v>1635089044</v>
      </c>
      <c r="C1971">
        <v>3.8687999999999998</v>
      </c>
      <c r="D1971">
        <v>0.66971199999999997</v>
      </c>
      <c r="E1971" t="s">
        <v>30</v>
      </c>
    </row>
    <row r="1972" spans="1:5" x14ac:dyDescent="0.25">
      <c r="A1972" s="1">
        <v>44493.641770833332</v>
      </c>
      <c r="B1972">
        <v>1635089049</v>
      </c>
      <c r="C1972">
        <v>3.8639600000000001</v>
      </c>
      <c r="D1972">
        <v>0.66280600000000001</v>
      </c>
      <c r="E1972" t="s">
        <v>30</v>
      </c>
    </row>
    <row r="1973" spans="1:5" x14ac:dyDescent="0.25">
      <c r="A1973" s="1">
        <v>44493.641828703701</v>
      </c>
      <c r="B1973">
        <v>1635089054</v>
      </c>
      <c r="C1973">
        <v>3.8671899999999999</v>
      </c>
      <c r="D1973">
        <v>0.66741099999999998</v>
      </c>
      <c r="E1973" t="s">
        <v>30</v>
      </c>
    </row>
    <row r="1974" spans="1:5" x14ac:dyDescent="0.25">
      <c r="A1974" s="1">
        <v>44493.641886574071</v>
      </c>
      <c r="B1974">
        <v>1635089059</v>
      </c>
      <c r="C1974">
        <v>3.8559100000000002</v>
      </c>
      <c r="D1974">
        <v>0.65129700000000001</v>
      </c>
      <c r="E1974" t="s">
        <v>30</v>
      </c>
    </row>
    <row r="1975" spans="1:5" x14ac:dyDescent="0.25">
      <c r="A1975" s="1">
        <v>44493.641944444447</v>
      </c>
      <c r="B1975">
        <v>1635089064</v>
      </c>
      <c r="C1975">
        <v>3.8575200000000001</v>
      </c>
      <c r="D1975">
        <v>0.65359900000000004</v>
      </c>
      <c r="E1975" t="s">
        <v>30</v>
      </c>
    </row>
    <row r="1976" spans="1:5" x14ac:dyDescent="0.25">
      <c r="A1976" s="1">
        <v>44493.642002314817</v>
      </c>
      <c r="B1976">
        <v>1635089069</v>
      </c>
      <c r="C1976">
        <v>3.8623500000000002</v>
      </c>
      <c r="D1976">
        <v>0.66050500000000001</v>
      </c>
      <c r="E1976" t="s">
        <v>30</v>
      </c>
    </row>
    <row r="1977" spans="1:5" x14ac:dyDescent="0.25">
      <c r="A1977" s="1">
        <v>44493.642060185186</v>
      </c>
      <c r="B1977">
        <v>1635089074</v>
      </c>
      <c r="C1977">
        <v>3.8559100000000002</v>
      </c>
      <c r="D1977">
        <v>0.65129700000000001</v>
      </c>
      <c r="E1977" t="s">
        <v>30</v>
      </c>
    </row>
    <row r="1978" spans="1:5" x14ac:dyDescent="0.25">
      <c r="A1978" s="1">
        <v>44493.642129629632</v>
      </c>
      <c r="B1978">
        <v>1635089080</v>
      </c>
      <c r="C1978">
        <v>3.8671899999999999</v>
      </c>
      <c r="D1978">
        <v>0.66741099999999998</v>
      </c>
      <c r="E1978" t="s">
        <v>30</v>
      </c>
    </row>
    <row r="1979" spans="1:5" x14ac:dyDescent="0.25">
      <c r="A1979" s="1">
        <v>44493.642187500001</v>
      </c>
      <c r="B1979">
        <v>1635089085</v>
      </c>
      <c r="C1979">
        <v>3.8687999999999998</v>
      </c>
      <c r="D1979">
        <v>0.66971199999999997</v>
      </c>
      <c r="E1979" t="s">
        <v>30</v>
      </c>
    </row>
    <row r="1980" spans="1:5" x14ac:dyDescent="0.25">
      <c r="A1980" s="1">
        <v>44493.642245370371</v>
      </c>
      <c r="B1980">
        <v>1635089090</v>
      </c>
      <c r="C1980">
        <v>3.8623500000000002</v>
      </c>
      <c r="D1980">
        <v>0.66050500000000001</v>
      </c>
      <c r="E1980" t="s">
        <v>30</v>
      </c>
    </row>
    <row r="1981" spans="1:5" x14ac:dyDescent="0.25">
      <c r="A1981" s="1">
        <v>44493.64230324074</v>
      </c>
      <c r="B1981">
        <v>1635089095</v>
      </c>
      <c r="C1981">
        <v>3.8623500000000002</v>
      </c>
      <c r="D1981">
        <v>0.66050500000000001</v>
      </c>
      <c r="E1981" t="s">
        <v>30</v>
      </c>
    </row>
    <row r="1982" spans="1:5" x14ac:dyDescent="0.25">
      <c r="A1982" s="1">
        <v>44493.642361111109</v>
      </c>
      <c r="B1982">
        <v>1635089100</v>
      </c>
      <c r="C1982">
        <v>3.8575200000000001</v>
      </c>
      <c r="D1982">
        <v>0.65359900000000004</v>
      </c>
      <c r="E1982" t="s">
        <v>30</v>
      </c>
    </row>
    <row r="1983" spans="1:5" x14ac:dyDescent="0.25">
      <c r="A1983" s="1">
        <v>44493.642418981479</v>
      </c>
      <c r="B1983">
        <v>1635089105</v>
      </c>
      <c r="C1983">
        <v>3.8623500000000002</v>
      </c>
      <c r="D1983">
        <v>0.66050500000000001</v>
      </c>
      <c r="E1983" t="s">
        <v>30</v>
      </c>
    </row>
    <row r="1984" spans="1:5" x14ac:dyDescent="0.25">
      <c r="A1984" s="1">
        <v>44493.642476851855</v>
      </c>
      <c r="B1984">
        <v>1635089110</v>
      </c>
      <c r="C1984">
        <v>3.85107</v>
      </c>
      <c r="D1984">
        <v>0.64439199999999996</v>
      </c>
      <c r="E1984" t="s">
        <v>30</v>
      </c>
    </row>
    <row r="1985" spans="1:5" x14ac:dyDescent="0.25">
      <c r="A1985" s="1">
        <v>44493.642534722225</v>
      </c>
      <c r="B1985">
        <v>1635089115</v>
      </c>
      <c r="C1985">
        <v>3.8542999999999998</v>
      </c>
      <c r="D1985">
        <v>0.64899499999999999</v>
      </c>
      <c r="E1985" t="s">
        <v>30</v>
      </c>
    </row>
    <row r="1986" spans="1:5" x14ac:dyDescent="0.25">
      <c r="A1986" s="1">
        <v>44493.642592592594</v>
      </c>
      <c r="B1986">
        <v>1635089120</v>
      </c>
      <c r="C1986">
        <v>3.8671899999999999</v>
      </c>
      <c r="D1986">
        <v>0.66741099999999998</v>
      </c>
      <c r="E1986" t="s">
        <v>30</v>
      </c>
    </row>
    <row r="1987" spans="1:5" x14ac:dyDescent="0.25">
      <c r="A1987" s="1">
        <v>44493.642638888887</v>
      </c>
      <c r="B1987">
        <v>1635089124</v>
      </c>
      <c r="C1987">
        <v>3.8559100000000002</v>
      </c>
      <c r="D1987">
        <v>0.65129700000000001</v>
      </c>
      <c r="E1987" t="s">
        <v>30</v>
      </c>
    </row>
    <row r="1988" spans="1:5" x14ac:dyDescent="0.25">
      <c r="A1988" s="1">
        <v>44493.642696759256</v>
      </c>
      <c r="B1988">
        <v>1635089129</v>
      </c>
      <c r="C1988">
        <v>3.8623500000000002</v>
      </c>
      <c r="D1988">
        <v>0.66050500000000001</v>
      </c>
      <c r="E1988" t="s">
        <v>30</v>
      </c>
    </row>
    <row r="1989" spans="1:5" x14ac:dyDescent="0.25">
      <c r="A1989" s="1">
        <v>44493.642754629633</v>
      </c>
      <c r="B1989">
        <v>1635089134</v>
      </c>
      <c r="C1989">
        <v>3.8591299999999999</v>
      </c>
      <c r="D1989">
        <v>0.65590099999999996</v>
      </c>
      <c r="E1989" t="s">
        <v>30</v>
      </c>
    </row>
    <row r="1990" spans="1:5" x14ac:dyDescent="0.25">
      <c r="A1990" s="1">
        <v>44493.642812500002</v>
      </c>
      <c r="B1990">
        <v>1635089139</v>
      </c>
      <c r="C1990">
        <v>3.8639600000000001</v>
      </c>
      <c r="D1990">
        <v>0.66280600000000001</v>
      </c>
      <c r="E1990" t="s">
        <v>30</v>
      </c>
    </row>
    <row r="1991" spans="1:5" x14ac:dyDescent="0.25">
      <c r="A1991" s="1">
        <v>44493.642870370371</v>
      </c>
      <c r="B1991">
        <v>1635089144</v>
      </c>
      <c r="C1991">
        <v>3.8607399999999998</v>
      </c>
      <c r="D1991">
        <v>0.65820199999999995</v>
      </c>
      <c r="E1991" t="s">
        <v>30</v>
      </c>
    </row>
    <row r="1992" spans="1:5" x14ac:dyDescent="0.25">
      <c r="A1992" s="1">
        <v>44493.642928240741</v>
      </c>
      <c r="B1992">
        <v>1635089149</v>
      </c>
      <c r="C1992">
        <v>3.8542999999999998</v>
      </c>
      <c r="D1992">
        <v>0.64899499999999999</v>
      </c>
      <c r="E1992" t="s">
        <v>30</v>
      </c>
    </row>
    <row r="1993" spans="1:5" x14ac:dyDescent="0.25">
      <c r="A1993" s="1">
        <v>44493.64298611111</v>
      </c>
      <c r="B1993">
        <v>1635089154</v>
      </c>
      <c r="C1993">
        <v>3.8494600000000001</v>
      </c>
      <c r="D1993">
        <v>0.64208900000000002</v>
      </c>
      <c r="E1993" t="s">
        <v>30</v>
      </c>
    </row>
    <row r="1994" spans="1:5" x14ac:dyDescent="0.25">
      <c r="A1994" s="1">
        <v>44493.643043981479</v>
      </c>
      <c r="B1994">
        <v>1635089159</v>
      </c>
      <c r="C1994">
        <v>3.8542999999999998</v>
      </c>
      <c r="D1994">
        <v>0.64899499999999999</v>
      </c>
      <c r="E1994" t="s">
        <v>30</v>
      </c>
    </row>
    <row r="1995" spans="1:5" x14ac:dyDescent="0.25">
      <c r="A1995" s="1">
        <v>44493.643101851849</v>
      </c>
      <c r="B1995">
        <v>1635089164</v>
      </c>
      <c r="C1995">
        <v>3.8591299999999999</v>
      </c>
      <c r="D1995">
        <v>0.65590099999999996</v>
      </c>
      <c r="E1995" t="s">
        <v>30</v>
      </c>
    </row>
    <row r="1996" spans="1:5" x14ac:dyDescent="0.25">
      <c r="A1996" s="1">
        <v>44493.643159722225</v>
      </c>
      <c r="B1996">
        <v>1635089169</v>
      </c>
      <c r="C1996">
        <v>3.8639600000000001</v>
      </c>
      <c r="D1996">
        <v>0.66280600000000001</v>
      </c>
      <c r="E1996" t="s">
        <v>30</v>
      </c>
    </row>
    <row r="1997" spans="1:5" x14ac:dyDescent="0.25">
      <c r="A1997" s="1">
        <v>44493.643217592595</v>
      </c>
      <c r="B1997">
        <v>1635089174</v>
      </c>
      <c r="C1997">
        <v>3.8623500000000002</v>
      </c>
      <c r="D1997">
        <v>0.66050500000000001</v>
      </c>
      <c r="E1997" t="s">
        <v>30</v>
      </c>
    </row>
    <row r="1998" spans="1:5" x14ac:dyDescent="0.25">
      <c r="A1998" s="1">
        <v>44493.643275462964</v>
      </c>
      <c r="B1998">
        <v>1635089179</v>
      </c>
      <c r="C1998">
        <v>3.8559100000000002</v>
      </c>
      <c r="D1998">
        <v>0.65129700000000001</v>
      </c>
      <c r="E1998" t="s">
        <v>30</v>
      </c>
    </row>
    <row r="1999" spans="1:5" x14ac:dyDescent="0.25">
      <c r="A1999" s="1">
        <v>44493.643333333333</v>
      </c>
      <c r="B1999">
        <v>1635089184</v>
      </c>
      <c r="C1999">
        <v>3.8478500000000002</v>
      </c>
      <c r="D1999">
        <v>0.63978699999999999</v>
      </c>
      <c r="E1999" t="s">
        <v>30</v>
      </c>
    </row>
    <row r="2000" spans="1:5" x14ac:dyDescent="0.25">
      <c r="A2000" s="1">
        <v>44493.643391203703</v>
      </c>
      <c r="B2000">
        <v>1635089189</v>
      </c>
      <c r="C2000">
        <v>3.8559100000000002</v>
      </c>
      <c r="D2000">
        <v>0.65129700000000001</v>
      </c>
      <c r="E2000" t="s">
        <v>30</v>
      </c>
    </row>
    <row r="2001" spans="1:5" x14ac:dyDescent="0.25">
      <c r="A2001" s="1">
        <v>44493.643449074072</v>
      </c>
      <c r="B2001">
        <v>1635089194</v>
      </c>
      <c r="C2001">
        <v>3.8494600000000001</v>
      </c>
      <c r="D2001">
        <v>0.64208900000000002</v>
      </c>
      <c r="E2001" t="s">
        <v>30</v>
      </c>
    </row>
    <row r="2002" spans="1:5" x14ac:dyDescent="0.25">
      <c r="A2002" s="1">
        <v>44493.643506944441</v>
      </c>
      <c r="B2002">
        <v>1635089199</v>
      </c>
      <c r="C2002">
        <v>3.8607399999999998</v>
      </c>
      <c r="D2002">
        <v>0.65820199999999995</v>
      </c>
      <c r="E2002" t="s">
        <v>30</v>
      </c>
    </row>
    <row r="2003" spans="1:5" x14ac:dyDescent="0.25">
      <c r="A2003" s="1">
        <v>44493.643564814818</v>
      </c>
      <c r="B2003">
        <v>1635089204</v>
      </c>
      <c r="C2003">
        <v>3.8575200000000001</v>
      </c>
      <c r="D2003">
        <v>0.65359900000000004</v>
      </c>
      <c r="E2003" t="s">
        <v>30</v>
      </c>
    </row>
    <row r="2004" spans="1:5" x14ac:dyDescent="0.25">
      <c r="A2004" s="1">
        <v>44493.643622685187</v>
      </c>
      <c r="B2004">
        <v>1635089209</v>
      </c>
      <c r="C2004">
        <v>3.8607399999999998</v>
      </c>
      <c r="D2004">
        <v>0.65820199999999995</v>
      </c>
      <c r="E2004" t="s">
        <v>30</v>
      </c>
    </row>
    <row r="2005" spans="1:5" x14ac:dyDescent="0.25">
      <c r="A2005" s="1">
        <v>44493.643680555557</v>
      </c>
      <c r="B2005">
        <v>1635089214</v>
      </c>
      <c r="C2005">
        <v>3.8542999999999998</v>
      </c>
      <c r="D2005">
        <v>0.64899499999999999</v>
      </c>
      <c r="E2005" t="s">
        <v>30</v>
      </c>
    </row>
    <row r="2006" spans="1:5" x14ac:dyDescent="0.25">
      <c r="A2006" s="1">
        <v>44493.643738425926</v>
      </c>
      <c r="B2006">
        <v>1635089219</v>
      </c>
      <c r="C2006">
        <v>3.8671899999999999</v>
      </c>
      <c r="D2006">
        <v>0.66741099999999998</v>
      </c>
      <c r="E2006" t="s">
        <v>30</v>
      </c>
    </row>
    <row r="2007" spans="1:5" x14ac:dyDescent="0.25">
      <c r="A2007" s="1">
        <v>44493.643796296295</v>
      </c>
      <c r="B2007">
        <v>1635089224</v>
      </c>
      <c r="C2007">
        <v>3.8462399999999999</v>
      </c>
      <c r="D2007">
        <v>0.637486</v>
      </c>
      <c r="E2007" t="s">
        <v>30</v>
      </c>
    </row>
    <row r="2008" spans="1:5" x14ac:dyDescent="0.25">
      <c r="A2008" s="1">
        <v>44493.643854166665</v>
      </c>
      <c r="B2008">
        <v>1635089229</v>
      </c>
      <c r="C2008">
        <v>3.8559100000000002</v>
      </c>
      <c r="D2008">
        <v>0.65129700000000001</v>
      </c>
      <c r="E2008" t="s">
        <v>30</v>
      </c>
    </row>
    <row r="2009" spans="1:5" x14ac:dyDescent="0.25">
      <c r="A2009" s="1">
        <v>44493.643912037034</v>
      </c>
      <c r="B2009">
        <v>1635089234</v>
      </c>
      <c r="C2009">
        <v>3.85107</v>
      </c>
      <c r="D2009">
        <v>0.64439199999999996</v>
      </c>
      <c r="E2009" t="s">
        <v>30</v>
      </c>
    </row>
    <row r="2010" spans="1:5" x14ac:dyDescent="0.25">
      <c r="A2010" s="1">
        <v>44493.643969907411</v>
      </c>
      <c r="B2010">
        <v>1635089239</v>
      </c>
      <c r="C2010">
        <v>3.8639600000000001</v>
      </c>
      <c r="D2010">
        <v>0.66280600000000001</v>
      </c>
      <c r="E2010" t="s">
        <v>30</v>
      </c>
    </row>
    <row r="2011" spans="1:5" x14ac:dyDescent="0.25">
      <c r="A2011" s="1">
        <v>44493.64402777778</v>
      </c>
      <c r="B2011">
        <v>1635089244</v>
      </c>
      <c r="C2011">
        <v>3.8607399999999998</v>
      </c>
      <c r="D2011">
        <v>0.65820199999999995</v>
      </c>
      <c r="E2011" t="s">
        <v>30</v>
      </c>
    </row>
    <row r="2012" spans="1:5" x14ac:dyDescent="0.25">
      <c r="A2012" s="1">
        <v>44493.644085648149</v>
      </c>
      <c r="B2012">
        <v>1635089249</v>
      </c>
      <c r="C2012">
        <v>3.8526799999999999</v>
      </c>
      <c r="D2012">
        <v>0.64669299999999996</v>
      </c>
      <c r="E2012" t="s">
        <v>30</v>
      </c>
    </row>
    <row r="2013" spans="1:5" x14ac:dyDescent="0.25">
      <c r="A2013" s="1">
        <v>44493.644143518519</v>
      </c>
      <c r="B2013">
        <v>1635089254</v>
      </c>
      <c r="C2013">
        <v>3.8542999999999998</v>
      </c>
      <c r="D2013">
        <v>0.64899499999999999</v>
      </c>
      <c r="E2013" t="s">
        <v>30</v>
      </c>
    </row>
    <row r="2014" spans="1:5" x14ac:dyDescent="0.25">
      <c r="A2014" s="1">
        <v>44493.644201388888</v>
      </c>
      <c r="B2014">
        <v>1635089259</v>
      </c>
      <c r="C2014">
        <v>3.8559100000000002</v>
      </c>
      <c r="D2014">
        <v>0.65129700000000001</v>
      </c>
      <c r="E2014" t="s">
        <v>30</v>
      </c>
    </row>
    <row r="2015" spans="1:5" x14ac:dyDescent="0.25">
      <c r="A2015" s="1">
        <v>44493.644259259258</v>
      </c>
      <c r="B2015">
        <v>1635089264</v>
      </c>
      <c r="C2015">
        <v>3.8462399999999999</v>
      </c>
      <c r="D2015">
        <v>0.637486</v>
      </c>
      <c r="E2015" t="s">
        <v>30</v>
      </c>
    </row>
    <row r="2016" spans="1:5" x14ac:dyDescent="0.25">
      <c r="A2016" s="1">
        <v>44493.644317129627</v>
      </c>
      <c r="B2016">
        <v>1635089269</v>
      </c>
      <c r="C2016">
        <v>3.8559100000000002</v>
      </c>
      <c r="D2016">
        <v>0.65129700000000001</v>
      </c>
      <c r="E2016" t="s">
        <v>30</v>
      </c>
    </row>
    <row r="2017" spans="1:5" x14ac:dyDescent="0.25">
      <c r="A2017" s="1">
        <v>44493.644386574073</v>
      </c>
      <c r="B2017">
        <v>1635089275</v>
      </c>
      <c r="C2017">
        <v>3.8478500000000002</v>
      </c>
      <c r="D2017">
        <v>0.63978699999999999</v>
      </c>
      <c r="E2017" t="s">
        <v>30</v>
      </c>
    </row>
    <row r="2018" spans="1:5" x14ac:dyDescent="0.25">
      <c r="A2018" s="1">
        <v>44493.644444444442</v>
      </c>
      <c r="B2018">
        <v>1635089280</v>
      </c>
      <c r="C2018">
        <v>3.8639600000000001</v>
      </c>
      <c r="D2018">
        <v>0.66280600000000001</v>
      </c>
      <c r="E2018" t="s">
        <v>30</v>
      </c>
    </row>
    <row r="2019" spans="1:5" x14ac:dyDescent="0.25">
      <c r="A2019" s="1">
        <v>44493.644502314812</v>
      </c>
      <c r="B2019">
        <v>1635089285</v>
      </c>
      <c r="C2019">
        <v>3.8478500000000002</v>
      </c>
      <c r="D2019">
        <v>0.63978699999999999</v>
      </c>
      <c r="E2019" t="s">
        <v>30</v>
      </c>
    </row>
    <row r="2020" spans="1:5" x14ac:dyDescent="0.25">
      <c r="A2020" s="1">
        <v>44493.644560185188</v>
      </c>
      <c r="B2020">
        <v>1635089290</v>
      </c>
      <c r="C2020">
        <v>3.84463</v>
      </c>
      <c r="D2020">
        <v>0.63518399999999997</v>
      </c>
      <c r="E2020" t="s">
        <v>30</v>
      </c>
    </row>
    <row r="2021" spans="1:5" x14ac:dyDescent="0.25">
      <c r="A2021" s="1">
        <v>44493.644618055558</v>
      </c>
      <c r="B2021">
        <v>1635089295</v>
      </c>
      <c r="C2021">
        <v>3.8559100000000002</v>
      </c>
      <c r="D2021">
        <v>0.65129700000000001</v>
      </c>
      <c r="E2021" t="s">
        <v>30</v>
      </c>
    </row>
    <row r="2022" spans="1:5" x14ac:dyDescent="0.25">
      <c r="A2022" s="1">
        <v>44493.644675925927</v>
      </c>
      <c r="B2022">
        <v>1635089300</v>
      </c>
      <c r="C2022">
        <v>3.8542999999999998</v>
      </c>
      <c r="D2022">
        <v>0.64899499999999999</v>
      </c>
      <c r="E2022" t="s">
        <v>30</v>
      </c>
    </row>
    <row r="2023" spans="1:5" x14ac:dyDescent="0.25">
      <c r="A2023" s="1">
        <v>44493.644733796296</v>
      </c>
      <c r="B2023">
        <v>1635089305</v>
      </c>
      <c r="C2023">
        <v>3.8559100000000002</v>
      </c>
      <c r="D2023">
        <v>0.65129700000000001</v>
      </c>
      <c r="E2023" t="s">
        <v>30</v>
      </c>
    </row>
    <row r="2024" spans="1:5" x14ac:dyDescent="0.25">
      <c r="A2024" s="1">
        <v>44493.644791666666</v>
      </c>
      <c r="B2024">
        <v>1635089310</v>
      </c>
      <c r="C2024">
        <v>3.8623500000000002</v>
      </c>
      <c r="D2024">
        <v>0.66050500000000001</v>
      </c>
      <c r="E2024" t="s">
        <v>30</v>
      </c>
    </row>
    <row r="2025" spans="1:5" x14ac:dyDescent="0.25">
      <c r="A2025" s="1">
        <v>44493.644849537035</v>
      </c>
      <c r="B2025">
        <v>1635089315</v>
      </c>
      <c r="C2025">
        <v>3.8623500000000002</v>
      </c>
      <c r="D2025">
        <v>0.66050500000000001</v>
      </c>
      <c r="E2025" t="s">
        <v>30</v>
      </c>
    </row>
    <row r="2026" spans="1:5" x14ac:dyDescent="0.25">
      <c r="A2026" s="1">
        <v>44493.644907407404</v>
      </c>
      <c r="B2026">
        <v>1635089320</v>
      </c>
      <c r="C2026">
        <v>3.8494600000000001</v>
      </c>
      <c r="D2026">
        <v>0.64208900000000002</v>
      </c>
      <c r="E2026" t="s">
        <v>30</v>
      </c>
    </row>
    <row r="2027" spans="1:5" x14ac:dyDescent="0.25">
      <c r="A2027" s="1">
        <v>44493.644965277781</v>
      </c>
      <c r="B2027">
        <v>1635089325</v>
      </c>
      <c r="C2027">
        <v>3.8591299999999999</v>
      </c>
      <c r="D2027">
        <v>0.65590099999999996</v>
      </c>
      <c r="E2027" t="s">
        <v>30</v>
      </c>
    </row>
    <row r="2028" spans="1:5" x14ac:dyDescent="0.25">
      <c r="A2028" s="1">
        <v>44493.64502314815</v>
      </c>
      <c r="B2028">
        <v>1635089330</v>
      </c>
      <c r="C2028">
        <v>3.8430200000000001</v>
      </c>
      <c r="D2028">
        <v>0.63288199999999994</v>
      </c>
      <c r="E2028" t="s">
        <v>30</v>
      </c>
    </row>
    <row r="2029" spans="1:5" x14ac:dyDescent="0.25">
      <c r="A2029" s="1">
        <v>44493.64508101852</v>
      </c>
      <c r="B2029">
        <v>1635089335</v>
      </c>
      <c r="C2029">
        <v>3.85107</v>
      </c>
      <c r="D2029">
        <v>0.64439199999999996</v>
      </c>
      <c r="E2029" t="s">
        <v>30</v>
      </c>
    </row>
    <row r="2030" spans="1:5" x14ac:dyDescent="0.25">
      <c r="A2030" s="1">
        <v>44493.645138888889</v>
      </c>
      <c r="B2030">
        <v>1635089340</v>
      </c>
      <c r="C2030">
        <v>3.8591299999999999</v>
      </c>
      <c r="D2030">
        <v>0.65590099999999996</v>
      </c>
      <c r="E2030" t="s">
        <v>30</v>
      </c>
    </row>
    <row r="2031" spans="1:5" x14ac:dyDescent="0.25">
      <c r="A2031" s="1">
        <v>44493.645196759258</v>
      </c>
      <c r="B2031">
        <v>1635089345</v>
      </c>
      <c r="C2031">
        <v>3.8559100000000002</v>
      </c>
      <c r="D2031">
        <v>0.65129700000000001</v>
      </c>
      <c r="E2031" t="s">
        <v>30</v>
      </c>
    </row>
    <row r="2032" spans="1:5" x14ac:dyDescent="0.25">
      <c r="A2032" s="1">
        <v>44493.645254629628</v>
      </c>
      <c r="B2032">
        <v>1635089350</v>
      </c>
      <c r="C2032">
        <v>3.8478500000000002</v>
      </c>
      <c r="D2032">
        <v>0.63978699999999999</v>
      </c>
      <c r="E2032" t="s">
        <v>30</v>
      </c>
    </row>
    <row r="2033" spans="1:5" x14ac:dyDescent="0.25">
      <c r="A2033" s="1">
        <v>44493.645312499997</v>
      </c>
      <c r="B2033">
        <v>1635089355</v>
      </c>
      <c r="C2033">
        <v>3.8559100000000002</v>
      </c>
      <c r="D2033">
        <v>0.65129700000000001</v>
      </c>
      <c r="E2033" t="s">
        <v>30</v>
      </c>
    </row>
    <row r="2034" spans="1:5" x14ac:dyDescent="0.25">
      <c r="A2034" s="1">
        <v>44493.645370370374</v>
      </c>
      <c r="B2034">
        <v>1635089360</v>
      </c>
      <c r="C2034">
        <v>3.8575200000000001</v>
      </c>
      <c r="D2034">
        <v>0.65359900000000004</v>
      </c>
      <c r="E2034" t="s">
        <v>30</v>
      </c>
    </row>
    <row r="2035" spans="1:5" x14ac:dyDescent="0.25">
      <c r="A2035" s="1">
        <v>44493.645428240743</v>
      </c>
      <c r="B2035">
        <v>1635089365</v>
      </c>
      <c r="C2035">
        <v>3.84463</v>
      </c>
      <c r="D2035">
        <v>0.63518399999999997</v>
      </c>
      <c r="E2035" t="s">
        <v>30</v>
      </c>
    </row>
    <row r="2036" spans="1:5" x14ac:dyDescent="0.25">
      <c r="A2036" s="1">
        <v>44493.645486111112</v>
      </c>
      <c r="B2036">
        <v>1635089370</v>
      </c>
      <c r="C2036">
        <v>3.84463</v>
      </c>
      <c r="D2036">
        <v>0.63518399999999997</v>
      </c>
      <c r="E2036" t="s">
        <v>30</v>
      </c>
    </row>
    <row r="2037" spans="1:5" x14ac:dyDescent="0.25">
      <c r="A2037" s="1">
        <v>44493.645543981482</v>
      </c>
      <c r="B2037">
        <v>1635089375</v>
      </c>
      <c r="C2037">
        <v>3.8542999999999998</v>
      </c>
      <c r="D2037">
        <v>0.64899499999999999</v>
      </c>
      <c r="E2037" t="s">
        <v>30</v>
      </c>
    </row>
    <row r="2038" spans="1:5" x14ac:dyDescent="0.25">
      <c r="A2038" s="1">
        <v>44493.645601851851</v>
      </c>
      <c r="B2038">
        <v>1635089380</v>
      </c>
      <c r="C2038">
        <v>3.8494600000000001</v>
      </c>
      <c r="D2038">
        <v>0.64208900000000002</v>
      </c>
      <c r="E2038" t="s">
        <v>30</v>
      </c>
    </row>
    <row r="2039" spans="1:5" x14ac:dyDescent="0.25">
      <c r="A2039" s="1">
        <v>44493.64565972222</v>
      </c>
      <c r="B2039">
        <v>1635089385</v>
      </c>
      <c r="C2039">
        <v>3.8414000000000001</v>
      </c>
      <c r="D2039">
        <v>0.63058000000000003</v>
      </c>
      <c r="E2039" t="s">
        <v>30</v>
      </c>
    </row>
    <row r="2040" spans="1:5" x14ac:dyDescent="0.25">
      <c r="A2040" s="1">
        <v>44493.64571759259</v>
      </c>
      <c r="B2040">
        <v>1635089390</v>
      </c>
      <c r="C2040">
        <v>3.8607399999999998</v>
      </c>
      <c r="D2040">
        <v>0.65820199999999995</v>
      </c>
      <c r="E2040" t="s">
        <v>30</v>
      </c>
    </row>
    <row r="2041" spans="1:5" x14ac:dyDescent="0.25">
      <c r="A2041" s="1">
        <v>44493.645775462966</v>
      </c>
      <c r="B2041">
        <v>1635089395</v>
      </c>
      <c r="C2041">
        <v>3.8559100000000002</v>
      </c>
      <c r="D2041">
        <v>0.65129700000000001</v>
      </c>
      <c r="E2041" t="s">
        <v>30</v>
      </c>
    </row>
    <row r="2042" spans="1:5" x14ac:dyDescent="0.25">
      <c r="A2042" s="1">
        <v>44493.645833333336</v>
      </c>
      <c r="B2042">
        <v>1635089400</v>
      </c>
      <c r="C2042">
        <v>3.8478500000000002</v>
      </c>
      <c r="D2042">
        <v>0.63978699999999999</v>
      </c>
      <c r="E2042" t="s">
        <v>30</v>
      </c>
    </row>
    <row r="2043" spans="1:5" x14ac:dyDescent="0.25">
      <c r="A2043" s="1">
        <v>44493.645902777775</v>
      </c>
      <c r="B2043">
        <v>1635089406</v>
      </c>
      <c r="C2043">
        <v>3.8542999999999998</v>
      </c>
      <c r="D2043">
        <v>0.64899499999999999</v>
      </c>
      <c r="E2043" t="s">
        <v>30</v>
      </c>
    </row>
    <row r="2044" spans="1:5" x14ac:dyDescent="0.25">
      <c r="A2044" s="1">
        <v>44493.645960648151</v>
      </c>
      <c r="B2044">
        <v>1635089411</v>
      </c>
      <c r="C2044">
        <v>3.8575200000000001</v>
      </c>
      <c r="D2044">
        <v>0.65359900000000004</v>
      </c>
      <c r="E2044" t="s">
        <v>30</v>
      </c>
    </row>
    <row r="2045" spans="1:5" x14ac:dyDescent="0.25">
      <c r="A2045" s="1">
        <v>44493.646018518521</v>
      </c>
      <c r="B2045">
        <v>1635089416</v>
      </c>
      <c r="C2045">
        <v>3.8575200000000001</v>
      </c>
      <c r="D2045">
        <v>0.65359900000000004</v>
      </c>
      <c r="E2045" t="s">
        <v>30</v>
      </c>
    </row>
    <row r="2046" spans="1:5" x14ac:dyDescent="0.25">
      <c r="A2046" s="1">
        <v>44493.646087962959</v>
      </c>
      <c r="B2046">
        <v>1635089422</v>
      </c>
      <c r="C2046">
        <v>3.8575200000000001</v>
      </c>
      <c r="D2046">
        <v>0.65359900000000004</v>
      </c>
      <c r="E2046" t="s">
        <v>30</v>
      </c>
    </row>
    <row r="2047" spans="1:5" x14ac:dyDescent="0.25">
      <c r="A2047" s="1">
        <v>44493.646145833336</v>
      </c>
      <c r="B2047">
        <v>1635089427</v>
      </c>
      <c r="C2047">
        <v>3.8494600000000001</v>
      </c>
      <c r="D2047">
        <v>0.64208900000000002</v>
      </c>
      <c r="E2047" t="s">
        <v>30</v>
      </c>
    </row>
    <row r="2048" spans="1:5" x14ac:dyDescent="0.25">
      <c r="A2048" s="1">
        <v>44493.646203703705</v>
      </c>
      <c r="B2048">
        <v>1635089432</v>
      </c>
      <c r="C2048">
        <v>3.8478500000000002</v>
      </c>
      <c r="D2048">
        <v>0.63978699999999999</v>
      </c>
      <c r="E2048" t="s">
        <v>30</v>
      </c>
    </row>
    <row r="2049" spans="1:5" x14ac:dyDescent="0.25">
      <c r="A2049" s="1">
        <v>44493.646261574075</v>
      </c>
      <c r="B2049">
        <v>1635089437</v>
      </c>
      <c r="C2049">
        <v>3.85107</v>
      </c>
      <c r="D2049">
        <v>0.64439199999999996</v>
      </c>
      <c r="E2049" t="s">
        <v>30</v>
      </c>
    </row>
    <row r="2050" spans="1:5" x14ac:dyDescent="0.25">
      <c r="A2050" s="1">
        <v>44493.646319444444</v>
      </c>
      <c r="B2050">
        <v>1635089442</v>
      </c>
      <c r="C2050">
        <v>3.8478500000000002</v>
      </c>
      <c r="D2050">
        <v>0.63978699999999999</v>
      </c>
      <c r="E2050" t="s">
        <v>30</v>
      </c>
    </row>
    <row r="2051" spans="1:5" x14ac:dyDescent="0.25">
      <c r="A2051" s="1">
        <v>44493.646377314813</v>
      </c>
      <c r="B2051">
        <v>1635089447</v>
      </c>
      <c r="C2051">
        <v>3.8494600000000001</v>
      </c>
      <c r="D2051">
        <v>0.64208900000000002</v>
      </c>
      <c r="E2051" t="s">
        <v>30</v>
      </c>
    </row>
    <row r="2052" spans="1:5" x14ac:dyDescent="0.25">
      <c r="A2052" s="1">
        <v>44493.646435185183</v>
      </c>
      <c r="B2052">
        <v>1635089452</v>
      </c>
      <c r="C2052">
        <v>3.8575200000000001</v>
      </c>
      <c r="D2052">
        <v>0.65359900000000004</v>
      </c>
      <c r="E2052" t="s">
        <v>30</v>
      </c>
    </row>
    <row r="2053" spans="1:5" x14ac:dyDescent="0.25">
      <c r="A2053" s="1">
        <v>44493.646493055552</v>
      </c>
      <c r="B2053">
        <v>1635089457</v>
      </c>
      <c r="C2053">
        <v>3.8414000000000001</v>
      </c>
      <c r="D2053">
        <v>0.63058000000000003</v>
      </c>
      <c r="E2053" t="s">
        <v>30</v>
      </c>
    </row>
    <row r="2054" spans="1:5" x14ac:dyDescent="0.25">
      <c r="A2054" s="1">
        <v>44493.646550925929</v>
      </c>
      <c r="B2054">
        <v>1635089462</v>
      </c>
      <c r="C2054">
        <v>3.8430200000000001</v>
      </c>
      <c r="D2054">
        <v>0.63288199999999994</v>
      </c>
      <c r="E2054" t="s">
        <v>30</v>
      </c>
    </row>
    <row r="2055" spans="1:5" x14ac:dyDescent="0.25">
      <c r="A2055" s="1">
        <v>44493.646608796298</v>
      </c>
      <c r="B2055">
        <v>1635089467</v>
      </c>
      <c r="C2055">
        <v>3.8494600000000001</v>
      </c>
      <c r="D2055">
        <v>0.64208900000000002</v>
      </c>
      <c r="E2055" t="s">
        <v>30</v>
      </c>
    </row>
    <row r="2056" spans="1:5" x14ac:dyDescent="0.25">
      <c r="A2056" s="1">
        <v>44493.646666666667</v>
      </c>
      <c r="B2056">
        <v>1635089472</v>
      </c>
      <c r="C2056">
        <v>3.8559100000000002</v>
      </c>
      <c r="D2056">
        <v>0.65129700000000001</v>
      </c>
      <c r="E2056" t="s">
        <v>30</v>
      </c>
    </row>
    <row r="2057" spans="1:5" x14ac:dyDescent="0.25">
      <c r="A2057" s="1">
        <v>44493.646724537037</v>
      </c>
      <c r="B2057">
        <v>1635089477</v>
      </c>
      <c r="C2057">
        <v>3.8494600000000001</v>
      </c>
      <c r="D2057">
        <v>0.64208900000000002</v>
      </c>
      <c r="E2057" t="s">
        <v>30</v>
      </c>
    </row>
    <row r="2058" spans="1:5" x14ac:dyDescent="0.25">
      <c r="A2058" s="1">
        <v>44493.646782407406</v>
      </c>
      <c r="B2058">
        <v>1635089482</v>
      </c>
      <c r="C2058">
        <v>3.8381799999999999</v>
      </c>
      <c r="D2058">
        <v>0.62597599999999998</v>
      </c>
      <c r="E2058" t="s">
        <v>30</v>
      </c>
    </row>
    <row r="2059" spans="1:5" x14ac:dyDescent="0.25">
      <c r="A2059" s="1">
        <v>44493.646840277775</v>
      </c>
      <c r="B2059">
        <v>1635089487</v>
      </c>
      <c r="C2059">
        <v>3.85107</v>
      </c>
      <c r="D2059">
        <v>0.64439199999999996</v>
      </c>
      <c r="E2059" t="s">
        <v>30</v>
      </c>
    </row>
    <row r="2060" spans="1:5" x14ac:dyDescent="0.25">
      <c r="A2060" s="1">
        <v>44493.646898148145</v>
      </c>
      <c r="B2060">
        <v>1635089492</v>
      </c>
      <c r="C2060">
        <v>3.8478500000000002</v>
      </c>
      <c r="D2060">
        <v>0.63978699999999999</v>
      </c>
      <c r="E2060" t="s">
        <v>30</v>
      </c>
    </row>
    <row r="2061" spans="1:5" x14ac:dyDescent="0.25">
      <c r="A2061" s="1">
        <v>44493.646956018521</v>
      </c>
      <c r="B2061">
        <v>1635089497</v>
      </c>
      <c r="C2061">
        <v>3.8462399999999999</v>
      </c>
      <c r="D2061">
        <v>0.637486</v>
      </c>
      <c r="E2061" t="s">
        <v>30</v>
      </c>
    </row>
    <row r="2062" spans="1:5" x14ac:dyDescent="0.25">
      <c r="A2062" s="1">
        <v>44493.647013888891</v>
      </c>
      <c r="B2062">
        <v>1635089502</v>
      </c>
      <c r="C2062">
        <v>3.8559100000000002</v>
      </c>
      <c r="D2062">
        <v>0.65129700000000001</v>
      </c>
      <c r="E2062" t="s">
        <v>30</v>
      </c>
    </row>
    <row r="2063" spans="1:5" x14ac:dyDescent="0.25">
      <c r="A2063" s="1">
        <v>44493.64707175926</v>
      </c>
      <c r="B2063">
        <v>1635089507</v>
      </c>
      <c r="C2063">
        <v>3.8414000000000001</v>
      </c>
      <c r="D2063">
        <v>0.63058000000000003</v>
      </c>
      <c r="E2063" t="s">
        <v>30</v>
      </c>
    </row>
    <row r="2064" spans="1:5" x14ac:dyDescent="0.25">
      <c r="A2064" s="1">
        <v>44493.647129629629</v>
      </c>
      <c r="B2064">
        <v>1635089512</v>
      </c>
      <c r="C2064">
        <v>3.8397899999999998</v>
      </c>
      <c r="D2064">
        <v>0.628278</v>
      </c>
      <c r="E2064" t="s">
        <v>30</v>
      </c>
    </row>
    <row r="2065" spans="1:5" x14ac:dyDescent="0.25">
      <c r="A2065" s="1">
        <v>44493.647187499999</v>
      </c>
      <c r="B2065">
        <v>1635089517</v>
      </c>
      <c r="C2065">
        <v>3.8462399999999999</v>
      </c>
      <c r="D2065">
        <v>0.637486</v>
      </c>
      <c r="E2065" t="s">
        <v>30</v>
      </c>
    </row>
    <row r="2066" spans="1:5" x14ac:dyDescent="0.25">
      <c r="A2066" s="1">
        <v>44493.647245370368</v>
      </c>
      <c r="B2066">
        <v>1635089522</v>
      </c>
      <c r="C2066">
        <v>3.8494600000000001</v>
      </c>
      <c r="D2066">
        <v>0.64208900000000002</v>
      </c>
      <c r="E2066" t="s">
        <v>30</v>
      </c>
    </row>
    <row r="2067" spans="1:5" x14ac:dyDescent="0.25">
      <c r="A2067" s="1">
        <v>44493.647303240738</v>
      </c>
      <c r="B2067">
        <v>1635089527</v>
      </c>
      <c r="C2067">
        <v>3.85107</v>
      </c>
      <c r="D2067">
        <v>0.64439199999999996</v>
      </c>
      <c r="E2067" t="s">
        <v>30</v>
      </c>
    </row>
    <row r="2068" spans="1:5" x14ac:dyDescent="0.25">
      <c r="A2068" s="1">
        <v>44493.647361111114</v>
      </c>
      <c r="B2068">
        <v>1635089532</v>
      </c>
      <c r="C2068">
        <v>3.8526799999999999</v>
      </c>
      <c r="D2068">
        <v>0.64669299999999996</v>
      </c>
      <c r="E2068" t="s">
        <v>30</v>
      </c>
    </row>
    <row r="2069" spans="1:5" x14ac:dyDescent="0.25">
      <c r="A2069" s="1">
        <v>44493.647418981483</v>
      </c>
      <c r="B2069">
        <v>1635089537</v>
      </c>
      <c r="C2069">
        <v>3.84463</v>
      </c>
      <c r="D2069">
        <v>0.63518399999999997</v>
      </c>
      <c r="E2069" t="s">
        <v>30</v>
      </c>
    </row>
    <row r="2070" spans="1:5" x14ac:dyDescent="0.25">
      <c r="A2070" s="1">
        <v>44493.647476851853</v>
      </c>
      <c r="B2070">
        <v>1635089542</v>
      </c>
      <c r="C2070">
        <v>3.8414000000000001</v>
      </c>
      <c r="D2070">
        <v>0.63058000000000003</v>
      </c>
      <c r="E2070" t="s">
        <v>30</v>
      </c>
    </row>
    <row r="2071" spans="1:5" x14ac:dyDescent="0.25">
      <c r="A2071" s="1">
        <v>44493.647534722222</v>
      </c>
      <c r="B2071">
        <v>1635089547</v>
      </c>
      <c r="C2071">
        <v>3.8414000000000001</v>
      </c>
      <c r="D2071">
        <v>0.63058000000000003</v>
      </c>
      <c r="E2071" t="s">
        <v>30</v>
      </c>
    </row>
    <row r="2072" spans="1:5" x14ac:dyDescent="0.25">
      <c r="A2072" s="1">
        <v>44493.647592592592</v>
      </c>
      <c r="B2072">
        <v>1635089552</v>
      </c>
      <c r="C2072">
        <v>3.8462399999999999</v>
      </c>
      <c r="D2072">
        <v>0.637486</v>
      </c>
      <c r="E2072" t="s">
        <v>30</v>
      </c>
    </row>
    <row r="2073" spans="1:5" x14ac:dyDescent="0.25">
      <c r="A2073" s="1">
        <v>44493.647650462961</v>
      </c>
      <c r="B2073">
        <v>1635089557</v>
      </c>
      <c r="C2073">
        <v>3.8478500000000002</v>
      </c>
      <c r="D2073">
        <v>0.63978699999999999</v>
      </c>
      <c r="E2073" t="s">
        <v>30</v>
      </c>
    </row>
    <row r="2074" spans="1:5" x14ac:dyDescent="0.25">
      <c r="A2074" s="1">
        <v>44493.64770833333</v>
      </c>
      <c r="B2074">
        <v>1635089562</v>
      </c>
      <c r="C2074">
        <v>3.84463</v>
      </c>
      <c r="D2074">
        <v>0.63518399999999997</v>
      </c>
      <c r="E2074" t="s">
        <v>30</v>
      </c>
    </row>
    <row r="2075" spans="1:5" x14ac:dyDescent="0.25">
      <c r="A2075" s="1">
        <v>44493.647766203707</v>
      </c>
      <c r="B2075">
        <v>1635089567</v>
      </c>
      <c r="C2075">
        <v>3.8430200000000001</v>
      </c>
      <c r="D2075">
        <v>0.63288199999999994</v>
      </c>
      <c r="E2075" t="s">
        <v>30</v>
      </c>
    </row>
    <row r="2076" spans="1:5" x14ac:dyDescent="0.25">
      <c r="A2076" s="1">
        <v>44493.647824074076</v>
      </c>
      <c r="B2076">
        <v>1635089572</v>
      </c>
      <c r="C2076">
        <v>3.8542999999999998</v>
      </c>
      <c r="D2076">
        <v>0.64899499999999999</v>
      </c>
      <c r="E2076" t="s">
        <v>30</v>
      </c>
    </row>
    <row r="2077" spans="1:5" x14ac:dyDescent="0.25">
      <c r="A2077" s="1">
        <v>44493.647881944446</v>
      </c>
      <c r="B2077">
        <v>1635089577</v>
      </c>
      <c r="C2077">
        <v>3.8559100000000002</v>
      </c>
      <c r="D2077">
        <v>0.65129700000000001</v>
      </c>
      <c r="E2077" t="s">
        <v>30</v>
      </c>
    </row>
    <row r="2078" spans="1:5" x14ac:dyDescent="0.25">
      <c r="A2078" s="1">
        <v>44493.647951388892</v>
      </c>
      <c r="B2078">
        <v>1635089583</v>
      </c>
      <c r="C2078">
        <v>3.8478500000000002</v>
      </c>
      <c r="D2078">
        <v>0.63978699999999999</v>
      </c>
      <c r="E2078" t="s">
        <v>30</v>
      </c>
    </row>
    <row r="2079" spans="1:5" x14ac:dyDescent="0.25">
      <c r="A2079" s="1">
        <v>44493.648009259261</v>
      </c>
      <c r="B2079">
        <v>1635089588</v>
      </c>
      <c r="C2079">
        <v>3.8478500000000002</v>
      </c>
      <c r="D2079">
        <v>0.63978699999999999</v>
      </c>
      <c r="E2079" t="s">
        <v>30</v>
      </c>
    </row>
    <row r="2080" spans="1:5" x14ac:dyDescent="0.25">
      <c r="A2080" s="1">
        <v>44493.64806712963</v>
      </c>
      <c r="B2080">
        <v>1635089593</v>
      </c>
      <c r="C2080">
        <v>3.8478500000000002</v>
      </c>
      <c r="D2080">
        <v>0.63978699999999999</v>
      </c>
      <c r="E2080" t="s">
        <v>30</v>
      </c>
    </row>
    <row r="2081" spans="1:5" x14ac:dyDescent="0.25">
      <c r="A2081" s="1">
        <v>44493.648125</v>
      </c>
      <c r="B2081">
        <v>1635089598</v>
      </c>
      <c r="C2081">
        <v>3.8414000000000001</v>
      </c>
      <c r="D2081">
        <v>0.63058000000000003</v>
      </c>
      <c r="E2081" t="s">
        <v>30</v>
      </c>
    </row>
    <row r="2082" spans="1:5" x14ac:dyDescent="0.25">
      <c r="A2082" s="1">
        <v>44493.648182870369</v>
      </c>
      <c r="B2082">
        <v>1635089603</v>
      </c>
      <c r="C2082">
        <v>3.85107</v>
      </c>
      <c r="D2082">
        <v>0.64439199999999996</v>
      </c>
      <c r="E2082" t="s">
        <v>30</v>
      </c>
    </row>
    <row r="2083" spans="1:5" x14ac:dyDescent="0.25">
      <c r="A2083" s="1">
        <v>44493.648240740738</v>
      </c>
      <c r="B2083">
        <v>1635089608</v>
      </c>
      <c r="C2083">
        <v>3.8478500000000002</v>
      </c>
      <c r="D2083">
        <v>0.63978699999999999</v>
      </c>
      <c r="E2083" t="s">
        <v>30</v>
      </c>
    </row>
    <row r="2084" spans="1:5" x14ac:dyDescent="0.25">
      <c r="A2084" s="1">
        <v>44493.648298611108</v>
      </c>
      <c r="B2084">
        <v>1635089613</v>
      </c>
      <c r="C2084">
        <v>3.8478500000000002</v>
      </c>
      <c r="D2084">
        <v>0.63978699999999999</v>
      </c>
      <c r="E2084" t="s">
        <v>30</v>
      </c>
    </row>
    <row r="2085" spans="1:5" x14ac:dyDescent="0.25">
      <c r="A2085" s="1">
        <v>44493.648356481484</v>
      </c>
      <c r="B2085">
        <v>1635089618</v>
      </c>
      <c r="C2085">
        <v>3.8478500000000002</v>
      </c>
      <c r="D2085">
        <v>0.63978699999999999</v>
      </c>
      <c r="E2085" t="s">
        <v>30</v>
      </c>
    </row>
    <row r="2086" spans="1:5" x14ac:dyDescent="0.25">
      <c r="A2086" s="1">
        <v>44493.648414351854</v>
      </c>
      <c r="B2086">
        <v>1635089623</v>
      </c>
      <c r="C2086">
        <v>3.83657</v>
      </c>
      <c r="D2086">
        <v>0.62367399999999995</v>
      </c>
      <c r="E2086" t="s">
        <v>30</v>
      </c>
    </row>
    <row r="2087" spans="1:5" x14ac:dyDescent="0.25">
      <c r="A2087" s="1">
        <v>44493.648472222223</v>
      </c>
      <c r="B2087">
        <v>1635089628</v>
      </c>
      <c r="C2087">
        <v>3.8381799999999999</v>
      </c>
      <c r="D2087">
        <v>0.62597599999999998</v>
      </c>
      <c r="E2087" t="s">
        <v>30</v>
      </c>
    </row>
    <row r="2088" spans="1:5" x14ac:dyDescent="0.25">
      <c r="A2088" s="1">
        <v>44493.648530092592</v>
      </c>
      <c r="B2088">
        <v>1635089633</v>
      </c>
      <c r="C2088">
        <v>3.83657</v>
      </c>
      <c r="D2088">
        <v>0.62367399999999995</v>
      </c>
      <c r="E2088" t="s">
        <v>30</v>
      </c>
    </row>
    <row r="2089" spans="1:5" x14ac:dyDescent="0.25">
      <c r="A2089" s="1">
        <v>44493.648587962962</v>
      </c>
      <c r="B2089">
        <v>1635089638</v>
      </c>
      <c r="C2089">
        <v>3.8333499999999998</v>
      </c>
      <c r="D2089">
        <v>0.61907100000000004</v>
      </c>
      <c r="E2089" t="s">
        <v>30</v>
      </c>
    </row>
    <row r="2090" spans="1:5" x14ac:dyDescent="0.25">
      <c r="A2090" s="1">
        <v>44493.648645833331</v>
      </c>
      <c r="B2090">
        <v>1635089643</v>
      </c>
      <c r="C2090">
        <v>3.8349600000000001</v>
      </c>
      <c r="D2090">
        <v>0.62137299999999995</v>
      </c>
      <c r="E2090" t="s">
        <v>30</v>
      </c>
    </row>
    <row r="2091" spans="1:5" x14ac:dyDescent="0.25">
      <c r="A2091" s="1">
        <v>44493.6487037037</v>
      </c>
      <c r="B2091">
        <v>1635089648</v>
      </c>
      <c r="C2091">
        <v>3.85107</v>
      </c>
      <c r="D2091">
        <v>0.64439199999999996</v>
      </c>
      <c r="E2091" t="s">
        <v>30</v>
      </c>
    </row>
    <row r="2092" spans="1:5" x14ac:dyDescent="0.25">
      <c r="A2092" s="1">
        <v>44493.648761574077</v>
      </c>
      <c r="B2092">
        <v>1635089653</v>
      </c>
      <c r="C2092">
        <v>3.8478500000000002</v>
      </c>
      <c r="D2092">
        <v>0.63978699999999999</v>
      </c>
      <c r="E2092" t="s">
        <v>30</v>
      </c>
    </row>
    <row r="2093" spans="1:5" x14ac:dyDescent="0.25">
      <c r="A2093" s="1">
        <v>44493.648819444446</v>
      </c>
      <c r="B2093">
        <v>1635089658</v>
      </c>
      <c r="C2093">
        <v>3.83657</v>
      </c>
      <c r="D2093">
        <v>0.62367399999999995</v>
      </c>
      <c r="E2093" t="s">
        <v>30</v>
      </c>
    </row>
    <row r="2094" spans="1:5" x14ac:dyDescent="0.25">
      <c r="A2094" s="1">
        <v>44493.648877314816</v>
      </c>
      <c r="B2094">
        <v>1635089663</v>
      </c>
      <c r="C2094">
        <v>3.8349600000000001</v>
      </c>
      <c r="D2094">
        <v>0.62137299999999995</v>
      </c>
      <c r="E2094" t="s">
        <v>30</v>
      </c>
    </row>
    <row r="2095" spans="1:5" x14ac:dyDescent="0.25">
      <c r="A2095" s="1">
        <v>44493.648935185185</v>
      </c>
      <c r="B2095">
        <v>1635089668</v>
      </c>
      <c r="C2095">
        <v>3.8430200000000001</v>
      </c>
      <c r="D2095">
        <v>0.63288199999999994</v>
      </c>
      <c r="E2095" t="s">
        <v>30</v>
      </c>
    </row>
    <row r="2096" spans="1:5" x14ac:dyDescent="0.25">
      <c r="A2096" s="1">
        <v>44493.648993055554</v>
      </c>
      <c r="B2096">
        <v>1635089673</v>
      </c>
      <c r="C2096">
        <v>3.8462399999999999</v>
      </c>
      <c r="D2096">
        <v>0.637486</v>
      </c>
      <c r="E2096" t="s">
        <v>30</v>
      </c>
    </row>
    <row r="2097" spans="1:5" x14ac:dyDescent="0.25">
      <c r="A2097" s="1">
        <v>44493.649050925924</v>
      </c>
      <c r="B2097">
        <v>1635089678</v>
      </c>
      <c r="C2097">
        <v>3.8414000000000001</v>
      </c>
      <c r="D2097">
        <v>0.63058000000000003</v>
      </c>
      <c r="E2097" t="s">
        <v>30</v>
      </c>
    </row>
    <row r="2098" spans="1:5" x14ac:dyDescent="0.25">
      <c r="A2098" s="1">
        <v>44493.649108796293</v>
      </c>
      <c r="B2098">
        <v>1635089683</v>
      </c>
      <c r="C2098">
        <v>3.84463</v>
      </c>
      <c r="D2098">
        <v>0.63518399999999997</v>
      </c>
      <c r="E2098" t="s">
        <v>30</v>
      </c>
    </row>
    <row r="2099" spans="1:5" x14ac:dyDescent="0.25">
      <c r="A2099" s="1">
        <v>44493.64916666667</v>
      </c>
      <c r="B2099">
        <v>1635089688</v>
      </c>
      <c r="C2099">
        <v>3.8462399999999999</v>
      </c>
      <c r="D2099">
        <v>0.637486</v>
      </c>
      <c r="E2099" t="s">
        <v>30</v>
      </c>
    </row>
    <row r="2100" spans="1:5" x14ac:dyDescent="0.25">
      <c r="A2100" s="1">
        <v>44493.649224537039</v>
      </c>
      <c r="B2100">
        <v>1635089693</v>
      </c>
      <c r="C2100">
        <v>3.83657</v>
      </c>
      <c r="D2100">
        <v>0.62367399999999995</v>
      </c>
      <c r="E2100" t="s">
        <v>30</v>
      </c>
    </row>
    <row r="2101" spans="1:5" x14ac:dyDescent="0.25">
      <c r="A2101" s="1">
        <v>44493.649282407408</v>
      </c>
      <c r="B2101">
        <v>1635089698</v>
      </c>
      <c r="C2101">
        <v>3.8349600000000001</v>
      </c>
      <c r="D2101">
        <v>0.62137299999999995</v>
      </c>
      <c r="E2101" t="s">
        <v>30</v>
      </c>
    </row>
    <row r="2102" spans="1:5" x14ac:dyDescent="0.25">
      <c r="A2102" s="1">
        <v>44493.649340277778</v>
      </c>
      <c r="B2102">
        <v>1635089703</v>
      </c>
      <c r="C2102">
        <v>3.83657</v>
      </c>
      <c r="D2102">
        <v>0.62367399999999995</v>
      </c>
      <c r="E2102" t="s">
        <v>30</v>
      </c>
    </row>
    <row r="2103" spans="1:5" x14ac:dyDescent="0.25">
      <c r="A2103" s="1">
        <v>44493.649398148147</v>
      </c>
      <c r="B2103">
        <v>1635089708</v>
      </c>
      <c r="C2103">
        <v>3.83657</v>
      </c>
      <c r="D2103">
        <v>0.62367399999999995</v>
      </c>
      <c r="E2103" t="s">
        <v>30</v>
      </c>
    </row>
    <row r="2104" spans="1:5" x14ac:dyDescent="0.25">
      <c r="A2104" s="1">
        <v>44493.649456018517</v>
      </c>
      <c r="B2104">
        <v>1635089713</v>
      </c>
      <c r="C2104">
        <v>3.8494600000000001</v>
      </c>
      <c r="D2104">
        <v>0.64208900000000002</v>
      </c>
      <c r="E2104" t="s">
        <v>30</v>
      </c>
    </row>
    <row r="2105" spans="1:5" x14ac:dyDescent="0.25">
      <c r="A2105" s="1">
        <v>44493.649513888886</v>
      </c>
      <c r="B2105">
        <v>1635089718</v>
      </c>
      <c r="C2105">
        <v>3.84463</v>
      </c>
      <c r="D2105">
        <v>0.63518399999999997</v>
      </c>
      <c r="E2105" t="s">
        <v>30</v>
      </c>
    </row>
    <row r="2106" spans="1:5" x14ac:dyDescent="0.25">
      <c r="A2106" s="1">
        <v>44493.649571759262</v>
      </c>
      <c r="B2106">
        <v>1635089723</v>
      </c>
      <c r="C2106">
        <v>3.8414000000000001</v>
      </c>
      <c r="D2106">
        <v>0.63058000000000003</v>
      </c>
      <c r="E2106" t="s">
        <v>30</v>
      </c>
    </row>
    <row r="2107" spans="1:5" x14ac:dyDescent="0.25">
      <c r="A2107" s="1">
        <v>44493.649629629632</v>
      </c>
      <c r="B2107">
        <v>1635089728</v>
      </c>
      <c r="C2107">
        <v>3.83657</v>
      </c>
      <c r="D2107">
        <v>0.62367399999999995</v>
      </c>
      <c r="E2107" t="s">
        <v>30</v>
      </c>
    </row>
    <row r="2108" spans="1:5" x14ac:dyDescent="0.25">
      <c r="A2108" s="1">
        <v>44493.649687500001</v>
      </c>
      <c r="B2108">
        <v>1635089733</v>
      </c>
      <c r="C2108">
        <v>3.8349600000000001</v>
      </c>
      <c r="D2108">
        <v>0.62137299999999995</v>
      </c>
      <c r="E2108" t="s">
        <v>30</v>
      </c>
    </row>
    <row r="2109" spans="1:5" x14ac:dyDescent="0.25">
      <c r="A2109" s="1">
        <v>44493.649745370371</v>
      </c>
      <c r="B2109">
        <v>1635089738</v>
      </c>
      <c r="C2109">
        <v>3.84463</v>
      </c>
      <c r="D2109">
        <v>0.63518399999999997</v>
      </c>
      <c r="E2109" t="s">
        <v>30</v>
      </c>
    </row>
    <row r="2110" spans="1:5" x14ac:dyDescent="0.25">
      <c r="A2110" s="1">
        <v>44493.64980324074</v>
      </c>
      <c r="B2110">
        <v>1635089743</v>
      </c>
      <c r="C2110">
        <v>3.8349600000000001</v>
      </c>
      <c r="D2110">
        <v>0.62137299999999995</v>
      </c>
      <c r="E2110" t="s">
        <v>30</v>
      </c>
    </row>
    <row r="2111" spans="1:5" x14ac:dyDescent="0.25">
      <c r="A2111" s="1">
        <v>44493.649861111109</v>
      </c>
      <c r="B2111">
        <v>1635089748</v>
      </c>
      <c r="C2111">
        <v>3.84463</v>
      </c>
      <c r="D2111">
        <v>0.63518399999999997</v>
      </c>
      <c r="E2111" t="s">
        <v>30</v>
      </c>
    </row>
    <row r="2112" spans="1:5" x14ac:dyDescent="0.25">
      <c r="A2112" s="1">
        <v>44493.649918981479</v>
      </c>
      <c r="B2112">
        <v>1635089753</v>
      </c>
      <c r="C2112">
        <v>3.8494600000000001</v>
      </c>
      <c r="D2112">
        <v>0.64208900000000002</v>
      </c>
      <c r="E2112" t="s">
        <v>30</v>
      </c>
    </row>
    <row r="2113" spans="1:5" x14ac:dyDescent="0.25">
      <c r="A2113" s="1">
        <v>44493.649976851855</v>
      </c>
      <c r="B2113">
        <v>1635089758</v>
      </c>
      <c r="C2113">
        <v>3.8333499999999998</v>
      </c>
      <c r="D2113">
        <v>0.61907100000000004</v>
      </c>
      <c r="E2113" t="s">
        <v>30</v>
      </c>
    </row>
    <row r="2114" spans="1:5" x14ac:dyDescent="0.25">
      <c r="A2114" s="1">
        <v>44493.650034722225</v>
      </c>
      <c r="B2114">
        <v>1635089763</v>
      </c>
      <c r="C2114">
        <v>3.84463</v>
      </c>
      <c r="D2114">
        <v>0.63518399999999997</v>
      </c>
      <c r="E2114" t="s">
        <v>30</v>
      </c>
    </row>
    <row r="2115" spans="1:5" x14ac:dyDescent="0.25">
      <c r="A2115" s="1">
        <v>44493.650092592594</v>
      </c>
      <c r="B2115">
        <v>1635089768</v>
      </c>
      <c r="C2115">
        <v>3.8317399999999999</v>
      </c>
      <c r="D2115">
        <v>0.61676799999999998</v>
      </c>
      <c r="E2115" t="s">
        <v>30</v>
      </c>
    </row>
    <row r="2116" spans="1:5" x14ac:dyDescent="0.25">
      <c r="A2116" s="1">
        <v>44493.650150462963</v>
      </c>
      <c r="B2116">
        <v>1635089773</v>
      </c>
      <c r="C2116">
        <v>3.8317399999999999</v>
      </c>
      <c r="D2116">
        <v>0.61676799999999998</v>
      </c>
      <c r="E2116" t="s">
        <v>30</v>
      </c>
    </row>
    <row r="2117" spans="1:5" x14ac:dyDescent="0.25">
      <c r="A2117" s="1">
        <v>44493.650208333333</v>
      </c>
      <c r="B2117">
        <v>1635089778</v>
      </c>
      <c r="C2117">
        <v>3.83013</v>
      </c>
      <c r="D2117">
        <v>0.61446699999999999</v>
      </c>
      <c r="E2117" t="s">
        <v>30</v>
      </c>
    </row>
    <row r="2118" spans="1:5" x14ac:dyDescent="0.25">
      <c r="A2118" s="1">
        <v>44493.650266203702</v>
      </c>
      <c r="B2118">
        <v>1635089783</v>
      </c>
      <c r="C2118">
        <v>3.8462399999999999</v>
      </c>
      <c r="D2118">
        <v>0.637486</v>
      </c>
      <c r="E2118" t="s">
        <v>30</v>
      </c>
    </row>
    <row r="2119" spans="1:5" x14ac:dyDescent="0.25">
      <c r="A2119" s="1">
        <v>44493.650335648148</v>
      </c>
      <c r="B2119">
        <v>1635089789</v>
      </c>
      <c r="C2119">
        <v>3.8349600000000001</v>
      </c>
      <c r="D2119">
        <v>0.62137299999999995</v>
      </c>
      <c r="E2119" t="s">
        <v>30</v>
      </c>
    </row>
    <row r="2120" spans="1:5" x14ac:dyDescent="0.25">
      <c r="A2120" s="1">
        <v>44493.650393518517</v>
      </c>
      <c r="B2120">
        <v>1635089794</v>
      </c>
      <c r="C2120">
        <v>3.8478500000000002</v>
      </c>
      <c r="D2120">
        <v>0.63978699999999999</v>
      </c>
      <c r="E2120" t="s">
        <v>30</v>
      </c>
    </row>
    <row r="2121" spans="1:5" x14ac:dyDescent="0.25">
      <c r="A2121" s="1">
        <v>44493.650451388887</v>
      </c>
      <c r="B2121">
        <v>1635089799</v>
      </c>
      <c r="C2121">
        <v>3.8414000000000001</v>
      </c>
      <c r="D2121">
        <v>0.63058000000000003</v>
      </c>
      <c r="E2121" t="s">
        <v>30</v>
      </c>
    </row>
    <row r="2122" spans="1:5" x14ac:dyDescent="0.25">
      <c r="A2122" s="1">
        <v>44493.650497685187</v>
      </c>
      <c r="B2122">
        <v>1635089803</v>
      </c>
      <c r="C2122">
        <v>3.8462399999999999</v>
      </c>
      <c r="D2122">
        <v>0.637486</v>
      </c>
      <c r="E2122" t="s">
        <v>30</v>
      </c>
    </row>
    <row r="2123" spans="1:5" x14ac:dyDescent="0.25">
      <c r="A2123" s="1">
        <v>44493.650555555556</v>
      </c>
      <c r="B2123">
        <v>1635089808</v>
      </c>
      <c r="C2123">
        <v>3.83657</v>
      </c>
      <c r="D2123">
        <v>0.62367399999999995</v>
      </c>
      <c r="E2123" t="s">
        <v>30</v>
      </c>
    </row>
    <row r="2124" spans="1:5" x14ac:dyDescent="0.25">
      <c r="A2124" s="1">
        <v>44493.650613425925</v>
      </c>
      <c r="B2124">
        <v>1635089813</v>
      </c>
      <c r="C2124">
        <v>3.8494600000000001</v>
      </c>
      <c r="D2124">
        <v>0.64208900000000002</v>
      </c>
      <c r="E2124" t="s">
        <v>30</v>
      </c>
    </row>
    <row r="2125" spans="1:5" x14ac:dyDescent="0.25">
      <c r="A2125" s="1">
        <v>44493.650671296295</v>
      </c>
      <c r="B2125">
        <v>1635089818</v>
      </c>
      <c r="C2125">
        <v>3.8478500000000002</v>
      </c>
      <c r="D2125">
        <v>0.63978699999999999</v>
      </c>
      <c r="E2125" t="s">
        <v>30</v>
      </c>
    </row>
    <row r="2126" spans="1:5" x14ac:dyDescent="0.25">
      <c r="A2126" s="1">
        <v>44493.650729166664</v>
      </c>
      <c r="B2126">
        <v>1635089823</v>
      </c>
      <c r="C2126">
        <v>3.8430200000000001</v>
      </c>
      <c r="D2126">
        <v>0.63288199999999994</v>
      </c>
      <c r="E2126" t="s">
        <v>30</v>
      </c>
    </row>
    <row r="2127" spans="1:5" x14ac:dyDescent="0.25">
      <c r="A2127" s="1">
        <v>44493.65079861111</v>
      </c>
      <c r="B2127">
        <v>1635089829</v>
      </c>
      <c r="C2127">
        <v>3.8333499999999998</v>
      </c>
      <c r="D2127">
        <v>0.61907100000000004</v>
      </c>
      <c r="E2127" t="s">
        <v>30</v>
      </c>
    </row>
    <row r="2128" spans="1:5" x14ac:dyDescent="0.25">
      <c r="A2128" s="1">
        <v>44493.650856481479</v>
      </c>
      <c r="B2128">
        <v>1635089834</v>
      </c>
      <c r="C2128">
        <v>3.8430200000000001</v>
      </c>
      <c r="D2128">
        <v>0.63288199999999994</v>
      </c>
      <c r="E2128" t="s">
        <v>30</v>
      </c>
    </row>
    <row r="2129" spans="1:5" x14ac:dyDescent="0.25">
      <c r="A2129" s="1">
        <v>44493.650914351849</v>
      </c>
      <c r="B2129">
        <v>1635089839</v>
      </c>
      <c r="C2129">
        <v>3.8285100000000001</v>
      </c>
      <c r="D2129">
        <v>0.61216400000000004</v>
      </c>
      <c r="E2129" t="s">
        <v>30</v>
      </c>
    </row>
    <row r="2130" spans="1:5" x14ac:dyDescent="0.25">
      <c r="A2130" s="1">
        <v>44493.650972222225</v>
      </c>
      <c r="B2130">
        <v>1635089844</v>
      </c>
      <c r="C2130">
        <v>3.8478500000000002</v>
      </c>
      <c r="D2130">
        <v>0.63978699999999999</v>
      </c>
      <c r="E2130" t="s">
        <v>30</v>
      </c>
    </row>
    <row r="2131" spans="1:5" x14ac:dyDescent="0.25">
      <c r="A2131" s="1">
        <v>44493.651030092595</v>
      </c>
      <c r="B2131">
        <v>1635089849</v>
      </c>
      <c r="C2131">
        <v>3.8478500000000002</v>
      </c>
      <c r="D2131">
        <v>0.63978699999999999</v>
      </c>
      <c r="E2131" t="s">
        <v>30</v>
      </c>
    </row>
    <row r="2132" spans="1:5" x14ac:dyDescent="0.25">
      <c r="A2132" s="1">
        <v>44493.651087962964</v>
      </c>
      <c r="B2132">
        <v>1635089854</v>
      </c>
      <c r="C2132">
        <v>3.8349600000000001</v>
      </c>
      <c r="D2132">
        <v>0.62137299999999995</v>
      </c>
      <c r="E2132" t="s">
        <v>30</v>
      </c>
    </row>
    <row r="2133" spans="1:5" x14ac:dyDescent="0.25">
      <c r="A2133" s="1">
        <v>44493.651145833333</v>
      </c>
      <c r="B2133">
        <v>1635089859</v>
      </c>
      <c r="C2133">
        <v>3.8462399999999999</v>
      </c>
      <c r="D2133">
        <v>0.637486</v>
      </c>
      <c r="E2133" t="s">
        <v>30</v>
      </c>
    </row>
    <row r="2134" spans="1:5" x14ac:dyDescent="0.25">
      <c r="A2134" s="1">
        <v>44493.651203703703</v>
      </c>
      <c r="B2134">
        <v>1635089864</v>
      </c>
      <c r="C2134">
        <v>3.83013</v>
      </c>
      <c r="D2134">
        <v>0.61446699999999999</v>
      </c>
      <c r="E2134" t="s">
        <v>30</v>
      </c>
    </row>
    <row r="2135" spans="1:5" x14ac:dyDescent="0.25">
      <c r="A2135" s="1">
        <v>44493.651261574072</v>
      </c>
      <c r="B2135">
        <v>1635089869</v>
      </c>
      <c r="C2135">
        <v>3.8333499999999998</v>
      </c>
      <c r="D2135">
        <v>0.61907100000000004</v>
      </c>
      <c r="E2135" t="s">
        <v>30</v>
      </c>
    </row>
    <row r="2136" spans="1:5" x14ac:dyDescent="0.25">
      <c r="A2136" s="1">
        <v>44493.651319444441</v>
      </c>
      <c r="B2136">
        <v>1635089874</v>
      </c>
      <c r="C2136">
        <v>3.8414000000000001</v>
      </c>
      <c r="D2136">
        <v>0.63058000000000003</v>
      </c>
      <c r="E2136" t="s">
        <v>30</v>
      </c>
    </row>
    <row r="2137" spans="1:5" x14ac:dyDescent="0.25">
      <c r="A2137" s="1">
        <v>44493.651377314818</v>
      </c>
      <c r="B2137">
        <v>1635089879</v>
      </c>
      <c r="C2137">
        <v>3.8317399999999999</v>
      </c>
      <c r="D2137">
        <v>0.61676799999999998</v>
      </c>
      <c r="E2137" t="s">
        <v>30</v>
      </c>
    </row>
    <row r="2138" spans="1:5" x14ac:dyDescent="0.25">
      <c r="A2138" s="1">
        <v>44493.651435185187</v>
      </c>
      <c r="B2138">
        <v>1635089884</v>
      </c>
      <c r="C2138">
        <v>3.8285100000000001</v>
      </c>
      <c r="D2138">
        <v>0.61216400000000004</v>
      </c>
      <c r="E2138" t="s">
        <v>30</v>
      </c>
    </row>
    <row r="2139" spans="1:5" x14ac:dyDescent="0.25">
      <c r="A2139" s="1">
        <v>44493.651493055557</v>
      </c>
      <c r="B2139">
        <v>1635089889</v>
      </c>
      <c r="C2139">
        <v>3.8494600000000001</v>
      </c>
      <c r="D2139">
        <v>0.64208900000000002</v>
      </c>
      <c r="E2139" t="s">
        <v>30</v>
      </c>
    </row>
    <row r="2140" spans="1:5" x14ac:dyDescent="0.25">
      <c r="A2140" s="1">
        <v>44493.651550925926</v>
      </c>
      <c r="B2140">
        <v>1635089894</v>
      </c>
      <c r="C2140">
        <v>3.8317399999999999</v>
      </c>
      <c r="D2140">
        <v>0.61676799999999998</v>
      </c>
      <c r="E2140" t="s">
        <v>30</v>
      </c>
    </row>
    <row r="2141" spans="1:5" x14ac:dyDescent="0.25">
      <c r="A2141" s="1">
        <v>44493.651608796295</v>
      </c>
      <c r="B2141">
        <v>1635089899</v>
      </c>
      <c r="C2141">
        <v>3.8349600000000001</v>
      </c>
      <c r="D2141">
        <v>0.62137299999999995</v>
      </c>
      <c r="E2141" t="s">
        <v>30</v>
      </c>
    </row>
    <row r="2142" spans="1:5" x14ac:dyDescent="0.25">
      <c r="A2142" s="1">
        <v>44493.651666666665</v>
      </c>
      <c r="B2142">
        <v>1635089904</v>
      </c>
      <c r="C2142">
        <v>3.84463</v>
      </c>
      <c r="D2142">
        <v>0.63518399999999997</v>
      </c>
      <c r="E2142" t="s">
        <v>30</v>
      </c>
    </row>
    <row r="2143" spans="1:5" x14ac:dyDescent="0.25">
      <c r="A2143" s="1">
        <v>44493.651724537034</v>
      </c>
      <c r="B2143">
        <v>1635089909</v>
      </c>
      <c r="C2143">
        <v>3.8349600000000001</v>
      </c>
      <c r="D2143">
        <v>0.62137299999999995</v>
      </c>
      <c r="E2143" t="s">
        <v>30</v>
      </c>
    </row>
    <row r="2144" spans="1:5" x14ac:dyDescent="0.25">
      <c r="A2144" s="1">
        <v>44493.651782407411</v>
      </c>
      <c r="B2144">
        <v>1635089914</v>
      </c>
      <c r="C2144">
        <v>3.8349600000000001</v>
      </c>
      <c r="D2144">
        <v>0.62137299999999995</v>
      </c>
      <c r="E2144" t="s">
        <v>30</v>
      </c>
    </row>
    <row r="2145" spans="1:5" x14ac:dyDescent="0.25">
      <c r="A2145" s="1">
        <v>44493.65184027778</v>
      </c>
      <c r="B2145">
        <v>1635089919</v>
      </c>
      <c r="C2145">
        <v>3.8349600000000001</v>
      </c>
      <c r="D2145">
        <v>0.62137299999999995</v>
      </c>
      <c r="E2145" t="s">
        <v>30</v>
      </c>
    </row>
    <row r="2146" spans="1:5" x14ac:dyDescent="0.25">
      <c r="A2146" s="1">
        <v>44493.651898148149</v>
      </c>
      <c r="B2146">
        <v>1635089924</v>
      </c>
      <c r="C2146">
        <v>3.8397899999999998</v>
      </c>
      <c r="D2146">
        <v>0.628278</v>
      </c>
      <c r="E2146" t="s">
        <v>30</v>
      </c>
    </row>
    <row r="2147" spans="1:5" x14ac:dyDescent="0.25">
      <c r="A2147" s="1">
        <v>44493.651956018519</v>
      </c>
      <c r="B2147">
        <v>1635089929</v>
      </c>
      <c r="C2147">
        <v>3.8333499999999998</v>
      </c>
      <c r="D2147">
        <v>0.61907100000000004</v>
      </c>
      <c r="E2147" t="s">
        <v>30</v>
      </c>
    </row>
    <row r="2148" spans="1:5" x14ac:dyDescent="0.25">
      <c r="A2148" s="1">
        <v>44493.652013888888</v>
      </c>
      <c r="B2148">
        <v>1635089934</v>
      </c>
      <c r="C2148">
        <v>3.8414000000000001</v>
      </c>
      <c r="D2148">
        <v>0.63058000000000003</v>
      </c>
      <c r="E2148" t="s">
        <v>30</v>
      </c>
    </row>
    <row r="2149" spans="1:5" x14ac:dyDescent="0.25">
      <c r="A2149" s="1">
        <v>44493.652071759258</v>
      </c>
      <c r="B2149">
        <v>1635089939</v>
      </c>
      <c r="C2149">
        <v>3.8285100000000001</v>
      </c>
      <c r="D2149">
        <v>0.61216400000000004</v>
      </c>
      <c r="E2149" t="s">
        <v>30</v>
      </c>
    </row>
    <row r="2150" spans="1:5" x14ac:dyDescent="0.25">
      <c r="A2150" s="1">
        <v>44493.652129629627</v>
      </c>
      <c r="B2150">
        <v>1635089944</v>
      </c>
      <c r="C2150">
        <v>3.83013</v>
      </c>
      <c r="D2150">
        <v>0.61446699999999999</v>
      </c>
      <c r="E2150" t="s">
        <v>30</v>
      </c>
    </row>
    <row r="2151" spans="1:5" x14ac:dyDescent="0.25">
      <c r="A2151" s="1">
        <v>44493.652187500003</v>
      </c>
      <c r="B2151">
        <v>1635089949</v>
      </c>
      <c r="C2151">
        <v>3.8269000000000002</v>
      </c>
      <c r="D2151">
        <v>0.60986300000000004</v>
      </c>
      <c r="E2151" t="s">
        <v>30</v>
      </c>
    </row>
    <row r="2152" spans="1:5" x14ac:dyDescent="0.25">
      <c r="A2152" s="1">
        <v>44493.652245370373</v>
      </c>
      <c r="B2152">
        <v>1635089954</v>
      </c>
      <c r="C2152">
        <v>3.83657</v>
      </c>
      <c r="D2152">
        <v>0.62367399999999995</v>
      </c>
      <c r="E2152" t="s">
        <v>30</v>
      </c>
    </row>
    <row r="2153" spans="1:5" x14ac:dyDescent="0.25">
      <c r="A2153" s="1">
        <v>44493.652303240742</v>
      </c>
      <c r="B2153">
        <v>1635089959</v>
      </c>
      <c r="C2153">
        <v>3.8317399999999999</v>
      </c>
      <c r="D2153">
        <v>0.61676799999999998</v>
      </c>
      <c r="E2153" t="s">
        <v>30</v>
      </c>
    </row>
    <row r="2154" spans="1:5" x14ac:dyDescent="0.25">
      <c r="A2154" s="1">
        <v>44493.652361111112</v>
      </c>
      <c r="B2154">
        <v>1635089964</v>
      </c>
      <c r="C2154">
        <v>3.83657</v>
      </c>
      <c r="D2154">
        <v>0.62367399999999995</v>
      </c>
      <c r="E2154" t="s">
        <v>30</v>
      </c>
    </row>
    <row r="2155" spans="1:5" x14ac:dyDescent="0.25">
      <c r="A2155" s="1">
        <v>44493.652418981481</v>
      </c>
      <c r="B2155">
        <v>1635089969</v>
      </c>
      <c r="C2155">
        <v>3.8414000000000001</v>
      </c>
      <c r="D2155">
        <v>0.63058000000000003</v>
      </c>
      <c r="E2155" t="s">
        <v>30</v>
      </c>
    </row>
    <row r="2156" spans="1:5" x14ac:dyDescent="0.25">
      <c r="A2156" s="1">
        <v>44493.65247685185</v>
      </c>
      <c r="B2156">
        <v>1635089974</v>
      </c>
      <c r="C2156">
        <v>3.8414000000000001</v>
      </c>
      <c r="D2156">
        <v>0.63058000000000003</v>
      </c>
      <c r="E2156" t="s">
        <v>30</v>
      </c>
    </row>
    <row r="2157" spans="1:5" x14ac:dyDescent="0.25">
      <c r="A2157" s="1">
        <v>44493.65253472222</v>
      </c>
      <c r="B2157">
        <v>1635089979</v>
      </c>
      <c r="C2157">
        <v>3.8285100000000001</v>
      </c>
      <c r="D2157">
        <v>0.61216400000000004</v>
      </c>
      <c r="E2157" t="s">
        <v>30</v>
      </c>
    </row>
    <row r="2158" spans="1:5" x14ac:dyDescent="0.25">
      <c r="A2158" s="1">
        <v>44493.652592592596</v>
      </c>
      <c r="B2158">
        <v>1635089984</v>
      </c>
      <c r="C2158">
        <v>3.8317399999999999</v>
      </c>
      <c r="D2158">
        <v>0.61676799999999998</v>
      </c>
      <c r="E2158" t="s">
        <v>30</v>
      </c>
    </row>
    <row r="2159" spans="1:5" x14ac:dyDescent="0.25">
      <c r="A2159" s="1">
        <v>44493.652650462966</v>
      </c>
      <c r="B2159">
        <v>1635089989</v>
      </c>
      <c r="C2159">
        <v>3.8317399999999999</v>
      </c>
      <c r="D2159">
        <v>0.61676799999999998</v>
      </c>
      <c r="E2159" t="s">
        <v>30</v>
      </c>
    </row>
    <row r="2160" spans="1:5" x14ac:dyDescent="0.25">
      <c r="A2160" s="1">
        <v>44493.652708333335</v>
      </c>
      <c r="B2160">
        <v>1635089994</v>
      </c>
      <c r="C2160">
        <v>3.8414000000000001</v>
      </c>
      <c r="D2160">
        <v>0.63058000000000003</v>
      </c>
      <c r="E2160" t="s">
        <v>30</v>
      </c>
    </row>
    <row r="2161" spans="1:5" x14ac:dyDescent="0.25">
      <c r="A2161" s="1">
        <v>44493.652777777781</v>
      </c>
      <c r="B2161">
        <v>1635090000</v>
      </c>
      <c r="C2161">
        <v>3.8333499999999998</v>
      </c>
      <c r="D2161">
        <v>0.61907100000000004</v>
      </c>
      <c r="E2161" t="s">
        <v>30</v>
      </c>
    </row>
    <row r="2162" spans="1:5" x14ac:dyDescent="0.25">
      <c r="A2162" s="1">
        <v>44493.65283564815</v>
      </c>
      <c r="B2162">
        <v>1635090005</v>
      </c>
      <c r="C2162">
        <v>3.8414000000000001</v>
      </c>
      <c r="D2162">
        <v>0.63058000000000003</v>
      </c>
      <c r="E2162" t="s">
        <v>30</v>
      </c>
    </row>
    <row r="2163" spans="1:5" x14ac:dyDescent="0.25">
      <c r="A2163" s="1">
        <v>44493.65289351852</v>
      </c>
      <c r="B2163">
        <v>1635090010</v>
      </c>
      <c r="C2163">
        <v>3.8252899999999999</v>
      </c>
      <c r="D2163">
        <v>0.60756100000000002</v>
      </c>
      <c r="E2163" t="s">
        <v>30</v>
      </c>
    </row>
    <row r="2164" spans="1:5" x14ac:dyDescent="0.25">
      <c r="A2164" s="1">
        <v>44493.652951388889</v>
      </c>
      <c r="B2164">
        <v>1635090015</v>
      </c>
      <c r="C2164">
        <v>3.83657</v>
      </c>
      <c r="D2164">
        <v>0.62367399999999995</v>
      </c>
      <c r="E2164" t="s">
        <v>30</v>
      </c>
    </row>
    <row r="2165" spans="1:5" x14ac:dyDescent="0.25">
      <c r="A2165" s="1">
        <v>44493.653009259258</v>
      </c>
      <c r="B2165">
        <v>1635090020</v>
      </c>
      <c r="C2165">
        <v>3.8317399999999999</v>
      </c>
      <c r="D2165">
        <v>0.61676799999999998</v>
      </c>
      <c r="E2165" t="s">
        <v>30</v>
      </c>
    </row>
    <row r="2166" spans="1:5" x14ac:dyDescent="0.25">
      <c r="A2166" s="1">
        <v>44493.653078703705</v>
      </c>
      <c r="B2166">
        <v>1635090026</v>
      </c>
      <c r="C2166">
        <v>3.8220700000000001</v>
      </c>
      <c r="D2166">
        <v>0.60295699999999997</v>
      </c>
      <c r="E2166" t="s">
        <v>30</v>
      </c>
    </row>
    <row r="2167" spans="1:5" x14ac:dyDescent="0.25">
      <c r="A2167" s="1">
        <v>44493.653136574074</v>
      </c>
      <c r="B2167">
        <v>1635090031</v>
      </c>
      <c r="C2167">
        <v>3.8397899999999998</v>
      </c>
      <c r="D2167">
        <v>0.628278</v>
      </c>
      <c r="E2167" t="s">
        <v>30</v>
      </c>
    </row>
    <row r="2168" spans="1:5" x14ac:dyDescent="0.25">
      <c r="A2168" s="1">
        <v>44493.653194444443</v>
      </c>
      <c r="B2168">
        <v>1635090036</v>
      </c>
      <c r="C2168">
        <v>3.83013</v>
      </c>
      <c r="D2168">
        <v>0.61446699999999999</v>
      </c>
      <c r="E2168" t="s">
        <v>30</v>
      </c>
    </row>
    <row r="2169" spans="1:5" x14ac:dyDescent="0.25">
      <c r="A2169" s="1">
        <v>44493.653252314813</v>
      </c>
      <c r="B2169">
        <v>1635090041</v>
      </c>
      <c r="C2169">
        <v>3.82368</v>
      </c>
      <c r="D2169">
        <v>0.60525799999999996</v>
      </c>
      <c r="E2169" t="s">
        <v>30</v>
      </c>
    </row>
    <row r="2170" spans="1:5" x14ac:dyDescent="0.25">
      <c r="A2170" s="1">
        <v>44493.653310185182</v>
      </c>
      <c r="B2170">
        <v>1635090046</v>
      </c>
      <c r="C2170">
        <v>3.8269000000000002</v>
      </c>
      <c r="D2170">
        <v>0.60986300000000004</v>
      </c>
      <c r="E2170" t="s">
        <v>30</v>
      </c>
    </row>
    <row r="2171" spans="1:5" x14ac:dyDescent="0.25">
      <c r="A2171" s="1">
        <v>44493.653368055559</v>
      </c>
      <c r="B2171">
        <v>1635090051</v>
      </c>
      <c r="C2171">
        <v>3.8414000000000001</v>
      </c>
      <c r="D2171">
        <v>0.63058000000000003</v>
      </c>
      <c r="E2171" t="s">
        <v>30</v>
      </c>
    </row>
    <row r="2172" spans="1:5" x14ac:dyDescent="0.25">
      <c r="A2172" s="1">
        <v>44493.653425925928</v>
      </c>
      <c r="B2172">
        <v>1635090056</v>
      </c>
      <c r="C2172">
        <v>3.8285100000000001</v>
      </c>
      <c r="D2172">
        <v>0.61216400000000004</v>
      </c>
      <c r="E2172" t="s">
        <v>30</v>
      </c>
    </row>
    <row r="2173" spans="1:5" x14ac:dyDescent="0.25">
      <c r="A2173" s="1">
        <v>44493.653483796297</v>
      </c>
      <c r="B2173">
        <v>1635090061</v>
      </c>
      <c r="C2173">
        <v>3.83013</v>
      </c>
      <c r="D2173">
        <v>0.61446699999999999</v>
      </c>
      <c r="E2173" t="s">
        <v>30</v>
      </c>
    </row>
    <row r="2174" spans="1:5" x14ac:dyDescent="0.25">
      <c r="A2174" s="1">
        <v>44493.653541666667</v>
      </c>
      <c r="B2174">
        <v>1635090066</v>
      </c>
      <c r="C2174">
        <v>3.8220700000000001</v>
      </c>
      <c r="D2174">
        <v>0.60295699999999997</v>
      </c>
      <c r="E2174" t="s">
        <v>30</v>
      </c>
    </row>
    <row r="2175" spans="1:5" x14ac:dyDescent="0.25">
      <c r="A2175" s="1">
        <v>44493.653599537036</v>
      </c>
      <c r="B2175">
        <v>1635090071</v>
      </c>
      <c r="C2175">
        <v>3.8285100000000001</v>
      </c>
      <c r="D2175">
        <v>0.61216400000000004</v>
      </c>
      <c r="E2175" t="s">
        <v>30</v>
      </c>
    </row>
    <row r="2176" spans="1:5" x14ac:dyDescent="0.25">
      <c r="A2176" s="1">
        <v>44493.653657407405</v>
      </c>
      <c r="B2176">
        <v>1635090076</v>
      </c>
      <c r="C2176">
        <v>3.83657</v>
      </c>
      <c r="D2176">
        <v>0.62367399999999995</v>
      </c>
      <c r="E2176" t="s">
        <v>30</v>
      </c>
    </row>
    <row r="2177" spans="1:5" x14ac:dyDescent="0.25">
      <c r="A2177" s="1">
        <v>44493.653715277775</v>
      </c>
      <c r="B2177">
        <v>1635090081</v>
      </c>
      <c r="C2177">
        <v>3.83657</v>
      </c>
      <c r="D2177">
        <v>0.62367399999999995</v>
      </c>
      <c r="E2177" t="s">
        <v>30</v>
      </c>
    </row>
    <row r="2178" spans="1:5" x14ac:dyDescent="0.25">
      <c r="A2178" s="1">
        <v>44493.653773148151</v>
      </c>
      <c r="B2178">
        <v>1635090086</v>
      </c>
      <c r="C2178">
        <v>3.82368</v>
      </c>
      <c r="D2178">
        <v>0.60525799999999996</v>
      </c>
      <c r="E2178" t="s">
        <v>30</v>
      </c>
    </row>
    <row r="2179" spans="1:5" x14ac:dyDescent="0.25">
      <c r="A2179" s="1">
        <v>44493.653831018521</v>
      </c>
      <c r="B2179">
        <v>1635090091</v>
      </c>
      <c r="C2179">
        <v>3.82368</v>
      </c>
      <c r="D2179">
        <v>0.60525799999999996</v>
      </c>
      <c r="E2179" t="s">
        <v>30</v>
      </c>
    </row>
    <row r="2180" spans="1:5" x14ac:dyDescent="0.25">
      <c r="A2180" s="1">
        <v>44493.65388888889</v>
      </c>
      <c r="B2180">
        <v>1635090096</v>
      </c>
      <c r="C2180">
        <v>3.83013</v>
      </c>
      <c r="D2180">
        <v>0.61446699999999999</v>
      </c>
      <c r="E2180" t="s">
        <v>30</v>
      </c>
    </row>
    <row r="2181" spans="1:5" x14ac:dyDescent="0.25">
      <c r="A2181" s="1">
        <v>44493.653946759259</v>
      </c>
      <c r="B2181">
        <v>1635090101</v>
      </c>
      <c r="C2181">
        <v>3.8204600000000002</v>
      </c>
      <c r="D2181">
        <v>0.60065500000000005</v>
      </c>
      <c r="E2181" t="s">
        <v>30</v>
      </c>
    </row>
    <row r="2182" spans="1:5" x14ac:dyDescent="0.25">
      <c r="A2182" s="1">
        <v>44493.654004629629</v>
      </c>
      <c r="B2182">
        <v>1635090106</v>
      </c>
      <c r="C2182">
        <v>3.8349600000000001</v>
      </c>
      <c r="D2182">
        <v>0.62137299999999995</v>
      </c>
      <c r="E2182" t="s">
        <v>30</v>
      </c>
    </row>
    <row r="2183" spans="1:5" x14ac:dyDescent="0.25">
      <c r="A2183" s="1">
        <v>44493.654062499998</v>
      </c>
      <c r="B2183">
        <v>1635090111</v>
      </c>
      <c r="C2183">
        <v>3.8333499999999998</v>
      </c>
      <c r="D2183">
        <v>0.61907100000000004</v>
      </c>
      <c r="E2183" t="s">
        <v>30</v>
      </c>
    </row>
    <row r="2184" spans="1:5" x14ac:dyDescent="0.25">
      <c r="A2184" s="1">
        <v>44493.654120370367</v>
      </c>
      <c r="B2184">
        <v>1635090116</v>
      </c>
      <c r="C2184">
        <v>3.8381799999999999</v>
      </c>
      <c r="D2184">
        <v>0.62597599999999998</v>
      </c>
      <c r="E2184" t="s">
        <v>30</v>
      </c>
    </row>
    <row r="2185" spans="1:5" x14ac:dyDescent="0.25">
      <c r="A2185" s="1">
        <v>44493.654178240744</v>
      </c>
      <c r="B2185">
        <v>1635090121</v>
      </c>
      <c r="C2185">
        <v>3.83013</v>
      </c>
      <c r="D2185">
        <v>0.61446699999999999</v>
      </c>
      <c r="E2185" t="s">
        <v>30</v>
      </c>
    </row>
    <row r="2186" spans="1:5" x14ac:dyDescent="0.25">
      <c r="A2186" s="1">
        <v>44493.654236111113</v>
      </c>
      <c r="B2186">
        <v>1635090126</v>
      </c>
      <c r="C2186">
        <v>3.8285100000000001</v>
      </c>
      <c r="D2186">
        <v>0.61216400000000004</v>
      </c>
      <c r="E2186" t="s">
        <v>30</v>
      </c>
    </row>
    <row r="2187" spans="1:5" x14ac:dyDescent="0.25">
      <c r="A2187" s="1">
        <v>44493.654293981483</v>
      </c>
      <c r="B2187">
        <v>1635090131</v>
      </c>
      <c r="C2187">
        <v>3.8381799999999999</v>
      </c>
      <c r="D2187">
        <v>0.62597599999999998</v>
      </c>
      <c r="E2187" t="s">
        <v>30</v>
      </c>
    </row>
    <row r="2188" spans="1:5" x14ac:dyDescent="0.25">
      <c r="A2188" s="1">
        <v>44493.654351851852</v>
      </c>
      <c r="B2188">
        <v>1635090136</v>
      </c>
      <c r="C2188">
        <v>3.8317399999999999</v>
      </c>
      <c r="D2188">
        <v>0.61676799999999998</v>
      </c>
      <c r="E2188" t="s">
        <v>30</v>
      </c>
    </row>
    <row r="2189" spans="1:5" x14ac:dyDescent="0.25">
      <c r="A2189" s="1">
        <v>44493.654409722221</v>
      </c>
      <c r="B2189">
        <v>1635090141</v>
      </c>
      <c r="C2189">
        <v>3.8333499999999998</v>
      </c>
      <c r="D2189">
        <v>0.61907100000000004</v>
      </c>
      <c r="E2189" t="s">
        <v>30</v>
      </c>
    </row>
    <row r="2190" spans="1:5" x14ac:dyDescent="0.25">
      <c r="A2190" s="1">
        <v>44493.654467592591</v>
      </c>
      <c r="B2190">
        <v>1635090146</v>
      </c>
      <c r="C2190">
        <v>3.83013</v>
      </c>
      <c r="D2190">
        <v>0.61446699999999999</v>
      </c>
      <c r="E2190" t="s">
        <v>30</v>
      </c>
    </row>
    <row r="2191" spans="1:5" x14ac:dyDescent="0.25">
      <c r="A2191" s="1">
        <v>44493.65452546296</v>
      </c>
      <c r="B2191">
        <v>1635090151</v>
      </c>
      <c r="C2191">
        <v>3.8285100000000001</v>
      </c>
      <c r="D2191">
        <v>0.61216400000000004</v>
      </c>
      <c r="E2191" t="s">
        <v>30</v>
      </c>
    </row>
    <row r="2192" spans="1:5" x14ac:dyDescent="0.25">
      <c r="A2192" s="1">
        <v>44493.654583333337</v>
      </c>
      <c r="B2192">
        <v>1635090156</v>
      </c>
      <c r="C2192">
        <v>3.8285100000000001</v>
      </c>
      <c r="D2192">
        <v>0.61216400000000004</v>
      </c>
      <c r="E2192" t="s">
        <v>30</v>
      </c>
    </row>
    <row r="2193" spans="1:5" x14ac:dyDescent="0.25">
      <c r="A2193" s="1">
        <v>44493.654641203706</v>
      </c>
      <c r="B2193">
        <v>1635090161</v>
      </c>
      <c r="C2193">
        <v>3.8252899999999999</v>
      </c>
      <c r="D2193">
        <v>0.60756100000000002</v>
      </c>
      <c r="E2193" t="s">
        <v>30</v>
      </c>
    </row>
    <row r="2194" spans="1:5" x14ac:dyDescent="0.25">
      <c r="A2194" s="1">
        <v>44493.654699074075</v>
      </c>
      <c r="B2194">
        <v>1635090166</v>
      </c>
      <c r="C2194">
        <v>3.8220700000000001</v>
      </c>
      <c r="D2194">
        <v>0.60295699999999997</v>
      </c>
      <c r="E2194" t="s">
        <v>30</v>
      </c>
    </row>
    <row r="2195" spans="1:5" x14ac:dyDescent="0.25">
      <c r="A2195" s="1">
        <v>44493.654756944445</v>
      </c>
      <c r="B2195">
        <v>1635090171</v>
      </c>
      <c r="C2195">
        <v>3.8252899999999999</v>
      </c>
      <c r="D2195">
        <v>0.60756100000000002</v>
      </c>
      <c r="E2195" t="s">
        <v>30</v>
      </c>
    </row>
    <row r="2196" spans="1:5" x14ac:dyDescent="0.25">
      <c r="A2196" s="1">
        <v>44493.654814814814</v>
      </c>
      <c r="B2196">
        <v>1635090176</v>
      </c>
      <c r="C2196">
        <v>3.83657</v>
      </c>
      <c r="D2196">
        <v>0.62367399999999995</v>
      </c>
      <c r="E2196" t="s">
        <v>30</v>
      </c>
    </row>
    <row r="2197" spans="1:5" x14ac:dyDescent="0.25">
      <c r="A2197" s="1">
        <v>44493.654872685183</v>
      </c>
      <c r="B2197">
        <v>1635090181</v>
      </c>
      <c r="C2197">
        <v>3.8349600000000001</v>
      </c>
      <c r="D2197">
        <v>0.62137299999999995</v>
      </c>
      <c r="E2197" t="s">
        <v>30</v>
      </c>
    </row>
    <row r="2198" spans="1:5" x14ac:dyDescent="0.25">
      <c r="A2198" s="1">
        <v>44493.654942129629</v>
      </c>
      <c r="B2198">
        <v>1635090187</v>
      </c>
      <c r="C2198">
        <v>3.8220700000000001</v>
      </c>
      <c r="D2198">
        <v>0.60295699999999997</v>
      </c>
      <c r="E2198" t="s">
        <v>30</v>
      </c>
    </row>
    <row r="2199" spans="1:5" x14ac:dyDescent="0.25">
      <c r="A2199" s="1">
        <v>44493.654999999999</v>
      </c>
      <c r="B2199">
        <v>1635090192</v>
      </c>
      <c r="C2199">
        <v>3.8333499999999998</v>
      </c>
      <c r="D2199">
        <v>0.61907100000000004</v>
      </c>
      <c r="E2199" t="s">
        <v>30</v>
      </c>
    </row>
    <row r="2200" spans="1:5" x14ac:dyDescent="0.25">
      <c r="A2200" s="1">
        <v>44493.655057870368</v>
      </c>
      <c r="B2200">
        <v>1635090197</v>
      </c>
      <c r="C2200">
        <v>3.8220700000000001</v>
      </c>
      <c r="D2200">
        <v>0.60295699999999997</v>
      </c>
      <c r="E2200" t="s">
        <v>30</v>
      </c>
    </row>
    <row r="2201" spans="1:5" x14ac:dyDescent="0.25">
      <c r="A2201" s="1">
        <v>44493.655115740738</v>
      </c>
      <c r="B2201">
        <v>1635090202</v>
      </c>
      <c r="C2201">
        <v>3.8269000000000002</v>
      </c>
      <c r="D2201">
        <v>0.60986300000000004</v>
      </c>
      <c r="E2201" t="s">
        <v>30</v>
      </c>
    </row>
    <row r="2202" spans="1:5" x14ac:dyDescent="0.25">
      <c r="A2202" s="1">
        <v>44493.655173611114</v>
      </c>
      <c r="B2202">
        <v>1635090207</v>
      </c>
      <c r="C2202">
        <v>3.8252899999999999</v>
      </c>
      <c r="D2202">
        <v>0.60756100000000002</v>
      </c>
      <c r="E2202" t="s">
        <v>30</v>
      </c>
    </row>
    <row r="2203" spans="1:5" x14ac:dyDescent="0.25">
      <c r="A2203" s="1">
        <v>44493.655231481483</v>
      </c>
      <c r="B2203">
        <v>1635090212</v>
      </c>
      <c r="C2203">
        <v>3.8188499999999999</v>
      </c>
      <c r="D2203">
        <v>0.59835400000000005</v>
      </c>
      <c r="E2203" t="s">
        <v>30</v>
      </c>
    </row>
    <row r="2204" spans="1:5" x14ac:dyDescent="0.25">
      <c r="A2204" s="1">
        <v>44493.655289351853</v>
      </c>
      <c r="B2204">
        <v>1635090217</v>
      </c>
      <c r="C2204">
        <v>3.8188499999999999</v>
      </c>
      <c r="D2204">
        <v>0.59835400000000005</v>
      </c>
      <c r="E2204" t="s">
        <v>30</v>
      </c>
    </row>
    <row r="2205" spans="1:5" x14ac:dyDescent="0.25">
      <c r="A2205" s="1">
        <v>44493.655347222222</v>
      </c>
      <c r="B2205">
        <v>1635090222</v>
      </c>
      <c r="C2205">
        <v>3.83013</v>
      </c>
      <c r="D2205">
        <v>0.61446699999999999</v>
      </c>
      <c r="E2205" t="s">
        <v>30</v>
      </c>
    </row>
    <row r="2206" spans="1:5" x14ac:dyDescent="0.25">
      <c r="A2206" s="1">
        <v>44493.655405092592</v>
      </c>
      <c r="B2206">
        <v>1635090227</v>
      </c>
      <c r="C2206">
        <v>3.8333499999999998</v>
      </c>
      <c r="D2206">
        <v>0.61907100000000004</v>
      </c>
      <c r="E2206" t="s">
        <v>30</v>
      </c>
    </row>
    <row r="2207" spans="1:5" x14ac:dyDescent="0.25">
      <c r="A2207" s="1">
        <v>44493.655462962961</v>
      </c>
      <c r="B2207">
        <v>1635090232</v>
      </c>
      <c r="C2207">
        <v>3.8317399999999999</v>
      </c>
      <c r="D2207">
        <v>0.61676799999999998</v>
      </c>
      <c r="E2207" t="s">
        <v>30</v>
      </c>
    </row>
    <row r="2208" spans="1:5" x14ac:dyDescent="0.25">
      <c r="A2208" s="1">
        <v>44493.65552083333</v>
      </c>
      <c r="B2208">
        <v>1635090237</v>
      </c>
      <c r="C2208">
        <v>3.81562</v>
      </c>
      <c r="D2208">
        <v>0.59375</v>
      </c>
      <c r="E2208" t="s">
        <v>30</v>
      </c>
    </row>
    <row r="2209" spans="1:5" x14ac:dyDescent="0.25">
      <c r="A2209" s="1">
        <v>44493.655578703707</v>
      </c>
      <c r="B2209">
        <v>1635090242</v>
      </c>
      <c r="C2209">
        <v>3.8252899999999999</v>
      </c>
      <c r="D2209">
        <v>0.60756100000000002</v>
      </c>
      <c r="E2209" t="s">
        <v>30</v>
      </c>
    </row>
    <row r="2210" spans="1:5" x14ac:dyDescent="0.25">
      <c r="A2210" s="1">
        <v>44493.655636574076</v>
      </c>
      <c r="B2210">
        <v>1635090247</v>
      </c>
      <c r="C2210">
        <v>3.83657</v>
      </c>
      <c r="D2210">
        <v>0.62367399999999995</v>
      </c>
      <c r="E2210" t="s">
        <v>30</v>
      </c>
    </row>
    <row r="2211" spans="1:5" x14ac:dyDescent="0.25">
      <c r="A2211" s="1">
        <v>44493.655694444446</v>
      </c>
      <c r="B2211">
        <v>1635090252</v>
      </c>
      <c r="C2211">
        <v>3.8204600000000002</v>
      </c>
      <c r="D2211">
        <v>0.60065500000000005</v>
      </c>
      <c r="E2211" t="s">
        <v>30</v>
      </c>
    </row>
    <row r="2212" spans="1:5" x14ac:dyDescent="0.25">
      <c r="A2212" s="1">
        <v>44493.655752314815</v>
      </c>
      <c r="B2212">
        <v>1635090257</v>
      </c>
      <c r="C2212">
        <v>3.8220700000000001</v>
      </c>
      <c r="D2212">
        <v>0.60295699999999997</v>
      </c>
      <c r="E2212" t="s">
        <v>30</v>
      </c>
    </row>
    <row r="2213" spans="1:5" x14ac:dyDescent="0.25">
      <c r="A2213" s="1">
        <v>44493.655810185184</v>
      </c>
      <c r="B2213">
        <v>1635090262</v>
      </c>
      <c r="C2213">
        <v>3.8220700000000001</v>
      </c>
      <c r="D2213">
        <v>0.60295699999999997</v>
      </c>
      <c r="E2213" t="s">
        <v>30</v>
      </c>
    </row>
    <row r="2214" spans="1:5" x14ac:dyDescent="0.25">
      <c r="A2214" s="1">
        <v>44493.655868055554</v>
      </c>
      <c r="B2214">
        <v>1635090267</v>
      </c>
      <c r="C2214">
        <v>3.83657</v>
      </c>
      <c r="D2214">
        <v>0.62367399999999995</v>
      </c>
      <c r="E2214" t="s">
        <v>30</v>
      </c>
    </row>
    <row r="2215" spans="1:5" x14ac:dyDescent="0.25">
      <c r="A2215" s="1">
        <v>44493.655925925923</v>
      </c>
      <c r="B2215">
        <v>1635090272</v>
      </c>
      <c r="C2215">
        <v>3.82368</v>
      </c>
      <c r="D2215">
        <v>0.60525799999999996</v>
      </c>
      <c r="E2215" t="s">
        <v>30</v>
      </c>
    </row>
    <row r="2216" spans="1:5" x14ac:dyDescent="0.25">
      <c r="A2216" s="1">
        <v>44493.655995370369</v>
      </c>
      <c r="B2216">
        <v>1635090278</v>
      </c>
      <c r="C2216">
        <v>3.8252899999999999</v>
      </c>
      <c r="D2216">
        <v>0.60756100000000002</v>
      </c>
      <c r="E2216" t="s">
        <v>30</v>
      </c>
    </row>
    <row r="2217" spans="1:5" x14ac:dyDescent="0.25">
      <c r="A2217" s="1">
        <v>44493.656053240738</v>
      </c>
      <c r="B2217">
        <v>1635090283</v>
      </c>
      <c r="C2217">
        <v>3.8204600000000002</v>
      </c>
      <c r="D2217">
        <v>0.60065500000000005</v>
      </c>
      <c r="E2217" t="s">
        <v>30</v>
      </c>
    </row>
    <row r="2218" spans="1:5" x14ac:dyDescent="0.25">
      <c r="A2218" s="1">
        <v>44493.656111111108</v>
      </c>
      <c r="B2218">
        <v>1635090288</v>
      </c>
      <c r="C2218">
        <v>3.8349600000000001</v>
      </c>
      <c r="D2218">
        <v>0.62137299999999995</v>
      </c>
      <c r="E2218" t="s">
        <v>30</v>
      </c>
    </row>
    <row r="2219" spans="1:5" x14ac:dyDescent="0.25">
      <c r="A2219" s="1">
        <v>44493.656168981484</v>
      </c>
      <c r="B2219">
        <v>1635090293</v>
      </c>
      <c r="C2219">
        <v>3.81562</v>
      </c>
      <c r="D2219">
        <v>0.59375</v>
      </c>
      <c r="E2219" t="s">
        <v>30</v>
      </c>
    </row>
    <row r="2220" spans="1:5" x14ac:dyDescent="0.25">
      <c r="A2220" s="1">
        <v>44493.656226851854</v>
      </c>
      <c r="B2220">
        <v>1635090298</v>
      </c>
      <c r="C2220">
        <v>3.8252899999999999</v>
      </c>
      <c r="D2220">
        <v>0.60756100000000002</v>
      </c>
      <c r="E2220" t="s">
        <v>30</v>
      </c>
    </row>
    <row r="2221" spans="1:5" x14ac:dyDescent="0.25">
      <c r="A2221" s="1">
        <v>44493.656284722223</v>
      </c>
      <c r="B2221">
        <v>1635090303</v>
      </c>
      <c r="C2221">
        <v>3.8204600000000002</v>
      </c>
      <c r="D2221">
        <v>0.60065500000000005</v>
      </c>
      <c r="E2221" t="s">
        <v>30</v>
      </c>
    </row>
    <row r="2222" spans="1:5" x14ac:dyDescent="0.25">
      <c r="A2222" s="1">
        <v>44493.656342592592</v>
      </c>
      <c r="B2222">
        <v>1635090308</v>
      </c>
      <c r="C2222">
        <v>3.8333499999999998</v>
      </c>
      <c r="D2222">
        <v>0.61907100000000004</v>
      </c>
      <c r="E2222" t="s">
        <v>30</v>
      </c>
    </row>
    <row r="2223" spans="1:5" x14ac:dyDescent="0.25">
      <c r="A2223" s="1">
        <v>44493.656400462962</v>
      </c>
      <c r="B2223">
        <v>1635090313</v>
      </c>
      <c r="C2223">
        <v>3.8333499999999998</v>
      </c>
      <c r="D2223">
        <v>0.61907100000000004</v>
      </c>
      <c r="E2223" t="s">
        <v>30</v>
      </c>
    </row>
    <row r="2224" spans="1:5" x14ac:dyDescent="0.25">
      <c r="A2224" s="1">
        <v>44493.656458333331</v>
      </c>
      <c r="B2224">
        <v>1635090318</v>
      </c>
      <c r="C2224">
        <v>3.83013</v>
      </c>
      <c r="D2224">
        <v>0.61446699999999999</v>
      </c>
      <c r="E2224" t="s">
        <v>30</v>
      </c>
    </row>
    <row r="2225" spans="1:5" x14ac:dyDescent="0.25">
      <c r="A2225" s="1">
        <v>44493.656504629631</v>
      </c>
      <c r="B2225">
        <v>1635090322</v>
      </c>
      <c r="C2225">
        <v>3.81562</v>
      </c>
      <c r="D2225">
        <v>0.59375</v>
      </c>
      <c r="E2225" t="s">
        <v>30</v>
      </c>
    </row>
    <row r="2226" spans="1:5" x14ac:dyDescent="0.25">
      <c r="A2226" s="1">
        <v>44493.6565625</v>
      </c>
      <c r="B2226">
        <v>1635090327</v>
      </c>
      <c r="C2226">
        <v>3.83013</v>
      </c>
      <c r="D2226">
        <v>0.61446699999999999</v>
      </c>
      <c r="E2226" t="s">
        <v>30</v>
      </c>
    </row>
    <row r="2227" spans="1:5" x14ac:dyDescent="0.25">
      <c r="A2227" s="1">
        <v>44493.65662037037</v>
      </c>
      <c r="B2227">
        <v>1635090332</v>
      </c>
      <c r="C2227">
        <v>3.8349600000000001</v>
      </c>
      <c r="D2227">
        <v>0.62137299999999995</v>
      </c>
      <c r="E2227" t="s">
        <v>30</v>
      </c>
    </row>
    <row r="2228" spans="1:5" x14ac:dyDescent="0.25">
      <c r="A2228" s="1">
        <v>44493.656678240739</v>
      </c>
      <c r="B2228">
        <v>1635090337</v>
      </c>
      <c r="C2228">
        <v>3.8188499999999999</v>
      </c>
      <c r="D2228">
        <v>0.59835400000000005</v>
      </c>
      <c r="E2228" t="s">
        <v>30</v>
      </c>
    </row>
    <row r="2229" spans="1:5" x14ac:dyDescent="0.25">
      <c r="A2229" s="1">
        <v>44493.656736111108</v>
      </c>
      <c r="B2229">
        <v>1635090342</v>
      </c>
      <c r="C2229">
        <v>3.8204600000000002</v>
      </c>
      <c r="D2229">
        <v>0.60065500000000005</v>
      </c>
      <c r="E2229" t="s">
        <v>30</v>
      </c>
    </row>
    <row r="2230" spans="1:5" x14ac:dyDescent="0.25">
      <c r="A2230" s="1">
        <v>44493.656793981485</v>
      </c>
      <c r="B2230">
        <v>1635090347</v>
      </c>
      <c r="C2230">
        <v>3.82368</v>
      </c>
      <c r="D2230">
        <v>0.60525799999999996</v>
      </c>
      <c r="E2230" t="s">
        <v>30</v>
      </c>
    </row>
    <row r="2231" spans="1:5" x14ac:dyDescent="0.25">
      <c r="A2231" s="1">
        <v>44493.656851851854</v>
      </c>
      <c r="B2231">
        <v>1635090352</v>
      </c>
      <c r="C2231">
        <v>3.8349600000000001</v>
      </c>
      <c r="D2231">
        <v>0.62137299999999995</v>
      </c>
      <c r="E2231" t="s">
        <v>30</v>
      </c>
    </row>
    <row r="2232" spans="1:5" x14ac:dyDescent="0.25">
      <c r="A2232" s="1">
        <v>44493.656909722224</v>
      </c>
      <c r="B2232">
        <v>1635090357</v>
      </c>
      <c r="C2232">
        <v>3.8140100000000001</v>
      </c>
      <c r="D2232">
        <v>0.59144799999999997</v>
      </c>
      <c r="E2232" t="s">
        <v>30</v>
      </c>
    </row>
    <row r="2233" spans="1:5" x14ac:dyDescent="0.25">
      <c r="A2233" s="1">
        <v>44493.656967592593</v>
      </c>
      <c r="B2233">
        <v>1635090362</v>
      </c>
      <c r="C2233">
        <v>3.8172299999999999</v>
      </c>
      <c r="D2233">
        <v>0.596051</v>
      </c>
      <c r="E2233" t="s">
        <v>30</v>
      </c>
    </row>
    <row r="2234" spans="1:5" x14ac:dyDescent="0.25">
      <c r="A2234" s="1">
        <v>44493.657025462962</v>
      </c>
      <c r="B2234">
        <v>1635090367</v>
      </c>
      <c r="C2234">
        <v>3.8317399999999999</v>
      </c>
      <c r="D2234">
        <v>0.61676799999999998</v>
      </c>
      <c r="E2234" t="s">
        <v>30</v>
      </c>
    </row>
    <row r="2235" spans="1:5" x14ac:dyDescent="0.25">
      <c r="A2235" s="1">
        <v>44493.657083333332</v>
      </c>
      <c r="B2235">
        <v>1635090372</v>
      </c>
      <c r="C2235">
        <v>3.8252899999999999</v>
      </c>
      <c r="D2235">
        <v>0.60756100000000002</v>
      </c>
      <c r="E2235" t="s">
        <v>30</v>
      </c>
    </row>
    <row r="2236" spans="1:5" x14ac:dyDescent="0.25">
      <c r="A2236" s="1">
        <v>44493.657141203701</v>
      </c>
      <c r="B2236">
        <v>1635090377</v>
      </c>
      <c r="C2236">
        <v>3.8285100000000001</v>
      </c>
      <c r="D2236">
        <v>0.61216400000000004</v>
      </c>
      <c r="E2236" t="s">
        <v>30</v>
      </c>
    </row>
    <row r="2237" spans="1:5" x14ac:dyDescent="0.25">
      <c r="A2237" s="1">
        <v>44493.657199074078</v>
      </c>
      <c r="B2237">
        <v>1635090382</v>
      </c>
      <c r="C2237">
        <v>3.8188499999999999</v>
      </c>
      <c r="D2237">
        <v>0.59835400000000005</v>
      </c>
      <c r="E2237" t="s">
        <v>30</v>
      </c>
    </row>
    <row r="2238" spans="1:5" x14ac:dyDescent="0.25">
      <c r="A2238" s="1">
        <v>44493.657256944447</v>
      </c>
      <c r="B2238">
        <v>1635090387</v>
      </c>
      <c r="C2238">
        <v>3.8252899999999999</v>
      </c>
      <c r="D2238">
        <v>0.60756100000000002</v>
      </c>
      <c r="E2238" t="s">
        <v>30</v>
      </c>
    </row>
    <row r="2239" spans="1:5" x14ac:dyDescent="0.25">
      <c r="A2239" s="1">
        <v>44493.657314814816</v>
      </c>
      <c r="B2239">
        <v>1635090392</v>
      </c>
      <c r="C2239">
        <v>3.83013</v>
      </c>
      <c r="D2239">
        <v>0.61446699999999999</v>
      </c>
      <c r="E2239" t="s">
        <v>30</v>
      </c>
    </row>
    <row r="2240" spans="1:5" x14ac:dyDescent="0.25">
      <c r="A2240" s="1">
        <v>44493.657372685186</v>
      </c>
      <c r="B2240">
        <v>1635090397</v>
      </c>
      <c r="C2240">
        <v>3.83013</v>
      </c>
      <c r="D2240">
        <v>0.61446699999999999</v>
      </c>
      <c r="E2240" t="s">
        <v>30</v>
      </c>
    </row>
    <row r="2241" spans="1:5" x14ac:dyDescent="0.25">
      <c r="A2241" s="1">
        <v>44493.657430555555</v>
      </c>
      <c r="B2241">
        <v>1635090402</v>
      </c>
      <c r="C2241">
        <v>3.8204600000000002</v>
      </c>
      <c r="D2241">
        <v>0.60065500000000005</v>
      </c>
      <c r="E2241" t="s">
        <v>30</v>
      </c>
    </row>
    <row r="2242" spans="1:5" x14ac:dyDescent="0.25">
      <c r="A2242" s="1">
        <v>44493.657488425924</v>
      </c>
      <c r="B2242">
        <v>1635090407</v>
      </c>
      <c r="C2242">
        <v>3.83013</v>
      </c>
      <c r="D2242">
        <v>0.61446699999999999</v>
      </c>
      <c r="E2242" t="s">
        <v>30</v>
      </c>
    </row>
    <row r="2243" spans="1:5" x14ac:dyDescent="0.25">
      <c r="A2243" s="1">
        <v>44493.657557870371</v>
      </c>
      <c r="B2243">
        <v>1635090413</v>
      </c>
      <c r="C2243">
        <v>3.8123999999999998</v>
      </c>
      <c r="D2243">
        <v>0.58914500000000003</v>
      </c>
      <c r="E2243" t="s">
        <v>30</v>
      </c>
    </row>
    <row r="2244" spans="1:5" x14ac:dyDescent="0.25">
      <c r="A2244" s="1">
        <v>44493.65761574074</v>
      </c>
      <c r="B2244">
        <v>1635090418</v>
      </c>
      <c r="C2244">
        <v>3.8123999999999998</v>
      </c>
      <c r="D2244">
        <v>0.58914500000000003</v>
      </c>
      <c r="E2244" t="s">
        <v>30</v>
      </c>
    </row>
    <row r="2245" spans="1:5" x14ac:dyDescent="0.25">
      <c r="A2245" s="1">
        <v>44493.657673611109</v>
      </c>
      <c r="B2245">
        <v>1635090423</v>
      </c>
      <c r="C2245">
        <v>3.83013</v>
      </c>
      <c r="D2245">
        <v>0.61446699999999999</v>
      </c>
      <c r="E2245" t="s">
        <v>30</v>
      </c>
    </row>
    <row r="2246" spans="1:5" x14ac:dyDescent="0.25">
      <c r="A2246" s="1">
        <v>44493.657731481479</v>
      </c>
      <c r="B2246">
        <v>1635090428</v>
      </c>
      <c r="C2246">
        <v>3.8140100000000001</v>
      </c>
      <c r="D2246">
        <v>0.59144799999999997</v>
      </c>
      <c r="E2246" t="s">
        <v>30</v>
      </c>
    </row>
    <row r="2247" spans="1:5" x14ac:dyDescent="0.25">
      <c r="A2247" s="1">
        <v>44493.657789351855</v>
      </c>
      <c r="B2247">
        <v>1635090433</v>
      </c>
      <c r="C2247">
        <v>3.8188499999999999</v>
      </c>
      <c r="D2247">
        <v>0.59835400000000005</v>
      </c>
      <c r="E2247" t="s">
        <v>30</v>
      </c>
    </row>
    <row r="2248" spans="1:5" x14ac:dyDescent="0.25">
      <c r="A2248" s="1">
        <v>44493.657847222225</v>
      </c>
      <c r="B2248">
        <v>1635090438</v>
      </c>
      <c r="C2248">
        <v>3.8188499999999999</v>
      </c>
      <c r="D2248">
        <v>0.59835400000000005</v>
      </c>
      <c r="E2248" t="s">
        <v>30</v>
      </c>
    </row>
    <row r="2249" spans="1:5" x14ac:dyDescent="0.25">
      <c r="A2249" s="1">
        <v>44493.657905092594</v>
      </c>
      <c r="B2249">
        <v>1635090443</v>
      </c>
      <c r="C2249">
        <v>3.83013</v>
      </c>
      <c r="D2249">
        <v>0.61446699999999999</v>
      </c>
      <c r="E2249" t="s">
        <v>30</v>
      </c>
    </row>
    <row r="2250" spans="1:5" x14ac:dyDescent="0.25">
      <c r="A2250" s="1">
        <v>44493.657962962963</v>
      </c>
      <c r="B2250">
        <v>1635090448</v>
      </c>
      <c r="C2250">
        <v>3.81562</v>
      </c>
      <c r="D2250">
        <v>0.59375</v>
      </c>
      <c r="E2250" t="s">
        <v>30</v>
      </c>
    </row>
    <row r="2251" spans="1:5" x14ac:dyDescent="0.25">
      <c r="A2251" s="1">
        <v>44493.658020833333</v>
      </c>
      <c r="B2251">
        <v>1635090453</v>
      </c>
      <c r="C2251">
        <v>3.8204600000000002</v>
      </c>
      <c r="D2251">
        <v>0.60065500000000005</v>
      </c>
      <c r="E2251" t="s">
        <v>30</v>
      </c>
    </row>
    <row r="2252" spans="1:5" x14ac:dyDescent="0.25">
      <c r="A2252" s="1">
        <v>44493.658078703702</v>
      </c>
      <c r="B2252">
        <v>1635090458</v>
      </c>
      <c r="C2252">
        <v>3.8172299999999999</v>
      </c>
      <c r="D2252">
        <v>0.596051</v>
      </c>
      <c r="E2252" t="s">
        <v>30</v>
      </c>
    </row>
    <row r="2253" spans="1:5" x14ac:dyDescent="0.25">
      <c r="A2253" s="1">
        <v>44493.658136574071</v>
      </c>
      <c r="B2253">
        <v>1635090463</v>
      </c>
      <c r="C2253">
        <v>3.8220700000000001</v>
      </c>
      <c r="D2253">
        <v>0.60295699999999997</v>
      </c>
      <c r="E2253" t="s">
        <v>30</v>
      </c>
    </row>
    <row r="2254" spans="1:5" x14ac:dyDescent="0.25">
      <c r="A2254" s="1">
        <v>44493.658194444448</v>
      </c>
      <c r="B2254">
        <v>1635090468</v>
      </c>
      <c r="C2254">
        <v>3.8252899999999999</v>
      </c>
      <c r="D2254">
        <v>0.60756100000000002</v>
      </c>
      <c r="E2254" t="s">
        <v>30</v>
      </c>
    </row>
    <row r="2255" spans="1:5" x14ac:dyDescent="0.25">
      <c r="A2255" s="1">
        <v>44493.658252314817</v>
      </c>
      <c r="B2255">
        <v>1635090473</v>
      </c>
      <c r="C2255">
        <v>3.8123999999999998</v>
      </c>
      <c r="D2255">
        <v>0.58914500000000003</v>
      </c>
      <c r="E2255" t="s">
        <v>30</v>
      </c>
    </row>
    <row r="2256" spans="1:5" x14ac:dyDescent="0.25">
      <c r="A2256" s="1">
        <v>44493.658310185187</v>
      </c>
      <c r="B2256">
        <v>1635090478</v>
      </c>
      <c r="C2256">
        <v>3.8204600000000002</v>
      </c>
      <c r="D2256">
        <v>0.60065500000000005</v>
      </c>
      <c r="E2256" t="s">
        <v>30</v>
      </c>
    </row>
    <row r="2257" spans="1:5" x14ac:dyDescent="0.25">
      <c r="A2257" s="1">
        <v>44493.658368055556</v>
      </c>
      <c r="B2257">
        <v>1635090483</v>
      </c>
      <c r="C2257">
        <v>3.8269000000000002</v>
      </c>
      <c r="D2257">
        <v>0.60986300000000004</v>
      </c>
      <c r="E2257" t="s">
        <v>30</v>
      </c>
    </row>
    <row r="2258" spans="1:5" x14ac:dyDescent="0.25">
      <c r="A2258" s="1">
        <v>44493.658425925925</v>
      </c>
      <c r="B2258">
        <v>1635090488</v>
      </c>
      <c r="C2258">
        <v>3.8220700000000001</v>
      </c>
      <c r="D2258">
        <v>0.60295699999999997</v>
      </c>
      <c r="E2258" t="s">
        <v>30</v>
      </c>
    </row>
    <row r="2259" spans="1:5" x14ac:dyDescent="0.25">
      <c r="A2259" s="1">
        <v>44493.658483796295</v>
      </c>
      <c r="B2259">
        <v>1635090493</v>
      </c>
      <c r="C2259">
        <v>3.83013</v>
      </c>
      <c r="D2259">
        <v>0.61446699999999999</v>
      </c>
      <c r="E2259" t="s">
        <v>30</v>
      </c>
    </row>
    <row r="2260" spans="1:5" x14ac:dyDescent="0.25">
      <c r="A2260" s="1">
        <v>44493.658541666664</v>
      </c>
      <c r="B2260">
        <v>1635090498</v>
      </c>
      <c r="C2260">
        <v>3.8220700000000001</v>
      </c>
      <c r="D2260">
        <v>0.60295699999999997</v>
      </c>
      <c r="E2260" t="s">
        <v>30</v>
      </c>
    </row>
    <row r="2261" spans="1:5" x14ac:dyDescent="0.25">
      <c r="A2261" s="1">
        <v>44493.658599537041</v>
      </c>
      <c r="B2261">
        <v>1635090503</v>
      </c>
      <c r="C2261">
        <v>3.8285100000000001</v>
      </c>
      <c r="D2261">
        <v>0.61216400000000004</v>
      </c>
      <c r="E2261" t="s">
        <v>30</v>
      </c>
    </row>
    <row r="2262" spans="1:5" x14ac:dyDescent="0.25">
      <c r="A2262" s="1">
        <v>44493.65865740741</v>
      </c>
      <c r="B2262">
        <v>1635090508</v>
      </c>
      <c r="C2262">
        <v>3.8252899999999999</v>
      </c>
      <c r="D2262">
        <v>0.60756100000000002</v>
      </c>
      <c r="E2262" t="s">
        <v>30</v>
      </c>
    </row>
    <row r="2263" spans="1:5" x14ac:dyDescent="0.25">
      <c r="A2263" s="1">
        <v>44493.658715277779</v>
      </c>
      <c r="B2263">
        <v>1635090513</v>
      </c>
      <c r="C2263">
        <v>3.8107899999999999</v>
      </c>
      <c r="D2263">
        <v>0.58684400000000003</v>
      </c>
      <c r="E2263" t="s">
        <v>30</v>
      </c>
    </row>
    <row r="2264" spans="1:5" x14ac:dyDescent="0.25">
      <c r="A2264" s="1">
        <v>44493.658773148149</v>
      </c>
      <c r="B2264">
        <v>1635090518</v>
      </c>
      <c r="C2264">
        <v>3.83013</v>
      </c>
      <c r="D2264">
        <v>0.61446699999999999</v>
      </c>
      <c r="E2264" t="s">
        <v>30</v>
      </c>
    </row>
    <row r="2265" spans="1:5" x14ac:dyDescent="0.25">
      <c r="A2265" s="1">
        <v>44493.658831018518</v>
      </c>
      <c r="B2265">
        <v>1635090523</v>
      </c>
      <c r="C2265">
        <v>3.8204600000000002</v>
      </c>
      <c r="D2265">
        <v>0.60065500000000005</v>
      </c>
      <c r="E2265" t="s">
        <v>30</v>
      </c>
    </row>
    <row r="2266" spans="1:5" x14ac:dyDescent="0.25">
      <c r="A2266" s="1">
        <v>44493.658888888887</v>
      </c>
      <c r="B2266">
        <v>1635090528</v>
      </c>
      <c r="C2266">
        <v>3.8252899999999999</v>
      </c>
      <c r="D2266">
        <v>0.60756100000000002</v>
      </c>
      <c r="E2266" t="s">
        <v>30</v>
      </c>
    </row>
    <row r="2267" spans="1:5" x14ac:dyDescent="0.25">
      <c r="A2267" s="1">
        <v>44493.658946759257</v>
      </c>
      <c r="B2267">
        <v>1635090533</v>
      </c>
      <c r="C2267">
        <v>3.8075700000000001</v>
      </c>
      <c r="D2267">
        <v>0.58224100000000001</v>
      </c>
      <c r="E2267" t="s">
        <v>30</v>
      </c>
    </row>
    <row r="2268" spans="1:5" x14ac:dyDescent="0.25">
      <c r="A2268" s="1">
        <v>44493.659004629626</v>
      </c>
      <c r="B2268">
        <v>1635090538</v>
      </c>
      <c r="C2268">
        <v>3.81562</v>
      </c>
      <c r="D2268">
        <v>0.59375</v>
      </c>
      <c r="E2268" t="s">
        <v>30</v>
      </c>
    </row>
    <row r="2269" spans="1:5" x14ac:dyDescent="0.25">
      <c r="A2269" s="1">
        <v>44493.659062500003</v>
      </c>
      <c r="B2269">
        <v>1635090543</v>
      </c>
      <c r="C2269">
        <v>3.8172299999999999</v>
      </c>
      <c r="D2269">
        <v>0.596051</v>
      </c>
      <c r="E2269" t="s">
        <v>30</v>
      </c>
    </row>
    <row r="2270" spans="1:5" x14ac:dyDescent="0.25">
      <c r="A2270" s="1">
        <v>44493.659120370372</v>
      </c>
      <c r="B2270">
        <v>1635090548</v>
      </c>
      <c r="C2270">
        <v>3.8220700000000001</v>
      </c>
      <c r="D2270">
        <v>0.60295699999999997</v>
      </c>
      <c r="E2270" t="s">
        <v>30</v>
      </c>
    </row>
    <row r="2271" spans="1:5" x14ac:dyDescent="0.25">
      <c r="A2271" s="1">
        <v>44493.659178240741</v>
      </c>
      <c r="B2271">
        <v>1635090553</v>
      </c>
      <c r="C2271">
        <v>3.81562</v>
      </c>
      <c r="D2271">
        <v>0.59375</v>
      </c>
      <c r="E2271" t="s">
        <v>30</v>
      </c>
    </row>
    <row r="2272" spans="1:5" x14ac:dyDescent="0.25">
      <c r="A2272" s="1">
        <v>44493.659236111111</v>
      </c>
      <c r="B2272">
        <v>1635090558</v>
      </c>
      <c r="C2272">
        <v>3.8107899999999999</v>
      </c>
      <c r="D2272">
        <v>0.58684400000000003</v>
      </c>
      <c r="E2272" t="s">
        <v>30</v>
      </c>
    </row>
    <row r="2273" spans="1:5" x14ac:dyDescent="0.25">
      <c r="A2273" s="1">
        <v>44493.65929398148</v>
      </c>
      <c r="B2273">
        <v>1635090563</v>
      </c>
      <c r="C2273">
        <v>3.8285100000000001</v>
      </c>
      <c r="D2273">
        <v>0.61216400000000004</v>
      </c>
      <c r="E2273" t="s">
        <v>30</v>
      </c>
    </row>
    <row r="2274" spans="1:5" x14ac:dyDescent="0.25">
      <c r="A2274" s="1">
        <v>44493.659351851849</v>
      </c>
      <c r="B2274">
        <v>1635090568</v>
      </c>
      <c r="C2274">
        <v>3.8107899999999999</v>
      </c>
      <c r="D2274">
        <v>0.58684400000000003</v>
      </c>
      <c r="E2274" t="s">
        <v>30</v>
      </c>
    </row>
    <row r="2275" spans="1:5" x14ac:dyDescent="0.25">
      <c r="A2275" s="1">
        <v>44493.659409722219</v>
      </c>
      <c r="B2275">
        <v>1635090573</v>
      </c>
      <c r="C2275">
        <v>3.80918</v>
      </c>
      <c r="D2275">
        <v>0.58454200000000001</v>
      </c>
      <c r="E2275" t="s">
        <v>30</v>
      </c>
    </row>
    <row r="2276" spans="1:5" x14ac:dyDescent="0.25">
      <c r="A2276" s="1">
        <v>44493.659467592595</v>
      </c>
      <c r="B2276">
        <v>1635090578</v>
      </c>
      <c r="C2276">
        <v>3.8059599999999998</v>
      </c>
      <c r="D2276">
        <v>0.57993799999999995</v>
      </c>
      <c r="E2276" t="s">
        <v>30</v>
      </c>
    </row>
    <row r="2277" spans="1:5" x14ac:dyDescent="0.25">
      <c r="A2277" s="1">
        <v>44493.659525462965</v>
      </c>
      <c r="B2277">
        <v>1635090583</v>
      </c>
      <c r="C2277">
        <v>3.8107899999999999</v>
      </c>
      <c r="D2277">
        <v>0.58684400000000003</v>
      </c>
      <c r="E2277" t="s">
        <v>30</v>
      </c>
    </row>
    <row r="2278" spans="1:5" x14ac:dyDescent="0.25">
      <c r="A2278" s="1">
        <v>44493.659594907411</v>
      </c>
      <c r="B2278">
        <v>1635090589</v>
      </c>
      <c r="C2278">
        <v>3.8107899999999999</v>
      </c>
      <c r="D2278">
        <v>0.58684400000000003</v>
      </c>
      <c r="E2278" t="s">
        <v>30</v>
      </c>
    </row>
    <row r="2279" spans="1:5" x14ac:dyDescent="0.25">
      <c r="A2279" s="1">
        <v>44493.659641203703</v>
      </c>
      <c r="B2279">
        <v>1635090593</v>
      </c>
      <c r="C2279">
        <v>3.81562</v>
      </c>
      <c r="D2279">
        <v>0.59375</v>
      </c>
      <c r="E2279" t="s">
        <v>30</v>
      </c>
    </row>
    <row r="2280" spans="1:5" x14ac:dyDescent="0.25">
      <c r="A2280" s="1">
        <v>44493.659699074073</v>
      </c>
      <c r="B2280">
        <v>1635090598</v>
      </c>
      <c r="C2280">
        <v>3.8252899999999999</v>
      </c>
      <c r="D2280">
        <v>0.60756100000000002</v>
      </c>
      <c r="E2280" t="s">
        <v>30</v>
      </c>
    </row>
    <row r="2281" spans="1:5" x14ac:dyDescent="0.25">
      <c r="A2281" s="1">
        <v>44493.659756944442</v>
      </c>
      <c r="B2281">
        <v>1635090603</v>
      </c>
      <c r="C2281">
        <v>3.80918</v>
      </c>
      <c r="D2281">
        <v>0.58454200000000001</v>
      </c>
      <c r="E2281" t="s">
        <v>30</v>
      </c>
    </row>
    <row r="2282" spans="1:5" x14ac:dyDescent="0.25">
      <c r="A2282" s="1">
        <v>44493.659814814811</v>
      </c>
      <c r="B2282">
        <v>1635090608</v>
      </c>
      <c r="C2282">
        <v>3.8123999999999998</v>
      </c>
      <c r="D2282">
        <v>0.58914500000000003</v>
      </c>
      <c r="E2282" t="s">
        <v>30</v>
      </c>
    </row>
    <row r="2283" spans="1:5" x14ac:dyDescent="0.25">
      <c r="A2283" s="1">
        <v>44493.659872685188</v>
      </c>
      <c r="B2283">
        <v>1635090613</v>
      </c>
      <c r="C2283">
        <v>3.8252899999999999</v>
      </c>
      <c r="D2283">
        <v>0.60756100000000002</v>
      </c>
      <c r="E2283" t="s">
        <v>30</v>
      </c>
    </row>
    <row r="2284" spans="1:5" x14ac:dyDescent="0.25">
      <c r="A2284" s="1">
        <v>44493.659930555557</v>
      </c>
      <c r="B2284">
        <v>1635090618</v>
      </c>
      <c r="C2284">
        <v>3.8172299999999999</v>
      </c>
      <c r="D2284">
        <v>0.596051</v>
      </c>
      <c r="E2284" t="s">
        <v>30</v>
      </c>
    </row>
    <row r="2285" spans="1:5" x14ac:dyDescent="0.25">
      <c r="A2285" s="1">
        <v>44493.66</v>
      </c>
      <c r="B2285">
        <v>1635090624</v>
      </c>
      <c r="C2285">
        <v>3.8107899999999999</v>
      </c>
      <c r="D2285">
        <v>0.58684400000000003</v>
      </c>
      <c r="E2285" t="s">
        <v>30</v>
      </c>
    </row>
    <row r="2286" spans="1:5" x14ac:dyDescent="0.25">
      <c r="A2286" s="1">
        <v>44493.660057870373</v>
      </c>
      <c r="B2286">
        <v>1635090629</v>
      </c>
      <c r="C2286">
        <v>3.81562</v>
      </c>
      <c r="D2286">
        <v>0.59375</v>
      </c>
      <c r="E2286" t="s">
        <v>30</v>
      </c>
    </row>
    <row r="2287" spans="1:5" x14ac:dyDescent="0.25">
      <c r="A2287" s="1">
        <v>44493.660115740742</v>
      </c>
      <c r="B2287">
        <v>1635090634</v>
      </c>
      <c r="C2287">
        <v>3.82368</v>
      </c>
      <c r="D2287">
        <v>0.60525799999999996</v>
      </c>
      <c r="E2287" t="s">
        <v>30</v>
      </c>
    </row>
    <row r="2288" spans="1:5" x14ac:dyDescent="0.25">
      <c r="A2288" s="1">
        <v>44493.660173611112</v>
      </c>
      <c r="B2288">
        <v>1635090639</v>
      </c>
      <c r="C2288">
        <v>3.82368</v>
      </c>
      <c r="D2288">
        <v>0.60525799999999996</v>
      </c>
      <c r="E2288" t="s">
        <v>30</v>
      </c>
    </row>
    <row r="2289" spans="1:5" x14ac:dyDescent="0.25">
      <c r="A2289" s="1">
        <v>44493.660231481481</v>
      </c>
      <c r="B2289">
        <v>1635090644</v>
      </c>
      <c r="C2289">
        <v>3.8172299999999999</v>
      </c>
      <c r="D2289">
        <v>0.596051</v>
      </c>
      <c r="E2289" t="s">
        <v>30</v>
      </c>
    </row>
    <row r="2290" spans="1:5" x14ac:dyDescent="0.25">
      <c r="A2290" s="1">
        <v>44493.66028935185</v>
      </c>
      <c r="B2290">
        <v>1635090649</v>
      </c>
      <c r="C2290">
        <v>3.81562</v>
      </c>
      <c r="D2290">
        <v>0.59375</v>
      </c>
      <c r="E2290" t="s">
        <v>30</v>
      </c>
    </row>
    <row r="2291" spans="1:5" x14ac:dyDescent="0.25">
      <c r="A2291" s="1">
        <v>44493.66034722222</v>
      </c>
      <c r="B2291">
        <v>1635090654</v>
      </c>
      <c r="C2291">
        <v>3.8220700000000001</v>
      </c>
      <c r="D2291">
        <v>0.60295699999999997</v>
      </c>
      <c r="E2291" t="s">
        <v>30</v>
      </c>
    </row>
    <row r="2292" spans="1:5" x14ac:dyDescent="0.25">
      <c r="A2292" s="1">
        <v>44493.660405092596</v>
      </c>
      <c r="B2292">
        <v>1635090659</v>
      </c>
      <c r="C2292">
        <v>3.8140100000000001</v>
      </c>
      <c r="D2292">
        <v>0.59144799999999997</v>
      </c>
      <c r="E2292" t="s">
        <v>30</v>
      </c>
    </row>
    <row r="2293" spans="1:5" x14ac:dyDescent="0.25">
      <c r="A2293" s="1">
        <v>44493.660462962966</v>
      </c>
      <c r="B2293">
        <v>1635090664</v>
      </c>
      <c r="C2293">
        <v>3.8252899999999999</v>
      </c>
      <c r="D2293">
        <v>0.60756100000000002</v>
      </c>
      <c r="E2293" t="s">
        <v>30</v>
      </c>
    </row>
    <row r="2294" spans="1:5" x14ac:dyDescent="0.25">
      <c r="A2294" s="1">
        <v>44493.660520833335</v>
      </c>
      <c r="B2294">
        <v>1635090669</v>
      </c>
      <c r="C2294">
        <v>3.8252899999999999</v>
      </c>
      <c r="D2294">
        <v>0.60756100000000002</v>
      </c>
      <c r="E2294" t="s">
        <v>30</v>
      </c>
    </row>
    <row r="2295" spans="1:5" x14ac:dyDescent="0.25">
      <c r="A2295" s="1">
        <v>44493.660578703704</v>
      </c>
      <c r="B2295">
        <v>1635090674</v>
      </c>
      <c r="C2295">
        <v>3.8188499999999999</v>
      </c>
      <c r="D2295">
        <v>0.59835400000000005</v>
      </c>
      <c r="E2295" t="s">
        <v>30</v>
      </c>
    </row>
    <row r="2296" spans="1:5" x14ac:dyDescent="0.25">
      <c r="A2296" s="1">
        <v>44493.660636574074</v>
      </c>
      <c r="B2296">
        <v>1635090679</v>
      </c>
      <c r="C2296">
        <v>3.8043399999999998</v>
      </c>
      <c r="D2296">
        <v>0.57763600000000004</v>
      </c>
      <c r="E2296" t="s">
        <v>30</v>
      </c>
    </row>
    <row r="2297" spans="1:5" x14ac:dyDescent="0.25">
      <c r="A2297" s="1">
        <v>44493.660694444443</v>
      </c>
      <c r="B2297">
        <v>1635090684</v>
      </c>
      <c r="C2297">
        <v>3.81562</v>
      </c>
      <c r="D2297">
        <v>0.59375</v>
      </c>
      <c r="E2297" t="s">
        <v>30</v>
      </c>
    </row>
    <row r="2298" spans="1:5" x14ac:dyDescent="0.25">
      <c r="A2298" s="1">
        <v>44493.660752314812</v>
      </c>
      <c r="B2298">
        <v>1635090689</v>
      </c>
      <c r="C2298">
        <v>3.8172299999999999</v>
      </c>
      <c r="D2298">
        <v>0.596051</v>
      </c>
      <c r="E2298" t="s">
        <v>30</v>
      </c>
    </row>
    <row r="2299" spans="1:5" x14ac:dyDescent="0.25">
      <c r="A2299" s="1">
        <v>44493.660810185182</v>
      </c>
      <c r="B2299">
        <v>1635090694</v>
      </c>
      <c r="C2299">
        <v>3.8188499999999999</v>
      </c>
      <c r="D2299">
        <v>0.59835400000000005</v>
      </c>
      <c r="E2299" t="s">
        <v>30</v>
      </c>
    </row>
    <row r="2300" spans="1:5" x14ac:dyDescent="0.25">
      <c r="A2300" s="1">
        <v>44493.660868055558</v>
      </c>
      <c r="B2300">
        <v>1635090699</v>
      </c>
      <c r="C2300">
        <v>3.8123999999999998</v>
      </c>
      <c r="D2300">
        <v>0.58914500000000003</v>
      </c>
      <c r="E2300" t="s">
        <v>30</v>
      </c>
    </row>
    <row r="2301" spans="1:5" x14ac:dyDescent="0.25">
      <c r="A2301" s="1">
        <v>44493.660925925928</v>
      </c>
      <c r="B2301">
        <v>1635090704</v>
      </c>
      <c r="C2301">
        <v>3.8220700000000001</v>
      </c>
      <c r="D2301">
        <v>0.60295699999999997</v>
      </c>
      <c r="E2301" t="s">
        <v>30</v>
      </c>
    </row>
    <row r="2302" spans="1:5" x14ac:dyDescent="0.25">
      <c r="A2302" s="1">
        <v>44493.660983796297</v>
      </c>
      <c r="B2302">
        <v>1635090709</v>
      </c>
      <c r="C2302">
        <v>3.8220700000000001</v>
      </c>
      <c r="D2302">
        <v>0.60295699999999997</v>
      </c>
      <c r="E2302" t="s">
        <v>30</v>
      </c>
    </row>
    <row r="2303" spans="1:5" x14ac:dyDescent="0.25">
      <c r="A2303" s="1">
        <v>44493.661041666666</v>
      </c>
      <c r="B2303">
        <v>1635090714</v>
      </c>
      <c r="C2303">
        <v>3.8220700000000001</v>
      </c>
      <c r="D2303">
        <v>0.60295699999999997</v>
      </c>
      <c r="E2303" t="s">
        <v>30</v>
      </c>
    </row>
    <row r="2304" spans="1:5" x14ac:dyDescent="0.25">
      <c r="A2304" s="1">
        <v>44493.661099537036</v>
      </c>
      <c r="B2304">
        <v>1635090719</v>
      </c>
      <c r="C2304">
        <v>3.81562</v>
      </c>
      <c r="D2304">
        <v>0.59375</v>
      </c>
      <c r="E2304" t="s">
        <v>30</v>
      </c>
    </row>
    <row r="2305" spans="1:5" x14ac:dyDescent="0.25">
      <c r="A2305" s="1">
        <v>44493.661157407405</v>
      </c>
      <c r="B2305">
        <v>1635090724</v>
      </c>
      <c r="C2305">
        <v>3.8140100000000001</v>
      </c>
      <c r="D2305">
        <v>0.59144799999999997</v>
      </c>
      <c r="E2305" t="s">
        <v>30</v>
      </c>
    </row>
    <row r="2306" spans="1:5" x14ac:dyDescent="0.25">
      <c r="A2306" s="1">
        <v>44493.661215277774</v>
      </c>
      <c r="B2306">
        <v>1635090729</v>
      </c>
      <c r="C2306">
        <v>3.8204600000000002</v>
      </c>
      <c r="D2306">
        <v>0.60065500000000005</v>
      </c>
      <c r="E2306" t="s">
        <v>30</v>
      </c>
    </row>
    <row r="2307" spans="1:5" x14ac:dyDescent="0.25">
      <c r="A2307" s="1">
        <v>44493.661273148151</v>
      </c>
      <c r="B2307">
        <v>1635090734</v>
      </c>
      <c r="C2307">
        <v>3.8172299999999999</v>
      </c>
      <c r="D2307">
        <v>0.596051</v>
      </c>
      <c r="E2307" t="s">
        <v>30</v>
      </c>
    </row>
    <row r="2308" spans="1:5" x14ac:dyDescent="0.25">
      <c r="A2308" s="1">
        <v>44493.66134259259</v>
      </c>
      <c r="B2308">
        <v>1635090740</v>
      </c>
      <c r="C2308">
        <v>3.8059599999999998</v>
      </c>
      <c r="D2308">
        <v>0.57993799999999995</v>
      </c>
      <c r="E2308" t="s">
        <v>30</v>
      </c>
    </row>
    <row r="2309" spans="1:5" x14ac:dyDescent="0.25">
      <c r="A2309" s="1">
        <v>44493.661400462966</v>
      </c>
      <c r="B2309">
        <v>1635090745</v>
      </c>
      <c r="C2309">
        <v>3.8172299999999999</v>
      </c>
      <c r="D2309">
        <v>0.596051</v>
      </c>
      <c r="E2309" t="s">
        <v>30</v>
      </c>
    </row>
    <row r="2310" spans="1:5" x14ac:dyDescent="0.25">
      <c r="A2310" s="1">
        <v>44493.661458333336</v>
      </c>
      <c r="B2310">
        <v>1635090750</v>
      </c>
      <c r="C2310">
        <v>3.8188499999999999</v>
      </c>
      <c r="D2310">
        <v>0.59835400000000005</v>
      </c>
      <c r="E2310" t="s">
        <v>30</v>
      </c>
    </row>
    <row r="2311" spans="1:5" x14ac:dyDescent="0.25">
      <c r="A2311" s="1">
        <v>44493.661516203705</v>
      </c>
      <c r="B2311">
        <v>1635090755</v>
      </c>
      <c r="C2311">
        <v>3.80918</v>
      </c>
      <c r="D2311">
        <v>0.58454200000000001</v>
      </c>
      <c r="E2311" t="s">
        <v>30</v>
      </c>
    </row>
    <row r="2312" spans="1:5" x14ac:dyDescent="0.25">
      <c r="A2312" s="1">
        <v>44493.661574074074</v>
      </c>
      <c r="B2312">
        <v>1635090760</v>
      </c>
      <c r="C2312">
        <v>3.8043399999999998</v>
      </c>
      <c r="D2312">
        <v>0.57763600000000004</v>
      </c>
      <c r="E2312" t="s">
        <v>30</v>
      </c>
    </row>
    <row r="2313" spans="1:5" x14ac:dyDescent="0.25">
      <c r="A2313" s="1">
        <v>44493.661631944444</v>
      </c>
      <c r="B2313">
        <v>1635090765</v>
      </c>
      <c r="C2313">
        <v>3.8204600000000002</v>
      </c>
      <c r="D2313">
        <v>0.60065500000000005</v>
      </c>
      <c r="E2313" t="s">
        <v>30</v>
      </c>
    </row>
    <row r="2314" spans="1:5" x14ac:dyDescent="0.25">
      <c r="A2314" s="1">
        <v>44493.661689814813</v>
      </c>
      <c r="B2314">
        <v>1635090770</v>
      </c>
      <c r="C2314">
        <v>3.8204600000000002</v>
      </c>
      <c r="D2314">
        <v>0.60065500000000005</v>
      </c>
      <c r="E2314" t="s">
        <v>30</v>
      </c>
    </row>
    <row r="2315" spans="1:5" x14ac:dyDescent="0.25">
      <c r="A2315" s="1">
        <v>44493.661747685182</v>
      </c>
      <c r="B2315">
        <v>1635090775</v>
      </c>
      <c r="C2315">
        <v>3.8075700000000001</v>
      </c>
      <c r="D2315">
        <v>0.58224100000000001</v>
      </c>
      <c r="E2315" t="s">
        <v>30</v>
      </c>
    </row>
    <row r="2316" spans="1:5" x14ac:dyDescent="0.25">
      <c r="A2316" s="1">
        <v>44493.661805555559</v>
      </c>
      <c r="B2316">
        <v>1635090780</v>
      </c>
      <c r="C2316">
        <v>3.8188499999999999</v>
      </c>
      <c r="D2316">
        <v>0.59835400000000005</v>
      </c>
      <c r="E2316" t="s">
        <v>30</v>
      </c>
    </row>
    <row r="2317" spans="1:5" x14ac:dyDescent="0.25">
      <c r="A2317" s="1">
        <v>44493.661863425928</v>
      </c>
      <c r="B2317">
        <v>1635090785</v>
      </c>
      <c r="C2317">
        <v>3.8140100000000001</v>
      </c>
      <c r="D2317">
        <v>0.59144799999999997</v>
      </c>
      <c r="E2317" t="s">
        <v>30</v>
      </c>
    </row>
    <row r="2318" spans="1:5" x14ac:dyDescent="0.25">
      <c r="A2318" s="1">
        <v>44493.661921296298</v>
      </c>
      <c r="B2318">
        <v>1635090790</v>
      </c>
      <c r="C2318">
        <v>3.8204600000000002</v>
      </c>
      <c r="D2318">
        <v>0.60065500000000005</v>
      </c>
      <c r="E2318" t="s">
        <v>30</v>
      </c>
    </row>
    <row r="2319" spans="1:5" x14ac:dyDescent="0.25">
      <c r="A2319" s="1">
        <v>44493.661979166667</v>
      </c>
      <c r="B2319">
        <v>1635090795</v>
      </c>
      <c r="C2319">
        <v>3.8043399999999998</v>
      </c>
      <c r="D2319">
        <v>0.57763600000000004</v>
      </c>
      <c r="E2319" t="s">
        <v>30</v>
      </c>
    </row>
    <row r="2320" spans="1:5" x14ac:dyDescent="0.25">
      <c r="A2320" s="1">
        <v>44493.662037037036</v>
      </c>
      <c r="B2320">
        <v>1635090800</v>
      </c>
      <c r="C2320">
        <v>3.8075700000000001</v>
      </c>
      <c r="D2320">
        <v>0.58224100000000001</v>
      </c>
      <c r="E2320" t="s">
        <v>30</v>
      </c>
    </row>
    <row r="2321" spans="1:5" x14ac:dyDescent="0.25">
      <c r="A2321" s="1">
        <v>44493.662094907406</v>
      </c>
      <c r="B2321">
        <v>1635090805</v>
      </c>
      <c r="C2321">
        <v>3.80918</v>
      </c>
      <c r="D2321">
        <v>0.58454200000000001</v>
      </c>
      <c r="E2321" t="s">
        <v>30</v>
      </c>
    </row>
    <row r="2322" spans="1:5" x14ac:dyDescent="0.25">
      <c r="A2322" s="1">
        <v>44493.662152777775</v>
      </c>
      <c r="B2322">
        <v>1635090810</v>
      </c>
      <c r="C2322">
        <v>3.8204600000000002</v>
      </c>
      <c r="D2322">
        <v>0.60065500000000005</v>
      </c>
      <c r="E2322" t="s">
        <v>30</v>
      </c>
    </row>
    <row r="2323" spans="1:5" x14ac:dyDescent="0.25">
      <c r="A2323" s="1">
        <v>44493.662210648145</v>
      </c>
      <c r="B2323">
        <v>1635090815</v>
      </c>
      <c r="C2323">
        <v>3.8043399999999998</v>
      </c>
      <c r="D2323">
        <v>0.57763600000000004</v>
      </c>
      <c r="E2323" t="s">
        <v>30</v>
      </c>
    </row>
    <row r="2324" spans="1:5" x14ac:dyDescent="0.25">
      <c r="A2324" s="1">
        <v>44493.662268518521</v>
      </c>
      <c r="B2324">
        <v>1635090820</v>
      </c>
      <c r="C2324">
        <v>3.8188499999999999</v>
      </c>
      <c r="D2324">
        <v>0.59835400000000005</v>
      </c>
      <c r="E2324" t="s">
        <v>30</v>
      </c>
    </row>
    <row r="2325" spans="1:5" x14ac:dyDescent="0.25">
      <c r="A2325" s="1">
        <v>44493.662326388891</v>
      </c>
      <c r="B2325">
        <v>1635090825</v>
      </c>
      <c r="C2325">
        <v>3.8172299999999999</v>
      </c>
      <c r="D2325">
        <v>0.596051</v>
      </c>
      <c r="E2325" t="s">
        <v>30</v>
      </c>
    </row>
    <row r="2326" spans="1:5" x14ac:dyDescent="0.25">
      <c r="A2326" s="1">
        <v>44493.66238425926</v>
      </c>
      <c r="B2326">
        <v>1635090830</v>
      </c>
      <c r="C2326">
        <v>3.7978999999999998</v>
      </c>
      <c r="D2326">
        <v>0.56842899999999996</v>
      </c>
      <c r="E2326" t="s">
        <v>30</v>
      </c>
    </row>
    <row r="2327" spans="1:5" x14ac:dyDescent="0.25">
      <c r="A2327" s="1">
        <v>44493.662442129629</v>
      </c>
      <c r="B2327">
        <v>1635090835</v>
      </c>
      <c r="C2327">
        <v>3.8204600000000002</v>
      </c>
      <c r="D2327">
        <v>0.60065500000000005</v>
      </c>
      <c r="E2327" t="s">
        <v>30</v>
      </c>
    </row>
    <row r="2328" spans="1:5" x14ac:dyDescent="0.25">
      <c r="A2328" s="1">
        <v>44493.662499999999</v>
      </c>
      <c r="B2328">
        <v>1635090840</v>
      </c>
      <c r="C2328">
        <v>3.8204600000000002</v>
      </c>
      <c r="D2328">
        <v>0.60065500000000005</v>
      </c>
      <c r="E2328" t="s">
        <v>30</v>
      </c>
    </row>
    <row r="2329" spans="1:5" x14ac:dyDescent="0.25">
      <c r="A2329" s="1">
        <v>44493.662557870368</v>
      </c>
      <c r="B2329">
        <v>1635090845</v>
      </c>
      <c r="C2329">
        <v>3.8172299999999999</v>
      </c>
      <c r="D2329">
        <v>0.596051</v>
      </c>
      <c r="E2329" t="s">
        <v>30</v>
      </c>
    </row>
    <row r="2330" spans="1:5" x14ac:dyDescent="0.25">
      <c r="A2330" s="1">
        <v>44493.662615740737</v>
      </c>
      <c r="B2330">
        <v>1635090850</v>
      </c>
      <c r="C2330">
        <v>3.7995100000000002</v>
      </c>
      <c r="D2330">
        <v>0.57073099999999999</v>
      </c>
      <c r="E2330" t="s">
        <v>30</v>
      </c>
    </row>
    <row r="2331" spans="1:5" x14ac:dyDescent="0.25">
      <c r="A2331" s="1">
        <v>44493.662673611114</v>
      </c>
      <c r="B2331">
        <v>1635090855</v>
      </c>
      <c r="C2331">
        <v>3.8204600000000002</v>
      </c>
      <c r="D2331">
        <v>0.60065500000000005</v>
      </c>
      <c r="E2331" t="s">
        <v>30</v>
      </c>
    </row>
    <row r="2332" spans="1:5" x14ac:dyDescent="0.25">
      <c r="A2332" s="1">
        <v>44493.662731481483</v>
      </c>
      <c r="B2332">
        <v>1635090860</v>
      </c>
      <c r="C2332">
        <v>3.8043399999999998</v>
      </c>
      <c r="D2332">
        <v>0.57763600000000004</v>
      </c>
      <c r="E2332" t="s">
        <v>30</v>
      </c>
    </row>
    <row r="2333" spans="1:5" x14ac:dyDescent="0.25">
      <c r="A2333" s="1">
        <v>44493.662789351853</v>
      </c>
      <c r="B2333">
        <v>1635090865</v>
      </c>
      <c r="C2333">
        <v>3.8107899999999999</v>
      </c>
      <c r="D2333">
        <v>0.58684400000000003</v>
      </c>
      <c r="E2333" t="s">
        <v>30</v>
      </c>
    </row>
    <row r="2334" spans="1:5" x14ac:dyDescent="0.25">
      <c r="A2334" s="1">
        <v>44493.662847222222</v>
      </c>
      <c r="B2334">
        <v>1635090870</v>
      </c>
      <c r="C2334">
        <v>3.8123999999999998</v>
      </c>
      <c r="D2334">
        <v>0.58914500000000003</v>
      </c>
      <c r="E2334" t="s">
        <v>30</v>
      </c>
    </row>
    <row r="2335" spans="1:5" x14ac:dyDescent="0.25">
      <c r="A2335" s="1">
        <v>44493.662905092591</v>
      </c>
      <c r="B2335">
        <v>1635090875</v>
      </c>
      <c r="C2335">
        <v>3.8027299999999999</v>
      </c>
      <c r="D2335">
        <v>0.57533500000000004</v>
      </c>
      <c r="E2335" t="s">
        <v>30</v>
      </c>
    </row>
    <row r="2336" spans="1:5" x14ac:dyDescent="0.25">
      <c r="A2336" s="1">
        <v>44493.662962962961</v>
      </c>
      <c r="B2336">
        <v>1635090880</v>
      </c>
      <c r="C2336">
        <v>3.81562</v>
      </c>
      <c r="D2336">
        <v>0.59375</v>
      </c>
      <c r="E2336" t="s">
        <v>30</v>
      </c>
    </row>
    <row r="2337" spans="1:5" x14ac:dyDescent="0.25">
      <c r="A2337" s="1">
        <v>44493.66302083333</v>
      </c>
      <c r="B2337">
        <v>1635090885</v>
      </c>
      <c r="C2337">
        <v>3.80918</v>
      </c>
      <c r="D2337">
        <v>0.58454200000000001</v>
      </c>
      <c r="E2337" t="s">
        <v>30</v>
      </c>
    </row>
    <row r="2338" spans="1:5" x14ac:dyDescent="0.25">
      <c r="A2338" s="1">
        <v>44493.663078703707</v>
      </c>
      <c r="B2338">
        <v>1635090890</v>
      </c>
      <c r="C2338">
        <v>3.8059599999999998</v>
      </c>
      <c r="D2338">
        <v>0.57993799999999995</v>
      </c>
      <c r="E2338" t="s">
        <v>30</v>
      </c>
    </row>
    <row r="2339" spans="1:5" x14ac:dyDescent="0.25">
      <c r="A2339" s="1">
        <v>44493.663136574076</v>
      </c>
      <c r="B2339">
        <v>1635090895</v>
      </c>
      <c r="C2339">
        <v>3.8140100000000001</v>
      </c>
      <c r="D2339">
        <v>0.59144799999999997</v>
      </c>
      <c r="E2339" t="s">
        <v>30</v>
      </c>
    </row>
    <row r="2340" spans="1:5" x14ac:dyDescent="0.25">
      <c r="A2340" s="1">
        <v>44493.663194444445</v>
      </c>
      <c r="B2340">
        <v>1635090900</v>
      </c>
      <c r="C2340">
        <v>3.8011200000000001</v>
      </c>
      <c r="D2340">
        <v>0.57303199999999999</v>
      </c>
      <c r="E2340" t="s">
        <v>30</v>
      </c>
    </row>
    <row r="2341" spans="1:5" x14ac:dyDescent="0.25">
      <c r="A2341" s="1">
        <v>44493.663263888891</v>
      </c>
      <c r="B2341">
        <v>1635090906</v>
      </c>
      <c r="C2341">
        <v>3.8059599999999998</v>
      </c>
      <c r="D2341">
        <v>0.57993799999999995</v>
      </c>
      <c r="E2341" t="s">
        <v>30</v>
      </c>
    </row>
    <row r="2342" spans="1:5" x14ac:dyDescent="0.25">
      <c r="A2342" s="1">
        <v>44493.663321759261</v>
      </c>
      <c r="B2342">
        <v>1635090911</v>
      </c>
      <c r="C2342">
        <v>3.80918</v>
      </c>
      <c r="D2342">
        <v>0.58454200000000001</v>
      </c>
      <c r="E2342" t="s">
        <v>30</v>
      </c>
    </row>
    <row r="2343" spans="1:5" x14ac:dyDescent="0.25">
      <c r="A2343" s="1">
        <v>44493.66337962963</v>
      </c>
      <c r="B2343">
        <v>1635090916</v>
      </c>
      <c r="C2343">
        <v>3.7995100000000002</v>
      </c>
      <c r="D2343">
        <v>0.57073099999999999</v>
      </c>
      <c r="E2343" t="s">
        <v>30</v>
      </c>
    </row>
    <row r="2344" spans="1:5" x14ac:dyDescent="0.25">
      <c r="A2344" s="1">
        <v>44493.663437499999</v>
      </c>
      <c r="B2344">
        <v>1635090921</v>
      </c>
      <c r="C2344">
        <v>3.80918</v>
      </c>
      <c r="D2344">
        <v>0.58454200000000001</v>
      </c>
      <c r="E2344" t="s">
        <v>30</v>
      </c>
    </row>
    <row r="2345" spans="1:5" x14ac:dyDescent="0.25">
      <c r="A2345" s="1">
        <v>44493.663495370369</v>
      </c>
      <c r="B2345">
        <v>1635090926</v>
      </c>
      <c r="C2345">
        <v>3.8043399999999998</v>
      </c>
      <c r="D2345">
        <v>0.57763600000000004</v>
      </c>
      <c r="E2345" t="s">
        <v>30</v>
      </c>
    </row>
    <row r="2346" spans="1:5" x14ac:dyDescent="0.25">
      <c r="A2346" s="1">
        <v>44493.663553240738</v>
      </c>
      <c r="B2346">
        <v>1635090931</v>
      </c>
      <c r="C2346">
        <v>3.80918</v>
      </c>
      <c r="D2346">
        <v>0.58454200000000001</v>
      </c>
      <c r="E2346" t="s">
        <v>30</v>
      </c>
    </row>
    <row r="2347" spans="1:5" x14ac:dyDescent="0.25">
      <c r="A2347" s="1">
        <v>44493.663611111115</v>
      </c>
      <c r="B2347">
        <v>1635090936</v>
      </c>
      <c r="C2347">
        <v>3.8027299999999999</v>
      </c>
      <c r="D2347">
        <v>0.57533500000000004</v>
      </c>
      <c r="E2347" t="s">
        <v>30</v>
      </c>
    </row>
    <row r="2348" spans="1:5" x14ac:dyDescent="0.25">
      <c r="A2348" s="1">
        <v>44493.663668981484</v>
      </c>
      <c r="B2348">
        <v>1635090941</v>
      </c>
      <c r="C2348">
        <v>3.7995100000000002</v>
      </c>
      <c r="D2348">
        <v>0.57073099999999999</v>
      </c>
      <c r="E2348" t="s">
        <v>30</v>
      </c>
    </row>
    <row r="2349" spans="1:5" x14ac:dyDescent="0.25">
      <c r="A2349" s="1">
        <v>44493.663726851853</v>
      </c>
      <c r="B2349">
        <v>1635090946</v>
      </c>
      <c r="C2349">
        <v>3.8075700000000001</v>
      </c>
      <c r="D2349">
        <v>0.58224100000000001</v>
      </c>
      <c r="E2349" t="s">
        <v>30</v>
      </c>
    </row>
    <row r="2350" spans="1:5" x14ac:dyDescent="0.25">
      <c r="A2350" s="1">
        <v>44493.663784722223</v>
      </c>
      <c r="B2350">
        <v>1635090951</v>
      </c>
      <c r="C2350">
        <v>3.7995100000000002</v>
      </c>
      <c r="D2350">
        <v>0.57073099999999999</v>
      </c>
      <c r="E2350" t="s">
        <v>30</v>
      </c>
    </row>
    <row r="2351" spans="1:5" x14ac:dyDescent="0.25">
      <c r="A2351" s="1">
        <v>44493.663842592592</v>
      </c>
      <c r="B2351">
        <v>1635090956</v>
      </c>
      <c r="C2351">
        <v>3.8059599999999998</v>
      </c>
      <c r="D2351">
        <v>0.57993799999999995</v>
      </c>
      <c r="E2351" t="s">
        <v>30</v>
      </c>
    </row>
    <row r="2352" spans="1:5" x14ac:dyDescent="0.25">
      <c r="A2352" s="1">
        <v>44493.663900462961</v>
      </c>
      <c r="B2352">
        <v>1635090961</v>
      </c>
      <c r="C2352">
        <v>3.8123999999999998</v>
      </c>
      <c r="D2352">
        <v>0.58914500000000003</v>
      </c>
      <c r="E2352" t="s">
        <v>30</v>
      </c>
    </row>
    <row r="2353" spans="1:5" x14ac:dyDescent="0.25">
      <c r="A2353" s="1">
        <v>44493.663958333331</v>
      </c>
      <c r="B2353">
        <v>1635090966</v>
      </c>
      <c r="C2353">
        <v>3.8107899999999999</v>
      </c>
      <c r="D2353">
        <v>0.58684400000000003</v>
      </c>
      <c r="E2353" t="s">
        <v>30</v>
      </c>
    </row>
    <row r="2354" spans="1:5" x14ac:dyDescent="0.25">
      <c r="A2354" s="1">
        <v>44493.6640162037</v>
      </c>
      <c r="B2354">
        <v>1635090971</v>
      </c>
      <c r="C2354">
        <v>3.81562</v>
      </c>
      <c r="D2354">
        <v>0.59375</v>
      </c>
      <c r="E2354" t="s">
        <v>30</v>
      </c>
    </row>
    <row r="2355" spans="1:5" x14ac:dyDescent="0.25">
      <c r="A2355" s="1">
        <v>44493.664074074077</v>
      </c>
      <c r="B2355">
        <v>1635090976</v>
      </c>
      <c r="C2355">
        <v>3.8027299999999999</v>
      </c>
      <c r="D2355">
        <v>0.57533500000000004</v>
      </c>
      <c r="E2355" t="s">
        <v>30</v>
      </c>
    </row>
    <row r="2356" spans="1:5" x14ac:dyDescent="0.25">
      <c r="A2356" s="1">
        <v>44493.664131944446</v>
      </c>
      <c r="B2356">
        <v>1635090981</v>
      </c>
      <c r="C2356">
        <v>3.8140100000000001</v>
      </c>
      <c r="D2356">
        <v>0.59144799999999997</v>
      </c>
      <c r="E2356" t="s">
        <v>30</v>
      </c>
    </row>
    <row r="2357" spans="1:5" x14ac:dyDescent="0.25">
      <c r="A2357" s="1">
        <v>44493.664189814815</v>
      </c>
      <c r="B2357">
        <v>1635090986</v>
      </c>
      <c r="C2357">
        <v>3.7978999999999998</v>
      </c>
      <c r="D2357">
        <v>0.56842899999999996</v>
      </c>
      <c r="E2357" t="s">
        <v>30</v>
      </c>
    </row>
    <row r="2358" spans="1:5" x14ac:dyDescent="0.25">
      <c r="A2358" s="1">
        <v>44493.664247685185</v>
      </c>
      <c r="B2358">
        <v>1635090991</v>
      </c>
      <c r="C2358">
        <v>3.7995100000000002</v>
      </c>
      <c r="D2358">
        <v>0.57073099999999999</v>
      </c>
      <c r="E2358" t="s">
        <v>30</v>
      </c>
    </row>
    <row r="2359" spans="1:5" x14ac:dyDescent="0.25">
      <c r="A2359" s="1">
        <v>44493.664305555554</v>
      </c>
      <c r="B2359">
        <v>1635090996</v>
      </c>
      <c r="C2359">
        <v>3.8075700000000001</v>
      </c>
      <c r="D2359">
        <v>0.58224100000000001</v>
      </c>
      <c r="E2359" t="s">
        <v>30</v>
      </c>
    </row>
    <row r="2360" spans="1:5" x14ac:dyDescent="0.25">
      <c r="A2360" s="1">
        <v>44493.664363425924</v>
      </c>
      <c r="B2360">
        <v>1635091001</v>
      </c>
      <c r="C2360">
        <v>3.8172299999999999</v>
      </c>
      <c r="D2360">
        <v>0.596051</v>
      </c>
      <c r="E2360" t="s">
        <v>30</v>
      </c>
    </row>
    <row r="2361" spans="1:5" x14ac:dyDescent="0.25">
      <c r="A2361" s="1">
        <v>44493.664421296293</v>
      </c>
      <c r="B2361">
        <v>1635091006</v>
      </c>
      <c r="C2361">
        <v>3.8027299999999999</v>
      </c>
      <c r="D2361">
        <v>0.57533500000000004</v>
      </c>
      <c r="E2361" t="s">
        <v>30</v>
      </c>
    </row>
    <row r="2362" spans="1:5" x14ac:dyDescent="0.25">
      <c r="A2362" s="1">
        <v>44493.664479166669</v>
      </c>
      <c r="B2362">
        <v>1635091011</v>
      </c>
      <c r="C2362">
        <v>3.7995100000000002</v>
      </c>
      <c r="D2362">
        <v>0.57073099999999999</v>
      </c>
      <c r="E2362" t="s">
        <v>30</v>
      </c>
    </row>
    <row r="2363" spans="1:5" x14ac:dyDescent="0.25">
      <c r="A2363" s="1">
        <v>44493.664537037039</v>
      </c>
      <c r="B2363">
        <v>1635091016</v>
      </c>
      <c r="C2363">
        <v>3.8027299999999999</v>
      </c>
      <c r="D2363">
        <v>0.57533500000000004</v>
      </c>
      <c r="E2363" t="s">
        <v>30</v>
      </c>
    </row>
    <row r="2364" spans="1:5" x14ac:dyDescent="0.25">
      <c r="A2364" s="1">
        <v>44493.664594907408</v>
      </c>
      <c r="B2364">
        <v>1635091021</v>
      </c>
      <c r="C2364">
        <v>3.8140100000000001</v>
      </c>
      <c r="D2364">
        <v>0.59144799999999997</v>
      </c>
      <c r="E2364" t="s">
        <v>30</v>
      </c>
    </row>
    <row r="2365" spans="1:5" x14ac:dyDescent="0.25">
      <c r="A2365" s="1">
        <v>44493.664652777778</v>
      </c>
      <c r="B2365">
        <v>1635091026</v>
      </c>
      <c r="C2365">
        <v>3.7962899999999999</v>
      </c>
      <c r="D2365">
        <v>0.56612600000000002</v>
      </c>
      <c r="E2365" t="s">
        <v>30</v>
      </c>
    </row>
    <row r="2366" spans="1:5" x14ac:dyDescent="0.25">
      <c r="A2366" s="1">
        <v>44493.664710648147</v>
      </c>
      <c r="B2366">
        <v>1635091031</v>
      </c>
      <c r="C2366">
        <v>3.7962899999999999</v>
      </c>
      <c r="D2366">
        <v>0.56612600000000002</v>
      </c>
      <c r="E2366" t="s">
        <v>30</v>
      </c>
    </row>
    <row r="2367" spans="1:5" x14ac:dyDescent="0.25">
      <c r="A2367" s="1">
        <v>44493.664768518516</v>
      </c>
      <c r="B2367">
        <v>1635091036</v>
      </c>
      <c r="C2367">
        <v>3.8123999999999998</v>
      </c>
      <c r="D2367">
        <v>0.58914500000000003</v>
      </c>
      <c r="E2367" t="s">
        <v>30</v>
      </c>
    </row>
    <row r="2368" spans="1:5" x14ac:dyDescent="0.25">
      <c r="A2368" s="1">
        <v>44493.664826388886</v>
      </c>
      <c r="B2368">
        <v>1635091041</v>
      </c>
      <c r="C2368">
        <v>3.8123999999999998</v>
      </c>
      <c r="D2368">
        <v>0.58914500000000003</v>
      </c>
      <c r="E2368" t="s">
        <v>30</v>
      </c>
    </row>
    <row r="2369" spans="1:5" x14ac:dyDescent="0.25">
      <c r="A2369" s="1">
        <v>44493.664884259262</v>
      </c>
      <c r="B2369">
        <v>1635091046</v>
      </c>
      <c r="C2369">
        <v>3.8123999999999998</v>
      </c>
      <c r="D2369">
        <v>0.58914500000000003</v>
      </c>
      <c r="E2369" t="s">
        <v>30</v>
      </c>
    </row>
    <row r="2370" spans="1:5" x14ac:dyDescent="0.25">
      <c r="A2370" s="1">
        <v>44493.664942129632</v>
      </c>
      <c r="B2370">
        <v>1635091051</v>
      </c>
      <c r="C2370">
        <v>3.8059599999999998</v>
      </c>
      <c r="D2370">
        <v>0.57993799999999995</v>
      </c>
      <c r="E2370" t="s">
        <v>30</v>
      </c>
    </row>
    <row r="2371" spans="1:5" x14ac:dyDescent="0.25">
      <c r="A2371" s="1">
        <v>44493.665000000001</v>
      </c>
      <c r="B2371">
        <v>1635091056</v>
      </c>
      <c r="C2371">
        <v>3.7978999999999998</v>
      </c>
      <c r="D2371">
        <v>0.56842899999999996</v>
      </c>
      <c r="E2371" t="s">
        <v>30</v>
      </c>
    </row>
    <row r="2372" spans="1:5" x14ac:dyDescent="0.25">
      <c r="A2372" s="1">
        <v>44493.66505787037</v>
      </c>
      <c r="B2372">
        <v>1635091061</v>
      </c>
      <c r="C2372">
        <v>3.7930700000000002</v>
      </c>
      <c r="D2372">
        <v>0.56152299999999999</v>
      </c>
      <c r="E2372" t="s">
        <v>30</v>
      </c>
    </row>
    <row r="2373" spans="1:5" x14ac:dyDescent="0.25">
      <c r="A2373" s="1">
        <v>44493.66511574074</v>
      </c>
      <c r="B2373">
        <v>1635091066</v>
      </c>
      <c r="C2373">
        <v>3.8075700000000001</v>
      </c>
      <c r="D2373">
        <v>0.58224100000000001</v>
      </c>
      <c r="E2373" t="s">
        <v>30</v>
      </c>
    </row>
    <row r="2374" spans="1:5" x14ac:dyDescent="0.25">
      <c r="A2374" s="1">
        <v>44493.665173611109</v>
      </c>
      <c r="B2374">
        <v>1635091071</v>
      </c>
      <c r="C2374">
        <v>3.7962899999999999</v>
      </c>
      <c r="D2374">
        <v>0.56612600000000002</v>
      </c>
      <c r="E2374" t="s">
        <v>30</v>
      </c>
    </row>
    <row r="2375" spans="1:5" x14ac:dyDescent="0.25">
      <c r="A2375" s="1">
        <v>44493.665231481478</v>
      </c>
      <c r="B2375">
        <v>1635091076</v>
      </c>
      <c r="C2375">
        <v>3.7930700000000002</v>
      </c>
      <c r="D2375">
        <v>0.56152299999999999</v>
      </c>
      <c r="E2375" t="s">
        <v>30</v>
      </c>
    </row>
    <row r="2376" spans="1:5" x14ac:dyDescent="0.25">
      <c r="A2376" s="1">
        <v>44493.665300925924</v>
      </c>
      <c r="B2376">
        <v>1635091082</v>
      </c>
      <c r="C2376">
        <v>3.7978999999999998</v>
      </c>
      <c r="D2376">
        <v>0.56842899999999996</v>
      </c>
      <c r="E2376" t="s">
        <v>30</v>
      </c>
    </row>
    <row r="2377" spans="1:5" x14ac:dyDescent="0.25">
      <c r="A2377" s="1">
        <v>44493.665358796294</v>
      </c>
      <c r="B2377">
        <v>1635091087</v>
      </c>
      <c r="C2377">
        <v>3.80918</v>
      </c>
      <c r="D2377">
        <v>0.58454200000000001</v>
      </c>
      <c r="E2377" t="s">
        <v>30</v>
      </c>
    </row>
    <row r="2378" spans="1:5" x14ac:dyDescent="0.25">
      <c r="A2378" s="1">
        <v>44493.665416666663</v>
      </c>
      <c r="B2378">
        <v>1635091092</v>
      </c>
      <c r="C2378">
        <v>3.8011200000000001</v>
      </c>
      <c r="D2378">
        <v>0.57303199999999999</v>
      </c>
      <c r="E2378" t="s">
        <v>30</v>
      </c>
    </row>
    <row r="2379" spans="1:5" x14ac:dyDescent="0.25">
      <c r="A2379" s="1">
        <v>44493.66547453704</v>
      </c>
      <c r="B2379">
        <v>1635091097</v>
      </c>
      <c r="C2379">
        <v>3.7978999999999998</v>
      </c>
      <c r="D2379">
        <v>0.56842899999999996</v>
      </c>
      <c r="E2379" t="s">
        <v>30</v>
      </c>
    </row>
    <row r="2380" spans="1:5" x14ac:dyDescent="0.25">
      <c r="A2380" s="1">
        <v>44493.665532407409</v>
      </c>
      <c r="B2380">
        <v>1635091102</v>
      </c>
      <c r="C2380">
        <v>3.8027299999999999</v>
      </c>
      <c r="D2380">
        <v>0.57533500000000004</v>
      </c>
      <c r="E2380" t="s">
        <v>30</v>
      </c>
    </row>
    <row r="2381" spans="1:5" x14ac:dyDescent="0.25">
      <c r="A2381" s="1">
        <v>44493.665590277778</v>
      </c>
      <c r="B2381">
        <v>1635091107</v>
      </c>
      <c r="C2381">
        <v>3.7978999999999998</v>
      </c>
      <c r="D2381">
        <v>0.56842899999999996</v>
      </c>
      <c r="E2381" t="s">
        <v>30</v>
      </c>
    </row>
    <row r="2382" spans="1:5" x14ac:dyDescent="0.25">
      <c r="A2382" s="1">
        <v>44493.665648148148</v>
      </c>
      <c r="B2382">
        <v>1635091112</v>
      </c>
      <c r="C2382">
        <v>3.8172299999999999</v>
      </c>
      <c r="D2382">
        <v>0.596051</v>
      </c>
      <c r="E2382" t="s">
        <v>30</v>
      </c>
    </row>
    <row r="2383" spans="1:5" x14ac:dyDescent="0.25">
      <c r="A2383" s="1">
        <v>44493.665706018517</v>
      </c>
      <c r="B2383">
        <v>1635091117</v>
      </c>
      <c r="C2383">
        <v>3.8027299999999999</v>
      </c>
      <c r="D2383">
        <v>0.57533500000000004</v>
      </c>
      <c r="E2383" t="s">
        <v>30</v>
      </c>
    </row>
    <row r="2384" spans="1:5" x14ac:dyDescent="0.25">
      <c r="A2384" s="1">
        <v>44493.665763888886</v>
      </c>
      <c r="B2384">
        <v>1635091122</v>
      </c>
      <c r="C2384">
        <v>3.8059599999999998</v>
      </c>
      <c r="D2384">
        <v>0.57993799999999995</v>
      </c>
      <c r="E2384" t="s">
        <v>30</v>
      </c>
    </row>
    <row r="2385" spans="1:5" x14ac:dyDescent="0.25">
      <c r="A2385" s="1">
        <v>44493.665821759256</v>
      </c>
      <c r="B2385">
        <v>1635091127</v>
      </c>
      <c r="C2385">
        <v>3.8043399999999998</v>
      </c>
      <c r="D2385">
        <v>0.57763600000000004</v>
      </c>
      <c r="E2385" t="s">
        <v>30</v>
      </c>
    </row>
    <row r="2386" spans="1:5" x14ac:dyDescent="0.25">
      <c r="A2386" s="1">
        <v>44493.665879629632</v>
      </c>
      <c r="B2386">
        <v>1635091132</v>
      </c>
      <c r="C2386">
        <v>3.8123999999999998</v>
      </c>
      <c r="D2386">
        <v>0.58914500000000003</v>
      </c>
      <c r="E2386" t="s">
        <v>30</v>
      </c>
    </row>
    <row r="2387" spans="1:5" x14ac:dyDescent="0.25">
      <c r="A2387" s="1">
        <v>44493.665937500002</v>
      </c>
      <c r="B2387">
        <v>1635091137</v>
      </c>
      <c r="C2387">
        <v>3.7962899999999999</v>
      </c>
      <c r="D2387">
        <v>0.56612600000000002</v>
      </c>
      <c r="E2387" t="s">
        <v>30</v>
      </c>
    </row>
    <row r="2388" spans="1:5" x14ac:dyDescent="0.25">
      <c r="A2388" s="1">
        <v>44493.665995370371</v>
      </c>
      <c r="B2388">
        <v>1635091142</v>
      </c>
      <c r="C2388">
        <v>3.7978999999999998</v>
      </c>
      <c r="D2388">
        <v>0.56842899999999996</v>
      </c>
      <c r="E2388" t="s">
        <v>30</v>
      </c>
    </row>
    <row r="2389" spans="1:5" x14ac:dyDescent="0.25">
      <c r="A2389" s="1">
        <v>44493.66605324074</v>
      </c>
      <c r="B2389">
        <v>1635091147</v>
      </c>
      <c r="C2389">
        <v>3.7930700000000002</v>
      </c>
      <c r="D2389">
        <v>0.56152299999999999</v>
      </c>
      <c r="E2389" t="s">
        <v>30</v>
      </c>
    </row>
    <row r="2390" spans="1:5" x14ac:dyDescent="0.25">
      <c r="A2390" s="1">
        <v>44493.66611111111</v>
      </c>
      <c r="B2390">
        <v>1635091152</v>
      </c>
      <c r="C2390">
        <v>3.7930700000000002</v>
      </c>
      <c r="D2390">
        <v>0.56152299999999999</v>
      </c>
      <c r="E2390" t="s">
        <v>30</v>
      </c>
    </row>
    <row r="2391" spans="1:5" x14ac:dyDescent="0.25">
      <c r="A2391" s="1">
        <v>44493.666168981479</v>
      </c>
      <c r="B2391">
        <v>1635091157</v>
      </c>
      <c r="C2391">
        <v>3.7995100000000002</v>
      </c>
      <c r="D2391">
        <v>0.57073099999999999</v>
      </c>
      <c r="E2391" t="s">
        <v>30</v>
      </c>
    </row>
    <row r="2392" spans="1:5" x14ac:dyDescent="0.25">
      <c r="A2392" s="1">
        <v>44493.666226851848</v>
      </c>
      <c r="B2392">
        <v>1635091162</v>
      </c>
      <c r="C2392">
        <v>3.8107899999999999</v>
      </c>
      <c r="D2392">
        <v>0.58684400000000003</v>
      </c>
      <c r="E2392" t="s">
        <v>30</v>
      </c>
    </row>
    <row r="2393" spans="1:5" x14ac:dyDescent="0.25">
      <c r="A2393" s="1">
        <v>44493.666284722225</v>
      </c>
      <c r="B2393">
        <v>1635091167</v>
      </c>
      <c r="C2393">
        <v>3.7898399999999999</v>
      </c>
      <c r="D2393">
        <v>0.55691900000000005</v>
      </c>
      <c r="E2393" t="s">
        <v>30</v>
      </c>
    </row>
    <row r="2394" spans="1:5" x14ac:dyDescent="0.25">
      <c r="A2394" s="1">
        <v>44493.666342592594</v>
      </c>
      <c r="B2394">
        <v>1635091172</v>
      </c>
      <c r="C2394">
        <v>3.8043399999999998</v>
      </c>
      <c r="D2394">
        <v>0.57763600000000004</v>
      </c>
      <c r="E2394" t="s">
        <v>30</v>
      </c>
    </row>
    <row r="2395" spans="1:5" x14ac:dyDescent="0.25">
      <c r="A2395" s="1">
        <v>44493.666400462964</v>
      </c>
      <c r="B2395">
        <v>1635091177</v>
      </c>
      <c r="C2395">
        <v>3.7930700000000002</v>
      </c>
      <c r="D2395">
        <v>0.56152299999999999</v>
      </c>
      <c r="E2395" t="s">
        <v>30</v>
      </c>
    </row>
    <row r="2396" spans="1:5" x14ac:dyDescent="0.25">
      <c r="A2396" s="1">
        <v>44493.666458333333</v>
      </c>
      <c r="B2396">
        <v>1635091182</v>
      </c>
      <c r="C2396">
        <v>3.8075700000000001</v>
      </c>
      <c r="D2396">
        <v>0.58224100000000001</v>
      </c>
      <c r="E2396" t="s">
        <v>30</v>
      </c>
    </row>
    <row r="2397" spans="1:5" x14ac:dyDescent="0.25">
      <c r="A2397" s="1">
        <v>44493.666516203702</v>
      </c>
      <c r="B2397">
        <v>1635091187</v>
      </c>
      <c r="C2397">
        <v>3.7930700000000002</v>
      </c>
      <c r="D2397">
        <v>0.56152299999999999</v>
      </c>
      <c r="E2397" t="s">
        <v>30</v>
      </c>
    </row>
    <row r="2398" spans="1:5" x14ac:dyDescent="0.25">
      <c r="A2398" s="1">
        <v>44493.666574074072</v>
      </c>
      <c r="B2398">
        <v>1635091192</v>
      </c>
      <c r="C2398">
        <v>3.8027299999999999</v>
      </c>
      <c r="D2398">
        <v>0.57533500000000004</v>
      </c>
      <c r="E2398" t="s">
        <v>30</v>
      </c>
    </row>
    <row r="2399" spans="1:5" x14ac:dyDescent="0.25">
      <c r="A2399" s="1">
        <v>44493.666631944441</v>
      </c>
      <c r="B2399">
        <v>1635091197</v>
      </c>
      <c r="C2399">
        <v>3.7930700000000002</v>
      </c>
      <c r="D2399">
        <v>0.56152299999999999</v>
      </c>
      <c r="E2399" t="s">
        <v>30</v>
      </c>
    </row>
    <row r="2400" spans="1:5" x14ac:dyDescent="0.25">
      <c r="A2400" s="1">
        <v>44493.666689814818</v>
      </c>
      <c r="B2400">
        <v>1635091202</v>
      </c>
      <c r="C2400">
        <v>3.7995100000000002</v>
      </c>
      <c r="D2400">
        <v>0.57073099999999999</v>
      </c>
      <c r="E2400" t="s">
        <v>30</v>
      </c>
    </row>
    <row r="2401" spans="1:5" x14ac:dyDescent="0.25">
      <c r="A2401" s="1">
        <v>44493.666747685187</v>
      </c>
      <c r="B2401">
        <v>1635091207</v>
      </c>
      <c r="C2401">
        <v>3.80918</v>
      </c>
      <c r="D2401">
        <v>0.58454200000000001</v>
      </c>
      <c r="E2401" t="s">
        <v>30</v>
      </c>
    </row>
    <row r="2402" spans="1:5" x14ac:dyDescent="0.25">
      <c r="A2402" s="1">
        <v>44493.666817129626</v>
      </c>
      <c r="B2402">
        <v>1635091213</v>
      </c>
      <c r="C2402">
        <v>3.7946800000000001</v>
      </c>
      <c r="D2402">
        <v>0.56382500000000002</v>
      </c>
      <c r="E2402" t="s">
        <v>30</v>
      </c>
    </row>
    <row r="2403" spans="1:5" x14ac:dyDescent="0.25">
      <c r="A2403" s="1">
        <v>44493.666875000003</v>
      </c>
      <c r="B2403">
        <v>1635091218</v>
      </c>
      <c r="C2403">
        <v>3.8043399999999998</v>
      </c>
      <c r="D2403">
        <v>0.57763600000000004</v>
      </c>
      <c r="E2403" t="s">
        <v>30</v>
      </c>
    </row>
    <row r="2404" spans="1:5" x14ac:dyDescent="0.25">
      <c r="A2404" s="1">
        <v>44493.666932870372</v>
      </c>
      <c r="B2404">
        <v>1635091223</v>
      </c>
      <c r="C2404">
        <v>3.8043399999999998</v>
      </c>
      <c r="D2404">
        <v>0.57763600000000004</v>
      </c>
      <c r="E2404" t="s">
        <v>30</v>
      </c>
    </row>
    <row r="2405" spans="1:5" x14ac:dyDescent="0.25">
      <c r="A2405" s="1">
        <v>44493.666990740741</v>
      </c>
      <c r="B2405">
        <v>1635091228</v>
      </c>
      <c r="C2405">
        <v>3.7930700000000002</v>
      </c>
      <c r="D2405">
        <v>0.56152299999999999</v>
      </c>
      <c r="E2405" t="s">
        <v>30</v>
      </c>
    </row>
    <row r="2406" spans="1:5" x14ac:dyDescent="0.25">
      <c r="A2406" s="1">
        <v>44493.667048611111</v>
      </c>
      <c r="B2406">
        <v>1635091233</v>
      </c>
      <c r="C2406">
        <v>3.7946800000000001</v>
      </c>
      <c r="D2406">
        <v>0.56382500000000002</v>
      </c>
      <c r="E2406" t="s">
        <v>30</v>
      </c>
    </row>
    <row r="2407" spans="1:5" x14ac:dyDescent="0.25">
      <c r="A2407" s="1">
        <v>44493.66710648148</v>
      </c>
      <c r="B2407">
        <v>1635091238</v>
      </c>
      <c r="C2407">
        <v>3.7898399999999999</v>
      </c>
      <c r="D2407">
        <v>0.55691900000000005</v>
      </c>
      <c r="E2407" t="s">
        <v>30</v>
      </c>
    </row>
    <row r="2408" spans="1:5" x14ac:dyDescent="0.25">
      <c r="A2408" s="1">
        <v>44493.667164351849</v>
      </c>
      <c r="B2408">
        <v>1635091243</v>
      </c>
      <c r="C2408">
        <v>3.7898399999999999</v>
      </c>
      <c r="D2408">
        <v>0.55691900000000005</v>
      </c>
      <c r="E2408" t="s">
        <v>30</v>
      </c>
    </row>
    <row r="2409" spans="1:5" x14ac:dyDescent="0.25">
      <c r="A2409" s="1">
        <v>44493.667222222219</v>
      </c>
      <c r="B2409">
        <v>1635091248</v>
      </c>
      <c r="C2409">
        <v>3.7962899999999999</v>
      </c>
      <c r="D2409">
        <v>0.56612600000000002</v>
      </c>
      <c r="E2409" t="s">
        <v>30</v>
      </c>
    </row>
    <row r="2410" spans="1:5" x14ac:dyDescent="0.25">
      <c r="A2410" s="1">
        <v>44493.667280092595</v>
      </c>
      <c r="B2410">
        <v>1635091253</v>
      </c>
      <c r="C2410">
        <v>3.7930700000000002</v>
      </c>
      <c r="D2410">
        <v>0.56152299999999999</v>
      </c>
      <c r="E2410" t="s">
        <v>30</v>
      </c>
    </row>
    <row r="2411" spans="1:5" x14ac:dyDescent="0.25">
      <c r="A2411" s="1">
        <v>44493.667337962965</v>
      </c>
      <c r="B2411">
        <v>1635091258</v>
      </c>
      <c r="C2411">
        <v>3.7978999999999998</v>
      </c>
      <c r="D2411">
        <v>0.56842899999999996</v>
      </c>
      <c r="E2411" t="s">
        <v>30</v>
      </c>
    </row>
    <row r="2412" spans="1:5" x14ac:dyDescent="0.25">
      <c r="A2412" s="1">
        <v>44493.667395833334</v>
      </c>
      <c r="B2412">
        <v>1635091263</v>
      </c>
      <c r="C2412">
        <v>3.7946800000000001</v>
      </c>
      <c r="D2412">
        <v>0.56382500000000002</v>
      </c>
      <c r="E2412" t="s">
        <v>30</v>
      </c>
    </row>
    <row r="2413" spans="1:5" x14ac:dyDescent="0.25">
      <c r="A2413" s="1">
        <v>44493.667453703703</v>
      </c>
      <c r="B2413">
        <v>1635091268</v>
      </c>
      <c r="C2413">
        <v>3.7978999999999998</v>
      </c>
      <c r="D2413">
        <v>0.56842899999999996</v>
      </c>
      <c r="E2413" t="s">
        <v>30</v>
      </c>
    </row>
    <row r="2414" spans="1:5" x14ac:dyDescent="0.25">
      <c r="A2414" s="1">
        <v>44493.667511574073</v>
      </c>
      <c r="B2414">
        <v>1635091273</v>
      </c>
      <c r="C2414">
        <v>3.7962899999999999</v>
      </c>
      <c r="D2414">
        <v>0.56612600000000002</v>
      </c>
      <c r="E2414" t="s">
        <v>30</v>
      </c>
    </row>
    <row r="2415" spans="1:5" x14ac:dyDescent="0.25">
      <c r="A2415" s="1">
        <v>44493.667569444442</v>
      </c>
      <c r="B2415">
        <v>1635091278</v>
      </c>
      <c r="C2415">
        <v>3.8059599999999998</v>
      </c>
      <c r="D2415">
        <v>0.57993799999999995</v>
      </c>
      <c r="E2415" t="s">
        <v>30</v>
      </c>
    </row>
    <row r="2416" spans="1:5" x14ac:dyDescent="0.25">
      <c r="A2416" s="1">
        <v>44493.667627314811</v>
      </c>
      <c r="B2416">
        <v>1635091283</v>
      </c>
      <c r="C2416">
        <v>3.7995100000000002</v>
      </c>
      <c r="D2416">
        <v>0.57073099999999999</v>
      </c>
      <c r="E2416" t="s">
        <v>30</v>
      </c>
    </row>
    <row r="2417" spans="1:5" x14ac:dyDescent="0.25">
      <c r="A2417" s="1">
        <v>44493.667685185188</v>
      </c>
      <c r="B2417">
        <v>1635091288</v>
      </c>
      <c r="C2417">
        <v>3.8075700000000001</v>
      </c>
      <c r="D2417">
        <v>0.58224100000000001</v>
      </c>
      <c r="E2417" t="s">
        <v>30</v>
      </c>
    </row>
    <row r="2418" spans="1:5" x14ac:dyDescent="0.25">
      <c r="A2418" s="1">
        <v>44493.667743055557</v>
      </c>
      <c r="B2418">
        <v>1635091293</v>
      </c>
      <c r="C2418">
        <v>3.7930700000000002</v>
      </c>
      <c r="D2418">
        <v>0.56152299999999999</v>
      </c>
      <c r="E2418" t="s">
        <v>30</v>
      </c>
    </row>
    <row r="2419" spans="1:5" x14ac:dyDescent="0.25">
      <c r="A2419" s="1">
        <v>44493.667800925927</v>
      </c>
      <c r="B2419">
        <v>1635091298</v>
      </c>
      <c r="C2419">
        <v>3.7914500000000002</v>
      </c>
      <c r="D2419">
        <v>0.559222</v>
      </c>
      <c r="E2419" t="s">
        <v>30</v>
      </c>
    </row>
    <row r="2420" spans="1:5" x14ac:dyDescent="0.25">
      <c r="A2420" s="1">
        <v>44493.667858796296</v>
      </c>
      <c r="B2420">
        <v>1635091303</v>
      </c>
      <c r="C2420">
        <v>3.7898399999999999</v>
      </c>
      <c r="D2420">
        <v>0.55691900000000005</v>
      </c>
      <c r="E2420" t="s">
        <v>30</v>
      </c>
    </row>
    <row r="2421" spans="1:5" x14ac:dyDescent="0.25">
      <c r="A2421" s="1">
        <v>44493.667916666665</v>
      </c>
      <c r="B2421">
        <v>1635091308</v>
      </c>
      <c r="C2421">
        <v>3.8027299999999999</v>
      </c>
      <c r="D2421">
        <v>0.57533500000000004</v>
      </c>
      <c r="E2421" t="s">
        <v>30</v>
      </c>
    </row>
    <row r="2422" spans="1:5" x14ac:dyDescent="0.25">
      <c r="A2422" s="1">
        <v>44493.667974537035</v>
      </c>
      <c r="B2422">
        <v>1635091313</v>
      </c>
      <c r="C2422">
        <v>3.7930700000000002</v>
      </c>
      <c r="D2422">
        <v>0.56152299999999999</v>
      </c>
      <c r="E2422" t="s">
        <v>30</v>
      </c>
    </row>
    <row r="2423" spans="1:5" x14ac:dyDescent="0.25">
      <c r="A2423" s="1">
        <v>44493.668032407404</v>
      </c>
      <c r="B2423">
        <v>1635091318</v>
      </c>
      <c r="C2423">
        <v>3.8059599999999998</v>
      </c>
      <c r="D2423">
        <v>0.57993799999999995</v>
      </c>
      <c r="E2423" t="s">
        <v>30</v>
      </c>
    </row>
    <row r="2424" spans="1:5" x14ac:dyDescent="0.25">
      <c r="A2424" s="1">
        <v>44493.668090277781</v>
      </c>
      <c r="B2424">
        <v>1635091323</v>
      </c>
      <c r="C2424">
        <v>3.7946800000000001</v>
      </c>
      <c r="D2424">
        <v>0.56382500000000002</v>
      </c>
      <c r="E2424" t="s">
        <v>30</v>
      </c>
    </row>
    <row r="2425" spans="1:5" x14ac:dyDescent="0.25">
      <c r="A2425" s="1">
        <v>44493.66814814815</v>
      </c>
      <c r="B2425">
        <v>1635091328</v>
      </c>
      <c r="C2425">
        <v>3.8059599999999998</v>
      </c>
      <c r="D2425">
        <v>0.57993799999999995</v>
      </c>
      <c r="E2425" t="s">
        <v>30</v>
      </c>
    </row>
    <row r="2426" spans="1:5" x14ac:dyDescent="0.25">
      <c r="A2426" s="1">
        <v>44493.668206018519</v>
      </c>
      <c r="B2426">
        <v>1635091333</v>
      </c>
      <c r="C2426">
        <v>3.8027299999999999</v>
      </c>
      <c r="D2426">
        <v>0.57533500000000004</v>
      </c>
      <c r="E2426" t="s">
        <v>30</v>
      </c>
    </row>
    <row r="2427" spans="1:5" x14ac:dyDescent="0.25">
      <c r="A2427" s="1">
        <v>44493.668263888889</v>
      </c>
      <c r="B2427">
        <v>1635091338</v>
      </c>
      <c r="C2427">
        <v>3.7946800000000001</v>
      </c>
      <c r="D2427">
        <v>0.56382500000000002</v>
      </c>
      <c r="E2427" t="s">
        <v>30</v>
      </c>
    </row>
    <row r="2428" spans="1:5" x14ac:dyDescent="0.25">
      <c r="A2428" s="1">
        <v>44493.668321759258</v>
      </c>
      <c r="B2428">
        <v>1635091343</v>
      </c>
      <c r="C2428">
        <v>3.8043399999999998</v>
      </c>
      <c r="D2428">
        <v>0.57763600000000004</v>
      </c>
      <c r="E2428" t="s">
        <v>30</v>
      </c>
    </row>
    <row r="2429" spans="1:5" x14ac:dyDescent="0.25">
      <c r="A2429" s="1">
        <v>44493.668379629627</v>
      </c>
      <c r="B2429">
        <v>1635091348</v>
      </c>
      <c r="C2429">
        <v>3.7930700000000002</v>
      </c>
      <c r="D2429">
        <v>0.56152299999999999</v>
      </c>
      <c r="E2429" t="s">
        <v>30</v>
      </c>
    </row>
    <row r="2430" spans="1:5" x14ac:dyDescent="0.25">
      <c r="A2430" s="1">
        <v>44493.668437499997</v>
      </c>
      <c r="B2430">
        <v>1635091353</v>
      </c>
      <c r="C2430">
        <v>3.7914500000000002</v>
      </c>
      <c r="D2430">
        <v>0.559222</v>
      </c>
      <c r="E2430" t="s">
        <v>30</v>
      </c>
    </row>
    <row r="2431" spans="1:5" x14ac:dyDescent="0.25">
      <c r="A2431" s="1">
        <v>44493.668495370373</v>
      </c>
      <c r="B2431">
        <v>1635091358</v>
      </c>
      <c r="C2431">
        <v>3.7850100000000002</v>
      </c>
      <c r="D2431">
        <v>0.55001299999999997</v>
      </c>
      <c r="E2431" t="s">
        <v>30</v>
      </c>
    </row>
    <row r="2432" spans="1:5" x14ac:dyDescent="0.25">
      <c r="A2432" s="1">
        <v>44493.668553240743</v>
      </c>
      <c r="B2432">
        <v>1635091363</v>
      </c>
      <c r="C2432">
        <v>3.7898399999999999</v>
      </c>
      <c r="D2432">
        <v>0.55691900000000005</v>
      </c>
      <c r="E2432" t="s">
        <v>30</v>
      </c>
    </row>
    <row r="2433" spans="1:5" x14ac:dyDescent="0.25">
      <c r="A2433" s="1">
        <v>44493.668611111112</v>
      </c>
      <c r="B2433">
        <v>1635091368</v>
      </c>
      <c r="C2433">
        <v>3.7833999999999999</v>
      </c>
      <c r="D2433">
        <v>0.54771199999999998</v>
      </c>
      <c r="E2433" t="s">
        <v>30</v>
      </c>
    </row>
    <row r="2434" spans="1:5" x14ac:dyDescent="0.25">
      <c r="A2434" s="1">
        <v>44493.668668981481</v>
      </c>
      <c r="B2434">
        <v>1635091373</v>
      </c>
      <c r="C2434">
        <v>3.7833999999999999</v>
      </c>
      <c r="D2434">
        <v>0.54771199999999998</v>
      </c>
      <c r="E2434" t="s">
        <v>30</v>
      </c>
    </row>
    <row r="2435" spans="1:5" x14ac:dyDescent="0.25">
      <c r="A2435" s="1">
        <v>44493.668726851851</v>
      </c>
      <c r="B2435">
        <v>1635091378</v>
      </c>
      <c r="C2435">
        <v>3.7930700000000002</v>
      </c>
      <c r="D2435">
        <v>0.56152299999999999</v>
      </c>
      <c r="E2435" t="s">
        <v>30</v>
      </c>
    </row>
    <row r="2436" spans="1:5" x14ac:dyDescent="0.25">
      <c r="A2436" s="1">
        <v>44493.66878472222</v>
      </c>
      <c r="B2436">
        <v>1635091383</v>
      </c>
      <c r="C2436">
        <v>3.7866200000000001</v>
      </c>
      <c r="D2436">
        <v>0.55231600000000003</v>
      </c>
      <c r="E2436" t="s">
        <v>30</v>
      </c>
    </row>
    <row r="2437" spans="1:5" x14ac:dyDescent="0.25">
      <c r="A2437" s="1">
        <v>44493.668842592589</v>
      </c>
      <c r="B2437">
        <v>1635091388</v>
      </c>
      <c r="C2437">
        <v>3.7946800000000001</v>
      </c>
      <c r="D2437">
        <v>0.56382500000000002</v>
      </c>
      <c r="E2437" t="s">
        <v>30</v>
      </c>
    </row>
    <row r="2438" spans="1:5" x14ac:dyDescent="0.25">
      <c r="A2438" s="1">
        <v>44493.668900462966</v>
      </c>
      <c r="B2438">
        <v>1635091393</v>
      </c>
      <c r="C2438">
        <v>3.7995100000000002</v>
      </c>
      <c r="D2438">
        <v>0.57073099999999999</v>
      </c>
      <c r="E2438" t="s">
        <v>30</v>
      </c>
    </row>
    <row r="2439" spans="1:5" x14ac:dyDescent="0.25">
      <c r="A2439" s="1">
        <v>44493.668958333335</v>
      </c>
      <c r="B2439">
        <v>1635091398</v>
      </c>
      <c r="C2439">
        <v>3.7930700000000002</v>
      </c>
      <c r="D2439">
        <v>0.56152299999999999</v>
      </c>
      <c r="E2439" t="s">
        <v>30</v>
      </c>
    </row>
    <row r="2440" spans="1:5" x14ac:dyDescent="0.25">
      <c r="A2440" s="1">
        <v>44493.669016203705</v>
      </c>
      <c r="B2440">
        <v>1635091403</v>
      </c>
      <c r="C2440">
        <v>3.7930700000000002</v>
      </c>
      <c r="D2440">
        <v>0.56152299999999999</v>
      </c>
      <c r="E2440" t="s">
        <v>30</v>
      </c>
    </row>
    <row r="2441" spans="1:5" x14ac:dyDescent="0.25">
      <c r="A2441" s="1">
        <v>44493.669074074074</v>
      </c>
      <c r="B2441">
        <v>1635091408</v>
      </c>
      <c r="C2441">
        <v>3.7850100000000002</v>
      </c>
      <c r="D2441">
        <v>0.55001299999999997</v>
      </c>
      <c r="E2441" t="s">
        <v>30</v>
      </c>
    </row>
    <row r="2442" spans="1:5" x14ac:dyDescent="0.25">
      <c r="A2442" s="1">
        <v>44493.669131944444</v>
      </c>
      <c r="B2442">
        <v>1635091413</v>
      </c>
      <c r="C2442">
        <v>3.7946800000000001</v>
      </c>
      <c r="D2442">
        <v>0.56382500000000002</v>
      </c>
      <c r="E2442" t="s">
        <v>30</v>
      </c>
    </row>
    <row r="2443" spans="1:5" x14ac:dyDescent="0.25">
      <c r="A2443" s="1">
        <v>44493.669189814813</v>
      </c>
      <c r="B2443">
        <v>1635091418</v>
      </c>
      <c r="C2443">
        <v>3.7962899999999999</v>
      </c>
      <c r="D2443">
        <v>0.56612600000000002</v>
      </c>
      <c r="E2443" t="s">
        <v>30</v>
      </c>
    </row>
    <row r="2444" spans="1:5" x14ac:dyDescent="0.25">
      <c r="A2444" s="1">
        <v>44493.669247685182</v>
      </c>
      <c r="B2444">
        <v>1635091423</v>
      </c>
      <c r="C2444">
        <v>3.8027299999999999</v>
      </c>
      <c r="D2444">
        <v>0.57533500000000004</v>
      </c>
      <c r="E2444" t="s">
        <v>30</v>
      </c>
    </row>
    <row r="2445" spans="1:5" x14ac:dyDescent="0.25">
      <c r="A2445" s="1">
        <v>44493.669305555559</v>
      </c>
      <c r="B2445">
        <v>1635091428</v>
      </c>
      <c r="C2445">
        <v>3.7850100000000002</v>
      </c>
      <c r="D2445">
        <v>0.55001299999999997</v>
      </c>
      <c r="E2445" t="s">
        <v>30</v>
      </c>
    </row>
    <row r="2446" spans="1:5" x14ac:dyDescent="0.25">
      <c r="A2446" s="1">
        <v>44493.669374999998</v>
      </c>
      <c r="B2446">
        <v>1635091434</v>
      </c>
      <c r="C2446">
        <v>3.7946800000000001</v>
      </c>
      <c r="D2446">
        <v>0.56382500000000002</v>
      </c>
      <c r="E2446" t="s">
        <v>30</v>
      </c>
    </row>
    <row r="2447" spans="1:5" x14ac:dyDescent="0.25">
      <c r="A2447" s="1">
        <v>44493.669432870367</v>
      </c>
      <c r="B2447">
        <v>1635091439</v>
      </c>
      <c r="C2447">
        <v>3.7962899999999999</v>
      </c>
      <c r="D2447">
        <v>0.56612600000000002</v>
      </c>
      <c r="E2447" t="s">
        <v>30</v>
      </c>
    </row>
    <row r="2448" spans="1:5" x14ac:dyDescent="0.25">
      <c r="A2448" s="1">
        <v>44493.669490740744</v>
      </c>
      <c r="B2448">
        <v>1635091444</v>
      </c>
      <c r="C2448">
        <v>3.7898399999999999</v>
      </c>
      <c r="D2448">
        <v>0.55691900000000005</v>
      </c>
      <c r="E2448" t="s">
        <v>30</v>
      </c>
    </row>
    <row r="2449" spans="1:5" x14ac:dyDescent="0.25">
      <c r="A2449" s="1">
        <v>44493.669548611113</v>
      </c>
      <c r="B2449">
        <v>1635091449</v>
      </c>
      <c r="C2449">
        <v>3.7995100000000002</v>
      </c>
      <c r="D2449">
        <v>0.57073099999999999</v>
      </c>
      <c r="E2449" t="s">
        <v>30</v>
      </c>
    </row>
    <row r="2450" spans="1:5" x14ac:dyDescent="0.25">
      <c r="A2450" s="1">
        <v>44493.669606481482</v>
      </c>
      <c r="B2450">
        <v>1635091454</v>
      </c>
      <c r="C2450">
        <v>3.7995100000000002</v>
      </c>
      <c r="D2450">
        <v>0.57073099999999999</v>
      </c>
      <c r="E2450" t="s">
        <v>30</v>
      </c>
    </row>
    <row r="2451" spans="1:5" x14ac:dyDescent="0.25">
      <c r="A2451" s="1">
        <v>44493.669664351852</v>
      </c>
      <c r="B2451">
        <v>1635091459</v>
      </c>
      <c r="C2451">
        <v>3.7962899999999999</v>
      </c>
      <c r="D2451">
        <v>0.56612600000000002</v>
      </c>
      <c r="E2451" t="s">
        <v>30</v>
      </c>
    </row>
    <row r="2452" spans="1:5" x14ac:dyDescent="0.25">
      <c r="A2452" s="1">
        <v>44493.669722222221</v>
      </c>
      <c r="B2452">
        <v>1635091464</v>
      </c>
      <c r="C2452">
        <v>3.7978999999999998</v>
      </c>
      <c r="D2452">
        <v>0.56842899999999996</v>
      </c>
      <c r="E2452" t="s">
        <v>30</v>
      </c>
    </row>
    <row r="2453" spans="1:5" x14ac:dyDescent="0.25">
      <c r="A2453" s="1">
        <v>44493.66978009259</v>
      </c>
      <c r="B2453">
        <v>1635091469</v>
      </c>
      <c r="C2453">
        <v>3.7850100000000002</v>
      </c>
      <c r="D2453">
        <v>0.55001299999999997</v>
      </c>
      <c r="E2453" t="s">
        <v>30</v>
      </c>
    </row>
    <row r="2454" spans="1:5" x14ac:dyDescent="0.25">
      <c r="A2454" s="1">
        <v>44493.66983796296</v>
      </c>
      <c r="B2454">
        <v>1635091474</v>
      </c>
      <c r="C2454">
        <v>3.7866200000000001</v>
      </c>
      <c r="D2454">
        <v>0.55231600000000003</v>
      </c>
      <c r="E2454" t="s">
        <v>30</v>
      </c>
    </row>
    <row r="2455" spans="1:5" x14ac:dyDescent="0.25">
      <c r="A2455" s="1">
        <v>44493.669895833336</v>
      </c>
      <c r="B2455">
        <v>1635091479</v>
      </c>
      <c r="C2455">
        <v>3.7930700000000002</v>
      </c>
      <c r="D2455">
        <v>0.56152299999999999</v>
      </c>
      <c r="E2455" t="s">
        <v>30</v>
      </c>
    </row>
    <row r="2456" spans="1:5" x14ac:dyDescent="0.25">
      <c r="A2456" s="1">
        <v>44493.669953703706</v>
      </c>
      <c r="B2456">
        <v>1635091484</v>
      </c>
      <c r="C2456">
        <v>3.7833999999999999</v>
      </c>
      <c r="D2456">
        <v>0.54771199999999998</v>
      </c>
      <c r="E2456" t="s">
        <v>30</v>
      </c>
    </row>
    <row r="2457" spans="1:5" x14ac:dyDescent="0.25">
      <c r="A2457" s="1">
        <v>44493.670011574075</v>
      </c>
      <c r="B2457">
        <v>1635091489</v>
      </c>
      <c r="C2457">
        <v>3.7930700000000002</v>
      </c>
      <c r="D2457">
        <v>0.56152299999999999</v>
      </c>
      <c r="E2457" t="s">
        <v>30</v>
      </c>
    </row>
    <row r="2458" spans="1:5" x14ac:dyDescent="0.25">
      <c r="A2458" s="1">
        <v>44493.670069444444</v>
      </c>
      <c r="B2458">
        <v>1635091494</v>
      </c>
      <c r="C2458">
        <v>3.7850100000000002</v>
      </c>
      <c r="D2458">
        <v>0.55001299999999997</v>
      </c>
      <c r="E2458" t="s">
        <v>30</v>
      </c>
    </row>
    <row r="2459" spans="1:5" x14ac:dyDescent="0.25">
      <c r="A2459" s="1">
        <v>44493.670127314814</v>
      </c>
      <c r="B2459">
        <v>1635091499</v>
      </c>
      <c r="C2459">
        <v>3.7898399999999999</v>
      </c>
      <c r="D2459">
        <v>0.55691900000000005</v>
      </c>
      <c r="E2459" t="s">
        <v>30</v>
      </c>
    </row>
    <row r="2460" spans="1:5" x14ac:dyDescent="0.25">
      <c r="A2460" s="1">
        <v>44493.670185185183</v>
      </c>
      <c r="B2460">
        <v>1635091504</v>
      </c>
      <c r="C2460">
        <v>3.7898399999999999</v>
      </c>
      <c r="D2460">
        <v>0.55691900000000005</v>
      </c>
      <c r="E2460" t="s">
        <v>30</v>
      </c>
    </row>
    <row r="2461" spans="1:5" x14ac:dyDescent="0.25">
      <c r="A2461" s="1">
        <v>44493.670243055552</v>
      </c>
      <c r="B2461">
        <v>1635091509</v>
      </c>
      <c r="C2461">
        <v>3.7995100000000002</v>
      </c>
      <c r="D2461">
        <v>0.57073099999999999</v>
      </c>
      <c r="E2461" t="s">
        <v>30</v>
      </c>
    </row>
    <row r="2462" spans="1:5" x14ac:dyDescent="0.25">
      <c r="A2462" s="1">
        <v>44493.670300925929</v>
      </c>
      <c r="B2462">
        <v>1635091514</v>
      </c>
      <c r="C2462">
        <v>3.7914500000000002</v>
      </c>
      <c r="D2462">
        <v>0.559222</v>
      </c>
      <c r="E2462" t="s">
        <v>30</v>
      </c>
    </row>
    <row r="2463" spans="1:5" x14ac:dyDescent="0.25">
      <c r="A2463" s="1">
        <v>44493.670358796298</v>
      </c>
      <c r="B2463">
        <v>1635091519</v>
      </c>
      <c r="C2463">
        <v>3.7898399999999999</v>
      </c>
      <c r="D2463">
        <v>0.55691900000000005</v>
      </c>
      <c r="E2463" t="s">
        <v>30</v>
      </c>
    </row>
    <row r="2464" spans="1:5" x14ac:dyDescent="0.25">
      <c r="A2464" s="1">
        <v>44493.670416666668</v>
      </c>
      <c r="B2464">
        <v>1635091524</v>
      </c>
      <c r="C2464">
        <v>3.7995100000000002</v>
      </c>
      <c r="D2464">
        <v>0.57073099999999999</v>
      </c>
      <c r="E2464" t="s">
        <v>30</v>
      </c>
    </row>
    <row r="2465" spans="1:5" x14ac:dyDescent="0.25">
      <c r="A2465" s="1">
        <v>44493.670474537037</v>
      </c>
      <c r="B2465">
        <v>1635091529</v>
      </c>
      <c r="C2465">
        <v>3.8027299999999999</v>
      </c>
      <c r="D2465">
        <v>0.57533500000000004</v>
      </c>
      <c r="E2465" t="s">
        <v>30</v>
      </c>
    </row>
    <row r="2466" spans="1:5" x14ac:dyDescent="0.25">
      <c r="A2466" s="1">
        <v>44493.670532407406</v>
      </c>
      <c r="B2466">
        <v>1635091534</v>
      </c>
      <c r="C2466">
        <v>3.7833999999999999</v>
      </c>
      <c r="D2466">
        <v>0.54771199999999998</v>
      </c>
      <c r="E2466" t="s">
        <v>30</v>
      </c>
    </row>
    <row r="2467" spans="1:5" x14ac:dyDescent="0.25">
      <c r="A2467" s="1">
        <v>44493.670590277776</v>
      </c>
      <c r="B2467">
        <v>1635091539</v>
      </c>
      <c r="C2467">
        <v>3.7914500000000002</v>
      </c>
      <c r="D2467">
        <v>0.559222</v>
      </c>
      <c r="E2467" t="s">
        <v>30</v>
      </c>
    </row>
    <row r="2468" spans="1:5" x14ac:dyDescent="0.25">
      <c r="A2468" s="1">
        <v>44493.670648148145</v>
      </c>
      <c r="B2468">
        <v>1635091544</v>
      </c>
      <c r="C2468">
        <v>3.7962899999999999</v>
      </c>
      <c r="D2468">
        <v>0.56612600000000002</v>
      </c>
      <c r="E2468" t="s">
        <v>30</v>
      </c>
    </row>
    <row r="2469" spans="1:5" x14ac:dyDescent="0.25">
      <c r="A2469" s="1">
        <v>44493.670706018522</v>
      </c>
      <c r="B2469">
        <v>1635091549</v>
      </c>
      <c r="C2469">
        <v>3.7930700000000002</v>
      </c>
      <c r="D2469">
        <v>0.56152299999999999</v>
      </c>
      <c r="E2469" t="s">
        <v>30</v>
      </c>
    </row>
    <row r="2470" spans="1:5" x14ac:dyDescent="0.25">
      <c r="A2470" s="1">
        <v>44493.670763888891</v>
      </c>
      <c r="B2470">
        <v>1635091554</v>
      </c>
      <c r="C2470">
        <v>3.7914500000000002</v>
      </c>
      <c r="D2470">
        <v>0.559222</v>
      </c>
      <c r="E2470" t="s">
        <v>30</v>
      </c>
    </row>
    <row r="2471" spans="1:5" x14ac:dyDescent="0.25">
      <c r="A2471" s="1">
        <v>44493.67082175926</v>
      </c>
      <c r="B2471">
        <v>1635091559</v>
      </c>
      <c r="C2471">
        <v>3.7930700000000002</v>
      </c>
      <c r="D2471">
        <v>0.56152299999999999</v>
      </c>
      <c r="E2471" t="s">
        <v>30</v>
      </c>
    </row>
    <row r="2472" spans="1:5" x14ac:dyDescent="0.25">
      <c r="A2472" s="1">
        <v>44493.67087962963</v>
      </c>
      <c r="B2472">
        <v>1635091564</v>
      </c>
      <c r="C2472">
        <v>3.7930700000000002</v>
      </c>
      <c r="D2472">
        <v>0.56152299999999999</v>
      </c>
      <c r="E2472" t="s">
        <v>30</v>
      </c>
    </row>
    <row r="2473" spans="1:5" x14ac:dyDescent="0.25">
      <c r="A2473" s="1">
        <v>44493.670949074076</v>
      </c>
      <c r="B2473">
        <v>1635091570</v>
      </c>
      <c r="C2473">
        <v>3.78017</v>
      </c>
      <c r="D2473">
        <v>0.54310800000000004</v>
      </c>
      <c r="E2473" t="s">
        <v>30</v>
      </c>
    </row>
    <row r="2474" spans="1:5" x14ac:dyDescent="0.25">
      <c r="A2474" s="1">
        <v>44493.671006944445</v>
      </c>
      <c r="B2474">
        <v>1635091575</v>
      </c>
      <c r="C2474">
        <v>3.7898399999999999</v>
      </c>
      <c r="D2474">
        <v>0.55691900000000005</v>
      </c>
      <c r="E2474" t="s">
        <v>30</v>
      </c>
    </row>
    <row r="2475" spans="1:5" x14ac:dyDescent="0.25">
      <c r="A2475" s="1">
        <v>44493.671064814815</v>
      </c>
      <c r="B2475">
        <v>1635091580</v>
      </c>
      <c r="C2475">
        <v>3.78179</v>
      </c>
      <c r="D2475">
        <v>0.54540999999999995</v>
      </c>
      <c r="E2475" t="s">
        <v>30</v>
      </c>
    </row>
    <row r="2476" spans="1:5" x14ac:dyDescent="0.25">
      <c r="A2476" s="1">
        <v>44493.671122685184</v>
      </c>
      <c r="B2476">
        <v>1635091585</v>
      </c>
      <c r="C2476">
        <v>3.7914500000000002</v>
      </c>
      <c r="D2476">
        <v>0.559222</v>
      </c>
      <c r="E2476" t="s">
        <v>30</v>
      </c>
    </row>
    <row r="2477" spans="1:5" x14ac:dyDescent="0.25">
      <c r="A2477" s="1">
        <v>44493.671180555553</v>
      </c>
      <c r="B2477">
        <v>1635091590</v>
      </c>
      <c r="C2477">
        <v>3.7978999999999998</v>
      </c>
      <c r="D2477">
        <v>0.56842899999999996</v>
      </c>
      <c r="E2477" t="s">
        <v>30</v>
      </c>
    </row>
    <row r="2478" spans="1:5" x14ac:dyDescent="0.25">
      <c r="A2478" s="1">
        <v>44493.671238425923</v>
      </c>
      <c r="B2478">
        <v>1635091595</v>
      </c>
      <c r="C2478">
        <v>3.78823</v>
      </c>
      <c r="D2478">
        <v>0.55461700000000003</v>
      </c>
      <c r="E2478" t="s">
        <v>30</v>
      </c>
    </row>
    <row r="2479" spans="1:5" x14ac:dyDescent="0.25">
      <c r="A2479" s="1">
        <v>44493.671296296299</v>
      </c>
      <c r="B2479">
        <v>1635091600</v>
      </c>
      <c r="C2479">
        <v>3.78017</v>
      </c>
      <c r="D2479">
        <v>0.54310800000000004</v>
      </c>
      <c r="E2479" t="s">
        <v>30</v>
      </c>
    </row>
    <row r="2480" spans="1:5" x14ac:dyDescent="0.25">
      <c r="A2480" s="1">
        <v>44493.671354166669</v>
      </c>
      <c r="B2480">
        <v>1635091605</v>
      </c>
      <c r="C2480">
        <v>3.7978999999999998</v>
      </c>
      <c r="D2480">
        <v>0.56842899999999996</v>
      </c>
      <c r="E2480" t="s">
        <v>30</v>
      </c>
    </row>
    <row r="2481" spans="1:5" x14ac:dyDescent="0.25">
      <c r="A2481" s="1">
        <v>44493.671412037038</v>
      </c>
      <c r="B2481">
        <v>1635091610</v>
      </c>
      <c r="C2481">
        <v>3.7962899999999999</v>
      </c>
      <c r="D2481">
        <v>0.56612600000000002</v>
      </c>
      <c r="E2481" t="s">
        <v>30</v>
      </c>
    </row>
    <row r="2482" spans="1:5" x14ac:dyDescent="0.25">
      <c r="A2482" s="1">
        <v>44493.671469907407</v>
      </c>
      <c r="B2482">
        <v>1635091615</v>
      </c>
      <c r="C2482">
        <v>3.7850100000000002</v>
      </c>
      <c r="D2482">
        <v>0.55001299999999997</v>
      </c>
      <c r="E2482" t="s">
        <v>30</v>
      </c>
    </row>
    <row r="2483" spans="1:5" x14ac:dyDescent="0.25">
      <c r="A2483" s="1">
        <v>44493.671527777777</v>
      </c>
      <c r="B2483">
        <v>1635091620</v>
      </c>
      <c r="C2483">
        <v>3.7833999999999999</v>
      </c>
      <c r="D2483">
        <v>0.54771199999999998</v>
      </c>
      <c r="E2483" t="s">
        <v>30</v>
      </c>
    </row>
    <row r="2484" spans="1:5" x14ac:dyDescent="0.25">
      <c r="A2484" s="1">
        <v>44493.671585648146</v>
      </c>
      <c r="B2484">
        <v>1635091625</v>
      </c>
      <c r="C2484">
        <v>3.7962899999999999</v>
      </c>
      <c r="D2484">
        <v>0.56612600000000002</v>
      </c>
      <c r="E2484" t="s">
        <v>30</v>
      </c>
    </row>
    <row r="2485" spans="1:5" x14ac:dyDescent="0.25">
      <c r="A2485" s="1">
        <v>44493.671643518515</v>
      </c>
      <c r="B2485">
        <v>1635091630</v>
      </c>
      <c r="C2485">
        <v>3.7930700000000002</v>
      </c>
      <c r="D2485">
        <v>0.56152299999999999</v>
      </c>
      <c r="E2485" t="s">
        <v>30</v>
      </c>
    </row>
    <row r="2486" spans="1:5" x14ac:dyDescent="0.25">
      <c r="A2486" s="1">
        <v>44493.671701388892</v>
      </c>
      <c r="B2486">
        <v>1635091635</v>
      </c>
      <c r="C2486">
        <v>3.78017</v>
      </c>
      <c r="D2486">
        <v>0.54310800000000004</v>
      </c>
      <c r="E2486" t="s">
        <v>30</v>
      </c>
    </row>
    <row r="2487" spans="1:5" x14ac:dyDescent="0.25">
      <c r="A2487" s="1">
        <v>44493.671759259261</v>
      </c>
      <c r="B2487">
        <v>1635091640</v>
      </c>
      <c r="C2487">
        <v>3.7850100000000002</v>
      </c>
      <c r="D2487">
        <v>0.55001299999999997</v>
      </c>
      <c r="E2487" t="s">
        <v>30</v>
      </c>
    </row>
    <row r="2488" spans="1:5" x14ac:dyDescent="0.25">
      <c r="A2488" s="1">
        <v>44493.671817129631</v>
      </c>
      <c r="B2488">
        <v>1635091645</v>
      </c>
      <c r="C2488">
        <v>3.7850100000000002</v>
      </c>
      <c r="D2488">
        <v>0.55001299999999997</v>
      </c>
      <c r="E2488" t="s">
        <v>30</v>
      </c>
    </row>
    <row r="2489" spans="1:5" x14ac:dyDescent="0.25">
      <c r="A2489" s="1">
        <v>44493.671875</v>
      </c>
      <c r="B2489">
        <v>1635091650</v>
      </c>
      <c r="C2489">
        <v>3.7930700000000002</v>
      </c>
      <c r="D2489">
        <v>0.56152299999999999</v>
      </c>
      <c r="E2489" t="s">
        <v>30</v>
      </c>
    </row>
    <row r="2490" spans="1:5" x14ac:dyDescent="0.25">
      <c r="A2490" s="1">
        <v>44493.671932870369</v>
      </c>
      <c r="B2490">
        <v>1635091655</v>
      </c>
      <c r="C2490">
        <v>3.7962899999999999</v>
      </c>
      <c r="D2490">
        <v>0.56612600000000002</v>
      </c>
      <c r="E2490" t="s">
        <v>30</v>
      </c>
    </row>
    <row r="2491" spans="1:5" x14ac:dyDescent="0.25">
      <c r="A2491" s="1">
        <v>44493.671990740739</v>
      </c>
      <c r="B2491">
        <v>1635091660</v>
      </c>
      <c r="C2491">
        <v>3.7946800000000001</v>
      </c>
      <c r="D2491">
        <v>0.56382500000000002</v>
      </c>
      <c r="E2491" t="s">
        <v>30</v>
      </c>
    </row>
    <row r="2492" spans="1:5" x14ac:dyDescent="0.25">
      <c r="A2492" s="1">
        <v>44493.672048611108</v>
      </c>
      <c r="B2492">
        <v>1635091665</v>
      </c>
      <c r="C2492">
        <v>3.78017</v>
      </c>
      <c r="D2492">
        <v>0.54310800000000004</v>
      </c>
      <c r="E2492" t="s">
        <v>30</v>
      </c>
    </row>
    <row r="2493" spans="1:5" x14ac:dyDescent="0.25">
      <c r="A2493" s="1">
        <v>44493.672106481485</v>
      </c>
      <c r="B2493">
        <v>1635091670</v>
      </c>
      <c r="C2493">
        <v>3.7850100000000002</v>
      </c>
      <c r="D2493">
        <v>0.55001299999999997</v>
      </c>
      <c r="E2493" t="s">
        <v>30</v>
      </c>
    </row>
    <row r="2494" spans="1:5" x14ac:dyDescent="0.25">
      <c r="A2494" s="1">
        <v>44493.672164351854</v>
      </c>
      <c r="B2494">
        <v>1635091675</v>
      </c>
      <c r="C2494">
        <v>3.7753399999999999</v>
      </c>
      <c r="D2494">
        <v>0.53620299999999999</v>
      </c>
      <c r="E2494" t="s">
        <v>30</v>
      </c>
    </row>
    <row r="2495" spans="1:5" x14ac:dyDescent="0.25">
      <c r="A2495" s="1">
        <v>44493.672222222223</v>
      </c>
      <c r="B2495">
        <v>1635091680</v>
      </c>
      <c r="C2495">
        <v>3.78179</v>
      </c>
      <c r="D2495">
        <v>0.54540999999999995</v>
      </c>
      <c r="E2495" t="s">
        <v>30</v>
      </c>
    </row>
    <row r="2496" spans="1:5" x14ac:dyDescent="0.25">
      <c r="A2496" s="1">
        <v>44493.672280092593</v>
      </c>
      <c r="B2496">
        <v>1635091685</v>
      </c>
      <c r="C2496">
        <v>3.7866200000000001</v>
      </c>
      <c r="D2496">
        <v>0.55231600000000003</v>
      </c>
      <c r="E2496" t="s">
        <v>30</v>
      </c>
    </row>
    <row r="2497" spans="1:5" x14ac:dyDescent="0.25">
      <c r="A2497" s="1">
        <v>44493.672337962962</v>
      </c>
      <c r="B2497">
        <v>1635091690</v>
      </c>
      <c r="C2497">
        <v>3.7914500000000002</v>
      </c>
      <c r="D2497">
        <v>0.559222</v>
      </c>
      <c r="E2497" t="s">
        <v>30</v>
      </c>
    </row>
    <row r="2498" spans="1:5" x14ac:dyDescent="0.25">
      <c r="A2498" s="1">
        <v>44493.672395833331</v>
      </c>
      <c r="B2498">
        <v>1635091695</v>
      </c>
      <c r="C2498">
        <v>3.78179</v>
      </c>
      <c r="D2498">
        <v>0.54540999999999995</v>
      </c>
      <c r="E2498" t="s">
        <v>30</v>
      </c>
    </row>
    <row r="2499" spans="1:5" x14ac:dyDescent="0.25">
      <c r="A2499" s="1">
        <v>44493.672453703701</v>
      </c>
      <c r="B2499">
        <v>1635091700</v>
      </c>
      <c r="C2499">
        <v>3.7769499999999998</v>
      </c>
      <c r="D2499">
        <v>0.53850399999999998</v>
      </c>
      <c r="E2499" t="s">
        <v>30</v>
      </c>
    </row>
    <row r="2500" spans="1:5" x14ac:dyDescent="0.25">
      <c r="A2500" s="1">
        <v>44493.672511574077</v>
      </c>
      <c r="B2500">
        <v>1635091705</v>
      </c>
      <c r="C2500">
        <v>3.78017</v>
      </c>
      <c r="D2500">
        <v>0.54310800000000004</v>
      </c>
      <c r="E2500" t="s">
        <v>30</v>
      </c>
    </row>
    <row r="2501" spans="1:5" x14ac:dyDescent="0.25">
      <c r="A2501" s="1">
        <v>44493.672569444447</v>
      </c>
      <c r="B2501">
        <v>1635091710</v>
      </c>
      <c r="C2501">
        <v>3.7914500000000002</v>
      </c>
      <c r="D2501">
        <v>0.559222</v>
      </c>
      <c r="E2501" t="s">
        <v>30</v>
      </c>
    </row>
    <row r="2502" spans="1:5" x14ac:dyDescent="0.25">
      <c r="A2502" s="1">
        <v>44493.672638888886</v>
      </c>
      <c r="B2502">
        <v>1635091716</v>
      </c>
      <c r="C2502">
        <v>3.7850100000000002</v>
      </c>
      <c r="D2502">
        <v>0.55001299999999997</v>
      </c>
      <c r="E2502" t="s">
        <v>30</v>
      </c>
    </row>
    <row r="2503" spans="1:5" x14ac:dyDescent="0.25">
      <c r="A2503" s="1">
        <v>44493.672696759262</v>
      </c>
      <c r="B2503">
        <v>1635091721</v>
      </c>
      <c r="C2503">
        <v>3.7850100000000002</v>
      </c>
      <c r="D2503">
        <v>0.55001299999999997</v>
      </c>
      <c r="E2503" t="s">
        <v>30</v>
      </c>
    </row>
    <row r="2504" spans="1:5" x14ac:dyDescent="0.25">
      <c r="A2504" s="1">
        <v>44493.672754629632</v>
      </c>
      <c r="B2504">
        <v>1635091726</v>
      </c>
      <c r="C2504">
        <v>3.7914500000000002</v>
      </c>
      <c r="D2504">
        <v>0.559222</v>
      </c>
      <c r="E2504" t="s">
        <v>30</v>
      </c>
    </row>
    <row r="2505" spans="1:5" x14ac:dyDescent="0.25">
      <c r="A2505" s="1">
        <v>44493.672812500001</v>
      </c>
      <c r="B2505">
        <v>1635091731</v>
      </c>
      <c r="C2505">
        <v>3.7866200000000001</v>
      </c>
      <c r="D2505">
        <v>0.55231600000000003</v>
      </c>
      <c r="E2505" t="s">
        <v>30</v>
      </c>
    </row>
    <row r="2506" spans="1:5" x14ac:dyDescent="0.25">
      <c r="A2506" s="1">
        <v>44493.67287037037</v>
      </c>
      <c r="B2506">
        <v>1635091736</v>
      </c>
      <c r="C2506">
        <v>3.7753399999999999</v>
      </c>
      <c r="D2506">
        <v>0.53620299999999999</v>
      </c>
      <c r="E2506" t="s">
        <v>30</v>
      </c>
    </row>
    <row r="2507" spans="1:5" x14ac:dyDescent="0.25">
      <c r="A2507" s="1">
        <v>44493.67292824074</v>
      </c>
      <c r="B2507">
        <v>1635091741</v>
      </c>
      <c r="C2507">
        <v>3.7833999999999999</v>
      </c>
      <c r="D2507">
        <v>0.54771199999999998</v>
      </c>
      <c r="E2507" t="s">
        <v>30</v>
      </c>
    </row>
    <row r="2508" spans="1:5" x14ac:dyDescent="0.25">
      <c r="A2508" s="1">
        <v>44493.672986111109</v>
      </c>
      <c r="B2508">
        <v>1635091746</v>
      </c>
      <c r="C2508">
        <v>3.78179</v>
      </c>
      <c r="D2508">
        <v>0.54540999999999995</v>
      </c>
      <c r="E2508" t="s">
        <v>30</v>
      </c>
    </row>
    <row r="2509" spans="1:5" x14ac:dyDescent="0.25">
      <c r="A2509" s="1">
        <v>44493.673043981478</v>
      </c>
      <c r="B2509">
        <v>1635091751</v>
      </c>
      <c r="C2509">
        <v>3.78017</v>
      </c>
      <c r="D2509">
        <v>0.54310800000000004</v>
      </c>
      <c r="E2509" t="s">
        <v>30</v>
      </c>
    </row>
    <row r="2510" spans="1:5" x14ac:dyDescent="0.25">
      <c r="A2510" s="1">
        <v>44493.673101851855</v>
      </c>
      <c r="B2510">
        <v>1635091756</v>
      </c>
      <c r="C2510">
        <v>3.7850100000000002</v>
      </c>
      <c r="D2510">
        <v>0.55001299999999997</v>
      </c>
      <c r="E2510" t="s">
        <v>30</v>
      </c>
    </row>
    <row r="2511" spans="1:5" x14ac:dyDescent="0.25">
      <c r="A2511" s="1">
        <v>44493.673159722224</v>
      </c>
      <c r="B2511">
        <v>1635091761</v>
      </c>
      <c r="C2511">
        <v>3.7898399999999999</v>
      </c>
      <c r="D2511">
        <v>0.55691900000000005</v>
      </c>
      <c r="E2511" t="s">
        <v>30</v>
      </c>
    </row>
    <row r="2512" spans="1:5" x14ac:dyDescent="0.25">
      <c r="A2512" s="1">
        <v>44493.673217592594</v>
      </c>
      <c r="B2512">
        <v>1635091766</v>
      </c>
      <c r="C2512">
        <v>3.78823</v>
      </c>
      <c r="D2512">
        <v>0.55461700000000003</v>
      </c>
      <c r="E2512" t="s">
        <v>30</v>
      </c>
    </row>
    <row r="2513" spans="1:5" x14ac:dyDescent="0.25">
      <c r="A2513" s="1">
        <v>44493.673275462963</v>
      </c>
      <c r="B2513">
        <v>1635091771</v>
      </c>
      <c r="C2513">
        <v>3.7850100000000002</v>
      </c>
      <c r="D2513">
        <v>0.55001299999999997</v>
      </c>
      <c r="E2513" t="s">
        <v>30</v>
      </c>
    </row>
    <row r="2514" spans="1:5" x14ac:dyDescent="0.25">
      <c r="A2514" s="1">
        <v>44493.673333333332</v>
      </c>
      <c r="B2514">
        <v>1635091776</v>
      </c>
      <c r="C2514">
        <v>3.7753399999999999</v>
      </c>
      <c r="D2514">
        <v>0.53620299999999999</v>
      </c>
      <c r="E2514" t="s">
        <v>30</v>
      </c>
    </row>
    <row r="2515" spans="1:5" x14ac:dyDescent="0.25">
      <c r="A2515" s="1">
        <v>44493.673391203702</v>
      </c>
      <c r="B2515">
        <v>1635091781</v>
      </c>
      <c r="C2515">
        <v>3.7866200000000001</v>
      </c>
      <c r="D2515">
        <v>0.55231600000000003</v>
      </c>
      <c r="E2515" t="s">
        <v>30</v>
      </c>
    </row>
    <row r="2516" spans="1:5" x14ac:dyDescent="0.25">
      <c r="A2516" s="1">
        <v>44493.673449074071</v>
      </c>
      <c r="B2516">
        <v>1635091786</v>
      </c>
      <c r="C2516">
        <v>3.7785600000000001</v>
      </c>
      <c r="D2516">
        <v>0.54080600000000001</v>
      </c>
      <c r="E2516" t="s">
        <v>30</v>
      </c>
    </row>
    <row r="2517" spans="1:5" x14ac:dyDescent="0.25">
      <c r="A2517" s="1">
        <v>44493.673506944448</v>
      </c>
      <c r="B2517">
        <v>1635091791</v>
      </c>
      <c r="C2517">
        <v>3.7850100000000002</v>
      </c>
      <c r="D2517">
        <v>0.55001299999999997</v>
      </c>
      <c r="E2517" t="s">
        <v>30</v>
      </c>
    </row>
    <row r="2518" spans="1:5" x14ac:dyDescent="0.25">
      <c r="A2518" s="1">
        <v>44493.673564814817</v>
      </c>
      <c r="B2518">
        <v>1635091796</v>
      </c>
      <c r="C2518">
        <v>3.77373</v>
      </c>
      <c r="D2518">
        <v>0.53390000000000004</v>
      </c>
      <c r="E2518" t="s">
        <v>30</v>
      </c>
    </row>
    <row r="2519" spans="1:5" x14ac:dyDescent="0.25">
      <c r="A2519" s="1">
        <v>44493.673622685186</v>
      </c>
      <c r="B2519">
        <v>1635091801</v>
      </c>
      <c r="C2519">
        <v>3.78179</v>
      </c>
      <c r="D2519">
        <v>0.54540999999999995</v>
      </c>
      <c r="E2519" t="s">
        <v>30</v>
      </c>
    </row>
    <row r="2520" spans="1:5" x14ac:dyDescent="0.25">
      <c r="A2520" s="1">
        <v>44493.673680555556</v>
      </c>
      <c r="B2520">
        <v>1635091806</v>
      </c>
      <c r="C2520">
        <v>3.7866200000000001</v>
      </c>
      <c r="D2520">
        <v>0.55231600000000003</v>
      </c>
      <c r="E2520" t="s">
        <v>30</v>
      </c>
    </row>
    <row r="2521" spans="1:5" x14ac:dyDescent="0.25">
      <c r="A2521" s="1">
        <v>44493.673738425925</v>
      </c>
      <c r="B2521">
        <v>1635091811</v>
      </c>
      <c r="C2521">
        <v>3.7769499999999998</v>
      </c>
      <c r="D2521">
        <v>0.53850399999999998</v>
      </c>
      <c r="E2521" t="s">
        <v>30</v>
      </c>
    </row>
    <row r="2522" spans="1:5" x14ac:dyDescent="0.25">
      <c r="A2522" s="1">
        <v>44493.673796296294</v>
      </c>
      <c r="B2522">
        <v>1635091816</v>
      </c>
      <c r="C2522">
        <v>3.78179</v>
      </c>
      <c r="D2522">
        <v>0.54540999999999995</v>
      </c>
      <c r="E2522" t="s">
        <v>30</v>
      </c>
    </row>
    <row r="2523" spans="1:5" x14ac:dyDescent="0.25">
      <c r="A2523" s="1">
        <v>44493.673854166664</v>
      </c>
      <c r="B2523">
        <v>1635091821</v>
      </c>
      <c r="C2523">
        <v>3.7785600000000001</v>
      </c>
      <c r="D2523">
        <v>0.54080600000000001</v>
      </c>
      <c r="E2523" t="s">
        <v>30</v>
      </c>
    </row>
    <row r="2524" spans="1:5" x14ac:dyDescent="0.25">
      <c r="A2524" s="1">
        <v>44493.67391203704</v>
      </c>
      <c r="B2524">
        <v>1635091826</v>
      </c>
      <c r="C2524">
        <v>3.78823</v>
      </c>
      <c r="D2524">
        <v>0.55461700000000003</v>
      </c>
      <c r="E2524" t="s">
        <v>30</v>
      </c>
    </row>
    <row r="2525" spans="1:5" x14ac:dyDescent="0.25">
      <c r="A2525" s="1">
        <v>44493.67396990741</v>
      </c>
      <c r="B2525">
        <v>1635091831</v>
      </c>
      <c r="C2525">
        <v>3.7850100000000002</v>
      </c>
      <c r="D2525">
        <v>0.55001299999999997</v>
      </c>
      <c r="E2525" t="s">
        <v>30</v>
      </c>
    </row>
    <row r="2526" spans="1:5" x14ac:dyDescent="0.25">
      <c r="A2526" s="1">
        <v>44493.674027777779</v>
      </c>
      <c r="B2526">
        <v>1635091836</v>
      </c>
      <c r="C2526">
        <v>3.7785600000000001</v>
      </c>
      <c r="D2526">
        <v>0.54080600000000001</v>
      </c>
      <c r="E2526" t="s">
        <v>30</v>
      </c>
    </row>
    <row r="2527" spans="1:5" x14ac:dyDescent="0.25">
      <c r="A2527" s="1">
        <v>44493.674085648148</v>
      </c>
      <c r="B2527">
        <v>1635091841</v>
      </c>
      <c r="C2527">
        <v>3.7721200000000001</v>
      </c>
      <c r="D2527">
        <v>0.53159800000000001</v>
      </c>
      <c r="E2527" t="s">
        <v>30</v>
      </c>
    </row>
    <row r="2528" spans="1:5" x14ac:dyDescent="0.25">
      <c r="A2528" s="1">
        <v>44493.674143518518</v>
      </c>
      <c r="B2528">
        <v>1635091846</v>
      </c>
      <c r="C2528">
        <v>3.7769499999999998</v>
      </c>
      <c r="D2528">
        <v>0.53850399999999998</v>
      </c>
      <c r="E2528" t="s">
        <v>30</v>
      </c>
    </row>
    <row r="2529" spans="1:5" x14ac:dyDescent="0.25">
      <c r="A2529" s="1">
        <v>44493.674201388887</v>
      </c>
      <c r="B2529">
        <v>1635091851</v>
      </c>
      <c r="C2529">
        <v>3.77373</v>
      </c>
      <c r="D2529">
        <v>0.53390000000000004</v>
      </c>
      <c r="E2529" t="s">
        <v>30</v>
      </c>
    </row>
    <row r="2530" spans="1:5" x14ac:dyDescent="0.25">
      <c r="A2530" s="1">
        <v>44493.674259259256</v>
      </c>
      <c r="B2530">
        <v>1635091856</v>
      </c>
      <c r="C2530">
        <v>3.78179</v>
      </c>
      <c r="D2530">
        <v>0.54540999999999995</v>
      </c>
      <c r="E2530" t="s">
        <v>30</v>
      </c>
    </row>
    <row r="2531" spans="1:5" x14ac:dyDescent="0.25">
      <c r="A2531" s="1">
        <v>44493.674317129633</v>
      </c>
      <c r="B2531">
        <v>1635091861</v>
      </c>
      <c r="C2531">
        <v>3.7850100000000002</v>
      </c>
      <c r="D2531">
        <v>0.55001299999999997</v>
      </c>
      <c r="E2531" t="s">
        <v>30</v>
      </c>
    </row>
    <row r="2532" spans="1:5" x14ac:dyDescent="0.25">
      <c r="A2532" s="1">
        <v>44493.674375000002</v>
      </c>
      <c r="B2532">
        <v>1635091866</v>
      </c>
      <c r="C2532">
        <v>3.78017</v>
      </c>
      <c r="D2532">
        <v>0.54310800000000004</v>
      </c>
      <c r="E2532" t="s">
        <v>30</v>
      </c>
    </row>
    <row r="2533" spans="1:5" x14ac:dyDescent="0.25">
      <c r="A2533" s="1">
        <v>44493.674432870372</v>
      </c>
      <c r="B2533">
        <v>1635091871</v>
      </c>
      <c r="C2533">
        <v>3.7850100000000002</v>
      </c>
      <c r="D2533">
        <v>0.55001299999999997</v>
      </c>
      <c r="E2533" t="s">
        <v>30</v>
      </c>
    </row>
    <row r="2534" spans="1:5" x14ac:dyDescent="0.25">
      <c r="A2534" s="1">
        <v>44493.674490740741</v>
      </c>
      <c r="B2534">
        <v>1635091876</v>
      </c>
      <c r="C2534">
        <v>3.78017</v>
      </c>
      <c r="D2534">
        <v>0.54310800000000004</v>
      </c>
      <c r="E2534" t="s">
        <v>30</v>
      </c>
    </row>
    <row r="2535" spans="1:5" x14ac:dyDescent="0.25">
      <c r="A2535" s="1">
        <v>44493.67454861111</v>
      </c>
      <c r="B2535">
        <v>1635091881</v>
      </c>
      <c r="C2535">
        <v>3.76728</v>
      </c>
      <c r="D2535">
        <v>0.52469299999999996</v>
      </c>
      <c r="E2535" t="s">
        <v>30</v>
      </c>
    </row>
    <row r="2536" spans="1:5" x14ac:dyDescent="0.25">
      <c r="A2536" s="1">
        <v>44493.67460648148</v>
      </c>
      <c r="B2536">
        <v>1635091886</v>
      </c>
      <c r="C2536">
        <v>3.7721200000000001</v>
      </c>
      <c r="D2536">
        <v>0.53159800000000001</v>
      </c>
      <c r="E2536" t="s">
        <v>30</v>
      </c>
    </row>
    <row r="2537" spans="1:5" x14ac:dyDescent="0.25">
      <c r="A2537" s="1">
        <v>44493.674664351849</v>
      </c>
      <c r="B2537">
        <v>1635091891</v>
      </c>
      <c r="C2537">
        <v>3.77373</v>
      </c>
      <c r="D2537">
        <v>0.53390000000000004</v>
      </c>
      <c r="E2537" t="s">
        <v>30</v>
      </c>
    </row>
    <row r="2538" spans="1:5" x14ac:dyDescent="0.25">
      <c r="A2538" s="1">
        <v>44493.674722222226</v>
      </c>
      <c r="B2538">
        <v>1635091896</v>
      </c>
      <c r="C2538">
        <v>3.7833999999999999</v>
      </c>
      <c r="D2538">
        <v>0.54771199999999998</v>
      </c>
      <c r="E2538" t="s">
        <v>30</v>
      </c>
    </row>
    <row r="2539" spans="1:5" x14ac:dyDescent="0.25">
      <c r="A2539" s="1">
        <v>44493.674780092595</v>
      </c>
      <c r="B2539">
        <v>1635091901</v>
      </c>
      <c r="C2539">
        <v>3.78017</v>
      </c>
      <c r="D2539">
        <v>0.54310800000000004</v>
      </c>
      <c r="E2539" t="s">
        <v>30</v>
      </c>
    </row>
    <row r="2540" spans="1:5" x14ac:dyDescent="0.25">
      <c r="A2540" s="1">
        <v>44493.674837962964</v>
      </c>
      <c r="B2540">
        <v>1635091906</v>
      </c>
      <c r="C2540">
        <v>3.7785600000000001</v>
      </c>
      <c r="D2540">
        <v>0.54080600000000001</v>
      </c>
      <c r="E2540" t="s">
        <v>30</v>
      </c>
    </row>
    <row r="2541" spans="1:5" x14ac:dyDescent="0.25">
      <c r="A2541" s="1">
        <v>44493.674895833334</v>
      </c>
      <c r="B2541">
        <v>1635091911</v>
      </c>
      <c r="C2541">
        <v>3.7785600000000001</v>
      </c>
      <c r="D2541">
        <v>0.54080600000000001</v>
      </c>
      <c r="E2541" t="s">
        <v>30</v>
      </c>
    </row>
    <row r="2542" spans="1:5" x14ac:dyDescent="0.25">
      <c r="A2542" s="1">
        <v>44493.674953703703</v>
      </c>
      <c r="B2542">
        <v>1635091916</v>
      </c>
      <c r="C2542">
        <v>3.78179</v>
      </c>
      <c r="D2542">
        <v>0.54540999999999995</v>
      </c>
      <c r="E2542" t="s">
        <v>30</v>
      </c>
    </row>
    <row r="2543" spans="1:5" x14ac:dyDescent="0.25">
      <c r="A2543" s="1">
        <v>44493.675011574072</v>
      </c>
      <c r="B2543">
        <v>1635091921</v>
      </c>
      <c r="C2543">
        <v>3.7898399999999999</v>
      </c>
      <c r="D2543">
        <v>0.55691900000000005</v>
      </c>
      <c r="E2543" t="s">
        <v>30</v>
      </c>
    </row>
    <row r="2544" spans="1:5" x14ac:dyDescent="0.25">
      <c r="A2544" s="1">
        <v>44493.675069444442</v>
      </c>
      <c r="B2544">
        <v>1635091926</v>
      </c>
      <c r="C2544">
        <v>3.78179</v>
      </c>
      <c r="D2544">
        <v>0.54540999999999995</v>
      </c>
      <c r="E2544" t="s">
        <v>30</v>
      </c>
    </row>
    <row r="2545" spans="1:5" x14ac:dyDescent="0.25">
      <c r="A2545" s="1">
        <v>44493.675127314818</v>
      </c>
      <c r="B2545">
        <v>1635091931</v>
      </c>
      <c r="C2545">
        <v>3.77373</v>
      </c>
      <c r="D2545">
        <v>0.53390000000000004</v>
      </c>
      <c r="E2545" t="s">
        <v>30</v>
      </c>
    </row>
    <row r="2546" spans="1:5" x14ac:dyDescent="0.25">
      <c r="A2546" s="1">
        <v>44493.675185185188</v>
      </c>
      <c r="B2546">
        <v>1635091936</v>
      </c>
      <c r="C2546">
        <v>3.78017</v>
      </c>
      <c r="D2546">
        <v>0.54310800000000004</v>
      </c>
      <c r="E2546" t="s">
        <v>30</v>
      </c>
    </row>
    <row r="2547" spans="1:5" x14ac:dyDescent="0.25">
      <c r="A2547" s="1">
        <v>44493.675243055557</v>
      </c>
      <c r="B2547">
        <v>1635091941</v>
      </c>
      <c r="C2547">
        <v>3.7721200000000001</v>
      </c>
      <c r="D2547">
        <v>0.53159800000000001</v>
      </c>
      <c r="E2547" t="s">
        <v>30</v>
      </c>
    </row>
    <row r="2548" spans="1:5" x14ac:dyDescent="0.25">
      <c r="A2548" s="1">
        <v>44493.675300925926</v>
      </c>
      <c r="B2548">
        <v>1635091946</v>
      </c>
      <c r="C2548">
        <v>3.78179</v>
      </c>
      <c r="D2548">
        <v>0.54540999999999995</v>
      </c>
      <c r="E2548" t="s">
        <v>30</v>
      </c>
    </row>
    <row r="2549" spans="1:5" x14ac:dyDescent="0.25">
      <c r="A2549" s="1">
        <v>44493.675358796296</v>
      </c>
      <c r="B2549">
        <v>1635091951</v>
      </c>
      <c r="C2549">
        <v>3.7850100000000002</v>
      </c>
      <c r="D2549">
        <v>0.55001299999999997</v>
      </c>
      <c r="E2549" t="s">
        <v>30</v>
      </c>
    </row>
    <row r="2550" spans="1:5" x14ac:dyDescent="0.25">
      <c r="A2550" s="1">
        <v>44493.675416666665</v>
      </c>
      <c r="B2550">
        <v>1635091956</v>
      </c>
      <c r="C2550">
        <v>3.78823</v>
      </c>
      <c r="D2550">
        <v>0.55461700000000003</v>
      </c>
      <c r="E2550" t="s">
        <v>30</v>
      </c>
    </row>
    <row r="2551" spans="1:5" x14ac:dyDescent="0.25">
      <c r="A2551" s="1">
        <v>44493.675474537034</v>
      </c>
      <c r="B2551">
        <v>1635091961</v>
      </c>
      <c r="C2551">
        <v>3.7688999999999999</v>
      </c>
      <c r="D2551">
        <v>0.52699399999999996</v>
      </c>
      <c r="E2551" t="s">
        <v>30</v>
      </c>
    </row>
    <row r="2552" spans="1:5" x14ac:dyDescent="0.25">
      <c r="A2552" s="1">
        <v>44493.675532407404</v>
      </c>
      <c r="B2552">
        <v>1635091966</v>
      </c>
      <c r="C2552">
        <v>3.7753399999999999</v>
      </c>
      <c r="D2552">
        <v>0.53620299999999999</v>
      </c>
      <c r="E2552" t="s">
        <v>30</v>
      </c>
    </row>
    <row r="2553" spans="1:5" x14ac:dyDescent="0.25">
      <c r="A2553" s="1">
        <v>44493.67559027778</v>
      </c>
      <c r="B2553">
        <v>1635091971</v>
      </c>
      <c r="C2553">
        <v>3.78017</v>
      </c>
      <c r="D2553">
        <v>0.54310800000000004</v>
      </c>
      <c r="E2553" t="s">
        <v>30</v>
      </c>
    </row>
    <row r="2554" spans="1:5" x14ac:dyDescent="0.25">
      <c r="A2554" s="1">
        <v>44493.67564814815</v>
      </c>
      <c r="B2554">
        <v>1635091976</v>
      </c>
      <c r="C2554">
        <v>3.7705099999999998</v>
      </c>
      <c r="D2554">
        <v>0.52929700000000002</v>
      </c>
      <c r="E2554" t="s">
        <v>30</v>
      </c>
    </row>
    <row r="2555" spans="1:5" x14ac:dyDescent="0.25">
      <c r="A2555" s="1">
        <v>44493.675717592596</v>
      </c>
      <c r="B2555">
        <v>1635091982</v>
      </c>
      <c r="C2555">
        <v>3.7866200000000001</v>
      </c>
      <c r="D2555">
        <v>0.55231600000000003</v>
      </c>
      <c r="E2555" t="s">
        <v>30</v>
      </c>
    </row>
    <row r="2556" spans="1:5" x14ac:dyDescent="0.25">
      <c r="A2556" s="1">
        <v>44493.675763888888</v>
      </c>
      <c r="B2556">
        <v>1635091986</v>
      </c>
      <c r="C2556">
        <v>3.76728</v>
      </c>
      <c r="D2556">
        <v>0.52469299999999996</v>
      </c>
      <c r="E2556" t="s">
        <v>30</v>
      </c>
    </row>
    <row r="2557" spans="1:5" x14ac:dyDescent="0.25">
      <c r="A2557" s="1">
        <v>44493.675833333335</v>
      </c>
      <c r="B2557">
        <v>1635091992</v>
      </c>
      <c r="C2557">
        <v>3.7769499999999998</v>
      </c>
      <c r="D2557">
        <v>0.53850399999999998</v>
      </c>
      <c r="E2557" t="s">
        <v>30</v>
      </c>
    </row>
    <row r="2558" spans="1:5" x14ac:dyDescent="0.25">
      <c r="A2558" s="1">
        <v>44493.675891203704</v>
      </c>
      <c r="B2558">
        <v>1635091997</v>
      </c>
      <c r="C2558">
        <v>3.78017</v>
      </c>
      <c r="D2558">
        <v>0.54310800000000004</v>
      </c>
      <c r="E2558" t="s">
        <v>30</v>
      </c>
    </row>
    <row r="2559" spans="1:5" x14ac:dyDescent="0.25">
      <c r="A2559" s="1">
        <v>44493.675949074073</v>
      </c>
      <c r="B2559">
        <v>1635092002</v>
      </c>
      <c r="C2559">
        <v>3.76728</v>
      </c>
      <c r="D2559">
        <v>0.52469299999999996</v>
      </c>
      <c r="E2559" t="s">
        <v>30</v>
      </c>
    </row>
    <row r="2560" spans="1:5" x14ac:dyDescent="0.25">
      <c r="A2560" s="1">
        <v>44493.676006944443</v>
      </c>
      <c r="B2560">
        <v>1635092007</v>
      </c>
      <c r="C2560">
        <v>3.7850100000000002</v>
      </c>
      <c r="D2560">
        <v>0.55001299999999997</v>
      </c>
      <c r="E2560" t="s">
        <v>30</v>
      </c>
    </row>
    <row r="2561" spans="1:5" x14ac:dyDescent="0.25">
      <c r="A2561" s="1">
        <v>44493.676064814812</v>
      </c>
      <c r="B2561">
        <v>1635092012</v>
      </c>
      <c r="C2561">
        <v>3.78017</v>
      </c>
      <c r="D2561">
        <v>0.54310800000000004</v>
      </c>
      <c r="E2561" t="s">
        <v>30</v>
      </c>
    </row>
    <row r="2562" spans="1:5" x14ac:dyDescent="0.25">
      <c r="A2562" s="1">
        <v>44493.676122685189</v>
      </c>
      <c r="B2562">
        <v>1635092017</v>
      </c>
      <c r="C2562">
        <v>3.7721200000000001</v>
      </c>
      <c r="D2562">
        <v>0.53159800000000001</v>
      </c>
      <c r="E2562" t="s">
        <v>30</v>
      </c>
    </row>
    <row r="2563" spans="1:5" x14ac:dyDescent="0.25">
      <c r="A2563" s="1">
        <v>44493.676180555558</v>
      </c>
      <c r="B2563">
        <v>1635092022</v>
      </c>
      <c r="C2563">
        <v>3.7785600000000001</v>
      </c>
      <c r="D2563">
        <v>0.54080600000000001</v>
      </c>
      <c r="E2563" t="s">
        <v>30</v>
      </c>
    </row>
    <row r="2564" spans="1:5" x14ac:dyDescent="0.25">
      <c r="A2564" s="1">
        <v>44493.676238425927</v>
      </c>
      <c r="B2564">
        <v>1635092027</v>
      </c>
      <c r="C2564">
        <v>3.7721200000000001</v>
      </c>
      <c r="D2564">
        <v>0.53159800000000001</v>
      </c>
      <c r="E2564" t="s">
        <v>30</v>
      </c>
    </row>
    <row r="2565" spans="1:5" x14ac:dyDescent="0.25">
      <c r="A2565" s="1">
        <v>44493.676296296297</v>
      </c>
      <c r="B2565">
        <v>1635092032</v>
      </c>
      <c r="C2565">
        <v>3.76728</v>
      </c>
      <c r="D2565">
        <v>0.52469299999999996</v>
      </c>
      <c r="E2565" t="s">
        <v>30</v>
      </c>
    </row>
    <row r="2566" spans="1:5" x14ac:dyDescent="0.25">
      <c r="A2566" s="1">
        <v>44493.676354166666</v>
      </c>
      <c r="B2566">
        <v>1635092037</v>
      </c>
      <c r="C2566">
        <v>3.7688999999999999</v>
      </c>
      <c r="D2566">
        <v>0.52699399999999996</v>
      </c>
      <c r="E2566" t="s">
        <v>30</v>
      </c>
    </row>
    <row r="2567" spans="1:5" x14ac:dyDescent="0.25">
      <c r="A2567" s="1">
        <v>44493.676412037035</v>
      </c>
      <c r="B2567">
        <v>1635092042</v>
      </c>
      <c r="C2567">
        <v>3.7785600000000001</v>
      </c>
      <c r="D2567">
        <v>0.54080600000000001</v>
      </c>
      <c r="E2567" t="s">
        <v>30</v>
      </c>
    </row>
    <row r="2568" spans="1:5" x14ac:dyDescent="0.25">
      <c r="A2568" s="1">
        <v>44493.676469907405</v>
      </c>
      <c r="B2568">
        <v>1635092047</v>
      </c>
      <c r="C2568">
        <v>3.7721200000000001</v>
      </c>
      <c r="D2568">
        <v>0.53159800000000001</v>
      </c>
      <c r="E2568" t="s">
        <v>30</v>
      </c>
    </row>
    <row r="2569" spans="1:5" x14ac:dyDescent="0.25">
      <c r="A2569" s="1">
        <v>44493.676527777781</v>
      </c>
      <c r="B2569">
        <v>1635092052</v>
      </c>
      <c r="C2569">
        <v>3.77373</v>
      </c>
      <c r="D2569">
        <v>0.53390000000000004</v>
      </c>
      <c r="E2569" t="s">
        <v>30</v>
      </c>
    </row>
    <row r="2570" spans="1:5" x14ac:dyDescent="0.25">
      <c r="A2570" s="1">
        <v>44493.676585648151</v>
      </c>
      <c r="B2570">
        <v>1635092057</v>
      </c>
      <c r="C2570">
        <v>3.7769499999999998</v>
      </c>
      <c r="D2570">
        <v>0.53850399999999998</v>
      </c>
      <c r="E2570" t="s">
        <v>30</v>
      </c>
    </row>
    <row r="2571" spans="1:5" x14ac:dyDescent="0.25">
      <c r="A2571" s="1">
        <v>44493.67664351852</v>
      </c>
      <c r="B2571">
        <v>1635092062</v>
      </c>
      <c r="C2571">
        <v>3.76728</v>
      </c>
      <c r="D2571">
        <v>0.52469299999999996</v>
      </c>
      <c r="E2571" t="s">
        <v>30</v>
      </c>
    </row>
    <row r="2572" spans="1:5" x14ac:dyDescent="0.25">
      <c r="A2572" s="1">
        <v>44493.676701388889</v>
      </c>
      <c r="B2572">
        <v>1635092067</v>
      </c>
      <c r="C2572">
        <v>3.7785600000000001</v>
      </c>
      <c r="D2572">
        <v>0.54080600000000001</v>
      </c>
      <c r="E2572" t="s">
        <v>30</v>
      </c>
    </row>
    <row r="2573" spans="1:5" x14ac:dyDescent="0.25">
      <c r="A2573" s="1">
        <v>44493.676759259259</v>
      </c>
      <c r="B2573">
        <v>1635092072</v>
      </c>
      <c r="C2573">
        <v>3.7705099999999998</v>
      </c>
      <c r="D2573">
        <v>0.52929700000000002</v>
      </c>
      <c r="E2573" t="s">
        <v>30</v>
      </c>
    </row>
    <row r="2574" spans="1:5" x14ac:dyDescent="0.25">
      <c r="A2574" s="1">
        <v>44493.676817129628</v>
      </c>
      <c r="B2574">
        <v>1635092077</v>
      </c>
      <c r="C2574">
        <v>3.7705099999999998</v>
      </c>
      <c r="D2574">
        <v>0.52929700000000002</v>
      </c>
      <c r="E2574" t="s">
        <v>30</v>
      </c>
    </row>
    <row r="2575" spans="1:5" x14ac:dyDescent="0.25">
      <c r="A2575" s="1">
        <v>44493.676874999997</v>
      </c>
      <c r="B2575">
        <v>1635092082</v>
      </c>
      <c r="C2575">
        <v>3.78017</v>
      </c>
      <c r="D2575">
        <v>0.54310800000000004</v>
      </c>
      <c r="E2575" t="s">
        <v>30</v>
      </c>
    </row>
    <row r="2576" spans="1:5" x14ac:dyDescent="0.25">
      <c r="A2576" s="1">
        <v>44493.676932870374</v>
      </c>
      <c r="B2576">
        <v>1635092087</v>
      </c>
      <c r="C2576">
        <v>3.7721200000000001</v>
      </c>
      <c r="D2576">
        <v>0.53159800000000001</v>
      </c>
      <c r="E2576" t="s">
        <v>30</v>
      </c>
    </row>
    <row r="2577" spans="1:5" x14ac:dyDescent="0.25">
      <c r="A2577" s="1">
        <v>44493.676990740743</v>
      </c>
      <c r="B2577">
        <v>1635092092</v>
      </c>
      <c r="C2577">
        <v>3.7833999999999999</v>
      </c>
      <c r="D2577">
        <v>0.54771199999999998</v>
      </c>
      <c r="E2577" t="s">
        <v>30</v>
      </c>
    </row>
    <row r="2578" spans="1:5" x14ac:dyDescent="0.25">
      <c r="A2578" s="1">
        <v>44493.677048611113</v>
      </c>
      <c r="B2578">
        <v>1635092097</v>
      </c>
      <c r="C2578">
        <v>3.7833999999999999</v>
      </c>
      <c r="D2578">
        <v>0.54771199999999998</v>
      </c>
      <c r="E2578" t="s">
        <v>30</v>
      </c>
    </row>
    <row r="2579" spans="1:5" x14ac:dyDescent="0.25">
      <c r="A2579" s="1">
        <v>44493.677106481482</v>
      </c>
      <c r="B2579">
        <v>1635092102</v>
      </c>
      <c r="C2579">
        <v>3.7688999999999999</v>
      </c>
      <c r="D2579">
        <v>0.52699399999999996</v>
      </c>
      <c r="E2579" t="s">
        <v>30</v>
      </c>
    </row>
    <row r="2580" spans="1:5" x14ac:dyDescent="0.25">
      <c r="A2580" s="1">
        <v>44493.677164351851</v>
      </c>
      <c r="B2580">
        <v>1635092107</v>
      </c>
      <c r="C2580">
        <v>3.7785600000000001</v>
      </c>
      <c r="D2580">
        <v>0.54080600000000001</v>
      </c>
      <c r="E2580" t="s">
        <v>30</v>
      </c>
    </row>
    <row r="2581" spans="1:5" x14ac:dyDescent="0.25">
      <c r="A2581" s="1">
        <v>44493.677233796298</v>
      </c>
      <c r="B2581">
        <v>1635092113</v>
      </c>
      <c r="C2581">
        <v>3.7688999999999999</v>
      </c>
      <c r="D2581">
        <v>0.52699399999999996</v>
      </c>
      <c r="E2581" t="s">
        <v>30</v>
      </c>
    </row>
    <row r="2582" spans="1:5" x14ac:dyDescent="0.25">
      <c r="A2582" s="1">
        <v>44493.677291666667</v>
      </c>
      <c r="B2582">
        <v>1635092118</v>
      </c>
      <c r="C2582">
        <v>3.7721200000000001</v>
      </c>
      <c r="D2582">
        <v>0.53159800000000001</v>
      </c>
      <c r="E2582" t="s">
        <v>30</v>
      </c>
    </row>
    <row r="2583" spans="1:5" x14ac:dyDescent="0.25">
      <c r="A2583" s="1">
        <v>44493.677349537036</v>
      </c>
      <c r="B2583">
        <v>1635092123</v>
      </c>
      <c r="C2583">
        <v>3.7785600000000001</v>
      </c>
      <c r="D2583">
        <v>0.54080600000000001</v>
      </c>
      <c r="E2583" t="s">
        <v>30</v>
      </c>
    </row>
    <row r="2584" spans="1:5" x14ac:dyDescent="0.25">
      <c r="A2584" s="1">
        <v>44493.677407407406</v>
      </c>
      <c r="B2584">
        <v>1635092128</v>
      </c>
      <c r="C2584">
        <v>3.7640600000000002</v>
      </c>
      <c r="D2584">
        <v>0.52008799999999999</v>
      </c>
      <c r="E2584" t="s">
        <v>30</v>
      </c>
    </row>
    <row r="2585" spans="1:5" x14ac:dyDescent="0.25">
      <c r="A2585" s="1">
        <v>44493.677465277775</v>
      </c>
      <c r="B2585">
        <v>1635092133</v>
      </c>
      <c r="C2585">
        <v>3.7656700000000001</v>
      </c>
      <c r="D2585">
        <v>0.52239100000000005</v>
      </c>
      <c r="E2585" t="s">
        <v>30</v>
      </c>
    </row>
    <row r="2586" spans="1:5" x14ac:dyDescent="0.25">
      <c r="A2586" s="1">
        <v>44493.677523148152</v>
      </c>
      <c r="B2586">
        <v>1635092138</v>
      </c>
      <c r="C2586">
        <v>3.7769499999999998</v>
      </c>
      <c r="D2586">
        <v>0.53850399999999998</v>
      </c>
      <c r="E2586" t="s">
        <v>30</v>
      </c>
    </row>
    <row r="2587" spans="1:5" x14ac:dyDescent="0.25">
      <c r="A2587" s="1">
        <v>44493.677581018521</v>
      </c>
      <c r="B2587">
        <v>1635092143</v>
      </c>
      <c r="C2587">
        <v>3.7640600000000002</v>
      </c>
      <c r="D2587">
        <v>0.52008799999999999</v>
      </c>
      <c r="E2587" t="s">
        <v>30</v>
      </c>
    </row>
    <row r="2588" spans="1:5" x14ac:dyDescent="0.25">
      <c r="A2588" s="1">
        <v>44493.67763888889</v>
      </c>
      <c r="B2588">
        <v>1635092148</v>
      </c>
      <c r="C2588">
        <v>3.7785600000000001</v>
      </c>
      <c r="D2588">
        <v>0.54080600000000001</v>
      </c>
      <c r="E2588" t="s">
        <v>30</v>
      </c>
    </row>
    <row r="2589" spans="1:5" x14ac:dyDescent="0.25">
      <c r="A2589" s="1">
        <v>44493.67769675926</v>
      </c>
      <c r="B2589">
        <v>1635092153</v>
      </c>
      <c r="C2589">
        <v>3.7769499999999998</v>
      </c>
      <c r="D2589">
        <v>0.53850399999999998</v>
      </c>
      <c r="E2589" t="s">
        <v>30</v>
      </c>
    </row>
    <row r="2590" spans="1:5" x14ac:dyDescent="0.25">
      <c r="A2590" s="1">
        <v>44493.677754629629</v>
      </c>
      <c r="B2590">
        <v>1635092158</v>
      </c>
      <c r="C2590">
        <v>3.7705099999999998</v>
      </c>
      <c r="D2590">
        <v>0.52929700000000002</v>
      </c>
      <c r="E2590" t="s">
        <v>30</v>
      </c>
    </row>
    <row r="2591" spans="1:5" x14ac:dyDescent="0.25">
      <c r="A2591" s="1">
        <v>44493.677812499998</v>
      </c>
      <c r="B2591">
        <v>1635092163</v>
      </c>
      <c r="C2591">
        <v>3.7785600000000001</v>
      </c>
      <c r="D2591">
        <v>0.54080600000000001</v>
      </c>
      <c r="E2591" t="s">
        <v>30</v>
      </c>
    </row>
    <row r="2592" spans="1:5" x14ac:dyDescent="0.25">
      <c r="A2592" s="1">
        <v>44493.677870370368</v>
      </c>
      <c r="B2592">
        <v>1635092168</v>
      </c>
      <c r="C2592">
        <v>3.7624499999999999</v>
      </c>
      <c r="D2592">
        <v>0.517787</v>
      </c>
      <c r="E2592" t="s">
        <v>30</v>
      </c>
    </row>
    <row r="2593" spans="1:5" x14ac:dyDescent="0.25">
      <c r="A2593" s="1">
        <v>44493.677928240744</v>
      </c>
      <c r="B2593">
        <v>1635092173</v>
      </c>
      <c r="C2593">
        <v>3.7769499999999998</v>
      </c>
      <c r="D2593">
        <v>0.53850399999999998</v>
      </c>
      <c r="E2593" t="s">
        <v>30</v>
      </c>
    </row>
    <row r="2594" spans="1:5" x14ac:dyDescent="0.25">
      <c r="A2594" s="1">
        <v>44493.677986111114</v>
      </c>
      <c r="B2594">
        <v>1635092178</v>
      </c>
      <c r="C2594">
        <v>3.76728</v>
      </c>
      <c r="D2594">
        <v>0.52469299999999996</v>
      </c>
      <c r="E2594" t="s">
        <v>30</v>
      </c>
    </row>
    <row r="2595" spans="1:5" x14ac:dyDescent="0.25">
      <c r="A2595" s="1">
        <v>44493.678043981483</v>
      </c>
      <c r="B2595">
        <v>1635092183</v>
      </c>
      <c r="C2595">
        <v>3.7688999999999999</v>
      </c>
      <c r="D2595">
        <v>0.52699399999999996</v>
      </c>
      <c r="E2595" t="s">
        <v>30</v>
      </c>
    </row>
    <row r="2596" spans="1:5" x14ac:dyDescent="0.25">
      <c r="A2596" s="1">
        <v>44493.678101851852</v>
      </c>
      <c r="B2596">
        <v>1635092188</v>
      </c>
      <c r="C2596">
        <v>3.7656700000000001</v>
      </c>
      <c r="D2596">
        <v>0.52239100000000005</v>
      </c>
      <c r="E2596" t="s">
        <v>30</v>
      </c>
    </row>
    <row r="2597" spans="1:5" x14ac:dyDescent="0.25">
      <c r="A2597" s="1">
        <v>44493.678159722222</v>
      </c>
      <c r="B2597">
        <v>1635092193</v>
      </c>
      <c r="C2597">
        <v>3.7785600000000001</v>
      </c>
      <c r="D2597">
        <v>0.54080600000000001</v>
      </c>
      <c r="E2597" t="s">
        <v>30</v>
      </c>
    </row>
    <row r="2598" spans="1:5" x14ac:dyDescent="0.25">
      <c r="A2598" s="1">
        <v>44493.678217592591</v>
      </c>
      <c r="B2598">
        <v>1635092198</v>
      </c>
      <c r="C2598">
        <v>3.7688999999999999</v>
      </c>
      <c r="D2598">
        <v>0.52699399999999996</v>
      </c>
      <c r="E2598" t="s">
        <v>30</v>
      </c>
    </row>
    <row r="2599" spans="1:5" x14ac:dyDescent="0.25">
      <c r="A2599" s="1">
        <v>44493.67827546296</v>
      </c>
      <c r="B2599">
        <v>1635092203</v>
      </c>
      <c r="C2599">
        <v>3.7640600000000002</v>
      </c>
      <c r="D2599">
        <v>0.52008799999999999</v>
      </c>
      <c r="E2599" t="s">
        <v>30</v>
      </c>
    </row>
    <row r="2600" spans="1:5" x14ac:dyDescent="0.25">
      <c r="A2600" s="1">
        <v>44493.678333333337</v>
      </c>
      <c r="B2600">
        <v>1635092208</v>
      </c>
      <c r="C2600">
        <v>3.7656700000000001</v>
      </c>
      <c r="D2600">
        <v>0.52239100000000005</v>
      </c>
      <c r="E2600" t="s">
        <v>30</v>
      </c>
    </row>
    <row r="2601" spans="1:5" x14ac:dyDescent="0.25">
      <c r="A2601" s="1">
        <v>44493.678391203706</v>
      </c>
      <c r="B2601">
        <v>1635092213</v>
      </c>
      <c r="C2601">
        <v>3.78179</v>
      </c>
      <c r="D2601">
        <v>0.54540999999999995</v>
      </c>
      <c r="E2601" t="s">
        <v>30</v>
      </c>
    </row>
    <row r="2602" spans="1:5" x14ac:dyDescent="0.25">
      <c r="A2602" s="1">
        <v>44493.678449074076</v>
      </c>
      <c r="B2602">
        <v>1635092218</v>
      </c>
      <c r="C2602">
        <v>3.7688999999999999</v>
      </c>
      <c r="D2602">
        <v>0.52699399999999996</v>
      </c>
      <c r="E2602" t="s">
        <v>30</v>
      </c>
    </row>
    <row r="2603" spans="1:5" x14ac:dyDescent="0.25">
      <c r="A2603" s="1">
        <v>44493.678506944445</v>
      </c>
      <c r="B2603">
        <v>1635092223</v>
      </c>
      <c r="C2603">
        <v>3.7640600000000002</v>
      </c>
      <c r="D2603">
        <v>0.52008799999999999</v>
      </c>
      <c r="E2603" t="s">
        <v>30</v>
      </c>
    </row>
    <row r="2604" spans="1:5" x14ac:dyDescent="0.25">
      <c r="A2604" s="1">
        <v>44493.678564814814</v>
      </c>
      <c r="B2604">
        <v>1635092228</v>
      </c>
      <c r="C2604">
        <v>3.76728</v>
      </c>
      <c r="D2604">
        <v>0.52469299999999996</v>
      </c>
      <c r="E2604" t="s">
        <v>30</v>
      </c>
    </row>
    <row r="2605" spans="1:5" x14ac:dyDescent="0.25">
      <c r="A2605" s="1">
        <v>44493.678622685184</v>
      </c>
      <c r="B2605">
        <v>1635092233</v>
      </c>
      <c r="C2605">
        <v>3.7705099999999998</v>
      </c>
      <c r="D2605">
        <v>0.52929700000000002</v>
      </c>
      <c r="E2605" t="s">
        <v>30</v>
      </c>
    </row>
    <row r="2606" spans="1:5" x14ac:dyDescent="0.25">
      <c r="A2606" s="1">
        <v>44493.678680555553</v>
      </c>
      <c r="B2606">
        <v>1635092238</v>
      </c>
      <c r="C2606">
        <v>3.76728</v>
      </c>
      <c r="D2606">
        <v>0.52469299999999996</v>
      </c>
      <c r="E2606" t="s">
        <v>30</v>
      </c>
    </row>
    <row r="2607" spans="1:5" x14ac:dyDescent="0.25">
      <c r="A2607" s="1">
        <v>44493.678738425922</v>
      </c>
      <c r="B2607">
        <v>1635092243</v>
      </c>
      <c r="C2607">
        <v>3.76728</v>
      </c>
      <c r="D2607">
        <v>0.52469299999999996</v>
      </c>
      <c r="E2607" t="s">
        <v>30</v>
      </c>
    </row>
    <row r="2608" spans="1:5" x14ac:dyDescent="0.25">
      <c r="A2608" s="1">
        <v>44493.678796296299</v>
      </c>
      <c r="B2608">
        <v>1635092248</v>
      </c>
      <c r="C2608">
        <v>3.7721200000000001</v>
      </c>
      <c r="D2608">
        <v>0.53159800000000001</v>
      </c>
      <c r="E2608" t="s">
        <v>30</v>
      </c>
    </row>
    <row r="2609" spans="1:5" x14ac:dyDescent="0.25">
      <c r="A2609" s="1">
        <v>44493.678854166668</v>
      </c>
      <c r="B2609">
        <v>1635092253</v>
      </c>
      <c r="C2609">
        <v>3.7640600000000002</v>
      </c>
      <c r="D2609">
        <v>0.52008799999999999</v>
      </c>
      <c r="E2609" t="s">
        <v>30</v>
      </c>
    </row>
    <row r="2610" spans="1:5" x14ac:dyDescent="0.25">
      <c r="A2610" s="1">
        <v>44493.678912037038</v>
      </c>
      <c r="B2610">
        <v>1635092258</v>
      </c>
      <c r="C2610">
        <v>3.7721200000000001</v>
      </c>
      <c r="D2610">
        <v>0.53159800000000001</v>
      </c>
      <c r="E2610" t="s">
        <v>30</v>
      </c>
    </row>
    <row r="2611" spans="1:5" x14ac:dyDescent="0.25">
      <c r="A2611" s="1">
        <v>44493.678981481484</v>
      </c>
      <c r="B2611">
        <v>1635092264</v>
      </c>
      <c r="C2611">
        <v>3.7721200000000001</v>
      </c>
      <c r="D2611">
        <v>0.53159800000000001</v>
      </c>
      <c r="E2611" t="s">
        <v>30</v>
      </c>
    </row>
    <row r="2612" spans="1:5" x14ac:dyDescent="0.25">
      <c r="A2612" s="1">
        <v>44493.679039351853</v>
      </c>
      <c r="B2612">
        <v>1635092269</v>
      </c>
      <c r="C2612">
        <v>3.77373</v>
      </c>
      <c r="D2612">
        <v>0.53390000000000004</v>
      </c>
      <c r="E2612" t="s">
        <v>30</v>
      </c>
    </row>
    <row r="2613" spans="1:5" x14ac:dyDescent="0.25">
      <c r="A2613" s="1">
        <v>44493.679097222222</v>
      </c>
      <c r="B2613">
        <v>1635092274</v>
      </c>
      <c r="C2613">
        <v>3.7785600000000001</v>
      </c>
      <c r="D2613">
        <v>0.54080600000000001</v>
      </c>
      <c r="E2613" t="s">
        <v>30</v>
      </c>
    </row>
    <row r="2614" spans="1:5" x14ac:dyDescent="0.25">
      <c r="A2614" s="1">
        <v>44493.679155092592</v>
      </c>
      <c r="B2614">
        <v>1635092279</v>
      </c>
      <c r="C2614">
        <v>3.76728</v>
      </c>
      <c r="D2614">
        <v>0.52469299999999996</v>
      </c>
      <c r="E2614" t="s">
        <v>30</v>
      </c>
    </row>
    <row r="2615" spans="1:5" x14ac:dyDescent="0.25">
      <c r="A2615" s="1">
        <v>44493.679212962961</v>
      </c>
      <c r="B2615">
        <v>1635092284</v>
      </c>
      <c r="C2615">
        <v>3.76728</v>
      </c>
      <c r="D2615">
        <v>0.52469299999999996</v>
      </c>
      <c r="E2615" t="s">
        <v>30</v>
      </c>
    </row>
    <row r="2616" spans="1:5" x14ac:dyDescent="0.25">
      <c r="A2616" s="1">
        <v>44493.679270833331</v>
      </c>
      <c r="B2616">
        <v>1635092289</v>
      </c>
      <c r="C2616">
        <v>3.7688999999999999</v>
      </c>
      <c r="D2616">
        <v>0.52699399999999996</v>
      </c>
      <c r="E2616" t="s">
        <v>30</v>
      </c>
    </row>
    <row r="2617" spans="1:5" x14ac:dyDescent="0.25">
      <c r="A2617" s="1">
        <v>44493.679328703707</v>
      </c>
      <c r="B2617">
        <v>1635092294</v>
      </c>
      <c r="C2617">
        <v>3.7640600000000002</v>
      </c>
      <c r="D2617">
        <v>0.52008799999999999</v>
      </c>
      <c r="E2617" t="s">
        <v>30</v>
      </c>
    </row>
    <row r="2618" spans="1:5" x14ac:dyDescent="0.25">
      <c r="A2618" s="1">
        <v>44493.679386574076</v>
      </c>
      <c r="B2618">
        <v>1635092299</v>
      </c>
      <c r="C2618">
        <v>3.7785600000000001</v>
      </c>
      <c r="D2618">
        <v>0.54080600000000001</v>
      </c>
      <c r="E2618" t="s">
        <v>30</v>
      </c>
    </row>
    <row r="2619" spans="1:5" x14ac:dyDescent="0.25">
      <c r="A2619" s="1">
        <v>44493.679444444446</v>
      </c>
      <c r="B2619">
        <v>1635092304</v>
      </c>
      <c r="C2619">
        <v>3.7592300000000001</v>
      </c>
      <c r="D2619">
        <v>0.51318399999999997</v>
      </c>
      <c r="E2619" t="s">
        <v>30</v>
      </c>
    </row>
    <row r="2620" spans="1:5" x14ac:dyDescent="0.25">
      <c r="A2620" s="1">
        <v>44493.679502314815</v>
      </c>
      <c r="B2620">
        <v>1635092309</v>
      </c>
      <c r="C2620">
        <v>3.7705099999999998</v>
      </c>
      <c r="D2620">
        <v>0.52929700000000002</v>
      </c>
      <c r="E2620" t="s">
        <v>30</v>
      </c>
    </row>
    <row r="2621" spans="1:5" x14ac:dyDescent="0.25">
      <c r="A2621" s="1">
        <v>44493.679560185185</v>
      </c>
      <c r="B2621">
        <v>1635092314</v>
      </c>
      <c r="C2621">
        <v>3.7769499999999998</v>
      </c>
      <c r="D2621">
        <v>0.53850399999999998</v>
      </c>
      <c r="E2621" t="s">
        <v>30</v>
      </c>
    </row>
    <row r="2622" spans="1:5" x14ac:dyDescent="0.25">
      <c r="A2622" s="1">
        <v>44493.679618055554</v>
      </c>
      <c r="B2622">
        <v>1635092319</v>
      </c>
      <c r="C2622">
        <v>3.76084</v>
      </c>
      <c r="D2622">
        <v>0.51548499999999997</v>
      </c>
      <c r="E2622" t="s">
        <v>30</v>
      </c>
    </row>
    <row r="2623" spans="1:5" x14ac:dyDescent="0.25">
      <c r="A2623" s="1">
        <v>44493.679675925923</v>
      </c>
      <c r="B2623">
        <v>1635092324</v>
      </c>
      <c r="C2623">
        <v>3.76728</v>
      </c>
      <c r="D2623">
        <v>0.52469299999999996</v>
      </c>
      <c r="E2623" t="s">
        <v>30</v>
      </c>
    </row>
    <row r="2624" spans="1:5" x14ac:dyDescent="0.25">
      <c r="A2624" s="1">
        <v>44493.6797337963</v>
      </c>
      <c r="B2624">
        <v>1635092329</v>
      </c>
      <c r="C2624">
        <v>3.76728</v>
      </c>
      <c r="D2624">
        <v>0.52469299999999996</v>
      </c>
      <c r="E2624" t="s">
        <v>30</v>
      </c>
    </row>
    <row r="2625" spans="1:5" x14ac:dyDescent="0.25">
      <c r="A2625" s="1">
        <v>44493.679791666669</v>
      </c>
      <c r="B2625">
        <v>1635092334</v>
      </c>
      <c r="C2625">
        <v>3.7688999999999999</v>
      </c>
      <c r="D2625">
        <v>0.52699399999999996</v>
      </c>
      <c r="E2625" t="s">
        <v>30</v>
      </c>
    </row>
    <row r="2626" spans="1:5" x14ac:dyDescent="0.25">
      <c r="A2626" s="1">
        <v>44493.679849537039</v>
      </c>
      <c r="B2626">
        <v>1635092339</v>
      </c>
      <c r="C2626">
        <v>3.76728</v>
      </c>
      <c r="D2626">
        <v>0.52469299999999996</v>
      </c>
      <c r="E2626" t="s">
        <v>30</v>
      </c>
    </row>
    <row r="2627" spans="1:5" x14ac:dyDescent="0.25">
      <c r="A2627" s="1">
        <v>44493.679907407408</v>
      </c>
      <c r="B2627">
        <v>1635092344</v>
      </c>
      <c r="C2627">
        <v>3.77373</v>
      </c>
      <c r="D2627">
        <v>0.53390000000000004</v>
      </c>
      <c r="E2627" t="s">
        <v>30</v>
      </c>
    </row>
    <row r="2628" spans="1:5" x14ac:dyDescent="0.25">
      <c r="A2628" s="1">
        <v>44493.679965277777</v>
      </c>
      <c r="B2628">
        <v>1635092349</v>
      </c>
      <c r="C2628">
        <v>3.7656700000000001</v>
      </c>
      <c r="D2628">
        <v>0.52239100000000005</v>
      </c>
      <c r="E2628" t="s">
        <v>30</v>
      </c>
    </row>
    <row r="2629" spans="1:5" x14ac:dyDescent="0.25">
      <c r="A2629" s="1">
        <v>44493.680023148147</v>
      </c>
      <c r="B2629">
        <v>1635092354</v>
      </c>
      <c r="C2629">
        <v>3.7656700000000001</v>
      </c>
      <c r="D2629">
        <v>0.52239100000000005</v>
      </c>
      <c r="E2629" t="s">
        <v>30</v>
      </c>
    </row>
    <row r="2630" spans="1:5" x14ac:dyDescent="0.25">
      <c r="A2630" s="1">
        <v>44493.680081018516</v>
      </c>
      <c r="B2630">
        <v>1635092359</v>
      </c>
      <c r="C2630">
        <v>3.7592300000000001</v>
      </c>
      <c r="D2630">
        <v>0.51318399999999997</v>
      </c>
      <c r="E2630" t="s">
        <v>30</v>
      </c>
    </row>
    <row r="2631" spans="1:5" x14ac:dyDescent="0.25">
      <c r="A2631" s="1">
        <v>44493.680138888885</v>
      </c>
      <c r="B2631">
        <v>1635092364</v>
      </c>
      <c r="C2631">
        <v>3.7721200000000001</v>
      </c>
      <c r="D2631">
        <v>0.53159800000000001</v>
      </c>
      <c r="E2631" t="s">
        <v>30</v>
      </c>
    </row>
    <row r="2632" spans="1:5" x14ac:dyDescent="0.25">
      <c r="A2632" s="1">
        <v>44493.680196759262</v>
      </c>
      <c r="B2632">
        <v>1635092369</v>
      </c>
      <c r="C2632">
        <v>3.7688999999999999</v>
      </c>
      <c r="D2632">
        <v>0.52699399999999996</v>
      </c>
      <c r="E2632" t="s">
        <v>30</v>
      </c>
    </row>
    <row r="2633" spans="1:5" x14ac:dyDescent="0.25">
      <c r="A2633" s="1">
        <v>44493.680254629631</v>
      </c>
      <c r="B2633">
        <v>1635092374</v>
      </c>
      <c r="C2633">
        <v>3.7559999999999998</v>
      </c>
      <c r="D2633">
        <v>0.508579</v>
      </c>
      <c r="E2633" t="s">
        <v>30</v>
      </c>
    </row>
    <row r="2634" spans="1:5" x14ac:dyDescent="0.25">
      <c r="A2634" s="1">
        <v>44493.680312500001</v>
      </c>
      <c r="B2634">
        <v>1635092379</v>
      </c>
      <c r="C2634">
        <v>3.76728</v>
      </c>
      <c r="D2634">
        <v>0.52469299999999996</v>
      </c>
      <c r="E2634" t="s">
        <v>30</v>
      </c>
    </row>
    <row r="2635" spans="1:5" x14ac:dyDescent="0.25">
      <c r="A2635" s="1">
        <v>44493.68037037037</v>
      </c>
      <c r="B2635">
        <v>1635092384</v>
      </c>
      <c r="C2635">
        <v>3.7705099999999998</v>
      </c>
      <c r="D2635">
        <v>0.52929700000000002</v>
      </c>
      <c r="E2635" t="s">
        <v>30</v>
      </c>
    </row>
    <row r="2636" spans="1:5" x14ac:dyDescent="0.25">
      <c r="A2636" s="1">
        <v>44493.680428240739</v>
      </c>
      <c r="B2636">
        <v>1635092389</v>
      </c>
      <c r="C2636">
        <v>3.7688999999999999</v>
      </c>
      <c r="D2636">
        <v>0.52699399999999996</v>
      </c>
      <c r="E2636" t="s">
        <v>30</v>
      </c>
    </row>
    <row r="2637" spans="1:5" x14ac:dyDescent="0.25">
      <c r="A2637" s="1">
        <v>44493.680486111109</v>
      </c>
      <c r="B2637">
        <v>1635092394</v>
      </c>
      <c r="C2637">
        <v>3.7656700000000001</v>
      </c>
      <c r="D2637">
        <v>0.52239100000000005</v>
      </c>
      <c r="E2637" t="s">
        <v>30</v>
      </c>
    </row>
    <row r="2638" spans="1:5" x14ac:dyDescent="0.25">
      <c r="A2638" s="1">
        <v>44493.680543981478</v>
      </c>
      <c r="B2638">
        <v>1635092399</v>
      </c>
      <c r="C2638">
        <v>3.7640600000000002</v>
      </c>
      <c r="D2638">
        <v>0.52008799999999999</v>
      </c>
      <c r="E2638" t="s">
        <v>30</v>
      </c>
    </row>
    <row r="2639" spans="1:5" x14ac:dyDescent="0.25">
      <c r="A2639" s="1">
        <v>44493.680601851855</v>
      </c>
      <c r="B2639">
        <v>1635092404</v>
      </c>
      <c r="C2639">
        <v>3.76728</v>
      </c>
      <c r="D2639">
        <v>0.52469299999999996</v>
      </c>
      <c r="E2639" t="s">
        <v>30</v>
      </c>
    </row>
    <row r="2640" spans="1:5" x14ac:dyDescent="0.25">
      <c r="A2640" s="1">
        <v>44493.680659722224</v>
      </c>
      <c r="B2640">
        <v>1635092409</v>
      </c>
      <c r="C2640">
        <v>3.7721200000000001</v>
      </c>
      <c r="D2640">
        <v>0.53159800000000001</v>
      </c>
      <c r="E2640" t="s">
        <v>30</v>
      </c>
    </row>
    <row r="2641" spans="1:5" x14ac:dyDescent="0.25">
      <c r="A2641" s="1">
        <v>44493.680717592593</v>
      </c>
      <c r="B2641">
        <v>1635092414</v>
      </c>
      <c r="C2641">
        <v>3.7576200000000002</v>
      </c>
      <c r="D2641">
        <v>0.51088100000000003</v>
      </c>
      <c r="E2641" t="s">
        <v>30</v>
      </c>
    </row>
    <row r="2642" spans="1:5" x14ac:dyDescent="0.25">
      <c r="A2642" s="1">
        <v>44493.680775462963</v>
      </c>
      <c r="B2642">
        <v>1635092419</v>
      </c>
      <c r="C2642">
        <v>3.7656700000000001</v>
      </c>
      <c r="D2642">
        <v>0.52239100000000005</v>
      </c>
      <c r="E2642" t="s">
        <v>30</v>
      </c>
    </row>
    <row r="2643" spans="1:5" x14ac:dyDescent="0.25">
      <c r="A2643" s="1">
        <v>44493.680833333332</v>
      </c>
      <c r="B2643">
        <v>1635092424</v>
      </c>
      <c r="C2643">
        <v>3.7688999999999999</v>
      </c>
      <c r="D2643">
        <v>0.52699399999999996</v>
      </c>
      <c r="E2643" t="s">
        <v>30</v>
      </c>
    </row>
    <row r="2644" spans="1:5" x14ac:dyDescent="0.25">
      <c r="A2644" s="1">
        <v>44493.680891203701</v>
      </c>
      <c r="B2644">
        <v>1635092429</v>
      </c>
      <c r="C2644">
        <v>3.76728</v>
      </c>
      <c r="D2644">
        <v>0.52469299999999996</v>
      </c>
      <c r="E2644" t="s">
        <v>30</v>
      </c>
    </row>
    <row r="2645" spans="1:5" x14ac:dyDescent="0.25">
      <c r="A2645" s="1">
        <v>44493.680949074071</v>
      </c>
      <c r="B2645">
        <v>1635092434</v>
      </c>
      <c r="C2645">
        <v>3.76084</v>
      </c>
      <c r="D2645">
        <v>0.51548499999999997</v>
      </c>
      <c r="E2645" t="s">
        <v>30</v>
      </c>
    </row>
    <row r="2646" spans="1:5" x14ac:dyDescent="0.25">
      <c r="A2646" s="1">
        <v>44493.681006944447</v>
      </c>
      <c r="B2646">
        <v>1635092439</v>
      </c>
      <c r="C2646">
        <v>3.7640600000000002</v>
      </c>
      <c r="D2646">
        <v>0.52008799999999999</v>
      </c>
      <c r="E2646" t="s">
        <v>30</v>
      </c>
    </row>
    <row r="2647" spans="1:5" x14ac:dyDescent="0.25">
      <c r="A2647" s="1">
        <v>44493.681064814817</v>
      </c>
      <c r="B2647">
        <v>1635092444</v>
      </c>
      <c r="C2647">
        <v>3.7559999999999998</v>
      </c>
      <c r="D2647">
        <v>0.508579</v>
      </c>
      <c r="E2647" t="s">
        <v>30</v>
      </c>
    </row>
    <row r="2648" spans="1:5" x14ac:dyDescent="0.25">
      <c r="A2648" s="1">
        <v>44493.681122685186</v>
      </c>
      <c r="B2648">
        <v>1635092449</v>
      </c>
      <c r="C2648">
        <v>3.76728</v>
      </c>
      <c r="D2648">
        <v>0.52469299999999996</v>
      </c>
      <c r="E2648" t="s">
        <v>30</v>
      </c>
    </row>
    <row r="2649" spans="1:5" x14ac:dyDescent="0.25">
      <c r="A2649" s="1">
        <v>44493.681180555555</v>
      </c>
      <c r="B2649">
        <v>1635092454</v>
      </c>
      <c r="C2649">
        <v>3.7576200000000002</v>
      </c>
      <c r="D2649">
        <v>0.51088100000000003</v>
      </c>
      <c r="E2649" t="s">
        <v>30</v>
      </c>
    </row>
    <row r="2650" spans="1:5" x14ac:dyDescent="0.25">
      <c r="A2650" s="1">
        <v>44493.681238425925</v>
      </c>
      <c r="B2650">
        <v>1635092459</v>
      </c>
      <c r="C2650">
        <v>3.7721200000000001</v>
      </c>
      <c r="D2650">
        <v>0.53159800000000001</v>
      </c>
      <c r="E2650" t="s">
        <v>30</v>
      </c>
    </row>
    <row r="2651" spans="1:5" x14ac:dyDescent="0.25">
      <c r="A2651" s="1">
        <v>44493.681296296294</v>
      </c>
      <c r="B2651">
        <v>1635092464</v>
      </c>
      <c r="C2651">
        <v>3.76084</v>
      </c>
      <c r="D2651">
        <v>0.51548499999999997</v>
      </c>
      <c r="E2651" t="s">
        <v>30</v>
      </c>
    </row>
    <row r="2652" spans="1:5" x14ac:dyDescent="0.25">
      <c r="A2652" s="1">
        <v>44493.681354166663</v>
      </c>
      <c r="B2652">
        <v>1635092469</v>
      </c>
      <c r="C2652">
        <v>3.7721200000000001</v>
      </c>
      <c r="D2652">
        <v>0.53159800000000001</v>
      </c>
      <c r="E2652" t="s">
        <v>30</v>
      </c>
    </row>
    <row r="2653" spans="1:5" x14ac:dyDescent="0.25">
      <c r="A2653" s="1">
        <v>44493.68141203704</v>
      </c>
      <c r="B2653">
        <v>1635092474</v>
      </c>
      <c r="C2653">
        <v>3.7640600000000002</v>
      </c>
      <c r="D2653">
        <v>0.52008799999999999</v>
      </c>
      <c r="E2653" t="s">
        <v>30</v>
      </c>
    </row>
    <row r="2654" spans="1:5" x14ac:dyDescent="0.25">
      <c r="A2654" s="1">
        <v>44493.681469907409</v>
      </c>
      <c r="B2654">
        <v>1635092479</v>
      </c>
      <c r="C2654">
        <v>3.75278</v>
      </c>
      <c r="D2654">
        <v>0.50397499999999995</v>
      </c>
      <c r="E2654" t="s">
        <v>30</v>
      </c>
    </row>
    <row r="2655" spans="1:5" x14ac:dyDescent="0.25">
      <c r="A2655" s="1">
        <v>44493.681527777779</v>
      </c>
      <c r="B2655">
        <v>1635092484</v>
      </c>
      <c r="C2655">
        <v>3.7640600000000002</v>
      </c>
      <c r="D2655">
        <v>0.52008799999999999</v>
      </c>
      <c r="E2655" t="s">
        <v>30</v>
      </c>
    </row>
    <row r="2656" spans="1:5" x14ac:dyDescent="0.25">
      <c r="A2656" s="1">
        <v>44493.681585648148</v>
      </c>
      <c r="B2656">
        <v>1635092489</v>
      </c>
      <c r="C2656">
        <v>3.7705099999999998</v>
      </c>
      <c r="D2656">
        <v>0.52929700000000002</v>
      </c>
      <c r="E2656" t="s">
        <v>30</v>
      </c>
    </row>
    <row r="2657" spans="1:5" x14ac:dyDescent="0.25">
      <c r="A2657" s="1">
        <v>44493.681643518517</v>
      </c>
      <c r="B2657">
        <v>1635092494</v>
      </c>
      <c r="C2657">
        <v>3.7656700000000001</v>
      </c>
      <c r="D2657">
        <v>0.52239100000000005</v>
      </c>
      <c r="E2657" t="s">
        <v>30</v>
      </c>
    </row>
    <row r="2658" spans="1:5" x14ac:dyDescent="0.25">
      <c r="A2658" s="1">
        <v>44493.681701388887</v>
      </c>
      <c r="B2658">
        <v>1635092499</v>
      </c>
      <c r="C2658">
        <v>3.7576200000000002</v>
      </c>
      <c r="D2658">
        <v>0.51088100000000003</v>
      </c>
      <c r="E2658" t="s">
        <v>30</v>
      </c>
    </row>
    <row r="2659" spans="1:5" x14ac:dyDescent="0.25">
      <c r="A2659" s="1">
        <v>44493.681759259256</v>
      </c>
      <c r="B2659">
        <v>1635092504</v>
      </c>
      <c r="C2659">
        <v>3.7688999999999999</v>
      </c>
      <c r="D2659">
        <v>0.52699399999999996</v>
      </c>
      <c r="E2659" t="s">
        <v>30</v>
      </c>
    </row>
    <row r="2660" spans="1:5" x14ac:dyDescent="0.25">
      <c r="A2660" s="1">
        <v>44493.681817129633</v>
      </c>
      <c r="B2660">
        <v>1635092509</v>
      </c>
      <c r="C2660">
        <v>3.75278</v>
      </c>
      <c r="D2660">
        <v>0.50397499999999995</v>
      </c>
      <c r="E2660" t="s">
        <v>30</v>
      </c>
    </row>
    <row r="2661" spans="1:5" x14ac:dyDescent="0.25">
      <c r="A2661" s="1">
        <v>44493.681875000002</v>
      </c>
      <c r="B2661">
        <v>1635092514</v>
      </c>
      <c r="C2661">
        <v>3.76084</v>
      </c>
      <c r="D2661">
        <v>0.51548499999999997</v>
      </c>
      <c r="E2661" t="s">
        <v>30</v>
      </c>
    </row>
    <row r="2662" spans="1:5" x14ac:dyDescent="0.25">
      <c r="A2662" s="1">
        <v>44493.681932870371</v>
      </c>
      <c r="B2662">
        <v>1635092519</v>
      </c>
      <c r="C2662">
        <v>3.7688999999999999</v>
      </c>
      <c r="D2662">
        <v>0.52699399999999996</v>
      </c>
      <c r="E2662" t="s">
        <v>30</v>
      </c>
    </row>
    <row r="2663" spans="1:5" x14ac:dyDescent="0.25">
      <c r="A2663" s="1">
        <v>44493.681990740741</v>
      </c>
      <c r="B2663">
        <v>1635092524</v>
      </c>
      <c r="C2663">
        <v>3.7576200000000002</v>
      </c>
      <c r="D2663">
        <v>0.51088100000000003</v>
      </c>
      <c r="E2663" t="s">
        <v>30</v>
      </c>
    </row>
    <row r="2664" spans="1:5" x14ac:dyDescent="0.25">
      <c r="A2664" s="1">
        <v>44493.68204861111</v>
      </c>
      <c r="B2664">
        <v>1635092529</v>
      </c>
      <c r="C2664">
        <v>3.7640600000000002</v>
      </c>
      <c r="D2664">
        <v>0.52008799999999999</v>
      </c>
      <c r="E2664" t="s">
        <v>30</v>
      </c>
    </row>
    <row r="2665" spans="1:5" x14ac:dyDescent="0.25">
      <c r="A2665" s="1">
        <v>44493.682106481479</v>
      </c>
      <c r="B2665">
        <v>1635092534</v>
      </c>
      <c r="C2665">
        <v>3.76728</v>
      </c>
      <c r="D2665">
        <v>0.52469299999999996</v>
      </c>
      <c r="E2665" t="s">
        <v>30</v>
      </c>
    </row>
    <row r="2666" spans="1:5" x14ac:dyDescent="0.25">
      <c r="A2666" s="1">
        <v>44493.682164351849</v>
      </c>
      <c r="B2666">
        <v>1635092539</v>
      </c>
      <c r="C2666">
        <v>3.7543899999999999</v>
      </c>
      <c r="D2666">
        <v>0.50627800000000001</v>
      </c>
      <c r="E2666" t="s">
        <v>30</v>
      </c>
    </row>
    <row r="2667" spans="1:5" x14ac:dyDescent="0.25">
      <c r="A2667" s="1">
        <v>44493.682222222225</v>
      </c>
      <c r="B2667">
        <v>1635092544</v>
      </c>
      <c r="C2667">
        <v>3.7543899999999999</v>
      </c>
      <c r="D2667">
        <v>0.50627800000000001</v>
      </c>
      <c r="E2667" t="s">
        <v>30</v>
      </c>
    </row>
    <row r="2668" spans="1:5" x14ac:dyDescent="0.25">
      <c r="A2668" s="1">
        <v>44493.682280092595</v>
      </c>
      <c r="B2668">
        <v>1635092549</v>
      </c>
      <c r="C2668">
        <v>3.7656700000000001</v>
      </c>
      <c r="D2668">
        <v>0.52239100000000005</v>
      </c>
      <c r="E2668" t="s">
        <v>30</v>
      </c>
    </row>
    <row r="2669" spans="1:5" x14ac:dyDescent="0.25">
      <c r="A2669" s="1">
        <v>44493.682337962964</v>
      </c>
      <c r="B2669">
        <v>1635092554</v>
      </c>
      <c r="C2669">
        <v>3.7592300000000001</v>
      </c>
      <c r="D2669">
        <v>0.51318399999999997</v>
      </c>
      <c r="E2669" t="s">
        <v>30</v>
      </c>
    </row>
    <row r="2670" spans="1:5" x14ac:dyDescent="0.25">
      <c r="A2670" s="1">
        <v>44493.682395833333</v>
      </c>
      <c r="B2670">
        <v>1635092559</v>
      </c>
      <c r="C2670">
        <v>3.7640600000000002</v>
      </c>
      <c r="D2670">
        <v>0.52008799999999999</v>
      </c>
      <c r="E2670" t="s">
        <v>30</v>
      </c>
    </row>
    <row r="2671" spans="1:5" x14ac:dyDescent="0.25">
      <c r="A2671" s="1">
        <v>44493.682453703703</v>
      </c>
      <c r="B2671">
        <v>1635092564</v>
      </c>
      <c r="C2671">
        <v>3.76728</v>
      </c>
      <c r="D2671">
        <v>0.52469299999999996</v>
      </c>
      <c r="E2671" t="s">
        <v>30</v>
      </c>
    </row>
    <row r="2672" spans="1:5" x14ac:dyDescent="0.25">
      <c r="A2672" s="1">
        <v>44493.682511574072</v>
      </c>
      <c r="B2672">
        <v>1635092569</v>
      </c>
      <c r="C2672">
        <v>3.7592300000000001</v>
      </c>
      <c r="D2672">
        <v>0.51318399999999997</v>
      </c>
      <c r="E2672" t="s">
        <v>30</v>
      </c>
    </row>
    <row r="2673" spans="1:5" x14ac:dyDescent="0.25">
      <c r="A2673" s="1">
        <v>44493.682569444441</v>
      </c>
      <c r="B2673">
        <v>1635092574</v>
      </c>
      <c r="C2673">
        <v>3.7640600000000002</v>
      </c>
      <c r="D2673">
        <v>0.52008799999999999</v>
      </c>
      <c r="E2673" t="s">
        <v>30</v>
      </c>
    </row>
    <row r="2674" spans="1:5" x14ac:dyDescent="0.25">
      <c r="A2674" s="1">
        <v>44493.682627314818</v>
      </c>
      <c r="B2674">
        <v>1635092579</v>
      </c>
      <c r="C2674">
        <v>3.7511700000000001</v>
      </c>
      <c r="D2674">
        <v>0.50167399999999995</v>
      </c>
      <c r="E2674" t="s">
        <v>30</v>
      </c>
    </row>
    <row r="2675" spans="1:5" x14ac:dyDescent="0.25">
      <c r="A2675" s="1">
        <v>44493.682696759257</v>
      </c>
      <c r="B2675">
        <v>1635092585</v>
      </c>
      <c r="C2675">
        <v>3.7656700000000001</v>
      </c>
      <c r="D2675">
        <v>0.52239100000000005</v>
      </c>
      <c r="E2675" t="s">
        <v>30</v>
      </c>
    </row>
    <row r="2676" spans="1:5" x14ac:dyDescent="0.25">
      <c r="A2676" s="1">
        <v>44493.682754629626</v>
      </c>
      <c r="B2676">
        <v>1635092590</v>
      </c>
      <c r="C2676">
        <v>3.7511700000000001</v>
      </c>
      <c r="D2676">
        <v>0.50167399999999995</v>
      </c>
      <c r="E2676" t="s">
        <v>30</v>
      </c>
    </row>
    <row r="2677" spans="1:5" x14ac:dyDescent="0.25">
      <c r="A2677" s="1">
        <v>44493.682812500003</v>
      </c>
      <c r="B2677">
        <v>1635092595</v>
      </c>
      <c r="C2677">
        <v>3.76084</v>
      </c>
      <c r="D2677">
        <v>0.51548499999999997</v>
      </c>
      <c r="E2677" t="s">
        <v>30</v>
      </c>
    </row>
    <row r="2678" spans="1:5" x14ac:dyDescent="0.25">
      <c r="A2678" s="1">
        <v>44493.682870370372</v>
      </c>
      <c r="B2678">
        <v>1635092600</v>
      </c>
      <c r="C2678">
        <v>3.76084</v>
      </c>
      <c r="D2678">
        <v>0.51548499999999997</v>
      </c>
      <c r="E2678" t="s">
        <v>30</v>
      </c>
    </row>
    <row r="2679" spans="1:5" x14ac:dyDescent="0.25">
      <c r="A2679" s="1">
        <v>44493.682928240742</v>
      </c>
      <c r="B2679">
        <v>1635092605</v>
      </c>
      <c r="C2679">
        <v>3.7576200000000002</v>
      </c>
      <c r="D2679">
        <v>0.51088100000000003</v>
      </c>
      <c r="E2679" t="s">
        <v>30</v>
      </c>
    </row>
    <row r="2680" spans="1:5" x14ac:dyDescent="0.25">
      <c r="A2680" s="1">
        <v>44493.682986111111</v>
      </c>
      <c r="B2680">
        <v>1635092610</v>
      </c>
      <c r="C2680">
        <v>3.7511700000000001</v>
      </c>
      <c r="D2680">
        <v>0.50167399999999995</v>
      </c>
      <c r="E2680" t="s">
        <v>30</v>
      </c>
    </row>
    <row r="2681" spans="1:5" x14ac:dyDescent="0.25">
      <c r="A2681" s="1">
        <v>44493.68304398148</v>
      </c>
      <c r="B2681">
        <v>1635092615</v>
      </c>
      <c r="C2681">
        <v>3.75278</v>
      </c>
      <c r="D2681">
        <v>0.50397499999999995</v>
      </c>
      <c r="E2681" t="s">
        <v>30</v>
      </c>
    </row>
    <row r="2682" spans="1:5" x14ac:dyDescent="0.25">
      <c r="A2682" s="1">
        <v>44493.68310185185</v>
      </c>
      <c r="B2682">
        <v>1635092620</v>
      </c>
      <c r="C2682">
        <v>3.7592300000000001</v>
      </c>
      <c r="D2682">
        <v>0.51318399999999997</v>
      </c>
      <c r="E2682" t="s">
        <v>30</v>
      </c>
    </row>
    <row r="2683" spans="1:5" x14ac:dyDescent="0.25">
      <c r="A2683" s="1">
        <v>44493.683159722219</v>
      </c>
      <c r="B2683">
        <v>1635092625</v>
      </c>
      <c r="C2683">
        <v>3.7543899999999999</v>
      </c>
      <c r="D2683">
        <v>0.50627800000000001</v>
      </c>
      <c r="E2683" t="s">
        <v>30</v>
      </c>
    </row>
    <row r="2684" spans="1:5" x14ac:dyDescent="0.25">
      <c r="A2684" s="1">
        <v>44493.683217592596</v>
      </c>
      <c r="B2684">
        <v>1635092630</v>
      </c>
      <c r="C2684">
        <v>3.7576200000000002</v>
      </c>
      <c r="D2684">
        <v>0.51088100000000003</v>
      </c>
      <c r="E2684" t="s">
        <v>30</v>
      </c>
    </row>
    <row r="2685" spans="1:5" x14ac:dyDescent="0.25">
      <c r="A2685" s="1">
        <v>44493.683275462965</v>
      </c>
      <c r="B2685">
        <v>1635092635</v>
      </c>
      <c r="C2685">
        <v>3.7543899999999999</v>
      </c>
      <c r="D2685">
        <v>0.50627800000000001</v>
      </c>
      <c r="E2685" t="s">
        <v>30</v>
      </c>
    </row>
    <row r="2686" spans="1:5" x14ac:dyDescent="0.25">
      <c r="A2686" s="1">
        <v>44493.683333333334</v>
      </c>
      <c r="B2686">
        <v>1635092640</v>
      </c>
      <c r="C2686">
        <v>3.75278</v>
      </c>
      <c r="D2686">
        <v>0.50397499999999995</v>
      </c>
      <c r="E2686" t="s">
        <v>30</v>
      </c>
    </row>
    <row r="2687" spans="1:5" x14ac:dyDescent="0.25">
      <c r="A2687" s="1">
        <v>44493.683391203704</v>
      </c>
      <c r="B2687">
        <v>1635092645</v>
      </c>
      <c r="C2687">
        <v>3.76084</v>
      </c>
      <c r="D2687">
        <v>0.51548499999999997</v>
      </c>
      <c r="E2687" t="s">
        <v>30</v>
      </c>
    </row>
    <row r="2688" spans="1:5" x14ac:dyDescent="0.25">
      <c r="A2688" s="1">
        <v>44493.683449074073</v>
      </c>
      <c r="B2688">
        <v>1635092650</v>
      </c>
      <c r="C2688">
        <v>3.7576200000000002</v>
      </c>
      <c r="D2688">
        <v>0.51088100000000003</v>
      </c>
      <c r="E2688" t="s">
        <v>30</v>
      </c>
    </row>
    <row r="2689" spans="1:5" x14ac:dyDescent="0.25">
      <c r="A2689" s="1">
        <v>44493.683506944442</v>
      </c>
      <c r="B2689">
        <v>1635092655</v>
      </c>
      <c r="C2689">
        <v>3.7479499999999999</v>
      </c>
      <c r="D2689">
        <v>0.49706899999999998</v>
      </c>
      <c r="E2689" t="s">
        <v>30</v>
      </c>
    </row>
    <row r="2690" spans="1:5" x14ac:dyDescent="0.25">
      <c r="A2690" s="1">
        <v>44493.683564814812</v>
      </c>
      <c r="B2690">
        <v>1635092660</v>
      </c>
      <c r="C2690">
        <v>3.7543899999999999</v>
      </c>
      <c r="D2690">
        <v>0.50627800000000001</v>
      </c>
      <c r="E2690" t="s">
        <v>30</v>
      </c>
    </row>
    <row r="2691" spans="1:5" x14ac:dyDescent="0.25">
      <c r="A2691" s="1">
        <v>44493.683622685188</v>
      </c>
      <c r="B2691">
        <v>1635092665</v>
      </c>
      <c r="C2691">
        <v>3.7479499999999999</v>
      </c>
      <c r="D2691">
        <v>0.49706899999999998</v>
      </c>
      <c r="E2691" t="s">
        <v>30</v>
      </c>
    </row>
    <row r="2692" spans="1:5" x14ac:dyDescent="0.25">
      <c r="A2692" s="1">
        <v>44493.683680555558</v>
      </c>
      <c r="B2692">
        <v>1635092670</v>
      </c>
      <c r="C2692">
        <v>3.74634</v>
      </c>
      <c r="D2692">
        <v>0.49476799999999999</v>
      </c>
      <c r="E2692" t="s">
        <v>30</v>
      </c>
    </row>
    <row r="2693" spans="1:5" x14ac:dyDescent="0.25">
      <c r="A2693" s="1">
        <v>44493.683738425927</v>
      </c>
      <c r="B2693">
        <v>1635092675</v>
      </c>
      <c r="C2693">
        <v>3.7592300000000001</v>
      </c>
      <c r="D2693">
        <v>0.51318399999999997</v>
      </c>
      <c r="E2693" t="s">
        <v>30</v>
      </c>
    </row>
    <row r="2694" spans="1:5" x14ac:dyDescent="0.25">
      <c r="A2694" s="1">
        <v>44493.683796296296</v>
      </c>
      <c r="B2694">
        <v>1635092680</v>
      </c>
      <c r="C2694">
        <v>3.7576200000000002</v>
      </c>
      <c r="D2694">
        <v>0.51088100000000003</v>
      </c>
      <c r="E2694" t="s">
        <v>30</v>
      </c>
    </row>
    <row r="2695" spans="1:5" x14ac:dyDescent="0.25">
      <c r="A2695" s="1">
        <v>44493.683854166666</v>
      </c>
      <c r="B2695">
        <v>1635092685</v>
      </c>
      <c r="C2695">
        <v>3.7447300000000001</v>
      </c>
      <c r="D2695">
        <v>0.49246600000000001</v>
      </c>
      <c r="E2695" t="s">
        <v>30</v>
      </c>
    </row>
    <row r="2696" spans="1:5" x14ac:dyDescent="0.25">
      <c r="A2696" s="1">
        <v>44493.683912037035</v>
      </c>
      <c r="B2696">
        <v>1635092690</v>
      </c>
      <c r="C2696">
        <v>3.7479499999999999</v>
      </c>
      <c r="D2696">
        <v>0.49706899999999998</v>
      </c>
      <c r="E2696" t="s">
        <v>30</v>
      </c>
    </row>
    <row r="2697" spans="1:5" x14ac:dyDescent="0.25">
      <c r="A2697" s="1">
        <v>44493.683969907404</v>
      </c>
      <c r="B2697">
        <v>1635092695</v>
      </c>
      <c r="C2697">
        <v>3.7656700000000001</v>
      </c>
      <c r="D2697">
        <v>0.52239100000000005</v>
      </c>
      <c r="E2697" t="s">
        <v>30</v>
      </c>
    </row>
    <row r="2698" spans="1:5" x14ac:dyDescent="0.25">
      <c r="A2698" s="1">
        <v>44493.684027777781</v>
      </c>
      <c r="B2698">
        <v>1635092700</v>
      </c>
      <c r="C2698">
        <v>3.7511700000000001</v>
      </c>
      <c r="D2698">
        <v>0.50167399999999995</v>
      </c>
      <c r="E2698" t="s">
        <v>30</v>
      </c>
    </row>
    <row r="2699" spans="1:5" x14ac:dyDescent="0.25">
      <c r="A2699" s="1">
        <v>44493.68408564815</v>
      </c>
      <c r="B2699">
        <v>1635092705</v>
      </c>
      <c r="C2699">
        <v>3.76084</v>
      </c>
      <c r="D2699">
        <v>0.51548499999999997</v>
      </c>
      <c r="E2699" t="s">
        <v>30</v>
      </c>
    </row>
    <row r="2700" spans="1:5" x14ac:dyDescent="0.25">
      <c r="A2700" s="1">
        <v>44493.68414351852</v>
      </c>
      <c r="B2700">
        <v>1635092710</v>
      </c>
      <c r="C2700">
        <v>3.76084</v>
      </c>
      <c r="D2700">
        <v>0.51548499999999997</v>
      </c>
      <c r="E2700" t="s">
        <v>30</v>
      </c>
    </row>
    <row r="2701" spans="1:5" x14ac:dyDescent="0.25">
      <c r="A2701" s="1">
        <v>44493.684201388889</v>
      </c>
      <c r="B2701">
        <v>1635092715</v>
      </c>
      <c r="C2701">
        <v>3.7479499999999999</v>
      </c>
      <c r="D2701">
        <v>0.49706899999999998</v>
      </c>
      <c r="E2701" t="s">
        <v>30</v>
      </c>
    </row>
    <row r="2702" spans="1:5" x14ac:dyDescent="0.25">
      <c r="A2702" s="1">
        <v>44493.684259259258</v>
      </c>
      <c r="B2702">
        <v>1635092720</v>
      </c>
      <c r="C2702">
        <v>3.7592300000000001</v>
      </c>
      <c r="D2702">
        <v>0.51318399999999997</v>
      </c>
      <c r="E2702" t="s">
        <v>30</v>
      </c>
    </row>
    <row r="2703" spans="1:5" x14ac:dyDescent="0.25">
      <c r="A2703" s="1">
        <v>44493.684317129628</v>
      </c>
      <c r="B2703">
        <v>1635092725</v>
      </c>
      <c r="C2703">
        <v>3.7624499999999999</v>
      </c>
      <c r="D2703">
        <v>0.517787</v>
      </c>
      <c r="E2703" t="s">
        <v>30</v>
      </c>
    </row>
    <row r="2704" spans="1:5" x14ac:dyDescent="0.25">
      <c r="A2704" s="1">
        <v>44493.684374999997</v>
      </c>
      <c r="B2704">
        <v>1635092730</v>
      </c>
      <c r="C2704">
        <v>3.74634</v>
      </c>
      <c r="D2704">
        <v>0.49476799999999999</v>
      </c>
      <c r="E2704" t="s">
        <v>30</v>
      </c>
    </row>
    <row r="2705" spans="1:5" x14ac:dyDescent="0.25">
      <c r="A2705" s="1">
        <v>44493.684432870374</v>
      </c>
      <c r="B2705">
        <v>1635092735</v>
      </c>
      <c r="C2705">
        <v>3.74634</v>
      </c>
      <c r="D2705">
        <v>0.49476799999999999</v>
      </c>
      <c r="E2705" t="s">
        <v>30</v>
      </c>
    </row>
    <row r="2706" spans="1:5" x14ac:dyDescent="0.25">
      <c r="A2706" s="1">
        <v>44493.684490740743</v>
      </c>
      <c r="B2706">
        <v>1635092740</v>
      </c>
      <c r="C2706">
        <v>3.7511700000000001</v>
      </c>
      <c r="D2706">
        <v>0.50167399999999995</v>
      </c>
      <c r="E2706" t="s">
        <v>30</v>
      </c>
    </row>
    <row r="2707" spans="1:5" x14ac:dyDescent="0.25">
      <c r="A2707" s="1">
        <v>44493.684548611112</v>
      </c>
      <c r="B2707">
        <v>1635092745</v>
      </c>
      <c r="C2707">
        <v>3.7559999999999998</v>
      </c>
      <c r="D2707">
        <v>0.508579</v>
      </c>
      <c r="E2707" t="s">
        <v>30</v>
      </c>
    </row>
    <row r="2708" spans="1:5" x14ac:dyDescent="0.25">
      <c r="A2708" s="1">
        <v>44493.684606481482</v>
      </c>
      <c r="B2708">
        <v>1635092750</v>
      </c>
      <c r="C2708">
        <v>3.7543899999999999</v>
      </c>
      <c r="D2708">
        <v>0.50627800000000001</v>
      </c>
      <c r="E2708" t="s">
        <v>30</v>
      </c>
    </row>
    <row r="2709" spans="1:5" x14ac:dyDescent="0.25">
      <c r="A2709" s="1">
        <v>44493.684664351851</v>
      </c>
      <c r="B2709">
        <v>1635092755</v>
      </c>
      <c r="C2709">
        <v>3.76084</v>
      </c>
      <c r="D2709">
        <v>0.51548499999999997</v>
      </c>
      <c r="E2709" t="s">
        <v>30</v>
      </c>
    </row>
    <row r="2710" spans="1:5" x14ac:dyDescent="0.25">
      <c r="A2710" s="1">
        <v>44493.68472222222</v>
      </c>
      <c r="B2710">
        <v>1635092760</v>
      </c>
      <c r="C2710">
        <v>3.76084</v>
      </c>
      <c r="D2710">
        <v>0.51548499999999997</v>
      </c>
      <c r="E2710" t="s">
        <v>30</v>
      </c>
    </row>
    <row r="2711" spans="1:5" x14ac:dyDescent="0.25">
      <c r="A2711" s="1">
        <v>44493.684791666667</v>
      </c>
      <c r="B2711">
        <v>1635092766</v>
      </c>
      <c r="C2711">
        <v>3.7559999999999998</v>
      </c>
      <c r="D2711">
        <v>0.508579</v>
      </c>
      <c r="E2711" t="s">
        <v>30</v>
      </c>
    </row>
    <row r="2712" spans="1:5" x14ac:dyDescent="0.25">
      <c r="A2712" s="1">
        <v>44493.684849537036</v>
      </c>
      <c r="B2712">
        <v>1635092771</v>
      </c>
      <c r="C2712">
        <v>3.74634</v>
      </c>
      <c r="D2712">
        <v>0.49476799999999999</v>
      </c>
      <c r="E2712" t="s">
        <v>30</v>
      </c>
    </row>
    <row r="2713" spans="1:5" x14ac:dyDescent="0.25">
      <c r="A2713" s="1">
        <v>44493.684907407405</v>
      </c>
      <c r="B2713">
        <v>1635092776</v>
      </c>
      <c r="C2713">
        <v>3.7592300000000001</v>
      </c>
      <c r="D2713">
        <v>0.51318399999999997</v>
      </c>
      <c r="E2713" t="s">
        <v>30</v>
      </c>
    </row>
    <row r="2714" spans="1:5" x14ac:dyDescent="0.25">
      <c r="A2714" s="1">
        <v>44493.684965277775</v>
      </c>
      <c r="B2714">
        <v>1635092781</v>
      </c>
      <c r="C2714">
        <v>3.7479499999999999</v>
      </c>
      <c r="D2714">
        <v>0.49706899999999998</v>
      </c>
      <c r="E2714" t="s">
        <v>30</v>
      </c>
    </row>
    <row r="2715" spans="1:5" x14ac:dyDescent="0.25">
      <c r="A2715" s="1">
        <v>44493.685023148151</v>
      </c>
      <c r="B2715">
        <v>1635092786</v>
      </c>
      <c r="C2715">
        <v>3.7559999999999998</v>
      </c>
      <c r="D2715">
        <v>0.508579</v>
      </c>
      <c r="E2715" t="s">
        <v>30</v>
      </c>
    </row>
    <row r="2716" spans="1:5" x14ac:dyDescent="0.25">
      <c r="A2716" s="1">
        <v>44493.685081018521</v>
      </c>
      <c r="B2716">
        <v>1635092791</v>
      </c>
      <c r="C2716">
        <v>3.75278</v>
      </c>
      <c r="D2716">
        <v>0.50397499999999995</v>
      </c>
      <c r="E2716" t="s">
        <v>30</v>
      </c>
    </row>
    <row r="2717" spans="1:5" x14ac:dyDescent="0.25">
      <c r="A2717" s="1">
        <v>44493.68513888889</v>
      </c>
      <c r="B2717">
        <v>1635092796</v>
      </c>
      <c r="C2717">
        <v>3.7511700000000001</v>
      </c>
      <c r="D2717">
        <v>0.50167399999999995</v>
      </c>
      <c r="E2717" t="s">
        <v>30</v>
      </c>
    </row>
    <row r="2718" spans="1:5" x14ac:dyDescent="0.25">
      <c r="A2718" s="1">
        <v>44493.685196759259</v>
      </c>
      <c r="B2718">
        <v>1635092801</v>
      </c>
      <c r="C2718">
        <v>3.7479499999999999</v>
      </c>
      <c r="D2718">
        <v>0.49706899999999998</v>
      </c>
      <c r="E2718" t="s">
        <v>30</v>
      </c>
    </row>
    <row r="2719" spans="1:5" x14ac:dyDescent="0.25">
      <c r="A2719" s="1">
        <v>44493.685254629629</v>
      </c>
      <c r="B2719">
        <v>1635092806</v>
      </c>
      <c r="C2719">
        <v>3.7576200000000002</v>
      </c>
      <c r="D2719">
        <v>0.51088100000000003</v>
      </c>
      <c r="E2719" t="s">
        <v>30</v>
      </c>
    </row>
    <row r="2720" spans="1:5" x14ac:dyDescent="0.25">
      <c r="A2720" s="1">
        <v>44493.685312499998</v>
      </c>
      <c r="B2720">
        <v>1635092811</v>
      </c>
      <c r="C2720">
        <v>3.7592300000000001</v>
      </c>
      <c r="D2720">
        <v>0.51318399999999997</v>
      </c>
      <c r="E2720" t="s">
        <v>30</v>
      </c>
    </row>
    <row r="2721" spans="1:5" x14ac:dyDescent="0.25">
      <c r="A2721" s="1">
        <v>44493.685370370367</v>
      </c>
      <c r="B2721">
        <v>1635092816</v>
      </c>
      <c r="C2721">
        <v>3.7559999999999998</v>
      </c>
      <c r="D2721">
        <v>0.508579</v>
      </c>
      <c r="E2721" t="s">
        <v>30</v>
      </c>
    </row>
    <row r="2722" spans="1:5" x14ac:dyDescent="0.25">
      <c r="A2722" s="1">
        <v>44493.685428240744</v>
      </c>
      <c r="B2722">
        <v>1635092821</v>
      </c>
      <c r="C2722">
        <v>3.7640600000000002</v>
      </c>
      <c r="D2722">
        <v>0.52008799999999999</v>
      </c>
      <c r="E2722" t="s">
        <v>30</v>
      </c>
    </row>
    <row r="2723" spans="1:5" x14ac:dyDescent="0.25">
      <c r="A2723" s="1">
        <v>44493.685486111113</v>
      </c>
      <c r="B2723">
        <v>1635092826</v>
      </c>
      <c r="C2723">
        <v>3.7511700000000001</v>
      </c>
      <c r="D2723">
        <v>0.50167399999999995</v>
      </c>
      <c r="E2723" t="s">
        <v>30</v>
      </c>
    </row>
    <row r="2724" spans="1:5" x14ac:dyDescent="0.25">
      <c r="A2724" s="1">
        <v>44493.685543981483</v>
      </c>
      <c r="B2724">
        <v>1635092831</v>
      </c>
      <c r="C2724">
        <v>3.7576200000000002</v>
      </c>
      <c r="D2724">
        <v>0.51088100000000003</v>
      </c>
      <c r="E2724" t="s">
        <v>30</v>
      </c>
    </row>
    <row r="2725" spans="1:5" x14ac:dyDescent="0.25">
      <c r="A2725" s="1">
        <v>44493.685601851852</v>
      </c>
      <c r="B2725">
        <v>1635092836</v>
      </c>
      <c r="C2725">
        <v>3.7559999999999998</v>
      </c>
      <c r="D2725">
        <v>0.508579</v>
      </c>
      <c r="E2725" t="s">
        <v>30</v>
      </c>
    </row>
    <row r="2726" spans="1:5" x14ac:dyDescent="0.25">
      <c r="A2726" s="1">
        <v>44493.685659722221</v>
      </c>
      <c r="B2726">
        <v>1635092841</v>
      </c>
      <c r="C2726">
        <v>3.74634</v>
      </c>
      <c r="D2726">
        <v>0.49476799999999999</v>
      </c>
      <c r="E2726" t="s">
        <v>30</v>
      </c>
    </row>
    <row r="2727" spans="1:5" x14ac:dyDescent="0.25">
      <c r="A2727" s="1">
        <v>44493.685717592591</v>
      </c>
      <c r="B2727">
        <v>1635092846</v>
      </c>
      <c r="C2727">
        <v>3.7511700000000001</v>
      </c>
      <c r="D2727">
        <v>0.50167399999999995</v>
      </c>
      <c r="E2727" t="s">
        <v>30</v>
      </c>
    </row>
    <row r="2728" spans="1:5" x14ac:dyDescent="0.25">
      <c r="A2728" s="1">
        <v>44493.68577546296</v>
      </c>
      <c r="B2728">
        <v>1635092851</v>
      </c>
      <c r="C2728">
        <v>3.7511700000000001</v>
      </c>
      <c r="D2728">
        <v>0.50167399999999995</v>
      </c>
      <c r="E2728" t="s">
        <v>30</v>
      </c>
    </row>
    <row r="2729" spans="1:5" x14ac:dyDescent="0.25">
      <c r="A2729" s="1">
        <v>44493.685833333337</v>
      </c>
      <c r="B2729">
        <v>1635092856</v>
      </c>
      <c r="C2729">
        <v>3.7447300000000001</v>
      </c>
      <c r="D2729">
        <v>0.49246600000000001</v>
      </c>
      <c r="E2729" t="s">
        <v>30</v>
      </c>
    </row>
    <row r="2730" spans="1:5" x14ac:dyDescent="0.25">
      <c r="A2730" s="1">
        <v>44493.685891203706</v>
      </c>
      <c r="B2730">
        <v>1635092861</v>
      </c>
      <c r="C2730">
        <v>3.74634</v>
      </c>
      <c r="D2730">
        <v>0.49476799999999999</v>
      </c>
      <c r="E2730" t="s">
        <v>30</v>
      </c>
    </row>
    <row r="2731" spans="1:5" x14ac:dyDescent="0.25">
      <c r="A2731" s="1">
        <v>44493.685949074075</v>
      </c>
      <c r="B2731">
        <v>1635092866</v>
      </c>
      <c r="C2731">
        <v>3.76084</v>
      </c>
      <c r="D2731">
        <v>0.51548499999999997</v>
      </c>
      <c r="E2731" t="s">
        <v>30</v>
      </c>
    </row>
    <row r="2732" spans="1:5" x14ac:dyDescent="0.25">
      <c r="A2732" s="1">
        <v>44493.686006944445</v>
      </c>
      <c r="B2732">
        <v>1635092871</v>
      </c>
      <c r="C2732">
        <v>3.7431100000000002</v>
      </c>
      <c r="D2732">
        <v>0.49016500000000002</v>
      </c>
      <c r="E2732" t="s">
        <v>30</v>
      </c>
    </row>
    <row r="2733" spans="1:5" x14ac:dyDescent="0.25">
      <c r="A2733" s="1">
        <v>44493.686064814814</v>
      </c>
      <c r="B2733">
        <v>1635092876</v>
      </c>
      <c r="C2733">
        <v>3.75278</v>
      </c>
      <c r="D2733">
        <v>0.50397499999999995</v>
      </c>
      <c r="E2733" t="s">
        <v>30</v>
      </c>
    </row>
    <row r="2734" spans="1:5" x14ac:dyDescent="0.25">
      <c r="A2734" s="1">
        <v>44493.686122685183</v>
      </c>
      <c r="B2734">
        <v>1635092881</v>
      </c>
      <c r="C2734">
        <v>3.7592300000000001</v>
      </c>
      <c r="D2734">
        <v>0.51318399999999997</v>
      </c>
      <c r="E2734" t="s">
        <v>30</v>
      </c>
    </row>
    <row r="2735" spans="1:5" x14ac:dyDescent="0.25">
      <c r="A2735" s="1">
        <v>44493.686180555553</v>
      </c>
      <c r="B2735">
        <v>1635092886</v>
      </c>
      <c r="C2735">
        <v>3.7431100000000002</v>
      </c>
      <c r="D2735">
        <v>0.49016500000000002</v>
      </c>
      <c r="E2735" t="s">
        <v>30</v>
      </c>
    </row>
    <row r="2736" spans="1:5" x14ac:dyDescent="0.25">
      <c r="A2736" s="1">
        <v>44493.686238425929</v>
      </c>
      <c r="B2736">
        <v>1635092891</v>
      </c>
      <c r="C2736">
        <v>3.75278</v>
      </c>
      <c r="D2736">
        <v>0.50397499999999995</v>
      </c>
      <c r="E2736" t="s">
        <v>30</v>
      </c>
    </row>
    <row r="2737" spans="1:5" x14ac:dyDescent="0.25">
      <c r="A2737" s="1">
        <v>44493.686296296299</v>
      </c>
      <c r="B2737">
        <v>1635092896</v>
      </c>
      <c r="C2737">
        <v>3.7543899999999999</v>
      </c>
      <c r="D2737">
        <v>0.50627800000000001</v>
      </c>
      <c r="E2737" t="s">
        <v>30</v>
      </c>
    </row>
    <row r="2738" spans="1:5" x14ac:dyDescent="0.25">
      <c r="A2738" s="1">
        <v>44493.686354166668</v>
      </c>
      <c r="B2738">
        <v>1635092901</v>
      </c>
      <c r="C2738">
        <v>3.7414999999999998</v>
      </c>
      <c r="D2738">
        <v>0.48786200000000002</v>
      </c>
      <c r="E2738" t="s">
        <v>30</v>
      </c>
    </row>
    <row r="2739" spans="1:5" x14ac:dyDescent="0.25">
      <c r="A2739" s="1">
        <v>44493.686412037037</v>
      </c>
      <c r="B2739">
        <v>1635092906</v>
      </c>
      <c r="C2739">
        <v>3.74634</v>
      </c>
      <c r="D2739">
        <v>0.49476799999999999</v>
      </c>
      <c r="E2739" t="s">
        <v>30</v>
      </c>
    </row>
    <row r="2740" spans="1:5" x14ac:dyDescent="0.25">
      <c r="A2740" s="1">
        <v>44493.686469907407</v>
      </c>
      <c r="B2740">
        <v>1635092911</v>
      </c>
      <c r="C2740">
        <v>3.7447300000000001</v>
      </c>
      <c r="D2740">
        <v>0.49246600000000001</v>
      </c>
      <c r="E2740" t="s">
        <v>30</v>
      </c>
    </row>
    <row r="2741" spans="1:5" x14ac:dyDescent="0.25">
      <c r="A2741" s="1">
        <v>44493.686527777776</v>
      </c>
      <c r="B2741">
        <v>1635092916</v>
      </c>
      <c r="C2741">
        <v>3.75278</v>
      </c>
      <c r="D2741">
        <v>0.50397499999999995</v>
      </c>
      <c r="E2741" t="s">
        <v>30</v>
      </c>
    </row>
    <row r="2742" spans="1:5" x14ac:dyDescent="0.25">
      <c r="A2742" s="1">
        <v>44493.686585648145</v>
      </c>
      <c r="B2742">
        <v>1635092921</v>
      </c>
      <c r="C2742">
        <v>3.7431100000000002</v>
      </c>
      <c r="D2742">
        <v>0.49016500000000002</v>
      </c>
      <c r="E2742" t="s">
        <v>30</v>
      </c>
    </row>
    <row r="2743" spans="1:5" x14ac:dyDescent="0.25">
      <c r="A2743" s="1">
        <v>44493.686643518522</v>
      </c>
      <c r="B2743">
        <v>1635092926</v>
      </c>
      <c r="C2743">
        <v>3.7543899999999999</v>
      </c>
      <c r="D2743">
        <v>0.50627800000000001</v>
      </c>
      <c r="E2743" t="s">
        <v>30</v>
      </c>
    </row>
    <row r="2744" spans="1:5" x14ac:dyDescent="0.25">
      <c r="A2744" s="1">
        <v>44493.686701388891</v>
      </c>
      <c r="B2744">
        <v>1635092931</v>
      </c>
      <c r="C2744">
        <v>3.7592300000000001</v>
      </c>
      <c r="D2744">
        <v>0.51318399999999997</v>
      </c>
      <c r="E2744" t="s">
        <v>30</v>
      </c>
    </row>
    <row r="2745" spans="1:5" x14ac:dyDescent="0.25">
      <c r="A2745" s="1">
        <v>44493.686759259261</v>
      </c>
      <c r="B2745">
        <v>1635092936</v>
      </c>
      <c r="C2745">
        <v>3.75278</v>
      </c>
      <c r="D2745">
        <v>0.50397499999999995</v>
      </c>
      <c r="E2745" t="s">
        <v>30</v>
      </c>
    </row>
    <row r="2746" spans="1:5" x14ac:dyDescent="0.25">
      <c r="A2746" s="1">
        <v>44493.68681712963</v>
      </c>
      <c r="B2746">
        <v>1635092941</v>
      </c>
      <c r="C2746">
        <v>3.7543899999999999</v>
      </c>
      <c r="D2746">
        <v>0.50627800000000001</v>
      </c>
      <c r="E2746" t="s">
        <v>30</v>
      </c>
    </row>
    <row r="2747" spans="1:5" x14ac:dyDescent="0.25">
      <c r="A2747" s="1">
        <v>44493.686874999999</v>
      </c>
      <c r="B2747">
        <v>1635092946</v>
      </c>
      <c r="C2747">
        <v>3.74634</v>
      </c>
      <c r="D2747">
        <v>0.49476799999999999</v>
      </c>
      <c r="E2747" t="s">
        <v>30</v>
      </c>
    </row>
    <row r="2748" spans="1:5" x14ac:dyDescent="0.25">
      <c r="A2748" s="1">
        <v>44493.686932870369</v>
      </c>
      <c r="B2748">
        <v>1635092951</v>
      </c>
      <c r="C2748">
        <v>3.7431100000000002</v>
      </c>
      <c r="D2748">
        <v>0.49016500000000002</v>
      </c>
      <c r="E2748" t="s">
        <v>30</v>
      </c>
    </row>
    <row r="2749" spans="1:5" x14ac:dyDescent="0.25">
      <c r="A2749" s="1">
        <v>44493.686990740738</v>
      </c>
      <c r="B2749">
        <v>1635092956</v>
      </c>
      <c r="C2749">
        <v>3.7398899999999999</v>
      </c>
      <c r="D2749">
        <v>0.48555999999999999</v>
      </c>
      <c r="E2749" t="s">
        <v>30</v>
      </c>
    </row>
    <row r="2750" spans="1:5" x14ac:dyDescent="0.25">
      <c r="A2750" s="1">
        <v>44493.687048611115</v>
      </c>
      <c r="B2750">
        <v>1635092961</v>
      </c>
      <c r="C2750">
        <v>3.7447300000000001</v>
      </c>
      <c r="D2750">
        <v>0.49246600000000001</v>
      </c>
      <c r="E2750" t="s">
        <v>30</v>
      </c>
    </row>
    <row r="2751" spans="1:5" x14ac:dyDescent="0.25">
      <c r="A2751" s="1">
        <v>44493.687106481484</v>
      </c>
      <c r="B2751">
        <v>1635092966</v>
      </c>
      <c r="C2751">
        <v>3.7414999999999998</v>
      </c>
      <c r="D2751">
        <v>0.48786200000000002</v>
      </c>
      <c r="E2751" t="s">
        <v>30</v>
      </c>
    </row>
    <row r="2752" spans="1:5" x14ac:dyDescent="0.25">
      <c r="A2752" s="1">
        <v>44493.687164351853</v>
      </c>
      <c r="B2752">
        <v>1635092971</v>
      </c>
      <c r="C2752">
        <v>3.7447300000000001</v>
      </c>
      <c r="D2752">
        <v>0.49246600000000001</v>
      </c>
      <c r="E2752" t="s">
        <v>30</v>
      </c>
    </row>
    <row r="2753" spans="1:5" x14ac:dyDescent="0.25">
      <c r="A2753" s="1">
        <v>44493.687222222223</v>
      </c>
      <c r="B2753">
        <v>1635092976</v>
      </c>
      <c r="C2753">
        <v>3.7431100000000002</v>
      </c>
      <c r="D2753">
        <v>0.49016500000000002</v>
      </c>
      <c r="E2753" t="s">
        <v>30</v>
      </c>
    </row>
    <row r="2754" spans="1:5" x14ac:dyDescent="0.25">
      <c r="A2754" s="1">
        <v>44493.687280092592</v>
      </c>
      <c r="B2754">
        <v>1635092981</v>
      </c>
      <c r="C2754">
        <v>3.7414999999999998</v>
      </c>
      <c r="D2754">
        <v>0.48786200000000002</v>
      </c>
      <c r="E2754" t="s">
        <v>30</v>
      </c>
    </row>
    <row r="2755" spans="1:5" x14ac:dyDescent="0.25">
      <c r="A2755" s="1">
        <v>44493.687337962961</v>
      </c>
      <c r="B2755">
        <v>1635092986</v>
      </c>
      <c r="C2755">
        <v>3.7479499999999999</v>
      </c>
      <c r="D2755">
        <v>0.49706899999999998</v>
      </c>
      <c r="E2755" t="s">
        <v>30</v>
      </c>
    </row>
    <row r="2756" spans="1:5" x14ac:dyDescent="0.25">
      <c r="A2756" s="1">
        <v>44493.687395833331</v>
      </c>
      <c r="B2756">
        <v>1635092991</v>
      </c>
      <c r="C2756">
        <v>3.7479499999999999</v>
      </c>
      <c r="D2756">
        <v>0.49706899999999998</v>
      </c>
      <c r="E2756" t="s">
        <v>30</v>
      </c>
    </row>
    <row r="2757" spans="1:5" x14ac:dyDescent="0.25">
      <c r="A2757" s="1">
        <v>44493.6874537037</v>
      </c>
      <c r="B2757">
        <v>1635092996</v>
      </c>
      <c r="C2757">
        <v>3.7414999999999998</v>
      </c>
      <c r="D2757">
        <v>0.48786200000000002</v>
      </c>
      <c r="E2757" t="s">
        <v>30</v>
      </c>
    </row>
    <row r="2758" spans="1:5" x14ac:dyDescent="0.25">
      <c r="A2758" s="1">
        <v>44493.687511574077</v>
      </c>
      <c r="B2758">
        <v>1635093001</v>
      </c>
      <c r="C2758">
        <v>3.7350599999999998</v>
      </c>
      <c r="D2758">
        <v>0.478655</v>
      </c>
      <c r="E2758" t="s">
        <v>30</v>
      </c>
    </row>
    <row r="2759" spans="1:5" x14ac:dyDescent="0.25">
      <c r="A2759" s="1">
        <v>44493.687569444446</v>
      </c>
      <c r="B2759">
        <v>1635093006</v>
      </c>
      <c r="C2759">
        <v>3.7431100000000002</v>
      </c>
      <c r="D2759">
        <v>0.49016500000000002</v>
      </c>
      <c r="E2759" t="s">
        <v>30</v>
      </c>
    </row>
    <row r="2760" spans="1:5" x14ac:dyDescent="0.25">
      <c r="A2760" s="1">
        <v>44493.687627314815</v>
      </c>
      <c r="B2760">
        <v>1635093011</v>
      </c>
      <c r="C2760">
        <v>3.7511700000000001</v>
      </c>
      <c r="D2760">
        <v>0.50167399999999995</v>
      </c>
      <c r="E2760" t="s">
        <v>30</v>
      </c>
    </row>
    <row r="2761" spans="1:5" x14ac:dyDescent="0.25">
      <c r="A2761" s="1">
        <v>44493.687685185185</v>
      </c>
      <c r="B2761">
        <v>1635093016</v>
      </c>
      <c r="C2761">
        <v>3.7576200000000002</v>
      </c>
      <c r="D2761">
        <v>0.51088100000000003</v>
      </c>
      <c r="E2761" t="s">
        <v>30</v>
      </c>
    </row>
    <row r="2762" spans="1:5" x14ac:dyDescent="0.25">
      <c r="A2762" s="1">
        <v>44493.687743055554</v>
      </c>
      <c r="B2762">
        <v>1635093021</v>
      </c>
      <c r="C2762">
        <v>3.7447300000000001</v>
      </c>
      <c r="D2762">
        <v>0.49246600000000001</v>
      </c>
      <c r="E2762" t="s">
        <v>30</v>
      </c>
    </row>
    <row r="2763" spans="1:5" x14ac:dyDescent="0.25">
      <c r="A2763" s="1">
        <v>44493.6878125</v>
      </c>
      <c r="B2763">
        <v>1635093027</v>
      </c>
      <c r="C2763">
        <v>3.7398899999999999</v>
      </c>
      <c r="D2763">
        <v>0.48555999999999999</v>
      </c>
      <c r="E2763" t="s">
        <v>30</v>
      </c>
    </row>
    <row r="2764" spans="1:5" x14ac:dyDescent="0.25">
      <c r="A2764" s="1">
        <v>44493.68787037037</v>
      </c>
      <c r="B2764">
        <v>1635093032</v>
      </c>
      <c r="C2764">
        <v>3.7511700000000001</v>
      </c>
      <c r="D2764">
        <v>0.50167399999999995</v>
      </c>
      <c r="E2764" t="s">
        <v>30</v>
      </c>
    </row>
    <row r="2765" spans="1:5" x14ac:dyDescent="0.25">
      <c r="A2765" s="1">
        <v>44493.687928240739</v>
      </c>
      <c r="B2765">
        <v>1635093037</v>
      </c>
      <c r="C2765">
        <v>3.7447300000000001</v>
      </c>
      <c r="D2765">
        <v>0.49246600000000001</v>
      </c>
      <c r="E2765" t="s">
        <v>30</v>
      </c>
    </row>
    <row r="2766" spans="1:5" x14ac:dyDescent="0.25">
      <c r="A2766" s="1">
        <v>44493.687986111108</v>
      </c>
      <c r="B2766">
        <v>1635093042</v>
      </c>
      <c r="C2766">
        <v>3.7366700000000002</v>
      </c>
      <c r="D2766">
        <v>0.48095599999999999</v>
      </c>
      <c r="E2766" t="s">
        <v>30</v>
      </c>
    </row>
    <row r="2767" spans="1:5" x14ac:dyDescent="0.25">
      <c r="A2767" s="1">
        <v>44493.688043981485</v>
      </c>
      <c r="B2767">
        <v>1635093047</v>
      </c>
      <c r="C2767">
        <v>3.74634</v>
      </c>
      <c r="D2767">
        <v>0.49476799999999999</v>
      </c>
      <c r="E2767" t="s">
        <v>30</v>
      </c>
    </row>
    <row r="2768" spans="1:5" x14ac:dyDescent="0.25">
      <c r="A2768" s="1">
        <v>44493.688101851854</v>
      </c>
      <c r="B2768">
        <v>1635093052</v>
      </c>
      <c r="C2768">
        <v>3.7511700000000001</v>
      </c>
      <c r="D2768">
        <v>0.50167399999999995</v>
      </c>
      <c r="E2768" t="s">
        <v>30</v>
      </c>
    </row>
    <row r="2769" spans="1:5" x14ac:dyDescent="0.25">
      <c r="A2769" s="1">
        <v>44493.688159722224</v>
      </c>
      <c r="B2769">
        <v>1635093057</v>
      </c>
      <c r="C2769">
        <v>3.7398899999999999</v>
      </c>
      <c r="D2769">
        <v>0.48555999999999999</v>
      </c>
      <c r="E2769" t="s">
        <v>30</v>
      </c>
    </row>
    <row r="2770" spans="1:5" x14ac:dyDescent="0.25">
      <c r="A2770" s="1">
        <v>44493.688217592593</v>
      </c>
      <c r="B2770">
        <v>1635093062</v>
      </c>
      <c r="C2770">
        <v>3.7350599999999998</v>
      </c>
      <c r="D2770">
        <v>0.478655</v>
      </c>
      <c r="E2770" t="s">
        <v>30</v>
      </c>
    </row>
    <row r="2771" spans="1:5" x14ac:dyDescent="0.25">
      <c r="A2771" s="1">
        <v>44493.688275462962</v>
      </c>
      <c r="B2771">
        <v>1635093067</v>
      </c>
      <c r="C2771">
        <v>3.7350599999999998</v>
      </c>
      <c r="D2771">
        <v>0.478655</v>
      </c>
      <c r="E2771" t="s">
        <v>30</v>
      </c>
    </row>
    <row r="2772" spans="1:5" x14ac:dyDescent="0.25">
      <c r="A2772" s="1">
        <v>44493.688333333332</v>
      </c>
      <c r="B2772">
        <v>1635093072</v>
      </c>
      <c r="C2772">
        <v>3.7559999999999998</v>
      </c>
      <c r="D2772">
        <v>0.508579</v>
      </c>
      <c r="E2772" t="s">
        <v>30</v>
      </c>
    </row>
    <row r="2773" spans="1:5" x14ac:dyDescent="0.25">
      <c r="A2773" s="1">
        <v>44493.688391203701</v>
      </c>
      <c r="B2773">
        <v>1635093077</v>
      </c>
      <c r="C2773">
        <v>3.7431100000000002</v>
      </c>
      <c r="D2773">
        <v>0.49016500000000002</v>
      </c>
      <c r="E2773" t="s">
        <v>30</v>
      </c>
    </row>
    <row r="2774" spans="1:5" x14ac:dyDescent="0.25">
      <c r="A2774" s="1">
        <v>44493.688449074078</v>
      </c>
      <c r="B2774">
        <v>1635093082</v>
      </c>
      <c r="C2774">
        <v>3.73828</v>
      </c>
      <c r="D2774">
        <v>0.48325899999999999</v>
      </c>
      <c r="E2774" t="s">
        <v>30</v>
      </c>
    </row>
    <row r="2775" spans="1:5" x14ac:dyDescent="0.25">
      <c r="A2775" s="1">
        <v>44493.688506944447</v>
      </c>
      <c r="B2775">
        <v>1635093087</v>
      </c>
      <c r="C2775">
        <v>3.7447300000000001</v>
      </c>
      <c r="D2775">
        <v>0.49246600000000001</v>
      </c>
      <c r="E2775" t="s">
        <v>30</v>
      </c>
    </row>
    <row r="2776" spans="1:5" x14ac:dyDescent="0.25">
      <c r="A2776" s="1">
        <v>44493.688564814816</v>
      </c>
      <c r="B2776">
        <v>1635093092</v>
      </c>
      <c r="C2776">
        <v>3.7447300000000001</v>
      </c>
      <c r="D2776">
        <v>0.49246600000000001</v>
      </c>
      <c r="E2776" t="s">
        <v>30</v>
      </c>
    </row>
    <row r="2777" spans="1:5" x14ac:dyDescent="0.25">
      <c r="A2777" s="1">
        <v>44493.688622685186</v>
      </c>
      <c r="B2777">
        <v>1635093097</v>
      </c>
      <c r="C2777">
        <v>3.7479499999999999</v>
      </c>
      <c r="D2777">
        <v>0.49706899999999998</v>
      </c>
      <c r="E2777" t="s">
        <v>30</v>
      </c>
    </row>
    <row r="2778" spans="1:5" x14ac:dyDescent="0.25">
      <c r="A2778" s="1">
        <v>44493.688680555555</v>
      </c>
      <c r="B2778">
        <v>1635093102</v>
      </c>
      <c r="C2778">
        <v>3.73828</v>
      </c>
      <c r="D2778">
        <v>0.48325899999999999</v>
      </c>
      <c r="E2778" t="s">
        <v>30</v>
      </c>
    </row>
    <row r="2779" spans="1:5" x14ac:dyDescent="0.25">
      <c r="A2779" s="1">
        <v>44493.688738425924</v>
      </c>
      <c r="B2779">
        <v>1635093107</v>
      </c>
      <c r="C2779">
        <v>3.7431100000000002</v>
      </c>
      <c r="D2779">
        <v>0.49016500000000002</v>
      </c>
      <c r="E2779" t="s">
        <v>30</v>
      </c>
    </row>
    <row r="2780" spans="1:5" x14ac:dyDescent="0.25">
      <c r="A2780" s="1">
        <v>44493.688796296294</v>
      </c>
      <c r="B2780">
        <v>1635093112</v>
      </c>
      <c r="C2780">
        <v>3.7447300000000001</v>
      </c>
      <c r="D2780">
        <v>0.49246600000000001</v>
      </c>
      <c r="E2780" t="s">
        <v>30</v>
      </c>
    </row>
    <row r="2781" spans="1:5" x14ac:dyDescent="0.25">
      <c r="A2781" s="1">
        <v>44493.688854166663</v>
      </c>
      <c r="B2781">
        <v>1635093117</v>
      </c>
      <c r="C2781">
        <v>3.73828</v>
      </c>
      <c r="D2781">
        <v>0.48325899999999999</v>
      </c>
      <c r="E2781" t="s">
        <v>30</v>
      </c>
    </row>
    <row r="2782" spans="1:5" x14ac:dyDescent="0.25">
      <c r="A2782" s="1">
        <v>44493.68891203704</v>
      </c>
      <c r="B2782">
        <v>1635093122</v>
      </c>
      <c r="C2782">
        <v>3.7447300000000001</v>
      </c>
      <c r="D2782">
        <v>0.49246600000000001</v>
      </c>
      <c r="E2782" t="s">
        <v>30</v>
      </c>
    </row>
    <row r="2783" spans="1:5" x14ac:dyDescent="0.25">
      <c r="A2783" s="1">
        <v>44493.688969907409</v>
      </c>
      <c r="B2783">
        <v>1635093127</v>
      </c>
      <c r="C2783">
        <v>3.7511700000000001</v>
      </c>
      <c r="D2783">
        <v>0.50167399999999995</v>
      </c>
      <c r="E2783" t="s">
        <v>30</v>
      </c>
    </row>
    <row r="2784" spans="1:5" x14ac:dyDescent="0.25">
      <c r="A2784" s="1">
        <v>44493.689027777778</v>
      </c>
      <c r="B2784">
        <v>1635093132</v>
      </c>
      <c r="C2784">
        <v>3.74634</v>
      </c>
      <c r="D2784">
        <v>0.49476799999999999</v>
      </c>
      <c r="E2784" t="s">
        <v>30</v>
      </c>
    </row>
    <row r="2785" spans="1:5" x14ac:dyDescent="0.25">
      <c r="A2785" s="1">
        <v>44493.689085648148</v>
      </c>
      <c r="B2785">
        <v>1635093137</v>
      </c>
      <c r="C2785">
        <v>3.7431100000000002</v>
      </c>
      <c r="D2785">
        <v>0.49016500000000002</v>
      </c>
      <c r="E2785" t="s">
        <v>30</v>
      </c>
    </row>
    <row r="2786" spans="1:5" x14ac:dyDescent="0.25">
      <c r="A2786" s="1">
        <v>44493.689143518517</v>
      </c>
      <c r="B2786">
        <v>1635093142</v>
      </c>
      <c r="C2786">
        <v>3.74634</v>
      </c>
      <c r="D2786">
        <v>0.49476799999999999</v>
      </c>
      <c r="E2786" t="s">
        <v>30</v>
      </c>
    </row>
    <row r="2787" spans="1:5" x14ac:dyDescent="0.25">
      <c r="A2787" s="1">
        <v>44493.689201388886</v>
      </c>
      <c r="B2787">
        <v>1635093147</v>
      </c>
      <c r="C2787">
        <v>3.7398899999999999</v>
      </c>
      <c r="D2787">
        <v>0.48555999999999999</v>
      </c>
      <c r="E2787" t="s">
        <v>30</v>
      </c>
    </row>
    <row r="2788" spans="1:5" x14ac:dyDescent="0.25">
      <c r="A2788" s="1">
        <v>44493.689259259256</v>
      </c>
      <c r="B2788">
        <v>1635093152</v>
      </c>
      <c r="C2788">
        <v>3.7431100000000002</v>
      </c>
      <c r="D2788">
        <v>0.49016500000000002</v>
      </c>
      <c r="E2788" t="s">
        <v>30</v>
      </c>
    </row>
    <row r="2789" spans="1:5" x14ac:dyDescent="0.25">
      <c r="A2789" s="1">
        <v>44493.689317129632</v>
      </c>
      <c r="B2789">
        <v>1635093157</v>
      </c>
      <c r="C2789">
        <v>3.7479499999999999</v>
      </c>
      <c r="D2789">
        <v>0.49706899999999998</v>
      </c>
      <c r="E2789" t="s">
        <v>30</v>
      </c>
    </row>
    <row r="2790" spans="1:5" x14ac:dyDescent="0.25">
      <c r="A2790" s="1">
        <v>44493.689375000002</v>
      </c>
      <c r="B2790">
        <v>1635093162</v>
      </c>
      <c r="C2790">
        <v>3.7350599999999998</v>
      </c>
      <c r="D2790">
        <v>0.478655</v>
      </c>
      <c r="E2790" t="s">
        <v>30</v>
      </c>
    </row>
    <row r="2791" spans="1:5" x14ac:dyDescent="0.25">
      <c r="A2791" s="1">
        <v>44493.689432870371</v>
      </c>
      <c r="B2791">
        <v>1635093167</v>
      </c>
      <c r="C2791">
        <v>3.7431100000000002</v>
      </c>
      <c r="D2791">
        <v>0.49016500000000002</v>
      </c>
      <c r="E2791" t="s">
        <v>30</v>
      </c>
    </row>
    <row r="2792" spans="1:5" x14ac:dyDescent="0.25">
      <c r="A2792" s="1">
        <v>44493.68949074074</v>
      </c>
      <c r="B2792">
        <v>1635093172</v>
      </c>
      <c r="C2792">
        <v>3.7414999999999998</v>
      </c>
      <c r="D2792">
        <v>0.48786200000000002</v>
      </c>
      <c r="E2792" t="s">
        <v>30</v>
      </c>
    </row>
    <row r="2793" spans="1:5" x14ac:dyDescent="0.25">
      <c r="A2793" s="1">
        <v>44493.68954861111</v>
      </c>
      <c r="B2793">
        <v>1635093177</v>
      </c>
      <c r="C2793">
        <v>3.7398899999999999</v>
      </c>
      <c r="D2793">
        <v>0.48555999999999999</v>
      </c>
      <c r="E2793" t="s">
        <v>30</v>
      </c>
    </row>
    <row r="2794" spans="1:5" x14ac:dyDescent="0.25">
      <c r="A2794" s="1">
        <v>44493.689606481479</v>
      </c>
      <c r="B2794">
        <v>1635093182</v>
      </c>
      <c r="C2794">
        <v>3.7398899999999999</v>
      </c>
      <c r="D2794">
        <v>0.48555999999999999</v>
      </c>
      <c r="E2794" t="s">
        <v>30</v>
      </c>
    </row>
    <row r="2795" spans="1:5" x14ac:dyDescent="0.25">
      <c r="A2795" s="1">
        <v>44493.689664351848</v>
      </c>
      <c r="B2795">
        <v>1635093187</v>
      </c>
      <c r="C2795">
        <v>3.7479499999999999</v>
      </c>
      <c r="D2795">
        <v>0.49706899999999998</v>
      </c>
      <c r="E2795" t="s">
        <v>30</v>
      </c>
    </row>
    <row r="2796" spans="1:5" x14ac:dyDescent="0.25">
      <c r="A2796" s="1">
        <v>44493.689722222225</v>
      </c>
      <c r="B2796">
        <v>1635093192</v>
      </c>
      <c r="C2796">
        <v>3.7431100000000002</v>
      </c>
      <c r="D2796">
        <v>0.49016500000000002</v>
      </c>
      <c r="E2796" t="s">
        <v>30</v>
      </c>
    </row>
    <row r="2797" spans="1:5" x14ac:dyDescent="0.25">
      <c r="A2797" s="1">
        <v>44493.689780092594</v>
      </c>
      <c r="B2797">
        <v>1635093197</v>
      </c>
      <c r="C2797">
        <v>3.7334499999999999</v>
      </c>
      <c r="D2797">
        <v>0.47635300000000003</v>
      </c>
      <c r="E2797" t="s">
        <v>30</v>
      </c>
    </row>
    <row r="2798" spans="1:5" x14ac:dyDescent="0.25">
      <c r="A2798" s="1">
        <v>44493.689837962964</v>
      </c>
      <c r="B2798">
        <v>1635093202</v>
      </c>
      <c r="C2798">
        <v>3.74634</v>
      </c>
      <c r="D2798">
        <v>0.49476799999999999</v>
      </c>
      <c r="E2798" t="s">
        <v>30</v>
      </c>
    </row>
    <row r="2799" spans="1:5" x14ac:dyDescent="0.25">
      <c r="A2799" s="1">
        <v>44493.689895833333</v>
      </c>
      <c r="B2799">
        <v>1635093207</v>
      </c>
      <c r="C2799">
        <v>3.7511700000000001</v>
      </c>
      <c r="D2799">
        <v>0.50167399999999995</v>
      </c>
      <c r="E2799" t="s">
        <v>30</v>
      </c>
    </row>
    <row r="2800" spans="1:5" x14ac:dyDescent="0.25">
      <c r="A2800" s="1">
        <v>44493.689953703702</v>
      </c>
      <c r="B2800">
        <v>1635093212</v>
      </c>
      <c r="C2800">
        <v>3.7447300000000001</v>
      </c>
      <c r="D2800">
        <v>0.49246600000000001</v>
      </c>
      <c r="E2800" t="s">
        <v>30</v>
      </c>
    </row>
    <row r="2801" spans="1:5" x14ac:dyDescent="0.25">
      <c r="A2801" s="1">
        <v>44493.690011574072</v>
      </c>
      <c r="B2801">
        <v>1635093217</v>
      </c>
      <c r="C2801">
        <v>3.7398899999999999</v>
      </c>
      <c r="D2801">
        <v>0.48555999999999999</v>
      </c>
      <c r="E2801" t="s">
        <v>30</v>
      </c>
    </row>
    <row r="2802" spans="1:5" x14ac:dyDescent="0.25">
      <c r="A2802" s="1">
        <v>44493.690069444441</v>
      </c>
      <c r="B2802">
        <v>1635093222</v>
      </c>
      <c r="C2802">
        <v>3.74634</v>
      </c>
      <c r="D2802">
        <v>0.49476799999999999</v>
      </c>
      <c r="E2802" t="s">
        <v>30</v>
      </c>
    </row>
    <row r="2803" spans="1:5" x14ac:dyDescent="0.25">
      <c r="A2803" s="1">
        <v>44493.690127314818</v>
      </c>
      <c r="B2803">
        <v>1635093227</v>
      </c>
      <c r="C2803">
        <v>3.7447300000000001</v>
      </c>
      <c r="D2803">
        <v>0.49246600000000001</v>
      </c>
      <c r="E2803" t="s">
        <v>30</v>
      </c>
    </row>
    <row r="2804" spans="1:5" x14ac:dyDescent="0.25">
      <c r="A2804" s="1">
        <v>44493.690185185187</v>
      </c>
      <c r="B2804">
        <v>1635093232</v>
      </c>
      <c r="C2804">
        <v>3.7431100000000002</v>
      </c>
      <c r="D2804">
        <v>0.49016500000000002</v>
      </c>
      <c r="E2804" t="s">
        <v>30</v>
      </c>
    </row>
    <row r="2805" spans="1:5" x14ac:dyDescent="0.25">
      <c r="A2805" s="1">
        <v>44493.690243055556</v>
      </c>
      <c r="B2805">
        <v>1635093237</v>
      </c>
      <c r="C2805">
        <v>3.7334499999999999</v>
      </c>
      <c r="D2805">
        <v>0.47635300000000003</v>
      </c>
      <c r="E2805" t="s">
        <v>30</v>
      </c>
    </row>
    <row r="2806" spans="1:5" x14ac:dyDescent="0.25">
      <c r="A2806" s="1">
        <v>44493.690312500003</v>
      </c>
      <c r="B2806">
        <v>1635093243</v>
      </c>
      <c r="C2806">
        <v>3.7447300000000001</v>
      </c>
      <c r="D2806">
        <v>0.49246600000000001</v>
      </c>
      <c r="E2806" t="s">
        <v>30</v>
      </c>
    </row>
    <row r="2807" spans="1:5" x14ac:dyDescent="0.25">
      <c r="A2807" s="1">
        <v>44493.690370370372</v>
      </c>
      <c r="B2807">
        <v>1635093248</v>
      </c>
      <c r="C2807">
        <v>3.7511700000000001</v>
      </c>
      <c r="D2807">
        <v>0.50167399999999995</v>
      </c>
      <c r="E2807" t="s">
        <v>30</v>
      </c>
    </row>
    <row r="2808" spans="1:5" x14ac:dyDescent="0.25">
      <c r="A2808" s="1">
        <v>44493.690428240741</v>
      </c>
      <c r="B2808">
        <v>1635093253</v>
      </c>
      <c r="C2808">
        <v>3.73828</v>
      </c>
      <c r="D2808">
        <v>0.48325899999999999</v>
      </c>
      <c r="E2808" t="s">
        <v>30</v>
      </c>
    </row>
    <row r="2809" spans="1:5" x14ac:dyDescent="0.25">
      <c r="A2809" s="1">
        <v>44493.690486111111</v>
      </c>
      <c r="B2809">
        <v>1635093258</v>
      </c>
      <c r="C2809">
        <v>3.73183</v>
      </c>
      <c r="D2809">
        <v>0.47405000000000003</v>
      </c>
      <c r="E2809" t="s">
        <v>30</v>
      </c>
    </row>
    <row r="2810" spans="1:5" x14ac:dyDescent="0.25">
      <c r="A2810" s="1">
        <v>44493.69054398148</v>
      </c>
      <c r="B2810">
        <v>1635093263</v>
      </c>
      <c r="C2810">
        <v>3.7334499999999999</v>
      </c>
      <c r="D2810">
        <v>0.47635300000000003</v>
      </c>
      <c r="E2810" t="s">
        <v>30</v>
      </c>
    </row>
    <row r="2811" spans="1:5" x14ac:dyDescent="0.25">
      <c r="A2811" s="1">
        <v>44493.690601851849</v>
      </c>
      <c r="B2811">
        <v>1635093268</v>
      </c>
      <c r="C2811">
        <v>3.7350599999999998</v>
      </c>
      <c r="D2811">
        <v>0.478655</v>
      </c>
      <c r="E2811" t="s">
        <v>30</v>
      </c>
    </row>
    <row r="2812" spans="1:5" x14ac:dyDescent="0.25">
      <c r="A2812" s="1">
        <v>44493.690659722219</v>
      </c>
      <c r="B2812">
        <v>1635093273</v>
      </c>
      <c r="C2812">
        <v>3.73183</v>
      </c>
      <c r="D2812">
        <v>0.47405000000000003</v>
      </c>
      <c r="E2812" t="s">
        <v>30</v>
      </c>
    </row>
    <row r="2813" spans="1:5" x14ac:dyDescent="0.25">
      <c r="A2813" s="1">
        <v>44493.690717592595</v>
      </c>
      <c r="B2813">
        <v>1635093278</v>
      </c>
      <c r="C2813">
        <v>3.7479499999999999</v>
      </c>
      <c r="D2813">
        <v>0.49706899999999998</v>
      </c>
      <c r="E2813" t="s">
        <v>30</v>
      </c>
    </row>
    <row r="2814" spans="1:5" x14ac:dyDescent="0.25">
      <c r="A2814" s="1">
        <v>44493.690775462965</v>
      </c>
      <c r="B2814">
        <v>1635093283</v>
      </c>
      <c r="C2814">
        <v>3.7398899999999999</v>
      </c>
      <c r="D2814">
        <v>0.48555999999999999</v>
      </c>
      <c r="E2814" t="s">
        <v>30</v>
      </c>
    </row>
    <row r="2815" spans="1:5" x14ac:dyDescent="0.25">
      <c r="A2815" s="1">
        <v>44493.690833333334</v>
      </c>
      <c r="B2815">
        <v>1635093288</v>
      </c>
      <c r="C2815">
        <v>3.73183</v>
      </c>
      <c r="D2815">
        <v>0.47405000000000003</v>
      </c>
      <c r="E2815" t="s">
        <v>30</v>
      </c>
    </row>
    <row r="2816" spans="1:5" x14ac:dyDescent="0.25">
      <c r="A2816" s="1">
        <v>44493.690891203703</v>
      </c>
      <c r="B2816">
        <v>1635093293</v>
      </c>
      <c r="C2816">
        <v>3.7286100000000002</v>
      </c>
      <c r="D2816">
        <v>0.469447</v>
      </c>
      <c r="E2816" t="s">
        <v>30</v>
      </c>
    </row>
    <row r="2817" spans="1:5" x14ac:dyDescent="0.25">
      <c r="A2817" s="1">
        <v>44493.690960648149</v>
      </c>
      <c r="B2817">
        <v>1635093299</v>
      </c>
      <c r="C2817">
        <v>3.73183</v>
      </c>
      <c r="D2817">
        <v>0.47405000000000003</v>
      </c>
      <c r="E2817" t="s">
        <v>30</v>
      </c>
    </row>
    <row r="2818" spans="1:5" x14ac:dyDescent="0.25">
      <c r="A2818" s="1">
        <v>44493.691018518519</v>
      </c>
      <c r="B2818">
        <v>1635093304</v>
      </c>
      <c r="C2818">
        <v>3.7334499999999999</v>
      </c>
      <c r="D2818">
        <v>0.47635300000000003</v>
      </c>
      <c r="E2818" t="s">
        <v>30</v>
      </c>
    </row>
    <row r="2819" spans="1:5" x14ac:dyDescent="0.25">
      <c r="A2819" s="1">
        <v>44493.691076388888</v>
      </c>
      <c r="B2819">
        <v>1635093309</v>
      </c>
      <c r="C2819">
        <v>3.7286100000000002</v>
      </c>
      <c r="D2819">
        <v>0.469447</v>
      </c>
      <c r="E2819" t="s">
        <v>30</v>
      </c>
    </row>
    <row r="2820" spans="1:5" x14ac:dyDescent="0.25">
      <c r="A2820" s="1">
        <v>44493.691134259258</v>
      </c>
      <c r="B2820">
        <v>1635093314</v>
      </c>
      <c r="C2820">
        <v>3.7414999999999998</v>
      </c>
      <c r="D2820">
        <v>0.48786200000000002</v>
      </c>
      <c r="E2820" t="s">
        <v>30</v>
      </c>
    </row>
    <row r="2821" spans="1:5" x14ac:dyDescent="0.25">
      <c r="A2821" s="1">
        <v>44493.691192129627</v>
      </c>
      <c r="B2821">
        <v>1635093319</v>
      </c>
      <c r="C2821">
        <v>3.73183</v>
      </c>
      <c r="D2821">
        <v>0.47405000000000003</v>
      </c>
      <c r="E2821" t="s">
        <v>30</v>
      </c>
    </row>
    <row r="2822" spans="1:5" x14ac:dyDescent="0.25">
      <c r="A2822" s="1">
        <v>44493.690810185188</v>
      </c>
      <c r="B2822">
        <v>1635093286</v>
      </c>
      <c r="C2822">
        <v>3.73183</v>
      </c>
      <c r="D2822">
        <v>0.47405000000000003</v>
      </c>
      <c r="E2822" t="s">
        <v>30</v>
      </c>
    </row>
    <row r="2823" spans="1:5" x14ac:dyDescent="0.25">
      <c r="A2823" s="1">
        <v>44493.690868055557</v>
      </c>
      <c r="B2823">
        <v>1635093291</v>
      </c>
      <c r="C2823">
        <v>3.7286100000000002</v>
      </c>
      <c r="D2823">
        <v>0.469447</v>
      </c>
      <c r="E2823" t="s">
        <v>30</v>
      </c>
    </row>
    <row r="2824" spans="1:5" x14ac:dyDescent="0.25">
      <c r="A2824" s="1">
        <v>44493.690925925926</v>
      </c>
      <c r="B2824">
        <v>1635093296</v>
      </c>
      <c r="C2824">
        <v>3.7511700000000001</v>
      </c>
      <c r="D2824">
        <v>0.50167399999999995</v>
      </c>
      <c r="E2824" t="s">
        <v>30</v>
      </c>
    </row>
    <row r="2825" spans="1:5" x14ac:dyDescent="0.25">
      <c r="A2825" s="1">
        <v>44493.690983796296</v>
      </c>
      <c r="B2825">
        <v>1635093301</v>
      </c>
      <c r="C2825">
        <v>3.7350599999999998</v>
      </c>
      <c r="D2825">
        <v>0.478655</v>
      </c>
      <c r="E2825" t="s">
        <v>30</v>
      </c>
    </row>
    <row r="2826" spans="1:5" x14ac:dyDescent="0.25">
      <c r="A2826" s="1">
        <v>44493.691041666665</v>
      </c>
      <c r="B2826">
        <v>1635093306</v>
      </c>
      <c r="C2826">
        <v>3.7447300000000001</v>
      </c>
      <c r="D2826">
        <v>0.49246600000000001</v>
      </c>
      <c r="E2826" t="s">
        <v>30</v>
      </c>
    </row>
    <row r="2827" spans="1:5" x14ac:dyDescent="0.25">
      <c r="A2827" s="1">
        <v>44493.691099537034</v>
      </c>
      <c r="B2827">
        <v>1635093311</v>
      </c>
      <c r="C2827">
        <v>3.7479499999999999</v>
      </c>
      <c r="D2827">
        <v>0.49706899999999998</v>
      </c>
      <c r="E2827" t="s">
        <v>30</v>
      </c>
    </row>
    <row r="2828" spans="1:5" x14ac:dyDescent="0.25">
      <c r="A2828" s="1">
        <v>44493.691157407404</v>
      </c>
      <c r="B2828">
        <v>1635093316</v>
      </c>
      <c r="C2828">
        <v>3.7447300000000001</v>
      </c>
      <c r="D2828">
        <v>0.49246600000000001</v>
      </c>
      <c r="E2828" t="s">
        <v>30</v>
      </c>
    </row>
    <row r="2829" spans="1:5" x14ac:dyDescent="0.25">
      <c r="A2829" s="1">
        <v>44493.69121527778</v>
      </c>
      <c r="B2829">
        <v>1635093321</v>
      </c>
      <c r="C2829">
        <v>3.7286100000000002</v>
      </c>
      <c r="D2829">
        <v>0.469447</v>
      </c>
      <c r="E2829" t="s">
        <v>30</v>
      </c>
    </row>
    <row r="2830" spans="1:5" x14ac:dyDescent="0.25">
      <c r="A2830" s="1">
        <v>44493.69127314815</v>
      </c>
      <c r="B2830">
        <v>1635093326</v>
      </c>
      <c r="C2830">
        <v>3.7398899999999999</v>
      </c>
      <c r="D2830">
        <v>0.48555999999999999</v>
      </c>
      <c r="E2830" t="s">
        <v>30</v>
      </c>
    </row>
    <row r="2831" spans="1:5" x14ac:dyDescent="0.25">
      <c r="A2831" s="1">
        <v>44493.691331018519</v>
      </c>
      <c r="B2831">
        <v>1635093331</v>
      </c>
      <c r="C2831">
        <v>3.7398899999999999</v>
      </c>
      <c r="D2831">
        <v>0.48555999999999999</v>
      </c>
      <c r="E2831" t="s">
        <v>30</v>
      </c>
    </row>
    <row r="2832" spans="1:5" x14ac:dyDescent="0.25">
      <c r="A2832" s="1">
        <v>44493.691388888888</v>
      </c>
      <c r="B2832">
        <v>1635093336</v>
      </c>
      <c r="C2832">
        <v>3.7350599999999998</v>
      </c>
      <c r="D2832">
        <v>0.478655</v>
      </c>
      <c r="E2832" t="s">
        <v>30</v>
      </c>
    </row>
    <row r="2833" spans="1:5" x14ac:dyDescent="0.25">
      <c r="A2833" s="1">
        <v>44493.691446759258</v>
      </c>
      <c r="B2833">
        <v>1635093341</v>
      </c>
      <c r="C2833">
        <v>3.7414999999999998</v>
      </c>
      <c r="D2833">
        <v>0.48786200000000002</v>
      </c>
      <c r="E2833" t="s">
        <v>30</v>
      </c>
    </row>
    <row r="2834" spans="1:5" x14ac:dyDescent="0.25">
      <c r="A2834" s="1">
        <v>44493.691504629627</v>
      </c>
      <c r="B2834">
        <v>1635093346</v>
      </c>
      <c r="C2834">
        <v>3.7447300000000001</v>
      </c>
      <c r="D2834">
        <v>0.49246600000000001</v>
      </c>
      <c r="E2834" t="s">
        <v>30</v>
      </c>
    </row>
    <row r="2835" spans="1:5" x14ac:dyDescent="0.25">
      <c r="A2835" s="1">
        <v>44493.691562499997</v>
      </c>
      <c r="B2835">
        <v>1635093351</v>
      </c>
      <c r="C2835">
        <v>3.7414999999999998</v>
      </c>
      <c r="D2835">
        <v>0.48786200000000002</v>
      </c>
      <c r="E2835" t="s">
        <v>30</v>
      </c>
    </row>
    <row r="2836" spans="1:5" x14ac:dyDescent="0.25">
      <c r="A2836" s="1">
        <v>44493.691620370373</v>
      </c>
      <c r="B2836">
        <v>1635093356</v>
      </c>
      <c r="C2836">
        <v>3.73828</v>
      </c>
      <c r="D2836">
        <v>0.48325899999999999</v>
      </c>
      <c r="E2836" t="s">
        <v>30</v>
      </c>
    </row>
    <row r="2837" spans="1:5" x14ac:dyDescent="0.25">
      <c r="A2837" s="1">
        <v>44493.691678240742</v>
      </c>
      <c r="B2837">
        <v>1635093361</v>
      </c>
      <c r="C2837">
        <v>3.7447300000000001</v>
      </c>
      <c r="D2837">
        <v>0.49246600000000001</v>
      </c>
      <c r="E2837" t="s">
        <v>30</v>
      </c>
    </row>
    <row r="2838" spans="1:5" x14ac:dyDescent="0.25">
      <c r="A2838" s="1">
        <v>44493.691736111112</v>
      </c>
      <c r="B2838">
        <v>1635093366</v>
      </c>
      <c r="C2838">
        <v>3.7334499999999999</v>
      </c>
      <c r="D2838">
        <v>0.47635300000000003</v>
      </c>
      <c r="E2838" t="s">
        <v>30</v>
      </c>
    </row>
    <row r="2839" spans="1:5" x14ac:dyDescent="0.25">
      <c r="A2839" s="1">
        <v>44493.691793981481</v>
      </c>
      <c r="B2839">
        <v>1635093371</v>
      </c>
      <c r="C2839">
        <v>3.7447300000000001</v>
      </c>
      <c r="D2839">
        <v>0.49246600000000001</v>
      </c>
      <c r="E2839" t="s">
        <v>30</v>
      </c>
    </row>
    <row r="2840" spans="1:5" x14ac:dyDescent="0.25">
      <c r="A2840" s="1">
        <v>44493.691851851851</v>
      </c>
      <c r="B2840">
        <v>1635093376</v>
      </c>
      <c r="C2840">
        <v>3.7286100000000002</v>
      </c>
      <c r="D2840">
        <v>0.469447</v>
      </c>
      <c r="E2840" t="s">
        <v>30</v>
      </c>
    </row>
    <row r="2841" spans="1:5" x14ac:dyDescent="0.25">
      <c r="A2841" s="1">
        <v>44493.69190972222</v>
      </c>
      <c r="B2841">
        <v>1635093381</v>
      </c>
      <c r="C2841">
        <v>3.7398899999999999</v>
      </c>
      <c r="D2841">
        <v>0.48555999999999999</v>
      </c>
      <c r="E2841" t="s">
        <v>30</v>
      </c>
    </row>
    <row r="2842" spans="1:5" x14ac:dyDescent="0.25">
      <c r="A2842" s="1">
        <v>44493.69195601852</v>
      </c>
      <c r="B2842">
        <v>1635093385</v>
      </c>
      <c r="C2842">
        <v>3.7269999999999999</v>
      </c>
      <c r="D2842">
        <v>0.46714600000000001</v>
      </c>
      <c r="E2842" t="s">
        <v>30</v>
      </c>
    </row>
    <row r="2843" spans="1:5" x14ac:dyDescent="0.25">
      <c r="A2843" s="1">
        <v>44493.692013888889</v>
      </c>
      <c r="B2843">
        <v>1635093390</v>
      </c>
      <c r="C2843">
        <v>3.7350599999999998</v>
      </c>
      <c r="D2843">
        <v>0.478655</v>
      </c>
      <c r="E2843" t="s">
        <v>30</v>
      </c>
    </row>
    <row r="2844" spans="1:5" x14ac:dyDescent="0.25">
      <c r="A2844" s="1">
        <v>44493.692071759258</v>
      </c>
      <c r="B2844">
        <v>1635093395</v>
      </c>
      <c r="C2844">
        <v>3.73183</v>
      </c>
      <c r="D2844">
        <v>0.47405000000000003</v>
      </c>
      <c r="E2844" t="s">
        <v>30</v>
      </c>
    </row>
    <row r="2845" spans="1:5" x14ac:dyDescent="0.25">
      <c r="A2845" s="1">
        <v>44493.692129629628</v>
      </c>
      <c r="B2845">
        <v>1635093400</v>
      </c>
      <c r="C2845">
        <v>3.73183</v>
      </c>
      <c r="D2845">
        <v>0.47405000000000003</v>
      </c>
      <c r="E2845" t="s">
        <v>30</v>
      </c>
    </row>
    <row r="2846" spans="1:5" x14ac:dyDescent="0.25">
      <c r="A2846" s="1">
        <v>44493.692187499997</v>
      </c>
      <c r="B2846">
        <v>1635093405</v>
      </c>
      <c r="C2846">
        <v>3.7398899999999999</v>
      </c>
      <c r="D2846">
        <v>0.48555999999999999</v>
      </c>
      <c r="E2846" t="s">
        <v>30</v>
      </c>
    </row>
    <row r="2847" spans="1:5" x14ac:dyDescent="0.25">
      <c r="A2847" s="1">
        <v>44493.692245370374</v>
      </c>
      <c r="B2847">
        <v>1635093410</v>
      </c>
      <c r="C2847">
        <v>3.73828</v>
      </c>
      <c r="D2847">
        <v>0.48325899999999999</v>
      </c>
      <c r="E2847" t="s">
        <v>30</v>
      </c>
    </row>
    <row r="2848" spans="1:5" x14ac:dyDescent="0.25">
      <c r="A2848" s="1">
        <v>44493.692303240743</v>
      </c>
      <c r="B2848">
        <v>1635093415</v>
      </c>
      <c r="C2848">
        <v>3.7269999999999999</v>
      </c>
      <c r="D2848">
        <v>0.46714600000000001</v>
      </c>
      <c r="E2848" t="s">
        <v>30</v>
      </c>
    </row>
    <row r="2849" spans="1:5" x14ac:dyDescent="0.25">
      <c r="A2849" s="1">
        <v>44493.692361111112</v>
      </c>
      <c r="B2849">
        <v>1635093420</v>
      </c>
      <c r="C2849">
        <v>3.7334499999999999</v>
      </c>
      <c r="D2849">
        <v>0.47635300000000003</v>
      </c>
      <c r="E2849" t="s">
        <v>30</v>
      </c>
    </row>
    <row r="2850" spans="1:5" x14ac:dyDescent="0.25">
      <c r="A2850" s="1">
        <v>44493.692418981482</v>
      </c>
      <c r="B2850">
        <v>1635093425</v>
      </c>
      <c r="C2850">
        <v>3.7398899999999999</v>
      </c>
      <c r="D2850">
        <v>0.48555999999999999</v>
      </c>
      <c r="E2850" t="s">
        <v>30</v>
      </c>
    </row>
    <row r="2851" spans="1:5" x14ac:dyDescent="0.25">
      <c r="A2851" s="1">
        <v>44493.692476851851</v>
      </c>
      <c r="B2851">
        <v>1635093430</v>
      </c>
      <c r="C2851">
        <v>3.74634</v>
      </c>
      <c r="D2851">
        <v>0.49476799999999999</v>
      </c>
      <c r="E2851" t="s">
        <v>30</v>
      </c>
    </row>
    <row r="2852" spans="1:5" x14ac:dyDescent="0.25">
      <c r="A2852" s="1">
        <v>44493.69253472222</v>
      </c>
      <c r="B2852">
        <v>1635093435</v>
      </c>
      <c r="C2852">
        <v>3.7350599999999998</v>
      </c>
      <c r="D2852">
        <v>0.478655</v>
      </c>
      <c r="E2852" t="s">
        <v>30</v>
      </c>
    </row>
    <row r="2853" spans="1:5" x14ac:dyDescent="0.25">
      <c r="A2853" s="1">
        <v>44493.69259259259</v>
      </c>
      <c r="B2853">
        <v>1635093440</v>
      </c>
      <c r="C2853">
        <v>3.73183</v>
      </c>
      <c r="D2853">
        <v>0.47405000000000003</v>
      </c>
      <c r="E2853" t="s">
        <v>30</v>
      </c>
    </row>
    <row r="2854" spans="1:5" x14ac:dyDescent="0.25">
      <c r="A2854" s="1">
        <v>44493.692650462966</v>
      </c>
      <c r="B2854">
        <v>1635093445</v>
      </c>
      <c r="C2854">
        <v>3.7334499999999999</v>
      </c>
      <c r="D2854">
        <v>0.47635300000000003</v>
      </c>
      <c r="E2854" t="s">
        <v>30</v>
      </c>
    </row>
    <row r="2855" spans="1:5" x14ac:dyDescent="0.25">
      <c r="A2855" s="1">
        <v>44493.692708333336</v>
      </c>
      <c r="B2855">
        <v>1635093450</v>
      </c>
      <c r="C2855">
        <v>3.7286100000000002</v>
      </c>
      <c r="D2855">
        <v>0.469447</v>
      </c>
      <c r="E2855" t="s">
        <v>30</v>
      </c>
    </row>
    <row r="2856" spans="1:5" x14ac:dyDescent="0.25">
      <c r="A2856" s="1">
        <v>44493.692766203705</v>
      </c>
      <c r="B2856">
        <v>1635093455</v>
      </c>
      <c r="C2856">
        <v>3.7398899999999999</v>
      </c>
      <c r="D2856">
        <v>0.48555999999999999</v>
      </c>
      <c r="E2856" t="s">
        <v>30</v>
      </c>
    </row>
    <row r="2857" spans="1:5" x14ac:dyDescent="0.25">
      <c r="A2857" s="1">
        <v>44493.692824074074</v>
      </c>
      <c r="B2857">
        <v>1635093460</v>
      </c>
      <c r="C2857">
        <v>3.72539</v>
      </c>
      <c r="D2857">
        <v>0.46484300000000001</v>
      </c>
      <c r="E2857" t="s">
        <v>30</v>
      </c>
    </row>
    <row r="2858" spans="1:5" x14ac:dyDescent="0.25">
      <c r="A2858" s="1">
        <v>44493.692881944444</v>
      </c>
      <c r="B2858">
        <v>1635093465</v>
      </c>
      <c r="C2858">
        <v>3.73828</v>
      </c>
      <c r="D2858">
        <v>0.48325899999999999</v>
      </c>
      <c r="E2858" t="s">
        <v>30</v>
      </c>
    </row>
    <row r="2859" spans="1:5" x14ac:dyDescent="0.25">
      <c r="A2859" s="1">
        <v>44493.692939814813</v>
      </c>
      <c r="B2859">
        <v>1635093470</v>
      </c>
      <c r="C2859">
        <v>3.7366700000000002</v>
      </c>
      <c r="D2859">
        <v>0.48095599999999999</v>
      </c>
      <c r="E2859" t="s">
        <v>30</v>
      </c>
    </row>
    <row r="2860" spans="1:5" x14ac:dyDescent="0.25">
      <c r="A2860" s="1">
        <v>44493.692997685182</v>
      </c>
      <c r="B2860">
        <v>1635093475</v>
      </c>
      <c r="C2860">
        <v>3.73828</v>
      </c>
      <c r="D2860">
        <v>0.48325899999999999</v>
      </c>
      <c r="E2860" t="s">
        <v>30</v>
      </c>
    </row>
    <row r="2861" spans="1:5" x14ac:dyDescent="0.25">
      <c r="A2861" s="1">
        <v>44493.693055555559</v>
      </c>
      <c r="B2861">
        <v>1635093480</v>
      </c>
      <c r="C2861">
        <v>3.7350599999999998</v>
      </c>
      <c r="D2861">
        <v>0.478655</v>
      </c>
      <c r="E2861" t="s">
        <v>30</v>
      </c>
    </row>
    <row r="2862" spans="1:5" x14ac:dyDescent="0.25">
      <c r="A2862" s="1">
        <v>44493.693113425928</v>
      </c>
      <c r="B2862">
        <v>1635093485</v>
      </c>
      <c r="C2862">
        <v>3.7350599999999998</v>
      </c>
      <c r="D2862">
        <v>0.478655</v>
      </c>
      <c r="E2862" t="s">
        <v>30</v>
      </c>
    </row>
    <row r="2863" spans="1:5" x14ac:dyDescent="0.25">
      <c r="A2863" s="1">
        <v>44493.693182870367</v>
      </c>
      <c r="B2863">
        <v>1635093491</v>
      </c>
      <c r="C2863">
        <v>3.7350599999999998</v>
      </c>
      <c r="D2863">
        <v>0.478655</v>
      </c>
      <c r="E2863" t="s">
        <v>30</v>
      </c>
    </row>
    <row r="2864" spans="1:5" x14ac:dyDescent="0.25">
      <c r="A2864" s="1">
        <v>44493.693240740744</v>
      </c>
      <c r="B2864">
        <v>1635093496</v>
      </c>
      <c r="C2864">
        <v>3.7302200000000001</v>
      </c>
      <c r="D2864">
        <v>0.47174899999999997</v>
      </c>
      <c r="E2864" t="s">
        <v>30</v>
      </c>
    </row>
    <row r="2865" spans="1:5" x14ac:dyDescent="0.25">
      <c r="A2865" s="1">
        <v>44493.693298611113</v>
      </c>
      <c r="B2865">
        <v>1635093501</v>
      </c>
      <c r="C2865">
        <v>3.73183</v>
      </c>
      <c r="D2865">
        <v>0.47405000000000003</v>
      </c>
      <c r="E2865" t="s">
        <v>30</v>
      </c>
    </row>
    <row r="2866" spans="1:5" x14ac:dyDescent="0.25">
      <c r="A2866" s="1">
        <v>44493.693356481483</v>
      </c>
      <c r="B2866">
        <v>1635093506</v>
      </c>
      <c r="C2866">
        <v>3.72539</v>
      </c>
      <c r="D2866">
        <v>0.46484300000000001</v>
      </c>
      <c r="E2866" t="s">
        <v>30</v>
      </c>
    </row>
    <row r="2867" spans="1:5" x14ac:dyDescent="0.25">
      <c r="A2867" s="1">
        <v>44493.693414351852</v>
      </c>
      <c r="B2867">
        <v>1635093511</v>
      </c>
      <c r="C2867">
        <v>3.73183</v>
      </c>
      <c r="D2867">
        <v>0.47405000000000003</v>
      </c>
      <c r="E2867" t="s">
        <v>30</v>
      </c>
    </row>
    <row r="2868" spans="1:5" x14ac:dyDescent="0.25">
      <c r="A2868" s="1">
        <v>44493.693472222221</v>
      </c>
      <c r="B2868">
        <v>1635093516</v>
      </c>
      <c r="C2868">
        <v>3.7350599999999998</v>
      </c>
      <c r="D2868">
        <v>0.478655</v>
      </c>
      <c r="E2868" t="s">
        <v>30</v>
      </c>
    </row>
    <row r="2869" spans="1:5" x14ac:dyDescent="0.25">
      <c r="A2869" s="1">
        <v>44493.693530092591</v>
      </c>
      <c r="B2869">
        <v>1635093521</v>
      </c>
      <c r="C2869">
        <v>3.73828</v>
      </c>
      <c r="D2869">
        <v>0.48325899999999999</v>
      </c>
      <c r="E2869" t="s">
        <v>30</v>
      </c>
    </row>
    <row r="2870" spans="1:5" x14ac:dyDescent="0.25">
      <c r="A2870" s="1">
        <v>44493.69358796296</v>
      </c>
      <c r="B2870">
        <v>1635093526</v>
      </c>
      <c r="C2870">
        <v>3.7334499999999999</v>
      </c>
      <c r="D2870">
        <v>0.47635300000000003</v>
      </c>
      <c r="E2870" t="s">
        <v>30</v>
      </c>
    </row>
    <row r="2871" spans="1:5" x14ac:dyDescent="0.25">
      <c r="A2871" s="1">
        <v>44493.693645833337</v>
      </c>
      <c r="B2871">
        <v>1635093531</v>
      </c>
      <c r="C2871">
        <v>3.72539</v>
      </c>
      <c r="D2871">
        <v>0.46484300000000001</v>
      </c>
      <c r="E2871" t="s">
        <v>30</v>
      </c>
    </row>
    <row r="2872" spans="1:5" x14ac:dyDescent="0.25">
      <c r="A2872" s="1">
        <v>44493.693703703706</v>
      </c>
      <c r="B2872">
        <v>1635093536</v>
      </c>
      <c r="C2872">
        <v>3.7334499999999999</v>
      </c>
      <c r="D2872">
        <v>0.47635300000000003</v>
      </c>
      <c r="E2872" t="s">
        <v>30</v>
      </c>
    </row>
    <row r="2873" spans="1:5" x14ac:dyDescent="0.25">
      <c r="A2873" s="1">
        <v>44493.693761574075</v>
      </c>
      <c r="B2873">
        <v>1635093541</v>
      </c>
      <c r="C2873">
        <v>3.7302200000000001</v>
      </c>
      <c r="D2873">
        <v>0.47174899999999997</v>
      </c>
      <c r="E2873" t="s">
        <v>30</v>
      </c>
    </row>
    <row r="2874" spans="1:5" x14ac:dyDescent="0.25">
      <c r="A2874" s="1">
        <v>44493.693819444445</v>
      </c>
      <c r="B2874">
        <v>1635093546</v>
      </c>
      <c r="C2874">
        <v>3.7431100000000002</v>
      </c>
      <c r="D2874">
        <v>0.49016500000000002</v>
      </c>
      <c r="E2874" t="s">
        <v>30</v>
      </c>
    </row>
    <row r="2875" spans="1:5" x14ac:dyDescent="0.25">
      <c r="A2875" s="1">
        <v>44493.693877314814</v>
      </c>
      <c r="B2875">
        <v>1635093551</v>
      </c>
      <c r="C2875">
        <v>3.7221700000000002</v>
      </c>
      <c r="D2875">
        <v>0.46023999999999998</v>
      </c>
      <c r="E2875" t="s">
        <v>30</v>
      </c>
    </row>
    <row r="2876" spans="1:5" x14ac:dyDescent="0.25">
      <c r="A2876" s="1">
        <v>44493.693935185183</v>
      </c>
      <c r="B2876">
        <v>1635093556</v>
      </c>
      <c r="C2876">
        <v>3.73828</v>
      </c>
      <c r="D2876">
        <v>0.48325899999999999</v>
      </c>
      <c r="E2876" t="s">
        <v>30</v>
      </c>
    </row>
    <row r="2877" spans="1:5" x14ac:dyDescent="0.25">
      <c r="A2877" s="1">
        <v>44493.693993055553</v>
      </c>
      <c r="B2877">
        <v>1635093561</v>
      </c>
      <c r="C2877">
        <v>3.7286100000000002</v>
      </c>
      <c r="D2877">
        <v>0.469447</v>
      </c>
      <c r="E2877" t="s">
        <v>30</v>
      </c>
    </row>
    <row r="2878" spans="1:5" x14ac:dyDescent="0.25">
      <c r="A2878" s="1">
        <v>44493.694050925929</v>
      </c>
      <c r="B2878">
        <v>1635093566</v>
      </c>
      <c r="C2878">
        <v>3.7205599999999999</v>
      </c>
      <c r="D2878">
        <v>0.45793699999999998</v>
      </c>
      <c r="E2878" t="s">
        <v>30</v>
      </c>
    </row>
    <row r="2879" spans="1:5" x14ac:dyDescent="0.25">
      <c r="A2879" s="1">
        <v>44493.694108796299</v>
      </c>
      <c r="B2879">
        <v>1635093571</v>
      </c>
      <c r="C2879">
        <v>3.73183</v>
      </c>
      <c r="D2879">
        <v>0.47405000000000003</v>
      </c>
      <c r="E2879" t="s">
        <v>30</v>
      </c>
    </row>
    <row r="2880" spans="1:5" x14ac:dyDescent="0.25">
      <c r="A2880" s="1">
        <v>44493.694166666668</v>
      </c>
      <c r="B2880">
        <v>1635093576</v>
      </c>
      <c r="C2880">
        <v>3.7302200000000001</v>
      </c>
      <c r="D2880">
        <v>0.47174899999999997</v>
      </c>
      <c r="E2880" t="s">
        <v>30</v>
      </c>
    </row>
    <row r="2881" spans="1:5" x14ac:dyDescent="0.25">
      <c r="A2881" s="1">
        <v>44493.694224537037</v>
      </c>
      <c r="B2881">
        <v>1635093581</v>
      </c>
      <c r="C2881">
        <v>3.7398899999999999</v>
      </c>
      <c r="D2881">
        <v>0.48555999999999999</v>
      </c>
      <c r="E2881" t="s">
        <v>30</v>
      </c>
    </row>
    <row r="2882" spans="1:5" x14ac:dyDescent="0.25">
      <c r="A2882" s="1">
        <v>44493.694733796299</v>
      </c>
      <c r="B2882">
        <v>1635093625</v>
      </c>
      <c r="C2882">
        <v>3.7350599999999998</v>
      </c>
      <c r="D2882">
        <v>0.478655</v>
      </c>
      <c r="E2882" t="s">
        <v>30</v>
      </c>
    </row>
    <row r="2883" spans="1:5" x14ac:dyDescent="0.25">
      <c r="A2883" s="1">
        <v>44493.694791666669</v>
      </c>
      <c r="B2883">
        <v>1635093630</v>
      </c>
      <c r="C2883">
        <v>3.73183</v>
      </c>
      <c r="D2883">
        <v>0.47405000000000003</v>
      </c>
      <c r="E2883" t="s">
        <v>30</v>
      </c>
    </row>
    <row r="2884" spans="1:5" x14ac:dyDescent="0.25">
      <c r="A2884" s="1">
        <v>44493.694849537038</v>
      </c>
      <c r="B2884">
        <v>1635093635</v>
      </c>
      <c r="C2884">
        <v>3.73828</v>
      </c>
      <c r="D2884">
        <v>0.48325899999999999</v>
      </c>
      <c r="E2884" t="s">
        <v>30</v>
      </c>
    </row>
    <row r="2885" spans="1:5" x14ac:dyDescent="0.25">
      <c r="A2885" s="1">
        <v>44493.694907407407</v>
      </c>
      <c r="B2885">
        <v>1635093640</v>
      </c>
      <c r="C2885">
        <v>3.7366700000000002</v>
      </c>
      <c r="D2885">
        <v>0.48095599999999999</v>
      </c>
      <c r="E2885" t="s">
        <v>30</v>
      </c>
    </row>
    <row r="2886" spans="1:5" x14ac:dyDescent="0.25">
      <c r="A2886" s="1">
        <v>44493.694965277777</v>
      </c>
      <c r="B2886">
        <v>1635093645</v>
      </c>
      <c r="C2886">
        <v>3.7350599999999998</v>
      </c>
      <c r="D2886">
        <v>0.478655</v>
      </c>
      <c r="E2886" t="s">
        <v>30</v>
      </c>
    </row>
    <row r="2887" spans="1:5" x14ac:dyDescent="0.25">
      <c r="A2887" s="1">
        <v>44493.695023148146</v>
      </c>
      <c r="B2887">
        <v>1635093650</v>
      </c>
      <c r="C2887">
        <v>3.7269999999999999</v>
      </c>
      <c r="D2887">
        <v>0.46714600000000001</v>
      </c>
      <c r="E2887" t="s">
        <v>30</v>
      </c>
    </row>
    <row r="2888" spans="1:5" x14ac:dyDescent="0.25">
      <c r="A2888" s="1">
        <v>44493.695081018515</v>
      </c>
      <c r="B2888">
        <v>1635093655</v>
      </c>
      <c r="C2888">
        <v>3.7366700000000002</v>
      </c>
      <c r="D2888">
        <v>0.48095599999999999</v>
      </c>
      <c r="E2888" t="s">
        <v>30</v>
      </c>
    </row>
    <row r="2889" spans="1:5" x14ac:dyDescent="0.25">
      <c r="A2889" s="1">
        <v>44493.695138888892</v>
      </c>
      <c r="B2889">
        <v>1635093660</v>
      </c>
      <c r="C2889">
        <v>3.7286100000000002</v>
      </c>
      <c r="D2889">
        <v>0.469447</v>
      </c>
      <c r="E2889" t="s">
        <v>30</v>
      </c>
    </row>
    <row r="2890" spans="1:5" x14ac:dyDescent="0.25">
      <c r="A2890" s="1">
        <v>44493.695196759261</v>
      </c>
      <c r="B2890">
        <v>1635093665</v>
      </c>
      <c r="C2890">
        <v>3.73183</v>
      </c>
      <c r="D2890">
        <v>0.47405000000000003</v>
      </c>
      <c r="E2890" t="s">
        <v>30</v>
      </c>
    </row>
    <row r="2891" spans="1:5" x14ac:dyDescent="0.25">
      <c r="A2891" s="1">
        <v>44493.695254629631</v>
      </c>
      <c r="B2891">
        <v>1635093670</v>
      </c>
      <c r="C2891">
        <v>3.7334499999999999</v>
      </c>
      <c r="D2891">
        <v>0.47635300000000003</v>
      </c>
      <c r="E2891" t="s">
        <v>30</v>
      </c>
    </row>
    <row r="2892" spans="1:5" x14ac:dyDescent="0.25">
      <c r="A2892" s="1">
        <v>44493.6953125</v>
      </c>
      <c r="B2892">
        <v>1635093675</v>
      </c>
      <c r="C2892">
        <v>3.7269999999999999</v>
      </c>
      <c r="D2892">
        <v>0.46714600000000001</v>
      </c>
      <c r="E2892" t="s">
        <v>30</v>
      </c>
    </row>
    <row r="2893" spans="1:5" x14ac:dyDescent="0.25">
      <c r="A2893" s="1">
        <v>44493.695370370369</v>
      </c>
      <c r="B2893">
        <v>1635093680</v>
      </c>
      <c r="C2893">
        <v>3.7205599999999999</v>
      </c>
      <c r="D2893">
        <v>0.45793699999999998</v>
      </c>
      <c r="E2893" t="s">
        <v>30</v>
      </c>
    </row>
    <row r="2894" spans="1:5" x14ac:dyDescent="0.25">
      <c r="A2894" s="1">
        <v>44493.695428240739</v>
      </c>
      <c r="B2894">
        <v>1635093685</v>
      </c>
      <c r="C2894">
        <v>3.72539</v>
      </c>
      <c r="D2894">
        <v>0.46484300000000001</v>
      </c>
      <c r="E2894" t="s">
        <v>30</v>
      </c>
    </row>
    <row r="2895" spans="1:5" x14ac:dyDescent="0.25">
      <c r="A2895" s="1">
        <v>44493.695486111108</v>
      </c>
      <c r="B2895">
        <v>1635093690</v>
      </c>
      <c r="C2895">
        <v>3.71733</v>
      </c>
      <c r="D2895">
        <v>0.45333400000000001</v>
      </c>
      <c r="E2895" t="s">
        <v>30</v>
      </c>
    </row>
    <row r="2896" spans="1:5" x14ac:dyDescent="0.25">
      <c r="A2896" s="1">
        <v>44493.695543981485</v>
      </c>
      <c r="B2896">
        <v>1635093695</v>
      </c>
      <c r="C2896">
        <v>3.7205599999999999</v>
      </c>
      <c r="D2896">
        <v>0.45793699999999998</v>
      </c>
      <c r="E2896" t="s">
        <v>30</v>
      </c>
    </row>
    <row r="2897" spans="1:5" x14ac:dyDescent="0.25">
      <c r="A2897" s="1">
        <v>44493.695601851854</v>
      </c>
      <c r="B2897">
        <v>1635093700</v>
      </c>
      <c r="C2897">
        <v>3.7189399999999999</v>
      </c>
      <c r="D2897">
        <v>0.45563599999999999</v>
      </c>
      <c r="E2897" t="s">
        <v>30</v>
      </c>
    </row>
    <row r="2898" spans="1:5" x14ac:dyDescent="0.25">
      <c r="A2898" s="1">
        <v>44493.695659722223</v>
      </c>
      <c r="B2898">
        <v>1635093705</v>
      </c>
      <c r="C2898">
        <v>3.7269999999999999</v>
      </c>
      <c r="D2898">
        <v>0.46714600000000001</v>
      </c>
      <c r="E2898" t="s">
        <v>30</v>
      </c>
    </row>
    <row r="2899" spans="1:5" x14ac:dyDescent="0.25">
      <c r="A2899" s="1">
        <v>44493.695717592593</v>
      </c>
      <c r="B2899">
        <v>1635093710</v>
      </c>
      <c r="C2899">
        <v>3.7334499999999999</v>
      </c>
      <c r="D2899">
        <v>0.47635300000000003</v>
      </c>
      <c r="E2899" t="s">
        <v>30</v>
      </c>
    </row>
    <row r="2900" spans="1:5" x14ac:dyDescent="0.25">
      <c r="A2900" s="1">
        <v>44493.695775462962</v>
      </c>
      <c r="B2900">
        <v>1635093715</v>
      </c>
      <c r="C2900">
        <v>3.7189399999999999</v>
      </c>
      <c r="D2900">
        <v>0.45563599999999999</v>
      </c>
      <c r="E2900" t="s">
        <v>30</v>
      </c>
    </row>
    <row r="2901" spans="1:5" x14ac:dyDescent="0.25">
      <c r="A2901" s="1">
        <v>44493.695833333331</v>
      </c>
      <c r="B2901">
        <v>1635093720</v>
      </c>
      <c r="C2901">
        <v>3.7189399999999999</v>
      </c>
      <c r="D2901">
        <v>0.45563599999999999</v>
      </c>
      <c r="E2901" t="s">
        <v>30</v>
      </c>
    </row>
    <row r="2902" spans="1:5" x14ac:dyDescent="0.25">
      <c r="A2902" s="1">
        <v>44493.695891203701</v>
      </c>
      <c r="B2902">
        <v>1635093725</v>
      </c>
      <c r="C2902">
        <v>3.7189399999999999</v>
      </c>
      <c r="D2902">
        <v>0.45563599999999999</v>
      </c>
      <c r="E2902" t="s">
        <v>30</v>
      </c>
    </row>
    <row r="2903" spans="1:5" x14ac:dyDescent="0.25">
      <c r="A2903" s="1">
        <v>44493.695949074077</v>
      </c>
      <c r="B2903">
        <v>1635093730</v>
      </c>
      <c r="C2903">
        <v>3.7205599999999999</v>
      </c>
      <c r="D2903">
        <v>0.45793699999999998</v>
      </c>
      <c r="E2903" t="s">
        <v>30</v>
      </c>
    </row>
    <row r="2904" spans="1:5" x14ac:dyDescent="0.25">
      <c r="A2904" s="1">
        <v>44493.696006944447</v>
      </c>
      <c r="B2904">
        <v>1635093735</v>
      </c>
      <c r="C2904">
        <v>3.7269999999999999</v>
      </c>
      <c r="D2904">
        <v>0.46714600000000001</v>
      </c>
      <c r="E2904" t="s">
        <v>30</v>
      </c>
    </row>
    <row r="2905" spans="1:5" x14ac:dyDescent="0.25">
      <c r="A2905" s="1">
        <v>44493.696064814816</v>
      </c>
      <c r="B2905">
        <v>1635093740</v>
      </c>
      <c r="C2905">
        <v>3.7189399999999999</v>
      </c>
      <c r="D2905">
        <v>0.45563599999999999</v>
      </c>
      <c r="E2905" t="s">
        <v>30</v>
      </c>
    </row>
    <row r="2906" spans="1:5" x14ac:dyDescent="0.25">
      <c r="A2906" s="1">
        <v>44493.696122685185</v>
      </c>
      <c r="B2906">
        <v>1635093745</v>
      </c>
      <c r="C2906">
        <v>3.7189399999999999</v>
      </c>
      <c r="D2906">
        <v>0.45563599999999999</v>
      </c>
      <c r="E2906" t="s">
        <v>30</v>
      </c>
    </row>
    <row r="2907" spans="1:5" x14ac:dyDescent="0.25">
      <c r="A2907" s="1">
        <v>44493.696180555555</v>
      </c>
      <c r="B2907">
        <v>1635093750</v>
      </c>
      <c r="C2907">
        <v>3.7334499999999999</v>
      </c>
      <c r="D2907">
        <v>0.47635300000000003</v>
      </c>
      <c r="E2907" t="s">
        <v>30</v>
      </c>
    </row>
    <row r="2908" spans="1:5" x14ac:dyDescent="0.25">
      <c r="A2908" s="1">
        <v>44493.696238425924</v>
      </c>
      <c r="B2908">
        <v>1635093755</v>
      </c>
      <c r="C2908">
        <v>3.7366700000000002</v>
      </c>
      <c r="D2908">
        <v>0.48095599999999999</v>
      </c>
      <c r="E2908" t="s">
        <v>30</v>
      </c>
    </row>
    <row r="2909" spans="1:5" x14ac:dyDescent="0.25">
      <c r="A2909" s="1">
        <v>44493.696296296293</v>
      </c>
      <c r="B2909">
        <v>1635093760</v>
      </c>
      <c r="C2909">
        <v>3.72539</v>
      </c>
      <c r="D2909">
        <v>0.46484300000000001</v>
      </c>
      <c r="E2909" t="s">
        <v>30</v>
      </c>
    </row>
    <row r="2910" spans="1:5" x14ac:dyDescent="0.25">
      <c r="A2910" s="1">
        <v>44493.69635416667</v>
      </c>
      <c r="B2910">
        <v>1635093765</v>
      </c>
      <c r="C2910">
        <v>3.7189399999999999</v>
      </c>
      <c r="D2910">
        <v>0.45563599999999999</v>
      </c>
      <c r="E2910" t="s">
        <v>30</v>
      </c>
    </row>
    <row r="2911" spans="1:5" x14ac:dyDescent="0.25">
      <c r="A2911" s="1">
        <v>44493.696412037039</v>
      </c>
      <c r="B2911">
        <v>1635093770</v>
      </c>
      <c r="C2911">
        <v>3.7157200000000001</v>
      </c>
      <c r="D2911">
        <v>0.45103100000000002</v>
      </c>
      <c r="E2911" t="s">
        <v>30</v>
      </c>
    </row>
    <row r="2912" spans="1:5" x14ac:dyDescent="0.25">
      <c r="A2912" s="1">
        <v>44493.696469907409</v>
      </c>
      <c r="B2912">
        <v>1635093775</v>
      </c>
      <c r="C2912">
        <v>3.7350599999999998</v>
      </c>
      <c r="D2912">
        <v>0.478655</v>
      </c>
      <c r="E2912" t="s">
        <v>30</v>
      </c>
    </row>
    <row r="2913" spans="1:5" x14ac:dyDescent="0.25">
      <c r="A2913" s="1">
        <v>44493.696527777778</v>
      </c>
      <c r="B2913">
        <v>1635093780</v>
      </c>
      <c r="C2913">
        <v>3.7334499999999999</v>
      </c>
      <c r="D2913">
        <v>0.47635300000000003</v>
      </c>
      <c r="E2913" t="s">
        <v>30</v>
      </c>
    </row>
    <row r="2914" spans="1:5" x14ac:dyDescent="0.25">
      <c r="A2914" s="1">
        <v>44493.696585648147</v>
      </c>
      <c r="B2914">
        <v>1635093785</v>
      </c>
      <c r="C2914">
        <v>3.7334499999999999</v>
      </c>
      <c r="D2914">
        <v>0.47635300000000003</v>
      </c>
      <c r="E2914" t="s">
        <v>30</v>
      </c>
    </row>
    <row r="2915" spans="1:5" x14ac:dyDescent="0.25">
      <c r="A2915" s="1">
        <v>44493.696643518517</v>
      </c>
      <c r="B2915">
        <v>1635093790</v>
      </c>
      <c r="C2915">
        <v>3.7189399999999999</v>
      </c>
      <c r="D2915">
        <v>0.45563599999999999</v>
      </c>
      <c r="E2915" t="s">
        <v>30</v>
      </c>
    </row>
    <row r="2916" spans="1:5" x14ac:dyDescent="0.25">
      <c r="A2916" s="1">
        <v>44493.696712962963</v>
      </c>
      <c r="B2916">
        <v>1635093796</v>
      </c>
      <c r="C2916">
        <v>3.7302200000000001</v>
      </c>
      <c r="D2916">
        <v>0.47174899999999997</v>
      </c>
      <c r="E2916" t="s">
        <v>30</v>
      </c>
    </row>
    <row r="2917" spans="1:5" x14ac:dyDescent="0.25">
      <c r="A2917" s="1">
        <v>44493.696770833332</v>
      </c>
      <c r="B2917">
        <v>1635093801</v>
      </c>
      <c r="C2917">
        <v>3.7189399999999999</v>
      </c>
      <c r="D2917">
        <v>0.45563599999999999</v>
      </c>
      <c r="E2917" t="s">
        <v>30</v>
      </c>
    </row>
    <row r="2918" spans="1:5" x14ac:dyDescent="0.25">
      <c r="A2918" s="1">
        <v>44493.696828703702</v>
      </c>
      <c r="B2918">
        <v>1635093806</v>
      </c>
      <c r="C2918">
        <v>3.7286100000000002</v>
      </c>
      <c r="D2918">
        <v>0.469447</v>
      </c>
      <c r="E2918" t="s">
        <v>30</v>
      </c>
    </row>
    <row r="2919" spans="1:5" x14ac:dyDescent="0.25">
      <c r="A2919" s="1">
        <v>44493.696886574071</v>
      </c>
      <c r="B2919">
        <v>1635093811</v>
      </c>
      <c r="C2919">
        <v>3.7269999999999999</v>
      </c>
      <c r="D2919">
        <v>0.46714600000000001</v>
      </c>
      <c r="E2919" t="s">
        <v>30</v>
      </c>
    </row>
    <row r="2920" spans="1:5" x14ac:dyDescent="0.25">
      <c r="A2920" s="1">
        <v>44493.696944444448</v>
      </c>
      <c r="B2920">
        <v>1635093816</v>
      </c>
      <c r="C2920">
        <v>3.7157200000000001</v>
      </c>
      <c r="D2920">
        <v>0.45103100000000002</v>
      </c>
      <c r="E2920" t="s">
        <v>30</v>
      </c>
    </row>
    <row r="2921" spans="1:5" x14ac:dyDescent="0.25">
      <c r="A2921" s="1">
        <v>44493.697002314817</v>
      </c>
      <c r="B2921">
        <v>1635093821</v>
      </c>
      <c r="C2921">
        <v>3.7269999999999999</v>
      </c>
      <c r="D2921">
        <v>0.46714600000000001</v>
      </c>
      <c r="E2921" t="s">
        <v>30</v>
      </c>
    </row>
    <row r="2922" spans="1:5" x14ac:dyDescent="0.25">
      <c r="A2922" s="1">
        <v>44493.697060185186</v>
      </c>
      <c r="B2922">
        <v>1635093826</v>
      </c>
      <c r="C2922">
        <v>3.7189399999999999</v>
      </c>
      <c r="D2922">
        <v>0.45563599999999999</v>
      </c>
      <c r="E2922" t="s">
        <v>30</v>
      </c>
    </row>
    <row r="2923" spans="1:5" x14ac:dyDescent="0.25">
      <c r="A2923" s="1">
        <v>44493.697118055556</v>
      </c>
      <c r="B2923">
        <v>1635093831</v>
      </c>
      <c r="C2923">
        <v>3.7334499999999999</v>
      </c>
      <c r="D2923">
        <v>0.47635300000000003</v>
      </c>
      <c r="E2923" t="s">
        <v>30</v>
      </c>
    </row>
    <row r="2924" spans="1:5" x14ac:dyDescent="0.25">
      <c r="A2924" s="1">
        <v>44493.697175925925</v>
      </c>
      <c r="B2924">
        <v>1635093836</v>
      </c>
      <c r="C2924">
        <v>3.72539</v>
      </c>
      <c r="D2924">
        <v>0.46484300000000001</v>
      </c>
      <c r="E2924" t="s">
        <v>30</v>
      </c>
    </row>
    <row r="2925" spans="1:5" x14ac:dyDescent="0.25">
      <c r="A2925" s="1">
        <v>44493.697233796294</v>
      </c>
      <c r="B2925">
        <v>1635093841</v>
      </c>
      <c r="C2925">
        <v>3.72539</v>
      </c>
      <c r="D2925">
        <v>0.46484300000000001</v>
      </c>
      <c r="E2925" t="s">
        <v>30</v>
      </c>
    </row>
    <row r="2926" spans="1:5" x14ac:dyDescent="0.25">
      <c r="A2926" s="1">
        <v>44493.697291666664</v>
      </c>
      <c r="B2926">
        <v>1635093846</v>
      </c>
      <c r="C2926">
        <v>3.71733</v>
      </c>
      <c r="D2926">
        <v>0.45333400000000001</v>
      </c>
      <c r="E2926" t="s">
        <v>30</v>
      </c>
    </row>
    <row r="2927" spans="1:5" x14ac:dyDescent="0.25">
      <c r="A2927" s="1">
        <v>44493.69734953704</v>
      </c>
      <c r="B2927">
        <v>1635093851</v>
      </c>
      <c r="C2927">
        <v>3.72539</v>
      </c>
      <c r="D2927">
        <v>0.46484300000000001</v>
      </c>
      <c r="E2927" t="s">
        <v>30</v>
      </c>
    </row>
    <row r="2928" spans="1:5" x14ac:dyDescent="0.25">
      <c r="A2928" s="1">
        <v>44493.69740740741</v>
      </c>
      <c r="B2928">
        <v>1635093856</v>
      </c>
      <c r="C2928">
        <v>3.71733</v>
      </c>
      <c r="D2928">
        <v>0.45333400000000001</v>
      </c>
      <c r="E2928" t="s">
        <v>30</v>
      </c>
    </row>
    <row r="2929" spans="1:5" x14ac:dyDescent="0.25">
      <c r="A2929" s="1">
        <v>44493.697465277779</v>
      </c>
      <c r="B2929">
        <v>1635093861</v>
      </c>
      <c r="C2929">
        <v>3.7189399999999999</v>
      </c>
      <c r="D2929">
        <v>0.45563599999999999</v>
      </c>
      <c r="E2929" t="s">
        <v>30</v>
      </c>
    </row>
    <row r="2930" spans="1:5" x14ac:dyDescent="0.25">
      <c r="A2930" s="1">
        <v>44493.697523148148</v>
      </c>
      <c r="B2930">
        <v>1635093866</v>
      </c>
      <c r="C2930">
        <v>3.7205599999999999</v>
      </c>
      <c r="D2930">
        <v>0.45793699999999998</v>
      </c>
      <c r="E2930" t="s">
        <v>30</v>
      </c>
    </row>
    <row r="2931" spans="1:5" x14ac:dyDescent="0.25">
      <c r="A2931" s="1">
        <v>44493.697581018518</v>
      </c>
      <c r="B2931">
        <v>1635093871</v>
      </c>
      <c r="C2931">
        <v>3.7237800000000001</v>
      </c>
      <c r="D2931">
        <v>0.46254099999999998</v>
      </c>
      <c r="E2931" t="s">
        <v>30</v>
      </c>
    </row>
    <row r="2932" spans="1:5" x14ac:dyDescent="0.25">
      <c r="A2932" s="1">
        <v>44493.697638888887</v>
      </c>
      <c r="B2932">
        <v>1635093876</v>
      </c>
      <c r="C2932">
        <v>3.7286100000000002</v>
      </c>
      <c r="D2932">
        <v>0.469447</v>
      </c>
      <c r="E2932" t="s">
        <v>30</v>
      </c>
    </row>
    <row r="2933" spans="1:5" x14ac:dyDescent="0.25">
      <c r="A2933" s="1">
        <v>44493.697696759256</v>
      </c>
      <c r="B2933">
        <v>1635093881</v>
      </c>
      <c r="C2933">
        <v>3.7157200000000001</v>
      </c>
      <c r="D2933">
        <v>0.45103100000000002</v>
      </c>
      <c r="E2933" t="s">
        <v>30</v>
      </c>
    </row>
    <row r="2934" spans="1:5" x14ac:dyDescent="0.25">
      <c r="A2934" s="1">
        <v>44493.697754629633</v>
      </c>
      <c r="B2934">
        <v>1635093886</v>
      </c>
      <c r="C2934">
        <v>3.72539</v>
      </c>
      <c r="D2934">
        <v>0.46484300000000001</v>
      </c>
      <c r="E2934" t="s">
        <v>30</v>
      </c>
    </row>
    <row r="2935" spans="1:5" x14ac:dyDescent="0.25">
      <c r="A2935" s="1">
        <v>44493.697812500002</v>
      </c>
      <c r="B2935">
        <v>1635093891</v>
      </c>
      <c r="C2935">
        <v>3.7269999999999999</v>
      </c>
      <c r="D2935">
        <v>0.46714600000000001</v>
      </c>
      <c r="E2935" t="s">
        <v>30</v>
      </c>
    </row>
    <row r="2936" spans="1:5" x14ac:dyDescent="0.25">
      <c r="A2936" s="1">
        <v>44493.697870370372</v>
      </c>
      <c r="B2936">
        <v>1635093896</v>
      </c>
      <c r="C2936">
        <v>3.71733</v>
      </c>
      <c r="D2936">
        <v>0.45333400000000001</v>
      </c>
      <c r="E2936" t="s">
        <v>30</v>
      </c>
    </row>
    <row r="2937" spans="1:5" x14ac:dyDescent="0.25">
      <c r="A2937" s="1">
        <v>44493.697928240741</v>
      </c>
      <c r="B2937">
        <v>1635093901</v>
      </c>
      <c r="C2937">
        <v>3.7141099999999998</v>
      </c>
      <c r="D2937">
        <v>0.44873000000000002</v>
      </c>
      <c r="E2937" t="s">
        <v>30</v>
      </c>
    </row>
    <row r="2938" spans="1:5" x14ac:dyDescent="0.25">
      <c r="A2938" s="1">
        <v>44493.69798611111</v>
      </c>
      <c r="B2938">
        <v>1635093906</v>
      </c>
      <c r="C2938">
        <v>3.72539</v>
      </c>
      <c r="D2938">
        <v>0.46484300000000001</v>
      </c>
      <c r="E2938" t="s">
        <v>30</v>
      </c>
    </row>
    <row r="2939" spans="1:5" x14ac:dyDescent="0.25">
      <c r="A2939" s="1">
        <v>44493.69804398148</v>
      </c>
      <c r="B2939">
        <v>1635093911</v>
      </c>
      <c r="C2939">
        <v>3.7334499999999999</v>
      </c>
      <c r="D2939">
        <v>0.47635300000000003</v>
      </c>
      <c r="E2939" t="s">
        <v>30</v>
      </c>
    </row>
    <row r="2940" spans="1:5" x14ac:dyDescent="0.25">
      <c r="A2940" s="1">
        <v>44493.698101851849</v>
      </c>
      <c r="B2940">
        <v>1635093916</v>
      </c>
      <c r="C2940">
        <v>3.7189399999999999</v>
      </c>
      <c r="D2940">
        <v>0.45563599999999999</v>
      </c>
      <c r="E2940" t="s">
        <v>30</v>
      </c>
    </row>
    <row r="2941" spans="1:5" x14ac:dyDescent="0.25">
      <c r="A2941" s="1">
        <v>44493.698159722226</v>
      </c>
      <c r="B2941">
        <v>1635093921</v>
      </c>
      <c r="C2941">
        <v>3.7269999999999999</v>
      </c>
      <c r="D2941">
        <v>0.46714600000000001</v>
      </c>
      <c r="E2941" t="s">
        <v>30</v>
      </c>
    </row>
    <row r="2942" spans="1:5" x14ac:dyDescent="0.25">
      <c r="A2942" s="1">
        <v>44493.698206018518</v>
      </c>
      <c r="B2942">
        <v>1635093925</v>
      </c>
      <c r="C2942">
        <v>3.7302200000000001</v>
      </c>
      <c r="D2942">
        <v>0.47174899999999997</v>
      </c>
      <c r="E2942" t="s">
        <v>30</v>
      </c>
    </row>
    <row r="2943" spans="1:5" x14ac:dyDescent="0.25">
      <c r="A2943" s="1">
        <v>44493.698263888888</v>
      </c>
      <c r="B2943">
        <v>1635093930</v>
      </c>
      <c r="C2943">
        <v>3.7157200000000001</v>
      </c>
      <c r="D2943">
        <v>0.45103100000000002</v>
      </c>
      <c r="E2943" t="s">
        <v>30</v>
      </c>
    </row>
    <row r="2944" spans="1:5" x14ac:dyDescent="0.25">
      <c r="A2944" s="1">
        <v>44493.698321759257</v>
      </c>
      <c r="B2944">
        <v>1635093935</v>
      </c>
      <c r="C2944">
        <v>3.7221700000000002</v>
      </c>
      <c r="D2944">
        <v>0.46023999999999998</v>
      </c>
      <c r="E2944" t="s">
        <v>30</v>
      </c>
    </row>
    <row r="2945" spans="1:5" x14ac:dyDescent="0.25">
      <c r="A2945" s="1">
        <v>44493.698379629626</v>
      </c>
      <c r="B2945">
        <v>1635093940</v>
      </c>
      <c r="C2945">
        <v>3.7157200000000001</v>
      </c>
      <c r="D2945">
        <v>0.45103100000000002</v>
      </c>
      <c r="E2945" t="s">
        <v>30</v>
      </c>
    </row>
    <row r="2946" spans="1:5" x14ac:dyDescent="0.25">
      <c r="A2946" s="1">
        <v>44493.698437500003</v>
      </c>
      <c r="B2946">
        <v>1635093945</v>
      </c>
      <c r="C2946">
        <v>3.71733</v>
      </c>
      <c r="D2946">
        <v>0.45333400000000001</v>
      </c>
      <c r="E2946" t="s">
        <v>30</v>
      </c>
    </row>
    <row r="2947" spans="1:5" x14ac:dyDescent="0.25">
      <c r="A2947" s="1">
        <v>44493.698495370372</v>
      </c>
      <c r="B2947">
        <v>1635093950</v>
      </c>
      <c r="C2947">
        <v>3.7221700000000002</v>
      </c>
      <c r="D2947">
        <v>0.46023999999999998</v>
      </c>
      <c r="E2947" t="s">
        <v>30</v>
      </c>
    </row>
    <row r="2948" spans="1:5" x14ac:dyDescent="0.25">
      <c r="A2948" s="1">
        <v>44493.698553240742</v>
      </c>
      <c r="B2948">
        <v>1635093955</v>
      </c>
      <c r="C2948">
        <v>3.7205599999999999</v>
      </c>
      <c r="D2948">
        <v>0.45793699999999998</v>
      </c>
      <c r="E2948" t="s">
        <v>30</v>
      </c>
    </row>
    <row r="2949" spans="1:5" x14ac:dyDescent="0.25">
      <c r="A2949" s="1">
        <v>44493.698611111111</v>
      </c>
      <c r="B2949">
        <v>1635093960</v>
      </c>
      <c r="C2949">
        <v>3.72539</v>
      </c>
      <c r="D2949">
        <v>0.46484300000000001</v>
      </c>
      <c r="E2949" t="s">
        <v>30</v>
      </c>
    </row>
    <row r="2950" spans="1:5" x14ac:dyDescent="0.25">
      <c r="A2950" s="1">
        <v>44493.69866898148</v>
      </c>
      <c r="B2950">
        <v>1635093965</v>
      </c>
      <c r="C2950">
        <v>3.71733</v>
      </c>
      <c r="D2950">
        <v>0.45333400000000001</v>
      </c>
      <c r="E2950" t="s">
        <v>30</v>
      </c>
    </row>
    <row r="2951" spans="1:5" x14ac:dyDescent="0.25">
      <c r="A2951" s="1">
        <v>44493.69872685185</v>
      </c>
      <c r="B2951">
        <v>1635093970</v>
      </c>
      <c r="C2951">
        <v>3.7157200000000001</v>
      </c>
      <c r="D2951">
        <v>0.45103100000000002</v>
      </c>
      <c r="E2951" t="s">
        <v>30</v>
      </c>
    </row>
    <row r="2952" spans="1:5" x14ac:dyDescent="0.25">
      <c r="A2952" s="1">
        <v>44493.698784722219</v>
      </c>
      <c r="B2952">
        <v>1635093975</v>
      </c>
      <c r="C2952">
        <v>3.7124999999999999</v>
      </c>
      <c r="D2952">
        <v>0.44642799999999999</v>
      </c>
      <c r="E2952" t="s">
        <v>30</v>
      </c>
    </row>
    <row r="2953" spans="1:5" x14ac:dyDescent="0.25">
      <c r="A2953" s="1">
        <v>44493.698842592596</v>
      </c>
      <c r="B2953">
        <v>1635093980</v>
      </c>
      <c r="C2953">
        <v>3.7092800000000001</v>
      </c>
      <c r="D2953">
        <v>0.44182399999999999</v>
      </c>
      <c r="E2953" t="s">
        <v>30</v>
      </c>
    </row>
    <row r="2954" spans="1:5" x14ac:dyDescent="0.25">
      <c r="A2954" s="1">
        <v>44493.698900462965</v>
      </c>
      <c r="B2954">
        <v>1635093985</v>
      </c>
      <c r="C2954">
        <v>3.7124999999999999</v>
      </c>
      <c r="D2954">
        <v>0.44642799999999999</v>
      </c>
      <c r="E2954" t="s">
        <v>30</v>
      </c>
    </row>
    <row r="2955" spans="1:5" x14ac:dyDescent="0.25">
      <c r="A2955" s="1">
        <v>44493.698969907404</v>
      </c>
      <c r="B2955">
        <v>1635093991</v>
      </c>
      <c r="C2955">
        <v>3.7205599999999999</v>
      </c>
      <c r="D2955">
        <v>0.45793699999999998</v>
      </c>
      <c r="E2955" t="s">
        <v>30</v>
      </c>
    </row>
    <row r="2956" spans="1:5" x14ac:dyDescent="0.25">
      <c r="A2956" s="1">
        <v>44493.69902777778</v>
      </c>
      <c r="B2956">
        <v>1635093996</v>
      </c>
      <c r="C2956">
        <v>3.7157200000000001</v>
      </c>
      <c r="D2956">
        <v>0.45103100000000002</v>
      </c>
      <c r="E2956" t="s">
        <v>30</v>
      </c>
    </row>
    <row r="2957" spans="1:5" x14ac:dyDescent="0.25">
      <c r="A2957" s="1">
        <v>44493.69908564815</v>
      </c>
      <c r="B2957">
        <v>1635094001</v>
      </c>
      <c r="C2957">
        <v>3.71733</v>
      </c>
      <c r="D2957">
        <v>0.45333400000000001</v>
      </c>
      <c r="E2957" t="s">
        <v>30</v>
      </c>
    </row>
    <row r="2958" spans="1:5" x14ac:dyDescent="0.25">
      <c r="A2958" s="1">
        <v>44493.699143518519</v>
      </c>
      <c r="B2958">
        <v>1635094006</v>
      </c>
      <c r="C2958">
        <v>3.7124999999999999</v>
      </c>
      <c r="D2958">
        <v>0.44642799999999999</v>
      </c>
      <c r="E2958" t="s">
        <v>30</v>
      </c>
    </row>
    <row r="2959" spans="1:5" x14ac:dyDescent="0.25">
      <c r="A2959" s="1">
        <v>44493.699201388888</v>
      </c>
      <c r="B2959">
        <v>1635094011</v>
      </c>
      <c r="C2959">
        <v>3.72539</v>
      </c>
      <c r="D2959">
        <v>0.46484300000000001</v>
      </c>
      <c r="E2959" t="s">
        <v>30</v>
      </c>
    </row>
    <row r="2960" spans="1:5" x14ac:dyDescent="0.25">
      <c r="A2960" s="1">
        <v>44493.699259259258</v>
      </c>
      <c r="B2960">
        <v>1635094016</v>
      </c>
      <c r="C2960">
        <v>3.7221700000000002</v>
      </c>
      <c r="D2960">
        <v>0.46023999999999998</v>
      </c>
      <c r="E2960" t="s">
        <v>30</v>
      </c>
    </row>
    <row r="2961" spans="1:5" x14ac:dyDescent="0.25">
      <c r="A2961" s="1">
        <v>44493.699317129627</v>
      </c>
      <c r="B2961">
        <v>1635094021</v>
      </c>
      <c r="C2961">
        <v>3.7141099999999998</v>
      </c>
      <c r="D2961">
        <v>0.44873000000000002</v>
      </c>
      <c r="E2961" t="s">
        <v>30</v>
      </c>
    </row>
    <row r="2962" spans="1:5" x14ac:dyDescent="0.25">
      <c r="A2962" s="1">
        <v>44493.699374999997</v>
      </c>
      <c r="B2962">
        <v>1635094026</v>
      </c>
      <c r="C2962">
        <v>3.7157200000000001</v>
      </c>
      <c r="D2962">
        <v>0.45103100000000002</v>
      </c>
      <c r="E2962" t="s">
        <v>30</v>
      </c>
    </row>
    <row r="2963" spans="1:5" x14ac:dyDescent="0.25">
      <c r="A2963" s="1">
        <v>44493.699432870373</v>
      </c>
      <c r="B2963">
        <v>1635094031</v>
      </c>
      <c r="C2963">
        <v>3.71733</v>
      </c>
      <c r="D2963">
        <v>0.45333400000000001</v>
      </c>
      <c r="E2963" t="s">
        <v>30</v>
      </c>
    </row>
    <row r="2964" spans="1:5" x14ac:dyDescent="0.25">
      <c r="A2964" s="1">
        <v>44493.699490740742</v>
      </c>
      <c r="B2964">
        <v>1635094036</v>
      </c>
      <c r="C2964">
        <v>3.7124999999999999</v>
      </c>
      <c r="D2964">
        <v>0.44642799999999999</v>
      </c>
      <c r="E2964" t="s">
        <v>30</v>
      </c>
    </row>
    <row r="2965" spans="1:5" x14ac:dyDescent="0.25">
      <c r="A2965" s="1">
        <v>44493.699548611112</v>
      </c>
      <c r="B2965">
        <v>1635094041</v>
      </c>
      <c r="C2965">
        <v>3.7205599999999999</v>
      </c>
      <c r="D2965">
        <v>0.45793699999999998</v>
      </c>
      <c r="E2965" t="s">
        <v>30</v>
      </c>
    </row>
    <row r="2966" spans="1:5" x14ac:dyDescent="0.25">
      <c r="A2966" s="1">
        <v>44493.699606481481</v>
      </c>
      <c r="B2966">
        <v>1635094046</v>
      </c>
      <c r="C2966">
        <v>3.7092800000000001</v>
      </c>
      <c r="D2966">
        <v>0.44182399999999999</v>
      </c>
      <c r="E2966" t="s">
        <v>30</v>
      </c>
    </row>
    <row r="2967" spans="1:5" x14ac:dyDescent="0.25">
      <c r="A2967" s="1">
        <v>44493.699664351851</v>
      </c>
      <c r="B2967">
        <v>1635094051</v>
      </c>
      <c r="C2967">
        <v>3.7124999999999999</v>
      </c>
      <c r="D2967">
        <v>0.44642799999999999</v>
      </c>
      <c r="E2967" t="s">
        <v>30</v>
      </c>
    </row>
    <row r="2968" spans="1:5" x14ac:dyDescent="0.25">
      <c r="A2968" s="1">
        <v>44493.69972222222</v>
      </c>
      <c r="B2968">
        <v>1635094056</v>
      </c>
      <c r="C2968">
        <v>3.7076600000000002</v>
      </c>
      <c r="D2968">
        <v>0.43952200000000002</v>
      </c>
      <c r="E2968" t="s">
        <v>30</v>
      </c>
    </row>
    <row r="2969" spans="1:5" x14ac:dyDescent="0.25">
      <c r="A2969" s="1">
        <v>44493.699780092589</v>
      </c>
      <c r="B2969">
        <v>1635094061</v>
      </c>
      <c r="C2969">
        <v>3.72539</v>
      </c>
      <c r="D2969">
        <v>0.46484300000000001</v>
      </c>
      <c r="E2969" t="s">
        <v>30</v>
      </c>
    </row>
    <row r="2970" spans="1:5" x14ac:dyDescent="0.25">
      <c r="A2970" s="1">
        <v>44493.699837962966</v>
      </c>
      <c r="B2970">
        <v>1635094066</v>
      </c>
      <c r="C2970">
        <v>3.7092800000000001</v>
      </c>
      <c r="D2970">
        <v>0.44182399999999999</v>
      </c>
      <c r="E2970" t="s">
        <v>30</v>
      </c>
    </row>
    <row r="2971" spans="1:5" x14ac:dyDescent="0.25">
      <c r="A2971" s="1">
        <v>44493.699895833335</v>
      </c>
      <c r="B2971">
        <v>1635094071</v>
      </c>
      <c r="C2971">
        <v>3.7141099999999998</v>
      </c>
      <c r="D2971">
        <v>0.44873000000000002</v>
      </c>
      <c r="E2971" t="s">
        <v>30</v>
      </c>
    </row>
    <row r="2972" spans="1:5" x14ac:dyDescent="0.25">
      <c r="A2972" s="1">
        <v>44493.699953703705</v>
      </c>
      <c r="B2972">
        <v>1635094076</v>
      </c>
      <c r="C2972">
        <v>3.7157200000000001</v>
      </c>
      <c r="D2972">
        <v>0.45103100000000002</v>
      </c>
      <c r="E2972" t="s">
        <v>30</v>
      </c>
    </row>
    <row r="2973" spans="1:5" x14ac:dyDescent="0.25">
      <c r="A2973" s="1">
        <v>44493.700011574074</v>
      </c>
      <c r="B2973">
        <v>1635094081</v>
      </c>
      <c r="C2973">
        <v>3.71733</v>
      </c>
      <c r="D2973">
        <v>0.45333400000000001</v>
      </c>
      <c r="E2973" t="s">
        <v>30</v>
      </c>
    </row>
    <row r="2974" spans="1:5" x14ac:dyDescent="0.25">
      <c r="A2974" s="1">
        <v>44493.700069444443</v>
      </c>
      <c r="B2974">
        <v>1635094086</v>
      </c>
      <c r="C2974">
        <v>3.7124999999999999</v>
      </c>
      <c r="D2974">
        <v>0.44642799999999999</v>
      </c>
      <c r="E2974" t="s">
        <v>30</v>
      </c>
    </row>
    <row r="2975" spans="1:5" x14ac:dyDescent="0.25">
      <c r="A2975" s="1">
        <v>44493.700127314813</v>
      </c>
      <c r="B2975">
        <v>1635094091</v>
      </c>
      <c r="C2975">
        <v>3.7157200000000001</v>
      </c>
      <c r="D2975">
        <v>0.45103100000000002</v>
      </c>
      <c r="E2975" t="s">
        <v>30</v>
      </c>
    </row>
    <row r="2976" spans="1:5" x14ac:dyDescent="0.25">
      <c r="A2976" s="1">
        <v>44493.700185185182</v>
      </c>
      <c r="B2976">
        <v>1635094096</v>
      </c>
      <c r="C2976">
        <v>3.71733</v>
      </c>
      <c r="D2976">
        <v>0.45333400000000001</v>
      </c>
      <c r="E2976" t="s">
        <v>30</v>
      </c>
    </row>
    <row r="2977" spans="1:5" x14ac:dyDescent="0.25">
      <c r="A2977" s="1">
        <v>44493.700243055559</v>
      </c>
      <c r="B2977">
        <v>1635094101</v>
      </c>
      <c r="C2977">
        <v>3.7076600000000002</v>
      </c>
      <c r="D2977">
        <v>0.43952200000000002</v>
      </c>
      <c r="E2977" t="s">
        <v>30</v>
      </c>
    </row>
    <row r="2978" spans="1:5" x14ac:dyDescent="0.25">
      <c r="A2978" s="1">
        <v>44493.700300925928</v>
      </c>
      <c r="B2978">
        <v>1635094106</v>
      </c>
      <c r="C2978">
        <v>3.72539</v>
      </c>
      <c r="D2978">
        <v>0.46484300000000001</v>
      </c>
      <c r="E2978" t="s">
        <v>30</v>
      </c>
    </row>
    <row r="2979" spans="1:5" x14ac:dyDescent="0.25">
      <c r="A2979" s="1">
        <v>44493.700358796297</v>
      </c>
      <c r="B2979">
        <v>1635094111</v>
      </c>
      <c r="C2979">
        <v>3.7060499999999998</v>
      </c>
      <c r="D2979">
        <v>0.43722100000000003</v>
      </c>
      <c r="E2979" t="s">
        <v>30</v>
      </c>
    </row>
    <row r="2980" spans="1:5" x14ac:dyDescent="0.25">
      <c r="A2980" s="1">
        <v>44493.700416666667</v>
      </c>
      <c r="B2980">
        <v>1635094116</v>
      </c>
      <c r="C2980">
        <v>3.7124999999999999</v>
      </c>
      <c r="D2980">
        <v>0.44642799999999999</v>
      </c>
      <c r="E2980" t="s">
        <v>30</v>
      </c>
    </row>
    <row r="2981" spans="1:5" x14ac:dyDescent="0.25">
      <c r="A2981" s="1">
        <v>44493.700474537036</v>
      </c>
      <c r="B2981">
        <v>1635094121</v>
      </c>
      <c r="C2981">
        <v>3.7124999999999999</v>
      </c>
      <c r="D2981">
        <v>0.44642799999999999</v>
      </c>
      <c r="E2981" t="s">
        <v>30</v>
      </c>
    </row>
    <row r="2982" spans="1:5" x14ac:dyDescent="0.25">
      <c r="A2982" s="1">
        <v>44493.700532407405</v>
      </c>
      <c r="B2982">
        <v>1635094126</v>
      </c>
      <c r="C2982">
        <v>3.7205599999999999</v>
      </c>
      <c r="D2982">
        <v>0.45793699999999998</v>
      </c>
      <c r="E2982" t="s">
        <v>30</v>
      </c>
    </row>
    <row r="2983" spans="1:5" x14ac:dyDescent="0.25">
      <c r="A2983" s="1">
        <v>44493.700590277775</v>
      </c>
      <c r="B2983">
        <v>1635094131</v>
      </c>
      <c r="C2983">
        <v>3.7269999999999999</v>
      </c>
      <c r="D2983">
        <v>0.46714600000000001</v>
      </c>
      <c r="E2983" t="s">
        <v>30</v>
      </c>
    </row>
    <row r="2984" spans="1:5" x14ac:dyDescent="0.25">
      <c r="A2984" s="1">
        <v>44493.700648148151</v>
      </c>
      <c r="B2984">
        <v>1635094136</v>
      </c>
      <c r="C2984">
        <v>3.7076600000000002</v>
      </c>
      <c r="D2984">
        <v>0.43952200000000002</v>
      </c>
      <c r="E2984" t="s">
        <v>30</v>
      </c>
    </row>
    <row r="2985" spans="1:5" x14ac:dyDescent="0.25">
      <c r="A2985" s="1">
        <v>44493.700706018521</v>
      </c>
      <c r="B2985">
        <v>1635094141</v>
      </c>
      <c r="C2985">
        <v>3.7221700000000002</v>
      </c>
      <c r="D2985">
        <v>0.46023999999999998</v>
      </c>
      <c r="E2985" t="s">
        <v>30</v>
      </c>
    </row>
    <row r="2986" spans="1:5" x14ac:dyDescent="0.25">
      <c r="A2986" s="1">
        <v>44493.70076388889</v>
      </c>
      <c r="B2986">
        <v>1635094146</v>
      </c>
      <c r="C2986">
        <v>3.7060499999999998</v>
      </c>
      <c r="D2986">
        <v>0.43722100000000003</v>
      </c>
      <c r="E2986" t="s">
        <v>30</v>
      </c>
    </row>
    <row r="2987" spans="1:5" x14ac:dyDescent="0.25">
      <c r="A2987" s="1">
        <v>44493.700821759259</v>
      </c>
      <c r="B2987">
        <v>1635094151</v>
      </c>
      <c r="C2987">
        <v>3.71733</v>
      </c>
      <c r="D2987">
        <v>0.45333400000000001</v>
      </c>
      <c r="E2987" t="s">
        <v>30</v>
      </c>
    </row>
    <row r="2988" spans="1:5" x14ac:dyDescent="0.25">
      <c r="A2988" s="1">
        <v>44493.700879629629</v>
      </c>
      <c r="B2988">
        <v>1635094156</v>
      </c>
      <c r="C2988">
        <v>3.7141099999999998</v>
      </c>
      <c r="D2988">
        <v>0.44873000000000002</v>
      </c>
      <c r="E2988" t="s">
        <v>30</v>
      </c>
    </row>
    <row r="2989" spans="1:5" x14ac:dyDescent="0.25">
      <c r="A2989" s="1">
        <v>44493.700937499998</v>
      </c>
      <c r="B2989">
        <v>1635094161</v>
      </c>
      <c r="C2989">
        <v>3.7060499999999998</v>
      </c>
      <c r="D2989">
        <v>0.43722100000000003</v>
      </c>
      <c r="E2989" t="s">
        <v>30</v>
      </c>
    </row>
    <row r="2990" spans="1:5" x14ac:dyDescent="0.25">
      <c r="A2990" s="1">
        <v>44493.700995370367</v>
      </c>
      <c r="B2990">
        <v>1635094166</v>
      </c>
      <c r="C2990">
        <v>3.7060499999999998</v>
      </c>
      <c r="D2990">
        <v>0.43722100000000003</v>
      </c>
      <c r="E2990" t="s">
        <v>30</v>
      </c>
    </row>
    <row r="2991" spans="1:5" x14ac:dyDescent="0.25">
      <c r="A2991" s="1">
        <v>44493.701053240744</v>
      </c>
      <c r="B2991">
        <v>1635094171</v>
      </c>
      <c r="C2991">
        <v>3.7124999999999999</v>
      </c>
      <c r="D2991">
        <v>0.44642799999999999</v>
      </c>
      <c r="E2991" t="s">
        <v>30</v>
      </c>
    </row>
    <row r="2992" spans="1:5" x14ac:dyDescent="0.25">
      <c r="A2992" s="1">
        <v>44493.701111111113</v>
      </c>
      <c r="B2992">
        <v>1635094176</v>
      </c>
      <c r="C2992">
        <v>3.7060499999999998</v>
      </c>
      <c r="D2992">
        <v>0.43722100000000003</v>
      </c>
      <c r="E2992" t="s">
        <v>30</v>
      </c>
    </row>
    <row r="2993" spans="1:5" x14ac:dyDescent="0.25">
      <c r="A2993" s="1">
        <v>44493.701168981483</v>
      </c>
      <c r="B2993">
        <v>1635094181</v>
      </c>
      <c r="C2993">
        <v>3.72539</v>
      </c>
      <c r="D2993">
        <v>0.46484300000000001</v>
      </c>
      <c r="E2993" t="s">
        <v>30</v>
      </c>
    </row>
    <row r="2994" spans="1:5" x14ac:dyDescent="0.25">
      <c r="A2994" s="1">
        <v>44493.701226851852</v>
      </c>
      <c r="B2994">
        <v>1635094186</v>
      </c>
      <c r="C2994">
        <v>3.7076600000000002</v>
      </c>
      <c r="D2994">
        <v>0.43952200000000002</v>
      </c>
      <c r="E2994" t="s">
        <v>30</v>
      </c>
    </row>
    <row r="2995" spans="1:5" x14ac:dyDescent="0.25">
      <c r="A2995" s="1">
        <v>44493.701284722221</v>
      </c>
      <c r="B2995">
        <v>1635094191</v>
      </c>
      <c r="C2995">
        <v>3.7221700000000002</v>
      </c>
      <c r="D2995">
        <v>0.46023999999999998</v>
      </c>
      <c r="E2995" t="s">
        <v>30</v>
      </c>
    </row>
    <row r="2996" spans="1:5" x14ac:dyDescent="0.25">
      <c r="A2996" s="1">
        <v>44493.701342592591</v>
      </c>
      <c r="B2996">
        <v>1635094196</v>
      </c>
      <c r="C2996">
        <v>3.7092800000000001</v>
      </c>
      <c r="D2996">
        <v>0.44182399999999999</v>
      </c>
      <c r="E2996" t="s">
        <v>30</v>
      </c>
    </row>
    <row r="2997" spans="1:5" x14ac:dyDescent="0.25">
      <c r="A2997" s="1">
        <v>44493.70140046296</v>
      </c>
      <c r="B2997">
        <v>1635094201</v>
      </c>
      <c r="C2997">
        <v>3.7124999999999999</v>
      </c>
      <c r="D2997">
        <v>0.44642799999999999</v>
      </c>
      <c r="E2997" t="s">
        <v>30</v>
      </c>
    </row>
    <row r="2998" spans="1:5" x14ac:dyDescent="0.25">
      <c r="A2998" s="1">
        <v>44493.701458333337</v>
      </c>
      <c r="B2998">
        <v>1635094206</v>
      </c>
      <c r="C2998">
        <v>3.7221700000000002</v>
      </c>
      <c r="D2998">
        <v>0.46023999999999998</v>
      </c>
      <c r="E2998" t="s">
        <v>30</v>
      </c>
    </row>
    <row r="2999" spans="1:5" x14ac:dyDescent="0.25">
      <c r="A2999" s="1">
        <v>44493.701516203706</v>
      </c>
      <c r="B2999">
        <v>1635094211</v>
      </c>
      <c r="C2999">
        <v>3.72539</v>
      </c>
      <c r="D2999">
        <v>0.46484300000000001</v>
      </c>
      <c r="E2999" t="s">
        <v>30</v>
      </c>
    </row>
    <row r="3000" spans="1:5" x14ac:dyDescent="0.25">
      <c r="A3000" s="1">
        <v>44493.701574074075</v>
      </c>
      <c r="B3000">
        <v>1635094216</v>
      </c>
      <c r="C3000">
        <v>3.70444</v>
      </c>
      <c r="D3000">
        <v>0.43491800000000003</v>
      </c>
      <c r="E3000" t="s">
        <v>30</v>
      </c>
    </row>
    <row r="3001" spans="1:5" x14ac:dyDescent="0.25">
      <c r="A3001" s="1">
        <v>44493.701631944445</v>
      </c>
      <c r="B3001">
        <v>1635094221</v>
      </c>
      <c r="C3001">
        <v>3.6996099999999998</v>
      </c>
      <c r="D3001">
        <v>0.428012</v>
      </c>
      <c r="E3001" t="s">
        <v>30</v>
      </c>
    </row>
    <row r="3002" spans="1:5" x14ac:dyDescent="0.25">
      <c r="A3002" s="1">
        <v>44493.701689814814</v>
      </c>
      <c r="B3002">
        <v>1635094226</v>
      </c>
      <c r="C3002">
        <v>3.7157200000000001</v>
      </c>
      <c r="D3002">
        <v>0.45103100000000002</v>
      </c>
      <c r="E3002" t="s">
        <v>30</v>
      </c>
    </row>
    <row r="3003" spans="1:5" x14ac:dyDescent="0.25">
      <c r="A3003" s="1">
        <v>44493.701747685183</v>
      </c>
      <c r="B3003">
        <v>1635094231</v>
      </c>
      <c r="C3003">
        <v>3.7189399999999999</v>
      </c>
      <c r="D3003">
        <v>0.45563599999999999</v>
      </c>
      <c r="E3003" t="s">
        <v>30</v>
      </c>
    </row>
    <row r="3004" spans="1:5" x14ac:dyDescent="0.25">
      <c r="A3004" s="1">
        <v>44493.701805555553</v>
      </c>
      <c r="B3004">
        <v>1635094236</v>
      </c>
      <c r="C3004">
        <v>3.7157200000000001</v>
      </c>
      <c r="D3004">
        <v>0.45103100000000002</v>
      </c>
      <c r="E3004" t="s">
        <v>30</v>
      </c>
    </row>
    <row r="3005" spans="1:5" x14ac:dyDescent="0.25">
      <c r="A3005" s="1">
        <v>44493.701863425929</v>
      </c>
      <c r="B3005">
        <v>1635094241</v>
      </c>
      <c r="C3005">
        <v>3.70444</v>
      </c>
      <c r="D3005">
        <v>0.43491800000000003</v>
      </c>
      <c r="E3005" t="s">
        <v>30</v>
      </c>
    </row>
    <row r="3006" spans="1:5" x14ac:dyDescent="0.25">
      <c r="A3006" s="1">
        <v>44493.701921296299</v>
      </c>
      <c r="B3006">
        <v>1635094246</v>
      </c>
      <c r="C3006">
        <v>3.7060499999999998</v>
      </c>
      <c r="D3006">
        <v>0.43722100000000003</v>
      </c>
      <c r="E3006" t="s">
        <v>30</v>
      </c>
    </row>
    <row r="3007" spans="1:5" x14ac:dyDescent="0.25">
      <c r="A3007" s="1">
        <v>44493.701990740738</v>
      </c>
      <c r="B3007">
        <v>1635094252</v>
      </c>
      <c r="C3007">
        <v>3.7124999999999999</v>
      </c>
      <c r="D3007">
        <v>0.44642799999999999</v>
      </c>
      <c r="E3007" t="s">
        <v>30</v>
      </c>
    </row>
    <row r="3008" spans="1:5" x14ac:dyDescent="0.25">
      <c r="A3008" s="1">
        <v>44493.702048611114</v>
      </c>
      <c r="B3008">
        <v>1635094257</v>
      </c>
      <c r="C3008">
        <v>3.7076600000000002</v>
      </c>
      <c r="D3008">
        <v>0.43952200000000002</v>
      </c>
      <c r="E3008" t="s">
        <v>30</v>
      </c>
    </row>
    <row r="3009" spans="1:5" x14ac:dyDescent="0.25">
      <c r="A3009" s="1">
        <v>44493.702094907407</v>
      </c>
      <c r="B3009">
        <v>1635094261</v>
      </c>
      <c r="C3009">
        <v>3.7076600000000002</v>
      </c>
      <c r="D3009">
        <v>0.43952200000000002</v>
      </c>
      <c r="E3009" t="s">
        <v>30</v>
      </c>
    </row>
    <row r="3010" spans="1:5" x14ac:dyDescent="0.25">
      <c r="A3010" s="1">
        <v>44493.702152777776</v>
      </c>
      <c r="B3010">
        <v>1635094266</v>
      </c>
      <c r="C3010">
        <v>3.7076600000000002</v>
      </c>
      <c r="D3010">
        <v>0.43952200000000002</v>
      </c>
      <c r="E3010" t="s">
        <v>30</v>
      </c>
    </row>
    <row r="3011" spans="1:5" x14ac:dyDescent="0.25">
      <c r="A3011" s="1">
        <v>44493.702210648145</v>
      </c>
      <c r="B3011">
        <v>1635094271</v>
      </c>
      <c r="C3011">
        <v>3.7141099999999998</v>
      </c>
      <c r="D3011">
        <v>0.44873000000000002</v>
      </c>
      <c r="E3011" t="s">
        <v>30</v>
      </c>
    </row>
    <row r="3012" spans="1:5" x14ac:dyDescent="0.25">
      <c r="A3012" s="1">
        <v>44493.702280092592</v>
      </c>
      <c r="B3012">
        <v>1635094277</v>
      </c>
      <c r="C3012">
        <v>3.7076600000000002</v>
      </c>
      <c r="D3012">
        <v>0.43952200000000002</v>
      </c>
      <c r="E3012" t="s">
        <v>30</v>
      </c>
    </row>
    <row r="3013" spans="1:5" x14ac:dyDescent="0.25">
      <c r="A3013" s="1">
        <v>44493.702337962961</v>
      </c>
      <c r="B3013">
        <v>1635094282</v>
      </c>
      <c r="C3013">
        <v>3.7028300000000001</v>
      </c>
      <c r="D3013">
        <v>0.43261699999999997</v>
      </c>
      <c r="E3013" t="s">
        <v>30</v>
      </c>
    </row>
    <row r="3014" spans="1:5" x14ac:dyDescent="0.25">
      <c r="A3014" s="1">
        <v>44493.70239583333</v>
      </c>
      <c r="B3014">
        <v>1635094287</v>
      </c>
      <c r="C3014">
        <v>3.7060499999999998</v>
      </c>
      <c r="D3014">
        <v>0.43722100000000003</v>
      </c>
      <c r="E3014" t="s">
        <v>30</v>
      </c>
    </row>
    <row r="3015" spans="1:5" x14ac:dyDescent="0.25">
      <c r="A3015" s="1">
        <v>44493.702453703707</v>
      </c>
      <c r="B3015">
        <v>1635094292</v>
      </c>
      <c r="C3015">
        <v>3.7092800000000001</v>
      </c>
      <c r="D3015">
        <v>0.44182399999999999</v>
      </c>
      <c r="E3015" t="s">
        <v>30</v>
      </c>
    </row>
    <row r="3016" spans="1:5" x14ac:dyDescent="0.25">
      <c r="A3016" s="1">
        <v>44493.702511574076</v>
      </c>
      <c r="B3016">
        <v>1635094297</v>
      </c>
      <c r="C3016">
        <v>3.7205599999999999</v>
      </c>
      <c r="D3016">
        <v>0.45793699999999998</v>
      </c>
      <c r="E3016" t="s">
        <v>30</v>
      </c>
    </row>
    <row r="3017" spans="1:5" x14ac:dyDescent="0.25">
      <c r="A3017" s="1">
        <v>44493.702569444446</v>
      </c>
      <c r="B3017">
        <v>1635094302</v>
      </c>
      <c r="C3017">
        <v>3.70444</v>
      </c>
      <c r="D3017">
        <v>0.43491800000000003</v>
      </c>
      <c r="E3017" t="s">
        <v>30</v>
      </c>
    </row>
    <row r="3018" spans="1:5" x14ac:dyDescent="0.25">
      <c r="A3018" s="1">
        <v>44493.702627314815</v>
      </c>
      <c r="B3018">
        <v>1635094307</v>
      </c>
      <c r="C3018">
        <v>3.7205599999999999</v>
      </c>
      <c r="D3018">
        <v>0.45793699999999998</v>
      </c>
      <c r="E3018" t="s">
        <v>30</v>
      </c>
    </row>
    <row r="3019" spans="1:5" x14ac:dyDescent="0.25">
      <c r="A3019" s="1">
        <v>44493.702685185184</v>
      </c>
      <c r="B3019">
        <v>1635094312</v>
      </c>
      <c r="C3019">
        <v>3.7124999999999999</v>
      </c>
      <c r="D3019">
        <v>0.44642799999999999</v>
      </c>
      <c r="E3019" t="s">
        <v>30</v>
      </c>
    </row>
    <row r="3020" spans="1:5" x14ac:dyDescent="0.25">
      <c r="A3020" s="1">
        <v>44493.702743055554</v>
      </c>
      <c r="B3020">
        <v>1635094317</v>
      </c>
      <c r="C3020">
        <v>3.7076600000000002</v>
      </c>
      <c r="D3020">
        <v>0.43952200000000002</v>
      </c>
      <c r="E3020" t="s">
        <v>30</v>
      </c>
    </row>
    <row r="3021" spans="1:5" x14ac:dyDescent="0.25">
      <c r="A3021" s="1">
        <v>44493.702800925923</v>
      </c>
      <c r="B3021">
        <v>1635094322</v>
      </c>
      <c r="C3021">
        <v>3.7205599999999999</v>
      </c>
      <c r="D3021">
        <v>0.45793699999999998</v>
      </c>
      <c r="E3021" t="s">
        <v>30</v>
      </c>
    </row>
    <row r="3022" spans="1:5" x14ac:dyDescent="0.25">
      <c r="A3022" s="1">
        <v>44493.7028587963</v>
      </c>
      <c r="B3022">
        <v>1635094327</v>
      </c>
      <c r="C3022">
        <v>3.7076600000000002</v>
      </c>
      <c r="D3022">
        <v>0.43952200000000002</v>
      </c>
      <c r="E3022" t="s">
        <v>30</v>
      </c>
    </row>
    <row r="3023" spans="1:5" x14ac:dyDescent="0.25">
      <c r="A3023" s="1">
        <v>44493.702916666669</v>
      </c>
      <c r="B3023">
        <v>1635094332</v>
      </c>
      <c r="C3023">
        <v>3.70444</v>
      </c>
      <c r="D3023">
        <v>0.43491800000000003</v>
      </c>
      <c r="E3023" t="s">
        <v>30</v>
      </c>
    </row>
    <row r="3024" spans="1:5" x14ac:dyDescent="0.25">
      <c r="A3024" s="1">
        <v>44493.702974537038</v>
      </c>
      <c r="B3024">
        <v>1635094337</v>
      </c>
      <c r="C3024">
        <v>3.7124999999999999</v>
      </c>
      <c r="D3024">
        <v>0.44642799999999999</v>
      </c>
      <c r="E3024" t="s">
        <v>30</v>
      </c>
    </row>
    <row r="3025" spans="1:5" x14ac:dyDescent="0.25">
      <c r="A3025" s="1">
        <v>44493.703032407408</v>
      </c>
      <c r="B3025">
        <v>1635094342</v>
      </c>
      <c r="C3025">
        <v>3.7028300000000001</v>
      </c>
      <c r="D3025">
        <v>0.43261699999999997</v>
      </c>
      <c r="E3025" t="s">
        <v>30</v>
      </c>
    </row>
    <row r="3026" spans="1:5" x14ac:dyDescent="0.25">
      <c r="A3026" s="1">
        <v>44493.703090277777</v>
      </c>
      <c r="B3026">
        <v>1635094347</v>
      </c>
      <c r="C3026">
        <v>3.7060499999999998</v>
      </c>
      <c r="D3026">
        <v>0.43722100000000003</v>
      </c>
      <c r="E3026" t="s">
        <v>30</v>
      </c>
    </row>
    <row r="3027" spans="1:5" x14ac:dyDescent="0.25">
      <c r="A3027" s="1">
        <v>44493.703148148146</v>
      </c>
      <c r="B3027">
        <v>1635094352</v>
      </c>
      <c r="C3027">
        <v>3.7012200000000002</v>
      </c>
      <c r="D3027">
        <v>0.430315</v>
      </c>
      <c r="E3027" t="s">
        <v>30</v>
      </c>
    </row>
    <row r="3028" spans="1:5" x14ac:dyDescent="0.25">
      <c r="A3028" s="1">
        <v>44493.703206018516</v>
      </c>
      <c r="B3028">
        <v>1635094357</v>
      </c>
      <c r="C3028">
        <v>3.7157200000000001</v>
      </c>
      <c r="D3028">
        <v>0.45103100000000002</v>
      </c>
      <c r="E3028" t="s">
        <v>30</v>
      </c>
    </row>
    <row r="3029" spans="1:5" x14ac:dyDescent="0.25">
      <c r="A3029" s="1">
        <v>44493.703263888892</v>
      </c>
      <c r="B3029">
        <v>1635094362</v>
      </c>
      <c r="C3029">
        <v>3.7157200000000001</v>
      </c>
      <c r="D3029">
        <v>0.45103100000000002</v>
      </c>
      <c r="E3029" t="s">
        <v>30</v>
      </c>
    </row>
    <row r="3030" spans="1:5" x14ac:dyDescent="0.25">
      <c r="A3030" s="1">
        <v>44493.703321759262</v>
      </c>
      <c r="B3030">
        <v>1635094367</v>
      </c>
      <c r="C3030">
        <v>3.7157200000000001</v>
      </c>
      <c r="D3030">
        <v>0.45103100000000002</v>
      </c>
      <c r="E3030" t="s">
        <v>30</v>
      </c>
    </row>
    <row r="3031" spans="1:5" x14ac:dyDescent="0.25">
      <c r="A3031" s="1">
        <v>44493.703379629631</v>
      </c>
      <c r="B3031">
        <v>1635094372</v>
      </c>
      <c r="C3031">
        <v>3.7189399999999999</v>
      </c>
      <c r="D3031">
        <v>0.45563599999999999</v>
      </c>
      <c r="E3031" t="s">
        <v>30</v>
      </c>
    </row>
    <row r="3032" spans="1:5" x14ac:dyDescent="0.25">
      <c r="A3032" s="1">
        <v>44493.7034375</v>
      </c>
      <c r="B3032">
        <v>1635094377</v>
      </c>
      <c r="C3032">
        <v>3.7092800000000001</v>
      </c>
      <c r="D3032">
        <v>0.44182399999999999</v>
      </c>
      <c r="E3032" t="s">
        <v>30</v>
      </c>
    </row>
    <row r="3033" spans="1:5" x14ac:dyDescent="0.25">
      <c r="A3033" s="1">
        <v>44493.70349537037</v>
      </c>
      <c r="B3033">
        <v>1635094382</v>
      </c>
      <c r="C3033">
        <v>3.698</v>
      </c>
      <c r="D3033">
        <v>0.42571100000000001</v>
      </c>
      <c r="E3033" t="s">
        <v>30</v>
      </c>
    </row>
    <row r="3034" spans="1:5" x14ac:dyDescent="0.25">
      <c r="A3034" s="1">
        <v>44493.703553240739</v>
      </c>
      <c r="B3034">
        <v>1635094387</v>
      </c>
      <c r="C3034">
        <v>3.7060499999999998</v>
      </c>
      <c r="D3034">
        <v>0.43722100000000003</v>
      </c>
      <c r="E3034" t="s">
        <v>30</v>
      </c>
    </row>
    <row r="3035" spans="1:5" x14ac:dyDescent="0.25">
      <c r="A3035" s="1">
        <v>44493.703611111108</v>
      </c>
      <c r="B3035">
        <v>1635094392</v>
      </c>
      <c r="C3035">
        <v>3.7157200000000001</v>
      </c>
      <c r="D3035">
        <v>0.45103100000000002</v>
      </c>
      <c r="E3035" t="s">
        <v>30</v>
      </c>
    </row>
    <row r="3036" spans="1:5" x14ac:dyDescent="0.25">
      <c r="A3036" s="1">
        <v>44493.703668981485</v>
      </c>
      <c r="B3036">
        <v>1635094397</v>
      </c>
      <c r="C3036">
        <v>3.7012200000000002</v>
      </c>
      <c r="D3036">
        <v>0.430315</v>
      </c>
      <c r="E3036" t="s">
        <v>30</v>
      </c>
    </row>
    <row r="3037" spans="1:5" x14ac:dyDescent="0.25">
      <c r="A3037" s="1">
        <v>44493.703726851854</v>
      </c>
      <c r="B3037">
        <v>1635094402</v>
      </c>
      <c r="C3037">
        <v>3.7141099999999998</v>
      </c>
      <c r="D3037">
        <v>0.44873000000000002</v>
      </c>
      <c r="E3037" t="s">
        <v>30</v>
      </c>
    </row>
    <row r="3038" spans="1:5" x14ac:dyDescent="0.25">
      <c r="A3038" s="1">
        <v>44493.703784722224</v>
      </c>
      <c r="B3038">
        <v>1635094407</v>
      </c>
      <c r="C3038">
        <v>3.7157200000000001</v>
      </c>
      <c r="D3038">
        <v>0.45103100000000002</v>
      </c>
      <c r="E3038" t="s">
        <v>30</v>
      </c>
    </row>
    <row r="3039" spans="1:5" x14ac:dyDescent="0.25">
      <c r="A3039" s="1">
        <v>44493.703842592593</v>
      </c>
      <c r="B3039">
        <v>1635094412</v>
      </c>
      <c r="C3039">
        <v>3.6996099999999998</v>
      </c>
      <c r="D3039">
        <v>0.428012</v>
      </c>
      <c r="E3039" t="s">
        <v>30</v>
      </c>
    </row>
    <row r="3040" spans="1:5" x14ac:dyDescent="0.25">
      <c r="A3040" s="1">
        <v>44493.703900462962</v>
      </c>
      <c r="B3040">
        <v>1635094417</v>
      </c>
      <c r="C3040">
        <v>3.7012200000000002</v>
      </c>
      <c r="D3040">
        <v>0.430315</v>
      </c>
      <c r="E3040" t="s">
        <v>30</v>
      </c>
    </row>
    <row r="3041" spans="1:5" x14ac:dyDescent="0.25">
      <c r="A3041" s="1">
        <v>44493.703958333332</v>
      </c>
      <c r="B3041">
        <v>1635094422</v>
      </c>
      <c r="C3041">
        <v>3.6963900000000001</v>
      </c>
      <c r="D3041">
        <v>0.42340899999999998</v>
      </c>
      <c r="E3041" t="s">
        <v>30</v>
      </c>
    </row>
    <row r="3042" spans="1:5" x14ac:dyDescent="0.25">
      <c r="A3042" s="1">
        <v>44493.704016203701</v>
      </c>
      <c r="B3042">
        <v>1635094427</v>
      </c>
      <c r="C3042">
        <v>3.7124999999999999</v>
      </c>
      <c r="D3042">
        <v>0.44642799999999999</v>
      </c>
      <c r="E3042" t="s">
        <v>30</v>
      </c>
    </row>
    <row r="3043" spans="1:5" x14ac:dyDescent="0.25">
      <c r="A3043" s="1">
        <v>44493.704074074078</v>
      </c>
      <c r="B3043">
        <v>1635094432</v>
      </c>
      <c r="C3043">
        <v>3.7141099999999998</v>
      </c>
      <c r="D3043">
        <v>0.44873000000000002</v>
      </c>
      <c r="E3043" t="s">
        <v>30</v>
      </c>
    </row>
    <row r="3044" spans="1:5" x14ac:dyDescent="0.25">
      <c r="A3044" s="1">
        <v>44493.704131944447</v>
      </c>
      <c r="B3044">
        <v>1635094437</v>
      </c>
      <c r="C3044">
        <v>3.6996099999999998</v>
      </c>
      <c r="D3044">
        <v>0.428012</v>
      </c>
      <c r="E3044" t="s">
        <v>30</v>
      </c>
    </row>
    <row r="3045" spans="1:5" x14ac:dyDescent="0.25">
      <c r="A3045" s="1">
        <v>44493.704189814816</v>
      </c>
      <c r="B3045">
        <v>1635094442</v>
      </c>
      <c r="C3045">
        <v>3.7157200000000001</v>
      </c>
      <c r="D3045">
        <v>0.45103100000000002</v>
      </c>
      <c r="E3045" t="s">
        <v>30</v>
      </c>
    </row>
    <row r="3046" spans="1:5" x14ac:dyDescent="0.25">
      <c r="A3046" s="1">
        <v>44493.704247685186</v>
      </c>
      <c r="B3046">
        <v>1635094447</v>
      </c>
      <c r="C3046">
        <v>3.7012200000000002</v>
      </c>
      <c r="D3046">
        <v>0.430315</v>
      </c>
      <c r="E3046" t="s">
        <v>30</v>
      </c>
    </row>
    <row r="3047" spans="1:5" x14ac:dyDescent="0.25">
      <c r="A3047" s="1">
        <v>44493.704305555555</v>
      </c>
      <c r="B3047">
        <v>1635094452</v>
      </c>
      <c r="C3047">
        <v>3.6947700000000001</v>
      </c>
      <c r="D3047">
        <v>0.42110799999999998</v>
      </c>
      <c r="E3047" t="s">
        <v>30</v>
      </c>
    </row>
    <row r="3048" spans="1:5" x14ac:dyDescent="0.25">
      <c r="A3048" s="1">
        <v>44493.704363425924</v>
      </c>
      <c r="B3048">
        <v>1635094457</v>
      </c>
      <c r="C3048">
        <v>3.6996099999999998</v>
      </c>
      <c r="D3048">
        <v>0.428012</v>
      </c>
      <c r="E3048" t="s">
        <v>30</v>
      </c>
    </row>
    <row r="3049" spans="1:5" x14ac:dyDescent="0.25">
      <c r="A3049" s="1">
        <v>44493.704421296294</v>
      </c>
      <c r="B3049">
        <v>1635094462</v>
      </c>
      <c r="C3049">
        <v>3.6931600000000002</v>
      </c>
      <c r="D3049">
        <v>0.41880499999999998</v>
      </c>
      <c r="E3049" t="s">
        <v>30</v>
      </c>
    </row>
    <row r="3050" spans="1:5" x14ac:dyDescent="0.25">
      <c r="A3050" s="1">
        <v>44493.704479166663</v>
      </c>
      <c r="B3050">
        <v>1635094467</v>
      </c>
      <c r="C3050">
        <v>3.7157200000000001</v>
      </c>
      <c r="D3050">
        <v>0.45103100000000002</v>
      </c>
      <c r="E3050" t="s">
        <v>30</v>
      </c>
    </row>
    <row r="3051" spans="1:5" x14ac:dyDescent="0.25">
      <c r="A3051" s="1">
        <v>44493.70453703704</v>
      </c>
      <c r="B3051">
        <v>1635094472</v>
      </c>
      <c r="C3051">
        <v>3.70444</v>
      </c>
      <c r="D3051">
        <v>0.43491800000000003</v>
      </c>
      <c r="E3051" t="s">
        <v>30</v>
      </c>
    </row>
    <row r="3052" spans="1:5" x14ac:dyDescent="0.25">
      <c r="A3052" s="1">
        <v>44493.704594907409</v>
      </c>
      <c r="B3052">
        <v>1635094477</v>
      </c>
      <c r="C3052">
        <v>3.6996099999999998</v>
      </c>
      <c r="D3052">
        <v>0.428012</v>
      </c>
      <c r="E3052" t="s">
        <v>30</v>
      </c>
    </row>
    <row r="3053" spans="1:5" x14ac:dyDescent="0.25">
      <c r="A3053" s="1">
        <v>44493.704652777778</v>
      </c>
      <c r="B3053">
        <v>1635094482</v>
      </c>
      <c r="C3053">
        <v>3.6947700000000001</v>
      </c>
      <c r="D3053">
        <v>0.42110799999999998</v>
      </c>
      <c r="E3053" t="s">
        <v>30</v>
      </c>
    </row>
    <row r="3054" spans="1:5" x14ac:dyDescent="0.25">
      <c r="A3054" s="1">
        <v>44493.704710648148</v>
      </c>
      <c r="B3054">
        <v>1635094487</v>
      </c>
      <c r="C3054">
        <v>3.71733</v>
      </c>
      <c r="D3054">
        <v>0.45333400000000001</v>
      </c>
      <c r="E3054" t="s">
        <v>30</v>
      </c>
    </row>
    <row r="3055" spans="1:5" x14ac:dyDescent="0.25">
      <c r="A3055" s="1">
        <v>44493.704768518517</v>
      </c>
      <c r="B3055">
        <v>1635094492</v>
      </c>
      <c r="C3055">
        <v>3.7157200000000001</v>
      </c>
      <c r="D3055">
        <v>0.45103100000000002</v>
      </c>
      <c r="E3055" t="s">
        <v>30</v>
      </c>
    </row>
    <row r="3056" spans="1:5" x14ac:dyDescent="0.25">
      <c r="A3056" s="1">
        <v>44493.704826388886</v>
      </c>
      <c r="B3056">
        <v>1635094497</v>
      </c>
      <c r="C3056">
        <v>3.7060499999999998</v>
      </c>
      <c r="D3056">
        <v>0.43722100000000003</v>
      </c>
      <c r="E3056" t="s">
        <v>30</v>
      </c>
    </row>
    <row r="3057" spans="1:5" x14ac:dyDescent="0.25">
      <c r="A3057" s="1">
        <v>44493.704884259256</v>
      </c>
      <c r="B3057">
        <v>1635094502</v>
      </c>
      <c r="C3057">
        <v>3.6996099999999998</v>
      </c>
      <c r="D3057">
        <v>0.428012</v>
      </c>
      <c r="E3057" t="s">
        <v>30</v>
      </c>
    </row>
    <row r="3058" spans="1:5" x14ac:dyDescent="0.25">
      <c r="A3058" s="1">
        <v>44493.704942129632</v>
      </c>
      <c r="B3058">
        <v>1635094507</v>
      </c>
      <c r="C3058">
        <v>3.7076600000000002</v>
      </c>
      <c r="D3058">
        <v>0.43952200000000002</v>
      </c>
      <c r="E3058" t="s">
        <v>30</v>
      </c>
    </row>
    <row r="3059" spans="1:5" x14ac:dyDescent="0.25">
      <c r="A3059" s="1">
        <v>44493.705000000002</v>
      </c>
      <c r="B3059">
        <v>1635094512</v>
      </c>
      <c r="C3059">
        <v>3.70444</v>
      </c>
      <c r="D3059">
        <v>0.43491800000000003</v>
      </c>
      <c r="E3059" t="s">
        <v>30</v>
      </c>
    </row>
    <row r="3060" spans="1:5" x14ac:dyDescent="0.25">
      <c r="A3060" s="1">
        <v>44493.705057870371</v>
      </c>
      <c r="B3060">
        <v>1635094517</v>
      </c>
      <c r="C3060">
        <v>3.7028300000000001</v>
      </c>
      <c r="D3060">
        <v>0.43261699999999997</v>
      </c>
      <c r="E3060" t="s">
        <v>30</v>
      </c>
    </row>
    <row r="3061" spans="1:5" x14ac:dyDescent="0.25">
      <c r="A3061" s="1">
        <v>44493.70511574074</v>
      </c>
      <c r="B3061">
        <v>1635094522</v>
      </c>
      <c r="C3061">
        <v>3.70444</v>
      </c>
      <c r="D3061">
        <v>0.43491800000000003</v>
      </c>
      <c r="E3061" t="s">
        <v>30</v>
      </c>
    </row>
    <row r="3062" spans="1:5" x14ac:dyDescent="0.25">
      <c r="A3062" s="1">
        <v>44493.705185185187</v>
      </c>
      <c r="B3062">
        <v>1635094528</v>
      </c>
      <c r="C3062">
        <v>3.7124999999999999</v>
      </c>
      <c r="D3062">
        <v>0.44642799999999999</v>
      </c>
      <c r="E3062" t="s">
        <v>30</v>
      </c>
    </row>
    <row r="3063" spans="1:5" x14ac:dyDescent="0.25">
      <c r="A3063" s="1">
        <v>44493.705243055556</v>
      </c>
      <c r="B3063">
        <v>1635094533</v>
      </c>
      <c r="C3063">
        <v>3.6996099999999998</v>
      </c>
      <c r="D3063">
        <v>0.428012</v>
      </c>
      <c r="E3063" t="s">
        <v>30</v>
      </c>
    </row>
    <row r="3064" spans="1:5" x14ac:dyDescent="0.25">
      <c r="A3064" s="1">
        <v>44493.705300925925</v>
      </c>
      <c r="B3064">
        <v>1635094538</v>
      </c>
      <c r="C3064">
        <v>3.70444</v>
      </c>
      <c r="D3064">
        <v>0.43491800000000003</v>
      </c>
      <c r="E3064" t="s">
        <v>30</v>
      </c>
    </row>
    <row r="3065" spans="1:5" x14ac:dyDescent="0.25">
      <c r="A3065" s="1">
        <v>44493.705358796295</v>
      </c>
      <c r="B3065">
        <v>1635094543</v>
      </c>
      <c r="C3065">
        <v>3.7141099999999998</v>
      </c>
      <c r="D3065">
        <v>0.44873000000000002</v>
      </c>
      <c r="E3065" t="s">
        <v>30</v>
      </c>
    </row>
    <row r="3066" spans="1:5" x14ac:dyDescent="0.25">
      <c r="A3066" s="1">
        <v>44493.705416666664</v>
      </c>
      <c r="B3066">
        <v>1635094548</v>
      </c>
      <c r="C3066">
        <v>3.7141099999999998</v>
      </c>
      <c r="D3066">
        <v>0.44873000000000002</v>
      </c>
      <c r="E3066" t="s">
        <v>30</v>
      </c>
    </row>
    <row r="3067" spans="1:5" x14ac:dyDescent="0.25">
      <c r="A3067" s="1">
        <v>44493.705474537041</v>
      </c>
      <c r="B3067">
        <v>1635094553</v>
      </c>
      <c r="C3067">
        <v>3.7028300000000001</v>
      </c>
      <c r="D3067">
        <v>0.43261699999999997</v>
      </c>
      <c r="E3067" t="s">
        <v>30</v>
      </c>
    </row>
    <row r="3068" spans="1:5" x14ac:dyDescent="0.25">
      <c r="A3068" s="1">
        <v>44493.70553240741</v>
      </c>
      <c r="B3068">
        <v>1635094558</v>
      </c>
      <c r="C3068">
        <v>3.6931600000000002</v>
      </c>
      <c r="D3068">
        <v>0.41880499999999998</v>
      </c>
      <c r="E3068" t="s">
        <v>30</v>
      </c>
    </row>
    <row r="3069" spans="1:5" x14ac:dyDescent="0.25">
      <c r="A3069" s="1">
        <v>44493.705590277779</v>
      </c>
      <c r="B3069">
        <v>1635094563</v>
      </c>
      <c r="C3069">
        <v>3.6931600000000002</v>
      </c>
      <c r="D3069">
        <v>0.41880499999999998</v>
      </c>
      <c r="E3069" t="s">
        <v>30</v>
      </c>
    </row>
    <row r="3070" spans="1:5" x14ac:dyDescent="0.25">
      <c r="A3070" s="1">
        <v>44493.705648148149</v>
      </c>
      <c r="B3070">
        <v>1635094568</v>
      </c>
      <c r="C3070">
        <v>3.68994</v>
      </c>
      <c r="D3070">
        <v>0.41420200000000001</v>
      </c>
      <c r="E3070" t="s">
        <v>30</v>
      </c>
    </row>
    <row r="3071" spans="1:5" x14ac:dyDescent="0.25">
      <c r="A3071" s="1">
        <v>44493.705706018518</v>
      </c>
      <c r="B3071">
        <v>1635094573</v>
      </c>
      <c r="C3071">
        <v>3.7012200000000002</v>
      </c>
      <c r="D3071">
        <v>0.430315</v>
      </c>
      <c r="E3071" t="s">
        <v>30</v>
      </c>
    </row>
    <row r="3072" spans="1:5" x14ac:dyDescent="0.25">
      <c r="A3072" s="1">
        <v>44493.705763888887</v>
      </c>
      <c r="B3072">
        <v>1635094578</v>
      </c>
      <c r="C3072">
        <v>3.6963900000000001</v>
      </c>
      <c r="D3072">
        <v>0.42340899999999998</v>
      </c>
      <c r="E3072" t="s">
        <v>30</v>
      </c>
    </row>
    <row r="3073" spans="1:5" x14ac:dyDescent="0.25">
      <c r="A3073" s="1">
        <v>44493.705821759257</v>
      </c>
      <c r="B3073">
        <v>1635094583</v>
      </c>
      <c r="C3073">
        <v>3.6915499999999999</v>
      </c>
      <c r="D3073">
        <v>0.41650300000000001</v>
      </c>
      <c r="E3073" t="s">
        <v>30</v>
      </c>
    </row>
    <row r="3074" spans="1:5" x14ac:dyDescent="0.25">
      <c r="A3074" s="1">
        <v>44493.705879629626</v>
      </c>
      <c r="B3074">
        <v>1635094588</v>
      </c>
      <c r="C3074">
        <v>3.70444</v>
      </c>
      <c r="D3074">
        <v>0.43491800000000003</v>
      </c>
      <c r="E3074" t="s">
        <v>30</v>
      </c>
    </row>
    <row r="3075" spans="1:5" x14ac:dyDescent="0.25">
      <c r="A3075" s="1">
        <v>44493.705937500003</v>
      </c>
      <c r="B3075">
        <v>1635094593</v>
      </c>
      <c r="C3075">
        <v>3.7124999999999999</v>
      </c>
      <c r="D3075">
        <v>0.44642799999999999</v>
      </c>
      <c r="E3075" t="s">
        <v>30</v>
      </c>
    </row>
    <row r="3076" spans="1:5" x14ac:dyDescent="0.25">
      <c r="A3076" s="1">
        <v>44493.705995370372</v>
      </c>
      <c r="B3076">
        <v>1635094598</v>
      </c>
      <c r="C3076">
        <v>3.6963900000000001</v>
      </c>
      <c r="D3076">
        <v>0.42340899999999998</v>
      </c>
      <c r="E3076" t="s">
        <v>30</v>
      </c>
    </row>
    <row r="3077" spans="1:5" x14ac:dyDescent="0.25">
      <c r="A3077" s="1">
        <v>44493.706053240741</v>
      </c>
      <c r="B3077">
        <v>1635094603</v>
      </c>
      <c r="C3077">
        <v>3.6963900000000001</v>
      </c>
      <c r="D3077">
        <v>0.42340899999999998</v>
      </c>
      <c r="E3077" t="s">
        <v>30</v>
      </c>
    </row>
    <row r="3078" spans="1:5" x14ac:dyDescent="0.25">
      <c r="A3078" s="1">
        <v>44493.706111111111</v>
      </c>
      <c r="B3078">
        <v>1635094608</v>
      </c>
      <c r="C3078">
        <v>3.7012200000000002</v>
      </c>
      <c r="D3078">
        <v>0.430315</v>
      </c>
      <c r="E3078" t="s">
        <v>30</v>
      </c>
    </row>
    <row r="3079" spans="1:5" x14ac:dyDescent="0.25">
      <c r="A3079" s="1">
        <v>44493.70616898148</v>
      </c>
      <c r="B3079">
        <v>1635094613</v>
      </c>
      <c r="C3079">
        <v>3.6963900000000001</v>
      </c>
      <c r="D3079">
        <v>0.42340899999999998</v>
      </c>
      <c r="E3079" t="s">
        <v>30</v>
      </c>
    </row>
    <row r="3080" spans="1:5" x14ac:dyDescent="0.25">
      <c r="A3080" s="1">
        <v>44493.706226851849</v>
      </c>
      <c r="B3080">
        <v>1635094618</v>
      </c>
      <c r="C3080">
        <v>3.6931600000000002</v>
      </c>
      <c r="D3080">
        <v>0.41880499999999998</v>
      </c>
      <c r="E3080" t="s">
        <v>30</v>
      </c>
    </row>
    <row r="3081" spans="1:5" x14ac:dyDescent="0.25">
      <c r="A3081" s="1">
        <v>44493.706284722219</v>
      </c>
      <c r="B3081">
        <v>1635094623</v>
      </c>
      <c r="C3081">
        <v>3.7141099999999998</v>
      </c>
      <c r="D3081">
        <v>0.44873000000000002</v>
      </c>
      <c r="E3081" t="s">
        <v>30</v>
      </c>
    </row>
    <row r="3082" spans="1:5" x14ac:dyDescent="0.25">
      <c r="A3082" s="1">
        <v>44493.706342592595</v>
      </c>
      <c r="B3082">
        <v>1635094628</v>
      </c>
      <c r="C3082">
        <v>3.6963900000000001</v>
      </c>
      <c r="D3082">
        <v>0.42340899999999998</v>
      </c>
      <c r="E3082" t="s">
        <v>30</v>
      </c>
    </row>
    <row r="3083" spans="1:5" x14ac:dyDescent="0.25">
      <c r="A3083" s="1">
        <v>44493.706400462965</v>
      </c>
      <c r="B3083">
        <v>1635094633</v>
      </c>
      <c r="C3083">
        <v>3.7012200000000002</v>
      </c>
      <c r="D3083">
        <v>0.430315</v>
      </c>
      <c r="E3083" t="s">
        <v>30</v>
      </c>
    </row>
    <row r="3084" spans="1:5" x14ac:dyDescent="0.25">
      <c r="A3084" s="1">
        <v>44493.706458333334</v>
      </c>
      <c r="B3084">
        <v>1635094638</v>
      </c>
      <c r="C3084">
        <v>3.7092800000000001</v>
      </c>
      <c r="D3084">
        <v>0.44182399999999999</v>
      </c>
      <c r="E3084" t="s">
        <v>30</v>
      </c>
    </row>
    <row r="3085" spans="1:5" x14ac:dyDescent="0.25">
      <c r="A3085" s="1">
        <v>44493.706516203703</v>
      </c>
      <c r="B3085">
        <v>1635094643</v>
      </c>
      <c r="C3085">
        <v>3.7060499999999998</v>
      </c>
      <c r="D3085">
        <v>0.43722100000000003</v>
      </c>
      <c r="E3085" t="s">
        <v>30</v>
      </c>
    </row>
    <row r="3086" spans="1:5" x14ac:dyDescent="0.25">
      <c r="A3086" s="1">
        <v>44493.706574074073</v>
      </c>
      <c r="B3086">
        <v>1635094648</v>
      </c>
      <c r="C3086">
        <v>3.7012200000000002</v>
      </c>
      <c r="D3086">
        <v>0.430315</v>
      </c>
      <c r="E3086" t="s">
        <v>30</v>
      </c>
    </row>
    <row r="3087" spans="1:5" x14ac:dyDescent="0.25">
      <c r="A3087" s="1">
        <v>44493.706631944442</v>
      </c>
      <c r="B3087">
        <v>1635094653</v>
      </c>
      <c r="C3087">
        <v>3.70444</v>
      </c>
      <c r="D3087">
        <v>0.43491800000000003</v>
      </c>
      <c r="E3087" t="s">
        <v>30</v>
      </c>
    </row>
    <row r="3088" spans="1:5" x14ac:dyDescent="0.25">
      <c r="A3088" s="1">
        <v>44493.706689814811</v>
      </c>
      <c r="B3088">
        <v>1635094658</v>
      </c>
      <c r="C3088">
        <v>3.68994</v>
      </c>
      <c r="D3088">
        <v>0.41420200000000001</v>
      </c>
      <c r="E3088" t="s">
        <v>30</v>
      </c>
    </row>
    <row r="3089" spans="1:5" x14ac:dyDescent="0.25">
      <c r="A3089" s="1">
        <v>44493.706759259258</v>
      </c>
      <c r="B3089">
        <v>1635094664</v>
      </c>
      <c r="C3089">
        <v>3.7124999999999999</v>
      </c>
      <c r="D3089">
        <v>0.44642799999999999</v>
      </c>
      <c r="E3089" t="s">
        <v>30</v>
      </c>
    </row>
    <row r="3090" spans="1:5" x14ac:dyDescent="0.25">
      <c r="A3090" s="1">
        <v>44493.706817129627</v>
      </c>
      <c r="B3090">
        <v>1635094669</v>
      </c>
      <c r="C3090">
        <v>3.70444</v>
      </c>
      <c r="D3090">
        <v>0.43491800000000003</v>
      </c>
      <c r="E3090" t="s">
        <v>30</v>
      </c>
    </row>
    <row r="3091" spans="1:5" x14ac:dyDescent="0.25">
      <c r="A3091" s="1">
        <v>44493.706875000003</v>
      </c>
      <c r="B3091">
        <v>1635094674</v>
      </c>
      <c r="C3091">
        <v>3.7124999999999999</v>
      </c>
      <c r="D3091">
        <v>0.44642799999999999</v>
      </c>
      <c r="E3091" t="s">
        <v>30</v>
      </c>
    </row>
    <row r="3092" spans="1:5" x14ac:dyDescent="0.25">
      <c r="A3092" s="1">
        <v>44493.706932870373</v>
      </c>
      <c r="B3092">
        <v>1635094679</v>
      </c>
      <c r="C3092">
        <v>3.6915499999999999</v>
      </c>
      <c r="D3092">
        <v>0.41650300000000001</v>
      </c>
      <c r="E3092" t="s">
        <v>30</v>
      </c>
    </row>
    <row r="3093" spans="1:5" x14ac:dyDescent="0.25">
      <c r="A3093" s="1">
        <v>44493.706990740742</v>
      </c>
      <c r="B3093">
        <v>1635094684</v>
      </c>
      <c r="C3093">
        <v>3.7012200000000002</v>
      </c>
      <c r="D3093">
        <v>0.430315</v>
      </c>
      <c r="E3093" t="s">
        <v>30</v>
      </c>
    </row>
    <row r="3094" spans="1:5" x14ac:dyDescent="0.25">
      <c r="A3094" s="1">
        <v>44493.707048611112</v>
      </c>
      <c r="B3094">
        <v>1635094689</v>
      </c>
      <c r="C3094">
        <v>3.6931600000000002</v>
      </c>
      <c r="D3094">
        <v>0.41880499999999998</v>
      </c>
      <c r="E3094" t="s">
        <v>30</v>
      </c>
    </row>
    <row r="3095" spans="1:5" x14ac:dyDescent="0.25">
      <c r="A3095" s="1">
        <v>44493.707106481481</v>
      </c>
      <c r="B3095">
        <v>1635094694</v>
      </c>
      <c r="C3095">
        <v>3.6931600000000002</v>
      </c>
      <c r="D3095">
        <v>0.41880499999999998</v>
      </c>
      <c r="E3095" t="s">
        <v>30</v>
      </c>
    </row>
    <row r="3096" spans="1:5" x14ac:dyDescent="0.25">
      <c r="A3096" s="1">
        <v>44493.70716435185</v>
      </c>
      <c r="B3096">
        <v>1635094699</v>
      </c>
      <c r="C3096">
        <v>3.6996099999999998</v>
      </c>
      <c r="D3096">
        <v>0.428012</v>
      </c>
      <c r="E3096" t="s">
        <v>30</v>
      </c>
    </row>
    <row r="3097" spans="1:5" x14ac:dyDescent="0.25">
      <c r="A3097" s="1">
        <v>44493.70722222222</v>
      </c>
      <c r="B3097">
        <v>1635094704</v>
      </c>
      <c r="C3097">
        <v>3.6996099999999998</v>
      </c>
      <c r="D3097">
        <v>0.428012</v>
      </c>
      <c r="E3097" t="s">
        <v>30</v>
      </c>
    </row>
    <row r="3098" spans="1:5" x14ac:dyDescent="0.25">
      <c r="A3098" s="1">
        <v>44493.707280092596</v>
      </c>
      <c r="B3098">
        <v>1635094709</v>
      </c>
      <c r="C3098">
        <v>3.7028300000000001</v>
      </c>
      <c r="D3098">
        <v>0.43261699999999997</v>
      </c>
      <c r="E3098" t="s">
        <v>30</v>
      </c>
    </row>
    <row r="3099" spans="1:5" x14ac:dyDescent="0.25">
      <c r="A3099" s="1">
        <v>44493.707337962966</v>
      </c>
      <c r="B3099">
        <v>1635094714</v>
      </c>
      <c r="C3099">
        <v>3.7028300000000001</v>
      </c>
      <c r="D3099">
        <v>0.43261699999999997</v>
      </c>
      <c r="E3099" t="s">
        <v>30</v>
      </c>
    </row>
    <row r="3100" spans="1:5" x14ac:dyDescent="0.25">
      <c r="A3100" s="1">
        <v>44493.707395833335</v>
      </c>
      <c r="B3100">
        <v>1635094719</v>
      </c>
      <c r="C3100">
        <v>3.6931600000000002</v>
      </c>
      <c r="D3100">
        <v>0.41880499999999998</v>
      </c>
      <c r="E3100" t="s">
        <v>30</v>
      </c>
    </row>
    <row r="3101" spans="1:5" x14ac:dyDescent="0.25">
      <c r="A3101" s="1">
        <v>44493.707453703704</v>
      </c>
      <c r="B3101">
        <v>1635094724</v>
      </c>
      <c r="C3101">
        <v>3.7060499999999998</v>
      </c>
      <c r="D3101">
        <v>0.43722100000000003</v>
      </c>
      <c r="E3101" t="s">
        <v>30</v>
      </c>
    </row>
    <row r="3102" spans="1:5" x14ac:dyDescent="0.25">
      <c r="A3102" s="1">
        <v>44493.707511574074</v>
      </c>
      <c r="B3102">
        <v>1635094729</v>
      </c>
      <c r="C3102">
        <v>3.6996099999999998</v>
      </c>
      <c r="D3102">
        <v>0.428012</v>
      </c>
      <c r="E3102" t="s">
        <v>30</v>
      </c>
    </row>
    <row r="3103" spans="1:5" x14ac:dyDescent="0.25">
      <c r="A3103" s="1">
        <v>44493.707569444443</v>
      </c>
      <c r="B3103">
        <v>1635094734</v>
      </c>
      <c r="C3103">
        <v>3.6915499999999999</v>
      </c>
      <c r="D3103">
        <v>0.41650300000000001</v>
      </c>
      <c r="E3103" t="s">
        <v>30</v>
      </c>
    </row>
    <row r="3104" spans="1:5" x14ac:dyDescent="0.25">
      <c r="A3104" s="1">
        <v>44493.707627314812</v>
      </c>
      <c r="B3104">
        <v>1635094739</v>
      </c>
      <c r="C3104">
        <v>3.70444</v>
      </c>
      <c r="D3104">
        <v>0.43491800000000003</v>
      </c>
      <c r="E3104" t="s">
        <v>30</v>
      </c>
    </row>
    <row r="3105" spans="1:5" x14ac:dyDescent="0.25">
      <c r="A3105" s="1">
        <v>44493.707685185182</v>
      </c>
      <c r="B3105">
        <v>1635094744</v>
      </c>
      <c r="C3105">
        <v>3.6996099999999998</v>
      </c>
      <c r="D3105">
        <v>0.428012</v>
      </c>
      <c r="E3105" t="s">
        <v>30</v>
      </c>
    </row>
    <row r="3106" spans="1:5" x14ac:dyDescent="0.25">
      <c r="A3106" s="1">
        <v>44493.707743055558</v>
      </c>
      <c r="B3106">
        <v>1635094749</v>
      </c>
      <c r="C3106">
        <v>3.7028300000000001</v>
      </c>
      <c r="D3106">
        <v>0.43261699999999997</v>
      </c>
      <c r="E3106" t="s">
        <v>30</v>
      </c>
    </row>
    <row r="3107" spans="1:5" x14ac:dyDescent="0.25">
      <c r="A3107" s="1">
        <v>44493.707800925928</v>
      </c>
      <c r="B3107">
        <v>1635094754</v>
      </c>
      <c r="C3107">
        <v>3.7060499999999998</v>
      </c>
      <c r="D3107">
        <v>0.43722100000000003</v>
      </c>
      <c r="E3107" t="s">
        <v>30</v>
      </c>
    </row>
    <row r="3108" spans="1:5" x14ac:dyDescent="0.25">
      <c r="A3108" s="1">
        <v>44493.707858796297</v>
      </c>
      <c r="B3108">
        <v>1635094759</v>
      </c>
      <c r="C3108">
        <v>3.68994</v>
      </c>
      <c r="D3108">
        <v>0.41420200000000001</v>
      </c>
      <c r="E3108" t="s">
        <v>30</v>
      </c>
    </row>
    <row r="3109" spans="1:5" x14ac:dyDescent="0.25">
      <c r="A3109" s="1">
        <v>44493.707916666666</v>
      </c>
      <c r="B3109">
        <v>1635094764</v>
      </c>
      <c r="C3109">
        <v>3.7028300000000001</v>
      </c>
      <c r="D3109">
        <v>0.43261699999999997</v>
      </c>
      <c r="E3109" t="s">
        <v>30</v>
      </c>
    </row>
    <row r="3110" spans="1:5" x14ac:dyDescent="0.25">
      <c r="A3110" s="1">
        <v>44493.707974537036</v>
      </c>
      <c r="B3110">
        <v>1635094769</v>
      </c>
      <c r="C3110">
        <v>3.7076600000000002</v>
      </c>
      <c r="D3110">
        <v>0.43952200000000002</v>
      </c>
      <c r="E3110" t="s">
        <v>30</v>
      </c>
    </row>
    <row r="3111" spans="1:5" x14ac:dyDescent="0.25">
      <c r="A3111" s="1">
        <v>44493.708032407405</v>
      </c>
      <c r="B3111">
        <v>1635094774</v>
      </c>
      <c r="C3111">
        <v>3.7060499999999998</v>
      </c>
      <c r="D3111">
        <v>0.43722100000000003</v>
      </c>
      <c r="E3111" t="s">
        <v>30</v>
      </c>
    </row>
    <row r="3112" spans="1:5" x14ac:dyDescent="0.25">
      <c r="A3112" s="1">
        <v>44493.708090277774</v>
      </c>
      <c r="B3112">
        <v>1635094779</v>
      </c>
      <c r="C3112">
        <v>3.6996099999999998</v>
      </c>
      <c r="D3112">
        <v>0.428012</v>
      </c>
      <c r="E3112" t="s">
        <v>30</v>
      </c>
    </row>
    <row r="3113" spans="1:5" x14ac:dyDescent="0.25">
      <c r="A3113" s="1">
        <v>44493.708148148151</v>
      </c>
      <c r="B3113">
        <v>1635094784</v>
      </c>
      <c r="C3113">
        <v>3.7060499999999998</v>
      </c>
      <c r="D3113">
        <v>0.43722100000000003</v>
      </c>
      <c r="E3113" t="s">
        <v>30</v>
      </c>
    </row>
    <row r="3114" spans="1:5" x14ac:dyDescent="0.25">
      <c r="A3114" s="1">
        <v>44493.70820601852</v>
      </c>
      <c r="B3114">
        <v>1635094789</v>
      </c>
      <c r="C3114">
        <v>3.6996099999999998</v>
      </c>
      <c r="D3114">
        <v>0.428012</v>
      </c>
      <c r="E3114" t="s">
        <v>30</v>
      </c>
    </row>
    <row r="3115" spans="1:5" x14ac:dyDescent="0.25">
      <c r="A3115" s="1">
        <v>44493.70826388889</v>
      </c>
      <c r="B3115">
        <v>1635094794</v>
      </c>
      <c r="C3115">
        <v>3.6883300000000001</v>
      </c>
      <c r="D3115">
        <v>0.41189900000000002</v>
      </c>
      <c r="E3115" t="s">
        <v>30</v>
      </c>
    </row>
    <row r="3116" spans="1:5" x14ac:dyDescent="0.25">
      <c r="A3116" s="1">
        <v>44493.708321759259</v>
      </c>
      <c r="B3116">
        <v>1635094799</v>
      </c>
      <c r="C3116">
        <v>3.6947700000000001</v>
      </c>
      <c r="D3116">
        <v>0.42110799999999998</v>
      </c>
      <c r="E3116" t="s">
        <v>30</v>
      </c>
    </row>
    <row r="3117" spans="1:5" x14ac:dyDescent="0.25">
      <c r="A3117" s="1">
        <v>44493.708379629628</v>
      </c>
      <c r="B3117">
        <v>1635094804</v>
      </c>
      <c r="C3117">
        <v>3.70444</v>
      </c>
      <c r="D3117">
        <v>0.43491800000000003</v>
      </c>
      <c r="E3117" t="s">
        <v>30</v>
      </c>
    </row>
    <row r="3118" spans="1:5" x14ac:dyDescent="0.25">
      <c r="A3118" s="1">
        <v>44493.708437499998</v>
      </c>
      <c r="B3118">
        <v>1635094809</v>
      </c>
      <c r="C3118">
        <v>3.6947700000000001</v>
      </c>
      <c r="D3118">
        <v>0.42110799999999998</v>
      </c>
      <c r="E3118" t="s">
        <v>30</v>
      </c>
    </row>
    <row r="3119" spans="1:5" x14ac:dyDescent="0.25">
      <c r="A3119" s="1">
        <v>44493.708495370367</v>
      </c>
      <c r="B3119">
        <v>1635094814</v>
      </c>
      <c r="C3119">
        <v>3.6947700000000001</v>
      </c>
      <c r="D3119">
        <v>0.42110799999999998</v>
      </c>
      <c r="E3119" t="s">
        <v>30</v>
      </c>
    </row>
    <row r="3120" spans="1:5" x14ac:dyDescent="0.25">
      <c r="A3120" s="1">
        <v>44493.708553240744</v>
      </c>
      <c r="B3120">
        <v>1635094819</v>
      </c>
      <c r="C3120">
        <v>3.7012200000000002</v>
      </c>
      <c r="D3120">
        <v>0.430315</v>
      </c>
      <c r="E3120" t="s">
        <v>30</v>
      </c>
    </row>
    <row r="3121" spans="1:5" x14ac:dyDescent="0.25">
      <c r="A3121" s="1">
        <v>44493.708611111113</v>
      </c>
      <c r="B3121">
        <v>1635094824</v>
      </c>
      <c r="C3121">
        <v>3.7028300000000001</v>
      </c>
      <c r="D3121">
        <v>0.43261699999999997</v>
      </c>
      <c r="E3121" t="s">
        <v>30</v>
      </c>
    </row>
    <row r="3122" spans="1:5" x14ac:dyDescent="0.25">
      <c r="A3122" s="1">
        <v>44493.70652777778</v>
      </c>
      <c r="B3122">
        <v>1635094644</v>
      </c>
      <c r="C3122">
        <v>3.6947700000000001</v>
      </c>
      <c r="D3122">
        <v>0.42110799999999998</v>
      </c>
      <c r="E3122" t="s">
        <v>30</v>
      </c>
    </row>
    <row r="3123" spans="1:5" x14ac:dyDescent="0.25">
      <c r="A3123" s="1">
        <v>44493.706585648149</v>
      </c>
      <c r="B3123">
        <v>1635094649</v>
      </c>
      <c r="C3123">
        <v>3.68994</v>
      </c>
      <c r="D3123">
        <v>0.41420200000000001</v>
      </c>
      <c r="E3123" t="s">
        <v>30</v>
      </c>
    </row>
    <row r="3124" spans="1:5" x14ac:dyDescent="0.25">
      <c r="A3124" s="1">
        <v>44493.706643518519</v>
      </c>
      <c r="B3124">
        <v>1635094654</v>
      </c>
      <c r="C3124">
        <v>3.70444</v>
      </c>
      <c r="D3124">
        <v>0.43491800000000003</v>
      </c>
      <c r="E3124" t="s">
        <v>30</v>
      </c>
    </row>
    <row r="3125" spans="1:5" x14ac:dyDescent="0.25">
      <c r="A3125" s="1">
        <v>44493.706701388888</v>
      </c>
      <c r="B3125">
        <v>1635094659</v>
      </c>
      <c r="C3125">
        <v>3.6947700000000001</v>
      </c>
      <c r="D3125">
        <v>0.42110799999999998</v>
      </c>
      <c r="E3125" t="s">
        <v>30</v>
      </c>
    </row>
    <row r="3126" spans="1:5" x14ac:dyDescent="0.25">
      <c r="A3126" s="1">
        <v>44493.706759259258</v>
      </c>
      <c r="B3126">
        <v>1635094664</v>
      </c>
      <c r="C3126">
        <v>3.6867200000000002</v>
      </c>
      <c r="D3126">
        <v>0.40959800000000002</v>
      </c>
      <c r="E3126" t="s">
        <v>30</v>
      </c>
    </row>
    <row r="3127" spans="1:5" x14ac:dyDescent="0.25">
      <c r="A3127" s="1">
        <v>44493.706817129627</v>
      </c>
      <c r="B3127">
        <v>1635094669</v>
      </c>
      <c r="C3127">
        <v>3.6915499999999999</v>
      </c>
      <c r="D3127">
        <v>0.41650300000000001</v>
      </c>
      <c r="E3127" t="s">
        <v>30</v>
      </c>
    </row>
    <row r="3128" spans="1:5" x14ac:dyDescent="0.25">
      <c r="A3128" s="1">
        <v>44493.706875000003</v>
      </c>
      <c r="B3128">
        <v>1635094674</v>
      </c>
      <c r="C3128">
        <v>3.6996099999999998</v>
      </c>
      <c r="D3128">
        <v>0.428012</v>
      </c>
      <c r="E3128" t="s">
        <v>30</v>
      </c>
    </row>
    <row r="3129" spans="1:5" x14ac:dyDescent="0.25">
      <c r="A3129" s="1">
        <v>44493.706932870373</v>
      </c>
      <c r="B3129">
        <v>1635094679</v>
      </c>
      <c r="C3129">
        <v>3.6947700000000001</v>
      </c>
      <c r="D3129">
        <v>0.42110799999999998</v>
      </c>
      <c r="E3129" t="s">
        <v>30</v>
      </c>
    </row>
    <row r="3130" spans="1:5" x14ac:dyDescent="0.25">
      <c r="A3130" s="1">
        <v>44493.706990740742</v>
      </c>
      <c r="B3130">
        <v>1635094684</v>
      </c>
      <c r="C3130">
        <v>3.7028300000000001</v>
      </c>
      <c r="D3130">
        <v>0.43261699999999997</v>
      </c>
      <c r="E3130" t="s">
        <v>30</v>
      </c>
    </row>
    <row r="3131" spans="1:5" x14ac:dyDescent="0.25">
      <c r="A3131" s="1">
        <v>44493.707048611112</v>
      </c>
      <c r="B3131">
        <v>1635094689</v>
      </c>
      <c r="C3131">
        <v>3.6883300000000001</v>
      </c>
      <c r="D3131">
        <v>0.41189900000000002</v>
      </c>
      <c r="E3131" t="s">
        <v>30</v>
      </c>
    </row>
    <row r="3132" spans="1:5" x14ac:dyDescent="0.25">
      <c r="A3132" s="1">
        <v>44493.707106481481</v>
      </c>
      <c r="B3132">
        <v>1635094694</v>
      </c>
      <c r="C3132">
        <v>3.6867200000000002</v>
      </c>
      <c r="D3132">
        <v>0.40959800000000002</v>
      </c>
      <c r="E3132" t="s">
        <v>30</v>
      </c>
    </row>
    <row r="3133" spans="1:5" x14ac:dyDescent="0.25">
      <c r="A3133" s="1">
        <v>44493.70716435185</v>
      </c>
      <c r="B3133">
        <v>1635094699</v>
      </c>
      <c r="C3133">
        <v>3.6915499999999999</v>
      </c>
      <c r="D3133">
        <v>0.41650300000000001</v>
      </c>
      <c r="E3133" t="s">
        <v>30</v>
      </c>
    </row>
    <row r="3134" spans="1:5" x14ac:dyDescent="0.25">
      <c r="A3134" s="1">
        <v>44493.70722222222</v>
      </c>
      <c r="B3134">
        <v>1635094704</v>
      </c>
      <c r="C3134">
        <v>3.6834899999999999</v>
      </c>
      <c r="D3134">
        <v>0.40499299999999999</v>
      </c>
      <c r="E3134" t="s">
        <v>30</v>
      </c>
    </row>
    <row r="3135" spans="1:5" x14ac:dyDescent="0.25">
      <c r="A3135" s="1">
        <v>44493.707280092596</v>
      </c>
      <c r="B3135">
        <v>1635094709</v>
      </c>
      <c r="C3135">
        <v>3.6931600000000002</v>
      </c>
      <c r="D3135">
        <v>0.41880499999999998</v>
      </c>
      <c r="E3135" t="s">
        <v>30</v>
      </c>
    </row>
    <row r="3136" spans="1:5" x14ac:dyDescent="0.25">
      <c r="A3136" s="1">
        <v>44493.707337962966</v>
      </c>
      <c r="B3136">
        <v>1635094714</v>
      </c>
      <c r="C3136">
        <v>3.68994</v>
      </c>
      <c r="D3136">
        <v>0.41420200000000001</v>
      </c>
      <c r="E3136" t="s">
        <v>30</v>
      </c>
    </row>
    <row r="3137" spans="1:5" x14ac:dyDescent="0.25">
      <c r="A3137" s="1">
        <v>44493.707395833335</v>
      </c>
      <c r="B3137">
        <v>1635094719</v>
      </c>
      <c r="C3137">
        <v>3.6947700000000001</v>
      </c>
      <c r="D3137">
        <v>0.42110799999999998</v>
      </c>
      <c r="E3137" t="s">
        <v>30</v>
      </c>
    </row>
    <row r="3138" spans="1:5" x14ac:dyDescent="0.25">
      <c r="A3138" s="1">
        <v>44493.707453703704</v>
      </c>
      <c r="B3138">
        <v>1635094724</v>
      </c>
      <c r="C3138">
        <v>3.6947700000000001</v>
      </c>
      <c r="D3138">
        <v>0.42110799999999998</v>
      </c>
      <c r="E3138" t="s">
        <v>30</v>
      </c>
    </row>
    <row r="3139" spans="1:5" x14ac:dyDescent="0.25">
      <c r="A3139" s="1">
        <v>44493.707511574074</v>
      </c>
      <c r="B3139">
        <v>1635094729</v>
      </c>
      <c r="C3139">
        <v>3.6931600000000002</v>
      </c>
      <c r="D3139">
        <v>0.41880499999999998</v>
      </c>
      <c r="E3139" t="s">
        <v>30</v>
      </c>
    </row>
    <row r="3140" spans="1:5" x14ac:dyDescent="0.25">
      <c r="A3140" s="1">
        <v>44493.707569444443</v>
      </c>
      <c r="B3140">
        <v>1635094734</v>
      </c>
      <c r="C3140">
        <v>3.6851099999999999</v>
      </c>
      <c r="D3140">
        <v>0.40729599999999999</v>
      </c>
      <c r="E3140" t="s">
        <v>30</v>
      </c>
    </row>
    <row r="3141" spans="1:5" x14ac:dyDescent="0.25">
      <c r="A3141" s="1">
        <v>44493.707627314812</v>
      </c>
      <c r="B3141">
        <v>1635094739</v>
      </c>
      <c r="C3141">
        <v>3.6915499999999999</v>
      </c>
      <c r="D3141">
        <v>0.41650300000000001</v>
      </c>
      <c r="E3141" t="s">
        <v>30</v>
      </c>
    </row>
    <row r="3142" spans="1:5" x14ac:dyDescent="0.25">
      <c r="A3142" s="1">
        <v>44493.707685185182</v>
      </c>
      <c r="B3142">
        <v>1635094744</v>
      </c>
      <c r="C3142">
        <v>3.6931600000000002</v>
      </c>
      <c r="D3142">
        <v>0.41880499999999998</v>
      </c>
      <c r="E3142" t="s">
        <v>30</v>
      </c>
    </row>
    <row r="3143" spans="1:5" x14ac:dyDescent="0.25">
      <c r="A3143" s="1">
        <v>44493.707743055558</v>
      </c>
      <c r="B3143">
        <v>1635094749</v>
      </c>
      <c r="C3143">
        <v>3.6915499999999999</v>
      </c>
      <c r="D3143">
        <v>0.41650300000000001</v>
      </c>
      <c r="E3143" t="s">
        <v>30</v>
      </c>
    </row>
    <row r="3144" spans="1:5" x14ac:dyDescent="0.25">
      <c r="A3144" s="1">
        <v>44493.707800925928</v>
      </c>
      <c r="B3144">
        <v>1635094754</v>
      </c>
      <c r="C3144">
        <v>3.6931600000000002</v>
      </c>
      <c r="D3144">
        <v>0.41880499999999998</v>
      </c>
      <c r="E3144" t="s">
        <v>30</v>
      </c>
    </row>
    <row r="3145" spans="1:5" x14ac:dyDescent="0.25">
      <c r="A3145" s="1">
        <v>44493.707858796297</v>
      </c>
      <c r="B3145">
        <v>1635094759</v>
      </c>
      <c r="C3145">
        <v>3.6947700000000001</v>
      </c>
      <c r="D3145">
        <v>0.42110799999999998</v>
      </c>
      <c r="E3145" t="s">
        <v>30</v>
      </c>
    </row>
    <row r="3146" spans="1:5" x14ac:dyDescent="0.25">
      <c r="A3146" s="1">
        <v>44493.707916666666</v>
      </c>
      <c r="B3146">
        <v>1635094764</v>
      </c>
      <c r="C3146">
        <v>3.6915499999999999</v>
      </c>
      <c r="D3146">
        <v>0.41650300000000001</v>
      </c>
      <c r="E3146" t="s">
        <v>30</v>
      </c>
    </row>
    <row r="3147" spans="1:5" x14ac:dyDescent="0.25">
      <c r="A3147" s="1">
        <v>44493.707974537036</v>
      </c>
      <c r="B3147">
        <v>1635094769</v>
      </c>
      <c r="C3147">
        <v>3.6834899999999999</v>
      </c>
      <c r="D3147">
        <v>0.40499299999999999</v>
      </c>
      <c r="E3147" t="s">
        <v>30</v>
      </c>
    </row>
    <row r="3148" spans="1:5" x14ac:dyDescent="0.25">
      <c r="A3148" s="1">
        <v>44493.708032407405</v>
      </c>
      <c r="B3148">
        <v>1635094774</v>
      </c>
      <c r="C3148">
        <v>3.6883300000000001</v>
      </c>
      <c r="D3148">
        <v>0.41189900000000002</v>
      </c>
      <c r="E3148" t="s">
        <v>30</v>
      </c>
    </row>
    <row r="3149" spans="1:5" x14ac:dyDescent="0.25">
      <c r="A3149" s="1">
        <v>44493.708090277774</v>
      </c>
      <c r="B3149">
        <v>1635094779</v>
      </c>
      <c r="C3149">
        <v>3.6931600000000002</v>
      </c>
      <c r="D3149">
        <v>0.41880499999999998</v>
      </c>
      <c r="E3149" t="s">
        <v>30</v>
      </c>
    </row>
    <row r="3150" spans="1:5" x14ac:dyDescent="0.25">
      <c r="A3150" s="1">
        <v>44493.708148148151</v>
      </c>
      <c r="B3150">
        <v>1635094784</v>
      </c>
      <c r="C3150">
        <v>3.6947700000000001</v>
      </c>
      <c r="D3150">
        <v>0.42110799999999998</v>
      </c>
      <c r="E3150" t="s">
        <v>30</v>
      </c>
    </row>
    <row r="3151" spans="1:5" x14ac:dyDescent="0.25">
      <c r="A3151" s="1">
        <v>44493.70820601852</v>
      </c>
      <c r="B3151">
        <v>1635094789</v>
      </c>
      <c r="C3151">
        <v>3.6963900000000001</v>
      </c>
      <c r="D3151">
        <v>0.42340899999999998</v>
      </c>
      <c r="E3151" t="s">
        <v>30</v>
      </c>
    </row>
    <row r="3152" spans="1:5" x14ac:dyDescent="0.25">
      <c r="A3152" s="1">
        <v>44493.70826388889</v>
      </c>
      <c r="B3152">
        <v>1635094794</v>
      </c>
      <c r="C3152">
        <v>3.68994</v>
      </c>
      <c r="D3152">
        <v>0.41420200000000001</v>
      </c>
      <c r="E3152" t="s">
        <v>30</v>
      </c>
    </row>
    <row r="3153" spans="1:5" x14ac:dyDescent="0.25">
      <c r="A3153" s="1">
        <v>44493.708321759259</v>
      </c>
      <c r="B3153">
        <v>1635094799</v>
      </c>
      <c r="C3153">
        <v>3.6996099999999998</v>
      </c>
      <c r="D3153">
        <v>0.428012</v>
      </c>
      <c r="E3153" t="s">
        <v>30</v>
      </c>
    </row>
    <row r="3154" spans="1:5" x14ac:dyDescent="0.25">
      <c r="A3154" s="1">
        <v>44493.708379629628</v>
      </c>
      <c r="B3154">
        <v>1635094804</v>
      </c>
      <c r="C3154">
        <v>3.68188</v>
      </c>
      <c r="D3154">
        <v>0.40269199999999999</v>
      </c>
      <c r="E3154" t="s">
        <v>30</v>
      </c>
    </row>
    <row r="3155" spans="1:5" x14ac:dyDescent="0.25">
      <c r="A3155" s="1">
        <v>44493.708437499998</v>
      </c>
      <c r="B3155">
        <v>1635094809</v>
      </c>
      <c r="C3155">
        <v>3.6867200000000002</v>
      </c>
      <c r="D3155">
        <v>0.40959800000000002</v>
      </c>
      <c r="E3155" t="s">
        <v>30</v>
      </c>
    </row>
    <row r="3156" spans="1:5" x14ac:dyDescent="0.25">
      <c r="A3156" s="1">
        <v>44493.708495370367</v>
      </c>
      <c r="B3156">
        <v>1635094814</v>
      </c>
      <c r="C3156">
        <v>3.6867200000000002</v>
      </c>
      <c r="D3156">
        <v>0.40959800000000002</v>
      </c>
      <c r="E3156" t="s">
        <v>30</v>
      </c>
    </row>
    <row r="3157" spans="1:5" x14ac:dyDescent="0.25">
      <c r="A3157" s="1">
        <v>44493.708553240744</v>
      </c>
      <c r="B3157">
        <v>1635094819</v>
      </c>
      <c r="C3157">
        <v>3.6996099999999998</v>
      </c>
      <c r="D3157">
        <v>0.428012</v>
      </c>
      <c r="E3157" t="s">
        <v>30</v>
      </c>
    </row>
    <row r="3158" spans="1:5" x14ac:dyDescent="0.25">
      <c r="A3158" s="1">
        <v>44493.708611111113</v>
      </c>
      <c r="B3158">
        <v>1635094824</v>
      </c>
      <c r="C3158">
        <v>3.6786599999999998</v>
      </c>
      <c r="D3158">
        <v>0.39808900000000003</v>
      </c>
      <c r="E3158" t="s">
        <v>30</v>
      </c>
    </row>
    <row r="3159" spans="1:5" x14ac:dyDescent="0.25">
      <c r="A3159" s="1">
        <v>44493.708668981482</v>
      </c>
      <c r="B3159">
        <v>1635094829</v>
      </c>
      <c r="C3159">
        <v>3.6996099999999998</v>
      </c>
      <c r="D3159">
        <v>0.428012</v>
      </c>
      <c r="E3159" t="s">
        <v>30</v>
      </c>
    </row>
    <row r="3160" spans="1:5" x14ac:dyDescent="0.25">
      <c r="A3160" s="1">
        <v>44493.708726851852</v>
      </c>
      <c r="B3160">
        <v>1635094834</v>
      </c>
      <c r="C3160">
        <v>3.6915499999999999</v>
      </c>
      <c r="D3160">
        <v>0.41650300000000001</v>
      </c>
      <c r="E3160" t="s">
        <v>30</v>
      </c>
    </row>
    <row r="3161" spans="1:5" x14ac:dyDescent="0.25">
      <c r="A3161" s="1">
        <v>44493.708784722221</v>
      </c>
      <c r="B3161">
        <v>1635094839</v>
      </c>
      <c r="C3161">
        <v>3.68994</v>
      </c>
      <c r="D3161">
        <v>0.41420200000000001</v>
      </c>
      <c r="E3161" t="s">
        <v>30</v>
      </c>
    </row>
    <row r="3162" spans="1:5" x14ac:dyDescent="0.25">
      <c r="A3162" s="1">
        <v>44493.70884259259</v>
      </c>
      <c r="B3162">
        <v>1635094844</v>
      </c>
      <c r="C3162">
        <v>3.7012200000000002</v>
      </c>
      <c r="D3162">
        <v>0.430315</v>
      </c>
      <c r="E3162" t="s">
        <v>30</v>
      </c>
    </row>
    <row r="3163" spans="1:5" x14ac:dyDescent="0.25">
      <c r="A3163" s="1">
        <v>44493.70890046296</v>
      </c>
      <c r="B3163">
        <v>1635094849</v>
      </c>
      <c r="C3163">
        <v>3.6802700000000002</v>
      </c>
      <c r="D3163">
        <v>0.40039000000000002</v>
      </c>
      <c r="E3163" t="s">
        <v>30</v>
      </c>
    </row>
    <row r="3164" spans="1:5" x14ac:dyDescent="0.25">
      <c r="A3164" s="1">
        <v>44493.708958333336</v>
      </c>
      <c r="B3164">
        <v>1635094854</v>
      </c>
      <c r="C3164">
        <v>3.7012200000000002</v>
      </c>
      <c r="D3164">
        <v>0.430315</v>
      </c>
      <c r="E3164" t="s">
        <v>30</v>
      </c>
    </row>
    <row r="3165" spans="1:5" x14ac:dyDescent="0.25">
      <c r="A3165" s="1">
        <v>44493.709016203706</v>
      </c>
      <c r="B3165">
        <v>1635094859</v>
      </c>
      <c r="C3165">
        <v>3.6867200000000002</v>
      </c>
      <c r="D3165">
        <v>0.40959800000000002</v>
      </c>
      <c r="E3165" t="s">
        <v>30</v>
      </c>
    </row>
    <row r="3166" spans="1:5" x14ac:dyDescent="0.25">
      <c r="A3166" s="1">
        <v>44493.709074074075</v>
      </c>
      <c r="B3166">
        <v>1635094864</v>
      </c>
      <c r="C3166">
        <v>3.6947700000000001</v>
      </c>
      <c r="D3166">
        <v>0.42110799999999998</v>
      </c>
      <c r="E3166" t="s">
        <v>30</v>
      </c>
    </row>
    <row r="3167" spans="1:5" x14ac:dyDescent="0.25">
      <c r="A3167" s="1">
        <v>44493.709131944444</v>
      </c>
      <c r="B3167">
        <v>1635094869</v>
      </c>
      <c r="C3167">
        <v>3.6867200000000002</v>
      </c>
      <c r="D3167">
        <v>0.40959800000000002</v>
      </c>
      <c r="E3167" t="s">
        <v>30</v>
      </c>
    </row>
    <row r="3168" spans="1:5" x14ac:dyDescent="0.25">
      <c r="A3168" s="1">
        <v>44493.709189814814</v>
      </c>
      <c r="B3168">
        <v>1635094874</v>
      </c>
      <c r="C3168">
        <v>3.7028300000000001</v>
      </c>
      <c r="D3168">
        <v>0.43261699999999997</v>
      </c>
      <c r="E3168" t="s">
        <v>30</v>
      </c>
    </row>
    <row r="3169" spans="1:5" x14ac:dyDescent="0.25">
      <c r="A3169" s="1">
        <v>44493.709247685183</v>
      </c>
      <c r="B3169">
        <v>1635094879</v>
      </c>
      <c r="C3169">
        <v>3.68188</v>
      </c>
      <c r="D3169">
        <v>0.40269199999999999</v>
      </c>
      <c r="E3169" t="s">
        <v>30</v>
      </c>
    </row>
    <row r="3170" spans="1:5" x14ac:dyDescent="0.25">
      <c r="A3170" s="1">
        <v>44493.709305555552</v>
      </c>
      <c r="B3170">
        <v>1635094884</v>
      </c>
      <c r="C3170">
        <v>3.6947700000000001</v>
      </c>
      <c r="D3170">
        <v>0.42110799999999998</v>
      </c>
      <c r="E3170" t="s">
        <v>30</v>
      </c>
    </row>
    <row r="3171" spans="1:5" x14ac:dyDescent="0.25">
      <c r="A3171" s="1">
        <v>44493.709363425929</v>
      </c>
      <c r="B3171">
        <v>1635094889</v>
      </c>
      <c r="C3171">
        <v>3.6947700000000001</v>
      </c>
      <c r="D3171">
        <v>0.42110799999999998</v>
      </c>
      <c r="E3171" t="s">
        <v>30</v>
      </c>
    </row>
    <row r="3172" spans="1:5" x14ac:dyDescent="0.25">
      <c r="A3172" s="1">
        <v>44493.709421296298</v>
      </c>
      <c r="B3172">
        <v>1635094894</v>
      </c>
      <c r="C3172">
        <v>3.6883300000000001</v>
      </c>
      <c r="D3172">
        <v>0.41189900000000002</v>
      </c>
      <c r="E3172" t="s">
        <v>30</v>
      </c>
    </row>
    <row r="3173" spans="1:5" x14ac:dyDescent="0.25">
      <c r="A3173" s="1">
        <v>44493.709479166668</v>
      </c>
      <c r="B3173">
        <v>1635094899</v>
      </c>
      <c r="C3173">
        <v>3.6802700000000002</v>
      </c>
      <c r="D3173">
        <v>0.40039000000000002</v>
      </c>
      <c r="E3173" t="s">
        <v>30</v>
      </c>
    </row>
    <row r="3174" spans="1:5" x14ac:dyDescent="0.25">
      <c r="A3174" s="1">
        <v>44493.709537037037</v>
      </c>
      <c r="B3174">
        <v>1635094904</v>
      </c>
      <c r="C3174">
        <v>3.6867200000000002</v>
      </c>
      <c r="D3174">
        <v>0.40959800000000002</v>
      </c>
      <c r="E3174" t="s">
        <v>30</v>
      </c>
    </row>
    <row r="3175" spans="1:5" x14ac:dyDescent="0.25">
      <c r="A3175" s="1">
        <v>44493.709594907406</v>
      </c>
      <c r="B3175">
        <v>1635094909</v>
      </c>
      <c r="C3175">
        <v>3.6947700000000001</v>
      </c>
      <c r="D3175">
        <v>0.42110799999999998</v>
      </c>
      <c r="E3175" t="s">
        <v>30</v>
      </c>
    </row>
    <row r="3176" spans="1:5" x14ac:dyDescent="0.25">
      <c r="A3176" s="1">
        <v>44493.709652777776</v>
      </c>
      <c r="B3176">
        <v>1635094914</v>
      </c>
      <c r="C3176">
        <v>3.6802700000000002</v>
      </c>
      <c r="D3176">
        <v>0.40039000000000002</v>
      </c>
      <c r="E3176" t="s">
        <v>30</v>
      </c>
    </row>
    <row r="3177" spans="1:5" x14ac:dyDescent="0.25">
      <c r="A3177" s="1">
        <v>44493.709710648145</v>
      </c>
      <c r="B3177">
        <v>1635094919</v>
      </c>
      <c r="C3177">
        <v>3.6834899999999999</v>
      </c>
      <c r="D3177">
        <v>0.40499299999999999</v>
      </c>
      <c r="E3177" t="s">
        <v>30</v>
      </c>
    </row>
    <row r="3178" spans="1:5" x14ac:dyDescent="0.25">
      <c r="A3178" s="1">
        <v>44493.709768518522</v>
      </c>
      <c r="B3178">
        <v>1635094924</v>
      </c>
      <c r="C3178">
        <v>3.6867200000000002</v>
      </c>
      <c r="D3178">
        <v>0.40959800000000002</v>
      </c>
      <c r="E3178" t="s">
        <v>30</v>
      </c>
    </row>
    <row r="3179" spans="1:5" x14ac:dyDescent="0.25">
      <c r="A3179" s="1">
        <v>44493.709826388891</v>
      </c>
      <c r="B3179">
        <v>1635094929</v>
      </c>
      <c r="C3179">
        <v>3.6851099999999999</v>
      </c>
      <c r="D3179">
        <v>0.40729599999999999</v>
      </c>
      <c r="E3179" t="s">
        <v>30</v>
      </c>
    </row>
    <row r="3180" spans="1:5" x14ac:dyDescent="0.25">
      <c r="A3180" s="1">
        <v>44493.70988425926</v>
      </c>
      <c r="B3180">
        <v>1635094934</v>
      </c>
      <c r="C3180">
        <v>3.6867200000000002</v>
      </c>
      <c r="D3180">
        <v>0.40959800000000002</v>
      </c>
      <c r="E3180" t="s">
        <v>30</v>
      </c>
    </row>
    <row r="3181" spans="1:5" x14ac:dyDescent="0.25">
      <c r="A3181" s="1">
        <v>44493.70994212963</v>
      </c>
      <c r="B3181">
        <v>1635094939</v>
      </c>
      <c r="C3181">
        <v>3.6915499999999999</v>
      </c>
      <c r="D3181">
        <v>0.41650300000000001</v>
      </c>
      <c r="E3181" t="s">
        <v>30</v>
      </c>
    </row>
    <row r="3182" spans="1:5" x14ac:dyDescent="0.25">
      <c r="A3182" s="1">
        <v>44493.70652777778</v>
      </c>
      <c r="B3182">
        <v>1635094644</v>
      </c>
      <c r="C3182">
        <v>3.6931600000000002</v>
      </c>
      <c r="D3182">
        <v>0.41880499999999998</v>
      </c>
      <c r="E3182" t="s">
        <v>30</v>
      </c>
    </row>
    <row r="3183" spans="1:5" x14ac:dyDescent="0.25">
      <c r="A3183" s="1">
        <v>44493.706585648149</v>
      </c>
      <c r="B3183">
        <v>1635094649</v>
      </c>
      <c r="C3183">
        <v>3.68188</v>
      </c>
      <c r="D3183">
        <v>0.40269199999999999</v>
      </c>
      <c r="E3183" t="s">
        <v>30</v>
      </c>
    </row>
    <row r="3184" spans="1:5" x14ac:dyDescent="0.25">
      <c r="A3184" s="1">
        <v>44493.706643518519</v>
      </c>
      <c r="B3184">
        <v>1635094654</v>
      </c>
      <c r="C3184">
        <v>3.6834899999999999</v>
      </c>
      <c r="D3184">
        <v>0.40499299999999999</v>
      </c>
      <c r="E3184" t="s">
        <v>30</v>
      </c>
    </row>
    <row r="3185" spans="1:5" x14ac:dyDescent="0.25">
      <c r="A3185" s="1">
        <v>44493.706701388888</v>
      </c>
      <c r="B3185">
        <v>1635094659</v>
      </c>
      <c r="C3185">
        <v>3.68188</v>
      </c>
      <c r="D3185">
        <v>0.40269199999999999</v>
      </c>
      <c r="E3185" t="s">
        <v>30</v>
      </c>
    </row>
    <row r="3186" spans="1:5" x14ac:dyDescent="0.25">
      <c r="A3186" s="1">
        <v>44493.706759259258</v>
      </c>
      <c r="B3186">
        <v>1635094664</v>
      </c>
      <c r="C3186">
        <v>3.6963900000000001</v>
      </c>
      <c r="D3186">
        <v>0.42340899999999998</v>
      </c>
      <c r="E3186" t="s">
        <v>30</v>
      </c>
    </row>
    <row r="3187" spans="1:5" x14ac:dyDescent="0.25">
      <c r="A3187" s="1">
        <v>44493.706817129627</v>
      </c>
      <c r="B3187">
        <v>1635094669</v>
      </c>
      <c r="C3187">
        <v>3.68994</v>
      </c>
      <c r="D3187">
        <v>0.41420200000000001</v>
      </c>
      <c r="E3187" t="s">
        <v>30</v>
      </c>
    </row>
    <row r="3188" spans="1:5" x14ac:dyDescent="0.25">
      <c r="A3188" s="1">
        <v>44493.706875000003</v>
      </c>
      <c r="B3188">
        <v>1635094674</v>
      </c>
      <c r="C3188">
        <v>3.6802700000000002</v>
      </c>
      <c r="D3188">
        <v>0.40039000000000002</v>
      </c>
      <c r="E3188" t="s">
        <v>30</v>
      </c>
    </row>
    <row r="3189" spans="1:5" x14ac:dyDescent="0.25">
      <c r="A3189" s="1">
        <v>44493.706932870373</v>
      </c>
      <c r="B3189">
        <v>1635094679</v>
      </c>
      <c r="C3189">
        <v>3.6947700000000001</v>
      </c>
      <c r="D3189">
        <v>0.42110799999999998</v>
      </c>
      <c r="E3189" t="s">
        <v>30</v>
      </c>
    </row>
    <row r="3190" spans="1:5" x14ac:dyDescent="0.25">
      <c r="A3190" s="1">
        <v>44493.706990740742</v>
      </c>
      <c r="B3190">
        <v>1635094684</v>
      </c>
      <c r="C3190">
        <v>3.68994</v>
      </c>
      <c r="D3190">
        <v>0.41420200000000001</v>
      </c>
      <c r="E3190" t="s">
        <v>30</v>
      </c>
    </row>
    <row r="3191" spans="1:5" x14ac:dyDescent="0.25">
      <c r="A3191" s="1">
        <v>44493.707048611112</v>
      </c>
      <c r="B3191">
        <v>1635094689</v>
      </c>
      <c r="C3191">
        <v>3.6802700000000002</v>
      </c>
      <c r="D3191">
        <v>0.40039000000000002</v>
      </c>
      <c r="E3191" t="s">
        <v>30</v>
      </c>
    </row>
    <row r="3192" spans="1:5" x14ac:dyDescent="0.25">
      <c r="A3192" s="1">
        <v>44493.707106481481</v>
      </c>
      <c r="B3192">
        <v>1635094694</v>
      </c>
      <c r="C3192">
        <v>3.6867200000000002</v>
      </c>
      <c r="D3192">
        <v>0.40959800000000002</v>
      </c>
      <c r="E3192" t="s">
        <v>30</v>
      </c>
    </row>
    <row r="3193" spans="1:5" x14ac:dyDescent="0.25">
      <c r="A3193" s="1">
        <v>44493.70716435185</v>
      </c>
      <c r="B3193">
        <v>1635094699</v>
      </c>
      <c r="C3193">
        <v>3.7028300000000001</v>
      </c>
      <c r="D3193">
        <v>0.43261699999999997</v>
      </c>
      <c r="E3193" t="s">
        <v>30</v>
      </c>
    </row>
    <row r="3194" spans="1:5" x14ac:dyDescent="0.25">
      <c r="A3194" s="1">
        <v>44493.70722222222</v>
      </c>
      <c r="B3194">
        <v>1635094704</v>
      </c>
      <c r="C3194">
        <v>3.6915499999999999</v>
      </c>
      <c r="D3194">
        <v>0.41650300000000001</v>
      </c>
      <c r="E3194" t="s">
        <v>30</v>
      </c>
    </row>
    <row r="3195" spans="1:5" x14ac:dyDescent="0.25">
      <c r="A3195" s="1">
        <v>44493.707280092596</v>
      </c>
      <c r="B3195">
        <v>1635094709</v>
      </c>
      <c r="C3195">
        <v>3.6867200000000002</v>
      </c>
      <c r="D3195">
        <v>0.40959800000000002</v>
      </c>
      <c r="E3195" t="s">
        <v>30</v>
      </c>
    </row>
    <row r="3196" spans="1:5" x14ac:dyDescent="0.25">
      <c r="A3196" s="1">
        <v>44493.707337962966</v>
      </c>
      <c r="B3196">
        <v>1635094714</v>
      </c>
      <c r="C3196">
        <v>3.68188</v>
      </c>
      <c r="D3196">
        <v>0.40269199999999999</v>
      </c>
      <c r="E3196" t="s">
        <v>30</v>
      </c>
    </row>
    <row r="3197" spans="1:5" x14ac:dyDescent="0.25">
      <c r="A3197" s="1">
        <v>44493.707395833335</v>
      </c>
      <c r="B3197">
        <v>1635094719</v>
      </c>
      <c r="C3197">
        <v>3.6947700000000001</v>
      </c>
      <c r="D3197">
        <v>0.42110799999999998</v>
      </c>
      <c r="E3197" t="s">
        <v>30</v>
      </c>
    </row>
    <row r="3198" spans="1:5" x14ac:dyDescent="0.25">
      <c r="A3198" s="1">
        <v>44493.707453703704</v>
      </c>
      <c r="B3198">
        <v>1635094724</v>
      </c>
      <c r="C3198">
        <v>3.6867200000000002</v>
      </c>
      <c r="D3198">
        <v>0.40959800000000002</v>
      </c>
      <c r="E3198" t="s">
        <v>30</v>
      </c>
    </row>
    <row r="3199" spans="1:5" x14ac:dyDescent="0.25">
      <c r="A3199" s="1">
        <v>44493.707511574074</v>
      </c>
      <c r="B3199">
        <v>1635094729</v>
      </c>
      <c r="C3199">
        <v>3.6931600000000002</v>
      </c>
      <c r="D3199">
        <v>0.41880499999999998</v>
      </c>
      <c r="E3199" t="s">
        <v>30</v>
      </c>
    </row>
    <row r="3200" spans="1:5" x14ac:dyDescent="0.25">
      <c r="A3200" s="1">
        <v>44493.707569444443</v>
      </c>
      <c r="B3200">
        <v>1635094734</v>
      </c>
      <c r="C3200">
        <v>3.6834899999999999</v>
      </c>
      <c r="D3200">
        <v>0.40499299999999999</v>
      </c>
      <c r="E3200" t="s">
        <v>30</v>
      </c>
    </row>
    <row r="3201" spans="1:5" x14ac:dyDescent="0.25">
      <c r="A3201" s="1">
        <v>44493.707627314812</v>
      </c>
      <c r="B3201">
        <v>1635094739</v>
      </c>
      <c r="C3201">
        <v>3.6883300000000001</v>
      </c>
      <c r="D3201">
        <v>0.41189900000000002</v>
      </c>
      <c r="E3201" t="s">
        <v>30</v>
      </c>
    </row>
    <row r="3202" spans="1:5" x14ac:dyDescent="0.25">
      <c r="A3202" s="1">
        <v>44493.707685185182</v>
      </c>
      <c r="B3202">
        <v>1635094744</v>
      </c>
      <c r="C3202">
        <v>3.6947700000000001</v>
      </c>
      <c r="D3202">
        <v>0.42110799999999998</v>
      </c>
      <c r="E3202" t="s">
        <v>30</v>
      </c>
    </row>
    <row r="3203" spans="1:5" x14ac:dyDescent="0.25">
      <c r="A3203" s="1">
        <v>44493.707743055558</v>
      </c>
      <c r="B3203">
        <v>1635094749</v>
      </c>
      <c r="C3203">
        <v>3.68188</v>
      </c>
      <c r="D3203">
        <v>0.40269199999999999</v>
      </c>
      <c r="E3203" t="s">
        <v>30</v>
      </c>
    </row>
    <row r="3204" spans="1:5" x14ac:dyDescent="0.25">
      <c r="A3204" s="1">
        <v>44493.707800925928</v>
      </c>
      <c r="B3204">
        <v>1635094754</v>
      </c>
      <c r="C3204">
        <v>3.6915499999999999</v>
      </c>
      <c r="D3204">
        <v>0.41650300000000001</v>
      </c>
      <c r="E3204" t="s">
        <v>30</v>
      </c>
    </row>
    <row r="3205" spans="1:5" x14ac:dyDescent="0.25">
      <c r="A3205" s="1">
        <v>44493.707858796297</v>
      </c>
      <c r="B3205">
        <v>1635094759</v>
      </c>
      <c r="C3205">
        <v>3.6915499999999999</v>
      </c>
      <c r="D3205">
        <v>0.41650300000000001</v>
      </c>
      <c r="E3205" t="s">
        <v>30</v>
      </c>
    </row>
    <row r="3206" spans="1:5" x14ac:dyDescent="0.25">
      <c r="A3206" s="1">
        <v>44493.707916666666</v>
      </c>
      <c r="B3206">
        <v>1635094764</v>
      </c>
      <c r="C3206">
        <v>3.6947700000000001</v>
      </c>
      <c r="D3206">
        <v>0.42110799999999998</v>
      </c>
      <c r="E3206" t="s">
        <v>30</v>
      </c>
    </row>
    <row r="3207" spans="1:5" x14ac:dyDescent="0.25">
      <c r="A3207" s="1">
        <v>44493.707974537036</v>
      </c>
      <c r="B3207">
        <v>1635094769</v>
      </c>
      <c r="C3207">
        <v>3.68188</v>
      </c>
      <c r="D3207">
        <v>0.40269199999999999</v>
      </c>
      <c r="E3207" t="s">
        <v>30</v>
      </c>
    </row>
    <row r="3208" spans="1:5" x14ac:dyDescent="0.25">
      <c r="A3208" s="1">
        <v>44493.708032407405</v>
      </c>
      <c r="B3208">
        <v>1635094774</v>
      </c>
      <c r="C3208">
        <v>3.6883300000000001</v>
      </c>
      <c r="D3208">
        <v>0.41189900000000002</v>
      </c>
      <c r="E3208" t="s">
        <v>30</v>
      </c>
    </row>
    <row r="3209" spans="1:5" x14ac:dyDescent="0.25">
      <c r="A3209" s="1">
        <v>44493.708090277774</v>
      </c>
      <c r="B3209">
        <v>1635094779</v>
      </c>
      <c r="C3209">
        <v>3.6834899999999999</v>
      </c>
      <c r="D3209">
        <v>0.40499299999999999</v>
      </c>
      <c r="E3209" t="s">
        <v>30</v>
      </c>
    </row>
    <row r="3210" spans="1:5" x14ac:dyDescent="0.25">
      <c r="A3210" s="1">
        <v>44493.708148148151</v>
      </c>
      <c r="B3210">
        <v>1635094784</v>
      </c>
      <c r="C3210">
        <v>3.6883300000000001</v>
      </c>
      <c r="D3210">
        <v>0.41189900000000002</v>
      </c>
      <c r="E3210" t="s">
        <v>30</v>
      </c>
    </row>
    <row r="3211" spans="1:5" x14ac:dyDescent="0.25">
      <c r="A3211" s="1">
        <v>44493.70820601852</v>
      </c>
      <c r="B3211">
        <v>1635094789</v>
      </c>
      <c r="C3211">
        <v>3.67544</v>
      </c>
      <c r="D3211">
        <v>0.393484</v>
      </c>
      <c r="E3211" t="s">
        <v>30</v>
      </c>
    </row>
    <row r="3212" spans="1:5" x14ac:dyDescent="0.25">
      <c r="A3212" s="1">
        <v>44493.70826388889</v>
      </c>
      <c r="B3212">
        <v>1635094794</v>
      </c>
      <c r="C3212">
        <v>3.6786599999999998</v>
      </c>
      <c r="D3212">
        <v>0.39808900000000003</v>
      </c>
      <c r="E3212" t="s">
        <v>30</v>
      </c>
    </row>
    <row r="3213" spans="1:5" x14ac:dyDescent="0.25">
      <c r="A3213" s="1">
        <v>44493.708321759259</v>
      </c>
      <c r="B3213">
        <v>1635094799</v>
      </c>
      <c r="C3213">
        <v>3.6867200000000002</v>
      </c>
      <c r="D3213">
        <v>0.40959800000000002</v>
      </c>
      <c r="E3213" t="s">
        <v>30</v>
      </c>
    </row>
    <row r="3214" spans="1:5" x14ac:dyDescent="0.25">
      <c r="A3214" s="1">
        <v>44493.708379629628</v>
      </c>
      <c r="B3214">
        <v>1635094804</v>
      </c>
      <c r="C3214">
        <v>3.67544</v>
      </c>
      <c r="D3214">
        <v>0.393484</v>
      </c>
      <c r="E3214" t="s">
        <v>30</v>
      </c>
    </row>
    <row r="3215" spans="1:5" x14ac:dyDescent="0.25">
      <c r="A3215" s="1">
        <v>44493.708437499998</v>
      </c>
      <c r="B3215">
        <v>1635094809</v>
      </c>
      <c r="C3215">
        <v>3.6834899999999999</v>
      </c>
      <c r="D3215">
        <v>0.40499299999999999</v>
      </c>
      <c r="E3215" t="s">
        <v>30</v>
      </c>
    </row>
    <row r="3216" spans="1:5" x14ac:dyDescent="0.25">
      <c r="A3216" s="1">
        <v>44493.708495370367</v>
      </c>
      <c r="B3216">
        <v>1635094814</v>
      </c>
      <c r="C3216">
        <v>3.6786599999999998</v>
      </c>
      <c r="D3216">
        <v>0.39808900000000003</v>
      </c>
      <c r="E3216" t="s">
        <v>30</v>
      </c>
    </row>
    <row r="3217" spans="1:5" x14ac:dyDescent="0.25">
      <c r="A3217" s="1">
        <v>44493.708553240744</v>
      </c>
      <c r="B3217">
        <v>1635094819</v>
      </c>
      <c r="C3217">
        <v>3.6738300000000002</v>
      </c>
      <c r="D3217">
        <v>0.391183</v>
      </c>
      <c r="E3217" t="s">
        <v>30</v>
      </c>
    </row>
    <row r="3218" spans="1:5" x14ac:dyDescent="0.25">
      <c r="A3218" s="1">
        <v>44493.708611111113</v>
      </c>
      <c r="B3218">
        <v>1635094824</v>
      </c>
      <c r="C3218">
        <v>3.6867200000000002</v>
      </c>
      <c r="D3218">
        <v>0.40959800000000002</v>
      </c>
      <c r="E3218" t="s">
        <v>30</v>
      </c>
    </row>
    <row r="3219" spans="1:5" x14ac:dyDescent="0.25">
      <c r="A3219" s="1">
        <v>44493.708668981482</v>
      </c>
      <c r="B3219">
        <v>1635094829</v>
      </c>
      <c r="C3219">
        <v>3.68188</v>
      </c>
      <c r="D3219">
        <v>0.40269199999999999</v>
      </c>
      <c r="E3219" t="s">
        <v>30</v>
      </c>
    </row>
    <row r="3220" spans="1:5" x14ac:dyDescent="0.25">
      <c r="A3220" s="1">
        <v>44493.708726851852</v>
      </c>
      <c r="B3220">
        <v>1635094834</v>
      </c>
      <c r="C3220">
        <v>3.68188</v>
      </c>
      <c r="D3220">
        <v>0.40269199999999999</v>
      </c>
      <c r="E3220" t="s">
        <v>30</v>
      </c>
    </row>
    <row r="3221" spans="1:5" x14ac:dyDescent="0.25">
      <c r="A3221" s="1">
        <v>44493.708784722221</v>
      </c>
      <c r="B3221">
        <v>1635094839</v>
      </c>
      <c r="C3221">
        <v>3.68188</v>
      </c>
      <c r="D3221">
        <v>0.40269199999999999</v>
      </c>
      <c r="E3221" t="s">
        <v>30</v>
      </c>
    </row>
    <row r="3222" spans="1:5" x14ac:dyDescent="0.25">
      <c r="A3222" s="1">
        <v>44493.70884259259</v>
      </c>
      <c r="B3222">
        <v>1635094844</v>
      </c>
      <c r="C3222">
        <v>3.6770499999999999</v>
      </c>
      <c r="D3222">
        <v>0.39578600000000003</v>
      </c>
      <c r="E3222" t="s">
        <v>30</v>
      </c>
    </row>
    <row r="3223" spans="1:5" x14ac:dyDescent="0.25">
      <c r="A3223" s="1">
        <v>44493.70890046296</v>
      </c>
      <c r="B3223">
        <v>1635094849</v>
      </c>
      <c r="C3223">
        <v>3.6883300000000001</v>
      </c>
      <c r="D3223">
        <v>0.41189900000000002</v>
      </c>
      <c r="E3223" t="s">
        <v>30</v>
      </c>
    </row>
    <row r="3224" spans="1:5" x14ac:dyDescent="0.25">
      <c r="A3224" s="1">
        <v>44493.708958333336</v>
      </c>
      <c r="B3224">
        <v>1635094854</v>
      </c>
      <c r="C3224">
        <v>3.6883300000000001</v>
      </c>
      <c r="D3224">
        <v>0.41189900000000002</v>
      </c>
      <c r="E3224" t="s">
        <v>30</v>
      </c>
    </row>
    <row r="3225" spans="1:5" x14ac:dyDescent="0.25">
      <c r="A3225" s="1">
        <v>44493.709016203706</v>
      </c>
      <c r="B3225">
        <v>1635094859</v>
      </c>
      <c r="C3225">
        <v>3.6770499999999999</v>
      </c>
      <c r="D3225">
        <v>0.39578600000000003</v>
      </c>
      <c r="E3225" t="s">
        <v>30</v>
      </c>
    </row>
    <row r="3226" spans="1:5" x14ac:dyDescent="0.25">
      <c r="A3226" s="1">
        <v>44493.709074074075</v>
      </c>
      <c r="B3226">
        <v>1635094864</v>
      </c>
      <c r="C3226">
        <v>3.6867200000000002</v>
      </c>
      <c r="D3226">
        <v>0.40959800000000002</v>
      </c>
      <c r="E3226" t="s">
        <v>30</v>
      </c>
    </row>
    <row r="3227" spans="1:5" x14ac:dyDescent="0.25">
      <c r="A3227" s="1">
        <v>44493.709131944444</v>
      </c>
      <c r="B3227">
        <v>1635094869</v>
      </c>
      <c r="C3227">
        <v>3.6867200000000002</v>
      </c>
      <c r="D3227">
        <v>0.40959800000000002</v>
      </c>
      <c r="E3227" t="s">
        <v>30</v>
      </c>
    </row>
    <row r="3228" spans="1:5" x14ac:dyDescent="0.25">
      <c r="A3228" s="1">
        <v>44493.709189814814</v>
      </c>
      <c r="B3228">
        <v>1635094874</v>
      </c>
      <c r="C3228">
        <v>3.67544</v>
      </c>
      <c r="D3228">
        <v>0.393484</v>
      </c>
      <c r="E3228" t="s">
        <v>30</v>
      </c>
    </row>
    <row r="3229" spans="1:5" x14ac:dyDescent="0.25">
      <c r="A3229" s="1">
        <v>44493.709247685183</v>
      </c>
      <c r="B3229">
        <v>1635094879</v>
      </c>
      <c r="C3229">
        <v>3.6786599999999998</v>
      </c>
      <c r="D3229">
        <v>0.39808900000000003</v>
      </c>
      <c r="E3229" t="s">
        <v>30</v>
      </c>
    </row>
    <row r="3230" spans="1:5" x14ac:dyDescent="0.25">
      <c r="A3230" s="1">
        <v>44493.709305555552</v>
      </c>
      <c r="B3230">
        <v>1635094884</v>
      </c>
      <c r="C3230">
        <v>3.6770499999999999</v>
      </c>
      <c r="D3230">
        <v>0.39578600000000003</v>
      </c>
      <c r="E3230" t="s">
        <v>30</v>
      </c>
    </row>
    <row r="3231" spans="1:5" x14ac:dyDescent="0.25">
      <c r="A3231" s="1">
        <v>44493.709363425929</v>
      </c>
      <c r="B3231">
        <v>1635094889</v>
      </c>
      <c r="C3231">
        <v>3.6883300000000001</v>
      </c>
      <c r="D3231">
        <v>0.41189900000000002</v>
      </c>
      <c r="E3231" t="s">
        <v>30</v>
      </c>
    </row>
    <row r="3232" spans="1:5" x14ac:dyDescent="0.25">
      <c r="A3232" s="1">
        <v>44493.709421296298</v>
      </c>
      <c r="B3232">
        <v>1635094894</v>
      </c>
      <c r="C3232">
        <v>3.6802700000000002</v>
      </c>
      <c r="D3232">
        <v>0.40039000000000002</v>
      </c>
      <c r="E3232" t="s">
        <v>30</v>
      </c>
    </row>
    <row r="3233" spans="1:5" x14ac:dyDescent="0.25">
      <c r="A3233" s="1">
        <v>44493.709479166668</v>
      </c>
      <c r="B3233">
        <v>1635094899</v>
      </c>
      <c r="C3233">
        <v>3.6883300000000001</v>
      </c>
      <c r="D3233">
        <v>0.41189900000000002</v>
      </c>
      <c r="E3233" t="s">
        <v>30</v>
      </c>
    </row>
    <row r="3234" spans="1:5" x14ac:dyDescent="0.25">
      <c r="A3234" s="1">
        <v>44493.709537037037</v>
      </c>
      <c r="B3234">
        <v>1635094904</v>
      </c>
      <c r="C3234">
        <v>3.68994</v>
      </c>
      <c r="D3234">
        <v>0.41420200000000001</v>
      </c>
      <c r="E3234" t="s">
        <v>30</v>
      </c>
    </row>
    <row r="3235" spans="1:5" x14ac:dyDescent="0.25">
      <c r="A3235" s="1">
        <v>44493.709594907406</v>
      </c>
      <c r="B3235">
        <v>1635094909</v>
      </c>
      <c r="C3235">
        <v>3.6770499999999999</v>
      </c>
      <c r="D3235">
        <v>0.39578600000000003</v>
      </c>
      <c r="E3235" t="s">
        <v>30</v>
      </c>
    </row>
    <row r="3236" spans="1:5" x14ac:dyDescent="0.25">
      <c r="A3236" s="1">
        <v>44493.709652777776</v>
      </c>
      <c r="B3236">
        <v>1635094914</v>
      </c>
      <c r="C3236">
        <v>3.6802700000000002</v>
      </c>
      <c r="D3236">
        <v>0.40039000000000002</v>
      </c>
      <c r="E3236" t="s">
        <v>30</v>
      </c>
    </row>
    <row r="3237" spans="1:5" x14ac:dyDescent="0.25">
      <c r="A3237" s="1">
        <v>44493.709710648145</v>
      </c>
      <c r="B3237">
        <v>1635094919</v>
      </c>
      <c r="C3237">
        <v>3.68994</v>
      </c>
      <c r="D3237">
        <v>0.41420200000000001</v>
      </c>
      <c r="E3237" t="s">
        <v>30</v>
      </c>
    </row>
    <row r="3238" spans="1:5" x14ac:dyDescent="0.25">
      <c r="A3238" s="1">
        <v>44493.709768518522</v>
      </c>
      <c r="B3238">
        <v>1635094924</v>
      </c>
      <c r="C3238">
        <v>3.6705999999999999</v>
      </c>
      <c r="D3238">
        <v>0.38657900000000001</v>
      </c>
      <c r="E3238" t="s">
        <v>30</v>
      </c>
    </row>
    <row r="3239" spans="1:5" x14ac:dyDescent="0.25">
      <c r="A3239" s="1">
        <v>44493.709826388891</v>
      </c>
      <c r="B3239">
        <v>1635094929</v>
      </c>
      <c r="C3239">
        <v>3.68188</v>
      </c>
      <c r="D3239">
        <v>0.40269199999999999</v>
      </c>
      <c r="E3239" t="s">
        <v>30</v>
      </c>
    </row>
    <row r="3240" spans="1:5" x14ac:dyDescent="0.25">
      <c r="A3240" s="1">
        <v>44493.70988425926</v>
      </c>
      <c r="B3240">
        <v>1635094934</v>
      </c>
      <c r="C3240">
        <v>3.6851099999999999</v>
      </c>
      <c r="D3240">
        <v>0.40729599999999999</v>
      </c>
      <c r="E3240" t="s">
        <v>30</v>
      </c>
    </row>
    <row r="3241" spans="1:5" x14ac:dyDescent="0.25">
      <c r="A3241" s="1">
        <v>44493.70994212963</v>
      </c>
      <c r="B3241">
        <v>1635094939</v>
      </c>
      <c r="C3241">
        <v>3.6867200000000002</v>
      </c>
      <c r="D3241">
        <v>0.40959800000000002</v>
      </c>
      <c r="E3241" t="s">
        <v>30</v>
      </c>
    </row>
    <row r="3242" spans="1:5" x14ac:dyDescent="0.25">
      <c r="A3242" s="1">
        <v>44493.70652777778</v>
      </c>
      <c r="B3242">
        <v>1635094644</v>
      </c>
      <c r="C3242">
        <v>3.6867200000000002</v>
      </c>
      <c r="D3242">
        <v>0.40959800000000002</v>
      </c>
      <c r="E3242" t="s">
        <v>30</v>
      </c>
    </row>
    <row r="3243" spans="1:5" x14ac:dyDescent="0.25">
      <c r="A3243" s="1">
        <v>44493.706585648149</v>
      </c>
      <c r="B3243">
        <v>1635094649</v>
      </c>
      <c r="C3243">
        <v>3.66899</v>
      </c>
      <c r="D3243">
        <v>0.38427699999999998</v>
      </c>
      <c r="E3243" t="s">
        <v>30</v>
      </c>
    </row>
    <row r="3244" spans="1:5" x14ac:dyDescent="0.25">
      <c r="A3244" s="1">
        <v>44493.706643518519</v>
      </c>
      <c r="B3244">
        <v>1635094654</v>
      </c>
      <c r="C3244">
        <v>3.66899</v>
      </c>
      <c r="D3244">
        <v>0.38427699999999998</v>
      </c>
      <c r="E3244" t="s">
        <v>30</v>
      </c>
    </row>
    <row r="3245" spans="1:5" x14ac:dyDescent="0.25">
      <c r="A3245" s="1">
        <v>44493.706701388888</v>
      </c>
      <c r="B3245">
        <v>1635094659</v>
      </c>
      <c r="C3245">
        <v>3.6834899999999999</v>
      </c>
      <c r="D3245">
        <v>0.40499299999999999</v>
      </c>
      <c r="E3245" t="s">
        <v>30</v>
      </c>
    </row>
    <row r="3246" spans="1:5" x14ac:dyDescent="0.25">
      <c r="A3246" s="1">
        <v>44493.706759259258</v>
      </c>
      <c r="B3246">
        <v>1635094664</v>
      </c>
      <c r="C3246">
        <v>3.6770499999999999</v>
      </c>
      <c r="D3246">
        <v>0.39578600000000003</v>
      </c>
      <c r="E3246" t="s">
        <v>30</v>
      </c>
    </row>
    <row r="3247" spans="1:5" x14ac:dyDescent="0.25">
      <c r="A3247" s="1">
        <v>44493.706817129627</v>
      </c>
      <c r="B3247">
        <v>1635094669</v>
      </c>
      <c r="C3247">
        <v>3.6931600000000002</v>
      </c>
      <c r="D3247">
        <v>0.41880499999999998</v>
      </c>
      <c r="E3247" t="s">
        <v>30</v>
      </c>
    </row>
    <row r="3248" spans="1:5" x14ac:dyDescent="0.25">
      <c r="A3248" s="1">
        <v>44493.706875000003</v>
      </c>
      <c r="B3248">
        <v>1635094674</v>
      </c>
      <c r="C3248">
        <v>3.6770499999999999</v>
      </c>
      <c r="D3248">
        <v>0.39578600000000003</v>
      </c>
      <c r="E3248" t="s">
        <v>30</v>
      </c>
    </row>
    <row r="3249" spans="1:5" x14ac:dyDescent="0.25">
      <c r="A3249" s="1">
        <v>44493.706932870373</v>
      </c>
      <c r="B3249">
        <v>1635094679</v>
      </c>
      <c r="C3249">
        <v>3.6867200000000002</v>
      </c>
      <c r="D3249">
        <v>0.40959800000000002</v>
      </c>
      <c r="E3249" t="s">
        <v>30</v>
      </c>
    </row>
    <row r="3250" spans="1:5" x14ac:dyDescent="0.25">
      <c r="A3250" s="1">
        <v>44493.706990740742</v>
      </c>
      <c r="B3250">
        <v>1635094684</v>
      </c>
      <c r="C3250">
        <v>3.6915499999999999</v>
      </c>
      <c r="D3250">
        <v>0.41650300000000001</v>
      </c>
      <c r="E3250" t="s">
        <v>30</v>
      </c>
    </row>
    <row r="3251" spans="1:5" x14ac:dyDescent="0.25">
      <c r="A3251" s="1">
        <v>44493.707048611112</v>
      </c>
      <c r="B3251">
        <v>1635094689</v>
      </c>
      <c r="C3251">
        <v>3.68188</v>
      </c>
      <c r="D3251">
        <v>0.40269199999999999</v>
      </c>
      <c r="E3251" t="s">
        <v>30</v>
      </c>
    </row>
    <row r="3252" spans="1:5" x14ac:dyDescent="0.25">
      <c r="A3252" s="1">
        <v>44493.707106481481</v>
      </c>
      <c r="B3252">
        <v>1635094694</v>
      </c>
      <c r="C3252">
        <v>3.6915499999999999</v>
      </c>
      <c r="D3252">
        <v>0.41650300000000001</v>
      </c>
      <c r="E3252" t="s">
        <v>30</v>
      </c>
    </row>
    <row r="3253" spans="1:5" x14ac:dyDescent="0.25">
      <c r="A3253" s="1">
        <v>44493.70716435185</v>
      </c>
      <c r="B3253">
        <v>1635094699</v>
      </c>
      <c r="C3253">
        <v>3.6883300000000001</v>
      </c>
      <c r="D3253">
        <v>0.41189900000000002</v>
      </c>
      <c r="E3253" t="s">
        <v>30</v>
      </c>
    </row>
    <row r="3254" spans="1:5" x14ac:dyDescent="0.25">
      <c r="A3254" s="1">
        <v>44493.70722222222</v>
      </c>
      <c r="B3254">
        <v>1635094704</v>
      </c>
      <c r="C3254">
        <v>3.68188</v>
      </c>
      <c r="D3254">
        <v>0.40269199999999999</v>
      </c>
      <c r="E3254" t="s">
        <v>30</v>
      </c>
    </row>
    <row r="3255" spans="1:5" x14ac:dyDescent="0.25">
      <c r="A3255" s="1">
        <v>44493.707280092596</v>
      </c>
      <c r="B3255">
        <v>1635094709</v>
      </c>
      <c r="C3255">
        <v>3.6770499999999999</v>
      </c>
      <c r="D3255">
        <v>0.39578600000000003</v>
      </c>
      <c r="E3255" t="s">
        <v>30</v>
      </c>
    </row>
    <row r="3256" spans="1:5" x14ac:dyDescent="0.25">
      <c r="A3256" s="1">
        <v>44493.707337962966</v>
      </c>
      <c r="B3256">
        <v>1635094714</v>
      </c>
      <c r="C3256">
        <v>3.6834899999999999</v>
      </c>
      <c r="D3256">
        <v>0.40499299999999999</v>
      </c>
      <c r="E3256" t="s">
        <v>30</v>
      </c>
    </row>
    <row r="3257" spans="1:5" x14ac:dyDescent="0.25">
      <c r="A3257" s="1">
        <v>44493.707395833335</v>
      </c>
      <c r="B3257">
        <v>1635094719</v>
      </c>
      <c r="C3257">
        <v>3.6770499999999999</v>
      </c>
      <c r="D3257">
        <v>0.39578600000000003</v>
      </c>
      <c r="E3257" t="s">
        <v>30</v>
      </c>
    </row>
    <row r="3258" spans="1:5" x14ac:dyDescent="0.25">
      <c r="A3258" s="1">
        <v>44493.707453703704</v>
      </c>
      <c r="B3258">
        <v>1635094724</v>
      </c>
      <c r="C3258">
        <v>3.6786599999999998</v>
      </c>
      <c r="D3258">
        <v>0.39808900000000003</v>
      </c>
      <c r="E3258" t="s">
        <v>30</v>
      </c>
    </row>
    <row r="3259" spans="1:5" x14ac:dyDescent="0.25">
      <c r="A3259" s="1">
        <v>44493.707511574074</v>
      </c>
      <c r="B3259">
        <v>1635094729</v>
      </c>
      <c r="C3259">
        <v>3.6883300000000001</v>
      </c>
      <c r="D3259">
        <v>0.41189900000000002</v>
      </c>
      <c r="E3259" t="s">
        <v>30</v>
      </c>
    </row>
    <row r="3260" spans="1:5" x14ac:dyDescent="0.25">
      <c r="A3260" s="1">
        <v>44493.707569444443</v>
      </c>
      <c r="B3260">
        <v>1635094734</v>
      </c>
      <c r="C3260">
        <v>3.6867200000000002</v>
      </c>
      <c r="D3260">
        <v>0.40959800000000002</v>
      </c>
      <c r="E3260" t="s">
        <v>30</v>
      </c>
    </row>
    <row r="3261" spans="1:5" x14ac:dyDescent="0.25">
      <c r="A3261" s="1">
        <v>44493.707627314812</v>
      </c>
      <c r="B3261">
        <v>1635094739</v>
      </c>
      <c r="C3261">
        <v>3.6770499999999999</v>
      </c>
      <c r="D3261">
        <v>0.39578600000000003</v>
      </c>
      <c r="E3261" t="s">
        <v>30</v>
      </c>
    </row>
    <row r="3262" spans="1:5" x14ac:dyDescent="0.25">
      <c r="A3262" s="1">
        <v>44493.707685185182</v>
      </c>
      <c r="B3262">
        <v>1635094744</v>
      </c>
      <c r="C3262">
        <v>3.68188</v>
      </c>
      <c r="D3262">
        <v>0.40269199999999999</v>
      </c>
      <c r="E3262" t="s">
        <v>30</v>
      </c>
    </row>
    <row r="3263" spans="1:5" x14ac:dyDescent="0.25">
      <c r="A3263" s="1">
        <v>44493.707743055558</v>
      </c>
      <c r="B3263">
        <v>1635094749</v>
      </c>
      <c r="C3263">
        <v>3.6705999999999999</v>
      </c>
      <c r="D3263">
        <v>0.38657900000000001</v>
      </c>
      <c r="E3263" t="s">
        <v>30</v>
      </c>
    </row>
    <row r="3264" spans="1:5" x14ac:dyDescent="0.25">
      <c r="A3264" s="1">
        <v>44493.707800925928</v>
      </c>
      <c r="B3264">
        <v>1635094754</v>
      </c>
      <c r="C3264">
        <v>3.6657700000000002</v>
      </c>
      <c r="D3264">
        <v>0.37967299999999998</v>
      </c>
      <c r="E3264" t="s">
        <v>30</v>
      </c>
    </row>
    <row r="3265" spans="1:5" x14ac:dyDescent="0.25">
      <c r="A3265" s="1">
        <v>44493.707858796297</v>
      </c>
      <c r="B3265">
        <v>1635094759</v>
      </c>
      <c r="C3265">
        <v>3.6883300000000001</v>
      </c>
      <c r="D3265">
        <v>0.41189900000000002</v>
      </c>
      <c r="E3265" t="s">
        <v>30</v>
      </c>
    </row>
    <row r="3266" spans="1:5" x14ac:dyDescent="0.25">
      <c r="A3266" s="1">
        <v>44493.707916666666</v>
      </c>
      <c r="B3266">
        <v>1635094764</v>
      </c>
      <c r="C3266">
        <v>3.6722199999999998</v>
      </c>
      <c r="D3266">
        <v>0.38888</v>
      </c>
      <c r="E3266" t="s">
        <v>30</v>
      </c>
    </row>
    <row r="3267" spans="1:5" x14ac:dyDescent="0.25">
      <c r="A3267" s="1">
        <v>44493.707974537036</v>
      </c>
      <c r="B3267">
        <v>1635094769</v>
      </c>
      <c r="C3267">
        <v>3.6883300000000001</v>
      </c>
      <c r="D3267">
        <v>0.41189900000000002</v>
      </c>
      <c r="E3267" t="s">
        <v>30</v>
      </c>
    </row>
    <row r="3268" spans="1:5" x14ac:dyDescent="0.25">
      <c r="A3268" s="1">
        <v>44493.708020833335</v>
      </c>
      <c r="B3268">
        <v>1635094773</v>
      </c>
      <c r="C3268">
        <v>3.6867200000000002</v>
      </c>
      <c r="D3268">
        <v>0.40959800000000002</v>
      </c>
      <c r="E3268" t="s">
        <v>30</v>
      </c>
    </row>
    <row r="3269" spans="1:5" x14ac:dyDescent="0.25">
      <c r="A3269" s="1">
        <v>44493.708078703705</v>
      </c>
      <c r="B3269">
        <v>1635094778</v>
      </c>
      <c r="C3269">
        <v>3.67544</v>
      </c>
      <c r="D3269">
        <v>0.393484</v>
      </c>
      <c r="E3269" t="s">
        <v>30</v>
      </c>
    </row>
    <row r="3270" spans="1:5" x14ac:dyDescent="0.25">
      <c r="A3270" s="1">
        <v>44493.708136574074</v>
      </c>
      <c r="B3270">
        <v>1635094783</v>
      </c>
      <c r="C3270">
        <v>3.6770499999999999</v>
      </c>
      <c r="D3270">
        <v>0.39578600000000003</v>
      </c>
      <c r="E3270" t="s">
        <v>30</v>
      </c>
    </row>
    <row r="3271" spans="1:5" x14ac:dyDescent="0.25">
      <c r="A3271" s="1">
        <v>44493.708194444444</v>
      </c>
      <c r="B3271">
        <v>1635094788</v>
      </c>
      <c r="C3271">
        <v>3.67544</v>
      </c>
      <c r="D3271">
        <v>0.393484</v>
      </c>
      <c r="E3271" t="s">
        <v>30</v>
      </c>
    </row>
    <row r="3272" spans="1:5" x14ac:dyDescent="0.25">
      <c r="A3272" s="1">
        <v>44493.708252314813</v>
      </c>
      <c r="B3272">
        <v>1635094793</v>
      </c>
      <c r="C3272">
        <v>3.6673800000000001</v>
      </c>
      <c r="D3272">
        <v>0.38197399999999998</v>
      </c>
      <c r="E3272" t="s">
        <v>30</v>
      </c>
    </row>
    <row r="3273" spans="1:5" x14ac:dyDescent="0.25">
      <c r="A3273" s="1">
        <v>44493.708310185182</v>
      </c>
      <c r="B3273">
        <v>1635094798</v>
      </c>
      <c r="C3273">
        <v>3.6722199999999998</v>
      </c>
      <c r="D3273">
        <v>0.38888</v>
      </c>
      <c r="E3273" t="s">
        <v>30</v>
      </c>
    </row>
    <row r="3274" spans="1:5" x14ac:dyDescent="0.25">
      <c r="A3274" s="1">
        <v>44493.708368055559</v>
      </c>
      <c r="B3274">
        <v>1635094803</v>
      </c>
      <c r="C3274">
        <v>3.68994</v>
      </c>
      <c r="D3274">
        <v>0.41420200000000001</v>
      </c>
      <c r="E3274" t="s">
        <v>30</v>
      </c>
    </row>
    <row r="3275" spans="1:5" x14ac:dyDescent="0.25">
      <c r="A3275" s="1">
        <v>44493.708425925928</v>
      </c>
      <c r="B3275">
        <v>1635094808</v>
      </c>
      <c r="C3275">
        <v>3.6786599999999998</v>
      </c>
      <c r="D3275">
        <v>0.39808900000000003</v>
      </c>
      <c r="E3275" t="s">
        <v>30</v>
      </c>
    </row>
    <row r="3276" spans="1:5" x14ac:dyDescent="0.25">
      <c r="A3276" s="1">
        <v>44493.708483796298</v>
      </c>
      <c r="B3276">
        <v>1635094813</v>
      </c>
      <c r="C3276">
        <v>3.6786599999999998</v>
      </c>
      <c r="D3276">
        <v>0.39808900000000003</v>
      </c>
      <c r="E3276" t="s">
        <v>30</v>
      </c>
    </row>
    <row r="3277" spans="1:5" x14ac:dyDescent="0.25">
      <c r="A3277" s="1">
        <v>44493.708541666667</v>
      </c>
      <c r="B3277">
        <v>1635094818</v>
      </c>
      <c r="C3277">
        <v>3.6802700000000002</v>
      </c>
      <c r="D3277">
        <v>0.40039000000000002</v>
      </c>
      <c r="E3277" t="s">
        <v>30</v>
      </c>
    </row>
    <row r="3278" spans="1:5" x14ac:dyDescent="0.25">
      <c r="A3278" s="1">
        <v>44493.708599537036</v>
      </c>
      <c r="B3278">
        <v>1635094823</v>
      </c>
      <c r="C3278">
        <v>3.6673800000000001</v>
      </c>
      <c r="D3278">
        <v>0.38197399999999998</v>
      </c>
      <c r="E3278" t="s">
        <v>30</v>
      </c>
    </row>
    <row r="3279" spans="1:5" x14ac:dyDescent="0.25">
      <c r="A3279" s="1">
        <v>44493.708657407406</v>
      </c>
      <c r="B3279">
        <v>1635094828</v>
      </c>
      <c r="C3279">
        <v>3.6738300000000002</v>
      </c>
      <c r="D3279">
        <v>0.391183</v>
      </c>
      <c r="E3279" t="s">
        <v>30</v>
      </c>
    </row>
    <row r="3280" spans="1:5" x14ac:dyDescent="0.25">
      <c r="A3280" s="1">
        <v>44493.708715277775</v>
      </c>
      <c r="B3280">
        <v>1635094833</v>
      </c>
      <c r="C3280">
        <v>3.6738300000000002</v>
      </c>
      <c r="D3280">
        <v>0.391183</v>
      </c>
      <c r="E3280" t="s">
        <v>30</v>
      </c>
    </row>
    <row r="3281" spans="1:5" x14ac:dyDescent="0.25">
      <c r="A3281" s="1">
        <v>44493.708773148152</v>
      </c>
      <c r="B3281">
        <v>1635094838</v>
      </c>
      <c r="C3281">
        <v>3.6673800000000001</v>
      </c>
      <c r="D3281">
        <v>0.38197399999999998</v>
      </c>
      <c r="E3281" t="s">
        <v>30</v>
      </c>
    </row>
    <row r="3282" spans="1:5" x14ac:dyDescent="0.25">
      <c r="A3282" s="1">
        <v>44493.708831018521</v>
      </c>
      <c r="B3282">
        <v>1635094843</v>
      </c>
      <c r="C3282">
        <v>3.6770499999999999</v>
      </c>
      <c r="D3282">
        <v>0.39578600000000003</v>
      </c>
      <c r="E3282" t="s">
        <v>30</v>
      </c>
    </row>
    <row r="3283" spans="1:5" x14ac:dyDescent="0.25">
      <c r="A3283" s="1">
        <v>44493.70888888889</v>
      </c>
      <c r="B3283">
        <v>1635094848</v>
      </c>
      <c r="C3283">
        <v>3.6738300000000002</v>
      </c>
      <c r="D3283">
        <v>0.391183</v>
      </c>
      <c r="E3283" t="s">
        <v>30</v>
      </c>
    </row>
    <row r="3284" spans="1:5" x14ac:dyDescent="0.25">
      <c r="A3284" s="1">
        <v>44493.708958333336</v>
      </c>
      <c r="B3284">
        <v>1635094854</v>
      </c>
      <c r="C3284">
        <v>3.66899</v>
      </c>
      <c r="D3284">
        <v>0.38427699999999998</v>
      </c>
      <c r="E3284" t="s">
        <v>30</v>
      </c>
    </row>
    <row r="3285" spans="1:5" x14ac:dyDescent="0.25">
      <c r="A3285" s="1">
        <v>44493.709016203706</v>
      </c>
      <c r="B3285">
        <v>1635094859</v>
      </c>
      <c r="C3285">
        <v>3.6738300000000002</v>
      </c>
      <c r="D3285">
        <v>0.391183</v>
      </c>
      <c r="E3285" t="s">
        <v>30</v>
      </c>
    </row>
    <row r="3286" spans="1:5" x14ac:dyDescent="0.25">
      <c r="A3286" s="1">
        <v>44493.709074074075</v>
      </c>
      <c r="B3286">
        <v>1635094864</v>
      </c>
      <c r="C3286">
        <v>3.6641599999999999</v>
      </c>
      <c r="D3286">
        <v>0.37737100000000001</v>
      </c>
      <c r="E3286" t="s">
        <v>30</v>
      </c>
    </row>
    <row r="3287" spans="1:5" x14ac:dyDescent="0.25">
      <c r="A3287" s="1">
        <v>44493.709131944444</v>
      </c>
      <c r="B3287">
        <v>1635094869</v>
      </c>
      <c r="C3287">
        <v>3.6705999999999999</v>
      </c>
      <c r="D3287">
        <v>0.38657900000000001</v>
      </c>
      <c r="E3287" t="s">
        <v>30</v>
      </c>
    </row>
    <row r="3288" spans="1:5" x14ac:dyDescent="0.25">
      <c r="A3288" s="1">
        <v>44493.709189814814</v>
      </c>
      <c r="B3288">
        <v>1635094874</v>
      </c>
      <c r="C3288">
        <v>3.6770499999999999</v>
      </c>
      <c r="D3288">
        <v>0.39578600000000003</v>
      </c>
      <c r="E3288" t="s">
        <v>30</v>
      </c>
    </row>
    <row r="3289" spans="1:5" x14ac:dyDescent="0.25">
      <c r="A3289" s="1">
        <v>44493.709247685183</v>
      </c>
      <c r="B3289">
        <v>1635094879</v>
      </c>
      <c r="C3289">
        <v>3.66899</v>
      </c>
      <c r="D3289">
        <v>0.38427699999999998</v>
      </c>
      <c r="E3289" t="s">
        <v>30</v>
      </c>
    </row>
    <row r="3290" spans="1:5" x14ac:dyDescent="0.25">
      <c r="A3290" s="1">
        <v>44493.709305555552</v>
      </c>
      <c r="B3290">
        <v>1635094884</v>
      </c>
      <c r="C3290">
        <v>3.6705999999999999</v>
      </c>
      <c r="D3290">
        <v>0.38657900000000001</v>
      </c>
      <c r="E3290" t="s">
        <v>30</v>
      </c>
    </row>
    <row r="3291" spans="1:5" x14ac:dyDescent="0.25">
      <c r="A3291" s="1">
        <v>44493.709363425929</v>
      </c>
      <c r="B3291">
        <v>1635094889</v>
      </c>
      <c r="C3291">
        <v>3.6738300000000002</v>
      </c>
      <c r="D3291">
        <v>0.391183</v>
      </c>
      <c r="E3291" t="s">
        <v>30</v>
      </c>
    </row>
    <row r="3292" spans="1:5" x14ac:dyDescent="0.25">
      <c r="A3292" s="1">
        <v>44493.709421296298</v>
      </c>
      <c r="B3292">
        <v>1635094894</v>
      </c>
      <c r="C3292">
        <v>3.6802700000000002</v>
      </c>
      <c r="D3292">
        <v>0.40039000000000002</v>
      </c>
      <c r="E3292" t="s">
        <v>30</v>
      </c>
    </row>
    <row r="3293" spans="1:5" x14ac:dyDescent="0.25">
      <c r="A3293" s="1">
        <v>44493.709479166668</v>
      </c>
      <c r="B3293">
        <v>1635094899</v>
      </c>
      <c r="C3293">
        <v>3.6867200000000002</v>
      </c>
      <c r="D3293">
        <v>0.40959800000000002</v>
      </c>
      <c r="E3293" t="s">
        <v>30</v>
      </c>
    </row>
    <row r="3294" spans="1:5" x14ac:dyDescent="0.25">
      <c r="A3294" s="1">
        <v>44493.709537037037</v>
      </c>
      <c r="B3294">
        <v>1635094904</v>
      </c>
      <c r="C3294">
        <v>3.6738300000000002</v>
      </c>
      <c r="D3294">
        <v>0.391183</v>
      </c>
      <c r="E3294" t="s">
        <v>30</v>
      </c>
    </row>
    <row r="3295" spans="1:5" x14ac:dyDescent="0.25">
      <c r="A3295" s="1">
        <v>44493.709594907406</v>
      </c>
      <c r="B3295">
        <v>1635094909</v>
      </c>
      <c r="C3295">
        <v>3.6834899999999999</v>
      </c>
      <c r="D3295">
        <v>0.40499299999999999</v>
      </c>
      <c r="E3295" t="s">
        <v>30</v>
      </c>
    </row>
    <row r="3296" spans="1:5" x14ac:dyDescent="0.25">
      <c r="A3296" s="1">
        <v>44493.709652777776</v>
      </c>
      <c r="B3296">
        <v>1635094914</v>
      </c>
      <c r="C3296">
        <v>3.6673800000000001</v>
      </c>
      <c r="D3296">
        <v>0.38197399999999998</v>
      </c>
      <c r="E3296" t="s">
        <v>30</v>
      </c>
    </row>
    <row r="3297" spans="1:5" x14ac:dyDescent="0.25">
      <c r="A3297" s="1">
        <v>44493.709710648145</v>
      </c>
      <c r="B3297">
        <v>1635094919</v>
      </c>
      <c r="C3297">
        <v>3.6738300000000002</v>
      </c>
      <c r="D3297">
        <v>0.391183</v>
      </c>
      <c r="E3297" t="s">
        <v>30</v>
      </c>
    </row>
    <row r="3298" spans="1:5" x14ac:dyDescent="0.25">
      <c r="A3298" s="1">
        <v>44493.709768518522</v>
      </c>
      <c r="B3298">
        <v>1635094924</v>
      </c>
      <c r="C3298">
        <v>3.6834899999999999</v>
      </c>
      <c r="D3298">
        <v>0.40499299999999999</v>
      </c>
      <c r="E3298" t="s">
        <v>30</v>
      </c>
    </row>
    <row r="3299" spans="1:5" x14ac:dyDescent="0.25">
      <c r="A3299" s="1">
        <v>44493.709826388891</v>
      </c>
      <c r="B3299">
        <v>1635094929</v>
      </c>
      <c r="C3299">
        <v>3.67544</v>
      </c>
      <c r="D3299">
        <v>0.393484</v>
      </c>
      <c r="E3299" t="s">
        <v>30</v>
      </c>
    </row>
    <row r="3300" spans="1:5" x14ac:dyDescent="0.25">
      <c r="A3300" s="1">
        <v>44493.70988425926</v>
      </c>
      <c r="B3300">
        <v>1635094934</v>
      </c>
      <c r="C3300">
        <v>3.6673800000000001</v>
      </c>
      <c r="D3300">
        <v>0.38197399999999998</v>
      </c>
      <c r="E3300" t="s">
        <v>30</v>
      </c>
    </row>
    <row r="3301" spans="1:5" x14ac:dyDescent="0.25">
      <c r="A3301" s="1">
        <v>44493.70994212963</v>
      </c>
      <c r="B3301">
        <v>1635094939</v>
      </c>
      <c r="C3301">
        <v>3.6738300000000002</v>
      </c>
      <c r="D3301">
        <v>0.391183</v>
      </c>
      <c r="E3301" t="s">
        <v>30</v>
      </c>
    </row>
    <row r="3302" spans="1:5" x14ac:dyDescent="0.25">
      <c r="A3302" s="1">
        <v>44493.719097222223</v>
      </c>
      <c r="B3302">
        <v>1635095730</v>
      </c>
      <c r="C3302">
        <v>3.6738300000000002</v>
      </c>
      <c r="D3302">
        <v>0.391183</v>
      </c>
      <c r="E3302" t="s">
        <v>30</v>
      </c>
    </row>
    <row r="3303" spans="1:5" x14ac:dyDescent="0.25">
      <c r="A3303" s="1">
        <v>44493.719155092593</v>
      </c>
      <c r="B3303">
        <v>1635095735</v>
      </c>
      <c r="C3303">
        <v>3.6738300000000002</v>
      </c>
      <c r="D3303">
        <v>0.391183</v>
      </c>
      <c r="E3303" t="s">
        <v>30</v>
      </c>
    </row>
    <row r="3304" spans="1:5" x14ac:dyDescent="0.25">
      <c r="A3304" s="1">
        <v>44493.719212962962</v>
      </c>
      <c r="B3304">
        <v>1635095740</v>
      </c>
      <c r="C3304">
        <v>3.6705999999999999</v>
      </c>
      <c r="D3304">
        <v>0.38657900000000001</v>
      </c>
      <c r="E3304" t="s">
        <v>30</v>
      </c>
    </row>
    <row r="3305" spans="1:5" x14ac:dyDescent="0.25">
      <c r="A3305" s="1">
        <v>44493.719270833331</v>
      </c>
      <c r="B3305">
        <v>1635095745</v>
      </c>
      <c r="C3305">
        <v>3.6770499999999999</v>
      </c>
      <c r="D3305">
        <v>0.39578600000000003</v>
      </c>
      <c r="E3305" t="s">
        <v>30</v>
      </c>
    </row>
    <row r="3306" spans="1:5" x14ac:dyDescent="0.25">
      <c r="A3306" s="1">
        <v>44493.719328703701</v>
      </c>
      <c r="B3306">
        <v>1635095750</v>
      </c>
      <c r="C3306">
        <v>3.67544</v>
      </c>
      <c r="D3306">
        <v>0.393484</v>
      </c>
      <c r="E3306" t="s">
        <v>30</v>
      </c>
    </row>
    <row r="3307" spans="1:5" x14ac:dyDescent="0.25">
      <c r="A3307" s="1">
        <v>44493.719386574077</v>
      </c>
      <c r="B3307">
        <v>1635095755</v>
      </c>
      <c r="C3307">
        <v>3.6738300000000002</v>
      </c>
      <c r="D3307">
        <v>0.391183</v>
      </c>
      <c r="E3307" t="s">
        <v>30</v>
      </c>
    </row>
    <row r="3308" spans="1:5" x14ac:dyDescent="0.25">
      <c r="A3308" s="1">
        <v>44493.719444444447</v>
      </c>
      <c r="B3308">
        <v>1635095760</v>
      </c>
      <c r="C3308">
        <v>3.6802700000000002</v>
      </c>
      <c r="D3308">
        <v>0.40039000000000002</v>
      </c>
      <c r="E3308" t="s">
        <v>30</v>
      </c>
    </row>
    <row r="3309" spans="1:5" x14ac:dyDescent="0.25">
      <c r="A3309" s="1">
        <v>44493.719502314816</v>
      </c>
      <c r="B3309">
        <v>1635095765</v>
      </c>
      <c r="C3309">
        <v>3.6770499999999999</v>
      </c>
      <c r="D3309">
        <v>0.39578600000000003</v>
      </c>
      <c r="E3309" t="s">
        <v>30</v>
      </c>
    </row>
    <row r="3310" spans="1:5" x14ac:dyDescent="0.25">
      <c r="A3310" s="1">
        <v>44493.719560185185</v>
      </c>
      <c r="B3310">
        <v>1635095770</v>
      </c>
      <c r="C3310">
        <v>3.6738300000000002</v>
      </c>
      <c r="D3310">
        <v>0.391183</v>
      </c>
      <c r="E3310" t="s">
        <v>30</v>
      </c>
    </row>
    <row r="3311" spans="1:5" x14ac:dyDescent="0.25">
      <c r="A3311" s="1">
        <v>44493.719618055555</v>
      </c>
      <c r="B3311">
        <v>1635095775</v>
      </c>
      <c r="C3311">
        <v>3.67544</v>
      </c>
      <c r="D3311">
        <v>0.393484</v>
      </c>
      <c r="E3311" t="s">
        <v>30</v>
      </c>
    </row>
    <row r="3312" spans="1:5" x14ac:dyDescent="0.25">
      <c r="A3312" s="1">
        <v>44493.719675925924</v>
      </c>
      <c r="B3312">
        <v>1635095780</v>
      </c>
      <c r="C3312">
        <v>3.6657700000000002</v>
      </c>
      <c r="D3312">
        <v>0.37967299999999998</v>
      </c>
      <c r="E3312" t="s">
        <v>30</v>
      </c>
    </row>
    <row r="3313" spans="1:5" x14ac:dyDescent="0.25">
      <c r="A3313" s="1">
        <v>44493.719733796293</v>
      </c>
      <c r="B3313">
        <v>1635095785</v>
      </c>
      <c r="C3313">
        <v>3.6738300000000002</v>
      </c>
      <c r="D3313">
        <v>0.391183</v>
      </c>
      <c r="E3313" t="s">
        <v>30</v>
      </c>
    </row>
    <row r="3314" spans="1:5" x14ac:dyDescent="0.25">
      <c r="A3314" s="1">
        <v>44493.71979166667</v>
      </c>
      <c r="B3314">
        <v>1635095790</v>
      </c>
      <c r="C3314">
        <v>3.67544</v>
      </c>
      <c r="D3314">
        <v>0.393484</v>
      </c>
      <c r="E3314" t="s">
        <v>30</v>
      </c>
    </row>
    <row r="3315" spans="1:5" x14ac:dyDescent="0.25">
      <c r="A3315" s="1">
        <v>44493.719849537039</v>
      </c>
      <c r="B3315">
        <v>1635095795</v>
      </c>
      <c r="C3315">
        <v>3.66899</v>
      </c>
      <c r="D3315">
        <v>0.38427699999999998</v>
      </c>
      <c r="E3315" t="s">
        <v>30</v>
      </c>
    </row>
    <row r="3316" spans="1:5" x14ac:dyDescent="0.25">
      <c r="A3316" s="1">
        <v>44493.719918981478</v>
      </c>
      <c r="B3316">
        <v>1635095801</v>
      </c>
      <c r="C3316">
        <v>3.6738300000000002</v>
      </c>
      <c r="D3316">
        <v>0.391183</v>
      </c>
      <c r="E3316" t="s">
        <v>30</v>
      </c>
    </row>
    <row r="3317" spans="1:5" x14ac:dyDescent="0.25">
      <c r="A3317" s="1">
        <v>44493.719976851855</v>
      </c>
      <c r="B3317">
        <v>1635095806</v>
      </c>
      <c r="C3317">
        <v>3.6802700000000002</v>
      </c>
      <c r="D3317">
        <v>0.40039000000000002</v>
      </c>
      <c r="E3317" t="s">
        <v>30</v>
      </c>
    </row>
    <row r="3318" spans="1:5" x14ac:dyDescent="0.25">
      <c r="A3318" s="1">
        <v>44493.720034722224</v>
      </c>
      <c r="B3318">
        <v>1635095811</v>
      </c>
      <c r="C3318">
        <v>3.6738300000000002</v>
      </c>
      <c r="D3318">
        <v>0.391183</v>
      </c>
      <c r="E3318" t="s">
        <v>30</v>
      </c>
    </row>
    <row r="3319" spans="1:5" x14ac:dyDescent="0.25">
      <c r="A3319" s="1">
        <v>44493.720092592594</v>
      </c>
      <c r="B3319">
        <v>1635095816</v>
      </c>
      <c r="C3319">
        <v>3.6657700000000002</v>
      </c>
      <c r="D3319">
        <v>0.37967299999999998</v>
      </c>
      <c r="E3319" t="s">
        <v>30</v>
      </c>
    </row>
    <row r="3320" spans="1:5" x14ac:dyDescent="0.25">
      <c r="A3320" s="1">
        <v>44493.720150462963</v>
      </c>
      <c r="B3320">
        <v>1635095821</v>
      </c>
      <c r="C3320">
        <v>3.67544</v>
      </c>
      <c r="D3320">
        <v>0.393484</v>
      </c>
      <c r="E3320" t="s">
        <v>30</v>
      </c>
    </row>
    <row r="3321" spans="1:5" x14ac:dyDescent="0.25">
      <c r="A3321" s="1">
        <v>44493.720208333332</v>
      </c>
      <c r="B3321">
        <v>1635095826</v>
      </c>
      <c r="C3321">
        <v>3.67544</v>
      </c>
      <c r="D3321">
        <v>0.393484</v>
      </c>
      <c r="E3321" t="s">
        <v>30</v>
      </c>
    </row>
    <row r="3322" spans="1:5" x14ac:dyDescent="0.25">
      <c r="A3322" s="1">
        <v>44493.720266203702</v>
      </c>
      <c r="B3322">
        <v>1635095831</v>
      </c>
      <c r="C3322">
        <v>3.66255</v>
      </c>
      <c r="D3322">
        <v>0.37507000000000001</v>
      </c>
      <c r="E3322" t="s">
        <v>30</v>
      </c>
    </row>
    <row r="3323" spans="1:5" x14ac:dyDescent="0.25">
      <c r="A3323" s="1">
        <v>44493.720324074071</v>
      </c>
      <c r="B3323">
        <v>1635095836</v>
      </c>
      <c r="C3323">
        <v>3.6738300000000002</v>
      </c>
      <c r="D3323">
        <v>0.391183</v>
      </c>
      <c r="E3323" t="s">
        <v>30</v>
      </c>
    </row>
    <row r="3324" spans="1:5" x14ac:dyDescent="0.25">
      <c r="A3324" s="1">
        <v>44493.720381944448</v>
      </c>
      <c r="B3324">
        <v>1635095841</v>
      </c>
      <c r="C3324">
        <v>3.6738300000000002</v>
      </c>
      <c r="D3324">
        <v>0.391183</v>
      </c>
      <c r="E3324" t="s">
        <v>30</v>
      </c>
    </row>
    <row r="3325" spans="1:5" x14ac:dyDescent="0.25">
      <c r="A3325" s="1">
        <v>44493.720439814817</v>
      </c>
      <c r="B3325">
        <v>1635095846</v>
      </c>
      <c r="C3325">
        <v>3.6673800000000001</v>
      </c>
      <c r="D3325">
        <v>0.38197399999999998</v>
      </c>
      <c r="E3325" t="s">
        <v>30</v>
      </c>
    </row>
    <row r="3326" spans="1:5" x14ac:dyDescent="0.25">
      <c r="A3326" s="1">
        <v>44493.720497685186</v>
      </c>
      <c r="B3326">
        <v>1635095851</v>
      </c>
      <c r="C3326">
        <v>3.6738300000000002</v>
      </c>
      <c r="D3326">
        <v>0.391183</v>
      </c>
      <c r="E3326" t="s">
        <v>30</v>
      </c>
    </row>
    <row r="3327" spans="1:5" x14ac:dyDescent="0.25">
      <c r="A3327" s="1">
        <v>44493.720555555556</v>
      </c>
      <c r="B3327">
        <v>1635095856</v>
      </c>
      <c r="C3327">
        <v>3.6641599999999999</v>
      </c>
      <c r="D3327">
        <v>0.37737100000000001</v>
      </c>
      <c r="E3327" t="s">
        <v>30</v>
      </c>
    </row>
    <row r="3328" spans="1:5" x14ac:dyDescent="0.25">
      <c r="A3328" s="1">
        <v>44493.720613425925</v>
      </c>
      <c r="B3328">
        <v>1635095861</v>
      </c>
      <c r="C3328">
        <v>3.66899</v>
      </c>
      <c r="D3328">
        <v>0.38427699999999998</v>
      </c>
      <c r="E3328" t="s">
        <v>30</v>
      </c>
    </row>
    <row r="3329" spans="1:5" x14ac:dyDescent="0.25">
      <c r="A3329" s="1">
        <v>44493.720671296294</v>
      </c>
      <c r="B3329">
        <v>1635095866</v>
      </c>
      <c r="C3329">
        <v>3.67544</v>
      </c>
      <c r="D3329">
        <v>0.393484</v>
      </c>
      <c r="E3329" t="s">
        <v>30</v>
      </c>
    </row>
    <row r="3330" spans="1:5" x14ac:dyDescent="0.25">
      <c r="A3330" s="1">
        <v>44493.720729166664</v>
      </c>
      <c r="B3330">
        <v>1635095871</v>
      </c>
      <c r="C3330">
        <v>3.6673800000000001</v>
      </c>
      <c r="D3330">
        <v>0.38197399999999998</v>
      </c>
      <c r="E3330" t="s">
        <v>30</v>
      </c>
    </row>
    <row r="3331" spans="1:5" x14ac:dyDescent="0.25">
      <c r="A3331" s="1">
        <v>44493.72078703704</v>
      </c>
      <c r="B3331">
        <v>1635095876</v>
      </c>
      <c r="C3331">
        <v>3.6673800000000001</v>
      </c>
      <c r="D3331">
        <v>0.38197399999999998</v>
      </c>
      <c r="E3331" t="s">
        <v>30</v>
      </c>
    </row>
    <row r="3332" spans="1:5" x14ac:dyDescent="0.25">
      <c r="A3332" s="1">
        <v>44493.72084490741</v>
      </c>
      <c r="B3332">
        <v>1635095881</v>
      </c>
      <c r="C3332">
        <v>3.6786599999999998</v>
      </c>
      <c r="D3332">
        <v>0.39808900000000003</v>
      </c>
      <c r="E3332" t="s">
        <v>30</v>
      </c>
    </row>
    <row r="3333" spans="1:5" x14ac:dyDescent="0.25">
      <c r="A3333" s="1">
        <v>44493.720902777779</v>
      </c>
      <c r="B3333">
        <v>1635095886</v>
      </c>
      <c r="C3333">
        <v>3.6705999999999999</v>
      </c>
      <c r="D3333">
        <v>0.38657900000000001</v>
      </c>
      <c r="E3333" t="s">
        <v>30</v>
      </c>
    </row>
    <row r="3334" spans="1:5" x14ac:dyDescent="0.25">
      <c r="A3334" s="1">
        <v>44493.720960648148</v>
      </c>
      <c r="B3334">
        <v>1635095891</v>
      </c>
      <c r="C3334">
        <v>3.6770499999999999</v>
      </c>
      <c r="D3334">
        <v>0.39578600000000003</v>
      </c>
      <c r="E3334" t="s">
        <v>30</v>
      </c>
    </row>
    <row r="3335" spans="1:5" x14ac:dyDescent="0.25">
      <c r="A3335" s="1">
        <v>44493.721018518518</v>
      </c>
      <c r="B3335">
        <v>1635095896</v>
      </c>
      <c r="C3335">
        <v>3.6641599999999999</v>
      </c>
      <c r="D3335">
        <v>0.37737100000000001</v>
      </c>
      <c r="E3335" t="s">
        <v>30</v>
      </c>
    </row>
    <row r="3336" spans="1:5" x14ac:dyDescent="0.25">
      <c r="A3336" s="1">
        <v>44493.721076388887</v>
      </c>
      <c r="B3336">
        <v>1635095901</v>
      </c>
      <c r="C3336">
        <v>3.6609400000000001</v>
      </c>
      <c r="D3336">
        <v>0.37276700000000002</v>
      </c>
      <c r="E3336" t="s">
        <v>30</v>
      </c>
    </row>
    <row r="3337" spans="1:5" x14ac:dyDescent="0.25">
      <c r="A3337" s="1">
        <v>44493.721134259256</v>
      </c>
      <c r="B3337">
        <v>1635095906</v>
      </c>
      <c r="C3337">
        <v>3.6802700000000002</v>
      </c>
      <c r="D3337">
        <v>0.40039000000000002</v>
      </c>
      <c r="E3337" t="s">
        <v>30</v>
      </c>
    </row>
    <row r="3338" spans="1:5" x14ac:dyDescent="0.25">
      <c r="A3338" s="1">
        <v>44493.721203703702</v>
      </c>
      <c r="B3338">
        <v>1635095912</v>
      </c>
      <c r="C3338">
        <v>3.66899</v>
      </c>
      <c r="D3338">
        <v>0.38427699999999998</v>
      </c>
      <c r="E3338" t="s">
        <v>30</v>
      </c>
    </row>
    <row r="3339" spans="1:5" x14ac:dyDescent="0.25">
      <c r="A3339" s="1">
        <v>44493.721261574072</v>
      </c>
      <c r="B3339">
        <v>1635095917</v>
      </c>
      <c r="C3339">
        <v>3.6593200000000001</v>
      </c>
      <c r="D3339">
        <v>0.37046499999999999</v>
      </c>
      <c r="E3339" t="s">
        <v>30</v>
      </c>
    </row>
    <row r="3340" spans="1:5" x14ac:dyDescent="0.25">
      <c r="A3340" s="1">
        <v>44493.721319444441</v>
      </c>
      <c r="B3340">
        <v>1635095922</v>
      </c>
      <c r="C3340">
        <v>3.6657700000000002</v>
      </c>
      <c r="D3340">
        <v>0.37967299999999998</v>
      </c>
      <c r="E3340" t="s">
        <v>30</v>
      </c>
    </row>
    <row r="3341" spans="1:5" x14ac:dyDescent="0.25">
      <c r="A3341" s="1">
        <v>44493.721377314818</v>
      </c>
      <c r="B3341">
        <v>1635095927</v>
      </c>
      <c r="C3341">
        <v>3.6657700000000002</v>
      </c>
      <c r="D3341">
        <v>0.37967299999999998</v>
      </c>
      <c r="E3341" t="s">
        <v>30</v>
      </c>
    </row>
    <row r="3342" spans="1:5" x14ac:dyDescent="0.25">
      <c r="A3342" s="1">
        <v>44493.721435185187</v>
      </c>
      <c r="B3342">
        <v>1635095932</v>
      </c>
      <c r="C3342">
        <v>3.6738300000000002</v>
      </c>
      <c r="D3342">
        <v>0.391183</v>
      </c>
      <c r="E3342" t="s">
        <v>30</v>
      </c>
    </row>
    <row r="3343" spans="1:5" x14ac:dyDescent="0.25">
      <c r="A3343" s="1">
        <v>44493.721493055556</v>
      </c>
      <c r="B3343">
        <v>1635095937</v>
      </c>
      <c r="C3343">
        <v>3.6577099999999998</v>
      </c>
      <c r="D3343">
        <v>0.36816399999999999</v>
      </c>
      <c r="E3343" t="s">
        <v>30</v>
      </c>
    </row>
    <row r="3344" spans="1:5" x14ac:dyDescent="0.25">
      <c r="A3344" s="1">
        <v>44493.721550925926</v>
      </c>
      <c r="B3344">
        <v>1635095942</v>
      </c>
      <c r="C3344">
        <v>3.6770499999999999</v>
      </c>
      <c r="D3344">
        <v>0.39578600000000003</v>
      </c>
      <c r="E3344" t="s">
        <v>30</v>
      </c>
    </row>
    <row r="3345" spans="1:5" x14ac:dyDescent="0.25">
      <c r="A3345" s="1">
        <v>44493.721608796295</v>
      </c>
      <c r="B3345">
        <v>1635095947</v>
      </c>
      <c r="C3345">
        <v>3.6593200000000001</v>
      </c>
      <c r="D3345">
        <v>0.37046499999999999</v>
      </c>
      <c r="E3345" t="s">
        <v>30</v>
      </c>
    </row>
    <row r="3346" spans="1:5" x14ac:dyDescent="0.25">
      <c r="A3346" s="1">
        <v>44493.721666666665</v>
      </c>
      <c r="B3346">
        <v>1635095952</v>
      </c>
      <c r="C3346">
        <v>3.66255</v>
      </c>
      <c r="D3346">
        <v>0.37507000000000001</v>
      </c>
      <c r="E3346" t="s">
        <v>30</v>
      </c>
    </row>
    <row r="3347" spans="1:5" x14ac:dyDescent="0.25">
      <c r="A3347" s="1">
        <v>44493.721724537034</v>
      </c>
      <c r="B3347">
        <v>1635095957</v>
      </c>
      <c r="C3347">
        <v>3.66899</v>
      </c>
      <c r="D3347">
        <v>0.38427699999999998</v>
      </c>
      <c r="E3347" t="s">
        <v>30</v>
      </c>
    </row>
    <row r="3348" spans="1:5" x14ac:dyDescent="0.25">
      <c r="A3348" s="1">
        <v>44493.721782407411</v>
      </c>
      <c r="B3348">
        <v>1635095962</v>
      </c>
      <c r="C3348">
        <v>3.67544</v>
      </c>
      <c r="D3348">
        <v>0.393484</v>
      </c>
      <c r="E3348" t="s">
        <v>30</v>
      </c>
    </row>
    <row r="3349" spans="1:5" x14ac:dyDescent="0.25">
      <c r="A3349" s="1">
        <v>44493.72184027778</v>
      </c>
      <c r="B3349">
        <v>1635095967</v>
      </c>
      <c r="C3349">
        <v>3.6786599999999998</v>
      </c>
      <c r="D3349">
        <v>0.39808900000000003</v>
      </c>
      <c r="E3349" t="s">
        <v>30</v>
      </c>
    </row>
    <row r="3350" spans="1:5" x14ac:dyDescent="0.25">
      <c r="A3350" s="1">
        <v>44493.721898148149</v>
      </c>
      <c r="B3350">
        <v>1635095972</v>
      </c>
      <c r="C3350">
        <v>3.6738300000000002</v>
      </c>
      <c r="D3350">
        <v>0.391183</v>
      </c>
      <c r="E3350" t="s">
        <v>30</v>
      </c>
    </row>
    <row r="3351" spans="1:5" x14ac:dyDescent="0.25">
      <c r="A3351" s="1">
        <v>44493.721956018519</v>
      </c>
      <c r="B3351">
        <v>1635095977</v>
      </c>
      <c r="C3351">
        <v>3.66255</v>
      </c>
      <c r="D3351">
        <v>0.37507000000000001</v>
      </c>
      <c r="E3351" t="s">
        <v>30</v>
      </c>
    </row>
    <row r="3352" spans="1:5" x14ac:dyDescent="0.25">
      <c r="A3352" s="1">
        <v>44493.722013888888</v>
      </c>
      <c r="B3352">
        <v>1635095982</v>
      </c>
      <c r="C3352">
        <v>3.6577099999999998</v>
      </c>
      <c r="D3352">
        <v>0.36816399999999999</v>
      </c>
      <c r="E3352" t="s">
        <v>30</v>
      </c>
    </row>
    <row r="3353" spans="1:5" x14ac:dyDescent="0.25">
      <c r="A3353" s="1">
        <v>44493.722071759257</v>
      </c>
      <c r="B3353">
        <v>1635095987</v>
      </c>
      <c r="C3353">
        <v>3.6577099999999998</v>
      </c>
      <c r="D3353">
        <v>0.36816399999999999</v>
      </c>
      <c r="E3353" t="s">
        <v>30</v>
      </c>
    </row>
    <row r="3354" spans="1:5" x14ac:dyDescent="0.25">
      <c r="A3354" s="1">
        <v>44493.722129629627</v>
      </c>
      <c r="B3354">
        <v>1635095992</v>
      </c>
      <c r="C3354">
        <v>3.67544</v>
      </c>
      <c r="D3354">
        <v>0.393484</v>
      </c>
      <c r="E3354" t="s">
        <v>30</v>
      </c>
    </row>
    <row r="3355" spans="1:5" x14ac:dyDescent="0.25">
      <c r="A3355" s="1">
        <v>44493.722187500003</v>
      </c>
      <c r="B3355">
        <v>1635095997</v>
      </c>
      <c r="C3355">
        <v>3.6722199999999998</v>
      </c>
      <c r="D3355">
        <v>0.38888</v>
      </c>
      <c r="E3355" t="s">
        <v>30</v>
      </c>
    </row>
    <row r="3356" spans="1:5" x14ac:dyDescent="0.25">
      <c r="A3356" s="1">
        <v>44493.722245370373</v>
      </c>
      <c r="B3356">
        <v>1635096002</v>
      </c>
      <c r="C3356">
        <v>3.66899</v>
      </c>
      <c r="D3356">
        <v>0.38427699999999998</v>
      </c>
      <c r="E3356" t="s">
        <v>30</v>
      </c>
    </row>
    <row r="3357" spans="1:5" x14ac:dyDescent="0.25">
      <c r="A3357" s="1">
        <v>44493.722303240742</v>
      </c>
      <c r="B3357">
        <v>1635096007</v>
      </c>
      <c r="C3357">
        <v>3.6657700000000002</v>
      </c>
      <c r="D3357">
        <v>0.37967299999999998</v>
      </c>
      <c r="E3357" t="s">
        <v>30</v>
      </c>
    </row>
    <row r="3358" spans="1:5" x14ac:dyDescent="0.25">
      <c r="A3358" s="1">
        <v>44493.722361111111</v>
      </c>
      <c r="B3358">
        <v>1635096012</v>
      </c>
      <c r="C3358">
        <v>3.6673800000000001</v>
      </c>
      <c r="D3358">
        <v>0.38197399999999998</v>
      </c>
      <c r="E3358" t="s">
        <v>30</v>
      </c>
    </row>
    <row r="3359" spans="1:5" x14ac:dyDescent="0.25">
      <c r="A3359" s="1">
        <v>44493.722418981481</v>
      </c>
      <c r="B3359">
        <v>1635096017</v>
      </c>
      <c r="C3359">
        <v>3.6738300000000002</v>
      </c>
      <c r="D3359">
        <v>0.391183</v>
      </c>
      <c r="E3359" t="s">
        <v>30</v>
      </c>
    </row>
    <row r="3360" spans="1:5" x14ac:dyDescent="0.25">
      <c r="A3360" s="1">
        <v>44493.72247685185</v>
      </c>
      <c r="B3360">
        <v>1635096022</v>
      </c>
      <c r="C3360">
        <v>3.6673800000000001</v>
      </c>
      <c r="D3360">
        <v>0.38197399999999998</v>
      </c>
      <c r="E3360" t="s">
        <v>30</v>
      </c>
    </row>
    <row r="3361" spans="1:5" x14ac:dyDescent="0.25">
      <c r="A3361" s="1">
        <v>44493.72252314815</v>
      </c>
      <c r="B3361">
        <v>1635096026</v>
      </c>
      <c r="C3361">
        <v>3.66899</v>
      </c>
      <c r="D3361">
        <v>0.38427699999999998</v>
      </c>
      <c r="E3361" t="s">
        <v>30</v>
      </c>
    </row>
    <row r="3362" spans="1:5" x14ac:dyDescent="0.25">
      <c r="A3362" s="1">
        <v>44493.722581018519</v>
      </c>
      <c r="B3362">
        <v>1635096031</v>
      </c>
      <c r="C3362">
        <v>3.6609400000000001</v>
      </c>
      <c r="D3362">
        <v>0.37276700000000002</v>
      </c>
      <c r="E3362" t="s">
        <v>30</v>
      </c>
    </row>
    <row r="3363" spans="1:5" x14ac:dyDescent="0.25">
      <c r="A3363" s="1">
        <v>44493.722638888888</v>
      </c>
      <c r="B3363">
        <v>1635096036</v>
      </c>
      <c r="C3363">
        <v>3.6593200000000001</v>
      </c>
      <c r="D3363">
        <v>0.37046499999999999</v>
      </c>
      <c r="E3363" t="s">
        <v>30</v>
      </c>
    </row>
    <row r="3364" spans="1:5" x14ac:dyDescent="0.25">
      <c r="A3364" s="1">
        <v>44493.722696759258</v>
      </c>
      <c r="B3364">
        <v>1635096041</v>
      </c>
      <c r="C3364">
        <v>3.6577099999999998</v>
      </c>
      <c r="D3364">
        <v>0.36816399999999999</v>
      </c>
      <c r="E3364" t="s">
        <v>30</v>
      </c>
    </row>
    <row r="3365" spans="1:5" x14ac:dyDescent="0.25">
      <c r="A3365" s="1">
        <v>44493.722754629627</v>
      </c>
      <c r="B3365">
        <v>1635096046</v>
      </c>
      <c r="C3365">
        <v>3.6673800000000001</v>
      </c>
      <c r="D3365">
        <v>0.38197399999999998</v>
      </c>
      <c r="E3365" t="s">
        <v>30</v>
      </c>
    </row>
    <row r="3366" spans="1:5" x14ac:dyDescent="0.25">
      <c r="A3366" s="1">
        <v>44493.722812499997</v>
      </c>
      <c r="B3366">
        <v>1635096051</v>
      </c>
      <c r="C3366">
        <v>3.6577099999999998</v>
      </c>
      <c r="D3366">
        <v>0.36816399999999999</v>
      </c>
      <c r="E3366" t="s">
        <v>30</v>
      </c>
    </row>
    <row r="3367" spans="1:5" x14ac:dyDescent="0.25">
      <c r="A3367" s="1">
        <v>44493.722870370373</v>
      </c>
      <c r="B3367">
        <v>1635096056</v>
      </c>
      <c r="C3367">
        <v>3.66899</v>
      </c>
      <c r="D3367">
        <v>0.38427699999999998</v>
      </c>
      <c r="E3367" t="s">
        <v>30</v>
      </c>
    </row>
    <row r="3368" spans="1:5" x14ac:dyDescent="0.25">
      <c r="A3368" s="1">
        <v>44493.722928240742</v>
      </c>
      <c r="B3368">
        <v>1635096061</v>
      </c>
      <c r="C3368">
        <v>3.6609400000000001</v>
      </c>
      <c r="D3368">
        <v>0.37276700000000002</v>
      </c>
      <c r="E3368" t="s">
        <v>30</v>
      </c>
    </row>
    <row r="3369" spans="1:5" x14ac:dyDescent="0.25">
      <c r="A3369" s="1">
        <v>44493.722986111112</v>
      </c>
      <c r="B3369">
        <v>1635096066</v>
      </c>
      <c r="C3369">
        <v>3.6593200000000001</v>
      </c>
      <c r="D3369">
        <v>0.37046499999999999</v>
      </c>
      <c r="E3369" t="s">
        <v>30</v>
      </c>
    </row>
    <row r="3370" spans="1:5" x14ac:dyDescent="0.25">
      <c r="A3370" s="1">
        <v>44493.723055555558</v>
      </c>
      <c r="B3370">
        <v>1635096072</v>
      </c>
      <c r="C3370">
        <v>3.6673800000000001</v>
      </c>
      <c r="D3370">
        <v>0.38197399999999998</v>
      </c>
      <c r="E3370" t="s">
        <v>30</v>
      </c>
    </row>
    <row r="3371" spans="1:5" x14ac:dyDescent="0.25">
      <c r="A3371" s="1">
        <v>44493.723113425927</v>
      </c>
      <c r="B3371">
        <v>1635096077</v>
      </c>
      <c r="C3371">
        <v>3.6609400000000001</v>
      </c>
      <c r="D3371">
        <v>0.37276700000000002</v>
      </c>
      <c r="E3371" t="s">
        <v>30</v>
      </c>
    </row>
    <row r="3372" spans="1:5" x14ac:dyDescent="0.25">
      <c r="A3372" s="1">
        <v>44493.723171296297</v>
      </c>
      <c r="B3372">
        <v>1635096082</v>
      </c>
      <c r="C3372">
        <v>3.6722199999999998</v>
      </c>
      <c r="D3372">
        <v>0.38888</v>
      </c>
      <c r="E3372" t="s">
        <v>30</v>
      </c>
    </row>
    <row r="3373" spans="1:5" x14ac:dyDescent="0.25">
      <c r="A3373" s="1">
        <v>44493.723229166666</v>
      </c>
      <c r="B3373">
        <v>1635096087</v>
      </c>
      <c r="C3373">
        <v>3.6593200000000001</v>
      </c>
      <c r="D3373">
        <v>0.37046499999999999</v>
      </c>
      <c r="E3373" t="s">
        <v>30</v>
      </c>
    </row>
    <row r="3374" spans="1:5" x14ac:dyDescent="0.25">
      <c r="A3374" s="1">
        <v>44493.723287037035</v>
      </c>
      <c r="B3374">
        <v>1635096092</v>
      </c>
      <c r="C3374">
        <v>3.6770499999999999</v>
      </c>
      <c r="D3374">
        <v>0.39578600000000003</v>
      </c>
      <c r="E3374" t="s">
        <v>30</v>
      </c>
    </row>
    <row r="3375" spans="1:5" x14ac:dyDescent="0.25">
      <c r="A3375" s="1">
        <v>44493.723344907405</v>
      </c>
      <c r="B3375">
        <v>1635096097</v>
      </c>
      <c r="C3375">
        <v>3.6657700000000002</v>
      </c>
      <c r="D3375">
        <v>0.37967299999999998</v>
      </c>
      <c r="E3375" t="s">
        <v>30</v>
      </c>
    </row>
    <row r="3376" spans="1:5" x14ac:dyDescent="0.25">
      <c r="A3376" s="1">
        <v>44493.723402777781</v>
      </c>
      <c r="B3376">
        <v>1635096102</v>
      </c>
      <c r="C3376">
        <v>3.66255</v>
      </c>
      <c r="D3376">
        <v>0.37507000000000001</v>
      </c>
      <c r="E3376" t="s">
        <v>30</v>
      </c>
    </row>
    <row r="3377" spans="1:5" x14ac:dyDescent="0.25">
      <c r="A3377" s="1">
        <v>44493.723460648151</v>
      </c>
      <c r="B3377">
        <v>1635096107</v>
      </c>
      <c r="C3377">
        <v>3.6657700000000002</v>
      </c>
      <c r="D3377">
        <v>0.37967299999999998</v>
      </c>
      <c r="E3377" t="s">
        <v>30</v>
      </c>
    </row>
    <row r="3378" spans="1:5" x14ac:dyDescent="0.25">
      <c r="A3378" s="1">
        <v>44493.72351851852</v>
      </c>
      <c r="B3378">
        <v>1635096112</v>
      </c>
      <c r="C3378">
        <v>3.6560999999999999</v>
      </c>
      <c r="D3378">
        <v>0.36586099999999999</v>
      </c>
      <c r="E3378" t="s">
        <v>30</v>
      </c>
    </row>
    <row r="3379" spans="1:5" x14ac:dyDescent="0.25">
      <c r="A3379" s="1">
        <v>44493.723576388889</v>
      </c>
      <c r="B3379">
        <v>1635096117</v>
      </c>
      <c r="C3379">
        <v>3.6577099999999998</v>
      </c>
      <c r="D3379">
        <v>0.36816399999999999</v>
      </c>
      <c r="E3379" t="s">
        <v>30</v>
      </c>
    </row>
    <row r="3380" spans="1:5" x14ac:dyDescent="0.25">
      <c r="A3380" s="1">
        <v>44493.723634259259</v>
      </c>
      <c r="B3380">
        <v>1635096122</v>
      </c>
      <c r="C3380">
        <v>3.6705999999999999</v>
      </c>
      <c r="D3380">
        <v>0.38657900000000001</v>
      </c>
      <c r="E3380" t="s">
        <v>30</v>
      </c>
    </row>
    <row r="3381" spans="1:5" x14ac:dyDescent="0.25">
      <c r="A3381" s="1">
        <v>44493.723692129628</v>
      </c>
      <c r="B3381">
        <v>1635096127</v>
      </c>
      <c r="C3381">
        <v>3.66255</v>
      </c>
      <c r="D3381">
        <v>0.37507000000000001</v>
      </c>
      <c r="E3381" t="s">
        <v>30</v>
      </c>
    </row>
    <row r="3382" spans="1:5" x14ac:dyDescent="0.25">
      <c r="A3382" s="1">
        <v>44493.723749999997</v>
      </c>
      <c r="B3382">
        <v>1635096132</v>
      </c>
      <c r="C3382">
        <v>3.6577099999999998</v>
      </c>
      <c r="D3382">
        <v>0.36816399999999999</v>
      </c>
      <c r="E3382" t="s">
        <v>30</v>
      </c>
    </row>
    <row r="3383" spans="1:5" x14ac:dyDescent="0.25">
      <c r="A3383" s="1">
        <v>44493.723807870374</v>
      </c>
      <c r="B3383">
        <v>1635096137</v>
      </c>
      <c r="C3383">
        <v>3.6738300000000002</v>
      </c>
      <c r="D3383">
        <v>0.391183</v>
      </c>
      <c r="E3383" t="s">
        <v>30</v>
      </c>
    </row>
    <row r="3384" spans="1:5" x14ac:dyDescent="0.25">
      <c r="A3384" s="1">
        <v>44493.723865740743</v>
      </c>
      <c r="B3384">
        <v>1635096142</v>
      </c>
      <c r="C3384">
        <v>3.67544</v>
      </c>
      <c r="D3384">
        <v>0.393484</v>
      </c>
      <c r="E3384" t="s">
        <v>30</v>
      </c>
    </row>
    <row r="3385" spans="1:5" x14ac:dyDescent="0.25">
      <c r="A3385" s="1">
        <v>44493.723923611113</v>
      </c>
      <c r="B3385">
        <v>1635096147</v>
      </c>
      <c r="C3385">
        <v>3.6657700000000002</v>
      </c>
      <c r="D3385">
        <v>0.37967299999999998</v>
      </c>
      <c r="E3385" t="s">
        <v>30</v>
      </c>
    </row>
    <row r="3386" spans="1:5" x14ac:dyDescent="0.25">
      <c r="A3386" s="1">
        <v>44493.723981481482</v>
      </c>
      <c r="B3386">
        <v>1635096152</v>
      </c>
      <c r="C3386">
        <v>3.6641599999999999</v>
      </c>
      <c r="D3386">
        <v>0.37737100000000001</v>
      </c>
      <c r="E3386" t="s">
        <v>30</v>
      </c>
    </row>
    <row r="3387" spans="1:5" x14ac:dyDescent="0.25">
      <c r="A3387" s="1">
        <v>44493.724039351851</v>
      </c>
      <c r="B3387">
        <v>1635096157</v>
      </c>
      <c r="C3387">
        <v>3.6657700000000002</v>
      </c>
      <c r="D3387">
        <v>0.37967299999999998</v>
      </c>
      <c r="E3387" t="s">
        <v>30</v>
      </c>
    </row>
    <row r="3388" spans="1:5" x14ac:dyDescent="0.25">
      <c r="A3388" s="1">
        <v>44493.724097222221</v>
      </c>
      <c r="B3388">
        <v>1635096162</v>
      </c>
      <c r="C3388">
        <v>3.6673800000000001</v>
      </c>
      <c r="D3388">
        <v>0.38197399999999998</v>
      </c>
      <c r="E3388" t="s">
        <v>30</v>
      </c>
    </row>
    <row r="3389" spans="1:5" x14ac:dyDescent="0.25">
      <c r="A3389" s="1">
        <v>44493.72415509259</v>
      </c>
      <c r="B3389">
        <v>1635096167</v>
      </c>
      <c r="C3389">
        <v>3.6738300000000002</v>
      </c>
      <c r="D3389">
        <v>0.391183</v>
      </c>
      <c r="E3389" t="s">
        <v>30</v>
      </c>
    </row>
    <row r="3390" spans="1:5" x14ac:dyDescent="0.25">
      <c r="A3390" s="1">
        <v>44493.724212962959</v>
      </c>
      <c r="B3390">
        <v>1635096172</v>
      </c>
      <c r="C3390">
        <v>3.6641599999999999</v>
      </c>
      <c r="D3390">
        <v>0.37737100000000001</v>
      </c>
      <c r="E3390" t="s">
        <v>30</v>
      </c>
    </row>
    <row r="3391" spans="1:5" x14ac:dyDescent="0.25">
      <c r="A3391" s="1">
        <v>44493.724270833336</v>
      </c>
      <c r="B3391">
        <v>1635096177</v>
      </c>
      <c r="C3391">
        <v>3.6705999999999999</v>
      </c>
      <c r="D3391">
        <v>0.38657900000000001</v>
      </c>
      <c r="E3391" t="s">
        <v>30</v>
      </c>
    </row>
    <row r="3392" spans="1:5" x14ac:dyDescent="0.25">
      <c r="A3392" s="1">
        <v>44493.724328703705</v>
      </c>
      <c r="B3392">
        <v>1635096182</v>
      </c>
      <c r="C3392">
        <v>3.6609400000000001</v>
      </c>
      <c r="D3392">
        <v>0.37276700000000002</v>
      </c>
      <c r="E3392" t="s">
        <v>30</v>
      </c>
    </row>
    <row r="3393" spans="1:5" x14ac:dyDescent="0.25">
      <c r="A3393" s="1">
        <v>44493.724386574075</v>
      </c>
      <c r="B3393">
        <v>1635096187</v>
      </c>
      <c r="C3393">
        <v>3.66255</v>
      </c>
      <c r="D3393">
        <v>0.37507000000000001</v>
      </c>
      <c r="E3393" t="s">
        <v>30</v>
      </c>
    </row>
    <row r="3394" spans="1:5" x14ac:dyDescent="0.25">
      <c r="A3394" s="1">
        <v>44493.724444444444</v>
      </c>
      <c r="B3394">
        <v>1635096192</v>
      </c>
      <c r="C3394">
        <v>3.6560999999999999</v>
      </c>
      <c r="D3394">
        <v>0.36586099999999999</v>
      </c>
      <c r="E3394" t="s">
        <v>30</v>
      </c>
    </row>
    <row r="3395" spans="1:5" x14ac:dyDescent="0.25">
      <c r="A3395" s="1">
        <v>44493.724502314813</v>
      </c>
      <c r="B3395">
        <v>1635096197</v>
      </c>
      <c r="C3395">
        <v>3.6528800000000001</v>
      </c>
      <c r="D3395">
        <v>0.36125800000000002</v>
      </c>
      <c r="E3395" t="s">
        <v>30</v>
      </c>
    </row>
    <row r="3396" spans="1:5" x14ac:dyDescent="0.25">
      <c r="A3396" s="1">
        <v>44493.724560185183</v>
      </c>
      <c r="B3396">
        <v>1635096202</v>
      </c>
      <c r="C3396">
        <v>3.6641599999999999</v>
      </c>
      <c r="D3396">
        <v>0.37737100000000001</v>
      </c>
      <c r="E3396" t="s">
        <v>30</v>
      </c>
    </row>
    <row r="3397" spans="1:5" x14ac:dyDescent="0.25">
      <c r="A3397" s="1">
        <v>44493.724618055552</v>
      </c>
      <c r="B3397">
        <v>1635096207</v>
      </c>
      <c r="C3397">
        <v>3.6641599999999999</v>
      </c>
      <c r="D3397">
        <v>0.37737100000000001</v>
      </c>
      <c r="E3397" t="s">
        <v>30</v>
      </c>
    </row>
    <row r="3398" spans="1:5" x14ac:dyDescent="0.25">
      <c r="A3398" s="1">
        <v>44493.724675925929</v>
      </c>
      <c r="B3398">
        <v>1635096212</v>
      </c>
      <c r="C3398">
        <v>3.6512699999999998</v>
      </c>
      <c r="D3398">
        <v>0.35895500000000002</v>
      </c>
      <c r="E3398" t="s">
        <v>30</v>
      </c>
    </row>
    <row r="3399" spans="1:5" x14ac:dyDescent="0.25">
      <c r="A3399" s="1">
        <v>44493.724733796298</v>
      </c>
      <c r="B3399">
        <v>1635096217</v>
      </c>
      <c r="C3399">
        <v>3.6738300000000002</v>
      </c>
      <c r="D3399">
        <v>0.391183</v>
      </c>
      <c r="E3399" t="s">
        <v>30</v>
      </c>
    </row>
    <row r="3400" spans="1:5" x14ac:dyDescent="0.25">
      <c r="A3400" s="1">
        <v>44493.724791666667</v>
      </c>
      <c r="B3400">
        <v>1635096222</v>
      </c>
      <c r="C3400">
        <v>3.6657700000000002</v>
      </c>
      <c r="D3400">
        <v>0.37967299999999998</v>
      </c>
      <c r="E3400" t="s">
        <v>30</v>
      </c>
    </row>
    <row r="3401" spans="1:5" x14ac:dyDescent="0.25">
      <c r="A3401" s="1">
        <v>44493.724861111114</v>
      </c>
      <c r="B3401">
        <v>1635096228</v>
      </c>
      <c r="C3401">
        <v>3.6496599999999999</v>
      </c>
      <c r="D3401">
        <v>0.35665400000000003</v>
      </c>
      <c r="E3401" t="s">
        <v>30</v>
      </c>
    </row>
    <row r="3402" spans="1:5" x14ac:dyDescent="0.25">
      <c r="A3402" s="1">
        <v>44493.724918981483</v>
      </c>
      <c r="B3402">
        <v>1635096233</v>
      </c>
      <c r="C3402">
        <v>3.6577099999999998</v>
      </c>
      <c r="D3402">
        <v>0.36816399999999999</v>
      </c>
      <c r="E3402" t="s">
        <v>30</v>
      </c>
    </row>
    <row r="3403" spans="1:5" x14ac:dyDescent="0.25">
      <c r="A3403" s="1">
        <v>44493.724976851852</v>
      </c>
      <c r="B3403">
        <v>1635096238</v>
      </c>
      <c r="C3403">
        <v>3.6609400000000001</v>
      </c>
      <c r="D3403">
        <v>0.37276700000000002</v>
      </c>
      <c r="E3403" t="s">
        <v>30</v>
      </c>
    </row>
    <row r="3404" spans="1:5" x14ac:dyDescent="0.25">
      <c r="A3404" s="1">
        <v>44493.725034722222</v>
      </c>
      <c r="B3404">
        <v>1635096243</v>
      </c>
      <c r="C3404">
        <v>3.6560999999999999</v>
      </c>
      <c r="D3404">
        <v>0.36586099999999999</v>
      </c>
      <c r="E3404" t="s">
        <v>30</v>
      </c>
    </row>
    <row r="3405" spans="1:5" x14ac:dyDescent="0.25">
      <c r="A3405" s="1">
        <v>44493.725092592591</v>
      </c>
      <c r="B3405">
        <v>1635096248</v>
      </c>
      <c r="C3405">
        <v>3.6593200000000001</v>
      </c>
      <c r="D3405">
        <v>0.37046499999999999</v>
      </c>
      <c r="E3405" t="s">
        <v>30</v>
      </c>
    </row>
    <row r="3406" spans="1:5" x14ac:dyDescent="0.25">
      <c r="A3406" s="1">
        <v>44493.72515046296</v>
      </c>
      <c r="B3406">
        <v>1635096253</v>
      </c>
      <c r="C3406">
        <v>3.6560999999999999</v>
      </c>
      <c r="D3406">
        <v>0.36586099999999999</v>
      </c>
      <c r="E3406" t="s">
        <v>30</v>
      </c>
    </row>
    <row r="3407" spans="1:5" x14ac:dyDescent="0.25">
      <c r="A3407" s="1">
        <v>44493.725208333337</v>
      </c>
      <c r="B3407">
        <v>1635096258</v>
      </c>
      <c r="C3407">
        <v>3.65449</v>
      </c>
      <c r="D3407">
        <v>0.36355999999999999</v>
      </c>
      <c r="E3407" t="s">
        <v>30</v>
      </c>
    </row>
    <row r="3408" spans="1:5" x14ac:dyDescent="0.25">
      <c r="A3408" s="1">
        <v>44493.725266203706</v>
      </c>
      <c r="B3408">
        <v>1635096263</v>
      </c>
      <c r="C3408">
        <v>3.6528800000000001</v>
      </c>
      <c r="D3408">
        <v>0.36125800000000002</v>
      </c>
      <c r="E3408" t="s">
        <v>30</v>
      </c>
    </row>
    <row r="3409" spans="1:5" x14ac:dyDescent="0.25">
      <c r="A3409" s="1">
        <v>44493.725324074076</v>
      </c>
      <c r="B3409">
        <v>1635096268</v>
      </c>
      <c r="C3409">
        <v>3.6738300000000002</v>
      </c>
      <c r="D3409">
        <v>0.391183</v>
      </c>
      <c r="E3409" t="s">
        <v>30</v>
      </c>
    </row>
    <row r="3410" spans="1:5" x14ac:dyDescent="0.25">
      <c r="A3410" s="1">
        <v>44493.725381944445</v>
      </c>
      <c r="B3410">
        <v>1635096273</v>
      </c>
      <c r="C3410">
        <v>3.6560999999999999</v>
      </c>
      <c r="D3410">
        <v>0.36586099999999999</v>
      </c>
      <c r="E3410" t="s">
        <v>30</v>
      </c>
    </row>
    <row r="3411" spans="1:5" x14ac:dyDescent="0.25">
      <c r="A3411" s="1">
        <v>44493.725439814814</v>
      </c>
      <c r="B3411">
        <v>1635096278</v>
      </c>
      <c r="C3411">
        <v>3.6673800000000001</v>
      </c>
      <c r="D3411">
        <v>0.38197399999999998</v>
      </c>
      <c r="E3411" t="s">
        <v>30</v>
      </c>
    </row>
    <row r="3412" spans="1:5" x14ac:dyDescent="0.25">
      <c r="A3412" s="1">
        <v>44493.725497685184</v>
      </c>
      <c r="B3412">
        <v>1635096283</v>
      </c>
      <c r="C3412">
        <v>3.66255</v>
      </c>
      <c r="D3412">
        <v>0.37507000000000001</v>
      </c>
      <c r="E3412" t="s">
        <v>30</v>
      </c>
    </row>
    <row r="3413" spans="1:5" x14ac:dyDescent="0.25">
      <c r="A3413" s="1">
        <v>44493.725555555553</v>
      </c>
      <c r="B3413">
        <v>1635096288</v>
      </c>
      <c r="C3413">
        <v>3.6528800000000001</v>
      </c>
      <c r="D3413">
        <v>0.36125800000000002</v>
      </c>
      <c r="E3413" t="s">
        <v>30</v>
      </c>
    </row>
    <row r="3414" spans="1:5" x14ac:dyDescent="0.25">
      <c r="A3414" s="1">
        <v>44493.725613425922</v>
      </c>
      <c r="B3414">
        <v>1635096293</v>
      </c>
      <c r="C3414">
        <v>3.65449</v>
      </c>
      <c r="D3414">
        <v>0.36355999999999999</v>
      </c>
      <c r="E3414" t="s">
        <v>30</v>
      </c>
    </row>
    <row r="3415" spans="1:5" x14ac:dyDescent="0.25">
      <c r="A3415" s="1">
        <v>44493.725671296299</v>
      </c>
      <c r="B3415">
        <v>1635096298</v>
      </c>
      <c r="C3415">
        <v>3.6641599999999999</v>
      </c>
      <c r="D3415">
        <v>0.37737100000000001</v>
      </c>
      <c r="E3415" t="s">
        <v>30</v>
      </c>
    </row>
    <row r="3416" spans="1:5" x14ac:dyDescent="0.25">
      <c r="A3416" s="1">
        <v>44493.725729166668</v>
      </c>
      <c r="B3416">
        <v>1635096303</v>
      </c>
      <c r="C3416">
        <v>3.65449</v>
      </c>
      <c r="D3416">
        <v>0.36355999999999999</v>
      </c>
      <c r="E3416" t="s">
        <v>30</v>
      </c>
    </row>
    <row r="3417" spans="1:5" x14ac:dyDescent="0.25">
      <c r="A3417" s="1">
        <v>44493.725787037038</v>
      </c>
      <c r="B3417">
        <v>1635096308</v>
      </c>
      <c r="C3417">
        <v>3.6560999999999999</v>
      </c>
      <c r="D3417">
        <v>0.36586099999999999</v>
      </c>
      <c r="E3417" t="s">
        <v>30</v>
      </c>
    </row>
    <row r="3418" spans="1:5" x14ac:dyDescent="0.25">
      <c r="A3418" s="1">
        <v>44493.725844907407</v>
      </c>
      <c r="B3418">
        <v>1635096313</v>
      </c>
      <c r="C3418">
        <v>3.66255</v>
      </c>
      <c r="D3418">
        <v>0.37507000000000001</v>
      </c>
      <c r="E3418" t="s">
        <v>30</v>
      </c>
    </row>
    <row r="3419" spans="1:5" x14ac:dyDescent="0.25">
      <c r="A3419" s="1">
        <v>44493.725902777776</v>
      </c>
      <c r="B3419">
        <v>1635096318</v>
      </c>
      <c r="C3419">
        <v>3.65449</v>
      </c>
      <c r="D3419">
        <v>0.36355999999999999</v>
      </c>
      <c r="E3419" t="s">
        <v>30</v>
      </c>
    </row>
    <row r="3420" spans="1:5" x14ac:dyDescent="0.25">
      <c r="A3420" s="1">
        <v>44493.725960648146</v>
      </c>
      <c r="B3420">
        <v>1635096323</v>
      </c>
      <c r="C3420">
        <v>3.6657700000000002</v>
      </c>
      <c r="D3420">
        <v>0.37967299999999998</v>
      </c>
      <c r="E3420" t="s">
        <v>30</v>
      </c>
    </row>
    <row r="3421" spans="1:5" x14ac:dyDescent="0.25">
      <c r="A3421" s="1">
        <v>44493.726030092592</v>
      </c>
      <c r="B3421">
        <v>1635096329</v>
      </c>
      <c r="C3421">
        <v>3.66255</v>
      </c>
      <c r="D3421">
        <v>0.37507000000000001</v>
      </c>
      <c r="E3421" t="s">
        <v>30</v>
      </c>
    </row>
    <row r="3422" spans="1:5" x14ac:dyDescent="0.25">
      <c r="A3422" s="1">
        <v>44493.726087962961</v>
      </c>
      <c r="B3422">
        <v>1635096334</v>
      </c>
      <c r="C3422">
        <v>3.66255</v>
      </c>
      <c r="D3422">
        <v>0.37507000000000001</v>
      </c>
      <c r="E3422" t="s">
        <v>30</v>
      </c>
    </row>
    <row r="3423" spans="1:5" x14ac:dyDescent="0.25">
      <c r="A3423" s="1">
        <v>44493.726145833331</v>
      </c>
      <c r="B3423">
        <v>1635096339</v>
      </c>
      <c r="C3423">
        <v>3.65449</v>
      </c>
      <c r="D3423">
        <v>0.36355999999999999</v>
      </c>
      <c r="E3423" t="s">
        <v>30</v>
      </c>
    </row>
    <row r="3424" spans="1:5" x14ac:dyDescent="0.25">
      <c r="A3424" s="1">
        <v>44493.726203703707</v>
      </c>
      <c r="B3424">
        <v>1635096344</v>
      </c>
      <c r="C3424">
        <v>3.6705999999999999</v>
      </c>
      <c r="D3424">
        <v>0.38657900000000001</v>
      </c>
      <c r="E3424" t="s">
        <v>30</v>
      </c>
    </row>
    <row r="3425" spans="1:5" x14ac:dyDescent="0.25">
      <c r="A3425" s="1">
        <v>44493.726261574076</v>
      </c>
      <c r="B3425">
        <v>1635096349</v>
      </c>
      <c r="C3425">
        <v>3.66899</v>
      </c>
      <c r="D3425">
        <v>0.38427699999999998</v>
      </c>
      <c r="E3425" t="s">
        <v>30</v>
      </c>
    </row>
    <row r="3426" spans="1:5" x14ac:dyDescent="0.25">
      <c r="A3426" s="1">
        <v>44493.726319444446</v>
      </c>
      <c r="B3426">
        <v>1635096354</v>
      </c>
      <c r="C3426">
        <v>3.66255</v>
      </c>
      <c r="D3426">
        <v>0.37507000000000001</v>
      </c>
      <c r="E3426" t="s">
        <v>30</v>
      </c>
    </row>
    <row r="3427" spans="1:5" x14ac:dyDescent="0.25">
      <c r="A3427" s="1">
        <v>44493.726377314815</v>
      </c>
      <c r="B3427">
        <v>1635096359</v>
      </c>
      <c r="C3427">
        <v>3.6641599999999999</v>
      </c>
      <c r="D3427">
        <v>0.37737100000000001</v>
      </c>
      <c r="E3427" t="s">
        <v>30</v>
      </c>
    </row>
    <row r="3428" spans="1:5" x14ac:dyDescent="0.25">
      <c r="A3428" s="1">
        <v>44493.726435185185</v>
      </c>
      <c r="B3428">
        <v>1635096364</v>
      </c>
      <c r="C3428">
        <v>3.66255</v>
      </c>
      <c r="D3428">
        <v>0.37507000000000001</v>
      </c>
      <c r="E3428" t="s">
        <v>30</v>
      </c>
    </row>
    <row r="3429" spans="1:5" x14ac:dyDescent="0.25">
      <c r="A3429" s="1">
        <v>44493.726493055554</v>
      </c>
      <c r="B3429">
        <v>1635096369</v>
      </c>
      <c r="C3429">
        <v>3.65449</v>
      </c>
      <c r="D3429">
        <v>0.36355999999999999</v>
      </c>
      <c r="E3429" t="s">
        <v>30</v>
      </c>
    </row>
    <row r="3430" spans="1:5" x14ac:dyDescent="0.25">
      <c r="A3430" s="1">
        <v>44493.726550925923</v>
      </c>
      <c r="B3430">
        <v>1635096374</v>
      </c>
      <c r="C3430">
        <v>3.6641599999999999</v>
      </c>
      <c r="D3430">
        <v>0.37737100000000001</v>
      </c>
      <c r="E3430" t="s">
        <v>30</v>
      </c>
    </row>
    <row r="3431" spans="1:5" x14ac:dyDescent="0.25">
      <c r="A3431" s="1">
        <v>44493.7266087963</v>
      </c>
      <c r="B3431">
        <v>1635096379</v>
      </c>
      <c r="C3431">
        <v>3.6577099999999998</v>
      </c>
      <c r="D3431">
        <v>0.36816399999999999</v>
      </c>
      <c r="E3431" t="s">
        <v>30</v>
      </c>
    </row>
    <row r="3432" spans="1:5" x14ac:dyDescent="0.25">
      <c r="A3432" s="1">
        <v>44493.726678240739</v>
      </c>
      <c r="B3432">
        <v>1635096385</v>
      </c>
      <c r="C3432">
        <v>3.6593200000000001</v>
      </c>
      <c r="D3432">
        <v>0.37046499999999999</v>
      </c>
      <c r="E3432" t="s">
        <v>30</v>
      </c>
    </row>
    <row r="3433" spans="1:5" x14ac:dyDescent="0.25">
      <c r="A3433" s="1">
        <v>44493.726736111108</v>
      </c>
      <c r="B3433">
        <v>1635096390</v>
      </c>
      <c r="C3433">
        <v>3.64805</v>
      </c>
      <c r="D3433">
        <v>0.354352</v>
      </c>
      <c r="E3433" t="s">
        <v>30</v>
      </c>
    </row>
    <row r="3434" spans="1:5" x14ac:dyDescent="0.25">
      <c r="A3434" s="1">
        <v>44493.726793981485</v>
      </c>
      <c r="B3434">
        <v>1635096395</v>
      </c>
      <c r="C3434">
        <v>3.6528800000000001</v>
      </c>
      <c r="D3434">
        <v>0.36125800000000002</v>
      </c>
      <c r="E3434" t="s">
        <v>30</v>
      </c>
    </row>
    <row r="3435" spans="1:5" x14ac:dyDescent="0.25">
      <c r="A3435" s="1">
        <v>44493.726851851854</v>
      </c>
      <c r="B3435">
        <v>1635096400</v>
      </c>
      <c r="C3435">
        <v>3.6528800000000001</v>
      </c>
      <c r="D3435">
        <v>0.36125800000000002</v>
      </c>
      <c r="E3435" t="s">
        <v>30</v>
      </c>
    </row>
    <row r="3436" spans="1:5" x14ac:dyDescent="0.25">
      <c r="A3436" s="1">
        <v>44493.726909722223</v>
      </c>
      <c r="B3436">
        <v>1635096405</v>
      </c>
      <c r="C3436">
        <v>3.6641599999999999</v>
      </c>
      <c r="D3436">
        <v>0.37737100000000001</v>
      </c>
      <c r="E3436" t="s">
        <v>30</v>
      </c>
    </row>
    <row r="3437" spans="1:5" x14ac:dyDescent="0.25">
      <c r="A3437" s="1">
        <v>44493.726967592593</v>
      </c>
      <c r="B3437">
        <v>1635096410</v>
      </c>
      <c r="C3437">
        <v>3.66899</v>
      </c>
      <c r="D3437">
        <v>0.38427699999999998</v>
      </c>
      <c r="E3437" t="s">
        <v>30</v>
      </c>
    </row>
    <row r="3438" spans="1:5" x14ac:dyDescent="0.25">
      <c r="A3438" s="1">
        <v>44493.727025462962</v>
      </c>
      <c r="B3438">
        <v>1635096415</v>
      </c>
      <c r="C3438">
        <v>3.65449</v>
      </c>
      <c r="D3438">
        <v>0.36355999999999999</v>
      </c>
      <c r="E3438" t="s">
        <v>30</v>
      </c>
    </row>
    <row r="3439" spans="1:5" x14ac:dyDescent="0.25">
      <c r="A3439" s="1">
        <v>44493.727083333331</v>
      </c>
      <c r="B3439">
        <v>1635096420</v>
      </c>
      <c r="C3439">
        <v>3.66255</v>
      </c>
      <c r="D3439">
        <v>0.37507000000000001</v>
      </c>
      <c r="E3439" t="s">
        <v>30</v>
      </c>
    </row>
    <row r="3440" spans="1:5" x14ac:dyDescent="0.25">
      <c r="A3440" s="1">
        <v>44493.727141203701</v>
      </c>
      <c r="B3440">
        <v>1635096425</v>
      </c>
      <c r="C3440">
        <v>3.6528800000000001</v>
      </c>
      <c r="D3440">
        <v>0.36125800000000002</v>
      </c>
      <c r="E3440" t="s">
        <v>30</v>
      </c>
    </row>
    <row r="3441" spans="1:5" x14ac:dyDescent="0.25">
      <c r="A3441" s="1">
        <v>44493.727199074077</v>
      </c>
      <c r="B3441">
        <v>1635096430</v>
      </c>
      <c r="C3441">
        <v>3.66255</v>
      </c>
      <c r="D3441">
        <v>0.37507000000000001</v>
      </c>
      <c r="E3441" t="s">
        <v>30</v>
      </c>
    </row>
    <row r="3442" spans="1:5" x14ac:dyDescent="0.25">
      <c r="A3442" s="1">
        <v>44493.727256944447</v>
      </c>
      <c r="B3442">
        <v>1635096435</v>
      </c>
      <c r="C3442">
        <v>3.64805</v>
      </c>
      <c r="D3442">
        <v>0.354352</v>
      </c>
      <c r="E3442" t="s">
        <v>30</v>
      </c>
    </row>
    <row r="3443" spans="1:5" x14ac:dyDescent="0.25">
      <c r="A3443" s="1">
        <v>44493.727314814816</v>
      </c>
      <c r="B3443">
        <v>1635096440</v>
      </c>
      <c r="C3443">
        <v>3.6560999999999999</v>
      </c>
      <c r="D3443">
        <v>0.36586099999999999</v>
      </c>
      <c r="E3443" t="s">
        <v>30</v>
      </c>
    </row>
    <row r="3444" spans="1:5" x14ac:dyDescent="0.25">
      <c r="A3444" s="1">
        <v>44493.727372685185</v>
      </c>
      <c r="B3444">
        <v>1635096445</v>
      </c>
      <c r="C3444">
        <v>3.66255</v>
      </c>
      <c r="D3444">
        <v>0.37507000000000001</v>
      </c>
      <c r="E3444" t="s">
        <v>30</v>
      </c>
    </row>
    <row r="3445" spans="1:5" x14ac:dyDescent="0.25">
      <c r="A3445" s="1">
        <v>44493.727430555555</v>
      </c>
      <c r="B3445">
        <v>1635096450</v>
      </c>
      <c r="C3445">
        <v>3.66255</v>
      </c>
      <c r="D3445">
        <v>0.37507000000000001</v>
      </c>
      <c r="E3445" t="s">
        <v>30</v>
      </c>
    </row>
    <row r="3446" spans="1:5" x14ac:dyDescent="0.25">
      <c r="A3446" s="1">
        <v>44493.727488425924</v>
      </c>
      <c r="B3446">
        <v>1635096455</v>
      </c>
      <c r="C3446">
        <v>3.66899</v>
      </c>
      <c r="D3446">
        <v>0.38427699999999998</v>
      </c>
      <c r="E3446" t="s">
        <v>30</v>
      </c>
    </row>
    <row r="3447" spans="1:5" x14ac:dyDescent="0.25">
      <c r="A3447" s="1">
        <v>44493.727546296293</v>
      </c>
      <c r="B3447">
        <v>1635096460</v>
      </c>
      <c r="C3447">
        <v>3.6593200000000001</v>
      </c>
      <c r="D3447">
        <v>0.37046499999999999</v>
      </c>
      <c r="E3447" t="s">
        <v>30</v>
      </c>
    </row>
    <row r="3448" spans="1:5" x14ac:dyDescent="0.25">
      <c r="A3448" s="1">
        <v>44493.72760416667</v>
      </c>
      <c r="B3448">
        <v>1635096465</v>
      </c>
      <c r="C3448">
        <v>3.6496599999999999</v>
      </c>
      <c r="D3448">
        <v>0.35665400000000003</v>
      </c>
      <c r="E3448" t="s">
        <v>30</v>
      </c>
    </row>
    <row r="3449" spans="1:5" x14ac:dyDescent="0.25">
      <c r="A3449" s="1">
        <v>44493.727662037039</v>
      </c>
      <c r="B3449">
        <v>1635096470</v>
      </c>
      <c r="C3449">
        <v>3.66899</v>
      </c>
      <c r="D3449">
        <v>0.38427699999999998</v>
      </c>
      <c r="E3449" t="s">
        <v>30</v>
      </c>
    </row>
    <row r="3450" spans="1:5" x14ac:dyDescent="0.25">
      <c r="A3450" s="1">
        <v>44493.727719907409</v>
      </c>
      <c r="B3450">
        <v>1635096475</v>
      </c>
      <c r="C3450">
        <v>3.6577099999999998</v>
      </c>
      <c r="D3450">
        <v>0.36816399999999999</v>
      </c>
      <c r="E3450" t="s">
        <v>30</v>
      </c>
    </row>
    <row r="3451" spans="1:5" x14ac:dyDescent="0.25">
      <c r="A3451" s="1">
        <v>44493.727777777778</v>
      </c>
      <c r="B3451">
        <v>1635096480</v>
      </c>
      <c r="C3451">
        <v>3.6560999999999999</v>
      </c>
      <c r="D3451">
        <v>0.36586099999999999</v>
      </c>
      <c r="E3451" t="s">
        <v>30</v>
      </c>
    </row>
    <row r="3452" spans="1:5" x14ac:dyDescent="0.25">
      <c r="A3452" s="1">
        <v>44493.727835648147</v>
      </c>
      <c r="B3452">
        <v>1635096485</v>
      </c>
      <c r="C3452">
        <v>3.6641599999999999</v>
      </c>
      <c r="D3452">
        <v>0.37737100000000001</v>
      </c>
      <c r="E3452" t="s">
        <v>30</v>
      </c>
    </row>
    <row r="3453" spans="1:5" x14ac:dyDescent="0.25">
      <c r="A3453" s="1">
        <v>44493.727893518517</v>
      </c>
      <c r="B3453">
        <v>1635096490</v>
      </c>
      <c r="C3453">
        <v>3.6496599999999999</v>
      </c>
      <c r="D3453">
        <v>0.35665400000000003</v>
      </c>
      <c r="E3453" t="s">
        <v>30</v>
      </c>
    </row>
    <row r="3454" spans="1:5" x14ac:dyDescent="0.25">
      <c r="A3454" s="1">
        <v>44493.727951388886</v>
      </c>
      <c r="B3454">
        <v>1635096495</v>
      </c>
      <c r="C3454">
        <v>3.6577099999999998</v>
      </c>
      <c r="D3454">
        <v>0.36816399999999999</v>
      </c>
      <c r="E3454" t="s">
        <v>30</v>
      </c>
    </row>
    <row r="3455" spans="1:5" x14ac:dyDescent="0.25">
      <c r="A3455" s="1">
        <v>44493.728009259263</v>
      </c>
      <c r="B3455">
        <v>1635096500</v>
      </c>
      <c r="C3455">
        <v>3.65449</v>
      </c>
      <c r="D3455">
        <v>0.36355999999999999</v>
      </c>
      <c r="E3455" t="s">
        <v>30</v>
      </c>
    </row>
    <row r="3456" spans="1:5" x14ac:dyDescent="0.25">
      <c r="A3456" s="1">
        <v>44493.728078703702</v>
      </c>
      <c r="B3456">
        <v>1635096506</v>
      </c>
      <c r="C3456">
        <v>3.6496599999999999</v>
      </c>
      <c r="D3456">
        <v>0.35665400000000003</v>
      </c>
      <c r="E3456" t="s">
        <v>30</v>
      </c>
    </row>
    <row r="3457" spans="1:5" x14ac:dyDescent="0.25">
      <c r="A3457" s="1">
        <v>44493.728136574071</v>
      </c>
      <c r="B3457">
        <v>1635096511</v>
      </c>
      <c r="C3457">
        <v>3.66255</v>
      </c>
      <c r="D3457">
        <v>0.37507000000000001</v>
      </c>
      <c r="E3457" t="s">
        <v>30</v>
      </c>
    </row>
    <row r="3458" spans="1:5" x14ac:dyDescent="0.25">
      <c r="A3458" s="1">
        <v>44493.728194444448</v>
      </c>
      <c r="B3458">
        <v>1635096516</v>
      </c>
      <c r="C3458">
        <v>3.6528800000000001</v>
      </c>
      <c r="D3458">
        <v>0.36125800000000002</v>
      </c>
      <c r="E3458" t="s">
        <v>30</v>
      </c>
    </row>
    <row r="3459" spans="1:5" x14ac:dyDescent="0.25">
      <c r="A3459" s="1">
        <v>44493.728252314817</v>
      </c>
      <c r="B3459">
        <v>1635096521</v>
      </c>
      <c r="C3459">
        <v>3.66255</v>
      </c>
      <c r="D3459">
        <v>0.37507000000000001</v>
      </c>
      <c r="E3459" t="s">
        <v>30</v>
      </c>
    </row>
    <row r="3460" spans="1:5" x14ac:dyDescent="0.25">
      <c r="A3460" s="1">
        <v>44493.728310185186</v>
      </c>
      <c r="B3460">
        <v>1635096526</v>
      </c>
      <c r="C3460">
        <v>3.65449</v>
      </c>
      <c r="D3460">
        <v>0.36355999999999999</v>
      </c>
      <c r="E3460" t="s">
        <v>30</v>
      </c>
    </row>
    <row r="3461" spans="1:5" x14ac:dyDescent="0.25">
      <c r="A3461" s="1">
        <v>44493.728368055556</v>
      </c>
      <c r="B3461">
        <v>1635096531</v>
      </c>
      <c r="C3461">
        <v>3.66255</v>
      </c>
      <c r="D3461">
        <v>0.37507000000000001</v>
      </c>
      <c r="E3461" t="s">
        <v>30</v>
      </c>
    </row>
    <row r="3462" spans="1:5" x14ac:dyDescent="0.25">
      <c r="A3462" s="1">
        <v>44493.728425925925</v>
      </c>
      <c r="B3462">
        <v>1635096536</v>
      </c>
      <c r="C3462">
        <v>3.6560999999999999</v>
      </c>
      <c r="D3462">
        <v>0.36586099999999999</v>
      </c>
      <c r="E3462" t="s">
        <v>30</v>
      </c>
    </row>
    <row r="3463" spans="1:5" x14ac:dyDescent="0.25">
      <c r="A3463" s="1">
        <v>44493.728483796294</v>
      </c>
      <c r="B3463">
        <v>1635096541</v>
      </c>
      <c r="C3463">
        <v>3.6496599999999999</v>
      </c>
      <c r="D3463">
        <v>0.35665400000000003</v>
      </c>
      <c r="E3463" t="s">
        <v>30</v>
      </c>
    </row>
    <row r="3464" spans="1:5" x14ac:dyDescent="0.25">
      <c r="A3464" s="1">
        <v>44493.728541666664</v>
      </c>
      <c r="B3464">
        <v>1635096546</v>
      </c>
      <c r="C3464">
        <v>3.65449</v>
      </c>
      <c r="D3464">
        <v>0.36355999999999999</v>
      </c>
      <c r="E3464" t="s">
        <v>30</v>
      </c>
    </row>
    <row r="3465" spans="1:5" x14ac:dyDescent="0.25">
      <c r="A3465" s="1">
        <v>44493.72859953704</v>
      </c>
      <c r="B3465">
        <v>1635096551</v>
      </c>
      <c r="C3465">
        <v>3.6560999999999999</v>
      </c>
      <c r="D3465">
        <v>0.36586099999999999</v>
      </c>
      <c r="E3465" t="s">
        <v>30</v>
      </c>
    </row>
    <row r="3466" spans="1:5" x14ac:dyDescent="0.25">
      <c r="A3466" s="1">
        <v>44493.72865740741</v>
      </c>
      <c r="B3466">
        <v>1635096556</v>
      </c>
      <c r="C3466">
        <v>3.6464300000000001</v>
      </c>
      <c r="D3466">
        <v>0.352051</v>
      </c>
      <c r="E3466" t="s">
        <v>30</v>
      </c>
    </row>
    <row r="3467" spans="1:5" x14ac:dyDescent="0.25">
      <c r="A3467" s="1">
        <v>44493.728715277779</v>
      </c>
      <c r="B3467">
        <v>1635096561</v>
      </c>
      <c r="C3467">
        <v>3.6560999999999999</v>
      </c>
      <c r="D3467">
        <v>0.36586099999999999</v>
      </c>
      <c r="E3467" t="s">
        <v>30</v>
      </c>
    </row>
    <row r="3468" spans="1:5" x14ac:dyDescent="0.25">
      <c r="A3468" s="1">
        <v>44493.728773148148</v>
      </c>
      <c r="B3468">
        <v>1635096566</v>
      </c>
      <c r="C3468">
        <v>3.65449</v>
      </c>
      <c r="D3468">
        <v>0.36355999999999999</v>
      </c>
      <c r="E3468" t="s">
        <v>30</v>
      </c>
    </row>
    <row r="3469" spans="1:5" x14ac:dyDescent="0.25">
      <c r="A3469" s="1">
        <v>44493.728831018518</v>
      </c>
      <c r="B3469">
        <v>1635096571</v>
      </c>
      <c r="C3469">
        <v>3.6657700000000002</v>
      </c>
      <c r="D3469">
        <v>0.37967299999999998</v>
      </c>
      <c r="E3469" t="s">
        <v>30</v>
      </c>
    </row>
    <row r="3470" spans="1:5" x14ac:dyDescent="0.25">
      <c r="A3470" s="1">
        <v>44493.728888888887</v>
      </c>
      <c r="B3470">
        <v>1635096576</v>
      </c>
      <c r="C3470">
        <v>3.6512699999999998</v>
      </c>
      <c r="D3470">
        <v>0.35895500000000002</v>
      </c>
      <c r="E3470" t="s">
        <v>30</v>
      </c>
    </row>
    <row r="3471" spans="1:5" x14ac:dyDescent="0.25">
      <c r="A3471" s="1">
        <v>44493.728946759256</v>
      </c>
      <c r="B3471">
        <v>1635096581</v>
      </c>
      <c r="C3471">
        <v>3.6609400000000001</v>
      </c>
      <c r="D3471">
        <v>0.37276700000000002</v>
      </c>
      <c r="E3471" t="s">
        <v>30</v>
      </c>
    </row>
    <row r="3472" spans="1:5" x14ac:dyDescent="0.25">
      <c r="A3472" s="1">
        <v>44493.729004629633</v>
      </c>
      <c r="B3472">
        <v>1635096586</v>
      </c>
      <c r="C3472">
        <v>3.65449</v>
      </c>
      <c r="D3472">
        <v>0.36355999999999999</v>
      </c>
      <c r="E3472" t="s">
        <v>30</v>
      </c>
    </row>
    <row r="3473" spans="1:5" x14ac:dyDescent="0.25">
      <c r="A3473" s="1">
        <v>44493.729062500002</v>
      </c>
      <c r="B3473">
        <v>1635096591</v>
      </c>
      <c r="C3473">
        <v>3.6528800000000001</v>
      </c>
      <c r="D3473">
        <v>0.36125800000000002</v>
      </c>
      <c r="E3473" t="s">
        <v>30</v>
      </c>
    </row>
    <row r="3474" spans="1:5" x14ac:dyDescent="0.25">
      <c r="A3474" s="1">
        <v>44493.729120370372</v>
      </c>
      <c r="B3474">
        <v>1635096596</v>
      </c>
      <c r="C3474">
        <v>3.6577099999999998</v>
      </c>
      <c r="D3474">
        <v>0.36816399999999999</v>
      </c>
      <c r="E3474" t="s">
        <v>30</v>
      </c>
    </row>
    <row r="3475" spans="1:5" x14ac:dyDescent="0.25">
      <c r="A3475" s="1">
        <v>44493.729178240741</v>
      </c>
      <c r="B3475">
        <v>1635096601</v>
      </c>
      <c r="C3475">
        <v>3.64805</v>
      </c>
      <c r="D3475">
        <v>0.354352</v>
      </c>
      <c r="E3475" t="s">
        <v>30</v>
      </c>
    </row>
    <row r="3476" spans="1:5" x14ac:dyDescent="0.25">
      <c r="A3476" s="1">
        <v>44493.72923611111</v>
      </c>
      <c r="B3476">
        <v>1635096606</v>
      </c>
      <c r="C3476">
        <v>3.6609400000000001</v>
      </c>
      <c r="D3476">
        <v>0.37276700000000002</v>
      </c>
      <c r="E3476" t="s">
        <v>30</v>
      </c>
    </row>
    <row r="3477" spans="1:5" x14ac:dyDescent="0.25">
      <c r="A3477" s="1">
        <v>44493.72929398148</v>
      </c>
      <c r="B3477">
        <v>1635096611</v>
      </c>
      <c r="C3477">
        <v>3.66255</v>
      </c>
      <c r="D3477">
        <v>0.37507000000000001</v>
      </c>
      <c r="E3477" t="s">
        <v>30</v>
      </c>
    </row>
    <row r="3478" spans="1:5" x14ac:dyDescent="0.25">
      <c r="A3478" s="1">
        <v>44493.729351851849</v>
      </c>
      <c r="B3478">
        <v>1635096616</v>
      </c>
      <c r="C3478">
        <v>3.6560999999999999</v>
      </c>
      <c r="D3478">
        <v>0.36586099999999999</v>
      </c>
      <c r="E3478" t="s">
        <v>30</v>
      </c>
    </row>
    <row r="3479" spans="1:5" x14ac:dyDescent="0.25">
      <c r="A3479" s="1">
        <v>44493.729409722226</v>
      </c>
      <c r="B3479">
        <v>1635096621</v>
      </c>
      <c r="C3479">
        <v>3.64805</v>
      </c>
      <c r="D3479">
        <v>0.354352</v>
      </c>
      <c r="E3479" t="s">
        <v>30</v>
      </c>
    </row>
    <row r="3480" spans="1:5" x14ac:dyDescent="0.25">
      <c r="A3480" s="1">
        <v>44493.729456018518</v>
      </c>
      <c r="B3480">
        <v>1635096625</v>
      </c>
      <c r="C3480">
        <v>3.6577099999999998</v>
      </c>
      <c r="D3480">
        <v>0.36816399999999999</v>
      </c>
      <c r="E3480" t="s">
        <v>30</v>
      </c>
    </row>
    <row r="3481" spans="1:5" x14ac:dyDescent="0.25">
      <c r="A3481" s="1">
        <v>44493.729513888888</v>
      </c>
      <c r="B3481">
        <v>1635096630</v>
      </c>
      <c r="C3481">
        <v>3.6528800000000001</v>
      </c>
      <c r="D3481">
        <v>0.36125800000000002</v>
      </c>
      <c r="E3481" t="s">
        <v>30</v>
      </c>
    </row>
    <row r="3482" spans="1:5" x14ac:dyDescent="0.25">
      <c r="A3482" s="1">
        <v>44493.729571759257</v>
      </c>
      <c r="B3482">
        <v>1635096635</v>
      </c>
      <c r="C3482">
        <v>3.66255</v>
      </c>
      <c r="D3482">
        <v>0.37507000000000001</v>
      </c>
      <c r="E3482" t="s">
        <v>30</v>
      </c>
    </row>
    <row r="3483" spans="1:5" x14ac:dyDescent="0.25">
      <c r="A3483" s="1">
        <v>44493.729629629626</v>
      </c>
      <c r="B3483">
        <v>1635096640</v>
      </c>
      <c r="C3483">
        <v>3.6496599999999999</v>
      </c>
      <c r="D3483">
        <v>0.35665400000000003</v>
      </c>
      <c r="E3483" t="s">
        <v>30</v>
      </c>
    </row>
    <row r="3484" spans="1:5" x14ac:dyDescent="0.25">
      <c r="A3484" s="1">
        <v>44493.729687500003</v>
      </c>
      <c r="B3484">
        <v>1635096645</v>
      </c>
      <c r="C3484">
        <v>3.64805</v>
      </c>
      <c r="D3484">
        <v>0.354352</v>
      </c>
      <c r="E3484" t="s">
        <v>30</v>
      </c>
    </row>
    <row r="3485" spans="1:5" x14ac:dyDescent="0.25">
      <c r="A3485" s="1">
        <v>44493.729745370372</v>
      </c>
      <c r="B3485">
        <v>1635096650</v>
      </c>
      <c r="C3485">
        <v>3.6577099999999998</v>
      </c>
      <c r="D3485">
        <v>0.36816399999999999</v>
      </c>
      <c r="E3485" t="s">
        <v>30</v>
      </c>
    </row>
    <row r="3486" spans="1:5" x14ac:dyDescent="0.25">
      <c r="A3486" s="1">
        <v>44493.729814814818</v>
      </c>
      <c r="B3486">
        <v>1635096656</v>
      </c>
      <c r="C3486">
        <v>3.6577099999999998</v>
      </c>
      <c r="D3486">
        <v>0.36816399999999999</v>
      </c>
      <c r="E3486" t="s">
        <v>30</v>
      </c>
    </row>
    <row r="3487" spans="1:5" x14ac:dyDescent="0.25">
      <c r="A3487" s="1">
        <v>44493.729861111111</v>
      </c>
      <c r="B3487">
        <v>1635096660</v>
      </c>
      <c r="C3487">
        <v>3.64805</v>
      </c>
      <c r="D3487">
        <v>0.354352</v>
      </c>
      <c r="E3487" t="s">
        <v>30</v>
      </c>
    </row>
    <row r="3488" spans="1:5" x14ac:dyDescent="0.25">
      <c r="A3488" s="1">
        <v>44493.72991898148</v>
      </c>
      <c r="B3488">
        <v>1635096665</v>
      </c>
      <c r="C3488">
        <v>3.6528800000000001</v>
      </c>
      <c r="D3488">
        <v>0.36125800000000002</v>
      </c>
      <c r="E3488" t="s">
        <v>30</v>
      </c>
    </row>
    <row r="3489" spans="1:5" x14ac:dyDescent="0.25">
      <c r="A3489" s="1">
        <v>44493.729988425926</v>
      </c>
      <c r="B3489">
        <v>1635096671</v>
      </c>
      <c r="C3489">
        <v>3.64805</v>
      </c>
      <c r="D3489">
        <v>0.354352</v>
      </c>
      <c r="E3489" t="s">
        <v>30</v>
      </c>
    </row>
    <row r="3490" spans="1:5" x14ac:dyDescent="0.25">
      <c r="A3490" s="1">
        <v>44493.730046296296</v>
      </c>
      <c r="B3490">
        <v>1635096676</v>
      </c>
      <c r="C3490">
        <v>3.6577099999999998</v>
      </c>
      <c r="D3490">
        <v>0.36816399999999999</v>
      </c>
      <c r="E3490" t="s">
        <v>30</v>
      </c>
    </row>
    <row r="3491" spans="1:5" x14ac:dyDescent="0.25">
      <c r="A3491" s="1">
        <v>44493.730104166665</v>
      </c>
      <c r="B3491">
        <v>1635096681</v>
      </c>
      <c r="C3491">
        <v>3.64805</v>
      </c>
      <c r="D3491">
        <v>0.354352</v>
      </c>
      <c r="E3491" t="s">
        <v>30</v>
      </c>
    </row>
    <row r="3492" spans="1:5" x14ac:dyDescent="0.25">
      <c r="A3492" s="1">
        <v>44493.730162037034</v>
      </c>
      <c r="B3492">
        <v>1635096686</v>
      </c>
      <c r="C3492">
        <v>3.6609400000000001</v>
      </c>
      <c r="D3492">
        <v>0.37276700000000002</v>
      </c>
      <c r="E3492" t="s">
        <v>30</v>
      </c>
    </row>
    <row r="3493" spans="1:5" x14ac:dyDescent="0.25">
      <c r="A3493" s="1">
        <v>44493.730219907404</v>
      </c>
      <c r="B3493">
        <v>1635096691</v>
      </c>
      <c r="C3493">
        <v>3.66255</v>
      </c>
      <c r="D3493">
        <v>0.37507000000000001</v>
      </c>
      <c r="E3493" t="s">
        <v>30</v>
      </c>
    </row>
    <row r="3494" spans="1:5" x14ac:dyDescent="0.25">
      <c r="A3494" s="1">
        <v>44493.73027777778</v>
      </c>
      <c r="B3494">
        <v>1635096696</v>
      </c>
      <c r="C3494">
        <v>3.64805</v>
      </c>
      <c r="D3494">
        <v>0.354352</v>
      </c>
      <c r="E3494" t="s">
        <v>30</v>
      </c>
    </row>
    <row r="3495" spans="1:5" x14ac:dyDescent="0.25">
      <c r="A3495" s="1">
        <v>44493.73033564815</v>
      </c>
      <c r="B3495">
        <v>1635096701</v>
      </c>
      <c r="C3495">
        <v>3.6512699999999998</v>
      </c>
      <c r="D3495">
        <v>0.35895500000000002</v>
      </c>
      <c r="E3495" t="s">
        <v>30</v>
      </c>
    </row>
    <row r="3496" spans="1:5" x14ac:dyDescent="0.25">
      <c r="A3496" s="1">
        <v>44493.730393518519</v>
      </c>
      <c r="B3496">
        <v>1635096706</v>
      </c>
      <c r="C3496">
        <v>3.6577099999999998</v>
      </c>
      <c r="D3496">
        <v>0.36816399999999999</v>
      </c>
      <c r="E3496" t="s">
        <v>30</v>
      </c>
    </row>
    <row r="3497" spans="1:5" x14ac:dyDescent="0.25">
      <c r="A3497" s="1">
        <v>44493.730451388888</v>
      </c>
      <c r="B3497">
        <v>1635096711</v>
      </c>
      <c r="C3497">
        <v>3.6560999999999999</v>
      </c>
      <c r="D3497">
        <v>0.36586099999999999</v>
      </c>
      <c r="E3497" t="s">
        <v>30</v>
      </c>
    </row>
    <row r="3498" spans="1:5" x14ac:dyDescent="0.25">
      <c r="A3498" s="1">
        <v>44493.730509259258</v>
      </c>
      <c r="B3498">
        <v>1635096716</v>
      </c>
      <c r="C3498">
        <v>3.6593200000000001</v>
      </c>
      <c r="D3498">
        <v>0.37046499999999999</v>
      </c>
      <c r="E3498" t="s">
        <v>30</v>
      </c>
    </row>
    <row r="3499" spans="1:5" x14ac:dyDescent="0.25">
      <c r="A3499" s="1">
        <v>44493.730567129627</v>
      </c>
      <c r="B3499">
        <v>1635096721</v>
      </c>
      <c r="C3499">
        <v>3.64805</v>
      </c>
      <c r="D3499">
        <v>0.354352</v>
      </c>
      <c r="E3499" t="s">
        <v>30</v>
      </c>
    </row>
    <row r="3500" spans="1:5" x14ac:dyDescent="0.25">
      <c r="A3500" s="1">
        <v>44493.730624999997</v>
      </c>
      <c r="B3500">
        <v>1635096726</v>
      </c>
      <c r="C3500">
        <v>3.6560999999999999</v>
      </c>
      <c r="D3500">
        <v>0.36586099999999999</v>
      </c>
      <c r="E3500" t="s">
        <v>30</v>
      </c>
    </row>
    <row r="3501" spans="1:5" x14ac:dyDescent="0.25">
      <c r="A3501" s="1">
        <v>44493.730682870373</v>
      </c>
      <c r="B3501">
        <v>1635096731</v>
      </c>
      <c r="C3501">
        <v>3.6609400000000001</v>
      </c>
      <c r="D3501">
        <v>0.37276700000000002</v>
      </c>
      <c r="E3501" t="s">
        <v>30</v>
      </c>
    </row>
    <row r="3502" spans="1:5" x14ac:dyDescent="0.25">
      <c r="A3502" s="1">
        <v>44493.730740740742</v>
      </c>
      <c r="B3502">
        <v>1635096736</v>
      </c>
      <c r="C3502">
        <v>3.6609400000000001</v>
      </c>
      <c r="D3502">
        <v>0.37276700000000002</v>
      </c>
      <c r="E3502" t="s">
        <v>30</v>
      </c>
    </row>
    <row r="3503" spans="1:5" x14ac:dyDescent="0.25">
      <c r="A3503" s="1">
        <v>44493.730798611112</v>
      </c>
      <c r="B3503">
        <v>1635096741</v>
      </c>
      <c r="C3503">
        <v>3.6464300000000001</v>
      </c>
      <c r="D3503">
        <v>0.352051</v>
      </c>
      <c r="E3503" t="s">
        <v>30</v>
      </c>
    </row>
    <row r="3504" spans="1:5" x14ac:dyDescent="0.25">
      <c r="A3504" s="1">
        <v>44493.730856481481</v>
      </c>
      <c r="B3504">
        <v>1635096746</v>
      </c>
      <c r="C3504">
        <v>3.65449</v>
      </c>
      <c r="D3504">
        <v>0.36355999999999999</v>
      </c>
      <c r="E3504" t="s">
        <v>30</v>
      </c>
    </row>
    <row r="3505" spans="1:5" x14ac:dyDescent="0.25">
      <c r="A3505" s="1">
        <v>44493.730914351851</v>
      </c>
      <c r="B3505">
        <v>1635096751</v>
      </c>
      <c r="C3505">
        <v>3.64805</v>
      </c>
      <c r="D3505">
        <v>0.354352</v>
      </c>
      <c r="E3505" t="s">
        <v>30</v>
      </c>
    </row>
    <row r="3506" spans="1:5" x14ac:dyDescent="0.25">
      <c r="A3506" s="1">
        <v>44493.730983796297</v>
      </c>
      <c r="B3506">
        <v>1635096757</v>
      </c>
      <c r="C3506">
        <v>3.66255</v>
      </c>
      <c r="D3506">
        <v>0.37507000000000001</v>
      </c>
      <c r="E3506" t="s">
        <v>30</v>
      </c>
    </row>
    <row r="3507" spans="1:5" x14ac:dyDescent="0.25">
      <c r="A3507" s="1">
        <v>44493.731041666666</v>
      </c>
      <c r="B3507">
        <v>1635096762</v>
      </c>
      <c r="C3507">
        <v>3.6512699999999998</v>
      </c>
      <c r="D3507">
        <v>0.35895500000000002</v>
      </c>
      <c r="E3507" t="s">
        <v>30</v>
      </c>
    </row>
    <row r="3508" spans="1:5" x14ac:dyDescent="0.25">
      <c r="A3508" s="1">
        <v>44493.731099537035</v>
      </c>
      <c r="B3508">
        <v>1635096767</v>
      </c>
      <c r="C3508">
        <v>3.6593200000000001</v>
      </c>
      <c r="D3508">
        <v>0.37046499999999999</v>
      </c>
      <c r="E3508" t="s">
        <v>30</v>
      </c>
    </row>
    <row r="3509" spans="1:5" x14ac:dyDescent="0.25">
      <c r="A3509" s="1">
        <v>44493.731157407405</v>
      </c>
      <c r="B3509">
        <v>1635096772</v>
      </c>
      <c r="C3509">
        <v>3.6448200000000002</v>
      </c>
      <c r="D3509">
        <v>0.349748</v>
      </c>
      <c r="E3509" t="s">
        <v>30</v>
      </c>
    </row>
    <row r="3510" spans="1:5" x14ac:dyDescent="0.25">
      <c r="A3510" s="1">
        <v>44493.731215277781</v>
      </c>
      <c r="B3510">
        <v>1635096777</v>
      </c>
      <c r="C3510">
        <v>3.6560999999999999</v>
      </c>
      <c r="D3510">
        <v>0.36586099999999999</v>
      </c>
      <c r="E3510" t="s">
        <v>30</v>
      </c>
    </row>
    <row r="3511" spans="1:5" x14ac:dyDescent="0.25">
      <c r="A3511" s="1">
        <v>44493.731273148151</v>
      </c>
      <c r="B3511">
        <v>1635096782</v>
      </c>
      <c r="C3511">
        <v>3.6415999999999999</v>
      </c>
      <c r="D3511">
        <v>0.34514499999999998</v>
      </c>
      <c r="E3511" t="s">
        <v>30</v>
      </c>
    </row>
    <row r="3512" spans="1:5" x14ac:dyDescent="0.25">
      <c r="A3512" s="1">
        <v>44493.73133101852</v>
      </c>
      <c r="B3512">
        <v>1635096787</v>
      </c>
      <c r="C3512">
        <v>3.6496599999999999</v>
      </c>
      <c r="D3512">
        <v>0.35665400000000003</v>
      </c>
      <c r="E3512" t="s">
        <v>30</v>
      </c>
    </row>
    <row r="3513" spans="1:5" x14ac:dyDescent="0.25">
      <c r="A3513" s="1">
        <v>44493.731388888889</v>
      </c>
      <c r="B3513">
        <v>1635096792</v>
      </c>
      <c r="C3513">
        <v>3.65449</v>
      </c>
      <c r="D3513">
        <v>0.36355999999999999</v>
      </c>
      <c r="E3513" t="s">
        <v>30</v>
      </c>
    </row>
    <row r="3514" spans="1:5" x14ac:dyDescent="0.25">
      <c r="A3514" s="1">
        <v>44493.731446759259</v>
      </c>
      <c r="B3514">
        <v>1635096797</v>
      </c>
      <c r="C3514">
        <v>3.6496599999999999</v>
      </c>
      <c r="D3514">
        <v>0.35665400000000003</v>
      </c>
      <c r="E3514" t="s">
        <v>30</v>
      </c>
    </row>
    <row r="3515" spans="1:5" x14ac:dyDescent="0.25">
      <c r="A3515" s="1">
        <v>44493.731504629628</v>
      </c>
      <c r="B3515">
        <v>1635096802</v>
      </c>
      <c r="C3515">
        <v>3.6496599999999999</v>
      </c>
      <c r="D3515">
        <v>0.35665400000000003</v>
      </c>
      <c r="E3515" t="s">
        <v>30</v>
      </c>
    </row>
    <row r="3516" spans="1:5" x14ac:dyDescent="0.25">
      <c r="A3516" s="1">
        <v>44493.731562499997</v>
      </c>
      <c r="B3516">
        <v>1635096807</v>
      </c>
      <c r="C3516">
        <v>3.6432099999999998</v>
      </c>
      <c r="D3516">
        <v>0.34744599999999998</v>
      </c>
      <c r="E3516" t="s">
        <v>30</v>
      </c>
    </row>
    <row r="3517" spans="1:5" x14ac:dyDescent="0.25">
      <c r="A3517" s="1">
        <v>44493.731620370374</v>
      </c>
      <c r="B3517">
        <v>1635096812</v>
      </c>
      <c r="C3517">
        <v>3.6432099999999998</v>
      </c>
      <c r="D3517">
        <v>0.34744599999999998</v>
      </c>
      <c r="E3517" t="s">
        <v>30</v>
      </c>
    </row>
    <row r="3518" spans="1:5" x14ac:dyDescent="0.25">
      <c r="A3518" s="1">
        <v>44493.731678240743</v>
      </c>
      <c r="B3518">
        <v>1635096817</v>
      </c>
      <c r="C3518">
        <v>3.6641599999999999</v>
      </c>
      <c r="D3518">
        <v>0.37737100000000001</v>
      </c>
      <c r="E3518" t="s">
        <v>30</v>
      </c>
    </row>
    <row r="3519" spans="1:5" x14ac:dyDescent="0.25">
      <c r="A3519" s="1">
        <v>44493.731736111113</v>
      </c>
      <c r="B3519">
        <v>1635096822</v>
      </c>
      <c r="C3519">
        <v>3.6560999999999999</v>
      </c>
      <c r="D3519">
        <v>0.36586099999999999</v>
      </c>
      <c r="E3519" t="s">
        <v>30</v>
      </c>
    </row>
    <row r="3520" spans="1:5" x14ac:dyDescent="0.25">
      <c r="A3520" s="1">
        <v>44493.731793981482</v>
      </c>
      <c r="B3520">
        <v>1635096827</v>
      </c>
      <c r="C3520">
        <v>3.6415999999999999</v>
      </c>
      <c r="D3520">
        <v>0.34514499999999998</v>
      </c>
      <c r="E3520" t="s">
        <v>30</v>
      </c>
    </row>
    <row r="3521" spans="1:5" x14ac:dyDescent="0.25">
      <c r="A3521" s="1">
        <v>44493.731851851851</v>
      </c>
      <c r="B3521">
        <v>1635096832</v>
      </c>
      <c r="C3521">
        <v>3.6464300000000001</v>
      </c>
      <c r="D3521">
        <v>0.352051</v>
      </c>
      <c r="E3521" t="s">
        <v>30</v>
      </c>
    </row>
    <row r="3522" spans="1:5" x14ac:dyDescent="0.25">
      <c r="A3522" s="1">
        <v>44493.731909722221</v>
      </c>
      <c r="B3522">
        <v>1635096837</v>
      </c>
      <c r="C3522">
        <v>3.6593200000000001</v>
      </c>
      <c r="D3522">
        <v>0.37046499999999999</v>
      </c>
      <c r="E3522" t="s">
        <v>30</v>
      </c>
    </row>
    <row r="3523" spans="1:5" x14ac:dyDescent="0.25">
      <c r="A3523" s="1">
        <v>44493.73196759259</v>
      </c>
      <c r="B3523">
        <v>1635096842</v>
      </c>
      <c r="C3523">
        <v>3.6432099999999998</v>
      </c>
      <c r="D3523">
        <v>0.34744599999999998</v>
      </c>
      <c r="E3523" t="s">
        <v>30</v>
      </c>
    </row>
    <row r="3524" spans="1:5" x14ac:dyDescent="0.25">
      <c r="A3524" s="1">
        <v>44493.732025462959</v>
      </c>
      <c r="B3524">
        <v>1635096847</v>
      </c>
      <c r="C3524">
        <v>3.6560999999999999</v>
      </c>
      <c r="D3524">
        <v>0.36586099999999999</v>
      </c>
      <c r="E3524" t="s">
        <v>30</v>
      </c>
    </row>
    <row r="3525" spans="1:5" x14ac:dyDescent="0.25">
      <c r="A3525" s="1">
        <v>44493.732083333336</v>
      </c>
      <c r="B3525">
        <v>1635096852</v>
      </c>
      <c r="C3525">
        <v>3.6560999999999999</v>
      </c>
      <c r="D3525">
        <v>0.36586099999999999</v>
      </c>
      <c r="E3525" t="s">
        <v>30</v>
      </c>
    </row>
    <row r="3526" spans="1:5" x14ac:dyDescent="0.25">
      <c r="A3526" s="1">
        <v>44493.732141203705</v>
      </c>
      <c r="B3526">
        <v>1635096857</v>
      </c>
      <c r="C3526">
        <v>3.6496599999999999</v>
      </c>
      <c r="D3526">
        <v>0.35665400000000003</v>
      </c>
      <c r="E3526" t="s">
        <v>30</v>
      </c>
    </row>
    <row r="3527" spans="1:5" x14ac:dyDescent="0.25">
      <c r="A3527" s="1">
        <v>44493.732199074075</v>
      </c>
      <c r="B3527">
        <v>1635096862</v>
      </c>
      <c r="C3527">
        <v>3.6560999999999999</v>
      </c>
      <c r="D3527">
        <v>0.36586099999999999</v>
      </c>
      <c r="E3527" t="s">
        <v>30</v>
      </c>
    </row>
    <row r="3528" spans="1:5" x14ac:dyDescent="0.25">
      <c r="A3528" s="1">
        <v>44493.732256944444</v>
      </c>
      <c r="B3528">
        <v>1635096867</v>
      </c>
      <c r="C3528">
        <v>3.6496599999999999</v>
      </c>
      <c r="D3528">
        <v>0.35665400000000003</v>
      </c>
      <c r="E3528" t="s">
        <v>30</v>
      </c>
    </row>
    <row r="3529" spans="1:5" x14ac:dyDescent="0.25">
      <c r="A3529" s="1">
        <v>44493.732314814813</v>
      </c>
      <c r="B3529">
        <v>1635096872</v>
      </c>
      <c r="C3529">
        <v>3.6399900000000001</v>
      </c>
      <c r="D3529">
        <v>0.34284199999999998</v>
      </c>
      <c r="E3529" t="s">
        <v>30</v>
      </c>
    </row>
    <row r="3530" spans="1:5" x14ac:dyDescent="0.25">
      <c r="A3530" s="1">
        <v>44493.732372685183</v>
      </c>
      <c r="B3530">
        <v>1635096877</v>
      </c>
      <c r="C3530">
        <v>3.6448200000000002</v>
      </c>
      <c r="D3530">
        <v>0.349748</v>
      </c>
      <c r="E3530" t="s">
        <v>30</v>
      </c>
    </row>
    <row r="3531" spans="1:5" x14ac:dyDescent="0.25">
      <c r="A3531" s="1">
        <v>44493.732430555552</v>
      </c>
      <c r="B3531">
        <v>1635096882</v>
      </c>
      <c r="C3531">
        <v>3.6512699999999998</v>
      </c>
      <c r="D3531">
        <v>0.35895500000000002</v>
      </c>
      <c r="E3531" t="s">
        <v>30</v>
      </c>
    </row>
    <row r="3532" spans="1:5" x14ac:dyDescent="0.25">
      <c r="A3532" s="1">
        <v>44493.732488425929</v>
      </c>
      <c r="B3532">
        <v>1635096887</v>
      </c>
      <c r="C3532">
        <v>3.6528800000000001</v>
      </c>
      <c r="D3532">
        <v>0.36125800000000002</v>
      </c>
      <c r="E3532" t="s">
        <v>30</v>
      </c>
    </row>
    <row r="3533" spans="1:5" x14ac:dyDescent="0.25">
      <c r="A3533" s="1">
        <v>44493.732546296298</v>
      </c>
      <c r="B3533">
        <v>1635096892</v>
      </c>
      <c r="C3533">
        <v>3.65449</v>
      </c>
      <c r="D3533">
        <v>0.36355999999999999</v>
      </c>
      <c r="E3533" t="s">
        <v>30</v>
      </c>
    </row>
    <row r="3534" spans="1:5" x14ac:dyDescent="0.25">
      <c r="A3534" s="1">
        <v>44493.732604166667</v>
      </c>
      <c r="B3534">
        <v>1635096897</v>
      </c>
      <c r="C3534">
        <v>3.6528800000000001</v>
      </c>
      <c r="D3534">
        <v>0.36125800000000002</v>
      </c>
      <c r="E3534" t="s">
        <v>30</v>
      </c>
    </row>
    <row r="3535" spans="1:5" x14ac:dyDescent="0.25">
      <c r="A3535" s="1">
        <v>44493.732662037037</v>
      </c>
      <c r="B3535">
        <v>1635096902</v>
      </c>
      <c r="C3535">
        <v>3.65449</v>
      </c>
      <c r="D3535">
        <v>0.36355999999999999</v>
      </c>
      <c r="E3535" t="s">
        <v>30</v>
      </c>
    </row>
    <row r="3536" spans="1:5" x14ac:dyDescent="0.25">
      <c r="A3536" s="1">
        <v>44493.732719907406</v>
      </c>
      <c r="B3536">
        <v>1635096907</v>
      </c>
      <c r="C3536">
        <v>3.6512699999999998</v>
      </c>
      <c r="D3536">
        <v>0.35895500000000002</v>
      </c>
      <c r="E3536" t="s">
        <v>30</v>
      </c>
    </row>
    <row r="3537" spans="1:5" x14ac:dyDescent="0.25">
      <c r="A3537" s="1">
        <v>44493.732777777775</v>
      </c>
      <c r="B3537">
        <v>1635096912</v>
      </c>
      <c r="C3537">
        <v>3.64805</v>
      </c>
      <c r="D3537">
        <v>0.354352</v>
      </c>
      <c r="E3537" t="s">
        <v>30</v>
      </c>
    </row>
    <row r="3538" spans="1:5" x14ac:dyDescent="0.25">
      <c r="A3538" s="1">
        <v>44493.732835648145</v>
      </c>
      <c r="B3538">
        <v>1635096917</v>
      </c>
      <c r="C3538">
        <v>3.6432099999999998</v>
      </c>
      <c r="D3538">
        <v>0.34744599999999998</v>
      </c>
      <c r="E3538" t="s">
        <v>30</v>
      </c>
    </row>
    <row r="3539" spans="1:5" x14ac:dyDescent="0.25">
      <c r="A3539" s="1">
        <v>44493.732893518521</v>
      </c>
      <c r="B3539">
        <v>1635096922</v>
      </c>
      <c r="C3539">
        <v>3.6496599999999999</v>
      </c>
      <c r="D3539">
        <v>0.35665400000000003</v>
      </c>
      <c r="E3539" t="s">
        <v>30</v>
      </c>
    </row>
    <row r="3540" spans="1:5" x14ac:dyDescent="0.25">
      <c r="A3540" s="1">
        <v>44493.732951388891</v>
      </c>
      <c r="B3540">
        <v>1635096927</v>
      </c>
      <c r="C3540">
        <v>3.6496599999999999</v>
      </c>
      <c r="D3540">
        <v>0.35665400000000003</v>
      </c>
      <c r="E3540" t="s">
        <v>30</v>
      </c>
    </row>
    <row r="3541" spans="1:5" x14ac:dyDescent="0.25">
      <c r="A3541" s="1">
        <v>44493.73300925926</v>
      </c>
      <c r="B3541">
        <v>1635096932</v>
      </c>
      <c r="C3541">
        <v>3.6448200000000002</v>
      </c>
      <c r="D3541">
        <v>0.349748</v>
      </c>
      <c r="E3541" t="s">
        <v>30</v>
      </c>
    </row>
    <row r="3542" spans="1:5" x14ac:dyDescent="0.25">
      <c r="A3542" s="1">
        <v>44493.733067129629</v>
      </c>
      <c r="B3542">
        <v>1635096937</v>
      </c>
      <c r="C3542">
        <v>3.6496599999999999</v>
      </c>
      <c r="D3542">
        <v>0.35665400000000003</v>
      </c>
      <c r="E3542" t="s">
        <v>30</v>
      </c>
    </row>
    <row r="3543" spans="1:5" x14ac:dyDescent="0.25">
      <c r="A3543" s="1">
        <v>44493.733124999999</v>
      </c>
      <c r="B3543">
        <v>1635096942</v>
      </c>
      <c r="C3543">
        <v>3.6399900000000001</v>
      </c>
      <c r="D3543">
        <v>0.34284199999999998</v>
      </c>
      <c r="E3543" t="s">
        <v>30</v>
      </c>
    </row>
    <row r="3544" spans="1:5" x14ac:dyDescent="0.25">
      <c r="A3544" s="1">
        <v>44493.733182870368</v>
      </c>
      <c r="B3544">
        <v>1635096947</v>
      </c>
      <c r="C3544">
        <v>3.6528800000000001</v>
      </c>
      <c r="D3544">
        <v>0.36125800000000002</v>
      </c>
      <c r="E3544" t="s">
        <v>30</v>
      </c>
    </row>
    <row r="3545" spans="1:5" x14ac:dyDescent="0.25">
      <c r="A3545" s="1">
        <v>44493.733240740738</v>
      </c>
      <c r="B3545">
        <v>1635096952</v>
      </c>
      <c r="C3545">
        <v>3.6399900000000001</v>
      </c>
      <c r="D3545">
        <v>0.34284199999999998</v>
      </c>
      <c r="E3545" t="s">
        <v>30</v>
      </c>
    </row>
    <row r="3546" spans="1:5" x14ac:dyDescent="0.25">
      <c r="A3546" s="1">
        <v>44493.733298611114</v>
      </c>
      <c r="B3546">
        <v>1635096957</v>
      </c>
      <c r="C3546">
        <v>3.65449</v>
      </c>
      <c r="D3546">
        <v>0.36355999999999999</v>
      </c>
      <c r="E3546" t="s">
        <v>30</v>
      </c>
    </row>
    <row r="3547" spans="1:5" x14ac:dyDescent="0.25">
      <c r="A3547" s="1">
        <v>44493.733356481483</v>
      </c>
      <c r="B3547">
        <v>1635096962</v>
      </c>
      <c r="C3547">
        <v>3.6432099999999998</v>
      </c>
      <c r="D3547">
        <v>0.34744599999999998</v>
      </c>
      <c r="E3547" t="s">
        <v>30</v>
      </c>
    </row>
    <row r="3548" spans="1:5" x14ac:dyDescent="0.25">
      <c r="A3548" s="1">
        <v>44493.733414351853</v>
      </c>
      <c r="B3548">
        <v>1635096967</v>
      </c>
      <c r="C3548">
        <v>3.6577099999999998</v>
      </c>
      <c r="D3548">
        <v>0.36816399999999999</v>
      </c>
      <c r="E3548" t="s">
        <v>30</v>
      </c>
    </row>
    <row r="3549" spans="1:5" x14ac:dyDescent="0.25">
      <c r="A3549" s="1">
        <v>44493.733472222222</v>
      </c>
      <c r="B3549">
        <v>1635096972</v>
      </c>
      <c r="C3549">
        <v>3.6512699999999998</v>
      </c>
      <c r="D3549">
        <v>0.35895500000000002</v>
      </c>
      <c r="E3549" t="s">
        <v>30</v>
      </c>
    </row>
    <row r="3550" spans="1:5" x14ac:dyDescent="0.25">
      <c r="A3550" s="1">
        <v>44493.733530092592</v>
      </c>
      <c r="B3550">
        <v>1635096977</v>
      </c>
      <c r="C3550">
        <v>3.65449</v>
      </c>
      <c r="D3550">
        <v>0.36355999999999999</v>
      </c>
      <c r="E3550" t="s">
        <v>30</v>
      </c>
    </row>
    <row r="3551" spans="1:5" x14ac:dyDescent="0.25">
      <c r="A3551" s="1">
        <v>44493.733599537038</v>
      </c>
      <c r="B3551">
        <v>1635096983</v>
      </c>
      <c r="C3551">
        <v>3.6528800000000001</v>
      </c>
      <c r="D3551">
        <v>0.36125800000000002</v>
      </c>
      <c r="E3551" t="s">
        <v>30</v>
      </c>
    </row>
    <row r="3552" spans="1:5" x14ac:dyDescent="0.25">
      <c r="A3552" s="1">
        <v>44493.733657407407</v>
      </c>
      <c r="B3552">
        <v>1635096988</v>
      </c>
      <c r="C3552">
        <v>3.6432099999999998</v>
      </c>
      <c r="D3552">
        <v>0.34744599999999998</v>
      </c>
      <c r="E3552" t="s">
        <v>30</v>
      </c>
    </row>
    <row r="3553" spans="1:5" x14ac:dyDescent="0.25">
      <c r="A3553" s="1">
        <v>44493.733715277776</v>
      </c>
      <c r="B3553">
        <v>1635096993</v>
      </c>
      <c r="C3553">
        <v>3.6367699999999998</v>
      </c>
      <c r="D3553">
        <v>0.33823900000000001</v>
      </c>
      <c r="E3553" t="s">
        <v>30</v>
      </c>
    </row>
    <row r="3554" spans="1:5" x14ac:dyDescent="0.25">
      <c r="A3554" s="1">
        <v>44493.733773148146</v>
      </c>
      <c r="B3554">
        <v>1635096998</v>
      </c>
      <c r="C3554">
        <v>3.64805</v>
      </c>
      <c r="D3554">
        <v>0.354352</v>
      </c>
      <c r="E3554" t="s">
        <v>30</v>
      </c>
    </row>
    <row r="3555" spans="1:5" x14ac:dyDescent="0.25">
      <c r="A3555" s="1">
        <v>44493.733831018515</v>
      </c>
      <c r="B3555">
        <v>1635097003</v>
      </c>
      <c r="C3555">
        <v>3.64805</v>
      </c>
      <c r="D3555">
        <v>0.354352</v>
      </c>
      <c r="E3555" t="s">
        <v>30</v>
      </c>
    </row>
    <row r="3556" spans="1:5" x14ac:dyDescent="0.25">
      <c r="A3556" s="1">
        <v>44493.733888888892</v>
      </c>
      <c r="B3556">
        <v>1635097008</v>
      </c>
      <c r="C3556">
        <v>3.6415999999999999</v>
      </c>
      <c r="D3556">
        <v>0.34514499999999998</v>
      </c>
      <c r="E3556" t="s">
        <v>30</v>
      </c>
    </row>
    <row r="3557" spans="1:5" x14ac:dyDescent="0.25">
      <c r="A3557" s="1">
        <v>44493.733946759261</v>
      </c>
      <c r="B3557">
        <v>1635097013</v>
      </c>
      <c r="C3557">
        <v>3.6432099999999998</v>
      </c>
      <c r="D3557">
        <v>0.34744599999999998</v>
      </c>
      <c r="E3557" t="s">
        <v>30</v>
      </c>
    </row>
    <row r="3558" spans="1:5" x14ac:dyDescent="0.25">
      <c r="A3558" s="1">
        <v>44493.73400462963</v>
      </c>
      <c r="B3558">
        <v>1635097018</v>
      </c>
      <c r="C3558">
        <v>3.6399900000000001</v>
      </c>
      <c r="D3558">
        <v>0.34284199999999998</v>
      </c>
      <c r="E3558" t="s">
        <v>30</v>
      </c>
    </row>
    <row r="3559" spans="1:5" x14ac:dyDescent="0.25">
      <c r="A3559" s="1">
        <v>44493.7340625</v>
      </c>
      <c r="B3559">
        <v>1635097023</v>
      </c>
      <c r="C3559">
        <v>3.64805</v>
      </c>
      <c r="D3559">
        <v>0.354352</v>
      </c>
      <c r="E3559" t="s">
        <v>30</v>
      </c>
    </row>
    <row r="3560" spans="1:5" x14ac:dyDescent="0.25">
      <c r="A3560" s="1">
        <v>44493.734120370369</v>
      </c>
      <c r="B3560">
        <v>1635097028</v>
      </c>
      <c r="C3560">
        <v>3.6383800000000002</v>
      </c>
      <c r="D3560">
        <v>0.34054099999999998</v>
      </c>
      <c r="E3560" t="s">
        <v>30</v>
      </c>
    </row>
    <row r="3561" spans="1:5" x14ac:dyDescent="0.25">
      <c r="A3561" s="1">
        <v>44493.734178240738</v>
      </c>
      <c r="B3561">
        <v>1635097033</v>
      </c>
      <c r="C3561">
        <v>3.6432099999999998</v>
      </c>
      <c r="D3561">
        <v>0.34744599999999998</v>
      </c>
      <c r="E3561" t="s">
        <v>30</v>
      </c>
    </row>
    <row r="3562" spans="1:5" x14ac:dyDescent="0.25">
      <c r="A3562" s="1">
        <v>44493.734236111108</v>
      </c>
      <c r="B3562">
        <v>1635097038</v>
      </c>
      <c r="C3562">
        <v>3.6560999999999999</v>
      </c>
      <c r="D3562">
        <v>0.36586099999999999</v>
      </c>
      <c r="E3562" t="s">
        <v>30</v>
      </c>
    </row>
    <row r="3563" spans="1:5" x14ac:dyDescent="0.25">
      <c r="A3563" s="1">
        <v>44493.734293981484</v>
      </c>
      <c r="B3563">
        <v>1635097043</v>
      </c>
      <c r="C3563">
        <v>3.6528800000000001</v>
      </c>
      <c r="D3563">
        <v>0.36125800000000002</v>
      </c>
      <c r="E3563" t="s">
        <v>30</v>
      </c>
    </row>
    <row r="3564" spans="1:5" x14ac:dyDescent="0.25">
      <c r="A3564" s="1">
        <v>44493.734351851854</v>
      </c>
      <c r="B3564">
        <v>1635097048</v>
      </c>
      <c r="C3564">
        <v>3.6415999999999999</v>
      </c>
      <c r="D3564">
        <v>0.34514499999999998</v>
      </c>
      <c r="E3564" t="s">
        <v>30</v>
      </c>
    </row>
    <row r="3565" spans="1:5" x14ac:dyDescent="0.25">
      <c r="A3565" s="1">
        <v>44493.734409722223</v>
      </c>
      <c r="B3565">
        <v>1635097053</v>
      </c>
      <c r="C3565">
        <v>3.6496599999999999</v>
      </c>
      <c r="D3565">
        <v>0.35665400000000003</v>
      </c>
      <c r="E3565" t="s">
        <v>30</v>
      </c>
    </row>
    <row r="3566" spans="1:5" x14ac:dyDescent="0.25">
      <c r="A3566" s="1">
        <v>44493.734467592592</v>
      </c>
      <c r="B3566">
        <v>1635097058</v>
      </c>
      <c r="C3566">
        <v>3.6464300000000001</v>
      </c>
      <c r="D3566">
        <v>0.352051</v>
      </c>
      <c r="E3566" t="s">
        <v>30</v>
      </c>
    </row>
    <row r="3567" spans="1:5" x14ac:dyDescent="0.25">
      <c r="A3567" s="1">
        <v>44493.734525462962</v>
      </c>
      <c r="B3567">
        <v>1635097063</v>
      </c>
      <c r="C3567">
        <v>3.6560999999999999</v>
      </c>
      <c r="D3567">
        <v>0.36586099999999999</v>
      </c>
      <c r="E3567" t="s">
        <v>30</v>
      </c>
    </row>
    <row r="3568" spans="1:5" x14ac:dyDescent="0.25">
      <c r="A3568" s="1">
        <v>44493.734583333331</v>
      </c>
      <c r="B3568">
        <v>1635097068</v>
      </c>
      <c r="C3568">
        <v>3.6383800000000002</v>
      </c>
      <c r="D3568">
        <v>0.34054099999999998</v>
      </c>
      <c r="E3568" t="s">
        <v>30</v>
      </c>
    </row>
    <row r="3569" spans="1:5" x14ac:dyDescent="0.25">
      <c r="A3569" s="1">
        <v>44493.7346412037</v>
      </c>
      <c r="B3569">
        <v>1635097073</v>
      </c>
      <c r="C3569">
        <v>3.65449</v>
      </c>
      <c r="D3569">
        <v>0.36355999999999999</v>
      </c>
      <c r="E3569" t="s">
        <v>30</v>
      </c>
    </row>
    <row r="3570" spans="1:5" x14ac:dyDescent="0.25">
      <c r="A3570" s="1">
        <v>44493.734699074077</v>
      </c>
      <c r="B3570">
        <v>1635097078</v>
      </c>
      <c r="C3570">
        <v>3.65449</v>
      </c>
      <c r="D3570">
        <v>0.36355999999999999</v>
      </c>
      <c r="E3570" t="s">
        <v>30</v>
      </c>
    </row>
    <row r="3571" spans="1:5" x14ac:dyDescent="0.25">
      <c r="A3571" s="1">
        <v>44493.734756944446</v>
      </c>
      <c r="B3571">
        <v>1635097083</v>
      </c>
      <c r="C3571">
        <v>3.6496599999999999</v>
      </c>
      <c r="D3571">
        <v>0.35665400000000003</v>
      </c>
      <c r="E3571" t="s">
        <v>30</v>
      </c>
    </row>
    <row r="3572" spans="1:5" x14ac:dyDescent="0.25">
      <c r="A3572" s="1">
        <v>44493.734814814816</v>
      </c>
      <c r="B3572">
        <v>1635097088</v>
      </c>
      <c r="C3572">
        <v>3.6383800000000002</v>
      </c>
      <c r="D3572">
        <v>0.34054099999999998</v>
      </c>
      <c r="E3572" t="s">
        <v>30</v>
      </c>
    </row>
    <row r="3573" spans="1:5" x14ac:dyDescent="0.25">
      <c r="A3573" s="1">
        <v>44493.734872685185</v>
      </c>
      <c r="B3573">
        <v>1635097093</v>
      </c>
      <c r="C3573">
        <v>3.6560999999999999</v>
      </c>
      <c r="D3573">
        <v>0.36586099999999999</v>
      </c>
      <c r="E3573" t="s">
        <v>30</v>
      </c>
    </row>
    <row r="3574" spans="1:5" x14ac:dyDescent="0.25">
      <c r="A3574" s="1">
        <v>44493.734930555554</v>
      </c>
      <c r="B3574">
        <v>1635097098</v>
      </c>
      <c r="C3574">
        <v>3.64805</v>
      </c>
      <c r="D3574">
        <v>0.354352</v>
      </c>
      <c r="E3574" t="s">
        <v>30</v>
      </c>
    </row>
    <row r="3575" spans="1:5" x14ac:dyDescent="0.25">
      <c r="A3575" s="1">
        <v>44493.734988425924</v>
      </c>
      <c r="B3575">
        <v>1635097103</v>
      </c>
      <c r="C3575">
        <v>3.64805</v>
      </c>
      <c r="D3575">
        <v>0.354352</v>
      </c>
      <c r="E3575" t="s">
        <v>30</v>
      </c>
    </row>
    <row r="3576" spans="1:5" x14ac:dyDescent="0.25">
      <c r="A3576" s="1">
        <v>44493.735046296293</v>
      </c>
      <c r="B3576">
        <v>1635097108</v>
      </c>
      <c r="C3576">
        <v>3.6496599999999999</v>
      </c>
      <c r="D3576">
        <v>0.35665400000000003</v>
      </c>
      <c r="E3576" t="s">
        <v>30</v>
      </c>
    </row>
    <row r="3577" spans="1:5" x14ac:dyDescent="0.25">
      <c r="A3577" s="1">
        <v>44493.73510416667</v>
      </c>
      <c r="B3577">
        <v>1635097113</v>
      </c>
      <c r="C3577">
        <v>3.6399900000000001</v>
      </c>
      <c r="D3577">
        <v>0.34284199999999998</v>
      </c>
      <c r="E3577" t="s">
        <v>30</v>
      </c>
    </row>
    <row r="3578" spans="1:5" x14ac:dyDescent="0.25">
      <c r="A3578" s="1">
        <v>44493.735162037039</v>
      </c>
      <c r="B3578">
        <v>1635097118</v>
      </c>
      <c r="C3578">
        <v>3.6560999999999999</v>
      </c>
      <c r="D3578">
        <v>0.36586099999999999</v>
      </c>
      <c r="E3578" t="s">
        <v>30</v>
      </c>
    </row>
    <row r="3579" spans="1:5" x14ac:dyDescent="0.25">
      <c r="A3579" s="1">
        <v>44493.735219907408</v>
      </c>
      <c r="B3579">
        <v>1635097123</v>
      </c>
      <c r="C3579">
        <v>3.65449</v>
      </c>
      <c r="D3579">
        <v>0.36355999999999999</v>
      </c>
      <c r="E3579" t="s">
        <v>30</v>
      </c>
    </row>
    <row r="3580" spans="1:5" x14ac:dyDescent="0.25">
      <c r="A3580" s="1">
        <v>44493.735277777778</v>
      </c>
      <c r="B3580">
        <v>1635097128</v>
      </c>
      <c r="C3580">
        <v>3.6432099999999998</v>
      </c>
      <c r="D3580">
        <v>0.34744599999999998</v>
      </c>
      <c r="E3580" t="s">
        <v>30</v>
      </c>
    </row>
    <row r="3581" spans="1:5" x14ac:dyDescent="0.25">
      <c r="A3581" s="1">
        <v>44493.735335648147</v>
      </c>
      <c r="B3581">
        <v>1635097133</v>
      </c>
      <c r="C3581">
        <v>3.6351499999999999</v>
      </c>
      <c r="D3581">
        <v>0.33593600000000001</v>
      </c>
      <c r="E3581" t="s">
        <v>30</v>
      </c>
    </row>
    <row r="3582" spans="1:5" x14ac:dyDescent="0.25">
      <c r="A3582" s="1">
        <v>44493.735393518517</v>
      </c>
      <c r="B3582">
        <v>1635097138</v>
      </c>
      <c r="C3582">
        <v>3.6496599999999999</v>
      </c>
      <c r="D3582">
        <v>0.35665400000000003</v>
      </c>
      <c r="E3582" t="s">
        <v>30</v>
      </c>
    </row>
    <row r="3583" spans="1:5" x14ac:dyDescent="0.25">
      <c r="A3583" s="1">
        <v>44493.735451388886</v>
      </c>
      <c r="B3583">
        <v>1635097143</v>
      </c>
      <c r="C3583">
        <v>3.6399900000000001</v>
      </c>
      <c r="D3583">
        <v>0.34284199999999998</v>
      </c>
      <c r="E3583" t="s">
        <v>30</v>
      </c>
    </row>
    <row r="3584" spans="1:5" x14ac:dyDescent="0.25">
      <c r="A3584" s="1">
        <v>44493.735509259262</v>
      </c>
      <c r="B3584">
        <v>1635097148</v>
      </c>
      <c r="C3584">
        <v>3.6512699999999998</v>
      </c>
      <c r="D3584">
        <v>0.35895500000000002</v>
      </c>
      <c r="E3584" t="s">
        <v>30</v>
      </c>
    </row>
    <row r="3585" spans="1:5" x14ac:dyDescent="0.25">
      <c r="A3585" s="1">
        <v>44493.735567129632</v>
      </c>
      <c r="B3585">
        <v>1635097153</v>
      </c>
      <c r="C3585">
        <v>3.6512699999999998</v>
      </c>
      <c r="D3585">
        <v>0.35895500000000002</v>
      </c>
      <c r="E3585" t="s">
        <v>30</v>
      </c>
    </row>
    <row r="3586" spans="1:5" x14ac:dyDescent="0.25">
      <c r="A3586" s="1">
        <v>44493.735625000001</v>
      </c>
      <c r="B3586">
        <v>1635097158</v>
      </c>
      <c r="C3586">
        <v>3.6383800000000002</v>
      </c>
      <c r="D3586">
        <v>0.34054099999999998</v>
      </c>
      <c r="E3586" t="s">
        <v>30</v>
      </c>
    </row>
    <row r="3587" spans="1:5" x14ac:dyDescent="0.25">
      <c r="A3587" s="1">
        <v>44493.735682870371</v>
      </c>
      <c r="B3587">
        <v>1635097163</v>
      </c>
      <c r="C3587">
        <v>3.6415999999999999</v>
      </c>
      <c r="D3587">
        <v>0.34514499999999998</v>
      </c>
      <c r="E3587" t="s">
        <v>30</v>
      </c>
    </row>
    <row r="3588" spans="1:5" x14ac:dyDescent="0.25">
      <c r="A3588" s="1">
        <v>44493.73574074074</v>
      </c>
      <c r="B3588">
        <v>1635097168</v>
      </c>
      <c r="C3588">
        <v>3.64805</v>
      </c>
      <c r="D3588">
        <v>0.354352</v>
      </c>
      <c r="E3588" t="s">
        <v>30</v>
      </c>
    </row>
    <row r="3589" spans="1:5" x14ac:dyDescent="0.25">
      <c r="A3589" s="1">
        <v>44493.735798611109</v>
      </c>
      <c r="B3589">
        <v>1635097173</v>
      </c>
      <c r="C3589">
        <v>3.6512699999999998</v>
      </c>
      <c r="D3589">
        <v>0.35895500000000002</v>
      </c>
      <c r="E3589" t="s">
        <v>30</v>
      </c>
    </row>
    <row r="3590" spans="1:5" x14ac:dyDescent="0.25">
      <c r="A3590" s="1">
        <v>44493.735856481479</v>
      </c>
      <c r="B3590">
        <v>1635097178</v>
      </c>
      <c r="C3590">
        <v>3.64805</v>
      </c>
      <c r="D3590">
        <v>0.354352</v>
      </c>
      <c r="E3590" t="s">
        <v>30</v>
      </c>
    </row>
    <row r="3591" spans="1:5" x14ac:dyDescent="0.25">
      <c r="A3591" s="1">
        <v>44493.735914351855</v>
      </c>
      <c r="B3591">
        <v>1635097183</v>
      </c>
      <c r="C3591">
        <v>3.6383800000000002</v>
      </c>
      <c r="D3591">
        <v>0.34054099999999998</v>
      </c>
      <c r="E3591" t="s">
        <v>30</v>
      </c>
    </row>
    <row r="3592" spans="1:5" x14ac:dyDescent="0.25">
      <c r="A3592" s="1">
        <v>44493.735972222225</v>
      </c>
      <c r="B3592">
        <v>1635097188</v>
      </c>
      <c r="C3592">
        <v>3.6560999999999999</v>
      </c>
      <c r="D3592">
        <v>0.36586099999999999</v>
      </c>
      <c r="E3592" t="s">
        <v>30</v>
      </c>
    </row>
    <row r="3593" spans="1:5" x14ac:dyDescent="0.25">
      <c r="A3593" s="1">
        <v>44493.736030092594</v>
      </c>
      <c r="B3593">
        <v>1635097193</v>
      </c>
      <c r="C3593">
        <v>3.6319300000000001</v>
      </c>
      <c r="D3593">
        <v>0.33133299999999999</v>
      </c>
      <c r="E3593" t="s">
        <v>30</v>
      </c>
    </row>
    <row r="3594" spans="1:5" x14ac:dyDescent="0.25">
      <c r="A3594" s="1">
        <v>44493.736087962963</v>
      </c>
      <c r="B3594">
        <v>1635097198</v>
      </c>
      <c r="C3594">
        <v>3.6432099999999998</v>
      </c>
      <c r="D3594">
        <v>0.34744599999999998</v>
      </c>
      <c r="E3594" t="s">
        <v>30</v>
      </c>
    </row>
    <row r="3595" spans="1:5" x14ac:dyDescent="0.25">
      <c r="A3595" s="1">
        <v>44493.736145833333</v>
      </c>
      <c r="B3595">
        <v>1635097203</v>
      </c>
      <c r="C3595">
        <v>3.6512699999999998</v>
      </c>
      <c r="D3595">
        <v>0.35895500000000002</v>
      </c>
      <c r="E3595" t="s">
        <v>30</v>
      </c>
    </row>
    <row r="3596" spans="1:5" x14ac:dyDescent="0.25">
      <c r="A3596" s="1">
        <v>44493.736203703702</v>
      </c>
      <c r="B3596">
        <v>1635097208</v>
      </c>
      <c r="C3596">
        <v>3.6496599999999999</v>
      </c>
      <c r="D3596">
        <v>0.35665400000000003</v>
      </c>
      <c r="E3596" t="s">
        <v>30</v>
      </c>
    </row>
    <row r="3597" spans="1:5" x14ac:dyDescent="0.25">
      <c r="A3597" s="1">
        <v>44493.736273148148</v>
      </c>
      <c r="B3597">
        <v>1635097214</v>
      </c>
      <c r="C3597">
        <v>3.6383800000000002</v>
      </c>
      <c r="D3597">
        <v>0.34054099999999998</v>
      </c>
      <c r="E3597" t="s">
        <v>30</v>
      </c>
    </row>
    <row r="3598" spans="1:5" x14ac:dyDescent="0.25">
      <c r="A3598" s="1">
        <v>44493.736331018517</v>
      </c>
      <c r="B3598">
        <v>1635097219</v>
      </c>
      <c r="C3598">
        <v>3.6367699999999998</v>
      </c>
      <c r="D3598">
        <v>0.33823900000000001</v>
      </c>
      <c r="E3598" t="s">
        <v>30</v>
      </c>
    </row>
    <row r="3599" spans="1:5" x14ac:dyDescent="0.25">
      <c r="A3599" s="1">
        <v>44493.736388888887</v>
      </c>
      <c r="B3599">
        <v>1635097224</v>
      </c>
      <c r="C3599">
        <v>3.64805</v>
      </c>
      <c r="D3599">
        <v>0.354352</v>
      </c>
      <c r="E3599" t="s">
        <v>30</v>
      </c>
    </row>
    <row r="3600" spans="1:5" x14ac:dyDescent="0.25">
      <c r="A3600" s="1">
        <v>44493.736458333333</v>
      </c>
      <c r="B3600">
        <v>1635097230</v>
      </c>
      <c r="C3600">
        <v>3.6351499999999999</v>
      </c>
      <c r="D3600">
        <v>0.33593600000000001</v>
      </c>
      <c r="E3600" t="s">
        <v>30</v>
      </c>
    </row>
    <row r="3601" spans="1:5" x14ac:dyDescent="0.25">
      <c r="A3601" s="1">
        <v>44493.736516203702</v>
      </c>
      <c r="B3601">
        <v>1635097235</v>
      </c>
      <c r="C3601">
        <v>3.6351499999999999</v>
      </c>
      <c r="D3601">
        <v>0.33593600000000001</v>
      </c>
      <c r="E3601" t="s">
        <v>30</v>
      </c>
    </row>
    <row r="3602" spans="1:5" x14ac:dyDescent="0.25">
      <c r="A3602" s="1">
        <v>44493.736574074072</v>
      </c>
      <c r="B3602">
        <v>1635097240</v>
      </c>
      <c r="C3602">
        <v>3.6448200000000002</v>
      </c>
      <c r="D3602">
        <v>0.349748</v>
      </c>
      <c r="E3602" t="s">
        <v>30</v>
      </c>
    </row>
    <row r="3603" spans="1:5" x14ac:dyDescent="0.25">
      <c r="A3603" s="1">
        <v>44493.736631944441</v>
      </c>
      <c r="B3603">
        <v>1635097245</v>
      </c>
      <c r="C3603">
        <v>3.6528800000000001</v>
      </c>
      <c r="D3603">
        <v>0.36125800000000002</v>
      </c>
      <c r="E3603" t="s">
        <v>30</v>
      </c>
    </row>
    <row r="3604" spans="1:5" x14ac:dyDescent="0.25">
      <c r="A3604" s="1">
        <v>44493.736689814818</v>
      </c>
      <c r="B3604">
        <v>1635097250</v>
      </c>
      <c r="C3604">
        <v>3.6528800000000001</v>
      </c>
      <c r="D3604">
        <v>0.36125800000000002</v>
      </c>
      <c r="E3604" t="s">
        <v>30</v>
      </c>
    </row>
    <row r="3605" spans="1:5" x14ac:dyDescent="0.25">
      <c r="A3605" s="1">
        <v>44493.736747685187</v>
      </c>
      <c r="B3605">
        <v>1635097255</v>
      </c>
      <c r="C3605">
        <v>3.6496599999999999</v>
      </c>
      <c r="D3605">
        <v>0.35665400000000003</v>
      </c>
      <c r="E3605" t="s">
        <v>30</v>
      </c>
    </row>
    <row r="3606" spans="1:5" x14ac:dyDescent="0.25">
      <c r="A3606" s="1">
        <v>44493.736805555556</v>
      </c>
      <c r="B3606">
        <v>1635097260</v>
      </c>
      <c r="C3606">
        <v>3.6512699999999998</v>
      </c>
      <c r="D3606">
        <v>0.35895500000000002</v>
      </c>
      <c r="E3606" t="s">
        <v>30</v>
      </c>
    </row>
    <row r="3607" spans="1:5" x14ac:dyDescent="0.25">
      <c r="A3607" s="1">
        <v>44493.736863425926</v>
      </c>
      <c r="B3607">
        <v>1635097265</v>
      </c>
      <c r="C3607">
        <v>3.6496599999999999</v>
      </c>
      <c r="D3607">
        <v>0.35665400000000003</v>
      </c>
      <c r="E3607" t="s">
        <v>30</v>
      </c>
    </row>
    <row r="3608" spans="1:5" x14ac:dyDescent="0.25">
      <c r="A3608" s="1">
        <v>44493.736921296295</v>
      </c>
      <c r="B3608">
        <v>1635097270</v>
      </c>
      <c r="C3608">
        <v>3.6367699999999998</v>
      </c>
      <c r="D3608">
        <v>0.33823900000000001</v>
      </c>
      <c r="E3608" t="s">
        <v>30</v>
      </c>
    </row>
    <row r="3609" spans="1:5" x14ac:dyDescent="0.25">
      <c r="A3609" s="1">
        <v>44493.736979166664</v>
      </c>
      <c r="B3609">
        <v>1635097275</v>
      </c>
      <c r="C3609">
        <v>3.6496599999999999</v>
      </c>
      <c r="D3609">
        <v>0.35665400000000003</v>
      </c>
      <c r="E3609" t="s">
        <v>30</v>
      </c>
    </row>
    <row r="3610" spans="1:5" x14ac:dyDescent="0.25">
      <c r="A3610" s="1">
        <v>44493.737037037034</v>
      </c>
      <c r="B3610">
        <v>1635097280</v>
      </c>
      <c r="C3610">
        <v>3.6415999999999999</v>
      </c>
      <c r="D3610">
        <v>0.34514499999999998</v>
      </c>
      <c r="E3610" t="s">
        <v>30</v>
      </c>
    </row>
    <row r="3611" spans="1:5" x14ac:dyDescent="0.25">
      <c r="A3611" s="1">
        <v>44493.73709490741</v>
      </c>
      <c r="B3611">
        <v>1635097285</v>
      </c>
      <c r="C3611">
        <v>3.6415999999999999</v>
      </c>
      <c r="D3611">
        <v>0.34514499999999998</v>
      </c>
      <c r="E3611" t="s">
        <v>30</v>
      </c>
    </row>
    <row r="3612" spans="1:5" x14ac:dyDescent="0.25">
      <c r="A3612" s="1">
        <v>44493.73715277778</v>
      </c>
      <c r="B3612">
        <v>1635097290</v>
      </c>
      <c r="C3612">
        <v>3.6383800000000002</v>
      </c>
      <c r="D3612">
        <v>0.34054099999999998</v>
      </c>
      <c r="E3612" t="s">
        <v>30</v>
      </c>
    </row>
    <row r="3613" spans="1:5" x14ac:dyDescent="0.25">
      <c r="A3613" s="1">
        <v>44493.737210648149</v>
      </c>
      <c r="B3613">
        <v>1635097295</v>
      </c>
      <c r="C3613">
        <v>3.6512699999999998</v>
      </c>
      <c r="D3613">
        <v>0.35895500000000002</v>
      </c>
      <c r="E3613" t="s">
        <v>30</v>
      </c>
    </row>
    <row r="3614" spans="1:5" x14ac:dyDescent="0.25">
      <c r="A3614" s="1">
        <v>44493.737268518518</v>
      </c>
      <c r="B3614">
        <v>1635097300</v>
      </c>
      <c r="C3614">
        <v>3.6496599999999999</v>
      </c>
      <c r="D3614">
        <v>0.35665400000000003</v>
      </c>
      <c r="E3614" t="s">
        <v>30</v>
      </c>
    </row>
    <row r="3615" spans="1:5" x14ac:dyDescent="0.25">
      <c r="A3615" s="1">
        <v>44493.737326388888</v>
      </c>
      <c r="B3615">
        <v>1635097305</v>
      </c>
      <c r="C3615">
        <v>3.6415999999999999</v>
      </c>
      <c r="D3615">
        <v>0.34514499999999998</v>
      </c>
      <c r="E3615" t="s">
        <v>30</v>
      </c>
    </row>
    <row r="3616" spans="1:5" x14ac:dyDescent="0.25">
      <c r="A3616" s="1">
        <v>44493.737384259257</v>
      </c>
      <c r="B3616">
        <v>1635097311</v>
      </c>
      <c r="C3616">
        <v>3.6351499999999999</v>
      </c>
      <c r="D3616">
        <v>0.33593600000000001</v>
      </c>
      <c r="E3616" t="s">
        <v>30</v>
      </c>
    </row>
    <row r="3617" spans="1:5" x14ac:dyDescent="0.25">
      <c r="A3617" s="1">
        <v>44493.737453703703</v>
      </c>
      <c r="B3617">
        <v>1635097316</v>
      </c>
      <c r="C3617">
        <v>3.6351499999999999</v>
      </c>
      <c r="D3617">
        <v>0.33593600000000001</v>
      </c>
      <c r="E3617" t="s">
        <v>30</v>
      </c>
    </row>
    <row r="3618" spans="1:5" x14ac:dyDescent="0.25">
      <c r="A3618" s="1">
        <v>44493.737511574072</v>
      </c>
      <c r="B3618">
        <v>1635097321</v>
      </c>
      <c r="C3618">
        <v>3.6399900000000001</v>
      </c>
      <c r="D3618">
        <v>0.34284199999999998</v>
      </c>
      <c r="E3618" t="s">
        <v>30</v>
      </c>
    </row>
    <row r="3619" spans="1:5" x14ac:dyDescent="0.25">
      <c r="A3619" s="1">
        <v>44493.737569444442</v>
      </c>
      <c r="B3619">
        <v>1635097326</v>
      </c>
      <c r="C3619">
        <v>3.6383800000000002</v>
      </c>
      <c r="D3619">
        <v>0.34054099999999998</v>
      </c>
      <c r="E3619" t="s">
        <v>30</v>
      </c>
    </row>
    <row r="3620" spans="1:5" x14ac:dyDescent="0.25">
      <c r="A3620" s="1">
        <v>44493.737615740742</v>
      </c>
      <c r="B3620">
        <v>1635097331</v>
      </c>
      <c r="C3620">
        <v>3.6383800000000002</v>
      </c>
      <c r="D3620">
        <v>0.34054099999999998</v>
      </c>
      <c r="E3620" t="s">
        <v>30</v>
      </c>
    </row>
    <row r="3621" spans="1:5" x14ac:dyDescent="0.25">
      <c r="A3621" s="1">
        <v>44493.737685185188</v>
      </c>
      <c r="B3621">
        <v>1635097336</v>
      </c>
      <c r="C3621">
        <v>3.6399900000000001</v>
      </c>
      <c r="D3621">
        <v>0.34284199999999998</v>
      </c>
      <c r="E3621" t="s">
        <v>30</v>
      </c>
    </row>
    <row r="3622" spans="1:5" x14ac:dyDescent="0.25">
      <c r="A3622" s="1">
        <v>44493.73773148148</v>
      </c>
      <c r="B3622">
        <v>1635097341</v>
      </c>
      <c r="C3622">
        <v>3.6512699999999998</v>
      </c>
      <c r="D3622">
        <v>0.35895500000000002</v>
      </c>
      <c r="E3622" t="s">
        <v>30</v>
      </c>
    </row>
    <row r="3623" spans="1:5" x14ac:dyDescent="0.25">
      <c r="A3623" s="1">
        <v>44493.737800925926</v>
      </c>
      <c r="B3623">
        <v>1635097346</v>
      </c>
      <c r="C3623">
        <v>3.6351499999999999</v>
      </c>
      <c r="D3623">
        <v>0.33593600000000001</v>
      </c>
      <c r="E3623" t="s">
        <v>30</v>
      </c>
    </row>
    <row r="3624" spans="1:5" x14ac:dyDescent="0.25">
      <c r="A3624" s="1">
        <v>44493.737847222219</v>
      </c>
      <c r="B3624">
        <v>1635097350</v>
      </c>
      <c r="C3624">
        <v>3.6448200000000002</v>
      </c>
      <c r="D3624">
        <v>0.349748</v>
      </c>
      <c r="E3624" t="s">
        <v>30</v>
      </c>
    </row>
    <row r="3625" spans="1:5" x14ac:dyDescent="0.25">
      <c r="A3625" s="1">
        <v>44493.737905092596</v>
      </c>
      <c r="B3625">
        <v>1635097356</v>
      </c>
      <c r="C3625">
        <v>3.6351499999999999</v>
      </c>
      <c r="D3625">
        <v>0.33593600000000001</v>
      </c>
      <c r="E3625" t="s">
        <v>30</v>
      </c>
    </row>
    <row r="3626" spans="1:5" x14ac:dyDescent="0.25">
      <c r="A3626" s="1">
        <v>44493.737974537034</v>
      </c>
      <c r="B3626">
        <v>1635097361</v>
      </c>
      <c r="C3626">
        <v>3.64805</v>
      </c>
      <c r="D3626">
        <v>0.354352</v>
      </c>
      <c r="E3626" t="s">
        <v>30</v>
      </c>
    </row>
    <row r="3627" spans="1:5" x14ac:dyDescent="0.25">
      <c r="A3627" s="1">
        <v>44493.738032407404</v>
      </c>
      <c r="B3627">
        <v>1635097366</v>
      </c>
      <c r="C3627">
        <v>3.6367699999999998</v>
      </c>
      <c r="D3627">
        <v>0.33823900000000001</v>
      </c>
      <c r="E3627" t="s">
        <v>30</v>
      </c>
    </row>
    <row r="3628" spans="1:5" x14ac:dyDescent="0.25">
      <c r="A3628" s="1">
        <v>44493.73809027778</v>
      </c>
      <c r="B3628">
        <v>1635097371</v>
      </c>
      <c r="C3628">
        <v>3.6512699999999998</v>
      </c>
      <c r="D3628">
        <v>0.35895500000000002</v>
      </c>
      <c r="E3628" t="s">
        <v>30</v>
      </c>
    </row>
    <row r="3629" spans="1:5" x14ac:dyDescent="0.25">
      <c r="A3629" s="1">
        <v>44493.73814814815</v>
      </c>
      <c r="B3629">
        <v>1635097376</v>
      </c>
      <c r="C3629">
        <v>3.6496599999999999</v>
      </c>
      <c r="D3629">
        <v>0.35665400000000003</v>
      </c>
      <c r="E3629" t="s">
        <v>30</v>
      </c>
    </row>
    <row r="3630" spans="1:5" x14ac:dyDescent="0.25">
      <c r="A3630" s="1">
        <v>44493.738206018519</v>
      </c>
      <c r="B3630">
        <v>1635097381</v>
      </c>
      <c r="C3630">
        <v>3.6351499999999999</v>
      </c>
      <c r="D3630">
        <v>0.33593600000000001</v>
      </c>
      <c r="E3630" t="s">
        <v>30</v>
      </c>
    </row>
    <row r="3631" spans="1:5" x14ac:dyDescent="0.25">
      <c r="A3631" s="1">
        <v>44493.738263888888</v>
      </c>
      <c r="B3631">
        <v>1635097386</v>
      </c>
      <c r="C3631">
        <v>3.6367699999999998</v>
      </c>
      <c r="D3631">
        <v>0.33823900000000001</v>
      </c>
      <c r="E3631" t="s">
        <v>30</v>
      </c>
    </row>
    <row r="3632" spans="1:5" x14ac:dyDescent="0.25">
      <c r="A3632" s="1">
        <v>44493.738321759258</v>
      </c>
      <c r="B3632">
        <v>1635097391</v>
      </c>
      <c r="C3632">
        <v>3.6383800000000002</v>
      </c>
      <c r="D3632">
        <v>0.34054099999999998</v>
      </c>
      <c r="E3632" t="s">
        <v>30</v>
      </c>
    </row>
    <row r="3633" spans="1:5" x14ac:dyDescent="0.25">
      <c r="A3633" s="1">
        <v>44493.738379629627</v>
      </c>
      <c r="B3633">
        <v>1635097396</v>
      </c>
      <c r="C3633">
        <v>3.6383800000000002</v>
      </c>
      <c r="D3633">
        <v>0.34054099999999998</v>
      </c>
      <c r="E3633" t="s">
        <v>30</v>
      </c>
    </row>
    <row r="3634" spans="1:5" x14ac:dyDescent="0.25">
      <c r="A3634" s="1">
        <v>44493.738437499997</v>
      </c>
      <c r="B3634">
        <v>1635097401</v>
      </c>
      <c r="C3634">
        <v>3.6448200000000002</v>
      </c>
      <c r="D3634">
        <v>0.349748</v>
      </c>
      <c r="E3634" t="s">
        <v>30</v>
      </c>
    </row>
    <row r="3635" spans="1:5" x14ac:dyDescent="0.25">
      <c r="A3635" s="1">
        <v>44493.738495370373</v>
      </c>
      <c r="B3635">
        <v>1635097406</v>
      </c>
      <c r="C3635">
        <v>3.6367699999999998</v>
      </c>
      <c r="D3635">
        <v>0.33823900000000001</v>
      </c>
      <c r="E3635" t="s">
        <v>30</v>
      </c>
    </row>
    <row r="3636" spans="1:5" x14ac:dyDescent="0.25">
      <c r="A3636" s="1">
        <v>44493.738553240742</v>
      </c>
      <c r="B3636">
        <v>1635097411</v>
      </c>
      <c r="C3636">
        <v>3.6319300000000001</v>
      </c>
      <c r="D3636">
        <v>0.33133299999999999</v>
      </c>
      <c r="E3636" t="s">
        <v>30</v>
      </c>
    </row>
    <row r="3637" spans="1:5" x14ac:dyDescent="0.25">
      <c r="A3637" s="1">
        <v>44493.738611111112</v>
      </c>
      <c r="B3637">
        <v>1635097416</v>
      </c>
      <c r="C3637">
        <v>3.6351499999999999</v>
      </c>
      <c r="D3637">
        <v>0.33593600000000001</v>
      </c>
      <c r="E3637" t="s">
        <v>30</v>
      </c>
    </row>
    <row r="3638" spans="1:5" x14ac:dyDescent="0.25">
      <c r="A3638" s="1">
        <v>44493.738668981481</v>
      </c>
      <c r="B3638">
        <v>1635097421</v>
      </c>
      <c r="C3638">
        <v>3.6303200000000002</v>
      </c>
      <c r="D3638">
        <v>0.32903199999999999</v>
      </c>
      <c r="E3638" t="s">
        <v>30</v>
      </c>
    </row>
    <row r="3639" spans="1:5" x14ac:dyDescent="0.25">
      <c r="A3639" s="1">
        <v>44493.738726851851</v>
      </c>
      <c r="B3639">
        <v>1635097426</v>
      </c>
      <c r="C3639">
        <v>3.6512699999999998</v>
      </c>
      <c r="D3639">
        <v>0.35895500000000002</v>
      </c>
      <c r="E3639" t="s">
        <v>30</v>
      </c>
    </row>
    <row r="3640" spans="1:5" x14ac:dyDescent="0.25">
      <c r="A3640" s="1">
        <v>44493.73878472222</v>
      </c>
      <c r="B3640">
        <v>1635097431</v>
      </c>
      <c r="C3640">
        <v>3.6367699999999998</v>
      </c>
      <c r="D3640">
        <v>0.33823900000000001</v>
      </c>
      <c r="E3640" t="s">
        <v>30</v>
      </c>
    </row>
    <row r="3641" spans="1:5" x14ac:dyDescent="0.25">
      <c r="A3641" s="1">
        <v>44493.738842592589</v>
      </c>
      <c r="B3641">
        <v>1635097436</v>
      </c>
      <c r="C3641">
        <v>3.6415999999999999</v>
      </c>
      <c r="D3641">
        <v>0.34514499999999998</v>
      </c>
      <c r="E3641" t="s">
        <v>30</v>
      </c>
    </row>
    <row r="3642" spans="1:5" x14ac:dyDescent="0.25">
      <c r="A3642" s="1">
        <v>44493.738900462966</v>
      </c>
      <c r="B3642">
        <v>1635097441</v>
      </c>
      <c r="C3642">
        <v>3.6351499999999999</v>
      </c>
      <c r="D3642">
        <v>0.33593600000000001</v>
      </c>
      <c r="E3642" t="s">
        <v>30</v>
      </c>
    </row>
    <row r="3643" spans="1:5" x14ac:dyDescent="0.25">
      <c r="A3643" s="1">
        <v>44493.738958333335</v>
      </c>
      <c r="B3643">
        <v>1635097446</v>
      </c>
      <c r="C3643">
        <v>3.6303200000000002</v>
      </c>
      <c r="D3643">
        <v>0.32903199999999999</v>
      </c>
      <c r="E3643" t="s">
        <v>30</v>
      </c>
    </row>
    <row r="3644" spans="1:5" x14ac:dyDescent="0.25">
      <c r="A3644" s="1">
        <v>44493.739016203705</v>
      </c>
      <c r="B3644">
        <v>1635097451</v>
      </c>
      <c r="C3644">
        <v>3.64805</v>
      </c>
      <c r="D3644">
        <v>0.354352</v>
      </c>
      <c r="E3644" t="s">
        <v>30</v>
      </c>
    </row>
    <row r="3645" spans="1:5" x14ac:dyDescent="0.25">
      <c r="A3645" s="1">
        <v>44493.739074074074</v>
      </c>
      <c r="B3645">
        <v>1635097456</v>
      </c>
      <c r="C3645">
        <v>3.64805</v>
      </c>
      <c r="D3645">
        <v>0.354352</v>
      </c>
      <c r="E3645" t="s">
        <v>30</v>
      </c>
    </row>
    <row r="3646" spans="1:5" x14ac:dyDescent="0.25">
      <c r="A3646" s="1">
        <v>44493.739131944443</v>
      </c>
      <c r="B3646">
        <v>1635097461</v>
      </c>
      <c r="C3646">
        <v>3.6351499999999999</v>
      </c>
      <c r="D3646">
        <v>0.33593600000000001</v>
      </c>
      <c r="E3646" t="s">
        <v>30</v>
      </c>
    </row>
    <row r="3647" spans="1:5" x14ac:dyDescent="0.25">
      <c r="A3647" s="1">
        <v>44493.739189814813</v>
      </c>
      <c r="B3647">
        <v>1635097466</v>
      </c>
      <c r="C3647">
        <v>3.6367699999999998</v>
      </c>
      <c r="D3647">
        <v>0.33823900000000001</v>
      </c>
      <c r="E3647" t="s">
        <v>30</v>
      </c>
    </row>
    <row r="3648" spans="1:5" x14ac:dyDescent="0.25">
      <c r="A3648" s="1">
        <v>44493.739247685182</v>
      </c>
      <c r="B3648">
        <v>1635097471</v>
      </c>
      <c r="C3648">
        <v>3.6432099999999998</v>
      </c>
      <c r="D3648">
        <v>0.34744599999999998</v>
      </c>
      <c r="E3648" t="s">
        <v>30</v>
      </c>
    </row>
    <row r="3649" spans="1:5" x14ac:dyDescent="0.25">
      <c r="A3649" s="1">
        <v>44493.739305555559</v>
      </c>
      <c r="B3649">
        <v>1635097476</v>
      </c>
      <c r="C3649">
        <v>3.6432099999999998</v>
      </c>
      <c r="D3649">
        <v>0.34744599999999998</v>
      </c>
      <c r="E3649" t="s">
        <v>30</v>
      </c>
    </row>
    <row r="3650" spans="1:5" x14ac:dyDescent="0.25">
      <c r="A3650" s="1">
        <v>44493.739363425928</v>
      </c>
      <c r="B3650">
        <v>1635097481</v>
      </c>
      <c r="C3650">
        <v>3.6415999999999999</v>
      </c>
      <c r="D3650">
        <v>0.34514499999999998</v>
      </c>
      <c r="E3650" t="s">
        <v>30</v>
      </c>
    </row>
    <row r="3651" spans="1:5" x14ac:dyDescent="0.25">
      <c r="A3651" s="1">
        <v>44493.739421296297</v>
      </c>
      <c r="B3651">
        <v>1635097486</v>
      </c>
      <c r="C3651">
        <v>3.6415999999999999</v>
      </c>
      <c r="D3651">
        <v>0.34514499999999998</v>
      </c>
      <c r="E3651" t="s">
        <v>30</v>
      </c>
    </row>
    <row r="3652" spans="1:5" x14ac:dyDescent="0.25">
      <c r="A3652" s="1">
        <v>44493.739479166667</v>
      </c>
      <c r="B3652">
        <v>1635097491</v>
      </c>
      <c r="C3652">
        <v>3.6303200000000002</v>
      </c>
      <c r="D3652">
        <v>0.32903199999999999</v>
      </c>
      <c r="E3652" t="s">
        <v>30</v>
      </c>
    </row>
    <row r="3653" spans="1:5" x14ac:dyDescent="0.25">
      <c r="A3653" s="1">
        <v>44493.739537037036</v>
      </c>
      <c r="B3653">
        <v>1635097497</v>
      </c>
      <c r="C3653">
        <v>3.6415999999999999</v>
      </c>
      <c r="D3653">
        <v>0.34514499999999998</v>
      </c>
      <c r="E3653" t="s">
        <v>30</v>
      </c>
    </row>
    <row r="3654" spans="1:5" x14ac:dyDescent="0.25">
      <c r="A3654" s="1">
        <v>44493.739606481482</v>
      </c>
      <c r="B3654">
        <v>1635097502</v>
      </c>
      <c r="C3654">
        <v>3.6351499999999999</v>
      </c>
      <c r="D3654">
        <v>0.33593600000000001</v>
      </c>
      <c r="E3654" t="s">
        <v>30</v>
      </c>
    </row>
    <row r="3655" spans="1:5" x14ac:dyDescent="0.25">
      <c r="A3655" s="1">
        <v>44493.739664351851</v>
      </c>
      <c r="B3655">
        <v>1635097507</v>
      </c>
      <c r="C3655">
        <v>3.6367699999999998</v>
      </c>
      <c r="D3655">
        <v>0.33823900000000001</v>
      </c>
      <c r="E3655" t="s">
        <v>30</v>
      </c>
    </row>
    <row r="3656" spans="1:5" x14ac:dyDescent="0.25">
      <c r="A3656" s="1">
        <v>44493.739722222221</v>
      </c>
      <c r="B3656">
        <v>1635097512</v>
      </c>
      <c r="C3656">
        <v>3.64805</v>
      </c>
      <c r="D3656">
        <v>0.354352</v>
      </c>
      <c r="E3656" t="s">
        <v>30</v>
      </c>
    </row>
    <row r="3657" spans="1:5" x14ac:dyDescent="0.25">
      <c r="A3657" s="1">
        <v>44493.73978009259</v>
      </c>
      <c r="B3657">
        <v>1635097517</v>
      </c>
      <c r="C3657">
        <v>3.6351499999999999</v>
      </c>
      <c r="D3657">
        <v>0.33593600000000001</v>
      </c>
      <c r="E3657" t="s">
        <v>30</v>
      </c>
    </row>
    <row r="3658" spans="1:5" x14ac:dyDescent="0.25">
      <c r="A3658" s="1">
        <v>44493.739837962959</v>
      </c>
      <c r="B3658">
        <v>1635097522</v>
      </c>
      <c r="C3658">
        <v>3.6399900000000001</v>
      </c>
      <c r="D3658">
        <v>0.34284199999999998</v>
      </c>
      <c r="E3658" t="s">
        <v>30</v>
      </c>
    </row>
    <row r="3659" spans="1:5" x14ac:dyDescent="0.25">
      <c r="A3659" s="1">
        <v>44493.739895833336</v>
      </c>
      <c r="B3659">
        <v>1635097527</v>
      </c>
      <c r="C3659">
        <v>3.6319300000000001</v>
      </c>
      <c r="D3659">
        <v>0.33133299999999999</v>
      </c>
      <c r="E3659" t="s">
        <v>30</v>
      </c>
    </row>
    <row r="3660" spans="1:5" x14ac:dyDescent="0.25">
      <c r="A3660" s="1">
        <v>44493.739953703705</v>
      </c>
      <c r="B3660">
        <v>1635097532</v>
      </c>
      <c r="C3660">
        <v>3.6319300000000001</v>
      </c>
      <c r="D3660">
        <v>0.33133299999999999</v>
      </c>
      <c r="E3660" t="s">
        <v>30</v>
      </c>
    </row>
    <row r="3661" spans="1:5" x14ac:dyDescent="0.25">
      <c r="A3661" s="1">
        <v>44493.740011574075</v>
      </c>
      <c r="B3661">
        <v>1635097537</v>
      </c>
      <c r="C3661">
        <v>3.6303200000000002</v>
      </c>
      <c r="D3661">
        <v>0.32903199999999999</v>
      </c>
      <c r="E3661" t="s">
        <v>30</v>
      </c>
    </row>
    <row r="3662" spans="1:5" x14ac:dyDescent="0.25">
      <c r="A3662" s="1">
        <v>44493.740069444444</v>
      </c>
      <c r="B3662">
        <v>1635097542</v>
      </c>
      <c r="C3662">
        <v>3.6383800000000002</v>
      </c>
      <c r="D3662">
        <v>0.34054099999999998</v>
      </c>
      <c r="E3662" t="s">
        <v>30</v>
      </c>
    </row>
    <row r="3663" spans="1:5" x14ac:dyDescent="0.25">
      <c r="A3663" s="1">
        <v>44493.740127314813</v>
      </c>
      <c r="B3663">
        <v>1635097547</v>
      </c>
      <c r="C3663">
        <v>3.6303200000000002</v>
      </c>
      <c r="D3663">
        <v>0.32903199999999999</v>
      </c>
      <c r="E3663" t="s">
        <v>30</v>
      </c>
    </row>
    <row r="3664" spans="1:5" x14ac:dyDescent="0.25">
      <c r="A3664" s="1">
        <v>44493.740185185183</v>
      </c>
      <c r="B3664">
        <v>1635097552</v>
      </c>
      <c r="C3664">
        <v>3.6254900000000001</v>
      </c>
      <c r="D3664">
        <v>0.32212600000000002</v>
      </c>
      <c r="E3664" t="s">
        <v>30</v>
      </c>
    </row>
    <row r="3665" spans="1:5" x14ac:dyDescent="0.25">
      <c r="A3665" s="1">
        <v>44493.740243055552</v>
      </c>
      <c r="B3665">
        <v>1635097557</v>
      </c>
      <c r="C3665">
        <v>3.6319300000000001</v>
      </c>
      <c r="D3665">
        <v>0.33133299999999999</v>
      </c>
      <c r="E3665" t="s">
        <v>30</v>
      </c>
    </row>
    <row r="3666" spans="1:5" x14ac:dyDescent="0.25">
      <c r="A3666" s="1">
        <v>44493.740300925929</v>
      </c>
      <c r="B3666">
        <v>1635097562</v>
      </c>
      <c r="C3666">
        <v>3.6399900000000001</v>
      </c>
      <c r="D3666">
        <v>0.34284199999999998</v>
      </c>
      <c r="E3666" t="s">
        <v>30</v>
      </c>
    </row>
    <row r="3667" spans="1:5" x14ac:dyDescent="0.25">
      <c r="A3667" s="1">
        <v>44493.740358796298</v>
      </c>
      <c r="B3667">
        <v>1635097567</v>
      </c>
      <c r="C3667">
        <v>3.6287099999999999</v>
      </c>
      <c r="D3667">
        <v>0.32672899999999999</v>
      </c>
      <c r="E3667" t="s">
        <v>30</v>
      </c>
    </row>
    <row r="3668" spans="1:5" x14ac:dyDescent="0.25">
      <c r="A3668" s="1">
        <v>44493.740416666667</v>
      </c>
      <c r="B3668">
        <v>1635097572</v>
      </c>
      <c r="C3668">
        <v>3.6399900000000001</v>
      </c>
      <c r="D3668">
        <v>0.34284199999999998</v>
      </c>
      <c r="E3668" t="s">
        <v>30</v>
      </c>
    </row>
    <row r="3669" spans="1:5" x14ac:dyDescent="0.25">
      <c r="A3669" s="1">
        <v>44493.740474537037</v>
      </c>
      <c r="B3669">
        <v>1635097577</v>
      </c>
      <c r="C3669">
        <v>3.6287099999999999</v>
      </c>
      <c r="D3669">
        <v>0.32672899999999999</v>
      </c>
      <c r="E3669" t="s">
        <v>30</v>
      </c>
    </row>
    <row r="3670" spans="1:5" x14ac:dyDescent="0.25">
      <c r="A3670" s="1">
        <v>44493.740532407406</v>
      </c>
      <c r="B3670">
        <v>1635097582</v>
      </c>
      <c r="C3670">
        <v>3.64805</v>
      </c>
      <c r="D3670">
        <v>0.354352</v>
      </c>
      <c r="E3670" t="s">
        <v>30</v>
      </c>
    </row>
    <row r="3671" spans="1:5" x14ac:dyDescent="0.25">
      <c r="A3671" s="1">
        <v>44493.740590277775</v>
      </c>
      <c r="B3671">
        <v>1635097587</v>
      </c>
      <c r="C3671">
        <v>3.6367699999999998</v>
      </c>
      <c r="D3671">
        <v>0.33823900000000001</v>
      </c>
      <c r="E3671" t="s">
        <v>30</v>
      </c>
    </row>
    <row r="3672" spans="1:5" x14ac:dyDescent="0.25">
      <c r="A3672" s="1">
        <v>44493.740648148145</v>
      </c>
      <c r="B3672">
        <v>1635097592</v>
      </c>
      <c r="C3672">
        <v>3.6496599999999999</v>
      </c>
      <c r="D3672">
        <v>0.35665400000000003</v>
      </c>
      <c r="E3672" t="s">
        <v>30</v>
      </c>
    </row>
    <row r="3673" spans="1:5" x14ac:dyDescent="0.25">
      <c r="A3673" s="1">
        <v>44493.740706018521</v>
      </c>
      <c r="B3673">
        <v>1635097597</v>
      </c>
      <c r="C3673">
        <v>3.6399900000000001</v>
      </c>
      <c r="D3673">
        <v>0.34284199999999998</v>
      </c>
      <c r="E3673" t="s">
        <v>30</v>
      </c>
    </row>
    <row r="3674" spans="1:5" x14ac:dyDescent="0.25">
      <c r="A3674" s="1">
        <v>44493.740763888891</v>
      </c>
      <c r="B3674">
        <v>1635097602</v>
      </c>
      <c r="C3674">
        <v>3.6351499999999999</v>
      </c>
      <c r="D3674">
        <v>0.33593600000000001</v>
      </c>
      <c r="E3674" t="s">
        <v>30</v>
      </c>
    </row>
    <row r="3675" spans="1:5" x14ac:dyDescent="0.25">
      <c r="A3675" s="1">
        <v>44493.740833333337</v>
      </c>
      <c r="B3675">
        <v>1635097608</v>
      </c>
      <c r="C3675">
        <v>3.6303200000000002</v>
      </c>
      <c r="D3675">
        <v>0.32903199999999999</v>
      </c>
      <c r="E3675" t="s">
        <v>30</v>
      </c>
    </row>
    <row r="3676" spans="1:5" x14ac:dyDescent="0.25">
      <c r="A3676" s="1">
        <v>44493.740891203706</v>
      </c>
      <c r="B3676">
        <v>1635097613</v>
      </c>
      <c r="C3676">
        <v>3.6319300000000001</v>
      </c>
      <c r="D3676">
        <v>0.33133299999999999</v>
      </c>
      <c r="E3676" t="s">
        <v>30</v>
      </c>
    </row>
    <row r="3677" spans="1:5" x14ac:dyDescent="0.25">
      <c r="A3677" s="1">
        <v>44493.740949074076</v>
      </c>
      <c r="B3677">
        <v>1635097618</v>
      </c>
      <c r="C3677">
        <v>3.6287099999999999</v>
      </c>
      <c r="D3677">
        <v>0.32672899999999999</v>
      </c>
      <c r="E3677" t="s">
        <v>30</v>
      </c>
    </row>
    <row r="3678" spans="1:5" x14ac:dyDescent="0.25">
      <c r="A3678" s="1">
        <v>44493.741006944445</v>
      </c>
      <c r="B3678">
        <v>1635097623</v>
      </c>
      <c r="C3678">
        <v>3.6319300000000001</v>
      </c>
      <c r="D3678">
        <v>0.33133299999999999</v>
      </c>
      <c r="E3678" t="s">
        <v>30</v>
      </c>
    </row>
    <row r="3679" spans="1:5" x14ac:dyDescent="0.25">
      <c r="A3679" s="1">
        <v>44493.741064814814</v>
      </c>
      <c r="B3679">
        <v>1635097628</v>
      </c>
      <c r="C3679">
        <v>3.6351499999999999</v>
      </c>
      <c r="D3679">
        <v>0.33593600000000001</v>
      </c>
      <c r="E3679" t="s">
        <v>30</v>
      </c>
    </row>
    <row r="3680" spans="1:5" x14ac:dyDescent="0.25">
      <c r="A3680" s="1">
        <v>44493.741122685184</v>
      </c>
      <c r="B3680">
        <v>1635097633</v>
      </c>
      <c r="C3680">
        <v>3.6432099999999998</v>
      </c>
      <c r="D3680">
        <v>0.34744599999999998</v>
      </c>
      <c r="E3680" t="s">
        <v>30</v>
      </c>
    </row>
    <row r="3681" spans="1:5" x14ac:dyDescent="0.25">
      <c r="A3681" s="1">
        <v>44493.741180555553</v>
      </c>
      <c r="B3681">
        <v>1635097638</v>
      </c>
      <c r="C3681">
        <v>3.6287099999999999</v>
      </c>
      <c r="D3681">
        <v>0.32672899999999999</v>
      </c>
      <c r="E3681" t="s">
        <v>30</v>
      </c>
    </row>
    <row r="3682" spans="1:5" x14ac:dyDescent="0.25">
      <c r="A3682" s="1">
        <v>44493.741238425922</v>
      </c>
      <c r="B3682">
        <v>1635097643</v>
      </c>
      <c r="C3682">
        <v>3.6399900000000001</v>
      </c>
      <c r="D3682">
        <v>0.34284199999999998</v>
      </c>
      <c r="E3682" t="s">
        <v>30</v>
      </c>
    </row>
    <row r="3683" spans="1:5" x14ac:dyDescent="0.25">
      <c r="A3683" s="1">
        <v>44493.741296296299</v>
      </c>
      <c r="B3683">
        <v>1635097648</v>
      </c>
      <c r="C3683">
        <v>3.6432099999999998</v>
      </c>
      <c r="D3683">
        <v>0.34744599999999998</v>
      </c>
      <c r="E3683" t="s">
        <v>30</v>
      </c>
    </row>
    <row r="3684" spans="1:5" x14ac:dyDescent="0.25">
      <c r="A3684" s="1">
        <v>44493.741354166668</v>
      </c>
      <c r="B3684">
        <v>1635097653</v>
      </c>
      <c r="C3684">
        <v>3.6303200000000002</v>
      </c>
      <c r="D3684">
        <v>0.32903199999999999</v>
      </c>
      <c r="E3684" t="s">
        <v>30</v>
      </c>
    </row>
    <row r="3685" spans="1:5" x14ac:dyDescent="0.25">
      <c r="A3685" s="1">
        <v>44493.741412037038</v>
      </c>
      <c r="B3685">
        <v>1635097658</v>
      </c>
      <c r="C3685">
        <v>3.6383800000000002</v>
      </c>
      <c r="D3685">
        <v>0.34054099999999998</v>
      </c>
      <c r="E3685" t="s">
        <v>30</v>
      </c>
    </row>
    <row r="3686" spans="1:5" x14ac:dyDescent="0.25">
      <c r="A3686" s="1">
        <v>44493.741469907407</v>
      </c>
      <c r="B3686">
        <v>1635097663</v>
      </c>
      <c r="C3686">
        <v>3.6351499999999999</v>
      </c>
      <c r="D3686">
        <v>0.33593600000000001</v>
      </c>
      <c r="E3686" t="s">
        <v>30</v>
      </c>
    </row>
    <row r="3687" spans="1:5" x14ac:dyDescent="0.25">
      <c r="A3687" s="1">
        <v>44493.741527777776</v>
      </c>
      <c r="B3687">
        <v>1635097668</v>
      </c>
      <c r="C3687">
        <v>3.6367699999999998</v>
      </c>
      <c r="D3687">
        <v>0.33823900000000001</v>
      </c>
      <c r="E3687" t="s">
        <v>30</v>
      </c>
    </row>
    <row r="3688" spans="1:5" x14ac:dyDescent="0.25">
      <c r="A3688" s="1">
        <v>44493.741585648146</v>
      </c>
      <c r="B3688">
        <v>1635097673</v>
      </c>
      <c r="C3688">
        <v>3.6399900000000001</v>
      </c>
      <c r="D3688">
        <v>0.34284199999999998</v>
      </c>
      <c r="E3688" t="s">
        <v>30</v>
      </c>
    </row>
    <row r="3689" spans="1:5" x14ac:dyDescent="0.25">
      <c r="A3689" s="1">
        <v>44493.741643518515</v>
      </c>
      <c r="B3689">
        <v>1635097678</v>
      </c>
      <c r="C3689">
        <v>3.6303200000000002</v>
      </c>
      <c r="D3689">
        <v>0.32903199999999999</v>
      </c>
      <c r="E3689" t="s">
        <v>30</v>
      </c>
    </row>
    <row r="3690" spans="1:5" x14ac:dyDescent="0.25">
      <c r="A3690" s="1">
        <v>44493.741701388892</v>
      </c>
      <c r="B3690">
        <v>1635097683</v>
      </c>
      <c r="C3690">
        <v>3.6351499999999999</v>
      </c>
      <c r="D3690">
        <v>0.33593600000000001</v>
      </c>
      <c r="E3690" t="s">
        <v>30</v>
      </c>
    </row>
    <row r="3691" spans="1:5" x14ac:dyDescent="0.25">
      <c r="A3691" s="1">
        <v>44493.741759259261</v>
      </c>
      <c r="B3691">
        <v>1635097688</v>
      </c>
      <c r="C3691">
        <v>3.6399900000000001</v>
      </c>
      <c r="D3691">
        <v>0.34284199999999998</v>
      </c>
      <c r="E3691" t="s">
        <v>30</v>
      </c>
    </row>
    <row r="3692" spans="1:5" x14ac:dyDescent="0.25">
      <c r="A3692" s="1">
        <v>44493.74181712963</v>
      </c>
      <c r="B3692">
        <v>1635097693</v>
      </c>
      <c r="C3692">
        <v>3.6415999999999999</v>
      </c>
      <c r="D3692">
        <v>0.34514499999999998</v>
      </c>
      <c r="E3692" t="s">
        <v>30</v>
      </c>
    </row>
    <row r="3693" spans="1:5" x14ac:dyDescent="0.25">
      <c r="A3693" s="1">
        <v>44493.741875</v>
      </c>
      <c r="B3693">
        <v>1635097698</v>
      </c>
      <c r="C3693">
        <v>3.6254900000000001</v>
      </c>
      <c r="D3693">
        <v>0.32212600000000002</v>
      </c>
      <c r="E3693" t="s">
        <v>30</v>
      </c>
    </row>
    <row r="3694" spans="1:5" x14ac:dyDescent="0.25">
      <c r="A3694" s="1">
        <v>44493.741932870369</v>
      </c>
      <c r="B3694">
        <v>1635097703</v>
      </c>
      <c r="C3694">
        <v>3.6351499999999999</v>
      </c>
      <c r="D3694">
        <v>0.33593600000000001</v>
      </c>
      <c r="E3694" t="s">
        <v>30</v>
      </c>
    </row>
    <row r="3695" spans="1:5" x14ac:dyDescent="0.25">
      <c r="A3695" s="1">
        <v>44493.741990740738</v>
      </c>
      <c r="B3695">
        <v>1635097708</v>
      </c>
      <c r="C3695">
        <v>3.6399900000000001</v>
      </c>
      <c r="D3695">
        <v>0.34284199999999998</v>
      </c>
      <c r="E3695" t="s">
        <v>30</v>
      </c>
    </row>
    <row r="3696" spans="1:5" x14ac:dyDescent="0.25">
      <c r="A3696" s="1">
        <v>44493.742048611108</v>
      </c>
      <c r="B3696">
        <v>1635097713</v>
      </c>
      <c r="C3696">
        <v>3.6287099999999999</v>
      </c>
      <c r="D3696">
        <v>0.32672899999999999</v>
      </c>
      <c r="E3696" t="s">
        <v>30</v>
      </c>
    </row>
    <row r="3697" spans="1:5" x14ac:dyDescent="0.25">
      <c r="A3697" s="1">
        <v>44493.742106481484</v>
      </c>
      <c r="B3697">
        <v>1635097718</v>
      </c>
      <c r="C3697">
        <v>3.6303200000000002</v>
      </c>
      <c r="D3697">
        <v>0.32903199999999999</v>
      </c>
      <c r="E3697" t="s">
        <v>30</v>
      </c>
    </row>
    <row r="3698" spans="1:5" x14ac:dyDescent="0.25">
      <c r="A3698" s="1">
        <v>44493.742164351854</v>
      </c>
      <c r="B3698">
        <v>1635097723</v>
      </c>
      <c r="C3698">
        <v>3.6383800000000002</v>
      </c>
      <c r="D3698">
        <v>0.34054099999999998</v>
      </c>
      <c r="E3698" t="s">
        <v>30</v>
      </c>
    </row>
    <row r="3699" spans="1:5" x14ac:dyDescent="0.25">
      <c r="A3699" s="1">
        <v>44493.742222222223</v>
      </c>
      <c r="B3699">
        <v>1635097728</v>
      </c>
      <c r="C3699">
        <v>3.6399900000000001</v>
      </c>
      <c r="D3699">
        <v>0.34284199999999998</v>
      </c>
      <c r="E3699" t="s">
        <v>30</v>
      </c>
    </row>
    <row r="3700" spans="1:5" x14ac:dyDescent="0.25">
      <c r="A3700" s="1">
        <v>44493.742280092592</v>
      </c>
      <c r="B3700">
        <v>1635097733</v>
      </c>
      <c r="C3700">
        <v>3.6303200000000002</v>
      </c>
      <c r="D3700">
        <v>0.32903199999999999</v>
      </c>
      <c r="E3700" t="s">
        <v>30</v>
      </c>
    </row>
    <row r="3701" spans="1:5" x14ac:dyDescent="0.25">
      <c r="A3701" s="1">
        <v>44493.742337962962</v>
      </c>
      <c r="B3701">
        <v>1635097738</v>
      </c>
      <c r="C3701">
        <v>3.6351499999999999</v>
      </c>
      <c r="D3701">
        <v>0.33593600000000001</v>
      </c>
      <c r="E3701" t="s">
        <v>30</v>
      </c>
    </row>
    <row r="3702" spans="1:5" x14ac:dyDescent="0.25">
      <c r="A3702" s="1">
        <v>44493.742395833331</v>
      </c>
      <c r="B3702">
        <v>1635097743</v>
      </c>
      <c r="C3702">
        <v>3.6287099999999999</v>
      </c>
      <c r="D3702">
        <v>0.32672899999999999</v>
      </c>
      <c r="E3702" t="s">
        <v>30</v>
      </c>
    </row>
    <row r="3703" spans="1:5" x14ac:dyDescent="0.25">
      <c r="A3703" s="1">
        <v>44493.7424537037</v>
      </c>
      <c r="B3703">
        <v>1635097748</v>
      </c>
      <c r="C3703">
        <v>3.6303200000000002</v>
      </c>
      <c r="D3703">
        <v>0.32903199999999999</v>
      </c>
      <c r="E3703" t="s">
        <v>30</v>
      </c>
    </row>
    <row r="3704" spans="1:5" x14ac:dyDescent="0.25">
      <c r="A3704" s="1">
        <v>44493.742511574077</v>
      </c>
      <c r="B3704">
        <v>1635097753</v>
      </c>
      <c r="C3704">
        <v>3.6319300000000001</v>
      </c>
      <c r="D3704">
        <v>0.33133299999999999</v>
      </c>
      <c r="E3704" t="s">
        <v>30</v>
      </c>
    </row>
    <row r="3705" spans="1:5" x14ac:dyDescent="0.25">
      <c r="A3705" s="1">
        <v>44493.742569444446</v>
      </c>
      <c r="B3705">
        <v>1635097758</v>
      </c>
      <c r="C3705">
        <v>3.6367699999999998</v>
      </c>
      <c r="D3705">
        <v>0.33823900000000001</v>
      </c>
      <c r="E3705" t="s">
        <v>30</v>
      </c>
    </row>
    <row r="3706" spans="1:5" x14ac:dyDescent="0.25">
      <c r="A3706" s="1">
        <v>44493.742627314816</v>
      </c>
      <c r="B3706">
        <v>1635097763</v>
      </c>
      <c r="C3706">
        <v>3.6432099999999998</v>
      </c>
      <c r="D3706">
        <v>0.34744599999999998</v>
      </c>
      <c r="E3706" t="s">
        <v>30</v>
      </c>
    </row>
    <row r="3707" spans="1:5" x14ac:dyDescent="0.25">
      <c r="A3707" s="1">
        <v>44493.742685185185</v>
      </c>
      <c r="B3707">
        <v>1635097768</v>
      </c>
      <c r="C3707">
        <v>3.6432099999999998</v>
      </c>
      <c r="D3707">
        <v>0.34744599999999998</v>
      </c>
      <c r="E3707" t="s">
        <v>30</v>
      </c>
    </row>
    <row r="3708" spans="1:5" x14ac:dyDescent="0.25">
      <c r="A3708" s="1">
        <v>44493.742743055554</v>
      </c>
      <c r="B3708">
        <v>1635097773</v>
      </c>
      <c r="C3708">
        <v>3.6303200000000002</v>
      </c>
      <c r="D3708">
        <v>0.32903199999999999</v>
      </c>
      <c r="E3708" t="s">
        <v>30</v>
      </c>
    </row>
    <row r="3709" spans="1:5" x14ac:dyDescent="0.25">
      <c r="A3709" s="1">
        <v>44493.742800925924</v>
      </c>
      <c r="B3709">
        <v>1635097778</v>
      </c>
      <c r="C3709">
        <v>3.6367699999999998</v>
      </c>
      <c r="D3709">
        <v>0.33823900000000001</v>
      </c>
      <c r="E3709" t="s">
        <v>30</v>
      </c>
    </row>
    <row r="3710" spans="1:5" x14ac:dyDescent="0.25">
      <c r="A3710" s="1">
        <v>44493.742858796293</v>
      </c>
      <c r="B3710">
        <v>1635097783</v>
      </c>
      <c r="C3710">
        <v>3.6287099999999999</v>
      </c>
      <c r="D3710">
        <v>0.32672899999999999</v>
      </c>
      <c r="E3710" t="s">
        <v>30</v>
      </c>
    </row>
    <row r="3711" spans="1:5" x14ac:dyDescent="0.25">
      <c r="A3711" s="1">
        <v>44493.74291666667</v>
      </c>
      <c r="B3711">
        <v>1635097788</v>
      </c>
      <c r="C3711">
        <v>3.6303200000000002</v>
      </c>
      <c r="D3711">
        <v>0.32903199999999999</v>
      </c>
      <c r="E3711" t="s">
        <v>30</v>
      </c>
    </row>
    <row r="3712" spans="1:5" x14ac:dyDescent="0.25">
      <c r="A3712" s="1">
        <v>44493.742974537039</v>
      </c>
      <c r="B3712">
        <v>1635097793</v>
      </c>
      <c r="C3712">
        <v>3.6367699999999998</v>
      </c>
      <c r="D3712">
        <v>0.33823900000000001</v>
      </c>
      <c r="E3712" t="s">
        <v>30</v>
      </c>
    </row>
    <row r="3713" spans="1:5" x14ac:dyDescent="0.25">
      <c r="A3713" s="1">
        <v>44493.743043981478</v>
      </c>
      <c r="B3713">
        <v>1635097799</v>
      </c>
      <c r="C3713">
        <v>3.6271</v>
      </c>
      <c r="D3713">
        <v>0.32442700000000002</v>
      </c>
      <c r="E3713" t="s">
        <v>30</v>
      </c>
    </row>
    <row r="3714" spans="1:5" x14ac:dyDescent="0.25">
      <c r="A3714" s="1">
        <v>44493.743101851855</v>
      </c>
      <c r="B3714">
        <v>1635097804</v>
      </c>
      <c r="C3714">
        <v>3.6432099999999998</v>
      </c>
      <c r="D3714">
        <v>0.34744599999999998</v>
      </c>
      <c r="E3714" t="s">
        <v>30</v>
      </c>
    </row>
    <row r="3715" spans="1:5" x14ac:dyDescent="0.25">
      <c r="A3715" s="1">
        <v>44493.743159722224</v>
      </c>
      <c r="B3715">
        <v>1635097809</v>
      </c>
      <c r="C3715">
        <v>3.6287099999999999</v>
      </c>
      <c r="D3715">
        <v>0.32672899999999999</v>
      </c>
      <c r="E3715" t="s">
        <v>30</v>
      </c>
    </row>
    <row r="3716" spans="1:5" x14ac:dyDescent="0.25">
      <c r="A3716" s="1">
        <v>44493.743217592593</v>
      </c>
      <c r="B3716">
        <v>1635097814</v>
      </c>
      <c r="C3716">
        <v>3.6319300000000001</v>
      </c>
      <c r="D3716">
        <v>0.33133299999999999</v>
      </c>
      <c r="E3716" t="s">
        <v>30</v>
      </c>
    </row>
    <row r="3717" spans="1:5" x14ac:dyDescent="0.25">
      <c r="A3717" s="1">
        <v>44493.743275462963</v>
      </c>
      <c r="B3717">
        <v>1635097819</v>
      </c>
      <c r="C3717">
        <v>3.6383800000000002</v>
      </c>
      <c r="D3717">
        <v>0.34054099999999998</v>
      </c>
      <c r="E3717" t="s">
        <v>30</v>
      </c>
    </row>
    <row r="3718" spans="1:5" x14ac:dyDescent="0.25">
      <c r="A3718" s="1">
        <v>44493.743333333332</v>
      </c>
      <c r="B3718">
        <v>1635097824</v>
      </c>
      <c r="C3718">
        <v>3.6367699999999998</v>
      </c>
      <c r="D3718">
        <v>0.33823900000000001</v>
      </c>
      <c r="E3718" t="s">
        <v>30</v>
      </c>
    </row>
    <row r="3719" spans="1:5" x14ac:dyDescent="0.25">
      <c r="A3719" s="1">
        <v>44493.743391203701</v>
      </c>
      <c r="B3719">
        <v>1635097829</v>
      </c>
      <c r="C3719">
        <v>3.6254900000000001</v>
      </c>
      <c r="D3719">
        <v>0.32212600000000002</v>
      </c>
      <c r="E3719" t="s">
        <v>30</v>
      </c>
    </row>
    <row r="3720" spans="1:5" x14ac:dyDescent="0.25">
      <c r="A3720" s="1">
        <v>44493.743449074071</v>
      </c>
      <c r="B3720">
        <v>1635097834</v>
      </c>
      <c r="C3720">
        <v>3.6303200000000002</v>
      </c>
      <c r="D3720">
        <v>0.32903199999999999</v>
      </c>
      <c r="E3720" t="s">
        <v>30</v>
      </c>
    </row>
    <row r="3721" spans="1:5" x14ac:dyDescent="0.25">
      <c r="A3721" s="1">
        <v>44493.743506944447</v>
      </c>
      <c r="B3721">
        <v>1635097839</v>
      </c>
      <c r="C3721">
        <v>3.6367699999999998</v>
      </c>
      <c r="D3721">
        <v>0.33823900000000001</v>
      </c>
      <c r="E3721" t="s">
        <v>30</v>
      </c>
    </row>
    <row r="3722" spans="1:5" x14ac:dyDescent="0.25">
      <c r="A3722" s="1">
        <v>44493.743564814817</v>
      </c>
      <c r="B3722">
        <v>1635097844</v>
      </c>
      <c r="C3722">
        <v>3.6383800000000002</v>
      </c>
      <c r="D3722">
        <v>0.34054099999999998</v>
      </c>
      <c r="E3722" t="s">
        <v>30</v>
      </c>
    </row>
    <row r="3723" spans="1:5" x14ac:dyDescent="0.25">
      <c r="A3723" s="1">
        <v>44493.743622685186</v>
      </c>
      <c r="B3723">
        <v>1635097849</v>
      </c>
      <c r="C3723">
        <v>3.6238800000000002</v>
      </c>
      <c r="D3723">
        <v>0.31982300000000002</v>
      </c>
      <c r="E3723" t="s">
        <v>30</v>
      </c>
    </row>
    <row r="3724" spans="1:5" x14ac:dyDescent="0.25">
      <c r="A3724" s="1">
        <v>44493.743680555555</v>
      </c>
      <c r="B3724">
        <v>1635097854</v>
      </c>
      <c r="C3724">
        <v>3.6319300000000001</v>
      </c>
      <c r="D3724">
        <v>0.33133299999999999</v>
      </c>
      <c r="E3724" t="s">
        <v>30</v>
      </c>
    </row>
    <row r="3725" spans="1:5" x14ac:dyDescent="0.25">
      <c r="A3725" s="1">
        <v>44493.743738425925</v>
      </c>
      <c r="B3725">
        <v>1635097859</v>
      </c>
      <c r="C3725">
        <v>3.6238800000000002</v>
      </c>
      <c r="D3725">
        <v>0.31982300000000002</v>
      </c>
      <c r="E3725" t="s">
        <v>30</v>
      </c>
    </row>
    <row r="3726" spans="1:5" x14ac:dyDescent="0.25">
      <c r="A3726" s="1">
        <v>44493.743796296294</v>
      </c>
      <c r="B3726">
        <v>1635097864</v>
      </c>
      <c r="C3726">
        <v>3.6254900000000001</v>
      </c>
      <c r="D3726">
        <v>0.32212600000000002</v>
      </c>
      <c r="E3726" t="s">
        <v>30</v>
      </c>
    </row>
    <row r="3727" spans="1:5" x14ac:dyDescent="0.25">
      <c r="A3727" s="1">
        <v>44493.743854166663</v>
      </c>
      <c r="B3727">
        <v>1635097869</v>
      </c>
      <c r="C3727">
        <v>3.6367699999999998</v>
      </c>
      <c r="D3727">
        <v>0.33823900000000001</v>
      </c>
      <c r="E3727" t="s">
        <v>30</v>
      </c>
    </row>
    <row r="3728" spans="1:5" x14ac:dyDescent="0.25">
      <c r="A3728" s="1">
        <v>44493.74391203704</v>
      </c>
      <c r="B3728">
        <v>1635097874</v>
      </c>
      <c r="C3728">
        <v>3.6448200000000002</v>
      </c>
      <c r="D3728">
        <v>0.349748</v>
      </c>
      <c r="E3728" t="s">
        <v>30</v>
      </c>
    </row>
    <row r="3729" spans="1:5" x14ac:dyDescent="0.25">
      <c r="A3729" s="1">
        <v>44493.743969907409</v>
      </c>
      <c r="B3729">
        <v>1635097879</v>
      </c>
      <c r="C3729">
        <v>3.6383800000000002</v>
      </c>
      <c r="D3729">
        <v>0.34054099999999998</v>
      </c>
      <c r="E3729" t="s">
        <v>30</v>
      </c>
    </row>
    <row r="3730" spans="1:5" x14ac:dyDescent="0.25">
      <c r="A3730" s="1">
        <v>44493.744027777779</v>
      </c>
      <c r="B3730">
        <v>1635097884</v>
      </c>
      <c r="C3730">
        <v>3.6399900000000001</v>
      </c>
      <c r="D3730">
        <v>0.34284199999999998</v>
      </c>
      <c r="E3730" t="s">
        <v>30</v>
      </c>
    </row>
    <row r="3731" spans="1:5" x14ac:dyDescent="0.25">
      <c r="A3731" s="1">
        <v>44493.744085648148</v>
      </c>
      <c r="B3731">
        <v>1635097889</v>
      </c>
      <c r="C3731">
        <v>3.6319300000000001</v>
      </c>
      <c r="D3731">
        <v>0.33133299999999999</v>
      </c>
      <c r="E3731" t="s">
        <v>30</v>
      </c>
    </row>
    <row r="3732" spans="1:5" x14ac:dyDescent="0.25">
      <c r="A3732" s="1">
        <v>44493.744143518517</v>
      </c>
      <c r="B3732">
        <v>1635097894</v>
      </c>
      <c r="C3732">
        <v>3.6287099999999999</v>
      </c>
      <c r="D3732">
        <v>0.32672899999999999</v>
      </c>
      <c r="E3732" t="s">
        <v>30</v>
      </c>
    </row>
    <row r="3733" spans="1:5" x14ac:dyDescent="0.25">
      <c r="A3733" s="1">
        <v>44493.744201388887</v>
      </c>
      <c r="B3733">
        <v>1635097899</v>
      </c>
      <c r="C3733">
        <v>3.6271</v>
      </c>
      <c r="D3733">
        <v>0.32442700000000002</v>
      </c>
      <c r="E3733" t="s">
        <v>30</v>
      </c>
    </row>
    <row r="3734" spans="1:5" x14ac:dyDescent="0.25">
      <c r="A3734" s="1">
        <v>44493.744270833333</v>
      </c>
      <c r="B3734">
        <v>1635097905</v>
      </c>
      <c r="C3734">
        <v>3.6287099999999999</v>
      </c>
      <c r="D3734">
        <v>0.32672899999999999</v>
      </c>
      <c r="E3734" t="s">
        <v>30</v>
      </c>
    </row>
    <row r="3735" spans="1:5" x14ac:dyDescent="0.25">
      <c r="A3735" s="1">
        <v>44493.744328703702</v>
      </c>
      <c r="B3735">
        <v>1635097910</v>
      </c>
      <c r="C3735">
        <v>3.6303200000000002</v>
      </c>
      <c r="D3735">
        <v>0.32903199999999999</v>
      </c>
      <c r="E3735" t="s">
        <v>30</v>
      </c>
    </row>
    <row r="3736" spans="1:5" x14ac:dyDescent="0.25">
      <c r="A3736" s="1">
        <v>44493.744386574072</v>
      </c>
      <c r="B3736">
        <v>1635097915</v>
      </c>
      <c r="C3736">
        <v>3.6287099999999999</v>
      </c>
      <c r="D3736">
        <v>0.32672899999999999</v>
      </c>
      <c r="E3736" t="s">
        <v>30</v>
      </c>
    </row>
    <row r="3737" spans="1:5" x14ac:dyDescent="0.25">
      <c r="A3737" s="1">
        <v>44493.744444444441</v>
      </c>
      <c r="B3737">
        <v>1635097920</v>
      </c>
      <c r="C3737">
        <v>3.6367699999999998</v>
      </c>
      <c r="D3737">
        <v>0.33823900000000001</v>
      </c>
      <c r="E3737" t="s">
        <v>30</v>
      </c>
    </row>
    <row r="3738" spans="1:5" x14ac:dyDescent="0.25">
      <c r="A3738" s="1">
        <v>44493.744502314818</v>
      </c>
      <c r="B3738">
        <v>1635097925</v>
      </c>
      <c r="C3738">
        <v>3.6303200000000002</v>
      </c>
      <c r="D3738">
        <v>0.32903199999999999</v>
      </c>
      <c r="E3738" t="s">
        <v>30</v>
      </c>
    </row>
    <row r="3739" spans="1:5" x14ac:dyDescent="0.25">
      <c r="A3739" s="1">
        <v>44493.744560185187</v>
      </c>
      <c r="B3739">
        <v>1635097930</v>
      </c>
      <c r="C3739">
        <v>3.6287099999999999</v>
      </c>
      <c r="D3739">
        <v>0.32672899999999999</v>
      </c>
      <c r="E3739" t="s">
        <v>30</v>
      </c>
    </row>
    <row r="3740" spans="1:5" x14ac:dyDescent="0.25">
      <c r="A3740" s="1">
        <v>44493.744618055556</v>
      </c>
      <c r="B3740">
        <v>1635097935</v>
      </c>
      <c r="C3740">
        <v>3.6399900000000001</v>
      </c>
      <c r="D3740">
        <v>0.34284199999999998</v>
      </c>
      <c r="E3740" t="s">
        <v>30</v>
      </c>
    </row>
    <row r="3741" spans="1:5" x14ac:dyDescent="0.25">
      <c r="A3741" s="1">
        <v>44493.744675925926</v>
      </c>
      <c r="B3741">
        <v>1635097940</v>
      </c>
      <c r="C3741">
        <v>3.6383800000000002</v>
      </c>
      <c r="D3741">
        <v>0.34054099999999998</v>
      </c>
      <c r="E3741" t="s">
        <v>30</v>
      </c>
    </row>
    <row r="3742" spans="1:5" x14ac:dyDescent="0.25">
      <c r="A3742" s="1">
        <v>44493.744733796295</v>
      </c>
      <c r="B3742">
        <v>1635097945</v>
      </c>
      <c r="C3742">
        <v>3.6319300000000001</v>
      </c>
      <c r="D3742">
        <v>0.33133299999999999</v>
      </c>
      <c r="E3742" t="s">
        <v>30</v>
      </c>
    </row>
    <row r="3743" spans="1:5" x14ac:dyDescent="0.25">
      <c r="A3743" s="1">
        <v>44493.744791666664</v>
      </c>
      <c r="B3743">
        <v>1635097950</v>
      </c>
      <c r="C3743">
        <v>3.6238800000000002</v>
      </c>
      <c r="D3743">
        <v>0.31982300000000002</v>
      </c>
      <c r="E3743" t="s">
        <v>30</v>
      </c>
    </row>
    <row r="3744" spans="1:5" x14ac:dyDescent="0.25">
      <c r="A3744" s="1">
        <v>44493.744849537034</v>
      </c>
      <c r="B3744">
        <v>1635097955</v>
      </c>
      <c r="C3744">
        <v>3.6271</v>
      </c>
      <c r="D3744">
        <v>0.32442700000000002</v>
      </c>
      <c r="E3744" t="s">
        <v>30</v>
      </c>
    </row>
    <row r="3745" spans="1:5" x14ac:dyDescent="0.25">
      <c r="A3745" s="1">
        <v>44493.74490740741</v>
      </c>
      <c r="B3745">
        <v>1635097960</v>
      </c>
      <c r="C3745">
        <v>3.6238800000000002</v>
      </c>
      <c r="D3745">
        <v>0.31982300000000002</v>
      </c>
      <c r="E3745" t="s">
        <v>30</v>
      </c>
    </row>
    <row r="3746" spans="1:5" x14ac:dyDescent="0.25">
      <c r="A3746" s="1">
        <v>44493.74496527778</v>
      </c>
      <c r="B3746">
        <v>1635097965</v>
      </c>
      <c r="C3746">
        <v>3.6254900000000001</v>
      </c>
      <c r="D3746">
        <v>0.32212600000000002</v>
      </c>
      <c r="E3746" t="s">
        <v>30</v>
      </c>
    </row>
    <row r="3747" spans="1:5" x14ac:dyDescent="0.25">
      <c r="A3747" s="1">
        <v>44493.745023148149</v>
      </c>
      <c r="B3747">
        <v>1635097970</v>
      </c>
      <c r="C3747">
        <v>3.6238800000000002</v>
      </c>
      <c r="D3747">
        <v>0.31982300000000002</v>
      </c>
      <c r="E3747" t="s">
        <v>30</v>
      </c>
    </row>
    <row r="3748" spans="1:5" x14ac:dyDescent="0.25">
      <c r="A3748" s="1">
        <v>44493.745081018518</v>
      </c>
      <c r="B3748">
        <v>1635097975</v>
      </c>
      <c r="C3748">
        <v>3.6287099999999999</v>
      </c>
      <c r="D3748">
        <v>0.32672899999999999</v>
      </c>
      <c r="E3748" t="s">
        <v>30</v>
      </c>
    </row>
    <row r="3749" spans="1:5" x14ac:dyDescent="0.25">
      <c r="A3749" s="1">
        <v>44493.745138888888</v>
      </c>
      <c r="B3749">
        <v>1635097980</v>
      </c>
      <c r="C3749">
        <v>3.6399900000000001</v>
      </c>
      <c r="D3749">
        <v>0.34284199999999998</v>
      </c>
      <c r="E3749" t="s">
        <v>30</v>
      </c>
    </row>
    <row r="3750" spans="1:5" x14ac:dyDescent="0.25">
      <c r="A3750" s="1">
        <v>44493.745196759257</v>
      </c>
      <c r="B3750">
        <v>1635097985</v>
      </c>
      <c r="C3750">
        <v>3.6399900000000001</v>
      </c>
      <c r="D3750">
        <v>0.34284199999999998</v>
      </c>
      <c r="E3750" t="s">
        <v>30</v>
      </c>
    </row>
    <row r="3751" spans="1:5" x14ac:dyDescent="0.25">
      <c r="A3751" s="1">
        <v>44493.745254629626</v>
      </c>
      <c r="B3751">
        <v>1635097990</v>
      </c>
      <c r="C3751">
        <v>3.63354</v>
      </c>
      <c r="D3751">
        <v>0.33363500000000001</v>
      </c>
      <c r="E3751" t="s">
        <v>30</v>
      </c>
    </row>
    <row r="3752" spans="1:5" x14ac:dyDescent="0.25">
      <c r="A3752" s="1">
        <v>44493.745312500003</v>
      </c>
      <c r="B3752">
        <v>1635097995</v>
      </c>
      <c r="C3752">
        <v>3.6222599999999998</v>
      </c>
      <c r="D3752">
        <v>0.31752200000000003</v>
      </c>
      <c r="E3752" t="s">
        <v>30</v>
      </c>
    </row>
    <row r="3753" spans="1:5" x14ac:dyDescent="0.25">
      <c r="A3753" s="1">
        <v>44493.745370370372</v>
      </c>
      <c r="B3753">
        <v>1635098000</v>
      </c>
      <c r="C3753">
        <v>3.6287099999999999</v>
      </c>
      <c r="D3753">
        <v>0.32672899999999999</v>
      </c>
      <c r="E3753" t="s">
        <v>30</v>
      </c>
    </row>
    <row r="3754" spans="1:5" x14ac:dyDescent="0.25">
      <c r="A3754" s="1">
        <v>44493.745428240742</v>
      </c>
      <c r="B3754">
        <v>1635098005</v>
      </c>
      <c r="C3754">
        <v>3.6351499999999999</v>
      </c>
      <c r="D3754">
        <v>0.33593600000000001</v>
      </c>
      <c r="E3754" t="s">
        <v>30</v>
      </c>
    </row>
    <row r="3755" spans="1:5" x14ac:dyDescent="0.25">
      <c r="A3755" s="1">
        <v>44493.745486111111</v>
      </c>
      <c r="B3755">
        <v>1635098010</v>
      </c>
      <c r="C3755">
        <v>3.6303200000000002</v>
      </c>
      <c r="D3755">
        <v>0.32903199999999999</v>
      </c>
      <c r="E3755" t="s">
        <v>30</v>
      </c>
    </row>
    <row r="3756" spans="1:5" x14ac:dyDescent="0.25">
      <c r="A3756" s="1">
        <v>44493.74554398148</v>
      </c>
      <c r="B3756">
        <v>1635098015</v>
      </c>
      <c r="C3756">
        <v>3.6238800000000002</v>
      </c>
      <c r="D3756">
        <v>0.31982300000000002</v>
      </c>
      <c r="E3756" t="s">
        <v>30</v>
      </c>
    </row>
    <row r="3757" spans="1:5" x14ac:dyDescent="0.25">
      <c r="A3757" s="1">
        <v>44493.74560185185</v>
      </c>
      <c r="B3757">
        <v>1635098020</v>
      </c>
      <c r="C3757">
        <v>3.6254900000000001</v>
      </c>
      <c r="D3757">
        <v>0.32212600000000002</v>
      </c>
      <c r="E3757" t="s">
        <v>30</v>
      </c>
    </row>
    <row r="3758" spans="1:5" x14ac:dyDescent="0.25">
      <c r="A3758" s="1">
        <v>44493.745659722219</v>
      </c>
      <c r="B3758">
        <v>1635098025</v>
      </c>
      <c r="C3758">
        <v>3.6399900000000001</v>
      </c>
      <c r="D3758">
        <v>0.34284199999999998</v>
      </c>
      <c r="E3758" t="s">
        <v>30</v>
      </c>
    </row>
    <row r="3759" spans="1:5" x14ac:dyDescent="0.25">
      <c r="A3759" s="1">
        <v>44493.745717592596</v>
      </c>
      <c r="B3759">
        <v>1635098030</v>
      </c>
      <c r="C3759">
        <v>3.6271</v>
      </c>
      <c r="D3759">
        <v>0.32442700000000002</v>
      </c>
      <c r="E3759" t="s">
        <v>30</v>
      </c>
    </row>
    <row r="3760" spans="1:5" x14ac:dyDescent="0.25">
      <c r="A3760" s="1">
        <v>44493.745775462965</v>
      </c>
      <c r="B3760">
        <v>1635098035</v>
      </c>
      <c r="C3760">
        <v>3.6271</v>
      </c>
      <c r="D3760">
        <v>0.32442700000000002</v>
      </c>
      <c r="E3760" t="s">
        <v>30</v>
      </c>
    </row>
    <row r="3761" spans="1:5" x14ac:dyDescent="0.25">
      <c r="A3761" s="1">
        <v>44493.745833333334</v>
      </c>
      <c r="B3761">
        <v>1635098040</v>
      </c>
      <c r="C3761">
        <v>3.6319300000000001</v>
      </c>
      <c r="D3761">
        <v>0.33133299999999999</v>
      </c>
      <c r="E3761" t="s">
        <v>30</v>
      </c>
    </row>
    <row r="3762" spans="1:5" x14ac:dyDescent="0.25">
      <c r="A3762" s="1">
        <v>44493.74590277778</v>
      </c>
      <c r="B3762">
        <v>1635098046</v>
      </c>
      <c r="C3762">
        <v>3.6367699999999998</v>
      </c>
      <c r="D3762">
        <v>0.33823900000000001</v>
      </c>
      <c r="E3762" t="s">
        <v>30</v>
      </c>
    </row>
    <row r="3763" spans="1:5" x14ac:dyDescent="0.25">
      <c r="A3763" s="1">
        <v>44493.74596064815</v>
      </c>
      <c r="B3763">
        <v>1635098051</v>
      </c>
      <c r="C3763">
        <v>3.6271</v>
      </c>
      <c r="D3763">
        <v>0.32442700000000002</v>
      </c>
      <c r="E3763" t="s">
        <v>30</v>
      </c>
    </row>
    <row r="3764" spans="1:5" x14ac:dyDescent="0.25">
      <c r="A3764" s="1">
        <v>44493.746018518519</v>
      </c>
      <c r="B3764">
        <v>1635098056</v>
      </c>
      <c r="C3764">
        <v>3.6254900000000001</v>
      </c>
      <c r="D3764">
        <v>0.32212600000000002</v>
      </c>
      <c r="E3764" t="s">
        <v>30</v>
      </c>
    </row>
    <row r="3765" spans="1:5" x14ac:dyDescent="0.25">
      <c r="A3765" s="1">
        <v>44493.746076388888</v>
      </c>
      <c r="B3765">
        <v>1635098061</v>
      </c>
      <c r="C3765">
        <v>3.6287099999999999</v>
      </c>
      <c r="D3765">
        <v>0.32672899999999999</v>
      </c>
      <c r="E3765" t="s">
        <v>30</v>
      </c>
    </row>
    <row r="3766" spans="1:5" x14ac:dyDescent="0.25">
      <c r="A3766" s="1">
        <v>44493.746134259258</v>
      </c>
      <c r="B3766">
        <v>1635098066</v>
      </c>
      <c r="C3766">
        <v>3.6351499999999999</v>
      </c>
      <c r="D3766">
        <v>0.33593600000000001</v>
      </c>
      <c r="E3766" t="s">
        <v>30</v>
      </c>
    </row>
    <row r="3767" spans="1:5" x14ac:dyDescent="0.25">
      <c r="A3767" s="1">
        <v>44493.746192129627</v>
      </c>
      <c r="B3767">
        <v>1635098071</v>
      </c>
      <c r="C3767">
        <v>3.6287099999999999</v>
      </c>
      <c r="D3767">
        <v>0.32672899999999999</v>
      </c>
      <c r="E3767" t="s">
        <v>30</v>
      </c>
    </row>
    <row r="3768" spans="1:5" x14ac:dyDescent="0.25">
      <c r="A3768" s="1">
        <v>44493.746249999997</v>
      </c>
      <c r="B3768">
        <v>1635098076</v>
      </c>
      <c r="C3768">
        <v>3.6303200000000002</v>
      </c>
      <c r="D3768">
        <v>0.32903199999999999</v>
      </c>
      <c r="E3768" t="s">
        <v>30</v>
      </c>
    </row>
    <row r="3769" spans="1:5" x14ac:dyDescent="0.25">
      <c r="A3769" s="1">
        <v>44493.746307870373</v>
      </c>
      <c r="B3769">
        <v>1635098081</v>
      </c>
      <c r="C3769">
        <v>3.6383800000000002</v>
      </c>
      <c r="D3769">
        <v>0.34054099999999998</v>
      </c>
      <c r="E3769" t="s">
        <v>30</v>
      </c>
    </row>
    <row r="3770" spans="1:5" x14ac:dyDescent="0.25">
      <c r="A3770" s="1">
        <v>44493.746365740742</v>
      </c>
      <c r="B3770">
        <v>1635098086</v>
      </c>
      <c r="C3770">
        <v>3.6303200000000002</v>
      </c>
      <c r="D3770">
        <v>0.32903199999999999</v>
      </c>
      <c r="E3770" t="s">
        <v>30</v>
      </c>
    </row>
    <row r="3771" spans="1:5" x14ac:dyDescent="0.25">
      <c r="A3771" s="1">
        <v>44493.746423611112</v>
      </c>
      <c r="B3771">
        <v>1635098091</v>
      </c>
      <c r="C3771">
        <v>3.6222599999999998</v>
      </c>
      <c r="D3771">
        <v>0.31752200000000003</v>
      </c>
      <c r="E3771" t="s">
        <v>30</v>
      </c>
    </row>
    <row r="3772" spans="1:5" x14ac:dyDescent="0.25">
      <c r="A3772" s="1">
        <v>44493.746481481481</v>
      </c>
      <c r="B3772">
        <v>1635098096</v>
      </c>
      <c r="C3772">
        <v>3.6271</v>
      </c>
      <c r="D3772">
        <v>0.32442700000000002</v>
      </c>
      <c r="E3772" t="s">
        <v>30</v>
      </c>
    </row>
    <row r="3773" spans="1:5" x14ac:dyDescent="0.25">
      <c r="A3773" s="1">
        <v>44493.746539351851</v>
      </c>
      <c r="B3773">
        <v>1635098101</v>
      </c>
      <c r="C3773">
        <v>3.6351499999999999</v>
      </c>
      <c r="D3773">
        <v>0.33593600000000001</v>
      </c>
      <c r="E3773" t="s">
        <v>30</v>
      </c>
    </row>
    <row r="3774" spans="1:5" x14ac:dyDescent="0.25">
      <c r="A3774" s="1">
        <v>44493.74659722222</v>
      </c>
      <c r="B3774">
        <v>1635098106</v>
      </c>
      <c r="C3774">
        <v>3.6351499999999999</v>
      </c>
      <c r="D3774">
        <v>0.33593600000000001</v>
      </c>
      <c r="E3774" t="s">
        <v>30</v>
      </c>
    </row>
    <row r="3775" spans="1:5" x14ac:dyDescent="0.25">
      <c r="A3775" s="1">
        <v>44493.746655092589</v>
      </c>
      <c r="B3775">
        <v>1635098111</v>
      </c>
      <c r="C3775">
        <v>3.6254900000000001</v>
      </c>
      <c r="D3775">
        <v>0.32212600000000002</v>
      </c>
      <c r="E3775" t="s">
        <v>30</v>
      </c>
    </row>
    <row r="3776" spans="1:5" x14ac:dyDescent="0.25">
      <c r="A3776" s="1">
        <v>44493.746712962966</v>
      </c>
      <c r="B3776">
        <v>1635098116</v>
      </c>
      <c r="C3776">
        <v>3.6287099999999999</v>
      </c>
      <c r="D3776">
        <v>0.32672899999999999</v>
      </c>
      <c r="E3776" t="s">
        <v>30</v>
      </c>
    </row>
    <row r="3777" spans="1:5" x14ac:dyDescent="0.25">
      <c r="A3777" s="1">
        <v>44493.746770833335</v>
      </c>
      <c r="B3777">
        <v>1635098121</v>
      </c>
      <c r="C3777">
        <v>3.6287099999999999</v>
      </c>
      <c r="D3777">
        <v>0.32672899999999999</v>
      </c>
      <c r="E3777" t="s">
        <v>30</v>
      </c>
    </row>
    <row r="3778" spans="1:5" x14ac:dyDescent="0.25">
      <c r="A3778" s="1">
        <v>44493.746840277781</v>
      </c>
      <c r="B3778">
        <v>1635098127</v>
      </c>
      <c r="C3778">
        <v>3.6254900000000001</v>
      </c>
      <c r="D3778">
        <v>0.32212600000000002</v>
      </c>
      <c r="E3778" t="s">
        <v>30</v>
      </c>
    </row>
    <row r="3779" spans="1:5" x14ac:dyDescent="0.25">
      <c r="A3779" s="1">
        <v>44493.746898148151</v>
      </c>
      <c r="B3779">
        <v>1635098132</v>
      </c>
      <c r="C3779">
        <v>3.6303200000000002</v>
      </c>
      <c r="D3779">
        <v>0.32903199999999999</v>
      </c>
      <c r="E3779" t="s">
        <v>30</v>
      </c>
    </row>
    <row r="3780" spans="1:5" x14ac:dyDescent="0.25">
      <c r="A3780" s="1">
        <v>44493.74695601852</v>
      </c>
      <c r="B3780">
        <v>1635098137</v>
      </c>
      <c r="C3780">
        <v>3.6383800000000002</v>
      </c>
      <c r="D3780">
        <v>0.34054099999999998</v>
      </c>
      <c r="E3780" t="s">
        <v>30</v>
      </c>
    </row>
    <row r="3781" spans="1:5" x14ac:dyDescent="0.25">
      <c r="A3781" s="1">
        <v>44493.747013888889</v>
      </c>
      <c r="B3781">
        <v>1635098142</v>
      </c>
      <c r="C3781">
        <v>3.6271</v>
      </c>
      <c r="D3781">
        <v>0.32442700000000002</v>
      </c>
      <c r="E3781" t="s">
        <v>30</v>
      </c>
    </row>
    <row r="3782" spans="1:5" x14ac:dyDescent="0.25">
      <c r="A3782" s="1">
        <v>44493.747071759259</v>
      </c>
      <c r="B3782">
        <v>1635098147</v>
      </c>
      <c r="C3782">
        <v>3.61904</v>
      </c>
      <c r="D3782">
        <v>0.312917</v>
      </c>
      <c r="E3782" t="s">
        <v>30</v>
      </c>
    </row>
    <row r="3783" spans="1:5" x14ac:dyDescent="0.25">
      <c r="A3783" s="1">
        <v>44493.747129629628</v>
      </c>
      <c r="B3783">
        <v>1635098152</v>
      </c>
      <c r="C3783">
        <v>3.6383800000000002</v>
      </c>
      <c r="D3783">
        <v>0.34054099999999998</v>
      </c>
      <c r="E3783" t="s">
        <v>30</v>
      </c>
    </row>
    <row r="3784" spans="1:5" x14ac:dyDescent="0.25">
      <c r="A3784" s="1">
        <v>44493.747187499997</v>
      </c>
      <c r="B3784">
        <v>1635098157</v>
      </c>
      <c r="C3784">
        <v>3.6238800000000002</v>
      </c>
      <c r="D3784">
        <v>0.31982300000000002</v>
      </c>
      <c r="E3784" t="s">
        <v>30</v>
      </c>
    </row>
    <row r="3785" spans="1:5" x14ac:dyDescent="0.25">
      <c r="A3785" s="1">
        <v>44493.747245370374</v>
      </c>
      <c r="B3785">
        <v>1635098162</v>
      </c>
      <c r="C3785">
        <v>3.6303200000000002</v>
      </c>
      <c r="D3785">
        <v>0.32903199999999999</v>
      </c>
      <c r="E3785" t="s">
        <v>30</v>
      </c>
    </row>
    <row r="3786" spans="1:5" x14ac:dyDescent="0.25">
      <c r="A3786" s="1">
        <v>44493.747303240743</v>
      </c>
      <c r="B3786">
        <v>1635098167</v>
      </c>
      <c r="C3786">
        <v>3.6254900000000001</v>
      </c>
      <c r="D3786">
        <v>0.32212600000000002</v>
      </c>
      <c r="E3786" t="s">
        <v>30</v>
      </c>
    </row>
    <row r="3787" spans="1:5" x14ac:dyDescent="0.25">
      <c r="A3787" s="1">
        <v>44493.747361111113</v>
      </c>
      <c r="B3787">
        <v>1635098172</v>
      </c>
      <c r="C3787">
        <v>3.6254900000000001</v>
      </c>
      <c r="D3787">
        <v>0.32212600000000002</v>
      </c>
      <c r="E3787" t="s">
        <v>30</v>
      </c>
    </row>
    <row r="3788" spans="1:5" x14ac:dyDescent="0.25">
      <c r="A3788" s="1">
        <v>44493.747418981482</v>
      </c>
      <c r="B3788">
        <v>1635098177</v>
      </c>
      <c r="C3788">
        <v>3.6287099999999999</v>
      </c>
      <c r="D3788">
        <v>0.32672899999999999</v>
      </c>
      <c r="E3788" t="s">
        <v>30</v>
      </c>
    </row>
    <row r="3789" spans="1:5" x14ac:dyDescent="0.25">
      <c r="A3789" s="1">
        <v>44493.747476851851</v>
      </c>
      <c r="B3789">
        <v>1635098182</v>
      </c>
      <c r="C3789">
        <v>3.6287099999999999</v>
      </c>
      <c r="D3789">
        <v>0.32672899999999999</v>
      </c>
      <c r="E3789" t="s">
        <v>30</v>
      </c>
    </row>
    <row r="3790" spans="1:5" x14ac:dyDescent="0.25">
      <c r="A3790" s="1">
        <v>44493.747534722221</v>
      </c>
      <c r="B3790">
        <v>1635098187</v>
      </c>
      <c r="C3790">
        <v>3.6271</v>
      </c>
      <c r="D3790">
        <v>0.32442700000000002</v>
      </c>
      <c r="E3790" t="s">
        <v>30</v>
      </c>
    </row>
    <row r="3791" spans="1:5" x14ac:dyDescent="0.25">
      <c r="A3791" s="1">
        <v>44493.74759259259</v>
      </c>
      <c r="B3791">
        <v>1635098192</v>
      </c>
      <c r="C3791">
        <v>3.6303200000000002</v>
      </c>
      <c r="D3791">
        <v>0.32903199999999999</v>
      </c>
      <c r="E3791" t="s">
        <v>30</v>
      </c>
    </row>
    <row r="3792" spans="1:5" x14ac:dyDescent="0.25">
      <c r="A3792" s="1">
        <v>44493.747650462959</v>
      </c>
      <c r="B3792">
        <v>1635098197</v>
      </c>
      <c r="C3792">
        <v>3.6367699999999998</v>
      </c>
      <c r="D3792">
        <v>0.33823900000000001</v>
      </c>
      <c r="E3792" t="s">
        <v>30</v>
      </c>
    </row>
    <row r="3793" spans="1:5" x14ac:dyDescent="0.25">
      <c r="A3793" s="1">
        <v>44493.747708333336</v>
      </c>
      <c r="B3793">
        <v>1635098202</v>
      </c>
      <c r="C3793">
        <v>3.6351499999999999</v>
      </c>
      <c r="D3793">
        <v>0.33593600000000001</v>
      </c>
      <c r="E3793" t="s">
        <v>30</v>
      </c>
    </row>
    <row r="3794" spans="1:5" x14ac:dyDescent="0.25">
      <c r="A3794" s="1">
        <v>44493.747766203705</v>
      </c>
      <c r="B3794">
        <v>1635098207</v>
      </c>
      <c r="C3794">
        <v>3.6287099999999999</v>
      </c>
      <c r="D3794">
        <v>0.32672899999999999</v>
      </c>
      <c r="E3794" t="s">
        <v>30</v>
      </c>
    </row>
    <row r="3795" spans="1:5" x14ac:dyDescent="0.25">
      <c r="A3795" s="1">
        <v>44493.747824074075</v>
      </c>
      <c r="B3795">
        <v>1635098212</v>
      </c>
      <c r="C3795">
        <v>3.61904</v>
      </c>
      <c r="D3795">
        <v>0.312917</v>
      </c>
      <c r="E3795" t="s">
        <v>30</v>
      </c>
    </row>
    <row r="3796" spans="1:5" x14ac:dyDescent="0.25">
      <c r="A3796" s="1">
        <v>44493.747881944444</v>
      </c>
      <c r="B3796">
        <v>1635098217</v>
      </c>
      <c r="C3796">
        <v>3.6254900000000001</v>
      </c>
      <c r="D3796">
        <v>0.32212600000000002</v>
      </c>
      <c r="E3796" t="s">
        <v>30</v>
      </c>
    </row>
    <row r="3797" spans="1:5" x14ac:dyDescent="0.25">
      <c r="A3797" s="1">
        <v>44493.747939814813</v>
      </c>
      <c r="B3797">
        <v>1635098222</v>
      </c>
      <c r="C3797">
        <v>3.6351499999999999</v>
      </c>
      <c r="D3797">
        <v>0.33593600000000001</v>
      </c>
      <c r="E3797" t="s">
        <v>30</v>
      </c>
    </row>
    <row r="3798" spans="1:5" x14ac:dyDescent="0.25">
      <c r="A3798" s="1">
        <v>44493.747997685183</v>
      </c>
      <c r="B3798">
        <v>1635098227</v>
      </c>
      <c r="C3798">
        <v>3.6383800000000002</v>
      </c>
      <c r="D3798">
        <v>0.34054099999999998</v>
      </c>
      <c r="E3798" t="s">
        <v>30</v>
      </c>
    </row>
    <row r="3799" spans="1:5" x14ac:dyDescent="0.25">
      <c r="A3799" s="1">
        <v>44493.748055555552</v>
      </c>
      <c r="B3799">
        <v>1635098232</v>
      </c>
      <c r="C3799">
        <v>3.6287099999999999</v>
      </c>
      <c r="D3799">
        <v>0.32672899999999999</v>
      </c>
      <c r="E3799" t="s">
        <v>30</v>
      </c>
    </row>
    <row r="3800" spans="1:5" x14ac:dyDescent="0.25">
      <c r="A3800" s="1">
        <v>44493.748124999998</v>
      </c>
      <c r="B3800">
        <v>1635098238</v>
      </c>
      <c r="C3800">
        <v>3.6238800000000002</v>
      </c>
      <c r="D3800">
        <v>0.31982300000000002</v>
      </c>
      <c r="E3800" t="s">
        <v>30</v>
      </c>
    </row>
    <row r="3801" spans="1:5" x14ac:dyDescent="0.25">
      <c r="A3801" s="1">
        <v>44493.748182870368</v>
      </c>
      <c r="B3801">
        <v>1635098243</v>
      </c>
      <c r="C3801">
        <v>3.6222599999999998</v>
      </c>
      <c r="D3801">
        <v>0.31752200000000003</v>
      </c>
      <c r="E3801" t="s">
        <v>30</v>
      </c>
    </row>
    <row r="3802" spans="1:5" x14ac:dyDescent="0.25">
      <c r="A3802" s="1">
        <v>44493.748240740744</v>
      </c>
      <c r="B3802">
        <v>1635098248</v>
      </c>
      <c r="C3802">
        <v>3.6222599999999998</v>
      </c>
      <c r="D3802">
        <v>0.31752200000000003</v>
      </c>
      <c r="E3802" t="s">
        <v>30</v>
      </c>
    </row>
    <row r="3803" spans="1:5" x14ac:dyDescent="0.25">
      <c r="A3803" s="1">
        <v>44493.748298611114</v>
      </c>
      <c r="B3803">
        <v>1635098253</v>
      </c>
      <c r="C3803">
        <v>3.6367699999999998</v>
      </c>
      <c r="D3803">
        <v>0.33823900000000001</v>
      </c>
      <c r="E3803" t="s">
        <v>30</v>
      </c>
    </row>
    <row r="3804" spans="1:5" x14ac:dyDescent="0.25">
      <c r="A3804" s="1">
        <v>44493.748356481483</v>
      </c>
      <c r="B3804">
        <v>1635098258</v>
      </c>
      <c r="C3804">
        <v>3.6367699999999998</v>
      </c>
      <c r="D3804">
        <v>0.33823900000000001</v>
      </c>
      <c r="E3804" t="s">
        <v>30</v>
      </c>
    </row>
    <row r="3805" spans="1:5" x14ac:dyDescent="0.25">
      <c r="A3805" s="1">
        <v>44493.748414351852</v>
      </c>
      <c r="B3805">
        <v>1635098263</v>
      </c>
      <c r="C3805">
        <v>3.6222599999999998</v>
      </c>
      <c r="D3805">
        <v>0.31752200000000003</v>
      </c>
      <c r="E3805" t="s">
        <v>30</v>
      </c>
    </row>
    <row r="3806" spans="1:5" x14ac:dyDescent="0.25">
      <c r="A3806" s="1">
        <v>44493.748472222222</v>
      </c>
      <c r="B3806">
        <v>1635098268</v>
      </c>
      <c r="C3806">
        <v>3.6351499999999999</v>
      </c>
      <c r="D3806">
        <v>0.33593600000000001</v>
      </c>
      <c r="E3806" t="s">
        <v>30</v>
      </c>
    </row>
    <row r="3807" spans="1:5" x14ac:dyDescent="0.25">
      <c r="A3807" s="1">
        <v>44493.748530092591</v>
      </c>
      <c r="B3807">
        <v>1635098273</v>
      </c>
      <c r="C3807">
        <v>3.6287099999999999</v>
      </c>
      <c r="D3807">
        <v>0.32672899999999999</v>
      </c>
      <c r="E3807" t="s">
        <v>30</v>
      </c>
    </row>
    <row r="3808" spans="1:5" x14ac:dyDescent="0.25">
      <c r="A3808" s="1">
        <v>44493.74858796296</v>
      </c>
      <c r="B3808">
        <v>1635098278</v>
      </c>
      <c r="C3808">
        <v>3.6303200000000002</v>
      </c>
      <c r="D3808">
        <v>0.32903199999999999</v>
      </c>
      <c r="E3808" t="s">
        <v>30</v>
      </c>
    </row>
    <row r="3809" spans="1:5" x14ac:dyDescent="0.25">
      <c r="A3809" s="1">
        <v>44493.748645833337</v>
      </c>
      <c r="B3809">
        <v>1635098283</v>
      </c>
      <c r="C3809">
        <v>3.61904</v>
      </c>
      <c r="D3809">
        <v>0.312917</v>
      </c>
      <c r="E3809" t="s">
        <v>30</v>
      </c>
    </row>
    <row r="3810" spans="1:5" x14ac:dyDescent="0.25">
      <c r="A3810" s="1">
        <v>44493.748703703706</v>
      </c>
      <c r="B3810">
        <v>1635098288</v>
      </c>
      <c r="C3810">
        <v>3.6303200000000002</v>
      </c>
      <c r="D3810">
        <v>0.32903199999999999</v>
      </c>
      <c r="E3810" t="s">
        <v>30</v>
      </c>
    </row>
    <row r="3811" spans="1:5" x14ac:dyDescent="0.25">
      <c r="A3811" s="1">
        <v>44493.748761574076</v>
      </c>
      <c r="B3811">
        <v>1635098293</v>
      </c>
      <c r="C3811">
        <v>3.6303200000000002</v>
      </c>
      <c r="D3811">
        <v>0.32903199999999999</v>
      </c>
      <c r="E3811" t="s">
        <v>30</v>
      </c>
    </row>
    <row r="3812" spans="1:5" x14ac:dyDescent="0.25">
      <c r="A3812" s="1">
        <v>44493.748819444445</v>
      </c>
      <c r="B3812">
        <v>1635098298</v>
      </c>
      <c r="C3812">
        <v>3.6254900000000001</v>
      </c>
      <c r="D3812">
        <v>0.32212600000000002</v>
      </c>
      <c r="E3812" t="s">
        <v>30</v>
      </c>
    </row>
    <row r="3813" spans="1:5" x14ac:dyDescent="0.25">
      <c r="A3813" s="1">
        <v>44493.748877314814</v>
      </c>
      <c r="B3813">
        <v>1635098303</v>
      </c>
      <c r="C3813">
        <v>3.6303200000000002</v>
      </c>
      <c r="D3813">
        <v>0.32903199999999999</v>
      </c>
      <c r="E3813" t="s">
        <v>30</v>
      </c>
    </row>
    <row r="3814" spans="1:5" x14ac:dyDescent="0.25">
      <c r="A3814" s="1">
        <v>44493.748935185184</v>
      </c>
      <c r="B3814">
        <v>1635098308</v>
      </c>
      <c r="C3814">
        <v>3.61904</v>
      </c>
      <c r="D3814">
        <v>0.312917</v>
      </c>
      <c r="E3814" t="s">
        <v>30</v>
      </c>
    </row>
    <row r="3815" spans="1:5" x14ac:dyDescent="0.25">
      <c r="A3815" s="1">
        <v>44493.748993055553</v>
      </c>
      <c r="B3815">
        <v>1635098313</v>
      </c>
      <c r="C3815">
        <v>3.6254900000000001</v>
      </c>
      <c r="D3815">
        <v>0.32212600000000002</v>
      </c>
      <c r="E3815" t="s">
        <v>30</v>
      </c>
    </row>
    <row r="3816" spans="1:5" x14ac:dyDescent="0.25">
      <c r="A3816" s="1">
        <v>44493.749050925922</v>
      </c>
      <c r="B3816">
        <v>1635098318</v>
      </c>
      <c r="C3816">
        <v>3.6174300000000001</v>
      </c>
      <c r="D3816">
        <v>0.310616</v>
      </c>
      <c r="E3816" t="s">
        <v>30</v>
      </c>
    </row>
    <row r="3817" spans="1:5" x14ac:dyDescent="0.25">
      <c r="A3817" s="1">
        <v>44493.749108796299</v>
      </c>
      <c r="B3817">
        <v>1635098323</v>
      </c>
      <c r="C3817">
        <v>3.6303200000000002</v>
      </c>
      <c r="D3817">
        <v>0.32903199999999999</v>
      </c>
      <c r="E3817" t="s">
        <v>30</v>
      </c>
    </row>
    <row r="3818" spans="1:5" x14ac:dyDescent="0.25">
      <c r="A3818" s="1">
        <v>44493.749166666668</v>
      </c>
      <c r="B3818">
        <v>1635098328</v>
      </c>
      <c r="C3818">
        <v>3.6367699999999998</v>
      </c>
      <c r="D3818">
        <v>0.33823900000000001</v>
      </c>
      <c r="E3818" t="s">
        <v>30</v>
      </c>
    </row>
    <row r="3819" spans="1:5" x14ac:dyDescent="0.25">
      <c r="A3819" s="1">
        <v>44493.749224537038</v>
      </c>
      <c r="B3819">
        <v>1635098333</v>
      </c>
      <c r="C3819">
        <v>3.6174300000000001</v>
      </c>
      <c r="D3819">
        <v>0.310616</v>
      </c>
      <c r="E3819" t="s">
        <v>30</v>
      </c>
    </row>
    <row r="3820" spans="1:5" x14ac:dyDescent="0.25">
      <c r="A3820" s="1">
        <v>44493.749282407407</v>
      </c>
      <c r="B3820">
        <v>1635098338</v>
      </c>
      <c r="C3820">
        <v>3.6174300000000001</v>
      </c>
      <c r="D3820">
        <v>0.310616</v>
      </c>
      <c r="E3820" t="s">
        <v>30</v>
      </c>
    </row>
    <row r="3821" spans="1:5" x14ac:dyDescent="0.25">
      <c r="A3821" s="1">
        <v>44493.749340277776</v>
      </c>
      <c r="B3821">
        <v>1635098343</v>
      </c>
      <c r="C3821">
        <v>3.61904</v>
      </c>
      <c r="D3821">
        <v>0.312917</v>
      </c>
      <c r="E3821" t="s">
        <v>30</v>
      </c>
    </row>
    <row r="3822" spans="1:5" x14ac:dyDescent="0.25">
      <c r="A3822" s="1">
        <v>44493.749398148146</v>
      </c>
      <c r="B3822">
        <v>1635098348</v>
      </c>
      <c r="C3822">
        <v>3.6254900000000001</v>
      </c>
      <c r="D3822">
        <v>0.32212600000000002</v>
      </c>
      <c r="E3822" t="s">
        <v>30</v>
      </c>
    </row>
    <row r="3823" spans="1:5" x14ac:dyDescent="0.25">
      <c r="A3823" s="1">
        <v>44493.749456018515</v>
      </c>
      <c r="B3823">
        <v>1635098353</v>
      </c>
      <c r="C3823">
        <v>3.6319300000000001</v>
      </c>
      <c r="D3823">
        <v>0.33133299999999999</v>
      </c>
      <c r="E3823" t="s">
        <v>30</v>
      </c>
    </row>
    <row r="3824" spans="1:5" x14ac:dyDescent="0.25">
      <c r="A3824" s="1">
        <v>44493.749513888892</v>
      </c>
      <c r="B3824">
        <v>1635098358</v>
      </c>
      <c r="C3824">
        <v>3.6271</v>
      </c>
      <c r="D3824">
        <v>0.32442700000000002</v>
      </c>
      <c r="E3824" t="s">
        <v>30</v>
      </c>
    </row>
    <row r="3825" spans="1:5" x14ac:dyDescent="0.25">
      <c r="A3825" s="1">
        <v>44493.749571759261</v>
      </c>
      <c r="B3825">
        <v>1635098363</v>
      </c>
      <c r="C3825">
        <v>3.6206499999999999</v>
      </c>
      <c r="D3825">
        <v>0.31522</v>
      </c>
      <c r="E3825" t="s">
        <v>30</v>
      </c>
    </row>
    <row r="3826" spans="1:5" x14ac:dyDescent="0.25">
      <c r="A3826" s="1">
        <v>44493.749641203707</v>
      </c>
      <c r="B3826">
        <v>1635098369</v>
      </c>
      <c r="C3826">
        <v>3.6287099999999999</v>
      </c>
      <c r="D3826">
        <v>0.32672899999999999</v>
      </c>
      <c r="E3826" t="s">
        <v>30</v>
      </c>
    </row>
    <row r="3827" spans="1:5" x14ac:dyDescent="0.25">
      <c r="A3827" s="1">
        <v>44493.749699074076</v>
      </c>
      <c r="B3827">
        <v>1635098374</v>
      </c>
      <c r="C3827">
        <v>3.6319300000000001</v>
      </c>
      <c r="D3827">
        <v>0.33133299999999999</v>
      </c>
      <c r="E3827" t="s">
        <v>30</v>
      </c>
    </row>
    <row r="3828" spans="1:5" x14ac:dyDescent="0.25">
      <c r="A3828" s="1">
        <v>44493.749756944446</v>
      </c>
      <c r="B3828">
        <v>1635098379</v>
      </c>
      <c r="C3828">
        <v>3.6142099999999999</v>
      </c>
      <c r="D3828">
        <v>0.30601299999999998</v>
      </c>
      <c r="E3828" t="s">
        <v>30</v>
      </c>
    </row>
    <row r="3829" spans="1:5" x14ac:dyDescent="0.25">
      <c r="A3829" s="1">
        <v>44493.749814814815</v>
      </c>
      <c r="B3829">
        <v>1635098384</v>
      </c>
      <c r="C3829">
        <v>3.6287099999999999</v>
      </c>
      <c r="D3829">
        <v>0.32672899999999999</v>
      </c>
      <c r="E3829" t="s">
        <v>30</v>
      </c>
    </row>
    <row r="3830" spans="1:5" x14ac:dyDescent="0.25">
      <c r="A3830" s="1">
        <v>44493.749872685185</v>
      </c>
      <c r="B3830">
        <v>1635098389</v>
      </c>
      <c r="C3830">
        <v>3.6206499999999999</v>
      </c>
      <c r="D3830">
        <v>0.31522</v>
      </c>
      <c r="E3830" t="s">
        <v>30</v>
      </c>
    </row>
    <row r="3831" spans="1:5" x14ac:dyDescent="0.25">
      <c r="A3831" s="1">
        <v>44493.749930555554</v>
      </c>
      <c r="B3831">
        <v>1635098394</v>
      </c>
      <c r="C3831">
        <v>3.6174300000000001</v>
      </c>
      <c r="D3831">
        <v>0.310616</v>
      </c>
      <c r="E3831" t="s">
        <v>30</v>
      </c>
    </row>
    <row r="3832" spans="1:5" x14ac:dyDescent="0.25">
      <c r="A3832" s="1">
        <v>44493.749988425923</v>
      </c>
      <c r="B3832">
        <v>1635098399</v>
      </c>
      <c r="C3832">
        <v>3.6174300000000001</v>
      </c>
      <c r="D3832">
        <v>0.310616</v>
      </c>
      <c r="E3832" t="s">
        <v>30</v>
      </c>
    </row>
    <row r="3833" spans="1:5" x14ac:dyDescent="0.25">
      <c r="A3833" s="1">
        <v>44493.7500462963</v>
      </c>
      <c r="B3833">
        <v>1635098404</v>
      </c>
      <c r="C3833">
        <v>3.6367699999999998</v>
      </c>
      <c r="D3833">
        <v>0.33823900000000001</v>
      </c>
      <c r="E3833" t="s">
        <v>30</v>
      </c>
    </row>
    <row r="3834" spans="1:5" x14ac:dyDescent="0.25">
      <c r="A3834" s="1">
        <v>44493.750104166669</v>
      </c>
      <c r="B3834">
        <v>1635098409</v>
      </c>
      <c r="C3834">
        <v>3.6287099999999999</v>
      </c>
      <c r="D3834">
        <v>0.32672899999999999</v>
      </c>
      <c r="E3834" t="s">
        <v>30</v>
      </c>
    </row>
    <row r="3835" spans="1:5" x14ac:dyDescent="0.25">
      <c r="A3835" s="1">
        <v>44493.750162037039</v>
      </c>
      <c r="B3835">
        <v>1635098414</v>
      </c>
      <c r="C3835">
        <v>3.6158199999999998</v>
      </c>
      <c r="D3835">
        <v>0.30831399999999998</v>
      </c>
      <c r="E3835" t="s">
        <v>30</v>
      </c>
    </row>
    <row r="3836" spans="1:5" x14ac:dyDescent="0.25">
      <c r="A3836" s="1">
        <v>44493.750219907408</v>
      </c>
      <c r="B3836">
        <v>1635098419</v>
      </c>
      <c r="C3836">
        <v>3.6287099999999999</v>
      </c>
      <c r="D3836">
        <v>0.32672899999999999</v>
      </c>
      <c r="E3836" t="s">
        <v>30</v>
      </c>
    </row>
    <row r="3837" spans="1:5" x14ac:dyDescent="0.25">
      <c r="A3837" s="1">
        <v>44493.750277777777</v>
      </c>
      <c r="B3837">
        <v>1635098424</v>
      </c>
      <c r="C3837">
        <v>3.6287099999999999</v>
      </c>
      <c r="D3837">
        <v>0.32672899999999999</v>
      </c>
      <c r="E3837" t="s">
        <v>30</v>
      </c>
    </row>
    <row r="3838" spans="1:5" x14ac:dyDescent="0.25">
      <c r="A3838" s="1">
        <v>44493.750324074077</v>
      </c>
      <c r="B3838">
        <v>1635098428</v>
      </c>
      <c r="C3838">
        <v>3.6142099999999999</v>
      </c>
      <c r="D3838">
        <v>0.30601299999999998</v>
      </c>
      <c r="E3838" t="s">
        <v>30</v>
      </c>
    </row>
    <row r="3839" spans="1:5" x14ac:dyDescent="0.25">
      <c r="A3839" s="1">
        <v>44493.750381944446</v>
      </c>
      <c r="B3839">
        <v>1635098433</v>
      </c>
      <c r="C3839">
        <v>3.6222599999999998</v>
      </c>
      <c r="D3839">
        <v>0.31752200000000003</v>
      </c>
      <c r="E3839" t="s">
        <v>30</v>
      </c>
    </row>
    <row r="3840" spans="1:5" x14ac:dyDescent="0.25">
      <c r="A3840" s="1">
        <v>44493.750439814816</v>
      </c>
      <c r="B3840">
        <v>1635098438</v>
      </c>
      <c r="C3840">
        <v>3.6222599999999998</v>
      </c>
      <c r="D3840">
        <v>0.31752200000000003</v>
      </c>
      <c r="E3840" t="s">
        <v>30</v>
      </c>
    </row>
    <row r="3841" spans="1:5" x14ac:dyDescent="0.25">
      <c r="A3841" s="1">
        <v>44493.750497685185</v>
      </c>
      <c r="B3841">
        <v>1635098443</v>
      </c>
      <c r="C3841">
        <v>3.6142099999999999</v>
      </c>
      <c r="D3841">
        <v>0.30601299999999998</v>
      </c>
      <c r="E3841" t="s">
        <v>30</v>
      </c>
    </row>
    <row r="3842" spans="1:5" x14ac:dyDescent="0.25">
      <c r="A3842" s="1">
        <v>44493.750555555554</v>
      </c>
      <c r="B3842">
        <v>1635098448</v>
      </c>
      <c r="C3842">
        <v>3.6222599999999998</v>
      </c>
      <c r="D3842">
        <v>0.31752200000000003</v>
      </c>
      <c r="E3842" t="s">
        <v>30</v>
      </c>
    </row>
    <row r="3843" spans="1:5" x14ac:dyDescent="0.25">
      <c r="A3843" s="1">
        <v>44493.750613425924</v>
      </c>
      <c r="B3843">
        <v>1635098453</v>
      </c>
      <c r="C3843">
        <v>3.6126</v>
      </c>
      <c r="D3843">
        <v>0.30370999999999998</v>
      </c>
      <c r="E3843" t="s">
        <v>30</v>
      </c>
    </row>
    <row r="3844" spans="1:5" x14ac:dyDescent="0.25">
      <c r="A3844" s="1">
        <v>44493.750671296293</v>
      </c>
      <c r="B3844">
        <v>1635098458</v>
      </c>
      <c r="C3844">
        <v>3.6351499999999999</v>
      </c>
      <c r="D3844">
        <v>0.33593600000000001</v>
      </c>
      <c r="E3844" t="s">
        <v>30</v>
      </c>
    </row>
    <row r="3845" spans="1:5" x14ac:dyDescent="0.25">
      <c r="A3845" s="1">
        <v>44493.75072916667</v>
      </c>
      <c r="B3845">
        <v>1635098463</v>
      </c>
      <c r="C3845">
        <v>3.6271</v>
      </c>
      <c r="D3845">
        <v>0.32442700000000002</v>
      </c>
      <c r="E3845" t="s">
        <v>30</v>
      </c>
    </row>
    <row r="3846" spans="1:5" x14ac:dyDescent="0.25">
      <c r="A3846" s="1">
        <v>44493.750787037039</v>
      </c>
      <c r="B3846">
        <v>1635098468</v>
      </c>
      <c r="C3846">
        <v>3.6271</v>
      </c>
      <c r="D3846">
        <v>0.32442700000000002</v>
      </c>
      <c r="E3846" t="s">
        <v>30</v>
      </c>
    </row>
    <row r="3847" spans="1:5" x14ac:dyDescent="0.25">
      <c r="A3847" s="1">
        <v>44493.750844907408</v>
      </c>
      <c r="B3847">
        <v>1635098473</v>
      </c>
      <c r="C3847">
        <v>3.6174300000000001</v>
      </c>
      <c r="D3847">
        <v>0.310616</v>
      </c>
      <c r="E3847" t="s">
        <v>30</v>
      </c>
    </row>
    <row r="3848" spans="1:5" x14ac:dyDescent="0.25">
      <c r="A3848" s="1">
        <v>44493.750902777778</v>
      </c>
      <c r="B3848">
        <v>1635098478</v>
      </c>
      <c r="C3848">
        <v>3.61904</v>
      </c>
      <c r="D3848">
        <v>0.312917</v>
      </c>
      <c r="E3848" t="s">
        <v>30</v>
      </c>
    </row>
    <row r="3849" spans="1:5" x14ac:dyDescent="0.25">
      <c r="A3849" s="1">
        <v>44493.750960648147</v>
      </c>
      <c r="B3849">
        <v>1635098483</v>
      </c>
      <c r="C3849">
        <v>3.6319300000000001</v>
      </c>
      <c r="D3849">
        <v>0.33133299999999999</v>
      </c>
      <c r="E3849" t="s">
        <v>30</v>
      </c>
    </row>
    <row r="3850" spans="1:5" x14ac:dyDescent="0.25">
      <c r="A3850" s="1">
        <v>44493.751018518517</v>
      </c>
      <c r="B3850">
        <v>1635098488</v>
      </c>
      <c r="C3850">
        <v>3.6158199999999998</v>
      </c>
      <c r="D3850">
        <v>0.30831399999999998</v>
      </c>
      <c r="E3850" t="s">
        <v>30</v>
      </c>
    </row>
    <row r="3851" spans="1:5" x14ac:dyDescent="0.25">
      <c r="A3851" s="1">
        <v>44493.751076388886</v>
      </c>
      <c r="B3851">
        <v>1635098493</v>
      </c>
      <c r="C3851">
        <v>3.6319300000000001</v>
      </c>
      <c r="D3851">
        <v>0.33133299999999999</v>
      </c>
      <c r="E3851" t="s">
        <v>30</v>
      </c>
    </row>
    <row r="3852" spans="1:5" x14ac:dyDescent="0.25">
      <c r="A3852" s="1">
        <v>44493.751134259262</v>
      </c>
      <c r="B3852">
        <v>1635098498</v>
      </c>
      <c r="C3852">
        <v>3.6174300000000001</v>
      </c>
      <c r="D3852">
        <v>0.310616</v>
      </c>
      <c r="E3852" t="s">
        <v>30</v>
      </c>
    </row>
    <row r="3853" spans="1:5" x14ac:dyDescent="0.25">
      <c r="A3853" s="1">
        <v>44493.751192129632</v>
      </c>
      <c r="B3853">
        <v>1635098503</v>
      </c>
      <c r="C3853">
        <v>3.6238800000000002</v>
      </c>
      <c r="D3853">
        <v>0.31982300000000002</v>
      </c>
      <c r="E3853" t="s">
        <v>30</v>
      </c>
    </row>
    <row r="3854" spans="1:5" x14ac:dyDescent="0.25">
      <c r="A3854" s="1">
        <v>44493.751261574071</v>
      </c>
      <c r="B3854">
        <v>1635098509</v>
      </c>
      <c r="C3854">
        <v>3.6271</v>
      </c>
      <c r="D3854">
        <v>0.32442700000000002</v>
      </c>
      <c r="E3854" t="s">
        <v>30</v>
      </c>
    </row>
    <row r="3855" spans="1:5" x14ac:dyDescent="0.25">
      <c r="A3855" s="1">
        <v>44493.751319444447</v>
      </c>
      <c r="B3855">
        <v>1635098514</v>
      </c>
      <c r="C3855">
        <v>3.6319300000000001</v>
      </c>
      <c r="D3855">
        <v>0.33133299999999999</v>
      </c>
      <c r="E3855" t="s">
        <v>30</v>
      </c>
    </row>
    <row r="3856" spans="1:5" x14ac:dyDescent="0.25">
      <c r="A3856" s="1">
        <v>44493.751377314817</v>
      </c>
      <c r="B3856">
        <v>1635098519</v>
      </c>
      <c r="C3856">
        <v>3.6254900000000001</v>
      </c>
      <c r="D3856">
        <v>0.32212600000000002</v>
      </c>
      <c r="E3856" t="s">
        <v>30</v>
      </c>
    </row>
    <row r="3857" spans="1:5" x14ac:dyDescent="0.25">
      <c r="A3857" s="1">
        <v>44493.751435185186</v>
      </c>
      <c r="B3857">
        <v>1635098524</v>
      </c>
      <c r="C3857">
        <v>3.6303200000000002</v>
      </c>
      <c r="D3857">
        <v>0.32903199999999999</v>
      </c>
      <c r="E3857" t="s">
        <v>30</v>
      </c>
    </row>
    <row r="3858" spans="1:5" x14ac:dyDescent="0.25">
      <c r="A3858" s="1">
        <v>44493.751493055555</v>
      </c>
      <c r="B3858">
        <v>1635098529</v>
      </c>
      <c r="C3858">
        <v>3.6158199999999998</v>
      </c>
      <c r="D3858">
        <v>0.30831399999999998</v>
      </c>
      <c r="E3858" t="s">
        <v>30</v>
      </c>
    </row>
    <row r="3859" spans="1:5" x14ac:dyDescent="0.25">
      <c r="A3859" s="1">
        <v>44493.751550925925</v>
      </c>
      <c r="B3859">
        <v>1635098534</v>
      </c>
      <c r="C3859">
        <v>3.6222599999999998</v>
      </c>
      <c r="D3859">
        <v>0.31752200000000003</v>
      </c>
      <c r="E3859" t="s">
        <v>30</v>
      </c>
    </row>
    <row r="3860" spans="1:5" x14ac:dyDescent="0.25">
      <c r="A3860" s="1">
        <v>44493.751608796294</v>
      </c>
      <c r="B3860">
        <v>1635098539</v>
      </c>
      <c r="C3860">
        <v>3.6303200000000002</v>
      </c>
      <c r="D3860">
        <v>0.32903199999999999</v>
      </c>
      <c r="E3860" t="s">
        <v>30</v>
      </c>
    </row>
    <row r="3861" spans="1:5" x14ac:dyDescent="0.25">
      <c r="A3861" s="1">
        <v>44493.751666666663</v>
      </c>
      <c r="B3861">
        <v>1635098544</v>
      </c>
      <c r="C3861">
        <v>3.6319300000000001</v>
      </c>
      <c r="D3861">
        <v>0.33133299999999999</v>
      </c>
      <c r="E3861" t="s">
        <v>30</v>
      </c>
    </row>
    <row r="3862" spans="1:5" x14ac:dyDescent="0.25">
      <c r="A3862" s="1">
        <v>44493.75172453704</v>
      </c>
      <c r="B3862">
        <v>1635098549</v>
      </c>
      <c r="C3862">
        <v>3.6238800000000002</v>
      </c>
      <c r="D3862">
        <v>0.31982300000000002</v>
      </c>
      <c r="E3862" t="s">
        <v>30</v>
      </c>
    </row>
    <row r="3863" spans="1:5" x14ac:dyDescent="0.25">
      <c r="A3863" s="1">
        <v>44493.751782407409</v>
      </c>
      <c r="B3863">
        <v>1635098554</v>
      </c>
      <c r="C3863">
        <v>3.6254900000000001</v>
      </c>
      <c r="D3863">
        <v>0.32212600000000002</v>
      </c>
      <c r="E3863" t="s">
        <v>30</v>
      </c>
    </row>
    <row r="3864" spans="1:5" x14ac:dyDescent="0.25">
      <c r="A3864" s="1">
        <v>44493.751840277779</v>
      </c>
      <c r="B3864">
        <v>1635098559</v>
      </c>
      <c r="C3864">
        <v>3.6142099999999999</v>
      </c>
      <c r="D3864">
        <v>0.30601299999999998</v>
      </c>
      <c r="E3864" t="s">
        <v>30</v>
      </c>
    </row>
    <row r="3865" spans="1:5" x14ac:dyDescent="0.25">
      <c r="A3865" s="1">
        <v>44493.751898148148</v>
      </c>
      <c r="B3865">
        <v>1635098564</v>
      </c>
      <c r="C3865">
        <v>3.61904</v>
      </c>
      <c r="D3865">
        <v>0.312917</v>
      </c>
      <c r="E3865" t="s">
        <v>30</v>
      </c>
    </row>
    <row r="3866" spans="1:5" x14ac:dyDescent="0.25">
      <c r="A3866" s="1">
        <v>44493.751956018517</v>
      </c>
      <c r="B3866">
        <v>1635098569</v>
      </c>
      <c r="C3866">
        <v>3.6319300000000001</v>
      </c>
      <c r="D3866">
        <v>0.33133299999999999</v>
      </c>
      <c r="E3866" t="s">
        <v>30</v>
      </c>
    </row>
    <row r="3867" spans="1:5" x14ac:dyDescent="0.25">
      <c r="A3867" s="1">
        <v>44493.752013888887</v>
      </c>
      <c r="B3867">
        <v>1635098574</v>
      </c>
      <c r="C3867">
        <v>3.6287099999999999</v>
      </c>
      <c r="D3867">
        <v>0.32672899999999999</v>
      </c>
      <c r="E3867" t="s">
        <v>30</v>
      </c>
    </row>
    <row r="3868" spans="1:5" x14ac:dyDescent="0.25">
      <c r="A3868" s="1">
        <v>44493.752071759256</v>
      </c>
      <c r="B3868">
        <v>1635098579</v>
      </c>
      <c r="C3868">
        <v>3.61904</v>
      </c>
      <c r="D3868">
        <v>0.312917</v>
      </c>
      <c r="E3868" t="s">
        <v>30</v>
      </c>
    </row>
    <row r="3869" spans="1:5" x14ac:dyDescent="0.25">
      <c r="A3869" s="1">
        <v>44493.752129629633</v>
      </c>
      <c r="B3869">
        <v>1635098584</v>
      </c>
      <c r="C3869">
        <v>3.6319300000000001</v>
      </c>
      <c r="D3869">
        <v>0.33133299999999999</v>
      </c>
      <c r="E3869" t="s">
        <v>30</v>
      </c>
    </row>
    <row r="3870" spans="1:5" x14ac:dyDescent="0.25">
      <c r="A3870" s="1">
        <v>44493.752187500002</v>
      </c>
      <c r="B3870">
        <v>1635098589</v>
      </c>
      <c r="C3870">
        <v>3.61904</v>
      </c>
      <c r="D3870">
        <v>0.312917</v>
      </c>
      <c r="E3870" t="s">
        <v>30</v>
      </c>
    </row>
    <row r="3871" spans="1:5" x14ac:dyDescent="0.25">
      <c r="A3871" s="1">
        <v>44493.752245370371</v>
      </c>
      <c r="B3871">
        <v>1635098594</v>
      </c>
      <c r="C3871">
        <v>3.61904</v>
      </c>
      <c r="D3871">
        <v>0.312917</v>
      </c>
      <c r="E3871" t="s">
        <v>30</v>
      </c>
    </row>
    <row r="3872" spans="1:5" x14ac:dyDescent="0.25">
      <c r="A3872" s="1">
        <v>44493.752303240741</v>
      </c>
      <c r="B3872">
        <v>1635098599</v>
      </c>
      <c r="C3872">
        <v>3.6142099999999999</v>
      </c>
      <c r="D3872">
        <v>0.30601299999999998</v>
      </c>
      <c r="E3872" t="s">
        <v>30</v>
      </c>
    </row>
    <row r="3873" spans="1:5" x14ac:dyDescent="0.25">
      <c r="A3873" s="1">
        <v>44493.75236111111</v>
      </c>
      <c r="B3873">
        <v>1635098604</v>
      </c>
      <c r="C3873">
        <v>3.6238800000000002</v>
      </c>
      <c r="D3873">
        <v>0.31982300000000002</v>
      </c>
      <c r="E3873" t="s">
        <v>30</v>
      </c>
    </row>
    <row r="3874" spans="1:5" x14ac:dyDescent="0.25">
      <c r="A3874" s="1">
        <v>44493.752418981479</v>
      </c>
      <c r="B3874">
        <v>1635098609</v>
      </c>
      <c r="C3874">
        <v>3.6158199999999998</v>
      </c>
      <c r="D3874">
        <v>0.30831399999999998</v>
      </c>
      <c r="E3874" t="s">
        <v>30</v>
      </c>
    </row>
    <row r="3875" spans="1:5" x14ac:dyDescent="0.25">
      <c r="A3875" s="1">
        <v>44493.752476851849</v>
      </c>
      <c r="B3875">
        <v>1635098614</v>
      </c>
      <c r="C3875">
        <v>3.6174300000000001</v>
      </c>
      <c r="D3875">
        <v>0.310616</v>
      </c>
      <c r="E3875" t="s">
        <v>30</v>
      </c>
    </row>
    <row r="3876" spans="1:5" x14ac:dyDescent="0.25">
      <c r="A3876" s="1">
        <v>44493.752534722225</v>
      </c>
      <c r="B3876">
        <v>1635098619</v>
      </c>
      <c r="C3876">
        <v>3.6109800000000001</v>
      </c>
      <c r="D3876">
        <v>0.30140800000000001</v>
      </c>
      <c r="E3876" t="s">
        <v>30</v>
      </c>
    </row>
    <row r="3877" spans="1:5" x14ac:dyDescent="0.25">
      <c r="A3877" s="1">
        <v>44493.752592592595</v>
      </c>
      <c r="B3877">
        <v>1635098624</v>
      </c>
      <c r="C3877">
        <v>3.61904</v>
      </c>
      <c r="D3877">
        <v>0.312917</v>
      </c>
      <c r="E3877" t="s">
        <v>30</v>
      </c>
    </row>
    <row r="3878" spans="1:5" x14ac:dyDescent="0.25">
      <c r="A3878" s="1">
        <v>44493.752650462964</v>
      </c>
      <c r="B3878">
        <v>1635098629</v>
      </c>
      <c r="C3878">
        <v>3.6287099999999999</v>
      </c>
      <c r="D3878">
        <v>0.32672899999999999</v>
      </c>
      <c r="E3878" t="s">
        <v>30</v>
      </c>
    </row>
    <row r="3879" spans="1:5" x14ac:dyDescent="0.25">
      <c r="A3879" s="1">
        <v>44493.752708333333</v>
      </c>
      <c r="B3879">
        <v>1635098634</v>
      </c>
      <c r="C3879">
        <v>3.6351499999999999</v>
      </c>
      <c r="D3879">
        <v>0.33593600000000001</v>
      </c>
      <c r="E3879" t="s">
        <v>30</v>
      </c>
    </row>
    <row r="3880" spans="1:5" x14ac:dyDescent="0.25">
      <c r="A3880" s="1">
        <v>44493.752766203703</v>
      </c>
      <c r="B3880">
        <v>1635098639</v>
      </c>
      <c r="C3880">
        <v>3.6238800000000002</v>
      </c>
      <c r="D3880">
        <v>0.31982300000000002</v>
      </c>
      <c r="E3880" t="s">
        <v>30</v>
      </c>
    </row>
    <row r="3881" spans="1:5" x14ac:dyDescent="0.25">
      <c r="A3881" s="1">
        <v>44493.752824074072</v>
      </c>
      <c r="B3881">
        <v>1635098644</v>
      </c>
      <c r="C3881">
        <v>3.6303200000000002</v>
      </c>
      <c r="D3881">
        <v>0.32903199999999999</v>
      </c>
      <c r="E3881" t="s">
        <v>30</v>
      </c>
    </row>
    <row r="3882" spans="1:5" x14ac:dyDescent="0.25">
      <c r="A3882" s="1">
        <v>44493.752881944441</v>
      </c>
      <c r="B3882">
        <v>1635098649</v>
      </c>
      <c r="C3882">
        <v>3.6142099999999999</v>
      </c>
      <c r="D3882">
        <v>0.30601299999999998</v>
      </c>
      <c r="E3882" t="s">
        <v>30</v>
      </c>
    </row>
    <row r="3883" spans="1:5" x14ac:dyDescent="0.25">
      <c r="A3883" s="1">
        <v>44493.752939814818</v>
      </c>
      <c r="B3883">
        <v>1635098654</v>
      </c>
      <c r="C3883">
        <v>3.6174300000000001</v>
      </c>
      <c r="D3883">
        <v>0.310616</v>
      </c>
      <c r="E3883" t="s">
        <v>30</v>
      </c>
    </row>
    <row r="3884" spans="1:5" x14ac:dyDescent="0.25">
      <c r="A3884" s="1">
        <v>44493.752997685187</v>
      </c>
      <c r="B3884">
        <v>1635098659</v>
      </c>
      <c r="C3884">
        <v>3.6142099999999999</v>
      </c>
      <c r="D3884">
        <v>0.30601299999999998</v>
      </c>
      <c r="E3884" t="s">
        <v>30</v>
      </c>
    </row>
    <row r="3885" spans="1:5" x14ac:dyDescent="0.25">
      <c r="A3885" s="1">
        <v>44493.753055555557</v>
      </c>
      <c r="B3885">
        <v>1635098664</v>
      </c>
      <c r="C3885">
        <v>3.6254900000000001</v>
      </c>
      <c r="D3885">
        <v>0.32212600000000002</v>
      </c>
      <c r="E3885" t="s">
        <v>30</v>
      </c>
    </row>
    <row r="3886" spans="1:5" x14ac:dyDescent="0.25">
      <c r="A3886" s="1">
        <v>44493.753113425926</v>
      </c>
      <c r="B3886">
        <v>1635098669</v>
      </c>
      <c r="C3886">
        <v>3.6222599999999998</v>
      </c>
      <c r="D3886">
        <v>0.31752200000000003</v>
      </c>
      <c r="E3886" t="s">
        <v>30</v>
      </c>
    </row>
    <row r="3887" spans="1:5" x14ac:dyDescent="0.25">
      <c r="A3887" s="1">
        <v>44493.753182870372</v>
      </c>
      <c r="B3887">
        <v>1635098675</v>
      </c>
      <c r="C3887">
        <v>3.6174300000000001</v>
      </c>
      <c r="D3887">
        <v>0.310616</v>
      </c>
      <c r="E3887" t="s">
        <v>30</v>
      </c>
    </row>
    <row r="3888" spans="1:5" x14ac:dyDescent="0.25">
      <c r="A3888" s="1">
        <v>44493.753240740742</v>
      </c>
      <c r="B3888">
        <v>1635098680</v>
      </c>
      <c r="C3888">
        <v>3.6238800000000002</v>
      </c>
      <c r="D3888">
        <v>0.31982300000000002</v>
      </c>
      <c r="E3888" t="s">
        <v>30</v>
      </c>
    </row>
    <row r="3889" spans="1:5" x14ac:dyDescent="0.25">
      <c r="A3889" s="1">
        <v>44493.753298611111</v>
      </c>
      <c r="B3889">
        <v>1635098685</v>
      </c>
      <c r="C3889">
        <v>3.6222599999999998</v>
      </c>
      <c r="D3889">
        <v>0.31752200000000003</v>
      </c>
      <c r="E3889" t="s">
        <v>30</v>
      </c>
    </row>
    <row r="3890" spans="1:5" x14ac:dyDescent="0.25">
      <c r="A3890" s="1">
        <v>44493.75335648148</v>
      </c>
      <c r="B3890">
        <v>1635098690</v>
      </c>
      <c r="C3890">
        <v>3.6158199999999998</v>
      </c>
      <c r="D3890">
        <v>0.30831399999999998</v>
      </c>
      <c r="E3890" t="s">
        <v>30</v>
      </c>
    </row>
    <row r="3891" spans="1:5" x14ac:dyDescent="0.25">
      <c r="A3891" s="1">
        <v>44493.75341435185</v>
      </c>
      <c r="B3891">
        <v>1635098695</v>
      </c>
      <c r="C3891">
        <v>3.6126</v>
      </c>
      <c r="D3891">
        <v>0.30370999999999998</v>
      </c>
      <c r="E3891" t="s">
        <v>30</v>
      </c>
    </row>
    <row r="3892" spans="1:5" x14ac:dyDescent="0.25">
      <c r="A3892" s="1">
        <v>44493.753472222219</v>
      </c>
      <c r="B3892">
        <v>1635098700</v>
      </c>
      <c r="C3892">
        <v>3.6222599999999998</v>
      </c>
      <c r="D3892">
        <v>0.31752200000000003</v>
      </c>
      <c r="E3892" t="s">
        <v>30</v>
      </c>
    </row>
    <row r="3893" spans="1:5" x14ac:dyDescent="0.25">
      <c r="A3893" s="1">
        <v>44493.753530092596</v>
      </c>
      <c r="B3893">
        <v>1635098705</v>
      </c>
      <c r="C3893">
        <v>3.6222599999999998</v>
      </c>
      <c r="D3893">
        <v>0.31752200000000003</v>
      </c>
      <c r="E3893" t="s">
        <v>30</v>
      </c>
    </row>
    <row r="3894" spans="1:5" x14ac:dyDescent="0.25">
      <c r="A3894" s="1">
        <v>44493.753587962965</v>
      </c>
      <c r="B3894">
        <v>1635098710</v>
      </c>
      <c r="C3894">
        <v>3.6158199999999998</v>
      </c>
      <c r="D3894">
        <v>0.30831399999999998</v>
      </c>
      <c r="E3894" t="s">
        <v>30</v>
      </c>
    </row>
    <row r="3895" spans="1:5" x14ac:dyDescent="0.25">
      <c r="A3895" s="1">
        <v>44493.753645833334</v>
      </c>
      <c r="B3895">
        <v>1635098715</v>
      </c>
      <c r="C3895">
        <v>3.6174300000000001</v>
      </c>
      <c r="D3895">
        <v>0.310616</v>
      </c>
      <c r="E3895" t="s">
        <v>30</v>
      </c>
    </row>
    <row r="3896" spans="1:5" x14ac:dyDescent="0.25">
      <c r="A3896" s="1">
        <v>44493.753703703704</v>
      </c>
      <c r="B3896">
        <v>1635098720</v>
      </c>
      <c r="C3896">
        <v>3.6158199999999998</v>
      </c>
      <c r="D3896">
        <v>0.30831399999999998</v>
      </c>
      <c r="E3896" t="s">
        <v>30</v>
      </c>
    </row>
    <row r="3897" spans="1:5" x14ac:dyDescent="0.25">
      <c r="A3897" s="1">
        <v>44493.753761574073</v>
      </c>
      <c r="B3897">
        <v>1635098725</v>
      </c>
      <c r="C3897">
        <v>3.61904</v>
      </c>
      <c r="D3897">
        <v>0.312917</v>
      </c>
      <c r="E3897" t="s">
        <v>30</v>
      </c>
    </row>
    <row r="3898" spans="1:5" x14ac:dyDescent="0.25">
      <c r="A3898" s="1">
        <v>44493.753819444442</v>
      </c>
      <c r="B3898">
        <v>1635098730</v>
      </c>
      <c r="C3898">
        <v>3.6254900000000001</v>
      </c>
      <c r="D3898">
        <v>0.32212600000000002</v>
      </c>
      <c r="E3898" t="s">
        <v>30</v>
      </c>
    </row>
    <row r="3899" spans="1:5" x14ac:dyDescent="0.25">
      <c r="A3899" s="1">
        <v>44493.753877314812</v>
      </c>
      <c r="B3899">
        <v>1635098735</v>
      </c>
      <c r="C3899">
        <v>3.6303200000000002</v>
      </c>
      <c r="D3899">
        <v>0.32903199999999999</v>
      </c>
      <c r="E3899" t="s">
        <v>30</v>
      </c>
    </row>
    <row r="3900" spans="1:5" x14ac:dyDescent="0.25">
      <c r="A3900" s="1">
        <v>44493.753935185188</v>
      </c>
      <c r="B3900">
        <v>1635098740</v>
      </c>
      <c r="C3900">
        <v>3.6238800000000002</v>
      </c>
      <c r="D3900">
        <v>0.31982300000000002</v>
      </c>
      <c r="E3900" t="s">
        <v>30</v>
      </c>
    </row>
    <row r="3901" spans="1:5" x14ac:dyDescent="0.25">
      <c r="A3901" s="1">
        <v>44493.753993055558</v>
      </c>
      <c r="B3901">
        <v>1635098745</v>
      </c>
      <c r="C3901">
        <v>3.6142099999999999</v>
      </c>
      <c r="D3901">
        <v>0.30601299999999998</v>
      </c>
      <c r="E3901" t="s">
        <v>30</v>
      </c>
    </row>
    <row r="3902" spans="1:5" x14ac:dyDescent="0.25">
      <c r="A3902" s="1">
        <v>44493.754050925927</v>
      </c>
      <c r="B3902">
        <v>1635098750</v>
      </c>
      <c r="C3902">
        <v>3.6126</v>
      </c>
      <c r="D3902">
        <v>0.30370999999999998</v>
      </c>
      <c r="E3902" t="s">
        <v>30</v>
      </c>
    </row>
    <row r="3903" spans="1:5" x14ac:dyDescent="0.25">
      <c r="A3903" s="1">
        <v>44493.754108796296</v>
      </c>
      <c r="B3903">
        <v>1635098755</v>
      </c>
      <c r="C3903">
        <v>3.6222599999999998</v>
      </c>
      <c r="D3903">
        <v>0.31752200000000003</v>
      </c>
      <c r="E3903" t="s">
        <v>30</v>
      </c>
    </row>
    <row r="3904" spans="1:5" x14ac:dyDescent="0.25">
      <c r="A3904" s="1">
        <v>44493.754166666666</v>
      </c>
      <c r="B3904">
        <v>1635098760</v>
      </c>
      <c r="C3904">
        <v>3.6174300000000001</v>
      </c>
      <c r="D3904">
        <v>0.310616</v>
      </c>
      <c r="E3904" t="s">
        <v>30</v>
      </c>
    </row>
    <row r="3905" spans="1:5" x14ac:dyDescent="0.25">
      <c r="A3905" s="1">
        <v>44493.754224537035</v>
      </c>
      <c r="B3905">
        <v>1635098765</v>
      </c>
      <c r="C3905">
        <v>3.6238800000000002</v>
      </c>
      <c r="D3905">
        <v>0.31982300000000002</v>
      </c>
      <c r="E3905" t="s">
        <v>30</v>
      </c>
    </row>
    <row r="3906" spans="1:5" x14ac:dyDescent="0.25">
      <c r="A3906" s="1">
        <v>44493.754282407404</v>
      </c>
      <c r="B3906">
        <v>1635098770</v>
      </c>
      <c r="C3906">
        <v>3.6238800000000002</v>
      </c>
      <c r="D3906">
        <v>0.31982300000000002</v>
      </c>
      <c r="E3906" t="s">
        <v>30</v>
      </c>
    </row>
    <row r="3907" spans="1:5" x14ac:dyDescent="0.25">
      <c r="A3907" s="1">
        <v>44493.754340277781</v>
      </c>
      <c r="B3907">
        <v>1635098775</v>
      </c>
      <c r="C3907">
        <v>3.6109800000000001</v>
      </c>
      <c r="D3907">
        <v>0.30140800000000001</v>
      </c>
      <c r="E3907" t="s">
        <v>30</v>
      </c>
    </row>
    <row r="3908" spans="1:5" x14ac:dyDescent="0.25">
      <c r="A3908" s="1">
        <v>44493.75439814815</v>
      </c>
      <c r="B3908">
        <v>1635098780</v>
      </c>
      <c r="C3908">
        <v>3.6158199999999998</v>
      </c>
      <c r="D3908">
        <v>0.30831399999999998</v>
      </c>
      <c r="E3908" t="s">
        <v>30</v>
      </c>
    </row>
    <row r="3909" spans="1:5" x14ac:dyDescent="0.25">
      <c r="A3909" s="1">
        <v>44493.75445601852</v>
      </c>
      <c r="B3909">
        <v>1635098785</v>
      </c>
      <c r="C3909">
        <v>3.6109800000000001</v>
      </c>
      <c r="D3909">
        <v>0.30140800000000001</v>
      </c>
      <c r="E3909" t="s">
        <v>30</v>
      </c>
    </row>
    <row r="3910" spans="1:5" x14ac:dyDescent="0.25">
      <c r="A3910" s="1">
        <v>44493.754513888889</v>
      </c>
      <c r="B3910">
        <v>1635098790</v>
      </c>
      <c r="C3910">
        <v>3.6222599999999998</v>
      </c>
      <c r="D3910">
        <v>0.31752200000000003</v>
      </c>
      <c r="E3910" t="s">
        <v>30</v>
      </c>
    </row>
    <row r="3911" spans="1:5" x14ac:dyDescent="0.25">
      <c r="A3911" s="1">
        <v>44493.754571759258</v>
      </c>
      <c r="B3911">
        <v>1635098795</v>
      </c>
      <c r="C3911">
        <v>3.6238800000000002</v>
      </c>
      <c r="D3911">
        <v>0.31982300000000002</v>
      </c>
      <c r="E3911" t="s">
        <v>30</v>
      </c>
    </row>
    <row r="3912" spans="1:5" x14ac:dyDescent="0.25">
      <c r="A3912" s="1">
        <v>44493.754629629628</v>
      </c>
      <c r="B3912">
        <v>1635098800</v>
      </c>
      <c r="C3912">
        <v>3.6158199999999998</v>
      </c>
      <c r="D3912">
        <v>0.30831399999999998</v>
      </c>
      <c r="E3912" t="s">
        <v>30</v>
      </c>
    </row>
    <row r="3913" spans="1:5" x14ac:dyDescent="0.25">
      <c r="A3913" s="1">
        <v>44493.754687499997</v>
      </c>
      <c r="B3913">
        <v>1635098805</v>
      </c>
      <c r="C3913">
        <v>3.6142099999999999</v>
      </c>
      <c r="D3913">
        <v>0.30601299999999998</v>
      </c>
      <c r="E3913" t="s">
        <v>30</v>
      </c>
    </row>
    <row r="3914" spans="1:5" x14ac:dyDescent="0.25">
      <c r="A3914" s="1">
        <v>44493.754745370374</v>
      </c>
      <c r="B3914">
        <v>1635098810</v>
      </c>
      <c r="C3914">
        <v>3.6303200000000002</v>
      </c>
      <c r="D3914">
        <v>0.32903199999999999</v>
      </c>
      <c r="E3914" t="s">
        <v>30</v>
      </c>
    </row>
    <row r="3915" spans="1:5" x14ac:dyDescent="0.25">
      <c r="A3915" s="1">
        <v>44493.754803240743</v>
      </c>
      <c r="B3915">
        <v>1635098815</v>
      </c>
      <c r="C3915">
        <v>3.6142099999999999</v>
      </c>
      <c r="D3915">
        <v>0.30601299999999998</v>
      </c>
      <c r="E3915" t="s">
        <v>30</v>
      </c>
    </row>
    <row r="3916" spans="1:5" x14ac:dyDescent="0.25">
      <c r="A3916" s="1">
        <v>44493.754861111112</v>
      </c>
      <c r="B3916">
        <v>1635098820</v>
      </c>
      <c r="C3916">
        <v>3.6222599999999998</v>
      </c>
      <c r="D3916">
        <v>0.31752200000000003</v>
      </c>
      <c r="E3916" t="s">
        <v>30</v>
      </c>
    </row>
    <row r="3917" spans="1:5" x14ac:dyDescent="0.25">
      <c r="A3917" s="1">
        <v>44493.754918981482</v>
      </c>
      <c r="B3917">
        <v>1635098825</v>
      </c>
      <c r="C3917">
        <v>3.6238800000000002</v>
      </c>
      <c r="D3917">
        <v>0.31982300000000002</v>
      </c>
      <c r="E3917" t="s">
        <v>30</v>
      </c>
    </row>
    <row r="3918" spans="1:5" x14ac:dyDescent="0.25">
      <c r="A3918" s="1">
        <v>44493.754988425928</v>
      </c>
      <c r="B3918">
        <v>1635098831</v>
      </c>
      <c r="C3918">
        <v>3.61904</v>
      </c>
      <c r="D3918">
        <v>0.312917</v>
      </c>
      <c r="E3918" t="s">
        <v>30</v>
      </c>
    </row>
    <row r="3919" spans="1:5" x14ac:dyDescent="0.25">
      <c r="A3919" s="1">
        <v>44493.755046296297</v>
      </c>
      <c r="B3919">
        <v>1635098836</v>
      </c>
      <c r="C3919">
        <v>3.6254900000000001</v>
      </c>
      <c r="D3919">
        <v>0.32212600000000002</v>
      </c>
      <c r="E3919" t="s">
        <v>30</v>
      </c>
    </row>
    <row r="3920" spans="1:5" x14ac:dyDescent="0.25">
      <c r="A3920" s="1">
        <v>44493.755104166667</v>
      </c>
      <c r="B3920">
        <v>1635098841</v>
      </c>
      <c r="C3920">
        <v>3.6142099999999999</v>
      </c>
      <c r="D3920">
        <v>0.30601299999999998</v>
      </c>
      <c r="E3920" t="s">
        <v>30</v>
      </c>
    </row>
    <row r="3921" spans="1:5" x14ac:dyDescent="0.25">
      <c r="A3921" s="1">
        <v>44493.755162037036</v>
      </c>
      <c r="B3921">
        <v>1635098846</v>
      </c>
      <c r="C3921">
        <v>3.6254900000000001</v>
      </c>
      <c r="D3921">
        <v>0.32212600000000002</v>
      </c>
      <c r="E3921" t="s">
        <v>30</v>
      </c>
    </row>
    <row r="3922" spans="1:5" x14ac:dyDescent="0.25">
      <c r="A3922" s="1">
        <v>44493.755219907405</v>
      </c>
      <c r="B3922">
        <v>1635098851</v>
      </c>
      <c r="C3922">
        <v>3.6222599999999998</v>
      </c>
      <c r="D3922">
        <v>0.31752200000000003</v>
      </c>
      <c r="E3922" t="s">
        <v>30</v>
      </c>
    </row>
    <row r="3923" spans="1:5" x14ac:dyDescent="0.25">
      <c r="A3923" s="1">
        <v>44493.755277777775</v>
      </c>
      <c r="B3923">
        <v>1635098856</v>
      </c>
      <c r="C3923">
        <v>3.6271</v>
      </c>
      <c r="D3923">
        <v>0.32442700000000002</v>
      </c>
      <c r="E3923" t="s">
        <v>30</v>
      </c>
    </row>
    <row r="3924" spans="1:5" x14ac:dyDescent="0.25">
      <c r="A3924" s="1">
        <v>44493.755335648151</v>
      </c>
      <c r="B3924">
        <v>1635098861</v>
      </c>
      <c r="C3924">
        <v>3.6238800000000002</v>
      </c>
      <c r="D3924">
        <v>0.31982300000000002</v>
      </c>
      <c r="E3924" t="s">
        <v>30</v>
      </c>
    </row>
    <row r="3925" spans="1:5" x14ac:dyDescent="0.25">
      <c r="A3925" s="1">
        <v>44493.755393518521</v>
      </c>
      <c r="B3925">
        <v>1635098866</v>
      </c>
      <c r="C3925">
        <v>3.6238800000000002</v>
      </c>
      <c r="D3925">
        <v>0.31982300000000002</v>
      </c>
      <c r="E3925" t="s">
        <v>30</v>
      </c>
    </row>
    <row r="3926" spans="1:5" x14ac:dyDescent="0.25">
      <c r="A3926" s="1">
        <v>44493.75545138889</v>
      </c>
      <c r="B3926">
        <v>1635098871</v>
      </c>
      <c r="C3926">
        <v>3.6045400000000001</v>
      </c>
      <c r="D3926">
        <v>0.29220099999999999</v>
      </c>
      <c r="E3926" t="s">
        <v>30</v>
      </c>
    </row>
    <row r="3927" spans="1:5" x14ac:dyDescent="0.25">
      <c r="A3927" s="1">
        <v>44493.755509259259</v>
      </c>
      <c r="B3927">
        <v>1635098876</v>
      </c>
      <c r="C3927">
        <v>3.61904</v>
      </c>
      <c r="D3927">
        <v>0.312917</v>
      </c>
      <c r="E3927" t="s">
        <v>30</v>
      </c>
    </row>
    <row r="3928" spans="1:5" x14ac:dyDescent="0.25">
      <c r="A3928" s="1">
        <v>44493.755567129629</v>
      </c>
      <c r="B3928">
        <v>1635098881</v>
      </c>
      <c r="C3928">
        <v>3.6174300000000001</v>
      </c>
      <c r="D3928">
        <v>0.310616</v>
      </c>
      <c r="E3928" t="s">
        <v>30</v>
      </c>
    </row>
    <row r="3929" spans="1:5" x14ac:dyDescent="0.25">
      <c r="A3929" s="1">
        <v>44493.755624999998</v>
      </c>
      <c r="B3929">
        <v>1635098886</v>
      </c>
      <c r="C3929">
        <v>3.6238800000000002</v>
      </c>
      <c r="D3929">
        <v>0.31982300000000002</v>
      </c>
      <c r="E3929" t="s">
        <v>30</v>
      </c>
    </row>
    <row r="3930" spans="1:5" x14ac:dyDescent="0.25">
      <c r="A3930" s="1">
        <v>44493.755682870367</v>
      </c>
      <c r="B3930">
        <v>1635098891</v>
      </c>
      <c r="C3930">
        <v>3.6206499999999999</v>
      </c>
      <c r="D3930">
        <v>0.31522</v>
      </c>
      <c r="E3930" t="s">
        <v>30</v>
      </c>
    </row>
    <row r="3931" spans="1:5" x14ac:dyDescent="0.25">
      <c r="A3931" s="1">
        <v>44493.755740740744</v>
      </c>
      <c r="B3931">
        <v>1635098896</v>
      </c>
      <c r="C3931">
        <v>3.6222599999999998</v>
      </c>
      <c r="D3931">
        <v>0.31752200000000003</v>
      </c>
      <c r="E3931" t="s">
        <v>30</v>
      </c>
    </row>
    <row r="3932" spans="1:5" x14ac:dyDescent="0.25">
      <c r="A3932" s="1">
        <v>44493.755798611113</v>
      </c>
      <c r="B3932">
        <v>1635098901</v>
      </c>
      <c r="C3932">
        <v>3.6222599999999998</v>
      </c>
      <c r="D3932">
        <v>0.31752200000000003</v>
      </c>
      <c r="E3932" t="s">
        <v>30</v>
      </c>
    </row>
    <row r="3933" spans="1:5" x14ac:dyDescent="0.25">
      <c r="A3933" s="1">
        <v>44493.755856481483</v>
      </c>
      <c r="B3933">
        <v>1635098906</v>
      </c>
      <c r="C3933">
        <v>3.6222599999999998</v>
      </c>
      <c r="D3933">
        <v>0.31752200000000003</v>
      </c>
      <c r="E3933" t="s">
        <v>30</v>
      </c>
    </row>
    <row r="3934" spans="1:5" x14ac:dyDescent="0.25">
      <c r="A3934" s="1">
        <v>44493.755914351852</v>
      </c>
      <c r="B3934">
        <v>1635098911</v>
      </c>
      <c r="C3934">
        <v>3.60615</v>
      </c>
      <c r="D3934">
        <v>0.29450300000000001</v>
      </c>
      <c r="E3934" t="s">
        <v>30</v>
      </c>
    </row>
    <row r="3935" spans="1:5" x14ac:dyDescent="0.25">
      <c r="A3935" s="1">
        <v>44493.755972222221</v>
      </c>
      <c r="B3935">
        <v>1635098916</v>
      </c>
      <c r="C3935">
        <v>3.6109800000000001</v>
      </c>
      <c r="D3935">
        <v>0.30140800000000001</v>
      </c>
      <c r="E3935" t="s">
        <v>30</v>
      </c>
    </row>
    <row r="3936" spans="1:5" x14ac:dyDescent="0.25">
      <c r="A3936" s="1">
        <v>44493.756041666667</v>
      </c>
      <c r="B3936">
        <v>1635098922</v>
      </c>
      <c r="C3936">
        <v>3.6174300000000001</v>
      </c>
      <c r="D3936">
        <v>0.310616</v>
      </c>
      <c r="E3936" t="s">
        <v>30</v>
      </c>
    </row>
    <row r="3937" spans="1:5" x14ac:dyDescent="0.25">
      <c r="A3937" s="1">
        <v>44493.756099537037</v>
      </c>
      <c r="B3937">
        <v>1635098927</v>
      </c>
      <c r="C3937">
        <v>3.6109800000000001</v>
      </c>
      <c r="D3937">
        <v>0.30140800000000001</v>
      </c>
      <c r="E3937" t="s">
        <v>30</v>
      </c>
    </row>
    <row r="3938" spans="1:5" x14ac:dyDescent="0.25">
      <c r="A3938" s="1">
        <v>44493.756157407406</v>
      </c>
      <c r="B3938">
        <v>1635098932</v>
      </c>
      <c r="C3938">
        <v>3.6158199999999998</v>
      </c>
      <c r="D3938">
        <v>0.30831399999999998</v>
      </c>
      <c r="E3938" t="s">
        <v>30</v>
      </c>
    </row>
    <row r="3939" spans="1:5" x14ac:dyDescent="0.25">
      <c r="A3939" s="1">
        <v>44493.756215277775</v>
      </c>
      <c r="B3939">
        <v>1635098937</v>
      </c>
      <c r="C3939">
        <v>3.6174300000000001</v>
      </c>
      <c r="D3939">
        <v>0.310616</v>
      </c>
      <c r="E3939" t="s">
        <v>30</v>
      </c>
    </row>
    <row r="3940" spans="1:5" x14ac:dyDescent="0.25">
      <c r="A3940" s="1">
        <v>44493.756273148145</v>
      </c>
      <c r="B3940">
        <v>1635098942</v>
      </c>
      <c r="C3940">
        <v>3.6238800000000002</v>
      </c>
      <c r="D3940">
        <v>0.31982300000000002</v>
      </c>
      <c r="E3940" t="s">
        <v>30</v>
      </c>
    </row>
    <row r="3941" spans="1:5" x14ac:dyDescent="0.25">
      <c r="A3941" s="1">
        <v>44493.756331018521</v>
      </c>
      <c r="B3941">
        <v>1635098947</v>
      </c>
      <c r="C3941">
        <v>3.6093700000000002</v>
      </c>
      <c r="D3941">
        <v>0.29910700000000001</v>
      </c>
      <c r="E3941" t="s">
        <v>30</v>
      </c>
    </row>
    <row r="3942" spans="1:5" x14ac:dyDescent="0.25">
      <c r="A3942" s="1">
        <v>44493.756388888891</v>
      </c>
      <c r="B3942">
        <v>1635098952</v>
      </c>
      <c r="C3942">
        <v>3.6222599999999998</v>
      </c>
      <c r="D3942">
        <v>0.31752200000000003</v>
      </c>
      <c r="E3942" t="s">
        <v>30</v>
      </c>
    </row>
    <row r="3943" spans="1:5" x14ac:dyDescent="0.25">
      <c r="A3943" s="1">
        <v>44493.75644675926</v>
      </c>
      <c r="B3943">
        <v>1635098957</v>
      </c>
      <c r="C3943">
        <v>3.6206499999999999</v>
      </c>
      <c r="D3943">
        <v>0.31522</v>
      </c>
      <c r="E3943" t="s">
        <v>30</v>
      </c>
    </row>
    <row r="3944" spans="1:5" x14ac:dyDescent="0.25">
      <c r="A3944" s="1">
        <v>44493.756504629629</v>
      </c>
      <c r="B3944">
        <v>1635098962</v>
      </c>
      <c r="C3944">
        <v>3.6174300000000001</v>
      </c>
      <c r="D3944">
        <v>0.310616</v>
      </c>
      <c r="E3944" t="s">
        <v>30</v>
      </c>
    </row>
    <row r="3945" spans="1:5" x14ac:dyDescent="0.25">
      <c r="A3945" s="1">
        <v>44493.756562499999</v>
      </c>
      <c r="B3945">
        <v>1635098967</v>
      </c>
      <c r="C3945">
        <v>3.6109800000000001</v>
      </c>
      <c r="D3945">
        <v>0.30140800000000001</v>
      </c>
      <c r="E3945" t="s">
        <v>30</v>
      </c>
    </row>
    <row r="3946" spans="1:5" x14ac:dyDescent="0.25">
      <c r="A3946" s="1">
        <v>44493.756620370368</v>
      </c>
      <c r="B3946">
        <v>1635098972</v>
      </c>
      <c r="C3946">
        <v>3.6142099999999999</v>
      </c>
      <c r="D3946">
        <v>0.30601299999999998</v>
      </c>
      <c r="E3946" t="s">
        <v>30</v>
      </c>
    </row>
    <row r="3947" spans="1:5" x14ac:dyDescent="0.25">
      <c r="A3947" s="1">
        <v>44493.756678240738</v>
      </c>
      <c r="B3947">
        <v>1635098977</v>
      </c>
      <c r="C3947">
        <v>3.6222599999999998</v>
      </c>
      <c r="D3947">
        <v>0.31752200000000003</v>
      </c>
      <c r="E3947" t="s">
        <v>30</v>
      </c>
    </row>
    <row r="3948" spans="1:5" x14ac:dyDescent="0.25">
      <c r="A3948" s="1">
        <v>44493.756736111114</v>
      </c>
      <c r="B3948">
        <v>1635098982</v>
      </c>
      <c r="C3948">
        <v>3.6254900000000001</v>
      </c>
      <c r="D3948">
        <v>0.32212600000000002</v>
      </c>
      <c r="E3948" t="s">
        <v>30</v>
      </c>
    </row>
    <row r="3949" spans="1:5" x14ac:dyDescent="0.25">
      <c r="A3949" s="1">
        <v>44493.756793981483</v>
      </c>
      <c r="B3949">
        <v>1635098987</v>
      </c>
      <c r="C3949">
        <v>3.6287099999999999</v>
      </c>
      <c r="D3949">
        <v>0.32672899999999999</v>
      </c>
      <c r="E3949" t="s">
        <v>30</v>
      </c>
    </row>
    <row r="3950" spans="1:5" x14ac:dyDescent="0.25">
      <c r="A3950" s="1">
        <v>44493.756851851853</v>
      </c>
      <c r="B3950">
        <v>1635098992</v>
      </c>
      <c r="C3950">
        <v>3.6158199999999998</v>
      </c>
      <c r="D3950">
        <v>0.30831399999999998</v>
      </c>
      <c r="E3950" t="s">
        <v>30</v>
      </c>
    </row>
    <row r="3951" spans="1:5" x14ac:dyDescent="0.25">
      <c r="A3951" s="1">
        <v>44493.756909722222</v>
      </c>
      <c r="B3951">
        <v>1635098997</v>
      </c>
      <c r="C3951">
        <v>3.6158199999999998</v>
      </c>
      <c r="D3951">
        <v>0.30831399999999998</v>
      </c>
      <c r="E3951" t="s">
        <v>30</v>
      </c>
    </row>
    <row r="3952" spans="1:5" x14ac:dyDescent="0.25">
      <c r="A3952" s="1">
        <v>44493.756967592592</v>
      </c>
      <c r="B3952">
        <v>1635099002</v>
      </c>
      <c r="C3952">
        <v>3.6254900000000001</v>
      </c>
      <c r="D3952">
        <v>0.32212600000000002</v>
      </c>
      <c r="E3952" t="s">
        <v>30</v>
      </c>
    </row>
    <row r="3953" spans="1:5" x14ac:dyDescent="0.25">
      <c r="A3953" s="1">
        <v>44493.757025462961</v>
      </c>
      <c r="B3953">
        <v>1635099007</v>
      </c>
      <c r="C3953">
        <v>3.6142099999999999</v>
      </c>
      <c r="D3953">
        <v>0.30601299999999998</v>
      </c>
      <c r="E3953" t="s">
        <v>30</v>
      </c>
    </row>
    <row r="3954" spans="1:5" x14ac:dyDescent="0.25">
      <c r="A3954" s="1">
        <v>44493.75708333333</v>
      </c>
      <c r="B3954">
        <v>1635099012</v>
      </c>
      <c r="C3954">
        <v>3.6271</v>
      </c>
      <c r="D3954">
        <v>0.32442700000000002</v>
      </c>
      <c r="E3954" t="s">
        <v>30</v>
      </c>
    </row>
    <row r="3955" spans="1:5" x14ac:dyDescent="0.25">
      <c r="A3955" s="1">
        <v>44493.757141203707</v>
      </c>
      <c r="B3955">
        <v>1635099017</v>
      </c>
      <c r="C3955">
        <v>3.6254900000000001</v>
      </c>
      <c r="D3955">
        <v>0.32212600000000002</v>
      </c>
      <c r="E3955" t="s">
        <v>30</v>
      </c>
    </row>
    <row r="3956" spans="1:5" x14ac:dyDescent="0.25">
      <c r="A3956" s="1">
        <v>44493.757199074076</v>
      </c>
      <c r="B3956">
        <v>1635099022</v>
      </c>
      <c r="C3956">
        <v>3.6271</v>
      </c>
      <c r="D3956">
        <v>0.32442700000000002</v>
      </c>
      <c r="E3956" t="s">
        <v>30</v>
      </c>
    </row>
    <row r="3957" spans="1:5" x14ac:dyDescent="0.25">
      <c r="A3957" s="1">
        <v>44493.757256944446</v>
      </c>
      <c r="B3957">
        <v>1635099027</v>
      </c>
      <c r="C3957">
        <v>3.60615</v>
      </c>
      <c r="D3957">
        <v>0.29450300000000001</v>
      </c>
      <c r="E3957" t="s">
        <v>30</v>
      </c>
    </row>
    <row r="3958" spans="1:5" x14ac:dyDescent="0.25">
      <c r="A3958" s="1">
        <v>44493.757314814815</v>
      </c>
      <c r="B3958">
        <v>1635099032</v>
      </c>
      <c r="C3958">
        <v>3.6238800000000002</v>
      </c>
      <c r="D3958">
        <v>0.31982300000000002</v>
      </c>
      <c r="E3958" t="s">
        <v>30</v>
      </c>
    </row>
    <row r="3959" spans="1:5" x14ac:dyDescent="0.25">
      <c r="A3959" s="1">
        <v>44493.757372685184</v>
      </c>
      <c r="B3959">
        <v>1635099037</v>
      </c>
      <c r="C3959">
        <v>3.6126</v>
      </c>
      <c r="D3959">
        <v>0.30370999999999998</v>
      </c>
      <c r="E3959" t="s">
        <v>30</v>
      </c>
    </row>
    <row r="3960" spans="1:5" x14ac:dyDescent="0.25">
      <c r="A3960" s="1">
        <v>44493.757430555554</v>
      </c>
      <c r="B3960">
        <v>1635099042</v>
      </c>
      <c r="C3960">
        <v>3.6029300000000002</v>
      </c>
      <c r="D3960">
        <v>0.28989799999999999</v>
      </c>
      <c r="E3960" t="s">
        <v>30</v>
      </c>
    </row>
    <row r="3961" spans="1:5" x14ac:dyDescent="0.25">
      <c r="A3961" s="1">
        <v>44493.7575</v>
      </c>
      <c r="B3961">
        <v>1635099048</v>
      </c>
      <c r="C3961">
        <v>3.6126</v>
      </c>
      <c r="D3961">
        <v>0.30370999999999998</v>
      </c>
      <c r="E3961" t="s">
        <v>30</v>
      </c>
    </row>
    <row r="3962" spans="1:5" x14ac:dyDescent="0.25">
      <c r="A3962" s="1">
        <v>44493.757557870369</v>
      </c>
      <c r="B3962">
        <v>1635099053</v>
      </c>
      <c r="C3962">
        <v>3.6271</v>
      </c>
      <c r="D3962">
        <v>0.32442700000000002</v>
      </c>
      <c r="E3962" t="s">
        <v>30</v>
      </c>
    </row>
    <row r="3963" spans="1:5" x14ac:dyDescent="0.25">
      <c r="A3963" s="1">
        <v>44493.757615740738</v>
      </c>
      <c r="B3963">
        <v>1635099058</v>
      </c>
      <c r="C3963">
        <v>3.6158199999999998</v>
      </c>
      <c r="D3963">
        <v>0.30831399999999998</v>
      </c>
      <c r="E3963" t="s">
        <v>30</v>
      </c>
    </row>
    <row r="3964" spans="1:5" x14ac:dyDescent="0.25">
      <c r="A3964" s="1">
        <v>44493.757673611108</v>
      </c>
      <c r="B3964">
        <v>1635099063</v>
      </c>
      <c r="C3964">
        <v>3.60615</v>
      </c>
      <c r="D3964">
        <v>0.29450300000000001</v>
      </c>
      <c r="E3964" t="s">
        <v>30</v>
      </c>
    </row>
    <row r="3965" spans="1:5" x14ac:dyDescent="0.25">
      <c r="A3965" s="1">
        <v>44493.757719907408</v>
      </c>
      <c r="B3965">
        <v>1635099067</v>
      </c>
      <c r="C3965">
        <v>3.6158199999999998</v>
      </c>
      <c r="D3965">
        <v>0.30831399999999998</v>
      </c>
      <c r="E3965" t="s">
        <v>30</v>
      </c>
    </row>
    <row r="3966" spans="1:5" x14ac:dyDescent="0.25">
      <c r="A3966" s="1">
        <v>44493.757777777777</v>
      </c>
      <c r="B3966">
        <v>1635099072</v>
      </c>
      <c r="C3966">
        <v>3.6142099999999999</v>
      </c>
      <c r="D3966">
        <v>0.30601299999999998</v>
      </c>
      <c r="E3966" t="s">
        <v>30</v>
      </c>
    </row>
    <row r="3967" spans="1:5" x14ac:dyDescent="0.25">
      <c r="A3967" s="1">
        <v>44493.757847222223</v>
      </c>
      <c r="B3967">
        <v>1635099078</v>
      </c>
      <c r="C3967">
        <v>3.6158199999999998</v>
      </c>
      <c r="D3967">
        <v>0.30831399999999998</v>
      </c>
      <c r="E3967" t="s">
        <v>30</v>
      </c>
    </row>
    <row r="3968" spans="1:5" x14ac:dyDescent="0.25">
      <c r="A3968" s="1">
        <v>44493.757905092592</v>
      </c>
      <c r="B3968">
        <v>1635099083</v>
      </c>
      <c r="C3968">
        <v>3.6158199999999998</v>
      </c>
      <c r="D3968">
        <v>0.30831399999999998</v>
      </c>
      <c r="E3968" t="s">
        <v>30</v>
      </c>
    </row>
    <row r="3969" spans="1:5" x14ac:dyDescent="0.25">
      <c r="A3969" s="1">
        <v>44493.757962962962</v>
      </c>
      <c r="B3969">
        <v>1635099088</v>
      </c>
      <c r="C3969">
        <v>3.6174300000000001</v>
      </c>
      <c r="D3969">
        <v>0.310616</v>
      </c>
      <c r="E3969" t="s">
        <v>30</v>
      </c>
    </row>
    <row r="3970" spans="1:5" x14ac:dyDescent="0.25">
      <c r="A3970" s="1">
        <v>44493.758020833331</v>
      </c>
      <c r="B3970">
        <v>1635099093</v>
      </c>
      <c r="C3970">
        <v>3.6158199999999998</v>
      </c>
      <c r="D3970">
        <v>0.30831399999999998</v>
      </c>
      <c r="E3970" t="s">
        <v>30</v>
      </c>
    </row>
    <row r="3971" spans="1:5" x14ac:dyDescent="0.25">
      <c r="A3971" s="1">
        <v>44493.7580787037</v>
      </c>
      <c r="B3971">
        <v>1635099098</v>
      </c>
      <c r="C3971">
        <v>3.6238800000000002</v>
      </c>
      <c r="D3971">
        <v>0.31982300000000002</v>
      </c>
      <c r="E3971" t="s">
        <v>30</v>
      </c>
    </row>
    <row r="3972" spans="1:5" x14ac:dyDescent="0.25">
      <c r="A3972" s="1">
        <v>44493.758136574077</v>
      </c>
      <c r="B3972">
        <v>1635099103</v>
      </c>
      <c r="C3972">
        <v>3.61904</v>
      </c>
      <c r="D3972">
        <v>0.312917</v>
      </c>
      <c r="E3972" t="s">
        <v>30</v>
      </c>
    </row>
    <row r="3973" spans="1:5" x14ac:dyDescent="0.25">
      <c r="A3973" s="1">
        <v>44493.758194444446</v>
      </c>
      <c r="B3973">
        <v>1635099108</v>
      </c>
      <c r="C3973">
        <v>3.6142099999999999</v>
      </c>
      <c r="D3973">
        <v>0.30601299999999998</v>
      </c>
      <c r="E3973" t="s">
        <v>30</v>
      </c>
    </row>
    <row r="3974" spans="1:5" x14ac:dyDescent="0.25">
      <c r="A3974" s="1">
        <v>44493.758252314816</v>
      </c>
      <c r="B3974">
        <v>1635099113</v>
      </c>
      <c r="C3974">
        <v>3.6077599999999999</v>
      </c>
      <c r="D3974">
        <v>0.29680400000000001</v>
      </c>
      <c r="E3974" t="s">
        <v>30</v>
      </c>
    </row>
    <row r="3975" spans="1:5" x14ac:dyDescent="0.25">
      <c r="A3975" s="1">
        <v>44493.758310185185</v>
      </c>
      <c r="B3975">
        <v>1635099118</v>
      </c>
      <c r="C3975">
        <v>3.6158199999999998</v>
      </c>
      <c r="D3975">
        <v>0.30831399999999998</v>
      </c>
      <c r="E3975" t="s">
        <v>30</v>
      </c>
    </row>
    <row r="3976" spans="1:5" x14ac:dyDescent="0.25">
      <c r="A3976" s="1">
        <v>44493.758368055554</v>
      </c>
      <c r="B3976">
        <v>1635099123</v>
      </c>
      <c r="C3976">
        <v>3.6126</v>
      </c>
      <c r="D3976">
        <v>0.30370999999999998</v>
      </c>
      <c r="E3976" t="s">
        <v>30</v>
      </c>
    </row>
    <row r="3977" spans="1:5" x14ac:dyDescent="0.25">
      <c r="A3977" s="1">
        <v>44493.758425925924</v>
      </c>
      <c r="B3977">
        <v>1635099128</v>
      </c>
      <c r="C3977">
        <v>3.60615</v>
      </c>
      <c r="D3977">
        <v>0.29450300000000001</v>
      </c>
      <c r="E3977" t="s">
        <v>30</v>
      </c>
    </row>
    <row r="3978" spans="1:5" x14ac:dyDescent="0.25">
      <c r="A3978" s="1">
        <v>44493.758483796293</v>
      </c>
      <c r="B3978">
        <v>1635099133</v>
      </c>
      <c r="C3978">
        <v>3.6206499999999999</v>
      </c>
      <c r="D3978">
        <v>0.31522</v>
      </c>
      <c r="E3978" t="s">
        <v>30</v>
      </c>
    </row>
    <row r="3979" spans="1:5" x14ac:dyDescent="0.25">
      <c r="A3979" s="1">
        <v>44493.75854166667</v>
      </c>
      <c r="B3979">
        <v>1635099138</v>
      </c>
      <c r="C3979">
        <v>3.6109800000000001</v>
      </c>
      <c r="D3979">
        <v>0.30140800000000001</v>
      </c>
      <c r="E3979" t="s">
        <v>30</v>
      </c>
    </row>
    <row r="3980" spans="1:5" x14ac:dyDescent="0.25">
      <c r="A3980" s="1">
        <v>44493.758599537039</v>
      </c>
      <c r="B3980">
        <v>1635099143</v>
      </c>
      <c r="C3980">
        <v>3.6142099999999999</v>
      </c>
      <c r="D3980">
        <v>0.30601299999999998</v>
      </c>
      <c r="E3980" t="s">
        <v>30</v>
      </c>
    </row>
    <row r="3981" spans="1:5" x14ac:dyDescent="0.25">
      <c r="A3981" s="1">
        <v>44493.758657407408</v>
      </c>
      <c r="B3981">
        <v>1635099148</v>
      </c>
      <c r="C3981">
        <v>3.6238800000000002</v>
      </c>
      <c r="D3981">
        <v>0.31982300000000002</v>
      </c>
      <c r="E3981" t="s">
        <v>30</v>
      </c>
    </row>
    <row r="3982" spans="1:5" x14ac:dyDescent="0.25">
      <c r="A3982" s="1">
        <v>44493.758715277778</v>
      </c>
      <c r="B3982">
        <v>1635099153</v>
      </c>
      <c r="C3982">
        <v>3.6045400000000001</v>
      </c>
      <c r="D3982">
        <v>0.29220099999999999</v>
      </c>
      <c r="E3982" t="s">
        <v>30</v>
      </c>
    </row>
    <row r="3983" spans="1:5" x14ac:dyDescent="0.25">
      <c r="A3983" s="1">
        <v>44493.758773148147</v>
      </c>
      <c r="B3983">
        <v>1635099158</v>
      </c>
      <c r="C3983">
        <v>3.6126</v>
      </c>
      <c r="D3983">
        <v>0.30370999999999998</v>
      </c>
      <c r="E3983" t="s">
        <v>30</v>
      </c>
    </row>
    <row r="3984" spans="1:5" x14ac:dyDescent="0.25">
      <c r="A3984" s="1">
        <v>44493.758831018517</v>
      </c>
      <c r="B3984">
        <v>1635099163</v>
      </c>
      <c r="C3984">
        <v>3.6174300000000001</v>
      </c>
      <c r="D3984">
        <v>0.310616</v>
      </c>
      <c r="E3984" t="s">
        <v>30</v>
      </c>
    </row>
    <row r="3985" spans="1:5" x14ac:dyDescent="0.25">
      <c r="A3985" s="1">
        <v>44493.758888888886</v>
      </c>
      <c r="B3985">
        <v>1635099168</v>
      </c>
      <c r="C3985">
        <v>3.6126</v>
      </c>
      <c r="D3985">
        <v>0.30370999999999998</v>
      </c>
      <c r="E3985" t="s">
        <v>30</v>
      </c>
    </row>
    <row r="3986" spans="1:5" x14ac:dyDescent="0.25">
      <c r="A3986" s="1">
        <v>44493.758946759262</v>
      </c>
      <c r="B3986">
        <v>1635099173</v>
      </c>
      <c r="C3986">
        <v>3.6254900000000001</v>
      </c>
      <c r="D3986">
        <v>0.32212600000000002</v>
      </c>
      <c r="E3986" t="s">
        <v>30</v>
      </c>
    </row>
    <row r="3987" spans="1:5" x14ac:dyDescent="0.25">
      <c r="A3987" s="1">
        <v>44493.759004629632</v>
      </c>
      <c r="B3987">
        <v>1635099178</v>
      </c>
      <c r="C3987">
        <v>3.6126</v>
      </c>
      <c r="D3987">
        <v>0.30370999999999998</v>
      </c>
      <c r="E3987" t="s">
        <v>30</v>
      </c>
    </row>
    <row r="3988" spans="1:5" x14ac:dyDescent="0.25">
      <c r="A3988" s="1">
        <v>44493.759062500001</v>
      </c>
      <c r="B3988">
        <v>1635099183</v>
      </c>
      <c r="C3988">
        <v>3.6109800000000001</v>
      </c>
      <c r="D3988">
        <v>0.30140800000000001</v>
      </c>
      <c r="E3988" t="s">
        <v>30</v>
      </c>
    </row>
    <row r="3989" spans="1:5" x14ac:dyDescent="0.25">
      <c r="A3989" s="1">
        <v>44493.759120370371</v>
      </c>
      <c r="B3989">
        <v>1635099188</v>
      </c>
      <c r="C3989">
        <v>3.6093700000000002</v>
      </c>
      <c r="D3989">
        <v>0.29910700000000001</v>
      </c>
      <c r="E3989" t="s">
        <v>30</v>
      </c>
    </row>
    <row r="3990" spans="1:5" x14ac:dyDescent="0.25">
      <c r="A3990" s="1">
        <v>44493.75917824074</v>
      </c>
      <c r="B3990">
        <v>1635099193</v>
      </c>
      <c r="C3990">
        <v>3.61904</v>
      </c>
      <c r="D3990">
        <v>0.312917</v>
      </c>
      <c r="E3990" t="s">
        <v>30</v>
      </c>
    </row>
    <row r="3991" spans="1:5" x14ac:dyDescent="0.25">
      <c r="A3991" s="1">
        <v>44493.759236111109</v>
      </c>
      <c r="B3991">
        <v>1635099198</v>
      </c>
      <c r="C3991">
        <v>3.6093700000000002</v>
      </c>
      <c r="D3991">
        <v>0.29910700000000001</v>
      </c>
      <c r="E3991" t="s">
        <v>30</v>
      </c>
    </row>
    <row r="3992" spans="1:5" x14ac:dyDescent="0.25">
      <c r="A3992" s="1">
        <v>44493.759293981479</v>
      </c>
      <c r="B3992">
        <v>1635099203</v>
      </c>
      <c r="C3992">
        <v>3.6238800000000002</v>
      </c>
      <c r="D3992">
        <v>0.31982300000000002</v>
      </c>
      <c r="E3992" t="s">
        <v>30</v>
      </c>
    </row>
    <row r="3993" spans="1:5" x14ac:dyDescent="0.25">
      <c r="A3993" s="1">
        <v>44493.759351851855</v>
      </c>
      <c r="B3993">
        <v>1635099208</v>
      </c>
      <c r="C3993">
        <v>3.6222599999999998</v>
      </c>
      <c r="D3993">
        <v>0.31752200000000003</v>
      </c>
      <c r="E3993" t="s">
        <v>30</v>
      </c>
    </row>
    <row r="3994" spans="1:5" x14ac:dyDescent="0.25">
      <c r="A3994" s="1">
        <v>44493.759409722225</v>
      </c>
      <c r="B3994">
        <v>1635099213</v>
      </c>
      <c r="C3994">
        <v>3.6109800000000001</v>
      </c>
      <c r="D3994">
        <v>0.30140800000000001</v>
      </c>
      <c r="E3994" t="s">
        <v>30</v>
      </c>
    </row>
    <row r="3995" spans="1:5" x14ac:dyDescent="0.25">
      <c r="A3995" s="1">
        <v>44493.759467592594</v>
      </c>
      <c r="B3995">
        <v>1635099218</v>
      </c>
      <c r="C3995">
        <v>3.6158199999999998</v>
      </c>
      <c r="D3995">
        <v>0.30831399999999998</v>
      </c>
      <c r="E3995" t="s">
        <v>30</v>
      </c>
    </row>
    <row r="3996" spans="1:5" x14ac:dyDescent="0.25">
      <c r="A3996" s="1">
        <v>44493.759525462963</v>
      </c>
      <c r="B3996">
        <v>1635099223</v>
      </c>
      <c r="C3996">
        <v>3.6077599999999999</v>
      </c>
      <c r="D3996">
        <v>0.29680400000000001</v>
      </c>
      <c r="E3996" t="s">
        <v>30</v>
      </c>
    </row>
    <row r="3997" spans="1:5" x14ac:dyDescent="0.25">
      <c r="A3997" s="1">
        <v>44493.759583333333</v>
      </c>
      <c r="B3997">
        <v>1635099228</v>
      </c>
      <c r="C3997">
        <v>3.6126</v>
      </c>
      <c r="D3997">
        <v>0.30370999999999998</v>
      </c>
      <c r="E3997" t="s">
        <v>30</v>
      </c>
    </row>
    <row r="3998" spans="1:5" x14ac:dyDescent="0.25">
      <c r="A3998" s="1">
        <v>44493.759641203702</v>
      </c>
      <c r="B3998">
        <v>1635099233</v>
      </c>
      <c r="C3998">
        <v>3.6013199999999999</v>
      </c>
      <c r="D3998">
        <v>0.28759699999999999</v>
      </c>
      <c r="E3998" t="s">
        <v>30</v>
      </c>
    </row>
    <row r="3999" spans="1:5" x14ac:dyDescent="0.25">
      <c r="A3999" s="1">
        <v>44493.759699074071</v>
      </c>
      <c r="B3999">
        <v>1635099238</v>
      </c>
      <c r="C3999">
        <v>3.6126</v>
      </c>
      <c r="D3999">
        <v>0.30370999999999998</v>
      </c>
      <c r="E3999" t="s">
        <v>30</v>
      </c>
    </row>
    <row r="4000" spans="1:5" x14ac:dyDescent="0.25">
      <c r="A4000" s="1">
        <v>44493.759756944448</v>
      </c>
      <c r="B4000">
        <v>1635099243</v>
      </c>
      <c r="C4000">
        <v>3.6045400000000001</v>
      </c>
      <c r="D4000">
        <v>0.29220099999999999</v>
      </c>
      <c r="E4000" t="s">
        <v>30</v>
      </c>
    </row>
    <row r="4001" spans="1:5" x14ac:dyDescent="0.25">
      <c r="A4001" s="1">
        <v>44493.759814814817</v>
      </c>
      <c r="B4001">
        <v>1635099248</v>
      </c>
      <c r="C4001">
        <v>3.6174300000000001</v>
      </c>
      <c r="D4001">
        <v>0.310616</v>
      </c>
      <c r="E4001" t="s">
        <v>30</v>
      </c>
    </row>
    <row r="4002" spans="1:5" x14ac:dyDescent="0.25">
      <c r="A4002" s="1">
        <v>44493.759872685187</v>
      </c>
      <c r="B4002">
        <v>1635099253</v>
      </c>
      <c r="C4002">
        <v>3.6222599999999998</v>
      </c>
      <c r="D4002">
        <v>0.31752200000000003</v>
      </c>
      <c r="E4002" t="s">
        <v>30</v>
      </c>
    </row>
    <row r="4003" spans="1:5" x14ac:dyDescent="0.25">
      <c r="A4003" s="1">
        <v>44493.759942129633</v>
      </c>
      <c r="B4003">
        <v>1635099259</v>
      </c>
      <c r="C4003">
        <v>3.6109800000000001</v>
      </c>
      <c r="D4003">
        <v>0.30140800000000001</v>
      </c>
      <c r="E4003" t="s">
        <v>30</v>
      </c>
    </row>
    <row r="4004" spans="1:5" x14ac:dyDescent="0.25">
      <c r="A4004" s="1">
        <v>44493.760000000002</v>
      </c>
      <c r="B4004">
        <v>1635099264</v>
      </c>
      <c r="C4004">
        <v>3.59971</v>
      </c>
      <c r="D4004">
        <v>0.28529500000000002</v>
      </c>
      <c r="E4004" t="s">
        <v>30</v>
      </c>
    </row>
    <row r="4005" spans="1:5" x14ac:dyDescent="0.25">
      <c r="A4005" s="1">
        <v>44493.760057870371</v>
      </c>
      <c r="B4005">
        <v>1635099269</v>
      </c>
      <c r="C4005">
        <v>3.60615</v>
      </c>
      <c r="D4005">
        <v>0.29450300000000001</v>
      </c>
      <c r="E4005" t="s">
        <v>30</v>
      </c>
    </row>
    <row r="4006" spans="1:5" x14ac:dyDescent="0.25">
      <c r="A4006" s="1">
        <v>44493.760115740741</v>
      </c>
      <c r="B4006">
        <v>1635099274</v>
      </c>
      <c r="C4006">
        <v>3.6142099999999999</v>
      </c>
      <c r="D4006">
        <v>0.30601299999999998</v>
      </c>
      <c r="E4006" t="s">
        <v>30</v>
      </c>
    </row>
    <row r="4007" spans="1:5" x14ac:dyDescent="0.25">
      <c r="A4007" s="1">
        <v>44493.76017361111</v>
      </c>
      <c r="B4007">
        <v>1635099279</v>
      </c>
      <c r="C4007">
        <v>3.6206499999999999</v>
      </c>
      <c r="D4007">
        <v>0.31522</v>
      </c>
      <c r="E4007" t="s">
        <v>30</v>
      </c>
    </row>
    <row r="4008" spans="1:5" x14ac:dyDescent="0.25">
      <c r="A4008" s="1">
        <v>44493.760231481479</v>
      </c>
      <c r="B4008">
        <v>1635099284</v>
      </c>
      <c r="C4008">
        <v>3.6077599999999999</v>
      </c>
      <c r="D4008">
        <v>0.29680400000000001</v>
      </c>
      <c r="E4008" t="s">
        <v>30</v>
      </c>
    </row>
    <row r="4009" spans="1:5" x14ac:dyDescent="0.25">
      <c r="A4009" s="1">
        <v>44493.760289351849</v>
      </c>
      <c r="B4009">
        <v>1635099289</v>
      </c>
      <c r="C4009">
        <v>3.6045400000000001</v>
      </c>
      <c r="D4009">
        <v>0.29220099999999999</v>
      </c>
      <c r="E4009" t="s">
        <v>30</v>
      </c>
    </row>
    <row r="4010" spans="1:5" x14ac:dyDescent="0.25">
      <c r="A4010" s="1">
        <v>44493.760347222225</v>
      </c>
      <c r="B4010">
        <v>1635099294</v>
      </c>
      <c r="C4010">
        <v>3.6126</v>
      </c>
      <c r="D4010">
        <v>0.30370999999999998</v>
      </c>
      <c r="E4010" t="s">
        <v>30</v>
      </c>
    </row>
    <row r="4011" spans="1:5" x14ac:dyDescent="0.25">
      <c r="A4011" s="1">
        <v>44493.760405092595</v>
      </c>
      <c r="B4011">
        <v>1635099299</v>
      </c>
      <c r="C4011">
        <v>3.6142099999999999</v>
      </c>
      <c r="D4011">
        <v>0.30601299999999998</v>
      </c>
      <c r="E4011" t="s">
        <v>30</v>
      </c>
    </row>
    <row r="4012" spans="1:5" x14ac:dyDescent="0.25">
      <c r="A4012" s="1">
        <v>44493.760462962964</v>
      </c>
      <c r="B4012">
        <v>1635099304</v>
      </c>
      <c r="C4012">
        <v>3.6222599999999998</v>
      </c>
      <c r="D4012">
        <v>0.31752200000000003</v>
      </c>
      <c r="E4012" t="s">
        <v>30</v>
      </c>
    </row>
    <row r="4013" spans="1:5" x14ac:dyDescent="0.25">
      <c r="A4013" s="1">
        <v>44493.760520833333</v>
      </c>
      <c r="B4013">
        <v>1635099309</v>
      </c>
      <c r="C4013">
        <v>3.6093700000000002</v>
      </c>
      <c r="D4013">
        <v>0.29910700000000001</v>
      </c>
      <c r="E4013" t="s">
        <v>30</v>
      </c>
    </row>
    <row r="4014" spans="1:5" x14ac:dyDescent="0.25">
      <c r="A4014" s="1">
        <v>44493.760578703703</v>
      </c>
      <c r="B4014">
        <v>1635099314</v>
      </c>
      <c r="C4014">
        <v>3.6013199999999999</v>
      </c>
      <c r="D4014">
        <v>0.28759699999999999</v>
      </c>
      <c r="E4014" t="s">
        <v>30</v>
      </c>
    </row>
    <row r="4015" spans="1:5" x14ac:dyDescent="0.25">
      <c r="A4015" s="1">
        <v>44493.760636574072</v>
      </c>
      <c r="B4015">
        <v>1635099319</v>
      </c>
      <c r="C4015">
        <v>3.61904</v>
      </c>
      <c r="D4015">
        <v>0.312917</v>
      </c>
      <c r="E4015" t="s">
        <v>30</v>
      </c>
    </row>
    <row r="4016" spans="1:5" x14ac:dyDescent="0.25">
      <c r="A4016" s="1">
        <v>44493.760694444441</v>
      </c>
      <c r="B4016">
        <v>1635099324</v>
      </c>
      <c r="C4016">
        <v>3.6142099999999999</v>
      </c>
      <c r="D4016">
        <v>0.30601299999999998</v>
      </c>
      <c r="E4016" t="s">
        <v>30</v>
      </c>
    </row>
    <row r="4017" spans="1:5" x14ac:dyDescent="0.25">
      <c r="A4017" s="1">
        <v>44493.760763888888</v>
      </c>
      <c r="B4017">
        <v>1635099330</v>
      </c>
      <c r="C4017">
        <v>3.6093700000000002</v>
      </c>
      <c r="D4017">
        <v>0.29910700000000001</v>
      </c>
      <c r="E4017" t="s">
        <v>30</v>
      </c>
    </row>
    <row r="4018" spans="1:5" x14ac:dyDescent="0.25">
      <c r="A4018" s="1">
        <v>44493.760821759257</v>
      </c>
      <c r="B4018">
        <v>1635099335</v>
      </c>
      <c r="C4018">
        <v>3.6077599999999999</v>
      </c>
      <c r="D4018">
        <v>0.29680400000000001</v>
      </c>
      <c r="E4018" t="s">
        <v>30</v>
      </c>
    </row>
    <row r="4019" spans="1:5" x14ac:dyDescent="0.25">
      <c r="A4019" s="1">
        <v>44493.760879629626</v>
      </c>
      <c r="B4019">
        <v>1635099340</v>
      </c>
      <c r="C4019">
        <v>3.60615</v>
      </c>
      <c r="D4019">
        <v>0.29450300000000001</v>
      </c>
      <c r="E4019" t="s">
        <v>30</v>
      </c>
    </row>
    <row r="4020" spans="1:5" x14ac:dyDescent="0.25">
      <c r="A4020" s="1">
        <v>44493.760937500003</v>
      </c>
      <c r="B4020">
        <v>1635099345</v>
      </c>
      <c r="C4020">
        <v>3.6126</v>
      </c>
      <c r="D4020">
        <v>0.30370999999999998</v>
      </c>
      <c r="E4020" t="s">
        <v>30</v>
      </c>
    </row>
    <row r="4021" spans="1:5" x14ac:dyDescent="0.25">
      <c r="A4021" s="1">
        <v>44493.760995370372</v>
      </c>
      <c r="B4021">
        <v>1635099350</v>
      </c>
      <c r="C4021">
        <v>3.6158199999999998</v>
      </c>
      <c r="D4021">
        <v>0.30831399999999998</v>
      </c>
      <c r="E4021" t="s">
        <v>30</v>
      </c>
    </row>
    <row r="4022" spans="1:5" x14ac:dyDescent="0.25">
      <c r="A4022" s="1">
        <v>44493.761053240742</v>
      </c>
      <c r="B4022">
        <v>1635099355</v>
      </c>
      <c r="C4022">
        <v>3.60615</v>
      </c>
      <c r="D4022">
        <v>0.29450300000000001</v>
      </c>
      <c r="E4022" t="s">
        <v>30</v>
      </c>
    </row>
    <row r="4023" spans="1:5" x14ac:dyDescent="0.25">
      <c r="A4023" s="1">
        <v>44493.761111111111</v>
      </c>
      <c r="B4023">
        <v>1635099360</v>
      </c>
      <c r="C4023">
        <v>3.6126</v>
      </c>
      <c r="D4023">
        <v>0.30370999999999998</v>
      </c>
      <c r="E4023" t="s">
        <v>30</v>
      </c>
    </row>
    <row r="4024" spans="1:5" x14ac:dyDescent="0.25">
      <c r="A4024" s="1">
        <v>44493.76116898148</v>
      </c>
      <c r="B4024">
        <v>1635099365</v>
      </c>
      <c r="C4024">
        <v>3.6142099999999999</v>
      </c>
      <c r="D4024">
        <v>0.30601299999999998</v>
      </c>
      <c r="E4024" t="s">
        <v>30</v>
      </c>
    </row>
    <row r="4025" spans="1:5" x14ac:dyDescent="0.25">
      <c r="A4025" s="1">
        <v>44493.76122685185</v>
      </c>
      <c r="B4025">
        <v>1635099370</v>
      </c>
      <c r="C4025">
        <v>3.60615</v>
      </c>
      <c r="D4025">
        <v>0.29450300000000001</v>
      </c>
      <c r="E4025" t="s">
        <v>30</v>
      </c>
    </row>
    <row r="4026" spans="1:5" x14ac:dyDescent="0.25">
      <c r="A4026" s="1">
        <v>44493.761284722219</v>
      </c>
      <c r="B4026">
        <v>1635099375</v>
      </c>
      <c r="C4026">
        <v>3.6142099999999999</v>
      </c>
      <c r="D4026">
        <v>0.30601299999999998</v>
      </c>
      <c r="E4026" t="s">
        <v>30</v>
      </c>
    </row>
    <row r="4027" spans="1:5" x14ac:dyDescent="0.25">
      <c r="A4027" s="1">
        <v>44493.761342592596</v>
      </c>
      <c r="B4027">
        <v>1635099380</v>
      </c>
      <c r="C4027">
        <v>3.6142099999999999</v>
      </c>
      <c r="D4027">
        <v>0.30601299999999998</v>
      </c>
      <c r="E4027" t="s">
        <v>30</v>
      </c>
    </row>
    <row r="4028" spans="1:5" x14ac:dyDescent="0.25">
      <c r="A4028" s="1">
        <v>44493.761400462965</v>
      </c>
      <c r="B4028">
        <v>1635099385</v>
      </c>
      <c r="C4028">
        <v>3.60615</v>
      </c>
      <c r="D4028">
        <v>0.29450300000000001</v>
      </c>
      <c r="E4028" t="s">
        <v>30</v>
      </c>
    </row>
    <row r="4029" spans="1:5" x14ac:dyDescent="0.25">
      <c r="A4029" s="1">
        <v>44493.761458333334</v>
      </c>
      <c r="B4029">
        <v>1635099390</v>
      </c>
      <c r="C4029">
        <v>3.6126</v>
      </c>
      <c r="D4029">
        <v>0.30370999999999998</v>
      </c>
      <c r="E4029" t="s">
        <v>30</v>
      </c>
    </row>
    <row r="4030" spans="1:5" x14ac:dyDescent="0.25">
      <c r="A4030" s="1">
        <v>44493.761516203704</v>
      </c>
      <c r="B4030">
        <v>1635099395</v>
      </c>
      <c r="C4030">
        <v>3.6093700000000002</v>
      </c>
      <c r="D4030">
        <v>0.29910700000000001</v>
      </c>
      <c r="E4030" t="s">
        <v>30</v>
      </c>
    </row>
    <row r="4031" spans="1:5" x14ac:dyDescent="0.25">
      <c r="A4031" s="1">
        <v>44493.761574074073</v>
      </c>
      <c r="B4031">
        <v>1635099400</v>
      </c>
      <c r="C4031">
        <v>3.61904</v>
      </c>
      <c r="D4031">
        <v>0.312917</v>
      </c>
      <c r="E4031" t="s">
        <v>30</v>
      </c>
    </row>
    <row r="4032" spans="1:5" x14ac:dyDescent="0.25">
      <c r="A4032" s="1">
        <v>44493.761631944442</v>
      </c>
      <c r="B4032">
        <v>1635099405</v>
      </c>
      <c r="C4032">
        <v>3.6077599999999999</v>
      </c>
      <c r="D4032">
        <v>0.29680400000000001</v>
      </c>
      <c r="E4032" t="s">
        <v>30</v>
      </c>
    </row>
    <row r="4033" spans="1:5" x14ac:dyDescent="0.25">
      <c r="A4033" s="1">
        <v>44493.761689814812</v>
      </c>
      <c r="B4033">
        <v>1635099410</v>
      </c>
      <c r="C4033">
        <v>3.6174300000000001</v>
      </c>
      <c r="D4033">
        <v>0.310616</v>
      </c>
      <c r="E4033" t="s">
        <v>30</v>
      </c>
    </row>
    <row r="4034" spans="1:5" x14ac:dyDescent="0.25">
      <c r="A4034" s="1">
        <v>44493.761747685188</v>
      </c>
      <c r="B4034">
        <v>1635099415</v>
      </c>
      <c r="C4034">
        <v>3.6109800000000001</v>
      </c>
      <c r="D4034">
        <v>0.30140800000000001</v>
      </c>
      <c r="E4034" t="s">
        <v>30</v>
      </c>
    </row>
    <row r="4035" spans="1:5" x14ac:dyDescent="0.25">
      <c r="A4035" s="1">
        <v>44493.761805555558</v>
      </c>
      <c r="B4035">
        <v>1635099420</v>
      </c>
      <c r="C4035">
        <v>3.6142099999999999</v>
      </c>
      <c r="D4035">
        <v>0.30601299999999998</v>
      </c>
      <c r="E4035" t="s">
        <v>30</v>
      </c>
    </row>
    <row r="4036" spans="1:5" x14ac:dyDescent="0.25">
      <c r="A4036" s="1">
        <v>44493.761863425927</v>
      </c>
      <c r="B4036">
        <v>1635099425</v>
      </c>
      <c r="C4036">
        <v>3.6093700000000002</v>
      </c>
      <c r="D4036">
        <v>0.29910700000000001</v>
      </c>
      <c r="E4036" t="s">
        <v>30</v>
      </c>
    </row>
    <row r="4037" spans="1:5" x14ac:dyDescent="0.25">
      <c r="A4037" s="1">
        <v>44493.761921296296</v>
      </c>
      <c r="B4037">
        <v>1635099430</v>
      </c>
      <c r="C4037">
        <v>3.6158199999999998</v>
      </c>
      <c r="D4037">
        <v>0.30831399999999998</v>
      </c>
      <c r="E4037" t="s">
        <v>30</v>
      </c>
    </row>
    <row r="4038" spans="1:5" x14ac:dyDescent="0.25">
      <c r="A4038" s="1">
        <v>44493.761990740742</v>
      </c>
      <c r="B4038">
        <v>1635099436</v>
      </c>
      <c r="C4038">
        <v>3.6045400000000001</v>
      </c>
      <c r="D4038">
        <v>0.29220099999999999</v>
      </c>
      <c r="E4038" t="s">
        <v>30</v>
      </c>
    </row>
    <row r="4039" spans="1:5" x14ac:dyDescent="0.25">
      <c r="A4039" s="1">
        <v>44493.762048611112</v>
      </c>
      <c r="B4039">
        <v>1635099441</v>
      </c>
      <c r="C4039">
        <v>3.6045400000000001</v>
      </c>
      <c r="D4039">
        <v>0.29220099999999999</v>
      </c>
      <c r="E4039" t="s">
        <v>30</v>
      </c>
    </row>
    <row r="4040" spans="1:5" x14ac:dyDescent="0.25">
      <c r="A4040" s="1">
        <v>44493.762106481481</v>
      </c>
      <c r="B4040">
        <v>1635099446</v>
      </c>
      <c r="C4040">
        <v>3.6109800000000001</v>
      </c>
      <c r="D4040">
        <v>0.30140800000000001</v>
      </c>
      <c r="E4040" t="s">
        <v>30</v>
      </c>
    </row>
    <row r="4041" spans="1:5" x14ac:dyDescent="0.25">
      <c r="A4041" s="1">
        <v>44493.762164351851</v>
      </c>
      <c r="B4041">
        <v>1635099451</v>
      </c>
      <c r="C4041">
        <v>3.6142099999999999</v>
      </c>
      <c r="D4041">
        <v>0.30601299999999998</v>
      </c>
      <c r="E4041" t="s">
        <v>30</v>
      </c>
    </row>
    <row r="4042" spans="1:5" x14ac:dyDescent="0.25">
      <c r="A4042" s="1">
        <v>44493.76222222222</v>
      </c>
      <c r="B4042">
        <v>1635099456</v>
      </c>
      <c r="C4042">
        <v>3.6126</v>
      </c>
      <c r="D4042">
        <v>0.30370999999999998</v>
      </c>
      <c r="E4042" t="s">
        <v>30</v>
      </c>
    </row>
    <row r="4043" spans="1:5" x14ac:dyDescent="0.25">
      <c r="A4043" s="1">
        <v>44493.762280092589</v>
      </c>
      <c r="B4043">
        <v>1635099461</v>
      </c>
      <c r="C4043">
        <v>3.61904</v>
      </c>
      <c r="D4043">
        <v>0.312917</v>
      </c>
      <c r="E4043" t="s">
        <v>30</v>
      </c>
    </row>
    <row r="4044" spans="1:5" x14ac:dyDescent="0.25">
      <c r="A4044" s="1">
        <v>44493.762337962966</v>
      </c>
      <c r="B4044">
        <v>1635099466</v>
      </c>
      <c r="C4044">
        <v>3.6093700000000002</v>
      </c>
      <c r="D4044">
        <v>0.29910700000000001</v>
      </c>
      <c r="E4044" t="s">
        <v>30</v>
      </c>
    </row>
    <row r="4045" spans="1:5" x14ac:dyDescent="0.25">
      <c r="A4045" s="1">
        <v>44493.762395833335</v>
      </c>
      <c r="B4045">
        <v>1635099471</v>
      </c>
      <c r="C4045">
        <v>3.6158199999999998</v>
      </c>
      <c r="D4045">
        <v>0.30831399999999998</v>
      </c>
      <c r="E4045" t="s">
        <v>30</v>
      </c>
    </row>
    <row r="4046" spans="1:5" x14ac:dyDescent="0.25">
      <c r="A4046" s="1">
        <v>44493.762453703705</v>
      </c>
      <c r="B4046">
        <v>1635099476</v>
      </c>
      <c r="C4046">
        <v>3.6222599999999998</v>
      </c>
      <c r="D4046">
        <v>0.31752200000000003</v>
      </c>
      <c r="E4046" t="s">
        <v>30</v>
      </c>
    </row>
    <row r="4047" spans="1:5" x14ac:dyDescent="0.25">
      <c r="A4047" s="1">
        <v>44493.762511574074</v>
      </c>
      <c r="B4047">
        <v>1635099481</v>
      </c>
      <c r="C4047">
        <v>3.60615</v>
      </c>
      <c r="D4047">
        <v>0.29450300000000001</v>
      </c>
      <c r="E4047" t="s">
        <v>30</v>
      </c>
    </row>
    <row r="4048" spans="1:5" x14ac:dyDescent="0.25">
      <c r="A4048" s="1">
        <v>44493.762569444443</v>
      </c>
      <c r="B4048">
        <v>1635099486</v>
      </c>
      <c r="C4048">
        <v>3.60615</v>
      </c>
      <c r="D4048">
        <v>0.29450300000000001</v>
      </c>
      <c r="E4048" t="s">
        <v>30</v>
      </c>
    </row>
    <row r="4049" spans="1:5" x14ac:dyDescent="0.25">
      <c r="A4049" s="1">
        <v>44493.762627314813</v>
      </c>
      <c r="B4049">
        <v>1635099491</v>
      </c>
      <c r="C4049">
        <v>3.6142099999999999</v>
      </c>
      <c r="D4049">
        <v>0.30601299999999998</v>
      </c>
      <c r="E4049" t="s">
        <v>30</v>
      </c>
    </row>
    <row r="4050" spans="1:5" x14ac:dyDescent="0.25">
      <c r="A4050" s="1">
        <v>44493.762685185182</v>
      </c>
      <c r="B4050">
        <v>1635099496</v>
      </c>
      <c r="C4050">
        <v>3.60615</v>
      </c>
      <c r="D4050">
        <v>0.29450300000000001</v>
      </c>
      <c r="E4050" t="s">
        <v>30</v>
      </c>
    </row>
    <row r="4051" spans="1:5" x14ac:dyDescent="0.25">
      <c r="A4051" s="1">
        <v>44493.762743055559</v>
      </c>
      <c r="B4051">
        <v>1635099501</v>
      </c>
      <c r="C4051">
        <v>3.6126</v>
      </c>
      <c r="D4051">
        <v>0.30370999999999998</v>
      </c>
      <c r="E4051" t="s">
        <v>30</v>
      </c>
    </row>
    <row r="4052" spans="1:5" x14ac:dyDescent="0.25">
      <c r="A4052" s="1">
        <v>44493.762800925928</v>
      </c>
      <c r="B4052">
        <v>1635099506</v>
      </c>
      <c r="C4052">
        <v>3.6045400000000001</v>
      </c>
      <c r="D4052">
        <v>0.29220099999999999</v>
      </c>
      <c r="E4052" t="s">
        <v>30</v>
      </c>
    </row>
    <row r="4053" spans="1:5" x14ac:dyDescent="0.25">
      <c r="A4053" s="1">
        <v>44493.762858796297</v>
      </c>
      <c r="B4053">
        <v>1635099511</v>
      </c>
      <c r="C4053">
        <v>3.6142099999999999</v>
      </c>
      <c r="D4053">
        <v>0.30601299999999998</v>
      </c>
      <c r="E4053" t="s">
        <v>30</v>
      </c>
    </row>
    <row r="4054" spans="1:5" x14ac:dyDescent="0.25">
      <c r="A4054" s="1">
        <v>44493.762916666667</v>
      </c>
      <c r="B4054">
        <v>1635099516</v>
      </c>
      <c r="C4054">
        <v>3.6158199999999998</v>
      </c>
      <c r="D4054">
        <v>0.30831399999999998</v>
      </c>
      <c r="E4054" t="s">
        <v>30</v>
      </c>
    </row>
    <row r="4055" spans="1:5" x14ac:dyDescent="0.25">
      <c r="A4055" s="1">
        <v>44493.762974537036</v>
      </c>
      <c r="B4055">
        <v>1635099521</v>
      </c>
      <c r="C4055">
        <v>3.60615</v>
      </c>
      <c r="D4055">
        <v>0.29450300000000001</v>
      </c>
      <c r="E4055" t="s">
        <v>30</v>
      </c>
    </row>
    <row r="4056" spans="1:5" x14ac:dyDescent="0.25">
      <c r="A4056" s="1">
        <v>44493.763032407405</v>
      </c>
      <c r="B4056">
        <v>1635099526</v>
      </c>
      <c r="C4056">
        <v>3.6029300000000002</v>
      </c>
      <c r="D4056">
        <v>0.28989799999999999</v>
      </c>
      <c r="E4056" t="s">
        <v>30</v>
      </c>
    </row>
    <row r="4057" spans="1:5" x14ac:dyDescent="0.25">
      <c r="A4057" s="1">
        <v>44493.763090277775</v>
      </c>
      <c r="B4057">
        <v>1635099531</v>
      </c>
      <c r="C4057">
        <v>3.6045400000000001</v>
      </c>
      <c r="D4057">
        <v>0.29220099999999999</v>
      </c>
      <c r="E4057" t="s">
        <v>30</v>
      </c>
    </row>
    <row r="4058" spans="1:5" x14ac:dyDescent="0.25">
      <c r="A4058" s="1">
        <v>44493.763148148151</v>
      </c>
      <c r="B4058">
        <v>1635099536</v>
      </c>
      <c r="C4058">
        <v>3.6109800000000001</v>
      </c>
      <c r="D4058">
        <v>0.30140800000000001</v>
      </c>
      <c r="E4058" t="s">
        <v>30</v>
      </c>
    </row>
    <row r="4059" spans="1:5" x14ac:dyDescent="0.25">
      <c r="A4059" s="1">
        <v>44493.763206018521</v>
      </c>
      <c r="B4059">
        <v>1635099541</v>
      </c>
      <c r="C4059">
        <v>3.6142099999999999</v>
      </c>
      <c r="D4059">
        <v>0.30601299999999998</v>
      </c>
      <c r="E4059" t="s">
        <v>30</v>
      </c>
    </row>
    <row r="4060" spans="1:5" x14ac:dyDescent="0.25">
      <c r="A4060" s="1">
        <v>44493.76326388889</v>
      </c>
      <c r="B4060">
        <v>1635099546</v>
      </c>
      <c r="C4060">
        <v>3.6126</v>
      </c>
      <c r="D4060">
        <v>0.30370999999999998</v>
      </c>
      <c r="E4060" t="s">
        <v>30</v>
      </c>
    </row>
    <row r="4061" spans="1:5" x14ac:dyDescent="0.25">
      <c r="A4061" s="1">
        <v>44493.763333333336</v>
      </c>
      <c r="B4061">
        <v>1635099552</v>
      </c>
      <c r="C4061">
        <v>3.6142099999999999</v>
      </c>
      <c r="D4061">
        <v>0.30601299999999998</v>
      </c>
      <c r="E4061" t="s">
        <v>30</v>
      </c>
    </row>
    <row r="4062" spans="1:5" x14ac:dyDescent="0.25">
      <c r="A4062" s="1">
        <v>44493.763391203705</v>
      </c>
      <c r="B4062">
        <v>1635099557</v>
      </c>
      <c r="C4062">
        <v>3.6126</v>
      </c>
      <c r="D4062">
        <v>0.30370999999999998</v>
      </c>
      <c r="E4062" t="s">
        <v>30</v>
      </c>
    </row>
    <row r="4063" spans="1:5" x14ac:dyDescent="0.25">
      <c r="A4063" s="1">
        <v>44493.763449074075</v>
      </c>
      <c r="B4063">
        <v>1635099562</v>
      </c>
      <c r="C4063">
        <v>3.6109800000000001</v>
      </c>
      <c r="D4063">
        <v>0.30140800000000001</v>
      </c>
      <c r="E4063" t="s">
        <v>30</v>
      </c>
    </row>
    <row r="4064" spans="1:5" x14ac:dyDescent="0.25">
      <c r="A4064" s="1">
        <v>44493.763506944444</v>
      </c>
      <c r="B4064">
        <v>1635099567</v>
      </c>
      <c r="C4064">
        <v>3.6126</v>
      </c>
      <c r="D4064">
        <v>0.30370999999999998</v>
      </c>
      <c r="E4064" t="s">
        <v>30</v>
      </c>
    </row>
    <row r="4065" spans="1:5" x14ac:dyDescent="0.25">
      <c r="A4065" s="1">
        <v>44493.763564814813</v>
      </c>
      <c r="B4065">
        <v>1635099572</v>
      </c>
      <c r="C4065">
        <v>3.61904</v>
      </c>
      <c r="D4065">
        <v>0.312917</v>
      </c>
      <c r="E4065" t="s">
        <v>30</v>
      </c>
    </row>
    <row r="4066" spans="1:5" x14ac:dyDescent="0.25">
      <c r="A4066" s="1">
        <v>44493.763622685183</v>
      </c>
      <c r="B4066">
        <v>1635099577</v>
      </c>
      <c r="C4066">
        <v>3.6109800000000001</v>
      </c>
      <c r="D4066">
        <v>0.30140800000000001</v>
      </c>
      <c r="E4066" t="s">
        <v>30</v>
      </c>
    </row>
    <row r="4067" spans="1:5" x14ac:dyDescent="0.25">
      <c r="A4067" s="1">
        <v>44493.763680555552</v>
      </c>
      <c r="B4067">
        <v>1635099582</v>
      </c>
      <c r="C4067">
        <v>3.6013199999999999</v>
      </c>
      <c r="D4067">
        <v>0.28759699999999999</v>
      </c>
      <c r="E4067" t="s">
        <v>30</v>
      </c>
    </row>
    <row r="4068" spans="1:5" x14ac:dyDescent="0.25">
      <c r="A4068" s="1">
        <v>44493.763738425929</v>
      </c>
      <c r="B4068">
        <v>1635099587</v>
      </c>
      <c r="C4068">
        <v>3.6222599999999998</v>
      </c>
      <c r="D4068">
        <v>0.31752200000000003</v>
      </c>
      <c r="E4068" t="s">
        <v>30</v>
      </c>
    </row>
    <row r="4069" spans="1:5" x14ac:dyDescent="0.25">
      <c r="A4069" s="1">
        <v>44493.763796296298</v>
      </c>
      <c r="B4069">
        <v>1635099592</v>
      </c>
      <c r="C4069">
        <v>3.6109800000000001</v>
      </c>
      <c r="D4069">
        <v>0.30140800000000001</v>
      </c>
      <c r="E4069" t="s">
        <v>30</v>
      </c>
    </row>
    <row r="4070" spans="1:5" x14ac:dyDescent="0.25">
      <c r="A4070" s="1">
        <v>44493.763854166667</v>
      </c>
      <c r="B4070">
        <v>1635099597</v>
      </c>
      <c r="C4070">
        <v>3.6109800000000001</v>
      </c>
      <c r="D4070">
        <v>0.30140800000000001</v>
      </c>
      <c r="E4070" t="s">
        <v>30</v>
      </c>
    </row>
    <row r="4071" spans="1:5" x14ac:dyDescent="0.25">
      <c r="A4071" s="1">
        <v>44493.763912037037</v>
      </c>
      <c r="B4071">
        <v>1635099602</v>
      </c>
      <c r="C4071">
        <v>3.6126</v>
      </c>
      <c r="D4071">
        <v>0.30370999999999998</v>
      </c>
      <c r="E4071" t="s">
        <v>30</v>
      </c>
    </row>
    <row r="4072" spans="1:5" x14ac:dyDescent="0.25">
      <c r="A4072" s="1">
        <v>44493.763969907406</v>
      </c>
      <c r="B4072">
        <v>1635099607</v>
      </c>
      <c r="C4072">
        <v>3.6045400000000001</v>
      </c>
      <c r="D4072">
        <v>0.29220099999999999</v>
      </c>
      <c r="E4072" t="s">
        <v>30</v>
      </c>
    </row>
    <row r="4073" spans="1:5" x14ac:dyDescent="0.25">
      <c r="A4073" s="1">
        <v>44493.764027777775</v>
      </c>
      <c r="B4073">
        <v>1635099612</v>
      </c>
      <c r="C4073">
        <v>3.6077599999999999</v>
      </c>
      <c r="D4073">
        <v>0.29680400000000001</v>
      </c>
      <c r="E4073" t="s">
        <v>30</v>
      </c>
    </row>
    <row r="4074" spans="1:5" x14ac:dyDescent="0.25">
      <c r="A4074" s="1">
        <v>44493.764085648145</v>
      </c>
      <c r="B4074">
        <v>1635099617</v>
      </c>
      <c r="C4074">
        <v>3.6077599999999999</v>
      </c>
      <c r="D4074">
        <v>0.29680400000000001</v>
      </c>
      <c r="E4074" t="s">
        <v>30</v>
      </c>
    </row>
    <row r="4075" spans="1:5" x14ac:dyDescent="0.25">
      <c r="A4075" s="1">
        <v>44493.764143518521</v>
      </c>
      <c r="B4075">
        <v>1635099622</v>
      </c>
      <c r="C4075">
        <v>3.61904</v>
      </c>
      <c r="D4075">
        <v>0.312917</v>
      </c>
      <c r="E4075" t="s">
        <v>30</v>
      </c>
    </row>
    <row r="4076" spans="1:5" x14ac:dyDescent="0.25">
      <c r="A4076" s="1">
        <v>44493.764201388891</v>
      </c>
      <c r="B4076">
        <v>1635099627</v>
      </c>
      <c r="C4076">
        <v>3.6126</v>
      </c>
      <c r="D4076">
        <v>0.30370999999999998</v>
      </c>
      <c r="E4076" t="s">
        <v>30</v>
      </c>
    </row>
    <row r="4077" spans="1:5" x14ac:dyDescent="0.25">
      <c r="A4077" s="1">
        <v>44493.76425925926</v>
      </c>
      <c r="B4077">
        <v>1635099632</v>
      </c>
      <c r="C4077">
        <v>3.6093700000000002</v>
      </c>
      <c r="D4077">
        <v>0.29910700000000001</v>
      </c>
      <c r="E4077" t="s">
        <v>30</v>
      </c>
    </row>
    <row r="4078" spans="1:5" x14ac:dyDescent="0.25">
      <c r="A4078" s="1">
        <v>44493.764317129629</v>
      </c>
      <c r="B4078">
        <v>1635099637</v>
      </c>
      <c r="C4078">
        <v>3.6045400000000001</v>
      </c>
      <c r="D4078">
        <v>0.29220099999999999</v>
      </c>
      <c r="E4078" t="s">
        <v>30</v>
      </c>
    </row>
    <row r="4079" spans="1:5" x14ac:dyDescent="0.25">
      <c r="A4079" s="1">
        <v>44493.764374999999</v>
      </c>
      <c r="B4079">
        <v>1635099642</v>
      </c>
      <c r="C4079">
        <v>3.59809</v>
      </c>
      <c r="D4079">
        <v>0.28299400000000002</v>
      </c>
      <c r="E4079" t="s">
        <v>30</v>
      </c>
    </row>
    <row r="4080" spans="1:5" x14ac:dyDescent="0.25">
      <c r="A4080" s="1">
        <v>44493.764432870368</v>
      </c>
      <c r="B4080">
        <v>1635099647</v>
      </c>
      <c r="C4080">
        <v>3.59809</v>
      </c>
      <c r="D4080">
        <v>0.28299400000000002</v>
      </c>
      <c r="E4080" t="s">
        <v>30</v>
      </c>
    </row>
    <row r="4081" spans="1:5" x14ac:dyDescent="0.25">
      <c r="A4081" s="1">
        <v>44493.764490740738</v>
      </c>
      <c r="B4081">
        <v>1635099652</v>
      </c>
      <c r="C4081">
        <v>3.6126</v>
      </c>
      <c r="D4081">
        <v>0.30370999999999998</v>
      </c>
      <c r="E4081" t="s">
        <v>30</v>
      </c>
    </row>
    <row r="4082" spans="1:5" x14ac:dyDescent="0.25">
      <c r="A4082" s="1">
        <v>44493.764548611114</v>
      </c>
      <c r="B4082">
        <v>1635099657</v>
      </c>
      <c r="C4082">
        <v>3.6029300000000002</v>
      </c>
      <c r="D4082">
        <v>0.28989799999999999</v>
      </c>
      <c r="E4082" t="s">
        <v>30</v>
      </c>
    </row>
    <row r="4083" spans="1:5" x14ac:dyDescent="0.25">
      <c r="A4083" s="1">
        <v>44493.764606481483</v>
      </c>
      <c r="B4083">
        <v>1635099662</v>
      </c>
      <c r="C4083">
        <v>3.6077599999999999</v>
      </c>
      <c r="D4083">
        <v>0.29680400000000001</v>
      </c>
      <c r="E4083" t="s">
        <v>30</v>
      </c>
    </row>
    <row r="4084" spans="1:5" x14ac:dyDescent="0.25">
      <c r="A4084" s="1">
        <v>44493.764664351853</v>
      </c>
      <c r="B4084">
        <v>1635099667</v>
      </c>
      <c r="C4084">
        <v>3.59809</v>
      </c>
      <c r="D4084">
        <v>0.28299400000000002</v>
      </c>
      <c r="E4084" t="s">
        <v>30</v>
      </c>
    </row>
    <row r="4085" spans="1:5" x14ac:dyDescent="0.25">
      <c r="A4085" s="1">
        <v>44493.764722222222</v>
      </c>
      <c r="B4085">
        <v>1635099672</v>
      </c>
      <c r="C4085">
        <v>3.59971</v>
      </c>
      <c r="D4085">
        <v>0.28529500000000002</v>
      </c>
      <c r="E4085" t="s">
        <v>30</v>
      </c>
    </row>
    <row r="4086" spans="1:5" x14ac:dyDescent="0.25">
      <c r="A4086" s="1">
        <v>44493.764780092592</v>
      </c>
      <c r="B4086">
        <v>1635099677</v>
      </c>
      <c r="C4086">
        <v>3.6029300000000002</v>
      </c>
      <c r="D4086">
        <v>0.28989799999999999</v>
      </c>
      <c r="E4086" t="s">
        <v>30</v>
      </c>
    </row>
    <row r="4087" spans="1:5" x14ac:dyDescent="0.25">
      <c r="A4087" s="1">
        <v>44493.764837962961</v>
      </c>
      <c r="B4087">
        <v>1635099682</v>
      </c>
      <c r="C4087">
        <v>3.6093700000000002</v>
      </c>
      <c r="D4087">
        <v>0.29910700000000001</v>
      </c>
      <c r="E4087" t="s">
        <v>30</v>
      </c>
    </row>
    <row r="4088" spans="1:5" x14ac:dyDescent="0.25">
      <c r="A4088" s="1">
        <v>44493.76489583333</v>
      </c>
      <c r="B4088">
        <v>1635099687</v>
      </c>
      <c r="C4088">
        <v>3.59809</v>
      </c>
      <c r="D4088">
        <v>0.28299400000000002</v>
      </c>
      <c r="E4088" t="s">
        <v>30</v>
      </c>
    </row>
    <row r="4089" spans="1:5" x14ac:dyDescent="0.25">
      <c r="A4089" s="1">
        <v>44493.764953703707</v>
      </c>
      <c r="B4089">
        <v>1635099692</v>
      </c>
      <c r="C4089">
        <v>3.6174300000000001</v>
      </c>
      <c r="D4089">
        <v>0.310616</v>
      </c>
      <c r="E4089" t="s">
        <v>30</v>
      </c>
    </row>
    <row r="4090" spans="1:5" x14ac:dyDescent="0.25">
      <c r="A4090" s="1">
        <v>44493.765011574076</v>
      </c>
      <c r="B4090">
        <v>1635099697</v>
      </c>
      <c r="C4090">
        <v>3.60615</v>
      </c>
      <c r="D4090">
        <v>0.29450300000000001</v>
      </c>
      <c r="E4090" t="s">
        <v>30</v>
      </c>
    </row>
    <row r="4091" spans="1:5" x14ac:dyDescent="0.25">
      <c r="A4091" s="1">
        <v>44493.765069444446</v>
      </c>
      <c r="B4091">
        <v>1635099702</v>
      </c>
      <c r="C4091">
        <v>3.6142099999999999</v>
      </c>
      <c r="D4091">
        <v>0.30601299999999998</v>
      </c>
      <c r="E4091" t="s">
        <v>30</v>
      </c>
    </row>
    <row r="4092" spans="1:5" x14ac:dyDescent="0.25">
      <c r="A4092" s="1">
        <v>44493.765127314815</v>
      </c>
      <c r="B4092">
        <v>1635099707</v>
      </c>
      <c r="C4092">
        <v>3.6109800000000001</v>
      </c>
      <c r="D4092">
        <v>0.30140800000000001</v>
      </c>
      <c r="E4092" t="s">
        <v>30</v>
      </c>
    </row>
    <row r="4093" spans="1:5" x14ac:dyDescent="0.25">
      <c r="A4093" s="1">
        <v>44493.765185185184</v>
      </c>
      <c r="B4093">
        <v>1635099712</v>
      </c>
      <c r="C4093">
        <v>3.59971</v>
      </c>
      <c r="D4093">
        <v>0.28529500000000002</v>
      </c>
      <c r="E4093" t="s">
        <v>30</v>
      </c>
    </row>
    <row r="4094" spans="1:5" x14ac:dyDescent="0.25">
      <c r="A4094" s="1">
        <v>44493.765243055554</v>
      </c>
      <c r="B4094">
        <v>1635099717</v>
      </c>
      <c r="C4094">
        <v>3.60615</v>
      </c>
      <c r="D4094">
        <v>0.29450300000000001</v>
      </c>
      <c r="E4094" t="s">
        <v>30</v>
      </c>
    </row>
    <row r="4095" spans="1:5" x14ac:dyDescent="0.25">
      <c r="A4095" s="1">
        <v>44493.765300925923</v>
      </c>
      <c r="B4095">
        <v>1635099722</v>
      </c>
      <c r="C4095">
        <v>3.59809</v>
      </c>
      <c r="D4095">
        <v>0.28299400000000002</v>
      </c>
      <c r="E4095" t="s">
        <v>30</v>
      </c>
    </row>
    <row r="4096" spans="1:5" x14ac:dyDescent="0.25">
      <c r="A4096" s="1">
        <v>44493.7653587963</v>
      </c>
      <c r="B4096">
        <v>1635099727</v>
      </c>
      <c r="C4096">
        <v>3.6013199999999999</v>
      </c>
      <c r="D4096">
        <v>0.28759699999999999</v>
      </c>
      <c r="E4096" t="s">
        <v>30</v>
      </c>
    </row>
    <row r="4097" spans="1:5" x14ac:dyDescent="0.25">
      <c r="A4097" s="1">
        <v>44493.765416666669</v>
      </c>
      <c r="B4097">
        <v>1635099732</v>
      </c>
      <c r="C4097">
        <v>3.6109800000000001</v>
      </c>
      <c r="D4097">
        <v>0.30140800000000001</v>
      </c>
      <c r="E4097" t="s">
        <v>30</v>
      </c>
    </row>
    <row r="4098" spans="1:5" x14ac:dyDescent="0.25">
      <c r="A4098" s="1">
        <v>44493.765474537038</v>
      </c>
      <c r="B4098">
        <v>1635099737</v>
      </c>
      <c r="C4098">
        <v>3.6029300000000002</v>
      </c>
      <c r="D4098">
        <v>0.28989799999999999</v>
      </c>
      <c r="E4098" t="s">
        <v>30</v>
      </c>
    </row>
    <row r="4099" spans="1:5" x14ac:dyDescent="0.25">
      <c r="A4099" s="1">
        <v>44493.765532407408</v>
      </c>
      <c r="B4099">
        <v>1635099742</v>
      </c>
      <c r="C4099">
        <v>3.60615</v>
      </c>
      <c r="D4099">
        <v>0.29450300000000001</v>
      </c>
      <c r="E4099" t="s">
        <v>30</v>
      </c>
    </row>
    <row r="4100" spans="1:5" x14ac:dyDescent="0.25">
      <c r="A4100" s="1">
        <v>44493.765590277777</v>
      </c>
      <c r="B4100">
        <v>1635099747</v>
      </c>
      <c r="C4100">
        <v>3.60615</v>
      </c>
      <c r="D4100">
        <v>0.29450300000000001</v>
      </c>
      <c r="E4100" t="s">
        <v>30</v>
      </c>
    </row>
    <row r="4101" spans="1:5" x14ac:dyDescent="0.25">
      <c r="A4101" s="1">
        <v>44493.765648148146</v>
      </c>
      <c r="B4101">
        <v>1635099752</v>
      </c>
      <c r="C4101">
        <v>3.6077599999999999</v>
      </c>
      <c r="D4101">
        <v>0.29680400000000001</v>
      </c>
      <c r="E4101" t="s">
        <v>30</v>
      </c>
    </row>
    <row r="4102" spans="1:5" x14ac:dyDescent="0.25">
      <c r="A4102" s="1">
        <v>44493.765706018516</v>
      </c>
      <c r="B4102">
        <v>1635099757</v>
      </c>
      <c r="C4102">
        <v>3.59809</v>
      </c>
      <c r="D4102">
        <v>0.28299400000000002</v>
      </c>
      <c r="E4102" t="s">
        <v>30</v>
      </c>
    </row>
    <row r="4103" spans="1:5" x14ac:dyDescent="0.25">
      <c r="A4103" s="1">
        <v>44493.765775462962</v>
      </c>
      <c r="B4103">
        <v>1635099763</v>
      </c>
      <c r="C4103">
        <v>3.6142099999999999</v>
      </c>
      <c r="D4103">
        <v>0.30601299999999998</v>
      </c>
      <c r="E4103" t="s">
        <v>30</v>
      </c>
    </row>
    <row r="4104" spans="1:5" x14ac:dyDescent="0.25">
      <c r="A4104" s="1">
        <v>44493.765833333331</v>
      </c>
      <c r="B4104">
        <v>1635099768</v>
      </c>
      <c r="C4104">
        <v>3.6093700000000002</v>
      </c>
      <c r="D4104">
        <v>0.29910700000000001</v>
      </c>
      <c r="E4104" t="s">
        <v>30</v>
      </c>
    </row>
    <row r="4105" spans="1:5" x14ac:dyDescent="0.25">
      <c r="A4105" s="1">
        <v>44493.7658912037</v>
      </c>
      <c r="B4105">
        <v>1635099773</v>
      </c>
      <c r="C4105">
        <v>3.6093700000000002</v>
      </c>
      <c r="D4105">
        <v>0.29910700000000001</v>
      </c>
      <c r="E4105" t="s">
        <v>30</v>
      </c>
    </row>
    <row r="4106" spans="1:5" x14ac:dyDescent="0.25">
      <c r="A4106" s="1">
        <v>44493.765949074077</v>
      </c>
      <c r="B4106">
        <v>1635099778</v>
      </c>
      <c r="C4106">
        <v>3.6077599999999999</v>
      </c>
      <c r="D4106">
        <v>0.29680400000000001</v>
      </c>
      <c r="E4106" t="s">
        <v>30</v>
      </c>
    </row>
    <row r="4107" spans="1:5" x14ac:dyDescent="0.25">
      <c r="A4107" s="1">
        <v>44493.766006944446</v>
      </c>
      <c r="B4107">
        <v>1635099783</v>
      </c>
      <c r="C4107">
        <v>3.6029300000000002</v>
      </c>
      <c r="D4107">
        <v>0.28989799999999999</v>
      </c>
      <c r="E4107" t="s">
        <v>30</v>
      </c>
    </row>
    <row r="4108" spans="1:5" x14ac:dyDescent="0.25">
      <c r="A4108" s="1">
        <v>44493.766064814816</v>
      </c>
      <c r="B4108">
        <v>1635099788</v>
      </c>
      <c r="C4108">
        <v>3.60615</v>
      </c>
      <c r="D4108">
        <v>0.29450300000000001</v>
      </c>
      <c r="E4108" t="s">
        <v>30</v>
      </c>
    </row>
    <row r="4109" spans="1:5" x14ac:dyDescent="0.25">
      <c r="A4109" s="1">
        <v>44493.766122685185</v>
      </c>
      <c r="B4109">
        <v>1635099793</v>
      </c>
      <c r="C4109">
        <v>3.6109800000000001</v>
      </c>
      <c r="D4109">
        <v>0.30140800000000001</v>
      </c>
      <c r="E4109" t="s">
        <v>30</v>
      </c>
    </row>
    <row r="4110" spans="1:5" x14ac:dyDescent="0.25">
      <c r="A4110" s="1">
        <v>44493.766180555554</v>
      </c>
      <c r="B4110">
        <v>1635099798</v>
      </c>
      <c r="C4110">
        <v>3.59809</v>
      </c>
      <c r="D4110">
        <v>0.28299400000000002</v>
      </c>
      <c r="E4110" t="s">
        <v>30</v>
      </c>
    </row>
    <row r="4111" spans="1:5" x14ac:dyDescent="0.25">
      <c r="A4111" s="1">
        <v>44493.766238425924</v>
      </c>
      <c r="B4111">
        <v>1635099803</v>
      </c>
      <c r="C4111">
        <v>3.6045400000000001</v>
      </c>
      <c r="D4111">
        <v>0.29220099999999999</v>
      </c>
      <c r="E4111" t="s">
        <v>30</v>
      </c>
    </row>
    <row r="4112" spans="1:5" x14ac:dyDescent="0.25">
      <c r="A4112" s="1">
        <v>44493.766296296293</v>
      </c>
      <c r="B4112">
        <v>1635099808</v>
      </c>
      <c r="C4112">
        <v>3.6109800000000001</v>
      </c>
      <c r="D4112">
        <v>0.30140800000000001</v>
      </c>
      <c r="E4112" t="s">
        <v>30</v>
      </c>
    </row>
    <row r="4113" spans="1:5" x14ac:dyDescent="0.25">
      <c r="A4113" s="1">
        <v>44493.766342592593</v>
      </c>
      <c r="B4113">
        <v>1635099812</v>
      </c>
      <c r="C4113">
        <v>3.59971</v>
      </c>
      <c r="D4113">
        <v>0.28529500000000002</v>
      </c>
      <c r="E4113" t="s">
        <v>30</v>
      </c>
    </row>
    <row r="4114" spans="1:5" x14ac:dyDescent="0.25">
      <c r="A4114" s="1">
        <v>44493.766400462962</v>
      </c>
      <c r="B4114">
        <v>1635099817</v>
      </c>
      <c r="C4114">
        <v>3.6093700000000002</v>
      </c>
      <c r="D4114">
        <v>0.29910700000000001</v>
      </c>
      <c r="E4114" t="s">
        <v>30</v>
      </c>
    </row>
    <row r="4115" spans="1:5" x14ac:dyDescent="0.25">
      <c r="A4115" s="1">
        <v>44493.766458333332</v>
      </c>
      <c r="B4115">
        <v>1635099822</v>
      </c>
      <c r="C4115">
        <v>3.6077599999999999</v>
      </c>
      <c r="D4115">
        <v>0.29680400000000001</v>
      </c>
      <c r="E4115" t="s">
        <v>30</v>
      </c>
    </row>
    <row r="4116" spans="1:5" x14ac:dyDescent="0.25">
      <c r="A4116" s="1">
        <v>44493.766516203701</v>
      </c>
      <c r="B4116">
        <v>1635099827</v>
      </c>
      <c r="C4116">
        <v>3.6142099999999999</v>
      </c>
      <c r="D4116">
        <v>0.30601299999999998</v>
      </c>
      <c r="E4116" t="s">
        <v>30</v>
      </c>
    </row>
    <row r="4117" spans="1:5" x14ac:dyDescent="0.25">
      <c r="A4117" s="1">
        <v>44493.766574074078</v>
      </c>
      <c r="B4117">
        <v>1635099832</v>
      </c>
      <c r="C4117">
        <v>3.6077599999999999</v>
      </c>
      <c r="D4117">
        <v>0.29680400000000001</v>
      </c>
      <c r="E4117" t="s">
        <v>30</v>
      </c>
    </row>
    <row r="4118" spans="1:5" x14ac:dyDescent="0.25">
      <c r="A4118" s="1">
        <v>44493.766643518517</v>
      </c>
      <c r="B4118">
        <v>1635099838</v>
      </c>
      <c r="C4118">
        <v>3.59809</v>
      </c>
      <c r="D4118">
        <v>0.28299400000000002</v>
      </c>
      <c r="E4118" t="s">
        <v>30</v>
      </c>
    </row>
    <row r="4119" spans="1:5" x14ac:dyDescent="0.25">
      <c r="A4119" s="1">
        <v>44493.766701388886</v>
      </c>
      <c r="B4119">
        <v>1635099843</v>
      </c>
      <c r="C4119">
        <v>3.6013199999999999</v>
      </c>
      <c r="D4119">
        <v>0.28759699999999999</v>
      </c>
      <c r="E4119" t="s">
        <v>30</v>
      </c>
    </row>
    <row r="4120" spans="1:5" x14ac:dyDescent="0.25">
      <c r="A4120" s="1">
        <v>44493.766759259262</v>
      </c>
      <c r="B4120">
        <v>1635099848</v>
      </c>
      <c r="C4120">
        <v>3.6029300000000002</v>
      </c>
      <c r="D4120">
        <v>0.28989799999999999</v>
      </c>
      <c r="E4120" t="s">
        <v>30</v>
      </c>
    </row>
    <row r="4121" spans="1:5" x14ac:dyDescent="0.25">
      <c r="A4121" s="1">
        <v>44493.766817129632</v>
      </c>
      <c r="B4121">
        <v>1635099853</v>
      </c>
      <c r="C4121">
        <v>3.5948699999999998</v>
      </c>
      <c r="D4121">
        <v>0.278389</v>
      </c>
      <c r="E4121" t="s">
        <v>30</v>
      </c>
    </row>
    <row r="4122" spans="1:5" x14ac:dyDescent="0.25">
      <c r="A4122" s="1">
        <v>44493.766875000001</v>
      </c>
      <c r="B4122">
        <v>1635099858</v>
      </c>
      <c r="C4122">
        <v>3.59971</v>
      </c>
      <c r="D4122">
        <v>0.28529500000000002</v>
      </c>
      <c r="E4122" t="s">
        <v>30</v>
      </c>
    </row>
    <row r="4123" spans="1:5" x14ac:dyDescent="0.25">
      <c r="A4123" s="1">
        <v>44493.766932870371</v>
      </c>
      <c r="B4123">
        <v>1635099863</v>
      </c>
      <c r="C4123">
        <v>3.6142099999999999</v>
      </c>
      <c r="D4123">
        <v>0.30601299999999998</v>
      </c>
      <c r="E4123" t="s">
        <v>30</v>
      </c>
    </row>
    <row r="4124" spans="1:5" x14ac:dyDescent="0.25">
      <c r="A4124" s="1">
        <v>44493.76699074074</v>
      </c>
      <c r="B4124">
        <v>1635099868</v>
      </c>
      <c r="C4124">
        <v>3.59971</v>
      </c>
      <c r="D4124">
        <v>0.28529500000000002</v>
      </c>
      <c r="E4124" t="s">
        <v>30</v>
      </c>
    </row>
    <row r="4125" spans="1:5" x14ac:dyDescent="0.25">
      <c r="A4125" s="1">
        <v>44493.767048611109</v>
      </c>
      <c r="B4125">
        <v>1635099873</v>
      </c>
      <c r="C4125">
        <v>3.6029300000000002</v>
      </c>
      <c r="D4125">
        <v>0.28989799999999999</v>
      </c>
      <c r="E4125" t="s">
        <v>30</v>
      </c>
    </row>
    <row r="4126" spans="1:5" x14ac:dyDescent="0.25">
      <c r="A4126" s="1">
        <v>44493.767106481479</v>
      </c>
      <c r="B4126">
        <v>1635099878</v>
      </c>
      <c r="C4126">
        <v>3.6029300000000002</v>
      </c>
      <c r="D4126">
        <v>0.28989799999999999</v>
      </c>
      <c r="E4126" t="s">
        <v>30</v>
      </c>
    </row>
    <row r="4127" spans="1:5" x14ac:dyDescent="0.25">
      <c r="A4127" s="1">
        <v>44493.767164351855</v>
      </c>
      <c r="B4127">
        <v>1635099883</v>
      </c>
      <c r="C4127">
        <v>3.6045400000000001</v>
      </c>
      <c r="D4127">
        <v>0.29220099999999999</v>
      </c>
      <c r="E4127" t="s">
        <v>30</v>
      </c>
    </row>
    <row r="4128" spans="1:5" x14ac:dyDescent="0.25">
      <c r="A4128" s="1">
        <v>44493.767222222225</v>
      </c>
      <c r="B4128">
        <v>1635099888</v>
      </c>
      <c r="C4128">
        <v>3.59971</v>
      </c>
      <c r="D4128">
        <v>0.28529500000000002</v>
      </c>
      <c r="E4128" t="s">
        <v>30</v>
      </c>
    </row>
    <row r="4129" spans="1:5" x14ac:dyDescent="0.25">
      <c r="A4129" s="1">
        <v>44493.767280092594</v>
      </c>
      <c r="B4129">
        <v>1635099893</v>
      </c>
      <c r="C4129">
        <v>3.59809</v>
      </c>
      <c r="D4129">
        <v>0.28299400000000002</v>
      </c>
      <c r="E4129" t="s">
        <v>30</v>
      </c>
    </row>
    <row r="4130" spans="1:5" x14ac:dyDescent="0.25">
      <c r="A4130" s="1">
        <v>44493.767337962963</v>
      </c>
      <c r="B4130">
        <v>1635099898</v>
      </c>
      <c r="C4130">
        <v>3.6093700000000002</v>
      </c>
      <c r="D4130">
        <v>0.29910700000000001</v>
      </c>
      <c r="E4130" t="s">
        <v>30</v>
      </c>
    </row>
    <row r="4131" spans="1:5" x14ac:dyDescent="0.25">
      <c r="A4131" s="1">
        <v>44493.767395833333</v>
      </c>
      <c r="B4131">
        <v>1635099903</v>
      </c>
      <c r="C4131">
        <v>3.6077599999999999</v>
      </c>
      <c r="D4131">
        <v>0.29680400000000001</v>
      </c>
      <c r="E4131" t="s">
        <v>30</v>
      </c>
    </row>
    <row r="4132" spans="1:5" x14ac:dyDescent="0.25">
      <c r="A4132" s="1">
        <v>44493.767453703702</v>
      </c>
      <c r="B4132">
        <v>1635099908</v>
      </c>
      <c r="C4132">
        <v>3.6158199999999998</v>
      </c>
      <c r="D4132">
        <v>0.30831399999999998</v>
      </c>
      <c r="E4132" t="s">
        <v>30</v>
      </c>
    </row>
    <row r="4133" spans="1:5" x14ac:dyDescent="0.25">
      <c r="A4133" s="1">
        <v>44493.767511574071</v>
      </c>
      <c r="B4133">
        <v>1635099913</v>
      </c>
      <c r="C4133">
        <v>3.59971</v>
      </c>
      <c r="D4133">
        <v>0.28529500000000002</v>
      </c>
      <c r="E4133" t="s">
        <v>30</v>
      </c>
    </row>
    <row r="4134" spans="1:5" x14ac:dyDescent="0.25">
      <c r="A4134" s="1">
        <v>44493.767569444448</v>
      </c>
      <c r="B4134">
        <v>1635099918</v>
      </c>
      <c r="C4134">
        <v>3.6126</v>
      </c>
      <c r="D4134">
        <v>0.30370999999999998</v>
      </c>
      <c r="E4134" t="s">
        <v>30</v>
      </c>
    </row>
    <row r="4135" spans="1:5" x14ac:dyDescent="0.25">
      <c r="A4135" s="1">
        <v>44493.767627314817</v>
      </c>
      <c r="B4135">
        <v>1635099923</v>
      </c>
      <c r="C4135">
        <v>3.6142099999999999</v>
      </c>
      <c r="D4135">
        <v>0.30601299999999998</v>
      </c>
      <c r="E4135" t="s">
        <v>30</v>
      </c>
    </row>
    <row r="4136" spans="1:5" x14ac:dyDescent="0.25">
      <c r="A4136" s="1">
        <v>44493.767453703702</v>
      </c>
      <c r="B4136">
        <v>1635099908</v>
      </c>
      <c r="C4136">
        <v>3.6045400000000001</v>
      </c>
      <c r="D4136">
        <v>0.29220099999999999</v>
      </c>
      <c r="E4136" t="s">
        <v>30</v>
      </c>
    </row>
    <row r="4137" spans="1:5" x14ac:dyDescent="0.25">
      <c r="A4137" s="1">
        <v>44493.767511574071</v>
      </c>
      <c r="B4137">
        <v>1635099913</v>
      </c>
      <c r="C4137">
        <v>3.6126</v>
      </c>
      <c r="D4137">
        <v>0.30370999999999998</v>
      </c>
      <c r="E4137" t="s">
        <v>30</v>
      </c>
    </row>
    <row r="4138" spans="1:5" x14ac:dyDescent="0.25">
      <c r="A4138" s="1">
        <v>44493.767569444448</v>
      </c>
      <c r="B4138">
        <v>1635099918</v>
      </c>
      <c r="C4138">
        <v>3.5964800000000001</v>
      </c>
      <c r="D4138">
        <v>0.28069100000000002</v>
      </c>
      <c r="E4138" t="s">
        <v>30</v>
      </c>
    </row>
    <row r="4139" spans="1:5" x14ac:dyDescent="0.25">
      <c r="A4139" s="1">
        <v>44493.767627314817</v>
      </c>
      <c r="B4139">
        <v>1635099923</v>
      </c>
      <c r="C4139">
        <v>3.6045400000000001</v>
      </c>
      <c r="D4139">
        <v>0.29220099999999999</v>
      </c>
      <c r="E4139" t="s">
        <v>30</v>
      </c>
    </row>
    <row r="4140" spans="1:5" x14ac:dyDescent="0.25">
      <c r="A4140" s="1">
        <v>44493.767685185187</v>
      </c>
      <c r="B4140">
        <v>1635099928</v>
      </c>
      <c r="C4140">
        <v>3.6093700000000002</v>
      </c>
      <c r="D4140">
        <v>0.29910700000000001</v>
      </c>
      <c r="E4140" t="s">
        <v>30</v>
      </c>
    </row>
    <row r="4141" spans="1:5" x14ac:dyDescent="0.25">
      <c r="A4141" s="1">
        <v>44493.767743055556</v>
      </c>
      <c r="B4141">
        <v>1635099933</v>
      </c>
      <c r="C4141">
        <v>3.6158199999999998</v>
      </c>
      <c r="D4141">
        <v>0.30831399999999998</v>
      </c>
      <c r="E4141" t="s">
        <v>30</v>
      </c>
    </row>
    <row r="4142" spans="1:5" x14ac:dyDescent="0.25">
      <c r="A4142" s="1">
        <v>44493.767789351848</v>
      </c>
      <c r="B4142">
        <v>1635099937</v>
      </c>
      <c r="C4142">
        <v>3.5964800000000001</v>
      </c>
      <c r="D4142">
        <v>0.28069100000000002</v>
      </c>
      <c r="E4142" t="s">
        <v>30</v>
      </c>
    </row>
    <row r="4143" spans="1:5" x14ac:dyDescent="0.25">
      <c r="A4143" s="1">
        <v>44493.767847222225</v>
      </c>
      <c r="B4143">
        <v>1635099942</v>
      </c>
      <c r="C4143">
        <v>3.6142099999999999</v>
      </c>
      <c r="D4143">
        <v>0.30601299999999998</v>
      </c>
      <c r="E4143" t="s">
        <v>30</v>
      </c>
    </row>
    <row r="4144" spans="1:5" x14ac:dyDescent="0.25">
      <c r="A4144" s="1">
        <v>44493.767905092594</v>
      </c>
      <c r="B4144">
        <v>1635099947</v>
      </c>
      <c r="C4144">
        <v>3.6029300000000002</v>
      </c>
      <c r="D4144">
        <v>0.28989799999999999</v>
      </c>
      <c r="E4144" t="s">
        <v>30</v>
      </c>
    </row>
    <row r="4145" spans="1:5" x14ac:dyDescent="0.25">
      <c r="A4145" s="1">
        <v>44493.767962962964</v>
      </c>
      <c r="B4145">
        <v>1635099952</v>
      </c>
      <c r="C4145">
        <v>3.6109800000000001</v>
      </c>
      <c r="D4145">
        <v>0.30140800000000001</v>
      </c>
      <c r="E4145" t="s">
        <v>30</v>
      </c>
    </row>
    <row r="4146" spans="1:5" x14ac:dyDescent="0.25">
      <c r="A4146" s="1">
        <v>44493.768020833333</v>
      </c>
      <c r="B4146">
        <v>1635099957</v>
      </c>
      <c r="C4146">
        <v>3.6013199999999999</v>
      </c>
      <c r="D4146">
        <v>0.28759699999999999</v>
      </c>
      <c r="E4146" t="s">
        <v>30</v>
      </c>
    </row>
    <row r="4147" spans="1:5" x14ac:dyDescent="0.25">
      <c r="A4147" s="1">
        <v>44493.768078703702</v>
      </c>
      <c r="B4147">
        <v>1635099962</v>
      </c>
      <c r="C4147">
        <v>3.60615</v>
      </c>
      <c r="D4147">
        <v>0.29450300000000001</v>
      </c>
      <c r="E4147" t="s">
        <v>30</v>
      </c>
    </row>
    <row r="4148" spans="1:5" x14ac:dyDescent="0.25">
      <c r="A4148" s="1">
        <v>44493.768136574072</v>
      </c>
      <c r="B4148">
        <v>1635099967</v>
      </c>
      <c r="C4148">
        <v>3.6093700000000002</v>
      </c>
      <c r="D4148">
        <v>0.29910700000000001</v>
      </c>
      <c r="E4148" t="s">
        <v>30</v>
      </c>
    </row>
    <row r="4149" spans="1:5" x14ac:dyDescent="0.25">
      <c r="A4149" s="1">
        <v>44493.768194444441</v>
      </c>
      <c r="B4149">
        <v>1635099972</v>
      </c>
      <c r="C4149">
        <v>3.59809</v>
      </c>
      <c r="D4149">
        <v>0.28299400000000002</v>
      </c>
      <c r="E4149" t="s">
        <v>30</v>
      </c>
    </row>
    <row r="4150" spans="1:5" x14ac:dyDescent="0.25">
      <c r="A4150" s="1">
        <v>44493.768252314818</v>
      </c>
      <c r="B4150">
        <v>1635099977</v>
      </c>
      <c r="C4150">
        <v>3.59971</v>
      </c>
      <c r="D4150">
        <v>0.28529500000000002</v>
      </c>
      <c r="E4150" t="s">
        <v>30</v>
      </c>
    </row>
    <row r="4151" spans="1:5" x14ac:dyDescent="0.25">
      <c r="A4151" s="1">
        <v>44493.768310185187</v>
      </c>
      <c r="B4151">
        <v>1635099982</v>
      </c>
      <c r="C4151">
        <v>3.6029300000000002</v>
      </c>
      <c r="D4151">
        <v>0.28989799999999999</v>
      </c>
      <c r="E4151" t="s">
        <v>30</v>
      </c>
    </row>
    <row r="4152" spans="1:5" x14ac:dyDescent="0.25">
      <c r="A4152" s="1">
        <v>44493.768379629626</v>
      </c>
      <c r="B4152">
        <v>1635099988</v>
      </c>
      <c r="C4152">
        <v>3.6029300000000002</v>
      </c>
      <c r="D4152">
        <v>0.28989799999999999</v>
      </c>
      <c r="E4152" t="s">
        <v>30</v>
      </c>
    </row>
    <row r="4153" spans="1:5" x14ac:dyDescent="0.25">
      <c r="A4153" s="1">
        <v>44493.768437500003</v>
      </c>
      <c r="B4153">
        <v>1635099993</v>
      </c>
      <c r="C4153">
        <v>3.6029300000000002</v>
      </c>
      <c r="D4153">
        <v>0.28989799999999999</v>
      </c>
      <c r="E4153" t="s">
        <v>30</v>
      </c>
    </row>
    <row r="4154" spans="1:5" x14ac:dyDescent="0.25">
      <c r="A4154" s="1">
        <v>44493.768495370372</v>
      </c>
      <c r="B4154">
        <v>1635099998</v>
      </c>
      <c r="C4154">
        <v>3.59809</v>
      </c>
      <c r="D4154">
        <v>0.28299400000000002</v>
      </c>
      <c r="E4154" t="s">
        <v>30</v>
      </c>
    </row>
    <row r="4155" spans="1:5" x14ac:dyDescent="0.25">
      <c r="A4155" s="1">
        <v>44493.768553240741</v>
      </c>
      <c r="B4155">
        <v>1635100003</v>
      </c>
      <c r="C4155">
        <v>3.6045400000000001</v>
      </c>
      <c r="D4155">
        <v>0.29220099999999999</v>
      </c>
      <c r="E4155" t="s">
        <v>30</v>
      </c>
    </row>
    <row r="4156" spans="1:5" x14ac:dyDescent="0.25">
      <c r="A4156" s="1">
        <v>44493.768611111111</v>
      </c>
      <c r="B4156">
        <v>1635100008</v>
      </c>
      <c r="C4156">
        <v>3.6045400000000001</v>
      </c>
      <c r="D4156">
        <v>0.29220099999999999</v>
      </c>
      <c r="E4156" t="s">
        <v>30</v>
      </c>
    </row>
    <row r="4157" spans="1:5" x14ac:dyDescent="0.25">
      <c r="A4157" s="1">
        <v>44493.76866898148</v>
      </c>
      <c r="B4157">
        <v>1635100013</v>
      </c>
      <c r="C4157">
        <v>3.6109800000000001</v>
      </c>
      <c r="D4157">
        <v>0.30140800000000001</v>
      </c>
      <c r="E4157" t="s">
        <v>30</v>
      </c>
    </row>
    <row r="4158" spans="1:5" x14ac:dyDescent="0.25">
      <c r="A4158" s="1">
        <v>44493.768726851849</v>
      </c>
      <c r="B4158">
        <v>1635100018</v>
      </c>
      <c r="C4158">
        <v>3.59971</v>
      </c>
      <c r="D4158">
        <v>0.28529500000000002</v>
      </c>
      <c r="E4158" t="s">
        <v>30</v>
      </c>
    </row>
    <row r="4159" spans="1:5" x14ac:dyDescent="0.25">
      <c r="A4159" s="1">
        <v>44493.768784722219</v>
      </c>
      <c r="B4159">
        <v>1635100023</v>
      </c>
      <c r="C4159">
        <v>3.6029300000000002</v>
      </c>
      <c r="D4159">
        <v>0.28989799999999999</v>
      </c>
      <c r="E4159" t="s">
        <v>30</v>
      </c>
    </row>
    <row r="4160" spans="1:5" x14ac:dyDescent="0.25">
      <c r="A4160" s="1">
        <v>44493.768842592595</v>
      </c>
      <c r="B4160">
        <v>1635100028</v>
      </c>
      <c r="C4160">
        <v>3.6045400000000001</v>
      </c>
      <c r="D4160">
        <v>0.29220099999999999</v>
      </c>
      <c r="E4160" t="s">
        <v>30</v>
      </c>
    </row>
    <row r="4161" spans="1:5" x14ac:dyDescent="0.25">
      <c r="A4161" s="1">
        <v>44493.768900462965</v>
      </c>
      <c r="B4161">
        <v>1635100033</v>
      </c>
      <c r="C4161">
        <v>3.6109800000000001</v>
      </c>
      <c r="D4161">
        <v>0.30140800000000001</v>
      </c>
      <c r="E4161" t="s">
        <v>30</v>
      </c>
    </row>
    <row r="4162" spans="1:5" x14ac:dyDescent="0.25">
      <c r="A4162" s="1">
        <v>44493.768958333334</v>
      </c>
      <c r="B4162">
        <v>1635100038</v>
      </c>
      <c r="C4162">
        <v>3.6109800000000001</v>
      </c>
      <c r="D4162">
        <v>0.30140800000000001</v>
      </c>
      <c r="E4162" t="s">
        <v>30</v>
      </c>
    </row>
    <row r="4163" spans="1:5" x14ac:dyDescent="0.25">
      <c r="A4163" s="1">
        <v>44493.769016203703</v>
      </c>
      <c r="B4163">
        <v>1635100043</v>
      </c>
      <c r="C4163">
        <v>3.59809</v>
      </c>
      <c r="D4163">
        <v>0.28299400000000002</v>
      </c>
      <c r="E4163" t="s">
        <v>30</v>
      </c>
    </row>
    <row r="4164" spans="1:5" x14ac:dyDescent="0.25">
      <c r="A4164" s="1">
        <v>44493.769074074073</v>
      </c>
      <c r="B4164">
        <v>1635100048</v>
      </c>
      <c r="C4164">
        <v>3.6045400000000001</v>
      </c>
      <c r="D4164">
        <v>0.29220099999999999</v>
      </c>
      <c r="E4164" t="s">
        <v>30</v>
      </c>
    </row>
    <row r="4165" spans="1:5" x14ac:dyDescent="0.25">
      <c r="A4165" s="1">
        <v>44493.769131944442</v>
      </c>
      <c r="B4165">
        <v>1635100053</v>
      </c>
      <c r="C4165">
        <v>3.6142099999999999</v>
      </c>
      <c r="D4165">
        <v>0.30601299999999998</v>
      </c>
      <c r="E4165" t="s">
        <v>30</v>
      </c>
    </row>
    <row r="4166" spans="1:5" x14ac:dyDescent="0.25">
      <c r="A4166" s="1">
        <v>44493.769189814811</v>
      </c>
      <c r="B4166">
        <v>1635100058</v>
      </c>
      <c r="C4166">
        <v>3.6013199999999999</v>
      </c>
      <c r="D4166">
        <v>0.28759699999999999</v>
      </c>
      <c r="E4166" t="s">
        <v>30</v>
      </c>
    </row>
    <row r="4167" spans="1:5" x14ac:dyDescent="0.25">
      <c r="A4167" s="1">
        <v>44493.769247685188</v>
      </c>
      <c r="B4167">
        <v>1635100063</v>
      </c>
      <c r="C4167">
        <v>3.6109800000000001</v>
      </c>
      <c r="D4167">
        <v>0.30140800000000001</v>
      </c>
      <c r="E4167" t="s">
        <v>30</v>
      </c>
    </row>
    <row r="4168" spans="1:5" x14ac:dyDescent="0.25">
      <c r="A4168" s="1">
        <v>44493.769305555557</v>
      </c>
      <c r="B4168">
        <v>1635100068</v>
      </c>
      <c r="C4168">
        <v>3.6029300000000002</v>
      </c>
      <c r="D4168">
        <v>0.28989799999999999</v>
      </c>
      <c r="E4168" t="s">
        <v>30</v>
      </c>
    </row>
    <row r="4169" spans="1:5" x14ac:dyDescent="0.25">
      <c r="A4169" s="1">
        <v>44493.769363425927</v>
      </c>
      <c r="B4169">
        <v>1635100073</v>
      </c>
      <c r="C4169">
        <v>3.59809</v>
      </c>
      <c r="D4169">
        <v>0.28299400000000002</v>
      </c>
      <c r="E4169" t="s">
        <v>30</v>
      </c>
    </row>
    <row r="4170" spans="1:5" x14ac:dyDescent="0.25">
      <c r="A4170" s="1">
        <v>44493.769421296296</v>
      </c>
      <c r="B4170">
        <v>1635100078</v>
      </c>
      <c r="C4170">
        <v>3.5932599999999999</v>
      </c>
      <c r="D4170">
        <v>0.276088</v>
      </c>
      <c r="E4170" t="s">
        <v>30</v>
      </c>
    </row>
    <row r="4171" spans="1:5" x14ac:dyDescent="0.25">
      <c r="A4171" s="1">
        <v>44493.769479166665</v>
      </c>
      <c r="B4171">
        <v>1635100083</v>
      </c>
      <c r="C4171">
        <v>3.6045400000000001</v>
      </c>
      <c r="D4171">
        <v>0.29220099999999999</v>
      </c>
      <c r="E4171" t="s">
        <v>30</v>
      </c>
    </row>
    <row r="4172" spans="1:5" x14ac:dyDescent="0.25">
      <c r="A4172" s="1">
        <v>44493.769537037035</v>
      </c>
      <c r="B4172">
        <v>1635100088</v>
      </c>
      <c r="C4172">
        <v>3.6013199999999999</v>
      </c>
      <c r="D4172">
        <v>0.28759699999999999</v>
      </c>
      <c r="E4172" t="s">
        <v>30</v>
      </c>
    </row>
    <row r="4173" spans="1:5" x14ac:dyDescent="0.25">
      <c r="A4173" s="1">
        <v>44493.769594907404</v>
      </c>
      <c r="B4173">
        <v>1635100093</v>
      </c>
      <c r="C4173">
        <v>3.6045400000000001</v>
      </c>
      <c r="D4173">
        <v>0.29220099999999999</v>
      </c>
      <c r="E4173" t="s">
        <v>30</v>
      </c>
    </row>
    <row r="4174" spans="1:5" x14ac:dyDescent="0.25">
      <c r="A4174" s="1">
        <v>44493.769652777781</v>
      </c>
      <c r="B4174">
        <v>1635100098</v>
      </c>
      <c r="C4174">
        <v>3.6045400000000001</v>
      </c>
      <c r="D4174">
        <v>0.29220099999999999</v>
      </c>
      <c r="E4174" t="s">
        <v>30</v>
      </c>
    </row>
    <row r="4175" spans="1:5" x14ac:dyDescent="0.25">
      <c r="A4175" s="1">
        <v>44493.76971064815</v>
      </c>
      <c r="B4175">
        <v>1635100103</v>
      </c>
      <c r="C4175">
        <v>3.5932599999999999</v>
      </c>
      <c r="D4175">
        <v>0.276088</v>
      </c>
      <c r="E4175" t="s">
        <v>30</v>
      </c>
    </row>
    <row r="4176" spans="1:5" x14ac:dyDescent="0.25">
      <c r="A4176" s="1">
        <v>44493.769780092596</v>
      </c>
      <c r="B4176">
        <v>1635100109</v>
      </c>
      <c r="C4176">
        <v>3.59165</v>
      </c>
      <c r="D4176">
        <v>0.273785</v>
      </c>
      <c r="E4176" t="s">
        <v>30</v>
      </c>
    </row>
    <row r="4177" spans="1:5" x14ac:dyDescent="0.25">
      <c r="A4177" s="1">
        <v>44493.769837962966</v>
      </c>
      <c r="B4177">
        <v>1635100114</v>
      </c>
      <c r="C4177">
        <v>3.60615</v>
      </c>
      <c r="D4177">
        <v>0.29450300000000001</v>
      </c>
      <c r="E4177" t="s">
        <v>30</v>
      </c>
    </row>
    <row r="4178" spans="1:5" x14ac:dyDescent="0.25">
      <c r="A4178" s="1">
        <v>44493.769884259258</v>
      </c>
      <c r="B4178">
        <v>1635100118</v>
      </c>
      <c r="C4178">
        <v>3.5932599999999999</v>
      </c>
      <c r="D4178">
        <v>0.276088</v>
      </c>
      <c r="E4178" t="s">
        <v>30</v>
      </c>
    </row>
    <row r="4179" spans="1:5" x14ac:dyDescent="0.25">
      <c r="A4179" s="1">
        <v>44493.769942129627</v>
      </c>
      <c r="B4179">
        <v>1635100123</v>
      </c>
      <c r="C4179">
        <v>3.6109800000000001</v>
      </c>
      <c r="D4179">
        <v>0.30140800000000001</v>
      </c>
      <c r="E4179" t="s">
        <v>30</v>
      </c>
    </row>
    <row r="4180" spans="1:5" x14ac:dyDescent="0.25">
      <c r="A4180" s="1">
        <v>44493.77</v>
      </c>
      <c r="B4180">
        <v>1635100128</v>
      </c>
      <c r="C4180">
        <v>3.5932599999999999</v>
      </c>
      <c r="D4180">
        <v>0.276088</v>
      </c>
      <c r="E4180" t="s">
        <v>30</v>
      </c>
    </row>
    <row r="4181" spans="1:5" x14ac:dyDescent="0.25">
      <c r="A4181" s="1">
        <v>44493.770057870373</v>
      </c>
      <c r="B4181">
        <v>1635100133</v>
      </c>
      <c r="C4181">
        <v>3.6045400000000001</v>
      </c>
      <c r="D4181">
        <v>0.29220099999999999</v>
      </c>
      <c r="E4181" t="s">
        <v>30</v>
      </c>
    </row>
    <row r="4182" spans="1:5" x14ac:dyDescent="0.25">
      <c r="A4182" s="1">
        <v>44493.770115740743</v>
      </c>
      <c r="B4182">
        <v>1635100138</v>
      </c>
      <c r="C4182">
        <v>3.6126</v>
      </c>
      <c r="D4182">
        <v>0.30370999999999998</v>
      </c>
      <c r="E4182" t="s">
        <v>30</v>
      </c>
    </row>
    <row r="4183" spans="1:5" x14ac:dyDescent="0.25">
      <c r="A4183" s="1">
        <v>44493.770173611112</v>
      </c>
      <c r="B4183">
        <v>1635100143</v>
      </c>
      <c r="C4183">
        <v>3.6093700000000002</v>
      </c>
      <c r="D4183">
        <v>0.29910700000000001</v>
      </c>
      <c r="E4183" t="s">
        <v>30</v>
      </c>
    </row>
    <row r="4184" spans="1:5" x14ac:dyDescent="0.25">
      <c r="A4184" s="1">
        <v>44493.770231481481</v>
      </c>
      <c r="B4184">
        <v>1635100148</v>
      </c>
      <c r="C4184">
        <v>3.6077599999999999</v>
      </c>
      <c r="D4184">
        <v>0.29680400000000001</v>
      </c>
      <c r="E4184" t="s">
        <v>30</v>
      </c>
    </row>
    <row r="4185" spans="1:5" x14ac:dyDescent="0.25">
      <c r="A4185" s="1">
        <v>44493.770289351851</v>
      </c>
      <c r="B4185">
        <v>1635100153</v>
      </c>
      <c r="C4185">
        <v>3.60615</v>
      </c>
      <c r="D4185">
        <v>0.29450300000000001</v>
      </c>
      <c r="E4185" t="s">
        <v>30</v>
      </c>
    </row>
    <row r="4186" spans="1:5" x14ac:dyDescent="0.25">
      <c r="A4186" s="1">
        <v>44493.770358796297</v>
      </c>
      <c r="B4186">
        <v>1635100159</v>
      </c>
      <c r="C4186">
        <v>3.6045400000000001</v>
      </c>
      <c r="D4186">
        <v>0.29220099999999999</v>
      </c>
      <c r="E4186" t="s">
        <v>30</v>
      </c>
    </row>
    <row r="4187" spans="1:5" x14ac:dyDescent="0.25">
      <c r="A4187" s="1">
        <v>44493.770416666666</v>
      </c>
      <c r="B4187">
        <v>1635100164</v>
      </c>
      <c r="C4187">
        <v>3.6126</v>
      </c>
      <c r="D4187">
        <v>0.30370999999999998</v>
      </c>
      <c r="E4187" t="s">
        <v>30</v>
      </c>
    </row>
    <row r="4188" spans="1:5" x14ac:dyDescent="0.25">
      <c r="A4188" s="1">
        <v>44493.770474537036</v>
      </c>
      <c r="B4188">
        <v>1635100169</v>
      </c>
      <c r="C4188">
        <v>3.60615</v>
      </c>
      <c r="D4188">
        <v>0.29450300000000001</v>
      </c>
      <c r="E4188" t="s">
        <v>30</v>
      </c>
    </row>
    <row r="4189" spans="1:5" x14ac:dyDescent="0.25">
      <c r="A4189" s="1">
        <v>44493.770532407405</v>
      </c>
      <c r="B4189">
        <v>1635100174</v>
      </c>
      <c r="C4189">
        <v>3.5964800000000001</v>
      </c>
      <c r="D4189">
        <v>0.28069100000000002</v>
      </c>
      <c r="E4189" t="s">
        <v>30</v>
      </c>
    </row>
    <row r="4190" spans="1:5" x14ac:dyDescent="0.25">
      <c r="A4190" s="1">
        <v>44493.770590277774</v>
      </c>
      <c r="B4190">
        <v>1635100179</v>
      </c>
      <c r="C4190">
        <v>3.6093700000000002</v>
      </c>
      <c r="D4190">
        <v>0.29910700000000001</v>
      </c>
      <c r="E4190" t="s">
        <v>30</v>
      </c>
    </row>
    <row r="4191" spans="1:5" x14ac:dyDescent="0.25">
      <c r="A4191" s="1">
        <v>44493.770648148151</v>
      </c>
      <c r="B4191">
        <v>1635100184</v>
      </c>
      <c r="C4191">
        <v>3.59971</v>
      </c>
      <c r="D4191">
        <v>0.28529500000000002</v>
      </c>
      <c r="E4191" t="s">
        <v>30</v>
      </c>
    </row>
    <row r="4192" spans="1:5" x14ac:dyDescent="0.25">
      <c r="A4192" s="1">
        <v>44493.77070601852</v>
      </c>
      <c r="B4192">
        <v>1635100189</v>
      </c>
      <c r="C4192">
        <v>3.6126</v>
      </c>
      <c r="D4192">
        <v>0.30370999999999998</v>
      </c>
      <c r="E4192" t="s">
        <v>30</v>
      </c>
    </row>
    <row r="4193" spans="1:5" x14ac:dyDescent="0.25">
      <c r="A4193" s="1">
        <v>44493.77076388889</v>
      </c>
      <c r="B4193">
        <v>1635100194</v>
      </c>
      <c r="C4193">
        <v>3.6029300000000002</v>
      </c>
      <c r="D4193">
        <v>0.28989799999999999</v>
      </c>
      <c r="E4193" t="s">
        <v>30</v>
      </c>
    </row>
    <row r="4194" spans="1:5" x14ac:dyDescent="0.25">
      <c r="A4194" s="1">
        <v>44493.770821759259</v>
      </c>
      <c r="B4194">
        <v>1635100199</v>
      </c>
      <c r="C4194">
        <v>3.6045400000000001</v>
      </c>
      <c r="D4194">
        <v>0.29220099999999999</v>
      </c>
      <c r="E4194" t="s">
        <v>30</v>
      </c>
    </row>
    <row r="4195" spans="1:5" x14ac:dyDescent="0.25">
      <c r="A4195" s="1">
        <v>44493.770879629628</v>
      </c>
      <c r="B4195">
        <v>1635100204</v>
      </c>
      <c r="C4195">
        <v>3.5964800000000001</v>
      </c>
      <c r="D4195">
        <v>0.28069100000000002</v>
      </c>
      <c r="E4195" t="s">
        <v>30</v>
      </c>
    </row>
    <row r="4196" spans="1:5" x14ac:dyDescent="0.25">
      <c r="A4196" s="1">
        <v>44493.771180555559</v>
      </c>
      <c r="B4196">
        <v>1635100230</v>
      </c>
      <c r="C4196">
        <v>3.59809</v>
      </c>
      <c r="D4196">
        <v>0.28299400000000002</v>
      </c>
      <c r="E4196" t="s">
        <v>30</v>
      </c>
    </row>
    <row r="4197" spans="1:5" x14ac:dyDescent="0.25">
      <c r="A4197" s="1">
        <v>44493.771238425928</v>
      </c>
      <c r="B4197">
        <v>1635100235</v>
      </c>
      <c r="C4197">
        <v>3.59971</v>
      </c>
      <c r="D4197">
        <v>0.28529500000000002</v>
      </c>
      <c r="E4197" t="s">
        <v>30</v>
      </c>
    </row>
    <row r="4198" spans="1:5" x14ac:dyDescent="0.25">
      <c r="A4198" s="1">
        <v>44493.771296296298</v>
      </c>
      <c r="B4198">
        <v>1635100240</v>
      </c>
      <c r="C4198">
        <v>3.6126</v>
      </c>
      <c r="D4198">
        <v>0.30370999999999998</v>
      </c>
      <c r="E4198" t="s">
        <v>30</v>
      </c>
    </row>
    <row r="4199" spans="1:5" x14ac:dyDescent="0.25">
      <c r="A4199" s="1">
        <v>44493.771354166667</v>
      </c>
      <c r="B4199">
        <v>1635100245</v>
      </c>
      <c r="C4199">
        <v>3.6013199999999999</v>
      </c>
      <c r="D4199">
        <v>0.28759699999999999</v>
      </c>
      <c r="E4199" t="s">
        <v>30</v>
      </c>
    </row>
    <row r="4200" spans="1:5" x14ac:dyDescent="0.25">
      <c r="A4200" s="1">
        <v>44493.771412037036</v>
      </c>
      <c r="B4200">
        <v>1635100250</v>
      </c>
      <c r="C4200">
        <v>3.6045400000000001</v>
      </c>
      <c r="D4200">
        <v>0.29220099999999999</v>
      </c>
      <c r="E4200" t="s">
        <v>30</v>
      </c>
    </row>
    <row r="4201" spans="1:5" x14ac:dyDescent="0.25">
      <c r="A4201" s="1">
        <v>44493.771469907406</v>
      </c>
      <c r="B4201">
        <v>1635100255</v>
      </c>
      <c r="C4201">
        <v>3.59971</v>
      </c>
      <c r="D4201">
        <v>0.28529500000000002</v>
      </c>
      <c r="E4201" t="s">
        <v>30</v>
      </c>
    </row>
    <row r="4202" spans="1:5" x14ac:dyDescent="0.25">
      <c r="A4202" s="1">
        <v>44493.771527777775</v>
      </c>
      <c r="B4202">
        <v>1635100260</v>
      </c>
      <c r="C4202">
        <v>3.59809</v>
      </c>
      <c r="D4202">
        <v>0.28299400000000002</v>
      </c>
      <c r="E4202" t="s">
        <v>30</v>
      </c>
    </row>
    <row r="4203" spans="1:5" x14ac:dyDescent="0.25">
      <c r="A4203" s="1">
        <v>44493.771585648145</v>
      </c>
      <c r="B4203">
        <v>1635100265</v>
      </c>
      <c r="C4203">
        <v>3.6045400000000001</v>
      </c>
      <c r="D4203">
        <v>0.29220099999999999</v>
      </c>
      <c r="E4203" t="s">
        <v>30</v>
      </c>
    </row>
    <row r="4204" spans="1:5" x14ac:dyDescent="0.25">
      <c r="A4204" s="1">
        <v>44493.771643518521</v>
      </c>
      <c r="B4204">
        <v>1635100270</v>
      </c>
      <c r="C4204">
        <v>3.6013199999999999</v>
      </c>
      <c r="D4204">
        <v>0.28759699999999999</v>
      </c>
      <c r="E4204" t="s">
        <v>30</v>
      </c>
    </row>
    <row r="4205" spans="1:5" x14ac:dyDescent="0.25">
      <c r="A4205" s="1">
        <v>44493.771701388891</v>
      </c>
      <c r="B4205">
        <v>1635100275</v>
      </c>
      <c r="C4205">
        <v>3.6045400000000001</v>
      </c>
      <c r="D4205">
        <v>0.29220099999999999</v>
      </c>
      <c r="E4205" t="s">
        <v>30</v>
      </c>
    </row>
    <row r="4206" spans="1:5" x14ac:dyDescent="0.25">
      <c r="A4206" s="1">
        <v>44493.77175925926</v>
      </c>
      <c r="B4206">
        <v>1635100280</v>
      </c>
      <c r="C4206">
        <v>3.6029300000000002</v>
      </c>
      <c r="D4206">
        <v>0.28989799999999999</v>
      </c>
      <c r="E4206" t="s">
        <v>30</v>
      </c>
    </row>
    <row r="4207" spans="1:5" x14ac:dyDescent="0.25">
      <c r="A4207" s="1">
        <v>44493.771817129629</v>
      </c>
      <c r="B4207">
        <v>1635100285</v>
      </c>
      <c r="C4207">
        <v>3.59165</v>
      </c>
      <c r="D4207">
        <v>0.273785</v>
      </c>
      <c r="E4207" t="s">
        <v>30</v>
      </c>
    </row>
    <row r="4208" spans="1:5" x14ac:dyDescent="0.25">
      <c r="A4208" s="1">
        <v>44493.771874999999</v>
      </c>
      <c r="B4208">
        <v>1635100290</v>
      </c>
      <c r="C4208">
        <v>3.6013199999999999</v>
      </c>
      <c r="D4208">
        <v>0.28759699999999999</v>
      </c>
      <c r="E4208" t="s">
        <v>30</v>
      </c>
    </row>
    <row r="4209" spans="1:5" x14ac:dyDescent="0.25">
      <c r="A4209" s="1">
        <v>44493.771932870368</v>
      </c>
      <c r="B4209">
        <v>1635100295</v>
      </c>
      <c r="C4209">
        <v>3.6093700000000002</v>
      </c>
      <c r="D4209">
        <v>0.29910700000000001</v>
      </c>
      <c r="E4209" t="s">
        <v>30</v>
      </c>
    </row>
    <row r="4210" spans="1:5" x14ac:dyDescent="0.25">
      <c r="A4210" s="1">
        <v>44493.771990740737</v>
      </c>
      <c r="B4210">
        <v>1635100300</v>
      </c>
      <c r="C4210">
        <v>3.6045400000000001</v>
      </c>
      <c r="D4210">
        <v>0.29220099999999999</v>
      </c>
      <c r="E4210" t="s">
        <v>30</v>
      </c>
    </row>
    <row r="4211" spans="1:5" x14ac:dyDescent="0.25">
      <c r="A4211" s="1">
        <v>44493.772048611114</v>
      </c>
      <c r="B4211">
        <v>1635100305</v>
      </c>
      <c r="C4211">
        <v>3.59971</v>
      </c>
      <c r="D4211">
        <v>0.28529500000000002</v>
      </c>
      <c r="E4211" t="s">
        <v>30</v>
      </c>
    </row>
    <row r="4212" spans="1:5" x14ac:dyDescent="0.25">
      <c r="A4212" s="1">
        <v>44493.772106481483</v>
      </c>
      <c r="B4212">
        <v>1635100310</v>
      </c>
      <c r="C4212">
        <v>3.6045400000000001</v>
      </c>
      <c r="D4212">
        <v>0.29220099999999999</v>
      </c>
      <c r="E4212" t="s">
        <v>30</v>
      </c>
    </row>
    <row r="4213" spans="1:5" x14ac:dyDescent="0.25">
      <c r="A4213" s="1">
        <v>44493.772164351853</v>
      </c>
      <c r="B4213">
        <v>1635100315</v>
      </c>
      <c r="C4213">
        <v>3.5932599999999999</v>
      </c>
      <c r="D4213">
        <v>0.276088</v>
      </c>
      <c r="E4213" t="s">
        <v>30</v>
      </c>
    </row>
    <row r="4214" spans="1:5" x14ac:dyDescent="0.25">
      <c r="A4214" s="1">
        <v>44493.772222222222</v>
      </c>
      <c r="B4214">
        <v>1635100320</v>
      </c>
      <c r="C4214">
        <v>3.6013199999999999</v>
      </c>
      <c r="D4214">
        <v>0.28759699999999999</v>
      </c>
      <c r="E4214" t="s">
        <v>30</v>
      </c>
    </row>
    <row r="4215" spans="1:5" x14ac:dyDescent="0.25">
      <c r="A4215" s="1">
        <v>44493.772280092591</v>
      </c>
      <c r="B4215">
        <v>1635100325</v>
      </c>
      <c r="C4215">
        <v>3.5964800000000001</v>
      </c>
      <c r="D4215">
        <v>0.28069100000000002</v>
      </c>
      <c r="E4215" t="s">
        <v>30</v>
      </c>
    </row>
    <row r="4216" spans="1:5" x14ac:dyDescent="0.25">
      <c r="A4216" s="1">
        <v>44493.772337962961</v>
      </c>
      <c r="B4216">
        <v>1635100330</v>
      </c>
      <c r="C4216">
        <v>3.59809</v>
      </c>
      <c r="D4216">
        <v>0.28299400000000002</v>
      </c>
      <c r="E4216" t="s">
        <v>30</v>
      </c>
    </row>
    <row r="4217" spans="1:5" x14ac:dyDescent="0.25">
      <c r="A4217" s="1">
        <v>44493.77239583333</v>
      </c>
      <c r="B4217">
        <v>1635100335</v>
      </c>
      <c r="C4217">
        <v>3.59971</v>
      </c>
      <c r="D4217">
        <v>0.28529500000000002</v>
      </c>
      <c r="E4217" t="s">
        <v>30</v>
      </c>
    </row>
    <row r="4218" spans="1:5" x14ac:dyDescent="0.25">
      <c r="A4218" s="1">
        <v>44493.772453703707</v>
      </c>
      <c r="B4218">
        <v>1635100340</v>
      </c>
      <c r="C4218">
        <v>3.6109800000000001</v>
      </c>
      <c r="D4218">
        <v>0.30140800000000001</v>
      </c>
      <c r="E4218" t="s">
        <v>30</v>
      </c>
    </row>
    <row r="4219" spans="1:5" x14ac:dyDescent="0.25">
      <c r="A4219" s="1">
        <v>44493.772511574076</v>
      </c>
      <c r="B4219">
        <v>1635100345</v>
      </c>
      <c r="C4219">
        <v>3.60615</v>
      </c>
      <c r="D4219">
        <v>0.29450300000000001</v>
      </c>
      <c r="E4219" t="s">
        <v>30</v>
      </c>
    </row>
    <row r="4220" spans="1:5" x14ac:dyDescent="0.25">
      <c r="A4220" s="1">
        <v>44493.772569444445</v>
      </c>
      <c r="B4220">
        <v>1635100350</v>
      </c>
      <c r="C4220">
        <v>3.6013199999999999</v>
      </c>
      <c r="D4220">
        <v>0.28759699999999999</v>
      </c>
      <c r="E4220" t="s">
        <v>30</v>
      </c>
    </row>
    <row r="4221" spans="1:5" x14ac:dyDescent="0.25">
      <c r="A4221" s="1">
        <v>44493.772638888891</v>
      </c>
      <c r="B4221">
        <v>1635100356</v>
      </c>
      <c r="C4221">
        <v>3.59971</v>
      </c>
      <c r="D4221">
        <v>0.28529500000000002</v>
      </c>
      <c r="E4221" t="s">
        <v>30</v>
      </c>
    </row>
    <row r="4222" spans="1:5" x14ac:dyDescent="0.25">
      <c r="A4222" s="1">
        <v>44493.772696759261</v>
      </c>
      <c r="B4222">
        <v>1635100361</v>
      </c>
      <c r="C4222">
        <v>3.5932599999999999</v>
      </c>
      <c r="D4222">
        <v>0.276088</v>
      </c>
      <c r="E4222" t="s">
        <v>30</v>
      </c>
    </row>
    <row r="4223" spans="1:5" x14ac:dyDescent="0.25">
      <c r="A4223" s="1">
        <v>44493.77275462963</v>
      </c>
      <c r="B4223">
        <v>1635100366</v>
      </c>
      <c r="C4223">
        <v>3.6013199999999999</v>
      </c>
      <c r="D4223">
        <v>0.28759699999999999</v>
      </c>
      <c r="E4223" t="s">
        <v>30</v>
      </c>
    </row>
    <row r="4224" spans="1:5" x14ac:dyDescent="0.25">
      <c r="A4224" s="1">
        <v>44493.772812499999</v>
      </c>
      <c r="B4224">
        <v>1635100371</v>
      </c>
      <c r="C4224">
        <v>3.6093700000000002</v>
      </c>
      <c r="D4224">
        <v>0.29910700000000001</v>
      </c>
      <c r="E4224" t="s">
        <v>30</v>
      </c>
    </row>
    <row r="4225" spans="1:5" x14ac:dyDescent="0.25">
      <c r="A4225" s="1">
        <v>44493.772870370369</v>
      </c>
      <c r="B4225">
        <v>1635100376</v>
      </c>
      <c r="C4225">
        <v>3.6077599999999999</v>
      </c>
      <c r="D4225">
        <v>0.29680400000000001</v>
      </c>
      <c r="E4225" t="s">
        <v>30</v>
      </c>
    </row>
    <row r="4226" spans="1:5" x14ac:dyDescent="0.25">
      <c r="A4226" s="1">
        <v>44493.772928240738</v>
      </c>
      <c r="B4226">
        <v>1635100381</v>
      </c>
      <c r="C4226">
        <v>3.59971</v>
      </c>
      <c r="D4226">
        <v>0.28529500000000002</v>
      </c>
      <c r="E4226" t="s">
        <v>30</v>
      </c>
    </row>
    <row r="4227" spans="1:5" x14ac:dyDescent="0.25">
      <c r="A4227" s="1">
        <v>44493.772986111115</v>
      </c>
      <c r="B4227">
        <v>1635100386</v>
      </c>
      <c r="C4227">
        <v>3.6013199999999999</v>
      </c>
      <c r="D4227">
        <v>0.28759699999999999</v>
      </c>
      <c r="E4227" t="s">
        <v>30</v>
      </c>
    </row>
    <row r="4228" spans="1:5" x14ac:dyDescent="0.25">
      <c r="A4228" s="1">
        <v>44493.773043981484</v>
      </c>
      <c r="B4228">
        <v>1635100391</v>
      </c>
      <c r="C4228">
        <v>3.5964800000000001</v>
      </c>
      <c r="D4228">
        <v>0.28069100000000002</v>
      </c>
      <c r="E4228" t="s">
        <v>30</v>
      </c>
    </row>
    <row r="4229" spans="1:5" x14ac:dyDescent="0.25">
      <c r="A4229" s="1">
        <v>44493.773101851853</v>
      </c>
      <c r="B4229">
        <v>1635100396</v>
      </c>
      <c r="C4229">
        <v>3.5932599999999999</v>
      </c>
      <c r="D4229">
        <v>0.276088</v>
      </c>
      <c r="E4229" t="s">
        <v>30</v>
      </c>
    </row>
    <row r="4230" spans="1:5" x14ac:dyDescent="0.25">
      <c r="A4230" s="1">
        <v>44493.773159722223</v>
      </c>
      <c r="B4230">
        <v>1635100401</v>
      </c>
      <c r="C4230">
        <v>3.6109800000000001</v>
      </c>
      <c r="D4230">
        <v>0.30140800000000001</v>
      </c>
      <c r="E4230" t="s">
        <v>30</v>
      </c>
    </row>
    <row r="4231" spans="1:5" x14ac:dyDescent="0.25">
      <c r="A4231" s="1">
        <v>44493.773217592592</v>
      </c>
      <c r="B4231">
        <v>1635100406</v>
      </c>
      <c r="C4231">
        <v>3.59165</v>
      </c>
      <c r="D4231">
        <v>0.273785</v>
      </c>
      <c r="E4231" t="s">
        <v>30</v>
      </c>
    </row>
    <row r="4232" spans="1:5" x14ac:dyDescent="0.25">
      <c r="A4232" s="1">
        <v>44493.773275462961</v>
      </c>
      <c r="B4232">
        <v>1635100411</v>
      </c>
      <c r="C4232">
        <v>3.6109800000000001</v>
      </c>
      <c r="D4232">
        <v>0.30140800000000001</v>
      </c>
      <c r="E4232" t="s">
        <v>30</v>
      </c>
    </row>
    <row r="4233" spans="1:5" x14ac:dyDescent="0.25">
      <c r="A4233" s="1">
        <v>44493.773333333331</v>
      </c>
      <c r="B4233">
        <v>1635100416</v>
      </c>
      <c r="C4233">
        <v>3.5964800000000001</v>
      </c>
      <c r="D4233">
        <v>0.28069100000000002</v>
      </c>
      <c r="E4233" t="s">
        <v>30</v>
      </c>
    </row>
    <row r="4234" spans="1:5" x14ac:dyDescent="0.25">
      <c r="A4234" s="1">
        <v>44493.7733912037</v>
      </c>
      <c r="B4234">
        <v>1635100421</v>
      </c>
      <c r="C4234">
        <v>3.6045400000000001</v>
      </c>
      <c r="D4234">
        <v>0.29220099999999999</v>
      </c>
      <c r="E4234" t="s">
        <v>30</v>
      </c>
    </row>
    <row r="4235" spans="1:5" x14ac:dyDescent="0.25">
      <c r="A4235" s="1">
        <v>44493.773449074077</v>
      </c>
      <c r="B4235">
        <v>1635100426</v>
      </c>
      <c r="C4235">
        <v>3.6045400000000001</v>
      </c>
      <c r="D4235">
        <v>0.29220099999999999</v>
      </c>
      <c r="E4235" t="s">
        <v>30</v>
      </c>
    </row>
    <row r="4236" spans="1:5" x14ac:dyDescent="0.25">
      <c r="A4236" s="1">
        <v>44493.773506944446</v>
      </c>
      <c r="B4236">
        <v>1635100431</v>
      </c>
      <c r="C4236">
        <v>3.6013199999999999</v>
      </c>
      <c r="D4236">
        <v>0.28759699999999999</v>
      </c>
      <c r="E4236" t="s">
        <v>30</v>
      </c>
    </row>
    <row r="4237" spans="1:5" x14ac:dyDescent="0.25">
      <c r="A4237" s="1">
        <v>44493.773564814815</v>
      </c>
      <c r="B4237">
        <v>1635100436</v>
      </c>
      <c r="C4237">
        <v>3.6029300000000002</v>
      </c>
      <c r="D4237">
        <v>0.28989799999999999</v>
      </c>
      <c r="E4237" t="s">
        <v>30</v>
      </c>
    </row>
    <row r="4238" spans="1:5" x14ac:dyDescent="0.25">
      <c r="A4238" s="1">
        <v>44493.773622685185</v>
      </c>
      <c r="B4238">
        <v>1635100441</v>
      </c>
      <c r="C4238">
        <v>3.6013199999999999</v>
      </c>
      <c r="D4238">
        <v>0.28759699999999999</v>
      </c>
      <c r="E4238" t="s">
        <v>30</v>
      </c>
    </row>
    <row r="4239" spans="1:5" x14ac:dyDescent="0.25">
      <c r="A4239" s="1">
        <v>44493.773680555554</v>
      </c>
      <c r="B4239">
        <v>1635100446</v>
      </c>
      <c r="C4239">
        <v>3.6109800000000001</v>
      </c>
      <c r="D4239">
        <v>0.30140800000000001</v>
      </c>
      <c r="E4239" t="s">
        <v>30</v>
      </c>
    </row>
    <row r="4240" spans="1:5" x14ac:dyDescent="0.25">
      <c r="A4240" s="1">
        <v>44493.773738425924</v>
      </c>
      <c r="B4240">
        <v>1635100451</v>
      </c>
      <c r="C4240">
        <v>3.5964800000000001</v>
      </c>
      <c r="D4240">
        <v>0.28069100000000002</v>
      </c>
      <c r="E4240" t="s">
        <v>30</v>
      </c>
    </row>
    <row r="4241" spans="1:5" x14ac:dyDescent="0.25">
      <c r="A4241" s="1">
        <v>44493.773796296293</v>
      </c>
      <c r="B4241">
        <v>1635100456</v>
      </c>
      <c r="C4241">
        <v>3.5932599999999999</v>
      </c>
      <c r="D4241">
        <v>0.276088</v>
      </c>
      <c r="E4241" t="s">
        <v>30</v>
      </c>
    </row>
    <row r="4242" spans="1:5" x14ac:dyDescent="0.25">
      <c r="A4242" s="1">
        <v>44493.773854166669</v>
      </c>
      <c r="B4242">
        <v>1635100461</v>
      </c>
      <c r="C4242">
        <v>3.59809</v>
      </c>
      <c r="D4242">
        <v>0.28299400000000002</v>
      </c>
      <c r="E4242" t="s">
        <v>30</v>
      </c>
    </row>
    <row r="4243" spans="1:5" x14ac:dyDescent="0.25">
      <c r="A4243" s="1">
        <v>44493.773912037039</v>
      </c>
      <c r="B4243">
        <v>1635100466</v>
      </c>
      <c r="C4243">
        <v>3.59971</v>
      </c>
      <c r="D4243">
        <v>0.28529500000000002</v>
      </c>
      <c r="E4243" t="s">
        <v>30</v>
      </c>
    </row>
    <row r="4244" spans="1:5" x14ac:dyDescent="0.25">
      <c r="A4244" s="1">
        <v>44493.773969907408</v>
      </c>
      <c r="B4244">
        <v>1635100471</v>
      </c>
      <c r="C4244">
        <v>3.6013199999999999</v>
      </c>
      <c r="D4244">
        <v>0.28759699999999999</v>
      </c>
      <c r="E4244" t="s">
        <v>30</v>
      </c>
    </row>
    <row r="4245" spans="1:5" x14ac:dyDescent="0.25">
      <c r="A4245" s="1">
        <v>44493.774027777778</v>
      </c>
      <c r="B4245">
        <v>1635100476</v>
      </c>
      <c r="C4245">
        <v>3.5964800000000001</v>
      </c>
      <c r="D4245">
        <v>0.28069100000000002</v>
      </c>
      <c r="E4245" t="s">
        <v>30</v>
      </c>
    </row>
    <row r="4246" spans="1:5" x14ac:dyDescent="0.25">
      <c r="A4246" s="1">
        <v>44493.774085648147</v>
      </c>
      <c r="B4246">
        <v>1635100481</v>
      </c>
      <c r="C4246">
        <v>3.6013199999999999</v>
      </c>
      <c r="D4246">
        <v>0.28759699999999999</v>
      </c>
      <c r="E4246" t="s">
        <v>30</v>
      </c>
    </row>
    <row r="4247" spans="1:5" x14ac:dyDescent="0.25">
      <c r="A4247" s="1">
        <v>44493.774143518516</v>
      </c>
      <c r="B4247">
        <v>1635100486</v>
      </c>
      <c r="C4247">
        <v>3.5964800000000001</v>
      </c>
      <c r="D4247">
        <v>0.28069100000000002</v>
      </c>
      <c r="E4247" t="s">
        <v>30</v>
      </c>
    </row>
    <row r="4248" spans="1:5" x14ac:dyDescent="0.25">
      <c r="A4248" s="1">
        <v>44493.774201388886</v>
      </c>
      <c r="B4248">
        <v>1635100491</v>
      </c>
      <c r="C4248">
        <v>3.5948699999999998</v>
      </c>
      <c r="D4248">
        <v>0.278389</v>
      </c>
      <c r="E4248" t="s">
        <v>30</v>
      </c>
    </row>
    <row r="4249" spans="1:5" x14ac:dyDescent="0.25">
      <c r="A4249" s="1">
        <v>44493.774259259262</v>
      </c>
      <c r="B4249">
        <v>1635100496</v>
      </c>
      <c r="C4249">
        <v>3.6126</v>
      </c>
      <c r="D4249">
        <v>0.30370999999999998</v>
      </c>
      <c r="E4249" t="s">
        <v>30</v>
      </c>
    </row>
    <row r="4250" spans="1:5" x14ac:dyDescent="0.25">
      <c r="A4250" s="1">
        <v>44493.774317129632</v>
      </c>
      <c r="B4250">
        <v>1635100501</v>
      </c>
      <c r="C4250">
        <v>3.5932599999999999</v>
      </c>
      <c r="D4250">
        <v>0.276088</v>
      </c>
      <c r="E4250" t="s">
        <v>30</v>
      </c>
    </row>
    <row r="4251" spans="1:5" x14ac:dyDescent="0.25">
      <c r="A4251" s="1">
        <v>44493.774386574078</v>
      </c>
      <c r="B4251">
        <v>1635100507</v>
      </c>
      <c r="C4251">
        <v>3.59809</v>
      </c>
      <c r="D4251">
        <v>0.28299400000000002</v>
      </c>
      <c r="E4251" t="s">
        <v>30</v>
      </c>
    </row>
    <row r="4252" spans="1:5" x14ac:dyDescent="0.25">
      <c r="A4252" s="1">
        <v>44493.774444444447</v>
      </c>
      <c r="B4252">
        <v>1635100512</v>
      </c>
      <c r="C4252">
        <v>3.59165</v>
      </c>
      <c r="D4252">
        <v>0.273785</v>
      </c>
      <c r="E4252" t="s">
        <v>30</v>
      </c>
    </row>
    <row r="4253" spans="1:5" x14ac:dyDescent="0.25">
      <c r="A4253" s="1">
        <v>44493.774502314816</v>
      </c>
      <c r="B4253">
        <v>1635100517</v>
      </c>
      <c r="C4253">
        <v>3.6013199999999999</v>
      </c>
      <c r="D4253">
        <v>0.28759699999999999</v>
      </c>
      <c r="E4253" t="s">
        <v>30</v>
      </c>
    </row>
    <row r="4254" spans="1:5" x14ac:dyDescent="0.25">
      <c r="A4254" s="1">
        <v>44493.774560185186</v>
      </c>
      <c r="B4254">
        <v>1635100522</v>
      </c>
      <c r="C4254">
        <v>3.5900400000000001</v>
      </c>
      <c r="D4254">
        <v>0.271484</v>
      </c>
      <c r="E4254" t="s">
        <v>30</v>
      </c>
    </row>
    <row r="4255" spans="1:5" x14ac:dyDescent="0.25">
      <c r="A4255" s="1">
        <v>44493.774618055555</v>
      </c>
      <c r="B4255">
        <v>1635100527</v>
      </c>
      <c r="C4255">
        <v>3.5900400000000001</v>
      </c>
      <c r="D4255">
        <v>0.271484</v>
      </c>
      <c r="E4255" t="s">
        <v>30</v>
      </c>
    </row>
    <row r="4256" spans="1:5" x14ac:dyDescent="0.25">
      <c r="A4256" s="1">
        <v>44493.774675925924</v>
      </c>
      <c r="B4256">
        <v>1635100532</v>
      </c>
      <c r="C4256">
        <v>3.5964800000000001</v>
      </c>
      <c r="D4256">
        <v>0.28069100000000002</v>
      </c>
      <c r="E4256" t="s">
        <v>30</v>
      </c>
    </row>
    <row r="4257" spans="1:5" x14ac:dyDescent="0.25">
      <c r="A4257" s="1">
        <v>44493.774733796294</v>
      </c>
      <c r="B4257">
        <v>1635100537</v>
      </c>
      <c r="C4257">
        <v>3.6077599999999999</v>
      </c>
      <c r="D4257">
        <v>0.29680400000000001</v>
      </c>
      <c r="E4257" t="s">
        <v>30</v>
      </c>
    </row>
    <row r="4258" spans="1:5" x14ac:dyDescent="0.25">
      <c r="A4258" s="1">
        <v>44493.774791666663</v>
      </c>
      <c r="B4258">
        <v>1635100542</v>
      </c>
      <c r="C4258">
        <v>3.6077599999999999</v>
      </c>
      <c r="D4258">
        <v>0.29680400000000001</v>
      </c>
      <c r="E4258" t="s">
        <v>30</v>
      </c>
    </row>
    <row r="4259" spans="1:5" x14ac:dyDescent="0.25">
      <c r="A4259" s="1">
        <v>44493.77484953704</v>
      </c>
      <c r="B4259">
        <v>1635100547</v>
      </c>
      <c r="C4259">
        <v>3.6077599999999999</v>
      </c>
      <c r="D4259">
        <v>0.29680400000000001</v>
      </c>
      <c r="E4259" t="s">
        <v>30</v>
      </c>
    </row>
    <row r="4260" spans="1:5" x14ac:dyDescent="0.25">
      <c r="A4260" s="1">
        <v>44493.774907407409</v>
      </c>
      <c r="B4260">
        <v>1635100552</v>
      </c>
      <c r="C4260">
        <v>3.59809</v>
      </c>
      <c r="D4260">
        <v>0.28299400000000002</v>
      </c>
      <c r="E4260" t="s">
        <v>30</v>
      </c>
    </row>
    <row r="4261" spans="1:5" x14ac:dyDescent="0.25">
      <c r="A4261" s="1">
        <v>44493.774965277778</v>
      </c>
      <c r="B4261">
        <v>1635100557</v>
      </c>
      <c r="C4261">
        <v>3.5900400000000001</v>
      </c>
      <c r="D4261">
        <v>0.271484</v>
      </c>
      <c r="E4261" t="s">
        <v>30</v>
      </c>
    </row>
    <row r="4262" spans="1:5" x14ac:dyDescent="0.25">
      <c r="A4262" s="1">
        <v>44493.775034722225</v>
      </c>
      <c r="B4262">
        <v>1635100563</v>
      </c>
      <c r="C4262">
        <v>3.5964800000000001</v>
      </c>
      <c r="D4262">
        <v>0.28069100000000002</v>
      </c>
      <c r="E4262" t="s">
        <v>30</v>
      </c>
    </row>
    <row r="4263" spans="1:5" x14ac:dyDescent="0.25">
      <c r="A4263" s="1">
        <v>44493.775092592594</v>
      </c>
      <c r="B4263">
        <v>1635100568</v>
      </c>
      <c r="C4263">
        <v>3.5964800000000001</v>
      </c>
      <c r="D4263">
        <v>0.28069100000000002</v>
      </c>
      <c r="E4263" t="s">
        <v>30</v>
      </c>
    </row>
    <row r="4264" spans="1:5" x14ac:dyDescent="0.25">
      <c r="A4264" s="1">
        <v>44493.775150462963</v>
      </c>
      <c r="B4264">
        <v>1635100573</v>
      </c>
      <c r="C4264">
        <v>3.6029300000000002</v>
      </c>
      <c r="D4264">
        <v>0.28989799999999999</v>
      </c>
      <c r="E4264" t="s">
        <v>30</v>
      </c>
    </row>
    <row r="4265" spans="1:5" x14ac:dyDescent="0.25">
      <c r="A4265" s="1">
        <v>44493.775208333333</v>
      </c>
      <c r="B4265">
        <v>1635100578</v>
      </c>
      <c r="C4265">
        <v>3.59971</v>
      </c>
      <c r="D4265">
        <v>0.28529500000000002</v>
      </c>
      <c r="E4265" t="s">
        <v>30</v>
      </c>
    </row>
    <row r="4266" spans="1:5" x14ac:dyDescent="0.25">
      <c r="A4266" s="1">
        <v>44493.775266203702</v>
      </c>
      <c r="B4266">
        <v>1635100583</v>
      </c>
      <c r="C4266">
        <v>3.6077599999999999</v>
      </c>
      <c r="D4266">
        <v>0.29680400000000001</v>
      </c>
      <c r="E4266" t="s">
        <v>30</v>
      </c>
    </row>
    <row r="4267" spans="1:5" x14ac:dyDescent="0.25">
      <c r="A4267" s="1">
        <v>44493.775324074071</v>
      </c>
      <c r="B4267">
        <v>1635100588</v>
      </c>
      <c r="C4267">
        <v>3.60615</v>
      </c>
      <c r="D4267">
        <v>0.29450300000000001</v>
      </c>
      <c r="E4267" t="s">
        <v>30</v>
      </c>
    </row>
    <row r="4268" spans="1:5" x14ac:dyDescent="0.25">
      <c r="A4268" s="1">
        <v>44493.775381944448</v>
      </c>
      <c r="B4268">
        <v>1635100593</v>
      </c>
      <c r="C4268">
        <v>3.6077599999999999</v>
      </c>
      <c r="D4268">
        <v>0.29680400000000001</v>
      </c>
      <c r="E4268" t="s">
        <v>30</v>
      </c>
    </row>
    <row r="4269" spans="1:5" x14ac:dyDescent="0.25">
      <c r="A4269" s="1">
        <v>44493.775439814817</v>
      </c>
      <c r="B4269">
        <v>1635100598</v>
      </c>
      <c r="C4269">
        <v>3.5964800000000001</v>
      </c>
      <c r="D4269">
        <v>0.28069100000000002</v>
      </c>
      <c r="E4269" t="s">
        <v>30</v>
      </c>
    </row>
    <row r="4270" spans="1:5" x14ac:dyDescent="0.25">
      <c r="A4270" s="1">
        <v>44493.775497685187</v>
      </c>
      <c r="B4270">
        <v>1635100603</v>
      </c>
      <c r="C4270">
        <v>3.6045400000000001</v>
      </c>
      <c r="D4270">
        <v>0.29220099999999999</v>
      </c>
      <c r="E4270" t="s">
        <v>30</v>
      </c>
    </row>
    <row r="4271" spans="1:5" x14ac:dyDescent="0.25">
      <c r="A4271" s="1">
        <v>44493.775555555556</v>
      </c>
      <c r="B4271">
        <v>1635100608</v>
      </c>
      <c r="C4271">
        <v>3.6077599999999999</v>
      </c>
      <c r="D4271">
        <v>0.29680400000000001</v>
      </c>
      <c r="E4271" t="s">
        <v>30</v>
      </c>
    </row>
    <row r="4272" spans="1:5" x14ac:dyDescent="0.25">
      <c r="A4272" s="1">
        <v>44493.775613425925</v>
      </c>
      <c r="B4272">
        <v>1635100613</v>
      </c>
      <c r="C4272">
        <v>3.59809</v>
      </c>
      <c r="D4272">
        <v>0.28299400000000002</v>
      </c>
      <c r="E4272" t="s">
        <v>30</v>
      </c>
    </row>
    <row r="4273" spans="1:5" x14ac:dyDescent="0.25">
      <c r="A4273" s="1">
        <v>44493.775671296295</v>
      </c>
      <c r="B4273">
        <v>1635100618</v>
      </c>
      <c r="C4273">
        <v>3.59809</v>
      </c>
      <c r="D4273">
        <v>0.28299400000000002</v>
      </c>
      <c r="E4273" t="s">
        <v>30</v>
      </c>
    </row>
    <row r="4274" spans="1:5" x14ac:dyDescent="0.25">
      <c r="A4274" s="1">
        <v>44493.775729166664</v>
      </c>
      <c r="B4274">
        <v>1635100623</v>
      </c>
      <c r="C4274">
        <v>3.6045400000000001</v>
      </c>
      <c r="D4274">
        <v>0.29220099999999999</v>
      </c>
      <c r="E4274" t="s">
        <v>30</v>
      </c>
    </row>
    <row r="4275" spans="1:5" x14ac:dyDescent="0.25">
      <c r="A4275" s="1">
        <v>44493.775787037041</v>
      </c>
      <c r="B4275">
        <v>1635100628</v>
      </c>
      <c r="C4275">
        <v>3.6093700000000002</v>
      </c>
      <c r="D4275">
        <v>0.29910700000000001</v>
      </c>
      <c r="E4275" t="s">
        <v>30</v>
      </c>
    </row>
    <row r="4276" spans="1:5" x14ac:dyDescent="0.25">
      <c r="A4276" s="1">
        <v>44493.77584490741</v>
      </c>
      <c r="B4276">
        <v>1635100633</v>
      </c>
      <c r="C4276">
        <v>3.5884299999999998</v>
      </c>
      <c r="D4276">
        <v>0.26918199999999998</v>
      </c>
      <c r="E4276" t="s">
        <v>30</v>
      </c>
    </row>
    <row r="4277" spans="1:5" x14ac:dyDescent="0.25">
      <c r="A4277" s="1">
        <v>44493.775902777779</v>
      </c>
      <c r="B4277">
        <v>1635100638</v>
      </c>
      <c r="C4277">
        <v>3.59809</v>
      </c>
      <c r="D4277">
        <v>0.28299400000000002</v>
      </c>
      <c r="E4277" t="s">
        <v>30</v>
      </c>
    </row>
    <row r="4278" spans="1:5" x14ac:dyDescent="0.25">
      <c r="A4278" s="1">
        <v>44493.775960648149</v>
      </c>
      <c r="B4278">
        <v>1635100643</v>
      </c>
      <c r="C4278">
        <v>3.59165</v>
      </c>
      <c r="D4278">
        <v>0.273785</v>
      </c>
      <c r="E4278" t="s">
        <v>30</v>
      </c>
    </row>
    <row r="4279" spans="1:5" x14ac:dyDescent="0.25">
      <c r="A4279" s="1">
        <v>44493.776018518518</v>
      </c>
      <c r="B4279">
        <v>1635100648</v>
      </c>
      <c r="C4279">
        <v>3.59971</v>
      </c>
      <c r="D4279">
        <v>0.28529500000000002</v>
      </c>
      <c r="E4279" t="s">
        <v>30</v>
      </c>
    </row>
    <row r="4280" spans="1:5" x14ac:dyDescent="0.25">
      <c r="A4280" s="1">
        <v>44493.776076388887</v>
      </c>
      <c r="B4280">
        <v>1635100653</v>
      </c>
      <c r="C4280">
        <v>3.5932599999999999</v>
      </c>
      <c r="D4280">
        <v>0.276088</v>
      </c>
      <c r="E4280" t="s">
        <v>30</v>
      </c>
    </row>
    <row r="4281" spans="1:5" x14ac:dyDescent="0.25">
      <c r="A4281" s="1">
        <v>44493.776134259257</v>
      </c>
      <c r="B4281">
        <v>1635100658</v>
      </c>
      <c r="C4281">
        <v>3.5932599999999999</v>
      </c>
      <c r="D4281">
        <v>0.276088</v>
      </c>
      <c r="E4281" t="s">
        <v>30</v>
      </c>
    </row>
    <row r="4282" spans="1:5" x14ac:dyDescent="0.25">
      <c r="A4282" s="1">
        <v>44493.776192129626</v>
      </c>
      <c r="B4282">
        <v>1635100663</v>
      </c>
      <c r="C4282">
        <v>3.6029300000000002</v>
      </c>
      <c r="D4282">
        <v>0.28989799999999999</v>
      </c>
      <c r="E4282" t="s">
        <v>30</v>
      </c>
    </row>
    <row r="4283" spans="1:5" x14ac:dyDescent="0.25">
      <c r="A4283" s="1">
        <v>44493.776250000003</v>
      </c>
      <c r="B4283">
        <v>1635100668</v>
      </c>
      <c r="C4283">
        <v>3.59809</v>
      </c>
      <c r="D4283">
        <v>0.28299400000000002</v>
      </c>
      <c r="E4283" t="s">
        <v>30</v>
      </c>
    </row>
    <row r="4284" spans="1:5" x14ac:dyDescent="0.25">
      <c r="A4284" s="1">
        <v>44493.776307870372</v>
      </c>
      <c r="B4284">
        <v>1635100673</v>
      </c>
      <c r="C4284">
        <v>3.5884299999999998</v>
      </c>
      <c r="D4284">
        <v>0.26918199999999998</v>
      </c>
      <c r="E4284" t="s">
        <v>30</v>
      </c>
    </row>
    <row r="4285" spans="1:5" x14ac:dyDescent="0.25">
      <c r="A4285" s="1">
        <v>44493.776365740741</v>
      </c>
      <c r="B4285">
        <v>1635100678</v>
      </c>
      <c r="C4285">
        <v>3.60615</v>
      </c>
      <c r="D4285">
        <v>0.29450300000000001</v>
      </c>
      <c r="E4285" t="s">
        <v>30</v>
      </c>
    </row>
    <row r="4286" spans="1:5" x14ac:dyDescent="0.25">
      <c r="A4286" s="1">
        <v>44493.776423611111</v>
      </c>
      <c r="B4286">
        <v>1635100683</v>
      </c>
      <c r="C4286">
        <v>3.5884299999999998</v>
      </c>
      <c r="D4286">
        <v>0.26918199999999998</v>
      </c>
      <c r="E4286" t="s">
        <v>30</v>
      </c>
    </row>
    <row r="4287" spans="1:5" x14ac:dyDescent="0.25">
      <c r="A4287" s="1">
        <v>44493.77648148148</v>
      </c>
      <c r="B4287">
        <v>1635100688</v>
      </c>
      <c r="C4287">
        <v>3.60615</v>
      </c>
      <c r="D4287">
        <v>0.29450300000000001</v>
      </c>
      <c r="E4287" t="s">
        <v>30</v>
      </c>
    </row>
    <row r="4288" spans="1:5" x14ac:dyDescent="0.25">
      <c r="A4288" s="1">
        <v>44493.776539351849</v>
      </c>
      <c r="B4288">
        <v>1635100693</v>
      </c>
      <c r="C4288">
        <v>3.5900400000000001</v>
      </c>
      <c r="D4288">
        <v>0.271484</v>
      </c>
      <c r="E4288" t="s">
        <v>30</v>
      </c>
    </row>
    <row r="4289" spans="1:5" x14ac:dyDescent="0.25">
      <c r="A4289" s="1">
        <v>44493.776597222219</v>
      </c>
      <c r="B4289">
        <v>1635100698</v>
      </c>
      <c r="C4289">
        <v>3.6029300000000002</v>
      </c>
      <c r="D4289">
        <v>0.28989799999999999</v>
      </c>
      <c r="E4289" t="s">
        <v>30</v>
      </c>
    </row>
    <row r="4290" spans="1:5" x14ac:dyDescent="0.25">
      <c r="A4290" s="1">
        <v>44493.776655092595</v>
      </c>
      <c r="B4290">
        <v>1635100703</v>
      </c>
      <c r="C4290">
        <v>3.5964800000000001</v>
      </c>
      <c r="D4290">
        <v>0.28069100000000002</v>
      </c>
      <c r="E4290" t="s">
        <v>30</v>
      </c>
    </row>
    <row r="4291" spans="1:5" x14ac:dyDescent="0.25">
      <c r="A4291" s="1">
        <v>44493.776712962965</v>
      </c>
      <c r="B4291">
        <v>1635100708</v>
      </c>
      <c r="C4291">
        <v>3.6029300000000002</v>
      </c>
      <c r="D4291">
        <v>0.28989799999999999</v>
      </c>
      <c r="E4291" t="s">
        <v>30</v>
      </c>
    </row>
    <row r="4292" spans="1:5" x14ac:dyDescent="0.25">
      <c r="A4292" s="1">
        <v>44493.776770833334</v>
      </c>
      <c r="B4292">
        <v>1635100713</v>
      </c>
      <c r="C4292">
        <v>3.6013199999999999</v>
      </c>
      <c r="D4292">
        <v>0.28759699999999999</v>
      </c>
      <c r="E4292" t="s">
        <v>30</v>
      </c>
    </row>
    <row r="4293" spans="1:5" x14ac:dyDescent="0.25">
      <c r="A4293" s="1">
        <v>44493.776828703703</v>
      </c>
      <c r="B4293">
        <v>1635100718</v>
      </c>
      <c r="C4293">
        <v>3.59809</v>
      </c>
      <c r="D4293">
        <v>0.28299400000000002</v>
      </c>
      <c r="E4293" t="s">
        <v>30</v>
      </c>
    </row>
    <row r="4294" spans="1:5" x14ac:dyDescent="0.25">
      <c r="A4294" s="1">
        <v>44493.776886574073</v>
      </c>
      <c r="B4294">
        <v>1635100723</v>
      </c>
      <c r="C4294">
        <v>3.59165</v>
      </c>
      <c r="D4294">
        <v>0.273785</v>
      </c>
      <c r="E4294" t="s">
        <v>30</v>
      </c>
    </row>
    <row r="4295" spans="1:5" x14ac:dyDescent="0.25">
      <c r="A4295" s="1">
        <v>44493.776944444442</v>
      </c>
      <c r="B4295">
        <v>1635100728</v>
      </c>
      <c r="C4295">
        <v>3.5964800000000001</v>
      </c>
      <c r="D4295">
        <v>0.28069100000000002</v>
      </c>
      <c r="E4295" t="s">
        <v>30</v>
      </c>
    </row>
    <row r="4296" spans="1:5" x14ac:dyDescent="0.25">
      <c r="A4296" s="1">
        <v>44493.777002314811</v>
      </c>
      <c r="B4296">
        <v>1635100733</v>
      </c>
      <c r="C4296">
        <v>3.5932599999999999</v>
      </c>
      <c r="D4296">
        <v>0.276088</v>
      </c>
      <c r="E4296" t="s">
        <v>30</v>
      </c>
    </row>
    <row r="4297" spans="1:5" x14ac:dyDescent="0.25">
      <c r="A4297" s="1">
        <v>44493.777060185188</v>
      </c>
      <c r="B4297">
        <v>1635100738</v>
      </c>
      <c r="C4297">
        <v>3.5964800000000001</v>
      </c>
      <c r="D4297">
        <v>0.28069100000000002</v>
      </c>
      <c r="E4297" t="s">
        <v>30</v>
      </c>
    </row>
    <row r="4298" spans="1:5" x14ac:dyDescent="0.25">
      <c r="A4298" s="1">
        <v>44493.777118055557</v>
      </c>
      <c r="B4298">
        <v>1635100743</v>
      </c>
      <c r="C4298">
        <v>3.5868099999999998</v>
      </c>
      <c r="D4298">
        <v>0.26687899999999998</v>
      </c>
      <c r="E4298" t="s">
        <v>30</v>
      </c>
    </row>
    <row r="4299" spans="1:5" x14ac:dyDescent="0.25">
      <c r="A4299" s="1">
        <v>44493.777175925927</v>
      </c>
      <c r="B4299">
        <v>1635100748</v>
      </c>
      <c r="C4299">
        <v>3.59809</v>
      </c>
      <c r="D4299">
        <v>0.28299400000000002</v>
      </c>
      <c r="E4299" t="s">
        <v>30</v>
      </c>
    </row>
    <row r="4300" spans="1:5" x14ac:dyDescent="0.25">
      <c r="A4300" s="1">
        <v>44493.777233796296</v>
      </c>
      <c r="B4300">
        <v>1635100753</v>
      </c>
      <c r="C4300">
        <v>3.6045400000000001</v>
      </c>
      <c r="D4300">
        <v>0.29220099999999999</v>
      </c>
      <c r="E4300" t="s">
        <v>30</v>
      </c>
    </row>
    <row r="4301" spans="1:5" x14ac:dyDescent="0.25">
      <c r="A4301" s="1">
        <v>44493.777291666665</v>
      </c>
      <c r="B4301">
        <v>1635100758</v>
      </c>
      <c r="C4301">
        <v>3.6029300000000002</v>
      </c>
      <c r="D4301">
        <v>0.28989799999999999</v>
      </c>
      <c r="E4301" t="s">
        <v>30</v>
      </c>
    </row>
    <row r="4302" spans="1:5" x14ac:dyDescent="0.25">
      <c r="A4302" s="1">
        <v>44493.777349537035</v>
      </c>
      <c r="B4302">
        <v>1635100763</v>
      </c>
      <c r="C4302">
        <v>3.6077599999999999</v>
      </c>
      <c r="D4302">
        <v>0.29680400000000001</v>
      </c>
      <c r="E4302" t="s">
        <v>30</v>
      </c>
    </row>
    <row r="4303" spans="1:5" x14ac:dyDescent="0.25">
      <c r="A4303" s="1">
        <v>44493.777407407404</v>
      </c>
      <c r="B4303">
        <v>1635100768</v>
      </c>
      <c r="C4303">
        <v>3.6013199999999999</v>
      </c>
      <c r="D4303">
        <v>0.28759699999999999</v>
      </c>
      <c r="E4303" t="s">
        <v>30</v>
      </c>
    </row>
    <row r="4304" spans="1:5" x14ac:dyDescent="0.25">
      <c r="A4304" s="1">
        <v>44493.777465277781</v>
      </c>
      <c r="B4304">
        <v>1635100773</v>
      </c>
      <c r="C4304">
        <v>3.60615</v>
      </c>
      <c r="D4304">
        <v>0.29450300000000001</v>
      </c>
      <c r="E4304" t="s">
        <v>30</v>
      </c>
    </row>
    <row r="4305" spans="1:5" x14ac:dyDescent="0.25">
      <c r="A4305" s="1">
        <v>44493.77752314815</v>
      </c>
      <c r="B4305">
        <v>1635100778</v>
      </c>
      <c r="C4305">
        <v>3.5964800000000001</v>
      </c>
      <c r="D4305">
        <v>0.28069100000000002</v>
      </c>
      <c r="E4305" t="s">
        <v>30</v>
      </c>
    </row>
    <row r="4306" spans="1:5" x14ac:dyDescent="0.25">
      <c r="A4306" s="1">
        <v>44493.777581018519</v>
      </c>
      <c r="B4306">
        <v>1635100783</v>
      </c>
      <c r="C4306">
        <v>3.59809</v>
      </c>
      <c r="D4306">
        <v>0.28299400000000002</v>
      </c>
      <c r="E4306" t="s">
        <v>30</v>
      </c>
    </row>
    <row r="4307" spans="1:5" x14ac:dyDescent="0.25">
      <c r="A4307" s="1">
        <v>44493.777638888889</v>
      </c>
      <c r="B4307">
        <v>1635100788</v>
      </c>
      <c r="C4307">
        <v>3.5964800000000001</v>
      </c>
      <c r="D4307">
        <v>0.28069100000000002</v>
      </c>
      <c r="E4307" t="s">
        <v>30</v>
      </c>
    </row>
    <row r="4308" spans="1:5" x14ac:dyDescent="0.25">
      <c r="A4308" s="1">
        <v>44493.777696759258</v>
      </c>
      <c r="B4308">
        <v>1635100793</v>
      </c>
      <c r="C4308">
        <v>3.6045400000000001</v>
      </c>
      <c r="D4308">
        <v>0.29220099999999999</v>
      </c>
      <c r="E4308" t="s">
        <v>30</v>
      </c>
    </row>
    <row r="4309" spans="1:5" x14ac:dyDescent="0.25">
      <c r="A4309" s="1">
        <v>44493.777754629627</v>
      </c>
      <c r="B4309">
        <v>1635100798</v>
      </c>
      <c r="C4309">
        <v>3.5932599999999999</v>
      </c>
      <c r="D4309">
        <v>0.276088</v>
      </c>
      <c r="E4309" t="s">
        <v>30</v>
      </c>
    </row>
    <row r="4310" spans="1:5" x14ac:dyDescent="0.25">
      <c r="A4310" s="1">
        <v>44493.777812499997</v>
      </c>
      <c r="B4310">
        <v>1635100803</v>
      </c>
      <c r="C4310">
        <v>3.59809</v>
      </c>
      <c r="D4310">
        <v>0.28299400000000002</v>
      </c>
      <c r="E4310" t="s">
        <v>30</v>
      </c>
    </row>
    <row r="4311" spans="1:5" x14ac:dyDescent="0.25">
      <c r="A4311" s="1">
        <v>44493.777870370373</v>
      </c>
      <c r="B4311">
        <v>1635100808</v>
      </c>
      <c r="C4311">
        <v>3.5900400000000001</v>
      </c>
      <c r="D4311">
        <v>0.271484</v>
      </c>
      <c r="E4311" t="s">
        <v>30</v>
      </c>
    </row>
    <row r="4312" spans="1:5" x14ac:dyDescent="0.25">
      <c r="A4312" s="1">
        <v>44493.777928240743</v>
      </c>
      <c r="B4312">
        <v>1635100813</v>
      </c>
      <c r="C4312">
        <v>3.59971</v>
      </c>
      <c r="D4312">
        <v>0.28529500000000002</v>
      </c>
      <c r="E4312" t="s">
        <v>30</v>
      </c>
    </row>
    <row r="4313" spans="1:5" x14ac:dyDescent="0.25">
      <c r="A4313" s="1">
        <v>44493.777986111112</v>
      </c>
      <c r="B4313">
        <v>1635100818</v>
      </c>
      <c r="C4313">
        <v>3.59809</v>
      </c>
      <c r="D4313">
        <v>0.28299400000000002</v>
      </c>
      <c r="E4313" t="s">
        <v>30</v>
      </c>
    </row>
    <row r="4314" spans="1:5" x14ac:dyDescent="0.25">
      <c r="A4314" s="1">
        <v>44493.778043981481</v>
      </c>
      <c r="B4314">
        <v>1635100823</v>
      </c>
      <c r="C4314">
        <v>3.5884299999999998</v>
      </c>
      <c r="D4314">
        <v>0.26918199999999998</v>
      </c>
      <c r="E4314" t="s">
        <v>30</v>
      </c>
    </row>
    <row r="4315" spans="1:5" x14ac:dyDescent="0.25">
      <c r="A4315" s="1">
        <v>44493.77484953704</v>
      </c>
      <c r="B4315">
        <v>1635100547</v>
      </c>
      <c r="C4315">
        <v>3.5884299999999998</v>
      </c>
      <c r="D4315">
        <v>0.26918199999999998</v>
      </c>
      <c r="E4315" t="s">
        <v>30</v>
      </c>
    </row>
    <row r="4316" spans="1:5" x14ac:dyDescent="0.25">
      <c r="A4316" s="1">
        <v>44493.774907407409</v>
      </c>
      <c r="B4316">
        <v>1635100552</v>
      </c>
      <c r="C4316">
        <v>3.6045400000000001</v>
      </c>
      <c r="D4316">
        <v>0.29220099999999999</v>
      </c>
      <c r="E4316" t="s">
        <v>30</v>
      </c>
    </row>
    <row r="4317" spans="1:5" x14ac:dyDescent="0.25">
      <c r="A4317" s="1">
        <v>44493.774965277778</v>
      </c>
      <c r="B4317">
        <v>1635100557</v>
      </c>
      <c r="C4317">
        <v>3.59809</v>
      </c>
      <c r="D4317">
        <v>0.28299400000000002</v>
      </c>
      <c r="E4317" t="s">
        <v>30</v>
      </c>
    </row>
    <row r="4318" spans="1:5" x14ac:dyDescent="0.25">
      <c r="A4318" s="1">
        <v>44493.775023148148</v>
      </c>
      <c r="B4318">
        <v>1635100562</v>
      </c>
      <c r="C4318">
        <v>3.5964800000000001</v>
      </c>
      <c r="D4318">
        <v>0.28069100000000002</v>
      </c>
      <c r="E4318" t="s">
        <v>30</v>
      </c>
    </row>
    <row r="4319" spans="1:5" x14ac:dyDescent="0.25">
      <c r="A4319" s="1">
        <v>44493.775081018517</v>
      </c>
      <c r="B4319">
        <v>1635100567</v>
      </c>
      <c r="C4319">
        <v>3.59971</v>
      </c>
      <c r="D4319">
        <v>0.28529500000000002</v>
      </c>
      <c r="E4319" t="s">
        <v>30</v>
      </c>
    </row>
    <row r="4320" spans="1:5" x14ac:dyDescent="0.25">
      <c r="A4320" s="1">
        <v>44493.775138888886</v>
      </c>
      <c r="B4320">
        <v>1635100572</v>
      </c>
      <c r="C4320">
        <v>3.5900400000000001</v>
      </c>
      <c r="D4320">
        <v>0.271484</v>
      </c>
      <c r="E4320" t="s">
        <v>30</v>
      </c>
    </row>
    <row r="4321" spans="1:5" x14ac:dyDescent="0.25">
      <c r="A4321" s="1">
        <v>44493.775196759256</v>
      </c>
      <c r="B4321">
        <v>1635100577</v>
      </c>
      <c r="C4321">
        <v>3.5900400000000001</v>
      </c>
      <c r="D4321">
        <v>0.271484</v>
      </c>
      <c r="E4321" t="s">
        <v>30</v>
      </c>
    </row>
    <row r="4322" spans="1:5" x14ac:dyDescent="0.25">
      <c r="A4322" s="1">
        <v>44493.775254629632</v>
      </c>
      <c r="B4322">
        <v>1635100582</v>
      </c>
      <c r="C4322">
        <v>3.5884299999999998</v>
      </c>
      <c r="D4322">
        <v>0.26918199999999998</v>
      </c>
      <c r="E4322" t="s">
        <v>30</v>
      </c>
    </row>
    <row r="4323" spans="1:5" x14ac:dyDescent="0.25">
      <c r="A4323" s="1">
        <v>44493.775312500002</v>
      </c>
      <c r="B4323">
        <v>1635100587</v>
      </c>
      <c r="C4323">
        <v>3.5964800000000001</v>
      </c>
      <c r="D4323">
        <v>0.28069100000000002</v>
      </c>
      <c r="E4323" t="s">
        <v>30</v>
      </c>
    </row>
    <row r="4324" spans="1:5" x14ac:dyDescent="0.25">
      <c r="A4324" s="1">
        <v>44493.775370370371</v>
      </c>
      <c r="B4324">
        <v>1635100592</v>
      </c>
      <c r="C4324">
        <v>3.5868099999999998</v>
      </c>
      <c r="D4324">
        <v>0.26687899999999998</v>
      </c>
      <c r="E4324" t="s">
        <v>30</v>
      </c>
    </row>
    <row r="4325" spans="1:5" x14ac:dyDescent="0.25">
      <c r="A4325" s="1">
        <v>44493.77542824074</v>
      </c>
      <c r="B4325">
        <v>1635100597</v>
      </c>
      <c r="C4325">
        <v>3.59165</v>
      </c>
      <c r="D4325">
        <v>0.273785</v>
      </c>
      <c r="E4325" t="s">
        <v>30</v>
      </c>
    </row>
    <row r="4326" spans="1:5" x14ac:dyDescent="0.25">
      <c r="A4326" s="1">
        <v>44493.77548611111</v>
      </c>
      <c r="B4326">
        <v>1635100602</v>
      </c>
      <c r="C4326">
        <v>3.59971</v>
      </c>
      <c r="D4326">
        <v>0.28529500000000002</v>
      </c>
      <c r="E4326" t="s">
        <v>30</v>
      </c>
    </row>
    <row r="4327" spans="1:5" x14ac:dyDescent="0.25">
      <c r="A4327" s="1">
        <v>44493.775543981479</v>
      </c>
      <c r="B4327">
        <v>1635100607</v>
      </c>
      <c r="C4327">
        <v>3.59809</v>
      </c>
      <c r="D4327">
        <v>0.28299400000000002</v>
      </c>
      <c r="E4327" t="s">
        <v>30</v>
      </c>
    </row>
    <row r="4328" spans="1:5" x14ac:dyDescent="0.25">
      <c r="A4328" s="1">
        <v>44493.775601851848</v>
      </c>
      <c r="B4328">
        <v>1635100612</v>
      </c>
      <c r="C4328">
        <v>3.5948699999999998</v>
      </c>
      <c r="D4328">
        <v>0.278389</v>
      </c>
      <c r="E4328" t="s">
        <v>30</v>
      </c>
    </row>
    <row r="4329" spans="1:5" x14ac:dyDescent="0.25">
      <c r="A4329" s="1">
        <v>44493.775659722225</v>
      </c>
      <c r="B4329">
        <v>1635100617</v>
      </c>
      <c r="C4329">
        <v>3.59809</v>
      </c>
      <c r="D4329">
        <v>0.28299400000000002</v>
      </c>
      <c r="E4329" t="s">
        <v>30</v>
      </c>
    </row>
    <row r="4330" spans="1:5" x14ac:dyDescent="0.25">
      <c r="A4330" s="1">
        <v>44493.775717592594</v>
      </c>
      <c r="B4330">
        <v>1635100622</v>
      </c>
      <c r="C4330">
        <v>3.5884299999999998</v>
      </c>
      <c r="D4330">
        <v>0.26918199999999998</v>
      </c>
      <c r="E4330" t="s">
        <v>30</v>
      </c>
    </row>
    <row r="4331" spans="1:5" x14ac:dyDescent="0.25">
      <c r="A4331" s="1">
        <v>44493.775775462964</v>
      </c>
      <c r="B4331">
        <v>1635100627</v>
      </c>
      <c r="C4331">
        <v>3.5964800000000001</v>
      </c>
      <c r="D4331">
        <v>0.28069100000000002</v>
      </c>
      <c r="E4331" t="s">
        <v>30</v>
      </c>
    </row>
    <row r="4332" spans="1:5" x14ac:dyDescent="0.25">
      <c r="A4332" s="1">
        <v>44493.775833333333</v>
      </c>
      <c r="B4332">
        <v>1635100632</v>
      </c>
      <c r="C4332">
        <v>3.5964800000000001</v>
      </c>
      <c r="D4332">
        <v>0.28069100000000002</v>
      </c>
      <c r="E4332" t="s">
        <v>30</v>
      </c>
    </row>
    <row r="4333" spans="1:5" x14ac:dyDescent="0.25">
      <c r="A4333" s="1">
        <v>44493.775891203702</v>
      </c>
      <c r="B4333">
        <v>1635100637</v>
      </c>
      <c r="C4333">
        <v>3.5868099999999998</v>
      </c>
      <c r="D4333">
        <v>0.26687899999999998</v>
      </c>
      <c r="E4333" t="s">
        <v>30</v>
      </c>
    </row>
    <row r="4334" spans="1:5" x14ac:dyDescent="0.25">
      <c r="A4334" s="1">
        <v>44493.775949074072</v>
      </c>
      <c r="B4334">
        <v>1635100642</v>
      </c>
      <c r="C4334">
        <v>3.6029300000000002</v>
      </c>
      <c r="D4334">
        <v>0.28989799999999999</v>
      </c>
      <c r="E4334" t="s">
        <v>30</v>
      </c>
    </row>
    <row r="4335" spans="1:5" x14ac:dyDescent="0.25">
      <c r="A4335" s="1">
        <v>44493.776006944441</v>
      </c>
      <c r="B4335">
        <v>1635100647</v>
      </c>
      <c r="C4335">
        <v>3.5964800000000001</v>
      </c>
      <c r="D4335">
        <v>0.28069100000000002</v>
      </c>
      <c r="E4335" t="s">
        <v>30</v>
      </c>
    </row>
    <row r="4336" spans="1:5" x14ac:dyDescent="0.25">
      <c r="A4336" s="1">
        <v>44493.776064814818</v>
      </c>
      <c r="B4336">
        <v>1635100652</v>
      </c>
      <c r="C4336">
        <v>3.59165</v>
      </c>
      <c r="D4336">
        <v>0.273785</v>
      </c>
      <c r="E4336" t="s">
        <v>30</v>
      </c>
    </row>
    <row r="4337" spans="1:5" x14ac:dyDescent="0.25">
      <c r="A4337" s="1">
        <v>44493.776122685187</v>
      </c>
      <c r="B4337">
        <v>1635100657</v>
      </c>
      <c r="C4337">
        <v>3.59809</v>
      </c>
      <c r="D4337">
        <v>0.28299400000000002</v>
      </c>
      <c r="E4337" t="s">
        <v>30</v>
      </c>
    </row>
    <row r="4338" spans="1:5" x14ac:dyDescent="0.25">
      <c r="A4338" s="1">
        <v>44493.776180555556</v>
      </c>
      <c r="B4338">
        <v>1635100662</v>
      </c>
      <c r="C4338">
        <v>3.59165</v>
      </c>
      <c r="D4338">
        <v>0.273785</v>
      </c>
      <c r="E4338" t="s">
        <v>30</v>
      </c>
    </row>
    <row r="4339" spans="1:5" x14ac:dyDescent="0.25">
      <c r="A4339" s="1">
        <v>44493.776238425926</v>
      </c>
      <c r="B4339">
        <v>1635100667</v>
      </c>
      <c r="C4339">
        <v>3.5964800000000001</v>
      </c>
      <c r="D4339">
        <v>0.28069100000000002</v>
      </c>
      <c r="E4339" t="s">
        <v>30</v>
      </c>
    </row>
    <row r="4340" spans="1:5" x14ac:dyDescent="0.25">
      <c r="A4340" s="1">
        <v>44493.776296296295</v>
      </c>
      <c r="B4340">
        <v>1635100672</v>
      </c>
      <c r="C4340">
        <v>3.5851999999999999</v>
      </c>
      <c r="D4340">
        <v>0.26457799999999998</v>
      </c>
      <c r="E4340" t="s">
        <v>30</v>
      </c>
    </row>
    <row r="4341" spans="1:5" x14ac:dyDescent="0.25">
      <c r="A4341" s="1">
        <v>44493.776354166665</v>
      </c>
      <c r="B4341">
        <v>1635100677</v>
      </c>
      <c r="C4341">
        <v>3.5884299999999998</v>
      </c>
      <c r="D4341">
        <v>0.26918199999999998</v>
      </c>
      <c r="E4341" t="s">
        <v>30</v>
      </c>
    </row>
    <row r="4342" spans="1:5" x14ac:dyDescent="0.25">
      <c r="A4342" s="1">
        <v>44493.776412037034</v>
      </c>
      <c r="B4342">
        <v>1635100682</v>
      </c>
      <c r="C4342">
        <v>3.5835900000000001</v>
      </c>
      <c r="D4342">
        <v>0.26227600000000001</v>
      </c>
      <c r="E4342" t="s">
        <v>30</v>
      </c>
    </row>
    <row r="4343" spans="1:5" x14ac:dyDescent="0.25">
      <c r="A4343" s="1">
        <v>44493.776469907411</v>
      </c>
      <c r="B4343">
        <v>1635100687</v>
      </c>
      <c r="C4343">
        <v>3.6045400000000001</v>
      </c>
      <c r="D4343">
        <v>0.29220099999999999</v>
      </c>
      <c r="E4343" t="s">
        <v>30</v>
      </c>
    </row>
    <row r="4344" spans="1:5" x14ac:dyDescent="0.25">
      <c r="A4344" s="1">
        <v>44493.77652777778</v>
      </c>
      <c r="B4344">
        <v>1635100692</v>
      </c>
      <c r="C4344">
        <v>3.5835900000000001</v>
      </c>
      <c r="D4344">
        <v>0.26227600000000001</v>
      </c>
      <c r="E4344" t="s">
        <v>30</v>
      </c>
    </row>
    <row r="4345" spans="1:5" x14ac:dyDescent="0.25">
      <c r="A4345" s="1">
        <v>44493.776585648149</v>
      </c>
      <c r="B4345">
        <v>1635100697</v>
      </c>
      <c r="C4345">
        <v>3.5868099999999998</v>
      </c>
      <c r="D4345">
        <v>0.26687899999999998</v>
      </c>
      <c r="E4345" t="s">
        <v>30</v>
      </c>
    </row>
    <row r="4346" spans="1:5" x14ac:dyDescent="0.25">
      <c r="A4346" s="1">
        <v>44493.776643518519</v>
      </c>
      <c r="B4346">
        <v>1635100702</v>
      </c>
      <c r="C4346">
        <v>3.5964800000000001</v>
      </c>
      <c r="D4346">
        <v>0.28069100000000002</v>
      </c>
      <c r="E4346" t="s">
        <v>30</v>
      </c>
    </row>
    <row r="4347" spans="1:5" x14ac:dyDescent="0.25">
      <c r="A4347" s="1">
        <v>44493.776701388888</v>
      </c>
      <c r="B4347">
        <v>1635100707</v>
      </c>
      <c r="C4347">
        <v>3.6029300000000002</v>
      </c>
      <c r="D4347">
        <v>0.28989799999999999</v>
      </c>
      <c r="E4347" t="s">
        <v>30</v>
      </c>
    </row>
    <row r="4348" spans="1:5" x14ac:dyDescent="0.25">
      <c r="A4348" s="1">
        <v>44493.776759259257</v>
      </c>
      <c r="B4348">
        <v>1635100712</v>
      </c>
      <c r="C4348">
        <v>3.5964800000000001</v>
      </c>
      <c r="D4348">
        <v>0.28069100000000002</v>
      </c>
      <c r="E4348" t="s">
        <v>30</v>
      </c>
    </row>
    <row r="4349" spans="1:5" x14ac:dyDescent="0.25">
      <c r="A4349" s="1">
        <v>44493.776817129627</v>
      </c>
      <c r="B4349">
        <v>1635100717</v>
      </c>
      <c r="C4349">
        <v>3.5868099999999998</v>
      </c>
      <c r="D4349">
        <v>0.26687899999999998</v>
      </c>
      <c r="E4349" t="s">
        <v>30</v>
      </c>
    </row>
    <row r="4350" spans="1:5" x14ac:dyDescent="0.25">
      <c r="A4350" s="1">
        <v>44493.776875000003</v>
      </c>
      <c r="B4350">
        <v>1635100722</v>
      </c>
      <c r="C4350">
        <v>3.6029300000000002</v>
      </c>
      <c r="D4350">
        <v>0.28989799999999999</v>
      </c>
      <c r="E4350" t="s">
        <v>30</v>
      </c>
    </row>
    <row r="4351" spans="1:5" x14ac:dyDescent="0.25">
      <c r="A4351" s="1">
        <v>44493.776932870373</v>
      </c>
      <c r="B4351">
        <v>1635100727</v>
      </c>
      <c r="C4351">
        <v>3.59971</v>
      </c>
      <c r="D4351">
        <v>0.28529500000000002</v>
      </c>
      <c r="E4351" t="s">
        <v>30</v>
      </c>
    </row>
    <row r="4352" spans="1:5" x14ac:dyDescent="0.25">
      <c r="A4352" s="1">
        <v>44493.776990740742</v>
      </c>
      <c r="B4352">
        <v>1635100732</v>
      </c>
      <c r="C4352">
        <v>3.5964800000000001</v>
      </c>
      <c r="D4352">
        <v>0.28069100000000002</v>
      </c>
      <c r="E4352" t="s">
        <v>30</v>
      </c>
    </row>
    <row r="4353" spans="1:5" x14ac:dyDescent="0.25">
      <c r="A4353" s="1">
        <v>44493.777048611111</v>
      </c>
      <c r="B4353">
        <v>1635100737</v>
      </c>
      <c r="C4353">
        <v>3.59971</v>
      </c>
      <c r="D4353">
        <v>0.28529500000000002</v>
      </c>
      <c r="E4353" t="s">
        <v>30</v>
      </c>
    </row>
    <row r="4354" spans="1:5" x14ac:dyDescent="0.25">
      <c r="A4354" s="1">
        <v>44493.777106481481</v>
      </c>
      <c r="B4354">
        <v>1635100742</v>
      </c>
      <c r="C4354">
        <v>3.6013199999999999</v>
      </c>
      <c r="D4354">
        <v>0.28759699999999999</v>
      </c>
      <c r="E4354" t="s">
        <v>30</v>
      </c>
    </row>
    <row r="4355" spans="1:5" x14ac:dyDescent="0.25">
      <c r="A4355" s="1">
        <v>44493.77716435185</v>
      </c>
      <c r="B4355">
        <v>1635100747</v>
      </c>
      <c r="C4355">
        <v>3.5900400000000001</v>
      </c>
      <c r="D4355">
        <v>0.271484</v>
      </c>
      <c r="E4355" t="s">
        <v>30</v>
      </c>
    </row>
    <row r="4356" spans="1:5" x14ac:dyDescent="0.25">
      <c r="A4356" s="1">
        <v>44493.777222222219</v>
      </c>
      <c r="B4356">
        <v>1635100752</v>
      </c>
      <c r="C4356">
        <v>3.6029300000000002</v>
      </c>
      <c r="D4356">
        <v>0.28989799999999999</v>
      </c>
      <c r="E4356" t="s">
        <v>30</v>
      </c>
    </row>
    <row r="4357" spans="1:5" x14ac:dyDescent="0.25">
      <c r="A4357" s="1">
        <v>44493.777280092596</v>
      </c>
      <c r="B4357">
        <v>1635100757</v>
      </c>
      <c r="C4357">
        <v>3.59809</v>
      </c>
      <c r="D4357">
        <v>0.28299400000000002</v>
      </c>
      <c r="E4357" t="s">
        <v>30</v>
      </c>
    </row>
    <row r="4358" spans="1:5" x14ac:dyDescent="0.25">
      <c r="A4358" s="1">
        <v>44493.777337962965</v>
      </c>
      <c r="B4358">
        <v>1635100762</v>
      </c>
      <c r="C4358">
        <v>3.5948699999999998</v>
      </c>
      <c r="D4358">
        <v>0.278389</v>
      </c>
      <c r="E4358" t="s">
        <v>30</v>
      </c>
    </row>
    <row r="4359" spans="1:5" x14ac:dyDescent="0.25">
      <c r="A4359" s="1">
        <v>44493.777395833335</v>
      </c>
      <c r="B4359">
        <v>1635100767</v>
      </c>
      <c r="C4359">
        <v>3.5932599999999999</v>
      </c>
      <c r="D4359">
        <v>0.276088</v>
      </c>
      <c r="E4359" t="s">
        <v>30</v>
      </c>
    </row>
    <row r="4360" spans="1:5" x14ac:dyDescent="0.25">
      <c r="A4360" s="1">
        <v>44493.777453703704</v>
      </c>
      <c r="B4360">
        <v>1635100772</v>
      </c>
      <c r="C4360">
        <v>3.5964800000000001</v>
      </c>
      <c r="D4360">
        <v>0.28069100000000002</v>
      </c>
      <c r="E4360" t="s">
        <v>30</v>
      </c>
    </row>
    <row r="4361" spans="1:5" x14ac:dyDescent="0.25">
      <c r="A4361" s="1">
        <v>44493.777511574073</v>
      </c>
      <c r="B4361">
        <v>1635100777</v>
      </c>
      <c r="C4361">
        <v>3.59809</v>
      </c>
      <c r="D4361">
        <v>0.28299400000000002</v>
      </c>
      <c r="E4361" t="s">
        <v>30</v>
      </c>
    </row>
    <row r="4362" spans="1:5" x14ac:dyDescent="0.25">
      <c r="A4362" s="1">
        <v>44493.777569444443</v>
      </c>
      <c r="B4362">
        <v>1635100782</v>
      </c>
      <c r="C4362">
        <v>3.5884299999999998</v>
      </c>
      <c r="D4362">
        <v>0.26918199999999998</v>
      </c>
      <c r="E4362" t="s">
        <v>30</v>
      </c>
    </row>
    <row r="4363" spans="1:5" x14ac:dyDescent="0.25">
      <c r="A4363" s="1">
        <v>44493.777627314812</v>
      </c>
      <c r="B4363">
        <v>1635100787</v>
      </c>
      <c r="C4363">
        <v>3.5964800000000001</v>
      </c>
      <c r="D4363">
        <v>0.28069100000000002</v>
      </c>
      <c r="E4363" t="s">
        <v>30</v>
      </c>
    </row>
    <row r="4364" spans="1:5" x14ac:dyDescent="0.25">
      <c r="A4364" s="1">
        <v>44493.777685185189</v>
      </c>
      <c r="B4364">
        <v>1635100792</v>
      </c>
      <c r="C4364">
        <v>3.5851999999999999</v>
      </c>
      <c r="D4364">
        <v>0.26457799999999998</v>
      </c>
      <c r="E4364" t="s">
        <v>30</v>
      </c>
    </row>
    <row r="4365" spans="1:5" x14ac:dyDescent="0.25">
      <c r="A4365" s="1">
        <v>44493.777731481481</v>
      </c>
      <c r="B4365">
        <v>1635100796</v>
      </c>
      <c r="C4365">
        <v>3.6029300000000002</v>
      </c>
      <c r="D4365">
        <v>0.28989799999999999</v>
      </c>
      <c r="E4365" t="s">
        <v>30</v>
      </c>
    </row>
    <row r="4366" spans="1:5" x14ac:dyDescent="0.25">
      <c r="A4366" s="1">
        <v>44493.777789351851</v>
      </c>
      <c r="B4366">
        <v>1635100801</v>
      </c>
      <c r="C4366">
        <v>3.5900400000000001</v>
      </c>
      <c r="D4366">
        <v>0.271484</v>
      </c>
      <c r="E4366" t="s">
        <v>30</v>
      </c>
    </row>
    <row r="4367" spans="1:5" x14ac:dyDescent="0.25">
      <c r="A4367" s="1">
        <v>44493.77784722222</v>
      </c>
      <c r="B4367">
        <v>1635100806</v>
      </c>
      <c r="C4367">
        <v>3.5884299999999998</v>
      </c>
      <c r="D4367">
        <v>0.26918199999999998</v>
      </c>
      <c r="E4367" t="s">
        <v>30</v>
      </c>
    </row>
    <row r="4368" spans="1:5" x14ac:dyDescent="0.25">
      <c r="A4368" s="1">
        <v>44493.777905092589</v>
      </c>
      <c r="B4368">
        <v>1635100811</v>
      </c>
      <c r="C4368">
        <v>3.5835900000000001</v>
      </c>
      <c r="D4368">
        <v>0.26227600000000001</v>
      </c>
      <c r="E4368" t="s">
        <v>30</v>
      </c>
    </row>
    <row r="4369" spans="1:5" x14ac:dyDescent="0.25">
      <c r="A4369" s="1">
        <v>44493.777962962966</v>
      </c>
      <c r="B4369">
        <v>1635100816</v>
      </c>
      <c r="C4369">
        <v>3.5803699999999998</v>
      </c>
      <c r="D4369">
        <v>0.25767200000000001</v>
      </c>
      <c r="E4369" t="s">
        <v>30</v>
      </c>
    </row>
    <row r="4370" spans="1:5" x14ac:dyDescent="0.25">
      <c r="A4370" s="1">
        <v>44493.778020833335</v>
      </c>
      <c r="B4370">
        <v>1635100821</v>
      </c>
      <c r="C4370">
        <v>3.6029300000000002</v>
      </c>
      <c r="D4370">
        <v>0.28989799999999999</v>
      </c>
      <c r="E4370" t="s">
        <v>30</v>
      </c>
    </row>
    <row r="4371" spans="1:5" x14ac:dyDescent="0.25">
      <c r="A4371" s="1">
        <v>44493.778078703705</v>
      </c>
      <c r="B4371">
        <v>1635100826</v>
      </c>
      <c r="C4371">
        <v>3.6013199999999999</v>
      </c>
      <c r="D4371">
        <v>0.28759699999999999</v>
      </c>
      <c r="E4371" t="s">
        <v>30</v>
      </c>
    </row>
    <row r="4372" spans="1:5" x14ac:dyDescent="0.25">
      <c r="A4372" s="1">
        <v>44493.778136574074</v>
      </c>
      <c r="B4372">
        <v>1635100831</v>
      </c>
      <c r="C4372">
        <v>3.6013199999999999</v>
      </c>
      <c r="D4372">
        <v>0.28759699999999999</v>
      </c>
      <c r="E4372" t="s">
        <v>30</v>
      </c>
    </row>
    <row r="4373" spans="1:5" x14ac:dyDescent="0.25">
      <c r="A4373" s="1">
        <v>44493.778194444443</v>
      </c>
      <c r="B4373">
        <v>1635100836</v>
      </c>
      <c r="C4373">
        <v>3.6045400000000001</v>
      </c>
      <c r="D4373">
        <v>0.29220099999999999</v>
      </c>
      <c r="E4373" t="s">
        <v>30</v>
      </c>
    </row>
    <row r="4374" spans="1:5" x14ac:dyDescent="0.25">
      <c r="A4374" s="1">
        <v>44493.778252314813</v>
      </c>
      <c r="B4374">
        <v>1635100841</v>
      </c>
      <c r="C4374">
        <v>3.6029300000000002</v>
      </c>
      <c r="D4374">
        <v>0.28989799999999999</v>
      </c>
      <c r="E4374" t="s">
        <v>30</v>
      </c>
    </row>
    <row r="4375" spans="1:5" x14ac:dyDescent="0.25">
      <c r="A4375" s="1">
        <v>44493.781574074077</v>
      </c>
      <c r="B4375">
        <v>1635101128</v>
      </c>
      <c r="C4375">
        <v>3.59809</v>
      </c>
      <c r="D4375">
        <v>0.28299400000000002</v>
      </c>
      <c r="E4375" t="s">
        <v>30</v>
      </c>
    </row>
    <row r="4376" spans="1:5" x14ac:dyDescent="0.25">
      <c r="A4376" s="1">
        <v>44493.781631944446</v>
      </c>
      <c r="B4376">
        <v>1635101133</v>
      </c>
      <c r="C4376">
        <v>3.5964800000000001</v>
      </c>
      <c r="D4376">
        <v>0.28069100000000002</v>
      </c>
      <c r="E4376" t="s">
        <v>30</v>
      </c>
    </row>
    <row r="4377" spans="1:5" x14ac:dyDescent="0.25">
      <c r="A4377" s="1">
        <v>44493.781689814816</v>
      </c>
      <c r="B4377">
        <v>1635101138</v>
      </c>
      <c r="C4377">
        <v>3.6029300000000002</v>
      </c>
      <c r="D4377">
        <v>0.28989799999999999</v>
      </c>
      <c r="E4377" t="s">
        <v>30</v>
      </c>
    </row>
    <row r="4378" spans="1:5" x14ac:dyDescent="0.25">
      <c r="A4378" s="1">
        <v>44493.781747685185</v>
      </c>
      <c r="B4378">
        <v>1635101143</v>
      </c>
      <c r="C4378">
        <v>3.5868099999999998</v>
      </c>
      <c r="D4378">
        <v>0.26687899999999998</v>
      </c>
      <c r="E4378" t="s">
        <v>30</v>
      </c>
    </row>
    <row r="4379" spans="1:5" x14ac:dyDescent="0.25">
      <c r="A4379" s="1">
        <v>44493.781805555554</v>
      </c>
      <c r="B4379">
        <v>1635101148</v>
      </c>
      <c r="C4379">
        <v>3.59971</v>
      </c>
      <c r="D4379">
        <v>0.28529500000000002</v>
      </c>
      <c r="E4379" t="s">
        <v>30</v>
      </c>
    </row>
    <row r="4380" spans="1:5" x14ac:dyDescent="0.25">
      <c r="A4380" s="1">
        <v>44493.781863425924</v>
      </c>
      <c r="B4380">
        <v>1635101153</v>
      </c>
      <c r="C4380">
        <v>3.5964800000000001</v>
      </c>
      <c r="D4380">
        <v>0.28069100000000002</v>
      </c>
      <c r="E4380" t="s">
        <v>30</v>
      </c>
    </row>
    <row r="4381" spans="1:5" x14ac:dyDescent="0.25">
      <c r="A4381" s="1">
        <v>44493.781921296293</v>
      </c>
      <c r="B4381">
        <v>1635101158</v>
      </c>
      <c r="C4381">
        <v>3.59971</v>
      </c>
      <c r="D4381">
        <v>0.28529500000000002</v>
      </c>
      <c r="E4381" t="s">
        <v>30</v>
      </c>
    </row>
    <row r="4382" spans="1:5" x14ac:dyDescent="0.25">
      <c r="A4382" s="1">
        <v>44493.78197916667</v>
      </c>
      <c r="B4382">
        <v>1635101163</v>
      </c>
      <c r="C4382">
        <v>3.5868099999999998</v>
      </c>
      <c r="D4382">
        <v>0.26687899999999998</v>
      </c>
      <c r="E4382" t="s">
        <v>30</v>
      </c>
    </row>
    <row r="4383" spans="1:5" x14ac:dyDescent="0.25">
      <c r="A4383" s="1">
        <v>44493.782037037039</v>
      </c>
      <c r="B4383">
        <v>1635101168</v>
      </c>
      <c r="C4383">
        <v>3.5868099999999998</v>
      </c>
      <c r="D4383">
        <v>0.26687899999999998</v>
      </c>
      <c r="E4383" t="s">
        <v>30</v>
      </c>
    </row>
    <row r="4384" spans="1:5" x14ac:dyDescent="0.25">
      <c r="A4384" s="1">
        <v>44493.782094907408</v>
      </c>
      <c r="B4384">
        <v>1635101173</v>
      </c>
      <c r="C4384">
        <v>3.5851999999999999</v>
      </c>
      <c r="D4384">
        <v>0.26457799999999998</v>
      </c>
      <c r="E4384" t="s">
        <v>30</v>
      </c>
    </row>
    <row r="4385" spans="1:5" x14ac:dyDescent="0.25">
      <c r="A4385" s="1">
        <v>44493.782152777778</v>
      </c>
      <c r="B4385">
        <v>1635101178</v>
      </c>
      <c r="C4385">
        <v>3.5900400000000001</v>
      </c>
      <c r="D4385">
        <v>0.271484</v>
      </c>
      <c r="E4385" t="s">
        <v>30</v>
      </c>
    </row>
    <row r="4386" spans="1:5" x14ac:dyDescent="0.25">
      <c r="A4386" s="1">
        <v>44493.782210648147</v>
      </c>
      <c r="B4386">
        <v>1635101183</v>
      </c>
      <c r="C4386">
        <v>3.5964800000000001</v>
      </c>
      <c r="D4386">
        <v>0.28069100000000002</v>
      </c>
      <c r="E4386" t="s">
        <v>30</v>
      </c>
    </row>
    <row r="4387" spans="1:5" x14ac:dyDescent="0.25">
      <c r="A4387" s="1">
        <v>44493.782280092593</v>
      </c>
      <c r="B4387">
        <v>1635101189</v>
      </c>
      <c r="C4387">
        <v>3.5868099999999998</v>
      </c>
      <c r="D4387">
        <v>0.26687899999999998</v>
      </c>
      <c r="E4387" t="s">
        <v>30</v>
      </c>
    </row>
    <row r="4388" spans="1:5" x14ac:dyDescent="0.25">
      <c r="A4388" s="1">
        <v>44493.782337962963</v>
      </c>
      <c r="B4388">
        <v>1635101194</v>
      </c>
      <c r="C4388">
        <v>3.5964800000000001</v>
      </c>
      <c r="D4388">
        <v>0.28069100000000002</v>
      </c>
      <c r="E4388" t="s">
        <v>30</v>
      </c>
    </row>
    <row r="4389" spans="1:5" x14ac:dyDescent="0.25">
      <c r="A4389" s="1">
        <v>44493.782395833332</v>
      </c>
      <c r="B4389">
        <v>1635101199</v>
      </c>
      <c r="C4389">
        <v>3.5851999999999999</v>
      </c>
      <c r="D4389">
        <v>0.26457799999999998</v>
      </c>
      <c r="E4389" t="s">
        <v>30</v>
      </c>
    </row>
    <row r="4390" spans="1:5" x14ac:dyDescent="0.25">
      <c r="A4390" s="1">
        <v>44493.782453703701</v>
      </c>
      <c r="B4390">
        <v>1635101204</v>
      </c>
      <c r="C4390">
        <v>3.5884299999999998</v>
      </c>
      <c r="D4390">
        <v>0.26918199999999998</v>
      </c>
      <c r="E4390" t="s">
        <v>30</v>
      </c>
    </row>
    <row r="4391" spans="1:5" x14ac:dyDescent="0.25">
      <c r="A4391" s="1">
        <v>44493.782511574071</v>
      </c>
      <c r="B4391">
        <v>1635101209</v>
      </c>
      <c r="C4391">
        <v>3.5964800000000001</v>
      </c>
      <c r="D4391">
        <v>0.28069100000000002</v>
      </c>
      <c r="E4391" t="s">
        <v>30</v>
      </c>
    </row>
    <row r="4392" spans="1:5" x14ac:dyDescent="0.25">
      <c r="A4392" s="1">
        <v>44493.782569444447</v>
      </c>
      <c r="B4392">
        <v>1635101214</v>
      </c>
      <c r="C4392">
        <v>3.5835900000000001</v>
      </c>
      <c r="D4392">
        <v>0.26227600000000001</v>
      </c>
      <c r="E4392" t="s">
        <v>30</v>
      </c>
    </row>
    <row r="4393" spans="1:5" x14ac:dyDescent="0.25">
      <c r="A4393" s="1">
        <v>44493.782638888886</v>
      </c>
      <c r="B4393">
        <v>1635101220</v>
      </c>
      <c r="C4393">
        <v>3.6029300000000002</v>
      </c>
      <c r="D4393">
        <v>0.28989799999999999</v>
      </c>
      <c r="E4393" t="s">
        <v>30</v>
      </c>
    </row>
    <row r="4394" spans="1:5" x14ac:dyDescent="0.25">
      <c r="A4394" s="1">
        <v>44493.782696759263</v>
      </c>
      <c r="B4394">
        <v>1635101225</v>
      </c>
      <c r="C4394">
        <v>3.5900400000000001</v>
      </c>
      <c r="D4394">
        <v>0.271484</v>
      </c>
      <c r="E4394" t="s">
        <v>30</v>
      </c>
    </row>
    <row r="4395" spans="1:5" x14ac:dyDescent="0.25">
      <c r="A4395" s="1">
        <v>44493.782754629632</v>
      </c>
      <c r="B4395">
        <v>1635101230</v>
      </c>
      <c r="C4395">
        <v>3.6013199999999999</v>
      </c>
      <c r="D4395">
        <v>0.28759699999999999</v>
      </c>
      <c r="E4395" t="s">
        <v>30</v>
      </c>
    </row>
    <row r="4396" spans="1:5" x14ac:dyDescent="0.25">
      <c r="A4396" s="1">
        <v>44493.782812500001</v>
      </c>
      <c r="B4396">
        <v>1635101235</v>
      </c>
      <c r="C4396">
        <v>3.6013199999999999</v>
      </c>
      <c r="D4396">
        <v>0.28759699999999999</v>
      </c>
      <c r="E4396" t="s">
        <v>30</v>
      </c>
    </row>
    <row r="4397" spans="1:5" x14ac:dyDescent="0.25">
      <c r="A4397" s="1">
        <v>44493.782870370371</v>
      </c>
      <c r="B4397">
        <v>1635101240</v>
      </c>
      <c r="C4397">
        <v>3.6013199999999999</v>
      </c>
      <c r="D4397">
        <v>0.28759699999999999</v>
      </c>
      <c r="E4397" t="s">
        <v>30</v>
      </c>
    </row>
    <row r="4398" spans="1:5" x14ac:dyDescent="0.25">
      <c r="A4398" s="1">
        <v>44493.78292824074</v>
      </c>
      <c r="B4398">
        <v>1635101245</v>
      </c>
      <c r="C4398">
        <v>3.5884299999999998</v>
      </c>
      <c r="D4398">
        <v>0.26918199999999998</v>
      </c>
      <c r="E4398" t="s">
        <v>30</v>
      </c>
    </row>
    <row r="4399" spans="1:5" x14ac:dyDescent="0.25">
      <c r="A4399" s="1">
        <v>44493.782986111109</v>
      </c>
      <c r="B4399">
        <v>1635101250</v>
      </c>
      <c r="C4399">
        <v>3.59809</v>
      </c>
      <c r="D4399">
        <v>0.28299400000000002</v>
      </c>
      <c r="E4399" t="s">
        <v>30</v>
      </c>
    </row>
    <row r="4400" spans="1:5" x14ac:dyDescent="0.25">
      <c r="A4400" s="1">
        <v>44493.783043981479</v>
      </c>
      <c r="B4400">
        <v>1635101255</v>
      </c>
      <c r="C4400">
        <v>3.59809</v>
      </c>
      <c r="D4400">
        <v>0.28299400000000002</v>
      </c>
      <c r="E4400" t="s">
        <v>30</v>
      </c>
    </row>
    <row r="4401" spans="1:5" x14ac:dyDescent="0.25">
      <c r="A4401" s="1">
        <v>44493.783101851855</v>
      </c>
      <c r="B4401">
        <v>1635101260</v>
      </c>
      <c r="C4401">
        <v>3.5900400000000001</v>
      </c>
      <c r="D4401">
        <v>0.271484</v>
      </c>
      <c r="E4401" t="s">
        <v>30</v>
      </c>
    </row>
    <row r="4402" spans="1:5" x14ac:dyDescent="0.25">
      <c r="A4402" s="1">
        <v>44493.783159722225</v>
      </c>
      <c r="B4402">
        <v>1635101265</v>
      </c>
      <c r="C4402">
        <v>3.5948699999999998</v>
      </c>
      <c r="D4402">
        <v>0.278389</v>
      </c>
      <c r="E4402" t="s">
        <v>30</v>
      </c>
    </row>
    <row r="4403" spans="1:5" x14ac:dyDescent="0.25">
      <c r="A4403" s="1">
        <v>44493.783217592594</v>
      </c>
      <c r="B4403">
        <v>1635101270</v>
      </c>
      <c r="C4403">
        <v>3.5964800000000001</v>
      </c>
      <c r="D4403">
        <v>0.28069100000000002</v>
      </c>
      <c r="E4403" t="s">
        <v>30</v>
      </c>
    </row>
    <row r="4404" spans="1:5" x14ac:dyDescent="0.25">
      <c r="A4404" s="1">
        <v>44493.783275462964</v>
      </c>
      <c r="B4404">
        <v>1635101275</v>
      </c>
      <c r="C4404">
        <v>3.59809</v>
      </c>
      <c r="D4404">
        <v>0.28299400000000002</v>
      </c>
      <c r="E4404" t="s">
        <v>30</v>
      </c>
    </row>
    <row r="4405" spans="1:5" x14ac:dyDescent="0.25">
      <c r="A4405" s="1">
        <v>44493.783333333333</v>
      </c>
      <c r="B4405">
        <v>1635101280</v>
      </c>
      <c r="C4405">
        <v>3.5900400000000001</v>
      </c>
      <c r="D4405">
        <v>0.271484</v>
      </c>
      <c r="E4405" t="s">
        <v>30</v>
      </c>
    </row>
    <row r="4406" spans="1:5" x14ac:dyDescent="0.25">
      <c r="A4406" s="1">
        <v>44493.783391203702</v>
      </c>
      <c r="B4406">
        <v>1635101285</v>
      </c>
      <c r="C4406">
        <v>3.5884299999999998</v>
      </c>
      <c r="D4406">
        <v>0.26918199999999998</v>
      </c>
      <c r="E4406" t="s">
        <v>30</v>
      </c>
    </row>
    <row r="4407" spans="1:5" x14ac:dyDescent="0.25">
      <c r="A4407" s="1">
        <v>44493.783449074072</v>
      </c>
      <c r="B4407">
        <v>1635101290</v>
      </c>
      <c r="C4407">
        <v>3.5835900000000001</v>
      </c>
      <c r="D4407">
        <v>0.26227600000000001</v>
      </c>
      <c r="E4407" t="s">
        <v>30</v>
      </c>
    </row>
    <row r="4408" spans="1:5" x14ac:dyDescent="0.25">
      <c r="A4408" s="1">
        <v>44493.783506944441</v>
      </c>
      <c r="B4408">
        <v>1635101295</v>
      </c>
      <c r="C4408">
        <v>3.5900400000000001</v>
      </c>
      <c r="D4408">
        <v>0.271484</v>
      </c>
      <c r="E4408" t="s">
        <v>30</v>
      </c>
    </row>
    <row r="4409" spans="1:5" x14ac:dyDescent="0.25">
      <c r="A4409" s="1">
        <v>44493.783564814818</v>
      </c>
      <c r="B4409">
        <v>1635101300</v>
      </c>
      <c r="C4409">
        <v>3.5835900000000001</v>
      </c>
      <c r="D4409">
        <v>0.26227600000000001</v>
      </c>
      <c r="E4409" t="s">
        <v>30</v>
      </c>
    </row>
    <row r="4410" spans="1:5" x14ac:dyDescent="0.25">
      <c r="A4410" s="1">
        <v>44493.783622685187</v>
      </c>
      <c r="B4410">
        <v>1635101305</v>
      </c>
      <c r="C4410">
        <v>3.5835900000000001</v>
      </c>
      <c r="D4410">
        <v>0.26227600000000001</v>
      </c>
      <c r="E4410" t="s">
        <v>30</v>
      </c>
    </row>
    <row r="4411" spans="1:5" x14ac:dyDescent="0.25">
      <c r="A4411" s="1">
        <v>44493.783680555556</v>
      </c>
      <c r="B4411">
        <v>1635101310</v>
      </c>
      <c r="C4411">
        <v>3.59165</v>
      </c>
      <c r="D4411">
        <v>0.273785</v>
      </c>
      <c r="E4411" t="s">
        <v>30</v>
      </c>
    </row>
    <row r="4412" spans="1:5" x14ac:dyDescent="0.25">
      <c r="A4412" s="1">
        <v>44493.783738425926</v>
      </c>
      <c r="B4412">
        <v>1635101315</v>
      </c>
      <c r="C4412">
        <v>3.5964800000000001</v>
      </c>
      <c r="D4412">
        <v>0.28069100000000002</v>
      </c>
      <c r="E4412" t="s">
        <v>30</v>
      </c>
    </row>
    <row r="4413" spans="1:5" x14ac:dyDescent="0.25">
      <c r="A4413" s="1">
        <v>44493.783796296295</v>
      </c>
      <c r="B4413">
        <v>1635101320</v>
      </c>
      <c r="C4413">
        <v>3.5964800000000001</v>
      </c>
      <c r="D4413">
        <v>0.28069100000000002</v>
      </c>
      <c r="E4413" t="s">
        <v>30</v>
      </c>
    </row>
    <row r="4414" spans="1:5" x14ac:dyDescent="0.25">
      <c r="A4414" s="1">
        <v>44493.783854166664</v>
      </c>
      <c r="B4414">
        <v>1635101325</v>
      </c>
      <c r="C4414">
        <v>3.59809</v>
      </c>
      <c r="D4414">
        <v>0.28299400000000002</v>
      </c>
      <c r="E4414" t="s">
        <v>30</v>
      </c>
    </row>
    <row r="4415" spans="1:5" x14ac:dyDescent="0.25">
      <c r="A4415" s="1">
        <v>44493.783912037034</v>
      </c>
      <c r="B4415">
        <v>1635101330</v>
      </c>
      <c r="C4415">
        <v>3.59971</v>
      </c>
      <c r="D4415">
        <v>0.28529500000000002</v>
      </c>
      <c r="E4415" t="s">
        <v>30</v>
      </c>
    </row>
    <row r="4416" spans="1:5" x14ac:dyDescent="0.25">
      <c r="A4416" s="1">
        <v>44493.78396990741</v>
      </c>
      <c r="B4416">
        <v>1635101335</v>
      </c>
      <c r="C4416">
        <v>3.5884299999999998</v>
      </c>
      <c r="D4416">
        <v>0.26918199999999998</v>
      </c>
      <c r="E4416" t="s">
        <v>30</v>
      </c>
    </row>
    <row r="4417" spans="1:5" x14ac:dyDescent="0.25">
      <c r="A4417" s="1">
        <v>44493.78402777778</v>
      </c>
      <c r="B4417">
        <v>1635101340</v>
      </c>
      <c r="C4417">
        <v>3.5964800000000001</v>
      </c>
      <c r="D4417">
        <v>0.28069100000000002</v>
      </c>
      <c r="E4417" t="s">
        <v>30</v>
      </c>
    </row>
    <row r="4418" spans="1:5" x14ac:dyDescent="0.25">
      <c r="A4418" s="1">
        <v>44493.784085648149</v>
      </c>
      <c r="B4418">
        <v>1635101345</v>
      </c>
      <c r="C4418">
        <v>3.59165</v>
      </c>
      <c r="D4418">
        <v>0.273785</v>
      </c>
      <c r="E4418" t="s">
        <v>30</v>
      </c>
    </row>
    <row r="4419" spans="1:5" x14ac:dyDescent="0.25">
      <c r="A4419" s="1">
        <v>44493.784143518518</v>
      </c>
      <c r="B4419">
        <v>1635101350</v>
      </c>
      <c r="C4419">
        <v>3.5932599999999999</v>
      </c>
      <c r="D4419">
        <v>0.276088</v>
      </c>
      <c r="E4419" t="s">
        <v>30</v>
      </c>
    </row>
    <row r="4420" spans="1:5" x14ac:dyDescent="0.25">
      <c r="A4420" s="1">
        <v>44493.784201388888</v>
      </c>
      <c r="B4420">
        <v>1635101355</v>
      </c>
      <c r="C4420">
        <v>3.59809</v>
      </c>
      <c r="D4420">
        <v>0.28299400000000002</v>
      </c>
      <c r="E4420" t="s">
        <v>30</v>
      </c>
    </row>
    <row r="4421" spans="1:5" x14ac:dyDescent="0.25">
      <c r="A4421" s="1">
        <v>44493.784259259257</v>
      </c>
      <c r="B4421">
        <v>1635101360</v>
      </c>
      <c r="C4421">
        <v>3.5900400000000001</v>
      </c>
      <c r="D4421">
        <v>0.271484</v>
      </c>
      <c r="E4421" t="s">
        <v>30</v>
      </c>
    </row>
    <row r="4422" spans="1:5" x14ac:dyDescent="0.25">
      <c r="A4422" s="1">
        <v>44493.784317129626</v>
      </c>
      <c r="B4422">
        <v>1635101365</v>
      </c>
      <c r="C4422">
        <v>3.59165</v>
      </c>
      <c r="D4422">
        <v>0.273785</v>
      </c>
      <c r="E4422" t="s">
        <v>30</v>
      </c>
    </row>
    <row r="4423" spans="1:5" x14ac:dyDescent="0.25">
      <c r="A4423" s="1">
        <v>44493.784375000003</v>
      </c>
      <c r="B4423">
        <v>1635101370</v>
      </c>
      <c r="C4423">
        <v>3.5851999999999999</v>
      </c>
      <c r="D4423">
        <v>0.26457799999999998</v>
      </c>
      <c r="E4423" t="s">
        <v>30</v>
      </c>
    </row>
    <row r="4424" spans="1:5" x14ac:dyDescent="0.25">
      <c r="A4424" s="1">
        <v>44493.784432870372</v>
      </c>
      <c r="B4424">
        <v>1635101375</v>
      </c>
      <c r="C4424">
        <v>3.5932599999999999</v>
      </c>
      <c r="D4424">
        <v>0.276088</v>
      </c>
      <c r="E4424" t="s">
        <v>30</v>
      </c>
    </row>
    <row r="4425" spans="1:5" x14ac:dyDescent="0.25">
      <c r="A4425" s="1">
        <v>44493.784490740742</v>
      </c>
      <c r="B4425">
        <v>1635101380</v>
      </c>
      <c r="C4425">
        <v>3.59971</v>
      </c>
      <c r="D4425">
        <v>0.28529500000000002</v>
      </c>
      <c r="E4425" t="s">
        <v>30</v>
      </c>
    </row>
    <row r="4426" spans="1:5" x14ac:dyDescent="0.25">
      <c r="A4426" s="1">
        <v>44493.784548611111</v>
      </c>
      <c r="B4426">
        <v>1635101385</v>
      </c>
      <c r="C4426">
        <v>3.59809</v>
      </c>
      <c r="D4426">
        <v>0.28299400000000002</v>
      </c>
      <c r="E4426" t="s">
        <v>30</v>
      </c>
    </row>
    <row r="4427" spans="1:5" x14ac:dyDescent="0.25">
      <c r="A4427" s="1">
        <v>44493.78460648148</v>
      </c>
      <c r="B4427">
        <v>1635101390</v>
      </c>
      <c r="C4427">
        <v>3.59971</v>
      </c>
      <c r="D4427">
        <v>0.28529500000000002</v>
      </c>
      <c r="E4427" t="s">
        <v>30</v>
      </c>
    </row>
    <row r="4428" spans="1:5" x14ac:dyDescent="0.25">
      <c r="A4428" s="1">
        <v>44493.78466435185</v>
      </c>
      <c r="B4428">
        <v>1635101395</v>
      </c>
      <c r="C4428">
        <v>3.5900400000000001</v>
      </c>
      <c r="D4428">
        <v>0.271484</v>
      </c>
      <c r="E4428" t="s">
        <v>30</v>
      </c>
    </row>
    <row r="4429" spans="1:5" x14ac:dyDescent="0.25">
      <c r="A4429" s="1">
        <v>44493.784722222219</v>
      </c>
      <c r="B4429">
        <v>1635101400</v>
      </c>
      <c r="C4429">
        <v>3.5900400000000001</v>
      </c>
      <c r="D4429">
        <v>0.271484</v>
      </c>
      <c r="E4429" t="s">
        <v>30</v>
      </c>
    </row>
    <row r="4430" spans="1:5" x14ac:dyDescent="0.25">
      <c r="A4430" s="1">
        <v>44493.784780092596</v>
      </c>
      <c r="B4430">
        <v>1635101405</v>
      </c>
      <c r="C4430">
        <v>3.5819800000000002</v>
      </c>
      <c r="D4430">
        <v>0.25997500000000001</v>
      </c>
      <c r="E4430" t="s">
        <v>30</v>
      </c>
    </row>
    <row r="4431" spans="1:5" x14ac:dyDescent="0.25">
      <c r="A4431" s="1">
        <v>44493.784837962965</v>
      </c>
      <c r="B4431">
        <v>1635101410</v>
      </c>
      <c r="C4431">
        <v>3.5851999999999999</v>
      </c>
      <c r="D4431">
        <v>0.26457799999999998</v>
      </c>
      <c r="E4431" t="s">
        <v>30</v>
      </c>
    </row>
    <row r="4432" spans="1:5" x14ac:dyDescent="0.25">
      <c r="A4432" s="1">
        <v>44493.784895833334</v>
      </c>
      <c r="B4432">
        <v>1635101415</v>
      </c>
      <c r="C4432">
        <v>3.5964800000000001</v>
      </c>
      <c r="D4432">
        <v>0.28069100000000002</v>
      </c>
      <c r="E4432" t="s">
        <v>30</v>
      </c>
    </row>
    <row r="4433" spans="1:5" x14ac:dyDescent="0.25">
      <c r="A4433" s="1">
        <v>44493.784953703704</v>
      </c>
      <c r="B4433">
        <v>1635101420</v>
      </c>
      <c r="C4433">
        <v>3.59165</v>
      </c>
      <c r="D4433">
        <v>0.273785</v>
      </c>
      <c r="E4433" t="s">
        <v>30</v>
      </c>
    </row>
    <row r="4434" spans="1:5" x14ac:dyDescent="0.25">
      <c r="A4434" s="1">
        <v>44493.785011574073</v>
      </c>
      <c r="B4434">
        <v>1635101425</v>
      </c>
      <c r="C4434">
        <v>3.5851999999999999</v>
      </c>
      <c r="D4434">
        <v>0.26457799999999998</v>
      </c>
      <c r="E4434" t="s">
        <v>30</v>
      </c>
    </row>
    <row r="4435" spans="1:5" x14ac:dyDescent="0.25">
      <c r="A4435" s="1">
        <v>44493.782199074078</v>
      </c>
      <c r="B4435">
        <v>1635101182</v>
      </c>
      <c r="C4435">
        <v>3.59165</v>
      </c>
      <c r="D4435">
        <v>0.273785</v>
      </c>
      <c r="E4435" t="s">
        <v>30</v>
      </c>
    </row>
    <row r="4436" spans="1:5" x14ac:dyDescent="0.25">
      <c r="A4436" s="1">
        <v>44493.782256944447</v>
      </c>
      <c r="B4436">
        <v>1635101187</v>
      </c>
      <c r="C4436">
        <v>3.59971</v>
      </c>
      <c r="D4436">
        <v>0.28529500000000002</v>
      </c>
      <c r="E4436" t="s">
        <v>30</v>
      </c>
    </row>
    <row r="4437" spans="1:5" x14ac:dyDescent="0.25">
      <c r="A4437" s="1">
        <v>44493.782314814816</v>
      </c>
      <c r="B4437">
        <v>1635101192</v>
      </c>
      <c r="C4437">
        <v>3.5900400000000001</v>
      </c>
      <c r="D4437">
        <v>0.271484</v>
      </c>
      <c r="E4437" t="s">
        <v>30</v>
      </c>
    </row>
    <row r="4438" spans="1:5" x14ac:dyDescent="0.25">
      <c r="A4438" s="1">
        <v>44493.782372685186</v>
      </c>
      <c r="B4438">
        <v>1635101197</v>
      </c>
      <c r="C4438">
        <v>3.59809</v>
      </c>
      <c r="D4438">
        <v>0.28299400000000002</v>
      </c>
      <c r="E4438" t="s">
        <v>30</v>
      </c>
    </row>
    <row r="4439" spans="1:5" x14ac:dyDescent="0.25">
      <c r="A4439" s="1">
        <v>44493.782430555555</v>
      </c>
      <c r="B4439">
        <v>1635101202</v>
      </c>
      <c r="C4439">
        <v>3.5884299999999998</v>
      </c>
      <c r="D4439">
        <v>0.26918199999999998</v>
      </c>
      <c r="E4439" t="s">
        <v>30</v>
      </c>
    </row>
    <row r="4440" spans="1:5" x14ac:dyDescent="0.25">
      <c r="A4440" s="1">
        <v>44493.782488425924</v>
      </c>
      <c r="B4440">
        <v>1635101207</v>
      </c>
      <c r="C4440">
        <v>3.5868099999999998</v>
      </c>
      <c r="D4440">
        <v>0.26687899999999998</v>
      </c>
      <c r="E4440" t="s">
        <v>30</v>
      </c>
    </row>
    <row r="4441" spans="1:5" x14ac:dyDescent="0.25">
      <c r="A4441" s="1">
        <v>44493.782546296294</v>
      </c>
      <c r="B4441">
        <v>1635101212</v>
      </c>
      <c r="C4441">
        <v>3.5851999999999999</v>
      </c>
      <c r="D4441">
        <v>0.26457799999999998</v>
      </c>
      <c r="E4441" t="s">
        <v>30</v>
      </c>
    </row>
    <row r="4442" spans="1:5" x14ac:dyDescent="0.25">
      <c r="A4442" s="1">
        <v>44493.782604166663</v>
      </c>
      <c r="B4442">
        <v>1635101217</v>
      </c>
      <c r="C4442">
        <v>3.5884299999999998</v>
      </c>
      <c r="D4442">
        <v>0.26918199999999998</v>
      </c>
      <c r="E4442" t="s">
        <v>30</v>
      </c>
    </row>
    <row r="4443" spans="1:5" x14ac:dyDescent="0.25">
      <c r="A4443" s="1">
        <v>44493.78266203704</v>
      </c>
      <c r="B4443">
        <v>1635101222</v>
      </c>
      <c r="C4443">
        <v>3.5884299999999998</v>
      </c>
      <c r="D4443">
        <v>0.26918199999999998</v>
      </c>
      <c r="E4443" t="s">
        <v>30</v>
      </c>
    </row>
    <row r="4444" spans="1:5" x14ac:dyDescent="0.25">
      <c r="A4444" s="1">
        <v>44493.782719907409</v>
      </c>
      <c r="B4444">
        <v>1635101227</v>
      </c>
      <c r="C4444">
        <v>3.59809</v>
      </c>
      <c r="D4444">
        <v>0.28299400000000002</v>
      </c>
      <c r="E4444" t="s">
        <v>30</v>
      </c>
    </row>
    <row r="4445" spans="1:5" x14ac:dyDescent="0.25">
      <c r="A4445" s="1">
        <v>44493.782777777778</v>
      </c>
      <c r="B4445">
        <v>1635101232</v>
      </c>
      <c r="C4445">
        <v>3.5884299999999998</v>
      </c>
      <c r="D4445">
        <v>0.26918199999999998</v>
      </c>
      <c r="E4445" t="s">
        <v>30</v>
      </c>
    </row>
    <row r="4446" spans="1:5" x14ac:dyDescent="0.25">
      <c r="A4446" s="1">
        <v>44493.782835648148</v>
      </c>
      <c r="B4446">
        <v>1635101237</v>
      </c>
      <c r="C4446">
        <v>3.5835900000000001</v>
      </c>
      <c r="D4446">
        <v>0.26227600000000001</v>
      </c>
      <c r="E4446" t="s">
        <v>30</v>
      </c>
    </row>
    <row r="4447" spans="1:5" x14ac:dyDescent="0.25">
      <c r="A4447" s="1">
        <v>44493.782893518517</v>
      </c>
      <c r="B4447">
        <v>1635101242</v>
      </c>
      <c r="C4447">
        <v>3.5787599999999999</v>
      </c>
      <c r="D4447">
        <v>0.25536999999999999</v>
      </c>
      <c r="E4447" t="s">
        <v>30</v>
      </c>
    </row>
    <row r="4448" spans="1:5" x14ac:dyDescent="0.25">
      <c r="A4448" s="1">
        <v>44493.782951388886</v>
      </c>
      <c r="B4448">
        <v>1635101247</v>
      </c>
      <c r="C4448">
        <v>3.5851999999999999</v>
      </c>
      <c r="D4448">
        <v>0.26457799999999998</v>
      </c>
      <c r="E4448" t="s">
        <v>30</v>
      </c>
    </row>
    <row r="4449" spans="1:5" x14ac:dyDescent="0.25">
      <c r="A4449" s="1">
        <v>44493.783009259256</v>
      </c>
      <c r="B4449">
        <v>1635101252</v>
      </c>
      <c r="C4449">
        <v>3.5835900000000001</v>
      </c>
      <c r="D4449">
        <v>0.26227600000000001</v>
      </c>
      <c r="E4449" t="s">
        <v>30</v>
      </c>
    </row>
    <row r="4450" spans="1:5" x14ac:dyDescent="0.25">
      <c r="A4450" s="1">
        <v>44493.783067129632</v>
      </c>
      <c r="B4450">
        <v>1635101257</v>
      </c>
      <c r="C4450">
        <v>3.5900400000000001</v>
      </c>
      <c r="D4450">
        <v>0.271484</v>
      </c>
      <c r="E4450" t="s">
        <v>30</v>
      </c>
    </row>
    <row r="4451" spans="1:5" x14ac:dyDescent="0.25">
      <c r="A4451" s="1">
        <v>44493.783125000002</v>
      </c>
      <c r="B4451">
        <v>1635101262</v>
      </c>
      <c r="C4451">
        <v>3.5803699999999998</v>
      </c>
      <c r="D4451">
        <v>0.25767200000000001</v>
      </c>
      <c r="E4451" t="s">
        <v>30</v>
      </c>
    </row>
    <row r="4452" spans="1:5" x14ac:dyDescent="0.25">
      <c r="A4452" s="1">
        <v>44493.783182870371</v>
      </c>
      <c r="B4452">
        <v>1635101267</v>
      </c>
      <c r="C4452">
        <v>3.5868099999999998</v>
      </c>
      <c r="D4452">
        <v>0.26687899999999998</v>
      </c>
      <c r="E4452" t="s">
        <v>30</v>
      </c>
    </row>
    <row r="4453" spans="1:5" x14ac:dyDescent="0.25">
      <c r="A4453" s="1">
        <v>44493.78324074074</v>
      </c>
      <c r="B4453">
        <v>1635101272</v>
      </c>
      <c r="C4453">
        <v>3.5819800000000002</v>
      </c>
      <c r="D4453">
        <v>0.25997500000000001</v>
      </c>
      <c r="E4453" t="s">
        <v>30</v>
      </c>
    </row>
    <row r="4454" spans="1:5" x14ac:dyDescent="0.25">
      <c r="A4454" s="1">
        <v>44493.78329861111</v>
      </c>
      <c r="B4454">
        <v>1635101277</v>
      </c>
      <c r="C4454">
        <v>3.5835900000000001</v>
      </c>
      <c r="D4454">
        <v>0.26227600000000001</v>
      </c>
      <c r="E4454" t="s">
        <v>30</v>
      </c>
    </row>
    <row r="4455" spans="1:5" x14ac:dyDescent="0.25">
      <c r="A4455" s="1">
        <v>44493.783356481479</v>
      </c>
      <c r="B4455">
        <v>1635101282</v>
      </c>
      <c r="C4455">
        <v>3.59971</v>
      </c>
      <c r="D4455">
        <v>0.28529500000000002</v>
      </c>
      <c r="E4455" t="s">
        <v>30</v>
      </c>
    </row>
    <row r="4456" spans="1:5" x14ac:dyDescent="0.25">
      <c r="A4456" s="1">
        <v>44493.783414351848</v>
      </c>
      <c r="B4456">
        <v>1635101287</v>
      </c>
      <c r="C4456">
        <v>3.5868099999999998</v>
      </c>
      <c r="D4456">
        <v>0.26687899999999998</v>
      </c>
      <c r="E4456" t="s">
        <v>30</v>
      </c>
    </row>
    <row r="4457" spans="1:5" x14ac:dyDescent="0.25">
      <c r="A4457" s="1">
        <v>44493.783472222225</v>
      </c>
      <c r="B4457">
        <v>1635101292</v>
      </c>
      <c r="C4457">
        <v>3.5900400000000001</v>
      </c>
      <c r="D4457">
        <v>0.271484</v>
      </c>
      <c r="E4457" t="s">
        <v>30</v>
      </c>
    </row>
    <row r="4458" spans="1:5" x14ac:dyDescent="0.25">
      <c r="A4458" s="1">
        <v>44493.783530092594</v>
      </c>
      <c r="B4458">
        <v>1635101297</v>
      </c>
      <c r="C4458">
        <v>3.5932599999999999</v>
      </c>
      <c r="D4458">
        <v>0.276088</v>
      </c>
      <c r="E4458" t="s">
        <v>30</v>
      </c>
    </row>
    <row r="4459" spans="1:5" x14ac:dyDescent="0.25">
      <c r="A4459" s="1">
        <v>44493.783587962964</v>
      </c>
      <c r="B4459">
        <v>1635101302</v>
      </c>
      <c r="C4459">
        <v>3.5835900000000001</v>
      </c>
      <c r="D4459">
        <v>0.26227600000000001</v>
      </c>
      <c r="E4459" t="s">
        <v>30</v>
      </c>
    </row>
    <row r="4460" spans="1:5" x14ac:dyDescent="0.25">
      <c r="A4460" s="1">
        <v>44493.783645833333</v>
      </c>
      <c r="B4460">
        <v>1635101307</v>
      </c>
      <c r="C4460">
        <v>3.59809</v>
      </c>
      <c r="D4460">
        <v>0.28299400000000002</v>
      </c>
      <c r="E4460" t="s">
        <v>30</v>
      </c>
    </row>
    <row r="4461" spans="1:5" x14ac:dyDescent="0.25">
      <c r="A4461" s="1">
        <v>44493.783703703702</v>
      </c>
      <c r="B4461">
        <v>1635101312</v>
      </c>
      <c r="C4461">
        <v>3.5803699999999998</v>
      </c>
      <c r="D4461">
        <v>0.25767200000000001</v>
      </c>
      <c r="E4461" t="s">
        <v>30</v>
      </c>
    </row>
    <row r="4462" spans="1:5" x14ac:dyDescent="0.25">
      <c r="A4462" s="1">
        <v>44493.783750000002</v>
      </c>
      <c r="B4462">
        <v>1635101316</v>
      </c>
      <c r="C4462">
        <v>3.59165</v>
      </c>
      <c r="D4462">
        <v>0.273785</v>
      </c>
      <c r="E4462" t="s">
        <v>30</v>
      </c>
    </row>
    <row r="4463" spans="1:5" x14ac:dyDescent="0.25">
      <c r="A4463" s="1">
        <v>44493.783807870372</v>
      </c>
      <c r="B4463">
        <v>1635101321</v>
      </c>
      <c r="C4463">
        <v>3.5851999999999999</v>
      </c>
      <c r="D4463">
        <v>0.26457799999999998</v>
      </c>
      <c r="E4463" t="s">
        <v>30</v>
      </c>
    </row>
    <row r="4464" spans="1:5" x14ac:dyDescent="0.25">
      <c r="A4464" s="1">
        <v>44493.783865740741</v>
      </c>
      <c r="B4464">
        <v>1635101326</v>
      </c>
      <c r="C4464">
        <v>3.5884299999999998</v>
      </c>
      <c r="D4464">
        <v>0.26918199999999998</v>
      </c>
      <c r="E4464" t="s">
        <v>30</v>
      </c>
    </row>
    <row r="4465" spans="1:5" x14ac:dyDescent="0.25">
      <c r="A4465" s="1">
        <v>44493.78392361111</v>
      </c>
      <c r="B4465">
        <v>1635101331</v>
      </c>
      <c r="C4465">
        <v>3.5819800000000002</v>
      </c>
      <c r="D4465">
        <v>0.25997500000000001</v>
      </c>
      <c r="E4465" t="s">
        <v>30</v>
      </c>
    </row>
    <row r="4466" spans="1:5" x14ac:dyDescent="0.25">
      <c r="A4466" s="1">
        <v>44493.78398148148</v>
      </c>
      <c r="B4466">
        <v>1635101336</v>
      </c>
      <c r="C4466">
        <v>3.5932599999999999</v>
      </c>
      <c r="D4466">
        <v>0.276088</v>
      </c>
      <c r="E4466" t="s">
        <v>30</v>
      </c>
    </row>
    <row r="4467" spans="1:5" x14ac:dyDescent="0.25">
      <c r="A4467" s="1">
        <v>44493.784039351849</v>
      </c>
      <c r="B4467">
        <v>1635101341</v>
      </c>
      <c r="C4467">
        <v>3.5771500000000001</v>
      </c>
      <c r="D4467">
        <v>0.25306899999999999</v>
      </c>
      <c r="E4467" t="s">
        <v>30</v>
      </c>
    </row>
    <row r="4468" spans="1:5" x14ac:dyDescent="0.25">
      <c r="A4468" s="1">
        <v>44493.784097222226</v>
      </c>
      <c r="B4468">
        <v>1635101346</v>
      </c>
      <c r="C4468">
        <v>3.5835900000000001</v>
      </c>
      <c r="D4468">
        <v>0.26227600000000001</v>
      </c>
      <c r="E4468" t="s">
        <v>30</v>
      </c>
    </row>
    <row r="4469" spans="1:5" x14ac:dyDescent="0.25">
      <c r="A4469" s="1">
        <v>44493.784155092595</v>
      </c>
      <c r="B4469">
        <v>1635101351</v>
      </c>
      <c r="C4469">
        <v>3.5835900000000001</v>
      </c>
      <c r="D4469">
        <v>0.26227600000000001</v>
      </c>
      <c r="E4469" t="s">
        <v>30</v>
      </c>
    </row>
    <row r="4470" spans="1:5" x14ac:dyDescent="0.25">
      <c r="A4470" s="1">
        <v>44493.784212962964</v>
      </c>
      <c r="B4470">
        <v>1635101356</v>
      </c>
      <c r="C4470">
        <v>3.5932599999999999</v>
      </c>
      <c r="D4470">
        <v>0.276088</v>
      </c>
      <c r="E4470" t="s">
        <v>30</v>
      </c>
    </row>
    <row r="4471" spans="1:5" x14ac:dyDescent="0.25">
      <c r="A4471" s="1">
        <v>44493.784270833334</v>
      </c>
      <c r="B4471">
        <v>1635101361</v>
      </c>
      <c r="C4471">
        <v>3.59165</v>
      </c>
      <c r="D4471">
        <v>0.273785</v>
      </c>
      <c r="E4471" t="s">
        <v>30</v>
      </c>
    </row>
    <row r="4472" spans="1:5" x14ac:dyDescent="0.25">
      <c r="A4472" s="1">
        <v>44493.784328703703</v>
      </c>
      <c r="B4472">
        <v>1635101366</v>
      </c>
      <c r="C4472">
        <v>3.5851999999999999</v>
      </c>
      <c r="D4472">
        <v>0.26457799999999998</v>
      </c>
      <c r="E4472" t="s">
        <v>30</v>
      </c>
    </row>
    <row r="4473" spans="1:5" x14ac:dyDescent="0.25">
      <c r="A4473" s="1">
        <v>44493.784386574072</v>
      </c>
      <c r="B4473">
        <v>1635101371</v>
      </c>
      <c r="C4473">
        <v>3.59809</v>
      </c>
      <c r="D4473">
        <v>0.28299400000000002</v>
      </c>
      <c r="E4473" t="s">
        <v>30</v>
      </c>
    </row>
    <row r="4474" spans="1:5" x14ac:dyDescent="0.25">
      <c r="A4474" s="1">
        <v>44493.784444444442</v>
      </c>
      <c r="B4474">
        <v>1635101376</v>
      </c>
      <c r="C4474">
        <v>3.5868099999999998</v>
      </c>
      <c r="D4474">
        <v>0.26687899999999998</v>
      </c>
      <c r="E4474" t="s">
        <v>30</v>
      </c>
    </row>
    <row r="4475" spans="1:5" x14ac:dyDescent="0.25">
      <c r="A4475" s="1">
        <v>44493.784502314818</v>
      </c>
      <c r="B4475">
        <v>1635101381</v>
      </c>
      <c r="C4475">
        <v>3.5851999999999999</v>
      </c>
      <c r="D4475">
        <v>0.26457799999999998</v>
      </c>
      <c r="E4475" t="s">
        <v>30</v>
      </c>
    </row>
    <row r="4476" spans="1:5" x14ac:dyDescent="0.25">
      <c r="A4476" s="1">
        <v>44493.784560185188</v>
      </c>
      <c r="B4476">
        <v>1635101386</v>
      </c>
      <c r="C4476">
        <v>3.5964800000000001</v>
      </c>
      <c r="D4476">
        <v>0.28069100000000002</v>
      </c>
      <c r="E4476" t="s">
        <v>30</v>
      </c>
    </row>
    <row r="4477" spans="1:5" x14ac:dyDescent="0.25">
      <c r="A4477" s="1">
        <v>44493.784618055557</v>
      </c>
      <c r="B4477">
        <v>1635101391</v>
      </c>
      <c r="C4477">
        <v>3.59165</v>
      </c>
      <c r="D4477">
        <v>0.273785</v>
      </c>
      <c r="E4477" t="s">
        <v>30</v>
      </c>
    </row>
    <row r="4478" spans="1:5" x14ac:dyDescent="0.25">
      <c r="A4478" s="1">
        <v>44493.784675925926</v>
      </c>
      <c r="B4478">
        <v>1635101396</v>
      </c>
      <c r="C4478">
        <v>3.5868099999999998</v>
      </c>
      <c r="D4478">
        <v>0.26687899999999998</v>
      </c>
      <c r="E4478" t="s">
        <v>30</v>
      </c>
    </row>
    <row r="4479" spans="1:5" x14ac:dyDescent="0.25">
      <c r="A4479" s="1">
        <v>44493.784745370373</v>
      </c>
      <c r="B4479">
        <v>1635101402</v>
      </c>
      <c r="C4479">
        <v>3.5948699999999998</v>
      </c>
      <c r="D4479">
        <v>0.278389</v>
      </c>
      <c r="E4479" t="s">
        <v>30</v>
      </c>
    </row>
    <row r="4480" spans="1:5" x14ac:dyDescent="0.25">
      <c r="A4480" s="1">
        <v>44493.784803240742</v>
      </c>
      <c r="B4480">
        <v>1635101407</v>
      </c>
      <c r="C4480">
        <v>3.5787599999999999</v>
      </c>
      <c r="D4480">
        <v>0.25536999999999999</v>
      </c>
      <c r="E4480" t="s">
        <v>30</v>
      </c>
    </row>
    <row r="4481" spans="1:5" x14ac:dyDescent="0.25">
      <c r="A4481" s="1">
        <v>44493.784861111111</v>
      </c>
      <c r="B4481">
        <v>1635101412</v>
      </c>
      <c r="C4481">
        <v>3.5900400000000001</v>
      </c>
      <c r="D4481">
        <v>0.271484</v>
      </c>
      <c r="E4481" t="s">
        <v>30</v>
      </c>
    </row>
    <row r="4482" spans="1:5" x14ac:dyDescent="0.25">
      <c r="A4482" s="1">
        <v>44493.784918981481</v>
      </c>
      <c r="B4482">
        <v>1635101417</v>
      </c>
      <c r="C4482">
        <v>3.5868099999999998</v>
      </c>
      <c r="D4482">
        <v>0.26687899999999998</v>
      </c>
      <c r="E4482" t="s">
        <v>30</v>
      </c>
    </row>
    <row r="4483" spans="1:5" x14ac:dyDescent="0.25">
      <c r="A4483" s="1">
        <v>44493.78497685185</v>
      </c>
      <c r="B4483">
        <v>1635101422</v>
      </c>
      <c r="C4483">
        <v>3.5900400000000001</v>
      </c>
      <c r="D4483">
        <v>0.271484</v>
      </c>
      <c r="E4483" t="s">
        <v>30</v>
      </c>
    </row>
    <row r="4484" spans="1:5" x14ac:dyDescent="0.25">
      <c r="A4484" s="1">
        <v>44493.785034722219</v>
      </c>
      <c r="B4484">
        <v>1635101427</v>
      </c>
      <c r="C4484">
        <v>3.5803699999999998</v>
      </c>
      <c r="D4484">
        <v>0.25767200000000001</v>
      </c>
      <c r="E4484" t="s">
        <v>30</v>
      </c>
    </row>
    <row r="4485" spans="1:5" x14ac:dyDescent="0.25">
      <c r="A4485" s="1">
        <v>44493.785092592596</v>
      </c>
      <c r="B4485">
        <v>1635101432</v>
      </c>
      <c r="C4485">
        <v>3.5932599999999999</v>
      </c>
      <c r="D4485">
        <v>0.276088</v>
      </c>
      <c r="E4485" t="s">
        <v>30</v>
      </c>
    </row>
    <row r="4486" spans="1:5" x14ac:dyDescent="0.25">
      <c r="A4486" s="1">
        <v>44493.785150462965</v>
      </c>
      <c r="B4486">
        <v>1635101437</v>
      </c>
      <c r="C4486">
        <v>3.59809</v>
      </c>
      <c r="D4486">
        <v>0.28299400000000002</v>
      </c>
      <c r="E4486" t="s">
        <v>30</v>
      </c>
    </row>
    <row r="4487" spans="1:5" x14ac:dyDescent="0.25">
      <c r="A4487" s="1">
        <v>44493.785208333335</v>
      </c>
      <c r="B4487">
        <v>1635101442</v>
      </c>
      <c r="C4487">
        <v>3.5803699999999998</v>
      </c>
      <c r="D4487">
        <v>0.25767200000000001</v>
      </c>
      <c r="E4487" t="s">
        <v>30</v>
      </c>
    </row>
    <row r="4488" spans="1:5" x14ac:dyDescent="0.25">
      <c r="A4488" s="1">
        <v>44493.785266203704</v>
      </c>
      <c r="B4488">
        <v>1635101447</v>
      </c>
      <c r="C4488">
        <v>3.5851999999999999</v>
      </c>
      <c r="D4488">
        <v>0.26457799999999998</v>
      </c>
      <c r="E4488" t="s">
        <v>30</v>
      </c>
    </row>
    <row r="4489" spans="1:5" x14ac:dyDescent="0.25">
      <c r="A4489" s="1">
        <v>44493.785324074073</v>
      </c>
      <c r="B4489">
        <v>1635101452</v>
      </c>
      <c r="C4489">
        <v>3.5884299999999998</v>
      </c>
      <c r="D4489">
        <v>0.26918199999999998</v>
      </c>
      <c r="E4489" t="s">
        <v>30</v>
      </c>
    </row>
    <row r="4490" spans="1:5" x14ac:dyDescent="0.25">
      <c r="A4490" s="1">
        <v>44493.785381944443</v>
      </c>
      <c r="B4490">
        <v>1635101457</v>
      </c>
      <c r="C4490">
        <v>3.5964800000000001</v>
      </c>
      <c r="D4490">
        <v>0.28069100000000002</v>
      </c>
      <c r="E4490" t="s">
        <v>30</v>
      </c>
    </row>
    <row r="4491" spans="1:5" x14ac:dyDescent="0.25">
      <c r="A4491" s="1">
        <v>44493.785439814812</v>
      </c>
      <c r="B4491">
        <v>1635101462</v>
      </c>
      <c r="C4491">
        <v>3.5900400000000001</v>
      </c>
      <c r="D4491">
        <v>0.271484</v>
      </c>
      <c r="E4491" t="s">
        <v>30</v>
      </c>
    </row>
    <row r="4492" spans="1:5" x14ac:dyDescent="0.25">
      <c r="A4492" s="1">
        <v>44493.785497685189</v>
      </c>
      <c r="B4492">
        <v>1635101467</v>
      </c>
      <c r="C4492">
        <v>3.5884299999999998</v>
      </c>
      <c r="D4492">
        <v>0.26918199999999998</v>
      </c>
      <c r="E4492" t="s">
        <v>30</v>
      </c>
    </row>
    <row r="4493" spans="1:5" x14ac:dyDescent="0.25">
      <c r="A4493" s="1">
        <v>44493.785555555558</v>
      </c>
      <c r="B4493">
        <v>1635101472</v>
      </c>
      <c r="C4493">
        <v>3.5755400000000002</v>
      </c>
      <c r="D4493">
        <v>0.25076599999999999</v>
      </c>
      <c r="E4493" t="s">
        <v>30</v>
      </c>
    </row>
    <row r="4494" spans="1:5" x14ac:dyDescent="0.25">
      <c r="A4494" s="1">
        <v>44493.785613425927</v>
      </c>
      <c r="B4494">
        <v>1635101477</v>
      </c>
      <c r="C4494">
        <v>3.5932599999999999</v>
      </c>
      <c r="D4494">
        <v>0.276088</v>
      </c>
      <c r="E4494" t="s">
        <v>30</v>
      </c>
    </row>
    <row r="4495" spans="1:5" x14ac:dyDescent="0.25">
      <c r="A4495" s="1">
        <v>44493.788530092592</v>
      </c>
      <c r="B4495">
        <v>1635101729</v>
      </c>
      <c r="C4495">
        <v>3.5787599999999999</v>
      </c>
      <c r="D4495">
        <v>0.25536999999999999</v>
      </c>
      <c r="E4495" t="s">
        <v>30</v>
      </c>
    </row>
    <row r="4496" spans="1:5" x14ac:dyDescent="0.25">
      <c r="A4496" s="1">
        <v>44493.788587962961</v>
      </c>
      <c r="B4496">
        <v>1635101734</v>
      </c>
      <c r="C4496">
        <v>3.5835900000000001</v>
      </c>
      <c r="D4496">
        <v>0.26227600000000001</v>
      </c>
      <c r="E4496" t="s">
        <v>30</v>
      </c>
    </row>
    <row r="4497" spans="1:5" x14ac:dyDescent="0.25">
      <c r="A4497" s="1">
        <v>44493.788645833331</v>
      </c>
      <c r="B4497">
        <v>1635101739</v>
      </c>
      <c r="C4497">
        <v>3.5884299999999998</v>
      </c>
      <c r="D4497">
        <v>0.26918199999999998</v>
      </c>
      <c r="E4497" t="s">
        <v>30</v>
      </c>
    </row>
    <row r="4498" spans="1:5" x14ac:dyDescent="0.25">
      <c r="A4498" s="1">
        <v>44493.788703703707</v>
      </c>
      <c r="B4498">
        <v>1635101744</v>
      </c>
      <c r="C4498">
        <v>3.5964800000000001</v>
      </c>
      <c r="D4498">
        <v>0.28069100000000002</v>
      </c>
      <c r="E4498" t="s">
        <v>30</v>
      </c>
    </row>
    <row r="4499" spans="1:5" x14ac:dyDescent="0.25">
      <c r="A4499" s="1">
        <v>44493.788761574076</v>
      </c>
      <c r="B4499">
        <v>1635101749</v>
      </c>
      <c r="C4499">
        <v>3.5964800000000001</v>
      </c>
      <c r="D4499">
        <v>0.28069100000000002</v>
      </c>
      <c r="E4499" t="s">
        <v>30</v>
      </c>
    </row>
    <row r="4500" spans="1:5" x14ac:dyDescent="0.25">
      <c r="A4500" s="1">
        <v>44493.788819444446</v>
      </c>
      <c r="B4500">
        <v>1635101754</v>
      </c>
      <c r="C4500">
        <v>3.5819800000000002</v>
      </c>
      <c r="D4500">
        <v>0.25997500000000001</v>
      </c>
      <c r="E4500" t="s">
        <v>30</v>
      </c>
    </row>
    <row r="4501" spans="1:5" x14ac:dyDescent="0.25">
      <c r="A4501" s="1">
        <v>44493.788877314815</v>
      </c>
      <c r="B4501">
        <v>1635101759</v>
      </c>
      <c r="C4501">
        <v>3.59809</v>
      </c>
      <c r="D4501">
        <v>0.28299400000000002</v>
      </c>
      <c r="E4501" t="s">
        <v>30</v>
      </c>
    </row>
    <row r="4502" spans="1:5" x14ac:dyDescent="0.25">
      <c r="A4502" s="1">
        <v>44493.788935185185</v>
      </c>
      <c r="B4502">
        <v>1635101764</v>
      </c>
      <c r="C4502">
        <v>3.5964800000000001</v>
      </c>
      <c r="D4502">
        <v>0.28069100000000002</v>
      </c>
      <c r="E4502" t="s">
        <v>30</v>
      </c>
    </row>
    <row r="4503" spans="1:5" x14ac:dyDescent="0.25">
      <c r="A4503" s="1">
        <v>44493.788993055554</v>
      </c>
      <c r="B4503">
        <v>1635101769</v>
      </c>
      <c r="C4503">
        <v>3.5900400000000001</v>
      </c>
      <c r="D4503">
        <v>0.271484</v>
      </c>
      <c r="E4503" t="s">
        <v>30</v>
      </c>
    </row>
    <row r="4504" spans="1:5" x14ac:dyDescent="0.25">
      <c r="A4504" s="1">
        <v>44493.789050925923</v>
      </c>
      <c r="B4504">
        <v>1635101774</v>
      </c>
      <c r="C4504">
        <v>3.5868099999999998</v>
      </c>
      <c r="D4504">
        <v>0.26687899999999998</v>
      </c>
      <c r="E4504" t="s">
        <v>30</v>
      </c>
    </row>
    <row r="4505" spans="1:5" x14ac:dyDescent="0.25">
      <c r="A4505" s="1">
        <v>44493.7891087963</v>
      </c>
      <c r="B4505">
        <v>1635101779</v>
      </c>
      <c r="C4505">
        <v>3.5964800000000001</v>
      </c>
      <c r="D4505">
        <v>0.28069100000000002</v>
      </c>
      <c r="E4505" t="s">
        <v>30</v>
      </c>
    </row>
    <row r="4506" spans="1:5" x14ac:dyDescent="0.25">
      <c r="A4506" s="1">
        <v>44493.789178240739</v>
      </c>
      <c r="B4506">
        <v>1635101785</v>
      </c>
      <c r="C4506">
        <v>3.5932599999999999</v>
      </c>
      <c r="D4506">
        <v>0.276088</v>
      </c>
      <c r="E4506" t="s">
        <v>30</v>
      </c>
    </row>
    <row r="4507" spans="1:5" x14ac:dyDescent="0.25">
      <c r="A4507" s="1">
        <v>44493.789236111108</v>
      </c>
      <c r="B4507">
        <v>1635101790</v>
      </c>
      <c r="C4507">
        <v>3.5851999999999999</v>
      </c>
      <c r="D4507">
        <v>0.26457799999999998</v>
      </c>
      <c r="E4507" t="s">
        <v>30</v>
      </c>
    </row>
    <row r="4508" spans="1:5" x14ac:dyDescent="0.25">
      <c r="A4508" s="1">
        <v>44493.789293981485</v>
      </c>
      <c r="B4508">
        <v>1635101795</v>
      </c>
      <c r="C4508">
        <v>3.5835900000000001</v>
      </c>
      <c r="D4508">
        <v>0.26227600000000001</v>
      </c>
      <c r="E4508" t="s">
        <v>30</v>
      </c>
    </row>
    <row r="4509" spans="1:5" x14ac:dyDescent="0.25">
      <c r="A4509" s="1">
        <v>44493.789351851854</v>
      </c>
      <c r="B4509">
        <v>1635101800</v>
      </c>
      <c r="C4509">
        <v>3.5851999999999999</v>
      </c>
      <c r="D4509">
        <v>0.26457799999999998</v>
      </c>
      <c r="E4509" t="s">
        <v>30</v>
      </c>
    </row>
    <row r="4510" spans="1:5" x14ac:dyDescent="0.25">
      <c r="A4510" s="1">
        <v>44493.789409722223</v>
      </c>
      <c r="B4510">
        <v>1635101805</v>
      </c>
      <c r="C4510">
        <v>3.5948699999999998</v>
      </c>
      <c r="D4510">
        <v>0.278389</v>
      </c>
      <c r="E4510" t="s">
        <v>30</v>
      </c>
    </row>
    <row r="4511" spans="1:5" x14ac:dyDescent="0.25">
      <c r="A4511" s="1">
        <v>44493.789467592593</v>
      </c>
      <c r="B4511">
        <v>1635101810</v>
      </c>
      <c r="C4511">
        <v>3.5900400000000001</v>
      </c>
      <c r="D4511">
        <v>0.271484</v>
      </c>
      <c r="E4511" t="s">
        <v>30</v>
      </c>
    </row>
    <row r="4512" spans="1:5" x14ac:dyDescent="0.25">
      <c r="A4512" s="1">
        <v>44493.789525462962</v>
      </c>
      <c r="B4512">
        <v>1635101815</v>
      </c>
      <c r="C4512">
        <v>3.5851999999999999</v>
      </c>
      <c r="D4512">
        <v>0.26457799999999998</v>
      </c>
      <c r="E4512" t="s">
        <v>30</v>
      </c>
    </row>
    <row r="4513" spans="1:5" x14ac:dyDescent="0.25">
      <c r="A4513" s="1">
        <v>44493.789583333331</v>
      </c>
      <c r="B4513">
        <v>1635101820</v>
      </c>
      <c r="C4513">
        <v>3.5851999999999999</v>
      </c>
      <c r="D4513">
        <v>0.26457799999999998</v>
      </c>
      <c r="E4513" t="s">
        <v>30</v>
      </c>
    </row>
    <row r="4514" spans="1:5" x14ac:dyDescent="0.25">
      <c r="A4514" s="1">
        <v>44493.789641203701</v>
      </c>
      <c r="B4514">
        <v>1635101825</v>
      </c>
      <c r="C4514">
        <v>3.5851999999999999</v>
      </c>
      <c r="D4514">
        <v>0.26457799999999998</v>
      </c>
      <c r="E4514" t="s">
        <v>30</v>
      </c>
    </row>
    <row r="4515" spans="1:5" x14ac:dyDescent="0.25">
      <c r="A4515" s="1">
        <v>44493.789699074077</v>
      </c>
      <c r="B4515">
        <v>1635101830</v>
      </c>
      <c r="C4515">
        <v>3.5964800000000001</v>
      </c>
      <c r="D4515">
        <v>0.28069100000000002</v>
      </c>
      <c r="E4515" t="s">
        <v>30</v>
      </c>
    </row>
    <row r="4516" spans="1:5" x14ac:dyDescent="0.25">
      <c r="A4516" s="1">
        <v>44493.789756944447</v>
      </c>
      <c r="B4516">
        <v>1635101835</v>
      </c>
      <c r="C4516">
        <v>3.5787599999999999</v>
      </c>
      <c r="D4516">
        <v>0.25536999999999999</v>
      </c>
      <c r="E4516" t="s">
        <v>30</v>
      </c>
    </row>
    <row r="4517" spans="1:5" x14ac:dyDescent="0.25">
      <c r="A4517" s="1">
        <v>44493.789814814816</v>
      </c>
      <c r="B4517">
        <v>1635101840</v>
      </c>
      <c r="C4517">
        <v>3.59165</v>
      </c>
      <c r="D4517">
        <v>0.273785</v>
      </c>
      <c r="E4517" t="s">
        <v>30</v>
      </c>
    </row>
    <row r="4518" spans="1:5" x14ac:dyDescent="0.25">
      <c r="A4518" s="1">
        <v>44493.789872685185</v>
      </c>
      <c r="B4518">
        <v>1635101845</v>
      </c>
      <c r="C4518">
        <v>3.5851999999999999</v>
      </c>
      <c r="D4518">
        <v>0.26457799999999998</v>
      </c>
      <c r="E4518" t="s">
        <v>30</v>
      </c>
    </row>
    <row r="4519" spans="1:5" x14ac:dyDescent="0.25">
      <c r="A4519" s="1">
        <v>44493.789930555555</v>
      </c>
      <c r="B4519">
        <v>1635101850</v>
      </c>
      <c r="C4519">
        <v>3.5771500000000001</v>
      </c>
      <c r="D4519">
        <v>0.25306899999999999</v>
      </c>
      <c r="E4519" t="s">
        <v>30</v>
      </c>
    </row>
    <row r="4520" spans="1:5" x14ac:dyDescent="0.25">
      <c r="A4520" s="1">
        <v>44493.789988425924</v>
      </c>
      <c r="B4520">
        <v>1635101855</v>
      </c>
      <c r="C4520">
        <v>3.5835900000000001</v>
      </c>
      <c r="D4520">
        <v>0.26227600000000001</v>
      </c>
      <c r="E4520" t="s">
        <v>30</v>
      </c>
    </row>
    <row r="4521" spans="1:5" x14ac:dyDescent="0.25">
      <c r="A4521" s="1">
        <v>44493.790046296293</v>
      </c>
      <c r="B4521">
        <v>1635101860</v>
      </c>
      <c r="C4521">
        <v>3.5787599999999999</v>
      </c>
      <c r="D4521">
        <v>0.25536999999999999</v>
      </c>
      <c r="E4521" t="s">
        <v>30</v>
      </c>
    </row>
    <row r="4522" spans="1:5" x14ac:dyDescent="0.25">
      <c r="A4522" s="1">
        <v>44493.79010416667</v>
      </c>
      <c r="B4522">
        <v>1635101865</v>
      </c>
      <c r="C4522">
        <v>3.5900400000000001</v>
      </c>
      <c r="D4522">
        <v>0.271484</v>
      </c>
      <c r="E4522" t="s">
        <v>30</v>
      </c>
    </row>
    <row r="4523" spans="1:5" x14ac:dyDescent="0.25">
      <c r="A4523" s="1">
        <v>44493.790162037039</v>
      </c>
      <c r="B4523">
        <v>1635101870</v>
      </c>
      <c r="C4523">
        <v>3.5868099999999998</v>
      </c>
      <c r="D4523">
        <v>0.26687899999999998</v>
      </c>
      <c r="E4523" t="s">
        <v>30</v>
      </c>
    </row>
    <row r="4524" spans="1:5" x14ac:dyDescent="0.25">
      <c r="A4524" s="1">
        <v>44493.790219907409</v>
      </c>
      <c r="B4524">
        <v>1635101875</v>
      </c>
      <c r="C4524">
        <v>3.5948699999999998</v>
      </c>
      <c r="D4524">
        <v>0.278389</v>
      </c>
      <c r="E4524" t="s">
        <v>30</v>
      </c>
    </row>
    <row r="4525" spans="1:5" x14ac:dyDescent="0.25">
      <c r="A4525" s="1">
        <v>44493.790277777778</v>
      </c>
      <c r="B4525">
        <v>1635101880</v>
      </c>
      <c r="C4525">
        <v>3.5819800000000002</v>
      </c>
      <c r="D4525">
        <v>0.25997500000000001</v>
      </c>
      <c r="E4525" t="s">
        <v>30</v>
      </c>
    </row>
    <row r="4526" spans="1:5" x14ac:dyDescent="0.25">
      <c r="A4526" s="1">
        <v>44493.790335648147</v>
      </c>
      <c r="B4526">
        <v>1635101885</v>
      </c>
      <c r="C4526">
        <v>3.5884299999999998</v>
      </c>
      <c r="D4526">
        <v>0.26918199999999998</v>
      </c>
      <c r="E4526" t="s">
        <v>30</v>
      </c>
    </row>
    <row r="4527" spans="1:5" x14ac:dyDescent="0.25">
      <c r="A4527" s="1">
        <v>44493.790393518517</v>
      </c>
      <c r="B4527">
        <v>1635101890</v>
      </c>
      <c r="C4527">
        <v>3.5868099999999998</v>
      </c>
      <c r="D4527">
        <v>0.26687899999999998</v>
      </c>
      <c r="E4527" t="s">
        <v>30</v>
      </c>
    </row>
    <row r="4528" spans="1:5" x14ac:dyDescent="0.25">
      <c r="A4528" s="1">
        <v>44493.790451388886</v>
      </c>
      <c r="B4528">
        <v>1635101895</v>
      </c>
      <c r="C4528">
        <v>3.5835900000000001</v>
      </c>
      <c r="D4528">
        <v>0.26227600000000001</v>
      </c>
      <c r="E4528" t="s">
        <v>30</v>
      </c>
    </row>
    <row r="4529" spans="1:5" x14ac:dyDescent="0.25">
      <c r="A4529" s="1">
        <v>44493.790509259263</v>
      </c>
      <c r="B4529">
        <v>1635101900</v>
      </c>
      <c r="C4529">
        <v>3.5884299999999998</v>
      </c>
      <c r="D4529">
        <v>0.26918199999999998</v>
      </c>
      <c r="E4529" t="s">
        <v>30</v>
      </c>
    </row>
    <row r="4530" spans="1:5" x14ac:dyDescent="0.25">
      <c r="A4530" s="1">
        <v>44493.790567129632</v>
      </c>
      <c r="B4530">
        <v>1635101905</v>
      </c>
      <c r="C4530">
        <v>3.59165</v>
      </c>
      <c r="D4530">
        <v>0.273785</v>
      </c>
      <c r="E4530" t="s">
        <v>30</v>
      </c>
    </row>
    <row r="4531" spans="1:5" x14ac:dyDescent="0.25">
      <c r="A4531" s="1">
        <v>44493.790625000001</v>
      </c>
      <c r="B4531">
        <v>1635101910</v>
      </c>
      <c r="C4531">
        <v>3.5803699999999998</v>
      </c>
      <c r="D4531">
        <v>0.25767200000000001</v>
      </c>
      <c r="E4531" t="s">
        <v>30</v>
      </c>
    </row>
    <row r="4532" spans="1:5" x14ac:dyDescent="0.25">
      <c r="A4532" s="1">
        <v>44493.790682870371</v>
      </c>
      <c r="B4532">
        <v>1635101915</v>
      </c>
      <c r="C4532">
        <v>3.5835900000000001</v>
      </c>
      <c r="D4532">
        <v>0.26227600000000001</v>
      </c>
      <c r="E4532" t="s">
        <v>30</v>
      </c>
    </row>
    <row r="4533" spans="1:5" x14ac:dyDescent="0.25">
      <c r="A4533" s="1">
        <v>44493.790752314817</v>
      </c>
      <c r="B4533">
        <v>1635101921</v>
      </c>
      <c r="C4533">
        <v>3.5835900000000001</v>
      </c>
      <c r="D4533">
        <v>0.26227600000000001</v>
      </c>
      <c r="E4533" t="s">
        <v>30</v>
      </c>
    </row>
    <row r="4534" spans="1:5" x14ac:dyDescent="0.25">
      <c r="A4534" s="1">
        <v>44493.790810185186</v>
      </c>
      <c r="B4534">
        <v>1635101926</v>
      </c>
      <c r="C4534">
        <v>3.5932599999999999</v>
      </c>
      <c r="D4534">
        <v>0.276088</v>
      </c>
      <c r="E4534" t="s">
        <v>30</v>
      </c>
    </row>
    <row r="4535" spans="1:5" x14ac:dyDescent="0.25">
      <c r="A4535" s="1">
        <v>44493.790868055556</v>
      </c>
      <c r="B4535">
        <v>1635101931</v>
      </c>
      <c r="C4535">
        <v>3.5803699999999998</v>
      </c>
      <c r="D4535">
        <v>0.25767200000000001</v>
      </c>
      <c r="E4535" t="s">
        <v>30</v>
      </c>
    </row>
    <row r="4536" spans="1:5" x14ac:dyDescent="0.25">
      <c r="A4536" s="1">
        <v>44493.790925925925</v>
      </c>
      <c r="B4536">
        <v>1635101936</v>
      </c>
      <c r="C4536">
        <v>3.5851999999999999</v>
      </c>
      <c r="D4536">
        <v>0.26457799999999998</v>
      </c>
      <c r="E4536" t="s">
        <v>30</v>
      </c>
    </row>
    <row r="4537" spans="1:5" x14ac:dyDescent="0.25">
      <c r="A4537" s="1">
        <v>44493.790983796294</v>
      </c>
      <c r="B4537">
        <v>1635101941</v>
      </c>
      <c r="C4537">
        <v>3.5771500000000001</v>
      </c>
      <c r="D4537">
        <v>0.25306899999999999</v>
      </c>
      <c r="E4537" t="s">
        <v>30</v>
      </c>
    </row>
    <row r="4538" spans="1:5" x14ac:dyDescent="0.25">
      <c r="A4538" s="1">
        <v>44493.791041666664</v>
      </c>
      <c r="B4538">
        <v>1635101946</v>
      </c>
      <c r="C4538">
        <v>3.5851999999999999</v>
      </c>
      <c r="D4538">
        <v>0.26457799999999998</v>
      </c>
      <c r="E4538" t="s">
        <v>30</v>
      </c>
    </row>
    <row r="4539" spans="1:5" x14ac:dyDescent="0.25">
      <c r="A4539" s="1">
        <v>44493.79109953704</v>
      </c>
      <c r="B4539">
        <v>1635101951</v>
      </c>
      <c r="C4539">
        <v>3.5803699999999998</v>
      </c>
      <c r="D4539">
        <v>0.25767200000000001</v>
      </c>
      <c r="E4539" t="s">
        <v>30</v>
      </c>
    </row>
    <row r="4540" spans="1:5" x14ac:dyDescent="0.25">
      <c r="A4540" s="1">
        <v>44493.79115740741</v>
      </c>
      <c r="B4540">
        <v>1635101956</v>
      </c>
      <c r="C4540">
        <v>3.5819800000000002</v>
      </c>
      <c r="D4540">
        <v>0.25997500000000001</v>
      </c>
      <c r="E4540" t="s">
        <v>30</v>
      </c>
    </row>
    <row r="4541" spans="1:5" x14ac:dyDescent="0.25">
      <c r="A4541" s="1">
        <v>44493.791215277779</v>
      </c>
      <c r="B4541">
        <v>1635101961</v>
      </c>
      <c r="C4541">
        <v>3.5851999999999999</v>
      </c>
      <c r="D4541">
        <v>0.26457799999999998</v>
      </c>
      <c r="E4541" t="s">
        <v>30</v>
      </c>
    </row>
    <row r="4542" spans="1:5" x14ac:dyDescent="0.25">
      <c r="A4542" s="1">
        <v>44493.791273148148</v>
      </c>
      <c r="B4542">
        <v>1635101966</v>
      </c>
      <c r="C4542">
        <v>3.5771500000000001</v>
      </c>
      <c r="D4542">
        <v>0.25306899999999999</v>
      </c>
      <c r="E4542" t="s">
        <v>30</v>
      </c>
    </row>
    <row r="4543" spans="1:5" x14ac:dyDescent="0.25">
      <c r="A4543" s="1">
        <v>44493.791331018518</v>
      </c>
      <c r="B4543">
        <v>1635101971</v>
      </c>
      <c r="C4543">
        <v>3.5900400000000001</v>
      </c>
      <c r="D4543">
        <v>0.271484</v>
      </c>
      <c r="E4543" t="s">
        <v>30</v>
      </c>
    </row>
    <row r="4544" spans="1:5" x14ac:dyDescent="0.25">
      <c r="A4544" s="1">
        <v>44493.791388888887</v>
      </c>
      <c r="B4544">
        <v>1635101976</v>
      </c>
      <c r="C4544">
        <v>3.5771500000000001</v>
      </c>
      <c r="D4544">
        <v>0.25306899999999999</v>
      </c>
      <c r="E4544" t="s">
        <v>30</v>
      </c>
    </row>
    <row r="4545" spans="1:5" x14ac:dyDescent="0.25">
      <c r="A4545" s="1">
        <v>44493.791446759256</v>
      </c>
      <c r="B4545">
        <v>1635101981</v>
      </c>
      <c r="C4545">
        <v>3.5835900000000001</v>
      </c>
      <c r="D4545">
        <v>0.26227600000000001</v>
      </c>
      <c r="E4545" t="s">
        <v>30</v>
      </c>
    </row>
    <row r="4546" spans="1:5" x14ac:dyDescent="0.25">
      <c r="A4546" s="1">
        <v>44493.791504629633</v>
      </c>
      <c r="B4546">
        <v>1635101986</v>
      </c>
      <c r="C4546">
        <v>3.5835900000000001</v>
      </c>
      <c r="D4546">
        <v>0.26227600000000001</v>
      </c>
      <c r="E4546" t="s">
        <v>30</v>
      </c>
    </row>
    <row r="4547" spans="1:5" x14ac:dyDescent="0.25">
      <c r="A4547" s="1">
        <v>44493.791562500002</v>
      </c>
      <c r="B4547">
        <v>1635101991</v>
      </c>
      <c r="C4547">
        <v>3.5755400000000002</v>
      </c>
      <c r="D4547">
        <v>0.25076599999999999</v>
      </c>
      <c r="E4547" t="s">
        <v>30</v>
      </c>
    </row>
    <row r="4548" spans="1:5" x14ac:dyDescent="0.25">
      <c r="A4548" s="1">
        <v>44493.791620370372</v>
      </c>
      <c r="B4548">
        <v>1635101996</v>
      </c>
      <c r="C4548">
        <v>3.5884299999999998</v>
      </c>
      <c r="D4548">
        <v>0.26918199999999998</v>
      </c>
      <c r="E4548" t="s">
        <v>30</v>
      </c>
    </row>
    <row r="4549" spans="1:5" x14ac:dyDescent="0.25">
      <c r="A4549" s="1">
        <v>44493.791678240741</v>
      </c>
      <c r="B4549">
        <v>1635102001</v>
      </c>
      <c r="C4549">
        <v>3.5835900000000001</v>
      </c>
      <c r="D4549">
        <v>0.26227600000000001</v>
      </c>
      <c r="E4549" t="s">
        <v>30</v>
      </c>
    </row>
    <row r="4550" spans="1:5" x14ac:dyDescent="0.25">
      <c r="A4550" s="1">
        <v>44493.79173611111</v>
      </c>
      <c r="B4550">
        <v>1635102006</v>
      </c>
      <c r="C4550">
        <v>3.5868099999999998</v>
      </c>
      <c r="D4550">
        <v>0.26687899999999998</v>
      </c>
      <c r="E4550" t="s">
        <v>30</v>
      </c>
    </row>
    <row r="4551" spans="1:5" x14ac:dyDescent="0.25">
      <c r="A4551" s="1">
        <v>44493.79179398148</v>
      </c>
      <c r="B4551">
        <v>1635102011</v>
      </c>
      <c r="C4551">
        <v>3.5755400000000002</v>
      </c>
      <c r="D4551">
        <v>0.25076599999999999</v>
      </c>
      <c r="E4551" t="s">
        <v>30</v>
      </c>
    </row>
    <row r="4552" spans="1:5" x14ac:dyDescent="0.25">
      <c r="A4552" s="1">
        <v>44493.791851851849</v>
      </c>
      <c r="B4552">
        <v>1635102016</v>
      </c>
      <c r="C4552">
        <v>3.5932599999999999</v>
      </c>
      <c r="D4552">
        <v>0.276088</v>
      </c>
      <c r="E4552" t="s">
        <v>30</v>
      </c>
    </row>
    <row r="4553" spans="1:5" x14ac:dyDescent="0.25">
      <c r="A4553" s="1">
        <v>44493.791909722226</v>
      </c>
      <c r="B4553">
        <v>1635102021</v>
      </c>
      <c r="C4553">
        <v>3.5803699999999998</v>
      </c>
      <c r="D4553">
        <v>0.25767200000000001</v>
      </c>
      <c r="E4553" t="s">
        <v>30</v>
      </c>
    </row>
    <row r="4554" spans="1:5" x14ac:dyDescent="0.25">
      <c r="A4554" s="1">
        <v>44493.791967592595</v>
      </c>
      <c r="B4554">
        <v>1635102026</v>
      </c>
      <c r="C4554">
        <v>3.5884299999999998</v>
      </c>
      <c r="D4554">
        <v>0.26918199999999998</v>
      </c>
      <c r="E4554" t="s">
        <v>30</v>
      </c>
    </row>
    <row r="4555" spans="1:5" x14ac:dyDescent="0.25">
      <c r="A4555" s="1">
        <v>44493.792025462964</v>
      </c>
      <c r="B4555">
        <v>1635102031</v>
      </c>
      <c r="C4555">
        <v>3.5932599999999999</v>
      </c>
      <c r="D4555">
        <v>0.276088</v>
      </c>
      <c r="E4555" t="s">
        <v>30</v>
      </c>
    </row>
    <row r="4556" spans="1:5" x14ac:dyDescent="0.25">
      <c r="A4556" s="1">
        <v>44493.792083333334</v>
      </c>
      <c r="B4556">
        <v>1635102036</v>
      </c>
      <c r="C4556">
        <v>3.5851999999999999</v>
      </c>
      <c r="D4556">
        <v>0.26457799999999998</v>
      </c>
      <c r="E4556" t="s">
        <v>30</v>
      </c>
    </row>
    <row r="4557" spans="1:5" x14ac:dyDescent="0.25">
      <c r="A4557" s="1">
        <v>44493.792141203703</v>
      </c>
      <c r="B4557">
        <v>1635102041</v>
      </c>
      <c r="C4557">
        <v>3.5755400000000002</v>
      </c>
      <c r="D4557">
        <v>0.25076599999999999</v>
      </c>
      <c r="E4557" t="s">
        <v>30</v>
      </c>
    </row>
    <row r="4558" spans="1:5" x14ac:dyDescent="0.25">
      <c r="A4558" s="1">
        <v>44493.792199074072</v>
      </c>
      <c r="B4558">
        <v>1635102046</v>
      </c>
      <c r="C4558">
        <v>3.5964800000000001</v>
      </c>
      <c r="D4558">
        <v>0.28069100000000002</v>
      </c>
      <c r="E4558" t="s">
        <v>30</v>
      </c>
    </row>
    <row r="4559" spans="1:5" x14ac:dyDescent="0.25">
      <c r="A4559" s="1">
        <v>44493.792256944442</v>
      </c>
      <c r="B4559">
        <v>1635102051</v>
      </c>
      <c r="C4559">
        <v>3.5932599999999999</v>
      </c>
      <c r="D4559">
        <v>0.276088</v>
      </c>
      <c r="E4559" t="s">
        <v>30</v>
      </c>
    </row>
    <row r="4560" spans="1:5" x14ac:dyDescent="0.25">
      <c r="A4560" s="1">
        <v>44493.792314814818</v>
      </c>
      <c r="B4560">
        <v>1635102056</v>
      </c>
      <c r="C4560">
        <v>3.5803699999999998</v>
      </c>
      <c r="D4560">
        <v>0.25767200000000001</v>
      </c>
      <c r="E4560" t="s">
        <v>30</v>
      </c>
    </row>
    <row r="4561" spans="1:5" x14ac:dyDescent="0.25">
      <c r="A4561" s="1">
        <v>44493.792372685188</v>
      </c>
      <c r="B4561">
        <v>1635102061</v>
      </c>
      <c r="C4561">
        <v>3.5884299999999998</v>
      </c>
      <c r="D4561">
        <v>0.26918199999999998</v>
      </c>
      <c r="E4561" t="s">
        <v>30</v>
      </c>
    </row>
    <row r="4562" spans="1:5" x14ac:dyDescent="0.25">
      <c r="A4562" s="1">
        <v>44493.792430555557</v>
      </c>
      <c r="B4562">
        <v>1635102066</v>
      </c>
      <c r="C4562">
        <v>3.5739299999999998</v>
      </c>
      <c r="D4562">
        <v>0.24846499999999999</v>
      </c>
      <c r="E4562" t="s">
        <v>30</v>
      </c>
    </row>
    <row r="4563" spans="1:5" x14ac:dyDescent="0.25">
      <c r="A4563" s="1">
        <v>44493.792488425926</v>
      </c>
      <c r="B4563">
        <v>1635102071</v>
      </c>
      <c r="C4563">
        <v>3.5723099999999999</v>
      </c>
      <c r="D4563">
        <v>0.24616299999999999</v>
      </c>
      <c r="E4563" t="s">
        <v>30</v>
      </c>
    </row>
    <row r="4564" spans="1:5" x14ac:dyDescent="0.25">
      <c r="A4564" s="1">
        <v>44493.792546296296</v>
      </c>
      <c r="B4564">
        <v>1635102076</v>
      </c>
      <c r="C4564">
        <v>3.5851999999999999</v>
      </c>
      <c r="D4564">
        <v>0.26457799999999998</v>
      </c>
      <c r="E4564" t="s">
        <v>30</v>
      </c>
    </row>
    <row r="4565" spans="1:5" x14ac:dyDescent="0.25">
      <c r="A4565" s="1">
        <v>44493.792604166665</v>
      </c>
      <c r="B4565">
        <v>1635102081</v>
      </c>
      <c r="C4565">
        <v>3.5787599999999999</v>
      </c>
      <c r="D4565">
        <v>0.25536999999999999</v>
      </c>
      <c r="E4565" t="s">
        <v>30</v>
      </c>
    </row>
    <row r="4566" spans="1:5" x14ac:dyDescent="0.25">
      <c r="A4566" s="1">
        <v>44493.792662037034</v>
      </c>
      <c r="B4566">
        <v>1635102086</v>
      </c>
      <c r="C4566">
        <v>3.5932599999999999</v>
      </c>
      <c r="D4566">
        <v>0.276088</v>
      </c>
      <c r="E4566" t="s">
        <v>30</v>
      </c>
    </row>
    <row r="4567" spans="1:5" x14ac:dyDescent="0.25">
      <c r="A4567" s="1">
        <v>44493.792719907404</v>
      </c>
      <c r="B4567">
        <v>1635102091</v>
      </c>
      <c r="C4567">
        <v>3.5707</v>
      </c>
      <c r="D4567">
        <v>0.24385999999999999</v>
      </c>
      <c r="E4567" t="s">
        <v>30</v>
      </c>
    </row>
    <row r="4568" spans="1:5" x14ac:dyDescent="0.25">
      <c r="A4568" s="1">
        <v>44493.79277777778</v>
      </c>
      <c r="B4568">
        <v>1635102096</v>
      </c>
      <c r="C4568">
        <v>3.5900400000000001</v>
      </c>
      <c r="D4568">
        <v>0.271484</v>
      </c>
      <c r="E4568" t="s">
        <v>30</v>
      </c>
    </row>
    <row r="4569" spans="1:5" x14ac:dyDescent="0.25">
      <c r="A4569" s="1">
        <v>44493.79283564815</v>
      </c>
      <c r="B4569">
        <v>1635102101</v>
      </c>
      <c r="C4569">
        <v>3.5900400000000001</v>
      </c>
      <c r="D4569">
        <v>0.271484</v>
      </c>
      <c r="E4569" t="s">
        <v>30</v>
      </c>
    </row>
    <row r="4570" spans="1:5" x14ac:dyDescent="0.25">
      <c r="A4570" s="1">
        <v>44493.792893518519</v>
      </c>
      <c r="B4570">
        <v>1635102106</v>
      </c>
      <c r="C4570">
        <v>3.5835900000000001</v>
      </c>
      <c r="D4570">
        <v>0.26227600000000001</v>
      </c>
      <c r="E4570" t="s">
        <v>30</v>
      </c>
    </row>
    <row r="4571" spans="1:5" x14ac:dyDescent="0.25">
      <c r="A4571" s="1">
        <v>44493.792951388888</v>
      </c>
      <c r="B4571">
        <v>1635102111</v>
      </c>
      <c r="C4571">
        <v>3.5868099999999998</v>
      </c>
      <c r="D4571">
        <v>0.26687899999999998</v>
      </c>
      <c r="E4571" t="s">
        <v>30</v>
      </c>
    </row>
    <row r="4572" spans="1:5" x14ac:dyDescent="0.25">
      <c r="A4572" s="1">
        <v>44493.793009259258</v>
      </c>
      <c r="B4572">
        <v>1635102116</v>
      </c>
      <c r="C4572">
        <v>3.5787599999999999</v>
      </c>
      <c r="D4572">
        <v>0.25536999999999999</v>
      </c>
      <c r="E4572" t="s">
        <v>30</v>
      </c>
    </row>
    <row r="4573" spans="1:5" x14ac:dyDescent="0.25">
      <c r="A4573" s="1">
        <v>44493.793067129627</v>
      </c>
      <c r="B4573">
        <v>1635102121</v>
      </c>
      <c r="C4573">
        <v>3.5771500000000001</v>
      </c>
      <c r="D4573">
        <v>0.25306899999999999</v>
      </c>
      <c r="E4573" t="s">
        <v>30</v>
      </c>
    </row>
    <row r="4574" spans="1:5" x14ac:dyDescent="0.25">
      <c r="A4574" s="1">
        <v>44493.793124999997</v>
      </c>
      <c r="B4574">
        <v>1635102126</v>
      </c>
      <c r="C4574">
        <v>3.59165</v>
      </c>
      <c r="D4574">
        <v>0.273785</v>
      </c>
      <c r="E4574" t="s">
        <v>30</v>
      </c>
    </row>
    <row r="4575" spans="1:5" x14ac:dyDescent="0.25">
      <c r="A4575" s="1">
        <v>44493.793194444443</v>
      </c>
      <c r="B4575">
        <v>1635102132</v>
      </c>
      <c r="C4575">
        <v>3.5835900000000001</v>
      </c>
      <c r="D4575">
        <v>0.26227600000000001</v>
      </c>
      <c r="E4575" t="s">
        <v>30</v>
      </c>
    </row>
    <row r="4576" spans="1:5" x14ac:dyDescent="0.25">
      <c r="A4576" s="1">
        <v>44493.793252314812</v>
      </c>
      <c r="B4576">
        <v>1635102137</v>
      </c>
      <c r="C4576">
        <v>3.5884299999999998</v>
      </c>
      <c r="D4576">
        <v>0.26918199999999998</v>
      </c>
      <c r="E4576" t="s">
        <v>30</v>
      </c>
    </row>
    <row r="4577" spans="1:5" x14ac:dyDescent="0.25">
      <c r="A4577" s="1">
        <v>44493.793310185189</v>
      </c>
      <c r="B4577">
        <v>1635102142</v>
      </c>
      <c r="C4577">
        <v>3.5803699999999998</v>
      </c>
      <c r="D4577">
        <v>0.25767200000000001</v>
      </c>
      <c r="E4577" t="s">
        <v>30</v>
      </c>
    </row>
    <row r="4578" spans="1:5" x14ac:dyDescent="0.25">
      <c r="A4578" s="1">
        <v>44493.793368055558</v>
      </c>
      <c r="B4578">
        <v>1635102147</v>
      </c>
      <c r="C4578">
        <v>3.5884299999999998</v>
      </c>
      <c r="D4578">
        <v>0.26918199999999998</v>
      </c>
      <c r="E4578" t="s">
        <v>30</v>
      </c>
    </row>
    <row r="4579" spans="1:5" x14ac:dyDescent="0.25">
      <c r="A4579" s="1">
        <v>44493.793425925927</v>
      </c>
      <c r="B4579">
        <v>1635102152</v>
      </c>
      <c r="C4579">
        <v>3.5900400000000001</v>
      </c>
      <c r="D4579">
        <v>0.271484</v>
      </c>
      <c r="E4579" t="s">
        <v>30</v>
      </c>
    </row>
    <row r="4580" spans="1:5" x14ac:dyDescent="0.25">
      <c r="A4580" s="1">
        <v>44493.793483796297</v>
      </c>
      <c r="B4580">
        <v>1635102157</v>
      </c>
      <c r="C4580">
        <v>3.5835900000000001</v>
      </c>
      <c r="D4580">
        <v>0.26227600000000001</v>
      </c>
      <c r="E4580" t="s">
        <v>30</v>
      </c>
    </row>
    <row r="4581" spans="1:5" x14ac:dyDescent="0.25">
      <c r="A4581" s="1">
        <v>44493.793541666666</v>
      </c>
      <c r="B4581">
        <v>1635102162</v>
      </c>
      <c r="C4581">
        <v>3.5707</v>
      </c>
      <c r="D4581">
        <v>0.24385999999999999</v>
      </c>
      <c r="E4581" t="s">
        <v>30</v>
      </c>
    </row>
    <row r="4582" spans="1:5" x14ac:dyDescent="0.25">
      <c r="A4582" s="1">
        <v>44493.793599537035</v>
      </c>
      <c r="B4582">
        <v>1635102167</v>
      </c>
      <c r="C4582">
        <v>3.5900400000000001</v>
      </c>
      <c r="D4582">
        <v>0.271484</v>
      </c>
      <c r="E4582" t="s">
        <v>30</v>
      </c>
    </row>
    <row r="4583" spans="1:5" x14ac:dyDescent="0.25">
      <c r="A4583" s="1">
        <v>44493.793657407405</v>
      </c>
      <c r="B4583">
        <v>1635102172</v>
      </c>
      <c r="C4583">
        <v>3.5851999999999999</v>
      </c>
      <c r="D4583">
        <v>0.26457799999999998</v>
      </c>
      <c r="E4583" t="s">
        <v>30</v>
      </c>
    </row>
    <row r="4584" spans="1:5" x14ac:dyDescent="0.25">
      <c r="A4584" s="1">
        <v>44493.793715277781</v>
      </c>
      <c r="B4584">
        <v>1635102177</v>
      </c>
      <c r="C4584">
        <v>3.5851999999999999</v>
      </c>
      <c r="D4584">
        <v>0.26457799999999998</v>
      </c>
      <c r="E4584" t="s">
        <v>30</v>
      </c>
    </row>
    <row r="4585" spans="1:5" x14ac:dyDescent="0.25">
      <c r="A4585" s="1">
        <v>44493.793773148151</v>
      </c>
      <c r="B4585">
        <v>1635102182</v>
      </c>
      <c r="C4585">
        <v>3.5755400000000002</v>
      </c>
      <c r="D4585">
        <v>0.25076599999999999</v>
      </c>
      <c r="E4585" t="s">
        <v>30</v>
      </c>
    </row>
    <row r="4586" spans="1:5" x14ac:dyDescent="0.25">
      <c r="A4586" s="1">
        <v>44493.79383101852</v>
      </c>
      <c r="B4586">
        <v>1635102187</v>
      </c>
      <c r="C4586">
        <v>3.5771500000000001</v>
      </c>
      <c r="D4586">
        <v>0.25306899999999999</v>
      </c>
      <c r="E4586" t="s">
        <v>30</v>
      </c>
    </row>
    <row r="4587" spans="1:5" x14ac:dyDescent="0.25">
      <c r="A4587" s="1">
        <v>44493.793888888889</v>
      </c>
      <c r="B4587">
        <v>1635102192</v>
      </c>
      <c r="C4587">
        <v>3.5723099999999999</v>
      </c>
      <c r="D4587">
        <v>0.24616299999999999</v>
      </c>
      <c r="E4587" t="s">
        <v>30</v>
      </c>
    </row>
    <row r="4588" spans="1:5" x14ac:dyDescent="0.25">
      <c r="A4588" s="1">
        <v>44493.793946759259</v>
      </c>
      <c r="B4588">
        <v>1635102197</v>
      </c>
      <c r="C4588">
        <v>3.5884299999999998</v>
      </c>
      <c r="D4588">
        <v>0.26918199999999998</v>
      </c>
      <c r="E4588" t="s">
        <v>30</v>
      </c>
    </row>
    <row r="4589" spans="1:5" x14ac:dyDescent="0.25">
      <c r="A4589" s="1">
        <v>44493.794004629628</v>
      </c>
      <c r="B4589">
        <v>1635102202</v>
      </c>
      <c r="C4589">
        <v>3.5803699999999998</v>
      </c>
      <c r="D4589">
        <v>0.25767200000000001</v>
      </c>
      <c r="E4589" t="s">
        <v>30</v>
      </c>
    </row>
    <row r="4590" spans="1:5" x14ac:dyDescent="0.25">
      <c r="A4590" s="1">
        <v>44493.794062499997</v>
      </c>
      <c r="B4590">
        <v>1635102207</v>
      </c>
      <c r="C4590">
        <v>3.5723099999999999</v>
      </c>
      <c r="D4590">
        <v>0.24616299999999999</v>
      </c>
      <c r="E4590" t="s">
        <v>30</v>
      </c>
    </row>
    <row r="4591" spans="1:5" x14ac:dyDescent="0.25">
      <c r="A4591" s="1">
        <v>44493.794120370374</v>
      </c>
      <c r="B4591">
        <v>1635102212</v>
      </c>
      <c r="C4591">
        <v>3.5851999999999999</v>
      </c>
      <c r="D4591">
        <v>0.26457799999999998</v>
      </c>
      <c r="E4591" t="s">
        <v>30</v>
      </c>
    </row>
    <row r="4592" spans="1:5" x14ac:dyDescent="0.25">
      <c r="A4592" s="1">
        <v>44493.794178240743</v>
      </c>
      <c r="B4592">
        <v>1635102217</v>
      </c>
      <c r="C4592">
        <v>3.5851999999999999</v>
      </c>
      <c r="D4592">
        <v>0.26457799999999998</v>
      </c>
      <c r="E4592" t="s">
        <v>30</v>
      </c>
    </row>
    <row r="4593" spans="1:5" x14ac:dyDescent="0.25">
      <c r="A4593" s="1">
        <v>44493.794236111113</v>
      </c>
      <c r="B4593">
        <v>1635102222</v>
      </c>
      <c r="C4593">
        <v>3.5851999999999999</v>
      </c>
      <c r="D4593">
        <v>0.26457799999999998</v>
      </c>
      <c r="E4593" t="s">
        <v>30</v>
      </c>
    </row>
    <row r="4594" spans="1:5" x14ac:dyDescent="0.25">
      <c r="A4594" s="1">
        <v>44493.794293981482</v>
      </c>
      <c r="B4594">
        <v>1635102227</v>
      </c>
      <c r="C4594">
        <v>3.5803699999999998</v>
      </c>
      <c r="D4594">
        <v>0.25767200000000001</v>
      </c>
      <c r="E4594" t="s">
        <v>30</v>
      </c>
    </row>
    <row r="4595" spans="1:5" x14ac:dyDescent="0.25">
      <c r="A4595" s="1">
        <v>44493.794351851851</v>
      </c>
      <c r="B4595">
        <v>1635102232</v>
      </c>
      <c r="C4595">
        <v>3.59165</v>
      </c>
      <c r="D4595">
        <v>0.273785</v>
      </c>
      <c r="E4595" t="s">
        <v>30</v>
      </c>
    </row>
    <row r="4596" spans="1:5" x14ac:dyDescent="0.25">
      <c r="A4596" s="1">
        <v>44493.794409722221</v>
      </c>
      <c r="B4596">
        <v>1635102237</v>
      </c>
      <c r="C4596">
        <v>3.59165</v>
      </c>
      <c r="D4596">
        <v>0.273785</v>
      </c>
      <c r="E4596" t="s">
        <v>30</v>
      </c>
    </row>
    <row r="4597" spans="1:5" x14ac:dyDescent="0.25">
      <c r="A4597" s="1">
        <v>44493.79446759259</v>
      </c>
      <c r="B4597">
        <v>1635102242</v>
      </c>
      <c r="C4597">
        <v>3.5835900000000001</v>
      </c>
      <c r="D4597">
        <v>0.26227600000000001</v>
      </c>
      <c r="E4597" t="s">
        <v>30</v>
      </c>
    </row>
    <row r="4598" spans="1:5" x14ac:dyDescent="0.25">
      <c r="A4598" s="1">
        <v>44493.794525462959</v>
      </c>
      <c r="B4598">
        <v>1635102247</v>
      </c>
      <c r="C4598">
        <v>3.5723099999999999</v>
      </c>
      <c r="D4598">
        <v>0.24616299999999999</v>
      </c>
      <c r="E4598" t="s">
        <v>30</v>
      </c>
    </row>
    <row r="4599" spans="1:5" x14ac:dyDescent="0.25">
      <c r="A4599" s="1">
        <v>44493.794583333336</v>
      </c>
      <c r="B4599">
        <v>1635102252</v>
      </c>
      <c r="C4599">
        <v>3.5819800000000002</v>
      </c>
      <c r="D4599">
        <v>0.25997500000000001</v>
      </c>
      <c r="E4599" t="s">
        <v>30</v>
      </c>
    </row>
    <row r="4600" spans="1:5" x14ac:dyDescent="0.25">
      <c r="A4600" s="1">
        <v>44493.794641203705</v>
      </c>
      <c r="B4600">
        <v>1635102257</v>
      </c>
      <c r="C4600">
        <v>3.59165</v>
      </c>
      <c r="D4600">
        <v>0.273785</v>
      </c>
      <c r="E4600" t="s">
        <v>30</v>
      </c>
    </row>
    <row r="4601" spans="1:5" x14ac:dyDescent="0.25">
      <c r="A4601" s="1">
        <v>44493.794699074075</v>
      </c>
      <c r="B4601">
        <v>1635102262</v>
      </c>
      <c r="C4601">
        <v>3.5755400000000002</v>
      </c>
      <c r="D4601">
        <v>0.25076599999999999</v>
      </c>
      <c r="E4601" t="s">
        <v>30</v>
      </c>
    </row>
    <row r="4602" spans="1:5" x14ac:dyDescent="0.25">
      <c r="A4602" s="1">
        <v>44493.794756944444</v>
      </c>
      <c r="B4602">
        <v>1635102267</v>
      </c>
      <c r="C4602">
        <v>3.5755400000000002</v>
      </c>
      <c r="D4602">
        <v>0.25076599999999999</v>
      </c>
      <c r="E4602" t="s">
        <v>30</v>
      </c>
    </row>
    <row r="4603" spans="1:5" x14ac:dyDescent="0.25">
      <c r="A4603" s="1">
        <v>44493.794814814813</v>
      </c>
      <c r="B4603">
        <v>1635102272</v>
      </c>
      <c r="C4603">
        <v>3.5900400000000001</v>
      </c>
      <c r="D4603">
        <v>0.271484</v>
      </c>
      <c r="E4603" t="s">
        <v>30</v>
      </c>
    </row>
    <row r="4604" spans="1:5" x14ac:dyDescent="0.25">
      <c r="A4604" s="1">
        <v>44493.794872685183</v>
      </c>
      <c r="B4604">
        <v>1635102277</v>
      </c>
      <c r="C4604">
        <v>3.5884299999999998</v>
      </c>
      <c r="D4604">
        <v>0.26918199999999998</v>
      </c>
      <c r="E4604" t="s">
        <v>30</v>
      </c>
    </row>
    <row r="4605" spans="1:5" x14ac:dyDescent="0.25">
      <c r="A4605" s="1">
        <v>44493.794930555552</v>
      </c>
      <c r="B4605">
        <v>1635102282</v>
      </c>
      <c r="C4605">
        <v>3.5851999999999999</v>
      </c>
      <c r="D4605">
        <v>0.26457799999999998</v>
      </c>
      <c r="E4605" t="s">
        <v>30</v>
      </c>
    </row>
    <row r="4606" spans="1:5" x14ac:dyDescent="0.25">
      <c r="A4606" s="1">
        <v>44493.794988425929</v>
      </c>
      <c r="B4606">
        <v>1635102287</v>
      </c>
      <c r="C4606">
        <v>3.5803699999999998</v>
      </c>
      <c r="D4606">
        <v>0.25767200000000001</v>
      </c>
      <c r="E4606" t="s">
        <v>30</v>
      </c>
    </row>
    <row r="4607" spans="1:5" x14ac:dyDescent="0.25">
      <c r="A4607" s="1">
        <v>44493.795046296298</v>
      </c>
      <c r="B4607">
        <v>1635102292</v>
      </c>
      <c r="C4607">
        <v>3.5787599999999999</v>
      </c>
      <c r="D4607">
        <v>0.25536999999999999</v>
      </c>
      <c r="E4607" t="s">
        <v>30</v>
      </c>
    </row>
    <row r="4608" spans="1:5" x14ac:dyDescent="0.25">
      <c r="A4608" s="1">
        <v>44493.795104166667</v>
      </c>
      <c r="B4608">
        <v>1635102297</v>
      </c>
      <c r="C4608">
        <v>3.5884299999999998</v>
      </c>
      <c r="D4608">
        <v>0.26918199999999998</v>
      </c>
      <c r="E4608" t="s">
        <v>30</v>
      </c>
    </row>
    <row r="4609" spans="1:5" x14ac:dyDescent="0.25">
      <c r="A4609" s="1">
        <v>44493.795162037037</v>
      </c>
      <c r="B4609">
        <v>1635102302</v>
      </c>
      <c r="C4609">
        <v>3.5851999999999999</v>
      </c>
      <c r="D4609">
        <v>0.26457799999999998</v>
      </c>
      <c r="E4609" t="s">
        <v>30</v>
      </c>
    </row>
    <row r="4610" spans="1:5" x14ac:dyDescent="0.25">
      <c r="A4610" s="1">
        <v>44493.795219907406</v>
      </c>
      <c r="B4610">
        <v>1635102307</v>
      </c>
      <c r="C4610">
        <v>3.5723099999999999</v>
      </c>
      <c r="D4610">
        <v>0.24616299999999999</v>
      </c>
      <c r="E4610" t="s">
        <v>30</v>
      </c>
    </row>
    <row r="4611" spans="1:5" x14ac:dyDescent="0.25">
      <c r="A4611" s="1">
        <v>44493.795277777775</v>
      </c>
      <c r="B4611">
        <v>1635102312</v>
      </c>
      <c r="C4611">
        <v>3.5868099999999998</v>
      </c>
      <c r="D4611">
        <v>0.26687899999999998</v>
      </c>
      <c r="E4611" t="s">
        <v>30</v>
      </c>
    </row>
    <row r="4612" spans="1:5" x14ac:dyDescent="0.25">
      <c r="A4612" s="1">
        <v>44493.795335648145</v>
      </c>
      <c r="B4612">
        <v>1635102317</v>
      </c>
      <c r="C4612">
        <v>3.5932599999999999</v>
      </c>
      <c r="D4612">
        <v>0.276088</v>
      </c>
      <c r="E4612" t="s">
        <v>30</v>
      </c>
    </row>
    <row r="4613" spans="1:5" x14ac:dyDescent="0.25">
      <c r="A4613" s="1">
        <v>44493.795393518521</v>
      </c>
      <c r="B4613">
        <v>1635102322</v>
      </c>
      <c r="C4613">
        <v>3.5771500000000001</v>
      </c>
      <c r="D4613">
        <v>0.25306899999999999</v>
      </c>
      <c r="E4613" t="s">
        <v>30</v>
      </c>
    </row>
    <row r="4614" spans="1:5" x14ac:dyDescent="0.25">
      <c r="A4614" s="1">
        <v>44493.795416666668</v>
      </c>
      <c r="B4614">
        <v>1635102324</v>
      </c>
      <c r="C4614">
        <v>3.5771500000000001</v>
      </c>
      <c r="D4614">
        <v>0.25306899999999999</v>
      </c>
      <c r="E4614" t="s">
        <v>30</v>
      </c>
    </row>
    <row r="4615" spans="1:5" x14ac:dyDescent="0.25">
      <c r="A4615" s="1">
        <v>44493.795474537037</v>
      </c>
      <c r="B4615">
        <v>1635102329</v>
      </c>
      <c r="C4615">
        <v>3.5803699999999998</v>
      </c>
      <c r="D4615">
        <v>0.25767200000000001</v>
      </c>
      <c r="E4615" t="s">
        <v>30</v>
      </c>
    </row>
    <row r="4616" spans="1:5" x14ac:dyDescent="0.25">
      <c r="A4616" s="1">
        <v>44493.795532407406</v>
      </c>
      <c r="B4616">
        <v>1635102334</v>
      </c>
      <c r="C4616">
        <v>3.5787599999999999</v>
      </c>
      <c r="D4616">
        <v>0.25536999999999999</v>
      </c>
      <c r="E4616" t="s">
        <v>30</v>
      </c>
    </row>
    <row r="4617" spans="1:5" x14ac:dyDescent="0.25">
      <c r="A4617" s="1">
        <v>44493.795590277776</v>
      </c>
      <c r="B4617">
        <v>1635102339</v>
      </c>
      <c r="C4617">
        <v>3.5851999999999999</v>
      </c>
      <c r="D4617">
        <v>0.26457799999999998</v>
      </c>
      <c r="E4617" t="s">
        <v>30</v>
      </c>
    </row>
    <row r="4618" spans="1:5" x14ac:dyDescent="0.25">
      <c r="A4618" s="1">
        <v>44493.795648148145</v>
      </c>
      <c r="B4618">
        <v>1635102344</v>
      </c>
      <c r="C4618">
        <v>3.5803699999999998</v>
      </c>
      <c r="D4618">
        <v>0.25767200000000001</v>
      </c>
      <c r="E4618" t="s">
        <v>30</v>
      </c>
    </row>
    <row r="4619" spans="1:5" x14ac:dyDescent="0.25">
      <c r="A4619" s="1">
        <v>44493.795706018522</v>
      </c>
      <c r="B4619">
        <v>1635102349</v>
      </c>
      <c r="C4619">
        <v>3.5723099999999999</v>
      </c>
      <c r="D4619">
        <v>0.24616299999999999</v>
      </c>
      <c r="E4619" t="s">
        <v>30</v>
      </c>
    </row>
    <row r="4620" spans="1:5" x14ac:dyDescent="0.25">
      <c r="A4620" s="1">
        <v>44493.795763888891</v>
      </c>
      <c r="B4620">
        <v>1635102354</v>
      </c>
      <c r="C4620">
        <v>3.5787599999999999</v>
      </c>
      <c r="D4620">
        <v>0.25536999999999999</v>
      </c>
      <c r="E4620" t="s">
        <v>30</v>
      </c>
    </row>
    <row r="4621" spans="1:5" x14ac:dyDescent="0.25">
      <c r="A4621" s="1">
        <v>44493.79582175926</v>
      </c>
      <c r="B4621">
        <v>1635102359</v>
      </c>
      <c r="C4621">
        <v>3.5755400000000002</v>
      </c>
      <c r="D4621">
        <v>0.25076599999999999</v>
      </c>
      <c r="E4621" t="s">
        <v>30</v>
      </c>
    </row>
    <row r="4622" spans="1:5" x14ac:dyDescent="0.25">
      <c r="A4622" s="1">
        <v>44493.79587962963</v>
      </c>
      <c r="B4622">
        <v>1635102364</v>
      </c>
      <c r="C4622">
        <v>3.5835900000000001</v>
      </c>
      <c r="D4622">
        <v>0.26227600000000001</v>
      </c>
      <c r="E4622" t="s">
        <v>30</v>
      </c>
    </row>
    <row r="4623" spans="1:5" x14ac:dyDescent="0.25">
      <c r="A4623" s="1">
        <v>44493.795937499999</v>
      </c>
      <c r="B4623">
        <v>1635102369</v>
      </c>
      <c r="C4623">
        <v>3.5835900000000001</v>
      </c>
      <c r="D4623">
        <v>0.26227600000000001</v>
      </c>
      <c r="E4623" t="s">
        <v>30</v>
      </c>
    </row>
    <row r="4624" spans="1:5" x14ac:dyDescent="0.25">
      <c r="A4624" s="1">
        <v>44493.795995370368</v>
      </c>
      <c r="B4624">
        <v>1635102374</v>
      </c>
      <c r="C4624">
        <v>3.5835900000000001</v>
      </c>
      <c r="D4624">
        <v>0.26227600000000001</v>
      </c>
      <c r="E4624" t="s">
        <v>30</v>
      </c>
    </row>
    <row r="4625" spans="1:5" x14ac:dyDescent="0.25">
      <c r="A4625" s="1">
        <v>44493.796053240738</v>
      </c>
      <c r="B4625">
        <v>1635102379</v>
      </c>
      <c r="C4625">
        <v>3.5851999999999999</v>
      </c>
      <c r="D4625">
        <v>0.26457799999999998</v>
      </c>
      <c r="E4625" t="s">
        <v>30</v>
      </c>
    </row>
    <row r="4626" spans="1:5" x14ac:dyDescent="0.25">
      <c r="A4626" s="1">
        <v>44493.796111111114</v>
      </c>
      <c r="B4626">
        <v>1635102384</v>
      </c>
      <c r="C4626">
        <v>3.5819800000000002</v>
      </c>
      <c r="D4626">
        <v>0.25997500000000001</v>
      </c>
      <c r="E4626" t="s">
        <v>30</v>
      </c>
    </row>
    <row r="4627" spans="1:5" x14ac:dyDescent="0.25">
      <c r="A4627" s="1">
        <v>44493.796168981484</v>
      </c>
      <c r="B4627">
        <v>1635102389</v>
      </c>
      <c r="C4627">
        <v>3.5803699999999998</v>
      </c>
      <c r="D4627">
        <v>0.25767200000000001</v>
      </c>
      <c r="E4627" t="s">
        <v>30</v>
      </c>
    </row>
    <row r="4628" spans="1:5" x14ac:dyDescent="0.25">
      <c r="A4628" s="1">
        <v>44493.796226851853</v>
      </c>
      <c r="B4628">
        <v>1635102394</v>
      </c>
      <c r="C4628">
        <v>3.5884299999999998</v>
      </c>
      <c r="D4628">
        <v>0.26918199999999998</v>
      </c>
      <c r="E4628" t="s">
        <v>30</v>
      </c>
    </row>
    <row r="4629" spans="1:5" x14ac:dyDescent="0.25">
      <c r="A4629" s="1">
        <v>44493.796284722222</v>
      </c>
      <c r="B4629">
        <v>1635102399</v>
      </c>
      <c r="C4629">
        <v>3.5755400000000002</v>
      </c>
      <c r="D4629">
        <v>0.25076599999999999</v>
      </c>
      <c r="E4629" t="s">
        <v>30</v>
      </c>
    </row>
    <row r="4630" spans="1:5" x14ac:dyDescent="0.25">
      <c r="A4630" s="1">
        <v>44493.796342592592</v>
      </c>
      <c r="B4630">
        <v>1635102404</v>
      </c>
      <c r="C4630">
        <v>3.5868099999999998</v>
      </c>
      <c r="D4630">
        <v>0.26687899999999998</v>
      </c>
      <c r="E4630" t="s">
        <v>30</v>
      </c>
    </row>
    <row r="4631" spans="1:5" x14ac:dyDescent="0.25">
      <c r="A4631" s="1">
        <v>44493.796400462961</v>
      </c>
      <c r="B4631">
        <v>1635102409</v>
      </c>
      <c r="C4631">
        <v>3.5787599999999999</v>
      </c>
      <c r="D4631">
        <v>0.25536999999999999</v>
      </c>
      <c r="E4631" t="s">
        <v>30</v>
      </c>
    </row>
    <row r="4632" spans="1:5" x14ac:dyDescent="0.25">
      <c r="A4632" s="1">
        <v>44493.796458333331</v>
      </c>
      <c r="B4632">
        <v>1635102414</v>
      </c>
      <c r="C4632">
        <v>3.5787599999999999</v>
      </c>
      <c r="D4632">
        <v>0.25536999999999999</v>
      </c>
      <c r="E4632" t="s">
        <v>30</v>
      </c>
    </row>
    <row r="4633" spans="1:5" x14ac:dyDescent="0.25">
      <c r="A4633" s="1">
        <v>44493.796516203707</v>
      </c>
      <c r="B4633">
        <v>1635102419</v>
      </c>
      <c r="C4633">
        <v>3.5755400000000002</v>
      </c>
      <c r="D4633">
        <v>0.25076599999999999</v>
      </c>
      <c r="E4633" t="s">
        <v>30</v>
      </c>
    </row>
    <row r="4634" spans="1:5" x14ac:dyDescent="0.25">
      <c r="A4634" s="1">
        <v>44493.796574074076</v>
      </c>
      <c r="B4634">
        <v>1635102424</v>
      </c>
      <c r="C4634">
        <v>3.5723099999999999</v>
      </c>
      <c r="D4634">
        <v>0.24616299999999999</v>
      </c>
      <c r="E4634" t="s">
        <v>30</v>
      </c>
    </row>
    <row r="4635" spans="1:5" x14ac:dyDescent="0.25">
      <c r="A4635" s="1">
        <v>44493.796631944446</v>
      </c>
      <c r="B4635">
        <v>1635102429</v>
      </c>
      <c r="C4635">
        <v>3.5723099999999999</v>
      </c>
      <c r="D4635">
        <v>0.24616299999999999</v>
      </c>
      <c r="E4635" t="s">
        <v>30</v>
      </c>
    </row>
    <row r="4636" spans="1:5" x14ac:dyDescent="0.25">
      <c r="A4636" s="1">
        <v>44493.796689814815</v>
      </c>
      <c r="B4636">
        <v>1635102434</v>
      </c>
      <c r="C4636">
        <v>3.5835900000000001</v>
      </c>
      <c r="D4636">
        <v>0.26227600000000001</v>
      </c>
      <c r="E4636" t="s">
        <v>30</v>
      </c>
    </row>
    <row r="4637" spans="1:5" x14ac:dyDescent="0.25">
      <c r="A4637" s="1">
        <v>44493.796747685185</v>
      </c>
      <c r="B4637">
        <v>1635102439</v>
      </c>
      <c r="C4637">
        <v>3.5658699999999999</v>
      </c>
      <c r="D4637">
        <v>0.236956</v>
      </c>
      <c r="E4637" t="s">
        <v>30</v>
      </c>
    </row>
    <row r="4638" spans="1:5" x14ac:dyDescent="0.25">
      <c r="A4638" s="1">
        <v>44493.796817129631</v>
      </c>
      <c r="B4638">
        <v>1635102445</v>
      </c>
      <c r="C4638">
        <v>3.5900400000000001</v>
      </c>
      <c r="D4638">
        <v>0.271484</v>
      </c>
      <c r="E4638" t="s">
        <v>30</v>
      </c>
    </row>
    <row r="4639" spans="1:5" x14ac:dyDescent="0.25">
      <c r="A4639" s="1">
        <v>44493.796875</v>
      </c>
      <c r="B4639">
        <v>1635102450</v>
      </c>
      <c r="C4639">
        <v>3.5787599999999999</v>
      </c>
      <c r="D4639">
        <v>0.25536999999999999</v>
      </c>
      <c r="E4639" t="s">
        <v>30</v>
      </c>
    </row>
    <row r="4640" spans="1:5" x14ac:dyDescent="0.25">
      <c r="A4640" s="1">
        <v>44493.796932870369</v>
      </c>
      <c r="B4640">
        <v>1635102455</v>
      </c>
      <c r="C4640">
        <v>3.5835900000000001</v>
      </c>
      <c r="D4640">
        <v>0.26227600000000001</v>
      </c>
      <c r="E4640" t="s">
        <v>30</v>
      </c>
    </row>
    <row r="4641" spans="1:5" x14ac:dyDescent="0.25">
      <c r="A4641" s="1">
        <v>44493.796990740739</v>
      </c>
      <c r="B4641">
        <v>1635102460</v>
      </c>
      <c r="C4641">
        <v>3.5900400000000001</v>
      </c>
      <c r="D4641">
        <v>0.271484</v>
      </c>
      <c r="E4641" t="s">
        <v>30</v>
      </c>
    </row>
    <row r="4642" spans="1:5" x14ac:dyDescent="0.25">
      <c r="A4642" s="1">
        <v>44493.797048611108</v>
      </c>
      <c r="B4642">
        <v>1635102465</v>
      </c>
      <c r="C4642">
        <v>3.5771500000000001</v>
      </c>
      <c r="D4642">
        <v>0.25306899999999999</v>
      </c>
      <c r="E4642" t="s">
        <v>30</v>
      </c>
    </row>
    <row r="4643" spans="1:5" x14ac:dyDescent="0.25">
      <c r="A4643" s="1">
        <v>44493.797106481485</v>
      </c>
      <c r="B4643">
        <v>1635102470</v>
      </c>
      <c r="C4643">
        <v>3.5723099999999999</v>
      </c>
      <c r="D4643">
        <v>0.24616299999999999</v>
      </c>
      <c r="E4643" t="s">
        <v>30</v>
      </c>
    </row>
    <row r="4644" spans="1:5" x14ac:dyDescent="0.25">
      <c r="A4644" s="1">
        <v>44493.797164351854</v>
      </c>
      <c r="B4644">
        <v>1635102475</v>
      </c>
      <c r="C4644">
        <v>3.5851999999999999</v>
      </c>
      <c r="D4644">
        <v>0.26457799999999998</v>
      </c>
      <c r="E4644" t="s">
        <v>30</v>
      </c>
    </row>
    <row r="4645" spans="1:5" x14ac:dyDescent="0.25">
      <c r="A4645" s="1">
        <v>44493.797222222223</v>
      </c>
      <c r="B4645">
        <v>1635102480</v>
      </c>
      <c r="C4645">
        <v>3.5658699999999999</v>
      </c>
      <c r="D4645">
        <v>0.236956</v>
      </c>
      <c r="E4645" t="s">
        <v>30</v>
      </c>
    </row>
    <row r="4646" spans="1:5" x14ac:dyDescent="0.25">
      <c r="A4646" s="1">
        <v>44493.797280092593</v>
      </c>
      <c r="B4646">
        <v>1635102485</v>
      </c>
      <c r="C4646">
        <v>3.5884299999999998</v>
      </c>
      <c r="D4646">
        <v>0.26918199999999998</v>
      </c>
      <c r="E4646" t="s">
        <v>30</v>
      </c>
    </row>
    <row r="4647" spans="1:5" x14ac:dyDescent="0.25">
      <c r="A4647" s="1">
        <v>44493.797337962962</v>
      </c>
      <c r="B4647">
        <v>1635102490</v>
      </c>
      <c r="C4647">
        <v>3.5819800000000002</v>
      </c>
      <c r="D4647">
        <v>0.25997500000000001</v>
      </c>
      <c r="E4647" t="s">
        <v>30</v>
      </c>
    </row>
    <row r="4648" spans="1:5" x14ac:dyDescent="0.25">
      <c r="A4648" s="1">
        <v>44493.797395833331</v>
      </c>
      <c r="B4648">
        <v>1635102495</v>
      </c>
      <c r="C4648">
        <v>3.5771500000000001</v>
      </c>
      <c r="D4648">
        <v>0.25306899999999999</v>
      </c>
      <c r="E4648" t="s">
        <v>30</v>
      </c>
    </row>
    <row r="4649" spans="1:5" x14ac:dyDescent="0.25">
      <c r="A4649" s="1">
        <v>44493.797453703701</v>
      </c>
      <c r="B4649">
        <v>1635102500</v>
      </c>
      <c r="C4649">
        <v>3.5771500000000001</v>
      </c>
      <c r="D4649">
        <v>0.25306899999999999</v>
      </c>
      <c r="E4649" t="s">
        <v>30</v>
      </c>
    </row>
    <row r="4650" spans="1:5" x14ac:dyDescent="0.25">
      <c r="A4650" s="1">
        <v>44493.797511574077</v>
      </c>
      <c r="B4650">
        <v>1635102505</v>
      </c>
      <c r="C4650">
        <v>3.5739299999999998</v>
      </c>
      <c r="D4650">
        <v>0.24846499999999999</v>
      </c>
      <c r="E4650" t="s">
        <v>30</v>
      </c>
    </row>
    <row r="4651" spans="1:5" x14ac:dyDescent="0.25">
      <c r="A4651" s="1">
        <v>44493.797569444447</v>
      </c>
      <c r="B4651">
        <v>1635102510</v>
      </c>
      <c r="C4651">
        <v>3.5851999999999999</v>
      </c>
      <c r="D4651">
        <v>0.26457799999999998</v>
      </c>
      <c r="E4651" t="s">
        <v>30</v>
      </c>
    </row>
    <row r="4652" spans="1:5" x14ac:dyDescent="0.25">
      <c r="A4652" s="1">
        <v>44493.797627314816</v>
      </c>
      <c r="B4652">
        <v>1635102515</v>
      </c>
      <c r="C4652">
        <v>3.5835900000000001</v>
      </c>
      <c r="D4652">
        <v>0.26227600000000001</v>
      </c>
      <c r="E4652" t="s">
        <v>30</v>
      </c>
    </row>
    <row r="4653" spans="1:5" x14ac:dyDescent="0.25">
      <c r="A4653" s="1">
        <v>44493.797685185185</v>
      </c>
      <c r="B4653">
        <v>1635102520</v>
      </c>
      <c r="C4653">
        <v>3.5723099999999999</v>
      </c>
      <c r="D4653">
        <v>0.24616299999999999</v>
      </c>
      <c r="E4653" t="s">
        <v>30</v>
      </c>
    </row>
    <row r="4654" spans="1:5" x14ac:dyDescent="0.25">
      <c r="A4654" s="1">
        <v>44493.797754629632</v>
      </c>
      <c r="B4654">
        <v>1635102526</v>
      </c>
      <c r="C4654">
        <v>3.5771500000000001</v>
      </c>
      <c r="D4654">
        <v>0.25306899999999999</v>
      </c>
      <c r="E4654" t="s">
        <v>30</v>
      </c>
    </row>
    <row r="4655" spans="1:5" x14ac:dyDescent="0.25">
      <c r="A4655" s="1">
        <v>44493.797812500001</v>
      </c>
      <c r="B4655">
        <v>1635102531</v>
      </c>
      <c r="C4655">
        <v>3.5723099999999999</v>
      </c>
      <c r="D4655">
        <v>0.24616299999999999</v>
      </c>
      <c r="E4655" t="s">
        <v>30</v>
      </c>
    </row>
    <row r="4656" spans="1:5" x14ac:dyDescent="0.25">
      <c r="A4656" s="1">
        <v>44493.79787037037</v>
      </c>
      <c r="B4656">
        <v>1635102536</v>
      </c>
      <c r="C4656">
        <v>3.5723099999999999</v>
      </c>
      <c r="D4656">
        <v>0.24616299999999999</v>
      </c>
      <c r="E4656" t="s">
        <v>30</v>
      </c>
    </row>
    <row r="4657" spans="1:5" x14ac:dyDescent="0.25">
      <c r="A4657" s="1">
        <v>44493.79792824074</v>
      </c>
      <c r="B4657">
        <v>1635102541</v>
      </c>
      <c r="C4657">
        <v>3.5803699999999998</v>
      </c>
      <c r="D4657">
        <v>0.25767200000000001</v>
      </c>
      <c r="E4657" t="s">
        <v>30</v>
      </c>
    </row>
    <row r="4658" spans="1:5" x14ac:dyDescent="0.25">
      <c r="A4658" s="1">
        <v>44493.797986111109</v>
      </c>
      <c r="B4658">
        <v>1635102546</v>
      </c>
      <c r="C4658">
        <v>3.5884299999999998</v>
      </c>
      <c r="D4658">
        <v>0.26918199999999998</v>
      </c>
      <c r="E4658" t="s">
        <v>30</v>
      </c>
    </row>
    <row r="4659" spans="1:5" x14ac:dyDescent="0.25">
      <c r="A4659" s="1">
        <v>44493.798043981478</v>
      </c>
      <c r="B4659">
        <v>1635102551</v>
      </c>
      <c r="C4659">
        <v>3.5755400000000002</v>
      </c>
      <c r="D4659">
        <v>0.25076599999999999</v>
      </c>
      <c r="E4659" t="s">
        <v>30</v>
      </c>
    </row>
    <row r="4660" spans="1:5" x14ac:dyDescent="0.25">
      <c r="A4660" s="1">
        <v>44493.798101851855</v>
      </c>
      <c r="B4660">
        <v>1635102556</v>
      </c>
      <c r="C4660">
        <v>3.5819800000000002</v>
      </c>
      <c r="D4660">
        <v>0.25997500000000001</v>
      </c>
      <c r="E4660" t="s">
        <v>30</v>
      </c>
    </row>
    <row r="4661" spans="1:5" x14ac:dyDescent="0.25">
      <c r="A4661" s="1">
        <v>44493.798159722224</v>
      </c>
      <c r="B4661">
        <v>1635102561</v>
      </c>
      <c r="C4661">
        <v>3.5771500000000001</v>
      </c>
      <c r="D4661">
        <v>0.25306899999999999</v>
      </c>
      <c r="E4661" t="s">
        <v>30</v>
      </c>
    </row>
    <row r="4662" spans="1:5" x14ac:dyDescent="0.25">
      <c r="A4662" s="1">
        <v>44493.798217592594</v>
      </c>
      <c r="B4662">
        <v>1635102566</v>
      </c>
      <c r="C4662">
        <v>3.5900400000000001</v>
      </c>
      <c r="D4662">
        <v>0.271484</v>
      </c>
      <c r="E4662" t="s">
        <v>30</v>
      </c>
    </row>
    <row r="4663" spans="1:5" x14ac:dyDescent="0.25">
      <c r="A4663" s="1">
        <v>44493.798275462963</v>
      </c>
      <c r="B4663">
        <v>1635102571</v>
      </c>
      <c r="C4663">
        <v>3.5819800000000002</v>
      </c>
      <c r="D4663">
        <v>0.25997500000000001</v>
      </c>
      <c r="E4663" t="s">
        <v>30</v>
      </c>
    </row>
    <row r="4664" spans="1:5" x14ac:dyDescent="0.25">
      <c r="A4664" s="1">
        <v>44493.798333333332</v>
      </c>
      <c r="B4664">
        <v>1635102576</v>
      </c>
      <c r="C4664">
        <v>3.5884299999999998</v>
      </c>
      <c r="D4664">
        <v>0.26918199999999998</v>
      </c>
      <c r="E4664" t="s">
        <v>30</v>
      </c>
    </row>
    <row r="4665" spans="1:5" x14ac:dyDescent="0.25">
      <c r="A4665" s="1">
        <v>44493.798391203702</v>
      </c>
      <c r="B4665">
        <v>1635102581</v>
      </c>
      <c r="C4665">
        <v>3.5771500000000001</v>
      </c>
      <c r="D4665">
        <v>0.25306899999999999</v>
      </c>
      <c r="E4665" t="s">
        <v>30</v>
      </c>
    </row>
    <row r="4666" spans="1:5" x14ac:dyDescent="0.25">
      <c r="A4666" s="1">
        <v>44493.798449074071</v>
      </c>
      <c r="B4666">
        <v>1635102586</v>
      </c>
      <c r="C4666">
        <v>3.5723099999999999</v>
      </c>
      <c r="D4666">
        <v>0.24616299999999999</v>
      </c>
      <c r="E4666" t="s">
        <v>30</v>
      </c>
    </row>
    <row r="4667" spans="1:5" x14ac:dyDescent="0.25">
      <c r="A4667" s="1">
        <v>44493.798506944448</v>
      </c>
      <c r="B4667">
        <v>1635102591</v>
      </c>
      <c r="C4667">
        <v>3.5868099999999998</v>
      </c>
      <c r="D4667">
        <v>0.26687899999999998</v>
      </c>
      <c r="E4667" t="s">
        <v>30</v>
      </c>
    </row>
    <row r="4668" spans="1:5" x14ac:dyDescent="0.25">
      <c r="A4668" s="1">
        <v>44493.798564814817</v>
      </c>
      <c r="B4668">
        <v>1635102596</v>
      </c>
      <c r="C4668">
        <v>3.5739299999999998</v>
      </c>
      <c r="D4668">
        <v>0.24846499999999999</v>
      </c>
      <c r="E4668" t="s">
        <v>30</v>
      </c>
    </row>
    <row r="4669" spans="1:5" x14ac:dyDescent="0.25">
      <c r="A4669" s="1">
        <v>44493.798622685186</v>
      </c>
      <c r="B4669">
        <v>1635102601</v>
      </c>
      <c r="C4669">
        <v>3.5771500000000001</v>
      </c>
      <c r="D4669">
        <v>0.25306899999999999</v>
      </c>
      <c r="E4669" t="s">
        <v>30</v>
      </c>
    </row>
    <row r="4670" spans="1:5" x14ac:dyDescent="0.25">
      <c r="A4670" s="1">
        <v>44493.798668981479</v>
      </c>
      <c r="B4670">
        <v>1635102605</v>
      </c>
      <c r="C4670">
        <v>3.5739299999999998</v>
      </c>
      <c r="D4670">
        <v>0.24846499999999999</v>
      </c>
      <c r="E4670" t="s">
        <v>30</v>
      </c>
    </row>
    <row r="4671" spans="1:5" x14ac:dyDescent="0.25">
      <c r="A4671" s="1">
        <v>44493.798726851855</v>
      </c>
      <c r="B4671">
        <v>1635102610</v>
      </c>
      <c r="C4671">
        <v>3.5884299999999998</v>
      </c>
      <c r="D4671">
        <v>0.26918199999999998</v>
      </c>
      <c r="E4671" t="s">
        <v>30</v>
      </c>
    </row>
    <row r="4672" spans="1:5" x14ac:dyDescent="0.25">
      <c r="A4672" s="1">
        <v>44493.798784722225</v>
      </c>
      <c r="B4672">
        <v>1635102615</v>
      </c>
      <c r="C4672">
        <v>3.5787599999999999</v>
      </c>
      <c r="D4672">
        <v>0.25536999999999999</v>
      </c>
      <c r="E4672" t="s">
        <v>30</v>
      </c>
    </row>
    <row r="4673" spans="1:5" x14ac:dyDescent="0.25">
      <c r="A4673" s="1">
        <v>44493.798842592594</v>
      </c>
      <c r="B4673">
        <v>1635102620</v>
      </c>
      <c r="C4673">
        <v>3.5771500000000001</v>
      </c>
      <c r="D4673">
        <v>0.25306899999999999</v>
      </c>
      <c r="E4673" t="s">
        <v>30</v>
      </c>
    </row>
    <row r="4674" spans="1:5" x14ac:dyDescent="0.25">
      <c r="A4674" s="1">
        <v>44493.798946759256</v>
      </c>
      <c r="B4674">
        <v>1635102629</v>
      </c>
      <c r="C4674">
        <v>3.5787599999999999</v>
      </c>
      <c r="D4674">
        <v>0.25536999999999999</v>
      </c>
      <c r="E4674" t="s">
        <v>30</v>
      </c>
    </row>
    <row r="4675" spans="1:5" x14ac:dyDescent="0.25">
      <c r="A4675" s="1">
        <v>44493.799004629633</v>
      </c>
      <c r="B4675">
        <v>1635102634</v>
      </c>
      <c r="C4675">
        <v>3.5771500000000001</v>
      </c>
      <c r="D4675">
        <v>0.25306899999999999</v>
      </c>
      <c r="E4675" t="s">
        <v>30</v>
      </c>
    </row>
    <row r="4676" spans="1:5" x14ac:dyDescent="0.25">
      <c r="A4676" s="1">
        <v>44493.799062500002</v>
      </c>
      <c r="B4676">
        <v>1635102639</v>
      </c>
      <c r="C4676">
        <v>3.5658699999999999</v>
      </c>
      <c r="D4676">
        <v>0.236956</v>
      </c>
      <c r="E4676" t="s">
        <v>30</v>
      </c>
    </row>
    <row r="4677" spans="1:5" x14ac:dyDescent="0.25">
      <c r="A4677" s="1">
        <v>44493.799120370371</v>
      </c>
      <c r="B4677">
        <v>1635102644</v>
      </c>
      <c r="C4677">
        <v>3.5771500000000001</v>
      </c>
      <c r="D4677">
        <v>0.25306899999999999</v>
      </c>
      <c r="E4677" t="s">
        <v>30</v>
      </c>
    </row>
    <row r="4678" spans="1:5" x14ac:dyDescent="0.25">
      <c r="A4678" s="1">
        <v>44493.799178240741</v>
      </c>
      <c r="B4678">
        <v>1635102649</v>
      </c>
      <c r="C4678">
        <v>3.5851999999999999</v>
      </c>
      <c r="D4678">
        <v>0.26457799999999998</v>
      </c>
      <c r="E4678" t="s">
        <v>30</v>
      </c>
    </row>
    <row r="4679" spans="1:5" x14ac:dyDescent="0.25">
      <c r="A4679" s="1">
        <v>44493.79923611111</v>
      </c>
      <c r="B4679">
        <v>1635102654</v>
      </c>
      <c r="C4679">
        <v>3.5884299999999998</v>
      </c>
      <c r="D4679">
        <v>0.26918199999999998</v>
      </c>
      <c r="E4679" t="s">
        <v>30</v>
      </c>
    </row>
    <row r="4680" spans="1:5" x14ac:dyDescent="0.25">
      <c r="A4680" s="1">
        <v>44493.799293981479</v>
      </c>
      <c r="B4680">
        <v>1635102659</v>
      </c>
      <c r="C4680">
        <v>3.5739299999999998</v>
      </c>
      <c r="D4680">
        <v>0.24846499999999999</v>
      </c>
      <c r="E4680" t="s">
        <v>30</v>
      </c>
    </row>
    <row r="4681" spans="1:5" x14ac:dyDescent="0.25">
      <c r="A4681" s="1">
        <v>44493.799351851849</v>
      </c>
      <c r="B4681">
        <v>1635102664</v>
      </c>
      <c r="C4681">
        <v>3.5868099999999998</v>
      </c>
      <c r="D4681">
        <v>0.26687899999999998</v>
      </c>
      <c r="E4681" t="s">
        <v>30</v>
      </c>
    </row>
    <row r="4682" spans="1:5" x14ac:dyDescent="0.25">
      <c r="A4682" s="1">
        <v>44493.799409722225</v>
      </c>
      <c r="B4682">
        <v>1635102669</v>
      </c>
      <c r="C4682">
        <v>3.5707</v>
      </c>
      <c r="D4682">
        <v>0.24385999999999999</v>
      </c>
      <c r="E4682" t="s">
        <v>30</v>
      </c>
    </row>
    <row r="4683" spans="1:5" x14ac:dyDescent="0.25">
      <c r="A4683" s="1">
        <v>44493.799467592595</v>
      </c>
      <c r="B4683">
        <v>1635102674</v>
      </c>
      <c r="C4683">
        <v>3.5674800000000002</v>
      </c>
      <c r="D4683">
        <v>0.239257</v>
      </c>
      <c r="E4683" t="s">
        <v>30</v>
      </c>
    </row>
    <row r="4684" spans="1:5" x14ac:dyDescent="0.25">
      <c r="A4684" s="1">
        <v>44493.799525462964</v>
      </c>
      <c r="B4684">
        <v>1635102679</v>
      </c>
      <c r="C4684">
        <v>3.5739299999999998</v>
      </c>
      <c r="D4684">
        <v>0.24846499999999999</v>
      </c>
      <c r="E4684" t="s">
        <v>30</v>
      </c>
    </row>
    <row r="4685" spans="1:5" x14ac:dyDescent="0.25">
      <c r="A4685" s="1">
        <v>44493.799583333333</v>
      </c>
      <c r="B4685">
        <v>1635102684</v>
      </c>
      <c r="C4685">
        <v>3.5707</v>
      </c>
      <c r="D4685">
        <v>0.24385999999999999</v>
      </c>
      <c r="E4685" t="s">
        <v>30</v>
      </c>
    </row>
    <row r="4686" spans="1:5" x14ac:dyDescent="0.25">
      <c r="A4686" s="1">
        <v>44493.799641203703</v>
      </c>
      <c r="B4686">
        <v>1635102689</v>
      </c>
      <c r="C4686">
        <v>3.5884299999999998</v>
      </c>
      <c r="D4686">
        <v>0.26918199999999998</v>
      </c>
      <c r="E4686" t="s">
        <v>30</v>
      </c>
    </row>
    <row r="4687" spans="1:5" x14ac:dyDescent="0.25">
      <c r="A4687" s="1">
        <v>44493.799699074072</v>
      </c>
      <c r="B4687">
        <v>1635102694</v>
      </c>
      <c r="C4687">
        <v>3.5884299999999998</v>
      </c>
      <c r="D4687">
        <v>0.26918199999999998</v>
      </c>
      <c r="E4687" t="s">
        <v>30</v>
      </c>
    </row>
    <row r="4688" spans="1:5" x14ac:dyDescent="0.25">
      <c r="A4688" s="1">
        <v>44493.799756944441</v>
      </c>
      <c r="B4688">
        <v>1635102699</v>
      </c>
      <c r="C4688">
        <v>3.5739299999999998</v>
      </c>
      <c r="D4688">
        <v>0.24846499999999999</v>
      </c>
      <c r="E4688" t="s">
        <v>30</v>
      </c>
    </row>
    <row r="4689" spans="1:5" x14ac:dyDescent="0.25">
      <c r="A4689" s="1">
        <v>44493.799814814818</v>
      </c>
      <c r="B4689">
        <v>1635102704</v>
      </c>
      <c r="C4689">
        <v>3.5835900000000001</v>
      </c>
      <c r="D4689">
        <v>0.26227600000000001</v>
      </c>
      <c r="E4689" t="s">
        <v>30</v>
      </c>
    </row>
    <row r="4690" spans="1:5" x14ac:dyDescent="0.25">
      <c r="A4690" s="1">
        <v>44493.799872685187</v>
      </c>
      <c r="B4690">
        <v>1635102709</v>
      </c>
      <c r="C4690">
        <v>3.5739299999999998</v>
      </c>
      <c r="D4690">
        <v>0.24846499999999999</v>
      </c>
      <c r="E4690" t="s">
        <v>30</v>
      </c>
    </row>
    <row r="4691" spans="1:5" x14ac:dyDescent="0.25">
      <c r="A4691" s="1">
        <v>44493.799930555557</v>
      </c>
      <c r="B4691">
        <v>1635102714</v>
      </c>
      <c r="C4691">
        <v>3.5739299999999998</v>
      </c>
      <c r="D4691">
        <v>0.24846499999999999</v>
      </c>
      <c r="E4691" t="s">
        <v>30</v>
      </c>
    </row>
    <row r="4692" spans="1:5" x14ac:dyDescent="0.25">
      <c r="A4692" s="1">
        <v>44493.8</v>
      </c>
      <c r="B4692">
        <v>1635102720</v>
      </c>
      <c r="C4692">
        <v>3.5851999999999999</v>
      </c>
      <c r="D4692">
        <v>0.26457799999999998</v>
      </c>
      <c r="E4692" t="s">
        <v>30</v>
      </c>
    </row>
    <row r="4693" spans="1:5" x14ac:dyDescent="0.25">
      <c r="A4693" s="1">
        <v>44493.800057870372</v>
      </c>
      <c r="B4693">
        <v>1635102725</v>
      </c>
      <c r="C4693">
        <v>3.5787599999999999</v>
      </c>
      <c r="D4693">
        <v>0.25536999999999999</v>
      </c>
      <c r="E4693" t="s">
        <v>30</v>
      </c>
    </row>
    <row r="4694" spans="1:5" x14ac:dyDescent="0.25">
      <c r="A4694" s="1">
        <v>44493.800115740742</v>
      </c>
      <c r="B4694">
        <v>1635102730</v>
      </c>
      <c r="C4694">
        <v>3.5739299999999998</v>
      </c>
      <c r="D4694">
        <v>0.24846499999999999</v>
      </c>
      <c r="E4694" t="s">
        <v>30</v>
      </c>
    </row>
    <row r="4695" spans="1:5" x14ac:dyDescent="0.25">
      <c r="A4695" s="1">
        <v>44493.800173611111</v>
      </c>
      <c r="B4695">
        <v>1635102735</v>
      </c>
      <c r="C4695">
        <v>3.5787599999999999</v>
      </c>
      <c r="D4695">
        <v>0.25536999999999999</v>
      </c>
      <c r="E4695" t="s">
        <v>30</v>
      </c>
    </row>
    <row r="4696" spans="1:5" x14ac:dyDescent="0.25">
      <c r="A4696" s="1">
        <v>44493.80023148148</v>
      </c>
      <c r="B4696">
        <v>1635102740</v>
      </c>
      <c r="C4696">
        <v>3.5723099999999999</v>
      </c>
      <c r="D4696">
        <v>0.24616299999999999</v>
      </c>
      <c r="E4696" t="s">
        <v>30</v>
      </c>
    </row>
    <row r="4697" spans="1:5" x14ac:dyDescent="0.25">
      <c r="A4697" s="1">
        <v>44493.80028935185</v>
      </c>
      <c r="B4697">
        <v>1635102745</v>
      </c>
      <c r="C4697">
        <v>3.5787599999999999</v>
      </c>
      <c r="D4697">
        <v>0.25536999999999999</v>
      </c>
      <c r="E4697" t="s">
        <v>30</v>
      </c>
    </row>
    <row r="4698" spans="1:5" x14ac:dyDescent="0.25">
      <c r="A4698" s="1">
        <v>44493.800347222219</v>
      </c>
      <c r="B4698">
        <v>1635102750</v>
      </c>
      <c r="C4698">
        <v>3.5755400000000002</v>
      </c>
      <c r="D4698">
        <v>0.25076599999999999</v>
      </c>
      <c r="E4698" t="s">
        <v>30</v>
      </c>
    </row>
    <row r="4699" spans="1:5" x14ac:dyDescent="0.25">
      <c r="A4699" s="1">
        <v>44493.800405092596</v>
      </c>
      <c r="B4699">
        <v>1635102755</v>
      </c>
      <c r="C4699">
        <v>3.5674800000000002</v>
      </c>
      <c r="D4699">
        <v>0.239257</v>
      </c>
      <c r="E4699" t="s">
        <v>30</v>
      </c>
    </row>
    <row r="4700" spans="1:5" x14ac:dyDescent="0.25">
      <c r="A4700" s="1">
        <v>44493.800462962965</v>
      </c>
      <c r="B4700">
        <v>1635102760</v>
      </c>
      <c r="C4700">
        <v>3.5723099999999999</v>
      </c>
      <c r="D4700">
        <v>0.24616299999999999</v>
      </c>
      <c r="E4700" t="s">
        <v>30</v>
      </c>
    </row>
    <row r="4701" spans="1:5" x14ac:dyDescent="0.25">
      <c r="A4701" s="1">
        <v>44493.800520833334</v>
      </c>
      <c r="B4701">
        <v>1635102765</v>
      </c>
      <c r="C4701">
        <v>3.5707</v>
      </c>
      <c r="D4701">
        <v>0.24385999999999999</v>
      </c>
      <c r="E4701" t="s">
        <v>30</v>
      </c>
    </row>
    <row r="4702" spans="1:5" x14ac:dyDescent="0.25">
      <c r="A4702" s="1">
        <v>44493.800578703704</v>
      </c>
      <c r="B4702">
        <v>1635102770</v>
      </c>
      <c r="C4702">
        <v>3.5819800000000002</v>
      </c>
      <c r="D4702">
        <v>0.25997500000000001</v>
      </c>
      <c r="E4702" t="s">
        <v>30</v>
      </c>
    </row>
    <row r="4703" spans="1:5" x14ac:dyDescent="0.25">
      <c r="A4703" s="1">
        <v>44493.800636574073</v>
      </c>
      <c r="B4703">
        <v>1635102775</v>
      </c>
      <c r="C4703">
        <v>3.5755400000000002</v>
      </c>
      <c r="D4703">
        <v>0.25076599999999999</v>
      </c>
      <c r="E4703" t="s">
        <v>30</v>
      </c>
    </row>
    <row r="4704" spans="1:5" x14ac:dyDescent="0.25">
      <c r="A4704" s="1">
        <v>44493.800694444442</v>
      </c>
      <c r="B4704">
        <v>1635102780</v>
      </c>
      <c r="C4704">
        <v>3.5884299999999998</v>
      </c>
      <c r="D4704">
        <v>0.26918199999999998</v>
      </c>
      <c r="E4704" t="s">
        <v>30</v>
      </c>
    </row>
    <row r="4705" spans="1:5" x14ac:dyDescent="0.25">
      <c r="A4705" s="1">
        <v>44493.800752314812</v>
      </c>
      <c r="B4705">
        <v>1635102785</v>
      </c>
      <c r="C4705">
        <v>3.5755400000000002</v>
      </c>
      <c r="D4705">
        <v>0.25076599999999999</v>
      </c>
      <c r="E4705" t="s">
        <v>30</v>
      </c>
    </row>
    <row r="4706" spans="1:5" x14ac:dyDescent="0.25">
      <c r="A4706" s="1">
        <v>44493.800810185188</v>
      </c>
      <c r="B4706">
        <v>1635102790</v>
      </c>
      <c r="C4706">
        <v>3.5835900000000001</v>
      </c>
      <c r="D4706">
        <v>0.26227600000000001</v>
      </c>
      <c r="E4706" t="s">
        <v>30</v>
      </c>
    </row>
    <row r="4707" spans="1:5" x14ac:dyDescent="0.25">
      <c r="A4707" s="1">
        <v>44493.800868055558</v>
      </c>
      <c r="B4707">
        <v>1635102795</v>
      </c>
      <c r="C4707">
        <v>3.5674800000000002</v>
      </c>
      <c r="D4707">
        <v>0.239257</v>
      </c>
      <c r="E4707" t="s">
        <v>30</v>
      </c>
    </row>
    <row r="4708" spans="1:5" x14ac:dyDescent="0.25">
      <c r="A4708" s="1">
        <v>44493.800925925927</v>
      </c>
      <c r="B4708">
        <v>1635102800</v>
      </c>
      <c r="C4708">
        <v>3.5851999999999999</v>
      </c>
      <c r="D4708">
        <v>0.26457799999999998</v>
      </c>
      <c r="E4708" t="s">
        <v>30</v>
      </c>
    </row>
    <row r="4709" spans="1:5" x14ac:dyDescent="0.25">
      <c r="A4709" s="1">
        <v>44493.800983796296</v>
      </c>
      <c r="B4709">
        <v>1635102805</v>
      </c>
      <c r="C4709">
        <v>3.5755400000000002</v>
      </c>
      <c r="D4709">
        <v>0.25076599999999999</v>
      </c>
      <c r="E4709" t="s">
        <v>30</v>
      </c>
    </row>
    <row r="4710" spans="1:5" x14ac:dyDescent="0.25">
      <c r="A4710" s="1">
        <v>44493.801041666666</v>
      </c>
      <c r="B4710">
        <v>1635102810</v>
      </c>
      <c r="C4710">
        <v>3.5771500000000001</v>
      </c>
      <c r="D4710">
        <v>0.25306899999999999</v>
      </c>
      <c r="E4710" t="s">
        <v>30</v>
      </c>
    </row>
    <row r="4711" spans="1:5" x14ac:dyDescent="0.25">
      <c r="A4711" s="1">
        <v>44493.801099537035</v>
      </c>
      <c r="B4711">
        <v>1635102815</v>
      </c>
      <c r="C4711">
        <v>3.5771500000000001</v>
      </c>
      <c r="D4711">
        <v>0.25306899999999999</v>
      </c>
      <c r="E4711" t="s">
        <v>30</v>
      </c>
    </row>
    <row r="4712" spans="1:5" x14ac:dyDescent="0.25">
      <c r="A4712" s="1">
        <v>44493.801157407404</v>
      </c>
      <c r="B4712">
        <v>1635102820</v>
      </c>
      <c r="C4712">
        <v>3.5771500000000001</v>
      </c>
      <c r="D4712">
        <v>0.25306899999999999</v>
      </c>
      <c r="E4712" t="s">
        <v>30</v>
      </c>
    </row>
    <row r="4713" spans="1:5" x14ac:dyDescent="0.25">
      <c r="A4713" s="1">
        <v>44493.801215277781</v>
      </c>
      <c r="B4713">
        <v>1635102825</v>
      </c>
      <c r="C4713">
        <v>3.5771500000000001</v>
      </c>
      <c r="D4713">
        <v>0.25306899999999999</v>
      </c>
      <c r="E4713" t="s">
        <v>30</v>
      </c>
    </row>
    <row r="4714" spans="1:5" x14ac:dyDescent="0.25">
      <c r="A4714" s="1">
        <v>44493.80127314815</v>
      </c>
      <c r="B4714">
        <v>1635102830</v>
      </c>
      <c r="C4714">
        <v>3.5835900000000001</v>
      </c>
      <c r="D4714">
        <v>0.26227600000000001</v>
      </c>
      <c r="E4714" t="s">
        <v>30</v>
      </c>
    </row>
    <row r="4715" spans="1:5" x14ac:dyDescent="0.25">
      <c r="A4715" s="1">
        <v>44493.80133101852</v>
      </c>
      <c r="B4715">
        <v>1635102835</v>
      </c>
      <c r="C4715">
        <v>3.5787599999999999</v>
      </c>
      <c r="D4715">
        <v>0.25536999999999999</v>
      </c>
      <c r="E4715" t="s">
        <v>30</v>
      </c>
    </row>
    <row r="4716" spans="1:5" x14ac:dyDescent="0.25">
      <c r="A4716" s="1">
        <v>44493.801388888889</v>
      </c>
      <c r="B4716">
        <v>1635102840</v>
      </c>
      <c r="C4716">
        <v>3.5787599999999999</v>
      </c>
      <c r="D4716">
        <v>0.25536999999999999</v>
      </c>
      <c r="E4716" t="s">
        <v>30</v>
      </c>
    </row>
    <row r="4717" spans="1:5" x14ac:dyDescent="0.25">
      <c r="A4717" s="1">
        <v>44493.801446759258</v>
      </c>
      <c r="B4717">
        <v>1635102845</v>
      </c>
      <c r="C4717">
        <v>3.5707</v>
      </c>
      <c r="D4717">
        <v>0.24385999999999999</v>
      </c>
      <c r="E4717" t="s">
        <v>30</v>
      </c>
    </row>
    <row r="4718" spans="1:5" x14ac:dyDescent="0.25">
      <c r="A4718" s="1">
        <v>44493.801504629628</v>
      </c>
      <c r="B4718">
        <v>1635102850</v>
      </c>
      <c r="C4718">
        <v>3.5771500000000001</v>
      </c>
      <c r="D4718">
        <v>0.25306899999999999</v>
      </c>
      <c r="E4718" t="s">
        <v>30</v>
      </c>
    </row>
    <row r="4719" spans="1:5" x14ac:dyDescent="0.25">
      <c r="A4719" s="1">
        <v>44493.801562499997</v>
      </c>
      <c r="B4719">
        <v>1635102855</v>
      </c>
      <c r="C4719">
        <v>3.5658699999999999</v>
      </c>
      <c r="D4719">
        <v>0.236956</v>
      </c>
      <c r="E4719" t="s">
        <v>30</v>
      </c>
    </row>
    <row r="4720" spans="1:5" x14ac:dyDescent="0.25">
      <c r="A4720" s="1">
        <v>44493.801620370374</v>
      </c>
      <c r="B4720">
        <v>1635102860</v>
      </c>
      <c r="C4720">
        <v>3.5723099999999999</v>
      </c>
      <c r="D4720">
        <v>0.24616299999999999</v>
      </c>
      <c r="E4720" t="s">
        <v>30</v>
      </c>
    </row>
    <row r="4721" spans="1:5" x14ac:dyDescent="0.25">
      <c r="A4721" s="1">
        <v>44493.801678240743</v>
      </c>
      <c r="B4721">
        <v>1635102865</v>
      </c>
      <c r="C4721">
        <v>3.5755400000000002</v>
      </c>
      <c r="D4721">
        <v>0.25076599999999999</v>
      </c>
      <c r="E4721" t="s">
        <v>30</v>
      </c>
    </row>
    <row r="4722" spans="1:5" x14ac:dyDescent="0.25">
      <c r="A4722" s="1">
        <v>44493.801736111112</v>
      </c>
      <c r="B4722">
        <v>1635102870</v>
      </c>
      <c r="C4722">
        <v>3.5787599999999999</v>
      </c>
      <c r="D4722">
        <v>0.25536999999999999</v>
      </c>
      <c r="E4722" t="s">
        <v>30</v>
      </c>
    </row>
    <row r="4723" spans="1:5" x14ac:dyDescent="0.25">
      <c r="A4723" s="1">
        <v>44493.801793981482</v>
      </c>
      <c r="B4723">
        <v>1635102875</v>
      </c>
      <c r="C4723">
        <v>3.5771500000000001</v>
      </c>
      <c r="D4723">
        <v>0.25306899999999999</v>
      </c>
      <c r="E4723" t="s">
        <v>30</v>
      </c>
    </row>
    <row r="4724" spans="1:5" x14ac:dyDescent="0.25">
      <c r="A4724" s="1">
        <v>44493.801851851851</v>
      </c>
      <c r="B4724">
        <v>1635102880</v>
      </c>
      <c r="C4724">
        <v>3.5707</v>
      </c>
      <c r="D4724">
        <v>0.24385999999999999</v>
      </c>
      <c r="E4724" t="s">
        <v>30</v>
      </c>
    </row>
    <row r="4725" spans="1:5" x14ac:dyDescent="0.25">
      <c r="A4725" s="1">
        <v>44493.80190972222</v>
      </c>
      <c r="B4725">
        <v>1635102885</v>
      </c>
      <c r="C4725">
        <v>3.5723099999999999</v>
      </c>
      <c r="D4725">
        <v>0.24616299999999999</v>
      </c>
      <c r="E4725" t="s">
        <v>30</v>
      </c>
    </row>
    <row r="4726" spans="1:5" x14ac:dyDescent="0.25">
      <c r="A4726" s="1">
        <v>44493.80196759259</v>
      </c>
      <c r="B4726">
        <v>1635102890</v>
      </c>
      <c r="C4726">
        <v>3.5658699999999999</v>
      </c>
      <c r="D4726">
        <v>0.236956</v>
      </c>
      <c r="E4726" t="s">
        <v>30</v>
      </c>
    </row>
    <row r="4727" spans="1:5" x14ac:dyDescent="0.25">
      <c r="A4727" s="1">
        <v>44493.802025462966</v>
      </c>
      <c r="B4727">
        <v>1635102895</v>
      </c>
      <c r="C4727">
        <v>3.56426</v>
      </c>
      <c r="D4727">
        <v>0.234653</v>
      </c>
      <c r="E4727" t="s">
        <v>30</v>
      </c>
    </row>
    <row r="4728" spans="1:5" x14ac:dyDescent="0.25">
      <c r="A4728" s="1">
        <v>44493.802083333336</v>
      </c>
      <c r="B4728">
        <v>1635102900</v>
      </c>
      <c r="C4728">
        <v>3.5835900000000001</v>
      </c>
      <c r="D4728">
        <v>0.26227600000000001</v>
      </c>
      <c r="E4728" t="s">
        <v>30</v>
      </c>
    </row>
    <row r="4729" spans="1:5" x14ac:dyDescent="0.25">
      <c r="A4729" s="1">
        <v>44493.802141203705</v>
      </c>
      <c r="B4729">
        <v>1635102905</v>
      </c>
      <c r="C4729">
        <v>3.5787599999999999</v>
      </c>
      <c r="D4729">
        <v>0.25536999999999999</v>
      </c>
      <c r="E4729" t="s">
        <v>30</v>
      </c>
    </row>
    <row r="4730" spans="1:5" x14ac:dyDescent="0.25">
      <c r="A4730" s="1">
        <v>44493.802210648151</v>
      </c>
      <c r="B4730">
        <v>1635102911</v>
      </c>
      <c r="C4730">
        <v>3.5771500000000001</v>
      </c>
      <c r="D4730">
        <v>0.25306899999999999</v>
      </c>
      <c r="E4730" t="s">
        <v>30</v>
      </c>
    </row>
    <row r="4731" spans="1:5" x14ac:dyDescent="0.25">
      <c r="A4731" s="1">
        <v>44493.802268518521</v>
      </c>
      <c r="B4731">
        <v>1635102916</v>
      </c>
      <c r="C4731">
        <v>3.5674800000000002</v>
      </c>
      <c r="D4731">
        <v>0.239257</v>
      </c>
      <c r="E4731" t="s">
        <v>30</v>
      </c>
    </row>
    <row r="4732" spans="1:5" x14ac:dyDescent="0.25">
      <c r="A4732" s="1">
        <v>44493.80232638889</v>
      </c>
      <c r="B4732">
        <v>1635102921</v>
      </c>
      <c r="C4732">
        <v>3.5803699999999998</v>
      </c>
      <c r="D4732">
        <v>0.25767200000000001</v>
      </c>
      <c r="E4732" t="s">
        <v>30</v>
      </c>
    </row>
    <row r="4733" spans="1:5" x14ac:dyDescent="0.25">
      <c r="A4733" s="1">
        <v>44493.802384259259</v>
      </c>
      <c r="B4733">
        <v>1635102926</v>
      </c>
      <c r="C4733">
        <v>3.5690900000000001</v>
      </c>
      <c r="D4733">
        <v>0.241559</v>
      </c>
      <c r="E4733" t="s">
        <v>30</v>
      </c>
    </row>
    <row r="4734" spans="1:5" x14ac:dyDescent="0.25">
      <c r="A4734" s="1">
        <v>44493.800104166665</v>
      </c>
      <c r="B4734">
        <v>1635102729</v>
      </c>
      <c r="C4734">
        <v>3.5739299999999998</v>
      </c>
      <c r="D4734">
        <v>0.24846499999999999</v>
      </c>
      <c r="E4734" t="s">
        <v>30</v>
      </c>
    </row>
    <row r="4735" spans="1:5" x14ac:dyDescent="0.25">
      <c r="A4735" s="1">
        <v>44493.800162037034</v>
      </c>
      <c r="B4735">
        <v>1635102734</v>
      </c>
      <c r="C4735">
        <v>3.5835900000000001</v>
      </c>
      <c r="D4735">
        <v>0.26227600000000001</v>
      </c>
      <c r="E4735" t="s">
        <v>30</v>
      </c>
    </row>
    <row r="4736" spans="1:5" x14ac:dyDescent="0.25">
      <c r="A4736" s="1">
        <v>44493.800219907411</v>
      </c>
      <c r="B4736">
        <v>1635102739</v>
      </c>
      <c r="C4736">
        <v>3.5755400000000002</v>
      </c>
      <c r="D4736">
        <v>0.25076599999999999</v>
      </c>
      <c r="E4736" t="s">
        <v>30</v>
      </c>
    </row>
    <row r="4737" spans="1:5" x14ac:dyDescent="0.25">
      <c r="A4737" s="1">
        <v>44493.80027777778</v>
      </c>
      <c r="B4737">
        <v>1635102744</v>
      </c>
      <c r="C4737">
        <v>3.5851999999999999</v>
      </c>
      <c r="D4737">
        <v>0.26457799999999998</v>
      </c>
      <c r="E4737" t="s">
        <v>30</v>
      </c>
    </row>
    <row r="4738" spans="1:5" x14ac:dyDescent="0.25">
      <c r="A4738" s="1">
        <v>44493.800335648149</v>
      </c>
      <c r="B4738">
        <v>1635102749</v>
      </c>
      <c r="C4738">
        <v>3.5803699999999998</v>
      </c>
      <c r="D4738">
        <v>0.25767200000000001</v>
      </c>
      <c r="E4738" t="s">
        <v>30</v>
      </c>
    </row>
    <row r="4739" spans="1:5" x14ac:dyDescent="0.25">
      <c r="A4739" s="1">
        <v>44493.800393518519</v>
      </c>
      <c r="B4739">
        <v>1635102754</v>
      </c>
      <c r="C4739">
        <v>3.5835900000000001</v>
      </c>
      <c r="D4739">
        <v>0.26227600000000001</v>
      </c>
      <c r="E4739" t="s">
        <v>30</v>
      </c>
    </row>
    <row r="4740" spans="1:5" x14ac:dyDescent="0.25">
      <c r="A4740" s="1">
        <v>44493.800451388888</v>
      </c>
      <c r="B4740">
        <v>1635102759</v>
      </c>
      <c r="C4740">
        <v>3.5739299999999998</v>
      </c>
      <c r="D4740">
        <v>0.24846499999999999</v>
      </c>
      <c r="E4740" t="s">
        <v>30</v>
      </c>
    </row>
    <row r="4741" spans="1:5" x14ac:dyDescent="0.25">
      <c r="A4741" s="1">
        <v>44493.800509259258</v>
      </c>
      <c r="B4741">
        <v>1635102764</v>
      </c>
      <c r="C4741">
        <v>3.5868099999999998</v>
      </c>
      <c r="D4741">
        <v>0.26687899999999998</v>
      </c>
      <c r="E4741" t="s">
        <v>30</v>
      </c>
    </row>
    <row r="4742" spans="1:5" x14ac:dyDescent="0.25">
      <c r="A4742" s="1">
        <v>44493.800567129627</v>
      </c>
      <c r="B4742">
        <v>1635102769</v>
      </c>
      <c r="C4742">
        <v>3.5819800000000002</v>
      </c>
      <c r="D4742">
        <v>0.25997500000000001</v>
      </c>
      <c r="E4742" t="s">
        <v>30</v>
      </c>
    </row>
    <row r="4743" spans="1:5" x14ac:dyDescent="0.25">
      <c r="A4743" s="1">
        <v>44493.800625000003</v>
      </c>
      <c r="B4743">
        <v>1635102774</v>
      </c>
      <c r="C4743">
        <v>3.5803699999999998</v>
      </c>
      <c r="D4743">
        <v>0.25767200000000001</v>
      </c>
      <c r="E4743" t="s">
        <v>30</v>
      </c>
    </row>
    <row r="4744" spans="1:5" x14ac:dyDescent="0.25">
      <c r="A4744" s="1">
        <v>44493.800682870373</v>
      </c>
      <c r="B4744">
        <v>1635102779</v>
      </c>
      <c r="C4744">
        <v>3.5787599999999999</v>
      </c>
      <c r="D4744">
        <v>0.25536999999999999</v>
      </c>
      <c r="E4744" t="s">
        <v>30</v>
      </c>
    </row>
    <row r="4745" spans="1:5" x14ac:dyDescent="0.25">
      <c r="A4745" s="1">
        <v>44493.800740740742</v>
      </c>
      <c r="B4745">
        <v>1635102784</v>
      </c>
      <c r="C4745">
        <v>3.5803699999999998</v>
      </c>
      <c r="D4745">
        <v>0.25767200000000001</v>
      </c>
      <c r="E4745" t="s">
        <v>30</v>
      </c>
    </row>
    <row r="4746" spans="1:5" x14ac:dyDescent="0.25">
      <c r="A4746" s="1">
        <v>44493.800798611112</v>
      </c>
      <c r="B4746">
        <v>1635102789</v>
      </c>
      <c r="C4746">
        <v>3.5707</v>
      </c>
      <c r="D4746">
        <v>0.24385999999999999</v>
      </c>
      <c r="E4746" t="s">
        <v>30</v>
      </c>
    </row>
    <row r="4747" spans="1:5" x14ac:dyDescent="0.25">
      <c r="A4747" s="1">
        <v>44493.800856481481</v>
      </c>
      <c r="B4747">
        <v>1635102794</v>
      </c>
      <c r="C4747">
        <v>3.5787599999999999</v>
      </c>
      <c r="D4747">
        <v>0.25536999999999999</v>
      </c>
      <c r="E4747" t="s">
        <v>30</v>
      </c>
    </row>
    <row r="4748" spans="1:5" x14ac:dyDescent="0.25">
      <c r="A4748" s="1">
        <v>44493.80091435185</v>
      </c>
      <c r="B4748">
        <v>1635102799</v>
      </c>
      <c r="C4748">
        <v>3.5723099999999999</v>
      </c>
      <c r="D4748">
        <v>0.24616299999999999</v>
      </c>
      <c r="E4748" t="s">
        <v>30</v>
      </c>
    </row>
    <row r="4749" spans="1:5" x14ac:dyDescent="0.25">
      <c r="A4749" s="1">
        <v>44493.80097222222</v>
      </c>
      <c r="B4749">
        <v>1635102804</v>
      </c>
      <c r="C4749">
        <v>3.5658699999999999</v>
      </c>
      <c r="D4749">
        <v>0.236956</v>
      </c>
      <c r="E4749" t="s">
        <v>30</v>
      </c>
    </row>
    <row r="4750" spans="1:5" x14ac:dyDescent="0.25">
      <c r="A4750" s="1">
        <v>44493.801030092596</v>
      </c>
      <c r="B4750">
        <v>1635102809</v>
      </c>
      <c r="C4750">
        <v>3.5739299999999998</v>
      </c>
      <c r="D4750">
        <v>0.24846499999999999</v>
      </c>
      <c r="E4750" t="s">
        <v>30</v>
      </c>
    </row>
    <row r="4751" spans="1:5" x14ac:dyDescent="0.25">
      <c r="A4751" s="1">
        <v>44493.801087962966</v>
      </c>
      <c r="B4751">
        <v>1635102814</v>
      </c>
      <c r="C4751">
        <v>3.5690900000000001</v>
      </c>
      <c r="D4751">
        <v>0.241559</v>
      </c>
      <c r="E4751" t="s">
        <v>30</v>
      </c>
    </row>
    <row r="4752" spans="1:5" x14ac:dyDescent="0.25">
      <c r="A4752" s="1">
        <v>44493.801145833335</v>
      </c>
      <c r="B4752">
        <v>1635102819</v>
      </c>
      <c r="C4752">
        <v>3.5787599999999999</v>
      </c>
      <c r="D4752">
        <v>0.25536999999999999</v>
      </c>
      <c r="E4752" t="s">
        <v>30</v>
      </c>
    </row>
    <row r="4753" spans="1:5" x14ac:dyDescent="0.25">
      <c r="A4753" s="1">
        <v>44493.801203703704</v>
      </c>
      <c r="B4753">
        <v>1635102824</v>
      </c>
      <c r="C4753">
        <v>3.5771500000000001</v>
      </c>
      <c r="D4753">
        <v>0.25306899999999999</v>
      </c>
      <c r="E4753" t="s">
        <v>30</v>
      </c>
    </row>
    <row r="4754" spans="1:5" x14ac:dyDescent="0.25">
      <c r="A4754" s="1">
        <v>44493.801261574074</v>
      </c>
      <c r="B4754">
        <v>1635102829</v>
      </c>
      <c r="C4754">
        <v>3.5755400000000002</v>
      </c>
      <c r="D4754">
        <v>0.25076599999999999</v>
      </c>
      <c r="E4754" t="s">
        <v>30</v>
      </c>
    </row>
    <row r="4755" spans="1:5" x14ac:dyDescent="0.25">
      <c r="A4755" s="1">
        <v>44493.801319444443</v>
      </c>
      <c r="B4755">
        <v>1635102834</v>
      </c>
      <c r="C4755">
        <v>3.5851999999999999</v>
      </c>
      <c r="D4755">
        <v>0.26457799999999998</v>
      </c>
      <c r="E4755" t="s">
        <v>30</v>
      </c>
    </row>
    <row r="4756" spans="1:5" x14ac:dyDescent="0.25">
      <c r="A4756" s="1">
        <v>44493.801377314812</v>
      </c>
      <c r="B4756">
        <v>1635102839</v>
      </c>
      <c r="C4756">
        <v>3.5723099999999999</v>
      </c>
      <c r="D4756">
        <v>0.24616299999999999</v>
      </c>
      <c r="E4756" t="s">
        <v>30</v>
      </c>
    </row>
    <row r="4757" spans="1:5" x14ac:dyDescent="0.25">
      <c r="A4757" s="1">
        <v>44493.801435185182</v>
      </c>
      <c r="B4757">
        <v>1635102844</v>
      </c>
      <c r="C4757">
        <v>3.5851999999999999</v>
      </c>
      <c r="D4757">
        <v>0.26457799999999998</v>
      </c>
      <c r="E4757" t="s">
        <v>30</v>
      </c>
    </row>
    <row r="4758" spans="1:5" x14ac:dyDescent="0.25">
      <c r="A4758" s="1">
        <v>44493.801493055558</v>
      </c>
      <c r="B4758">
        <v>1635102849</v>
      </c>
      <c r="C4758">
        <v>3.5707</v>
      </c>
      <c r="D4758">
        <v>0.24385999999999999</v>
      </c>
      <c r="E4758" t="s">
        <v>30</v>
      </c>
    </row>
    <row r="4759" spans="1:5" x14ac:dyDescent="0.25">
      <c r="A4759" s="1">
        <v>44493.801550925928</v>
      </c>
      <c r="B4759">
        <v>1635102854</v>
      </c>
      <c r="C4759">
        <v>3.5723099999999999</v>
      </c>
      <c r="D4759">
        <v>0.24616299999999999</v>
      </c>
      <c r="E4759" t="s">
        <v>30</v>
      </c>
    </row>
    <row r="4760" spans="1:5" x14ac:dyDescent="0.25">
      <c r="A4760" s="1">
        <v>44493.801608796297</v>
      </c>
      <c r="B4760">
        <v>1635102859</v>
      </c>
      <c r="C4760">
        <v>3.5658699999999999</v>
      </c>
      <c r="D4760">
        <v>0.236956</v>
      </c>
      <c r="E4760" t="s">
        <v>30</v>
      </c>
    </row>
    <row r="4761" spans="1:5" x14ac:dyDescent="0.25">
      <c r="A4761" s="1">
        <v>44493.801666666666</v>
      </c>
      <c r="B4761">
        <v>1635102864</v>
      </c>
      <c r="C4761">
        <v>3.5851999999999999</v>
      </c>
      <c r="D4761">
        <v>0.26457799999999998</v>
      </c>
      <c r="E4761" t="s">
        <v>30</v>
      </c>
    </row>
    <row r="4762" spans="1:5" x14ac:dyDescent="0.25">
      <c r="A4762" s="1">
        <v>44493.801724537036</v>
      </c>
      <c r="B4762">
        <v>1635102869</v>
      </c>
      <c r="C4762">
        <v>3.5771500000000001</v>
      </c>
      <c r="D4762">
        <v>0.25306899999999999</v>
      </c>
      <c r="E4762" t="s">
        <v>30</v>
      </c>
    </row>
    <row r="4763" spans="1:5" x14ac:dyDescent="0.25">
      <c r="A4763" s="1">
        <v>44493.801782407405</v>
      </c>
      <c r="B4763">
        <v>1635102874</v>
      </c>
      <c r="C4763">
        <v>3.5674800000000002</v>
      </c>
      <c r="D4763">
        <v>0.239257</v>
      </c>
      <c r="E4763" t="s">
        <v>30</v>
      </c>
    </row>
    <row r="4764" spans="1:5" x14ac:dyDescent="0.25">
      <c r="A4764" s="1">
        <v>44493.801840277774</v>
      </c>
      <c r="B4764">
        <v>1635102879</v>
      </c>
      <c r="C4764">
        <v>3.5658699999999999</v>
      </c>
      <c r="D4764">
        <v>0.236956</v>
      </c>
      <c r="E4764" t="s">
        <v>30</v>
      </c>
    </row>
    <row r="4765" spans="1:5" x14ac:dyDescent="0.25">
      <c r="A4765" s="1">
        <v>44493.801898148151</v>
      </c>
      <c r="B4765">
        <v>1635102884</v>
      </c>
      <c r="C4765">
        <v>3.5658699999999999</v>
      </c>
      <c r="D4765">
        <v>0.236956</v>
      </c>
      <c r="E4765" t="s">
        <v>30</v>
      </c>
    </row>
    <row r="4766" spans="1:5" x14ac:dyDescent="0.25">
      <c r="A4766" s="1">
        <v>44493.80195601852</v>
      </c>
      <c r="B4766">
        <v>1635102889</v>
      </c>
      <c r="C4766">
        <v>3.56426</v>
      </c>
      <c r="D4766">
        <v>0.234653</v>
      </c>
      <c r="E4766" t="s">
        <v>30</v>
      </c>
    </row>
    <row r="4767" spans="1:5" x14ac:dyDescent="0.25">
      <c r="A4767" s="1">
        <v>44493.80201388889</v>
      </c>
      <c r="B4767">
        <v>1635102894</v>
      </c>
      <c r="C4767">
        <v>3.5819800000000002</v>
      </c>
      <c r="D4767">
        <v>0.25997500000000001</v>
      </c>
      <c r="E4767" t="s">
        <v>30</v>
      </c>
    </row>
    <row r="4768" spans="1:5" x14ac:dyDescent="0.25">
      <c r="A4768" s="1">
        <v>44493.802071759259</v>
      </c>
      <c r="B4768">
        <v>1635102899</v>
      </c>
      <c r="C4768">
        <v>3.5755400000000002</v>
      </c>
      <c r="D4768">
        <v>0.25076599999999999</v>
      </c>
      <c r="E4768" t="s">
        <v>30</v>
      </c>
    </row>
    <row r="4769" spans="1:5" x14ac:dyDescent="0.25">
      <c r="A4769" s="1">
        <v>44493.802129629628</v>
      </c>
      <c r="B4769">
        <v>1635102904</v>
      </c>
      <c r="C4769">
        <v>3.5723099999999999</v>
      </c>
      <c r="D4769">
        <v>0.24616299999999999</v>
      </c>
      <c r="E4769" t="s">
        <v>30</v>
      </c>
    </row>
    <row r="4770" spans="1:5" x14ac:dyDescent="0.25">
      <c r="A4770" s="1">
        <v>44493.802187499998</v>
      </c>
      <c r="B4770">
        <v>1635102909</v>
      </c>
      <c r="C4770">
        <v>3.5755400000000002</v>
      </c>
      <c r="D4770">
        <v>0.25076599999999999</v>
      </c>
      <c r="E4770" t="s">
        <v>30</v>
      </c>
    </row>
    <row r="4771" spans="1:5" x14ac:dyDescent="0.25">
      <c r="A4771" s="1">
        <v>44493.802245370367</v>
      </c>
      <c r="B4771">
        <v>1635102914</v>
      </c>
      <c r="C4771">
        <v>3.5707</v>
      </c>
      <c r="D4771">
        <v>0.24385999999999999</v>
      </c>
      <c r="E4771" t="s">
        <v>30</v>
      </c>
    </row>
    <row r="4772" spans="1:5" x14ac:dyDescent="0.25">
      <c r="A4772" s="1">
        <v>44493.802303240744</v>
      </c>
      <c r="B4772">
        <v>1635102919</v>
      </c>
      <c r="C4772">
        <v>3.5674800000000002</v>
      </c>
      <c r="D4772">
        <v>0.239257</v>
      </c>
      <c r="E4772" t="s">
        <v>30</v>
      </c>
    </row>
    <row r="4773" spans="1:5" x14ac:dyDescent="0.25">
      <c r="A4773" s="1">
        <v>44493.802361111113</v>
      </c>
      <c r="B4773">
        <v>1635102924</v>
      </c>
      <c r="C4773">
        <v>3.5771500000000001</v>
      </c>
      <c r="D4773">
        <v>0.25306899999999999</v>
      </c>
      <c r="E4773" t="s">
        <v>30</v>
      </c>
    </row>
    <row r="4774" spans="1:5" x14ac:dyDescent="0.25">
      <c r="A4774" s="1">
        <v>44493.802418981482</v>
      </c>
      <c r="B4774">
        <v>1635102929</v>
      </c>
      <c r="C4774">
        <v>3.5723099999999999</v>
      </c>
      <c r="D4774">
        <v>0.24616299999999999</v>
      </c>
      <c r="E4774" t="s">
        <v>30</v>
      </c>
    </row>
    <row r="4775" spans="1:5" x14ac:dyDescent="0.25">
      <c r="A4775" s="1">
        <v>44493.802476851852</v>
      </c>
      <c r="B4775">
        <v>1635102934</v>
      </c>
      <c r="C4775">
        <v>3.5835900000000001</v>
      </c>
      <c r="D4775">
        <v>0.26227600000000001</v>
      </c>
      <c r="E4775" t="s">
        <v>30</v>
      </c>
    </row>
    <row r="4776" spans="1:5" x14ac:dyDescent="0.25">
      <c r="A4776" s="1">
        <v>44493.802534722221</v>
      </c>
      <c r="B4776">
        <v>1635102939</v>
      </c>
      <c r="C4776">
        <v>3.5723099999999999</v>
      </c>
      <c r="D4776">
        <v>0.24616299999999999</v>
      </c>
      <c r="E4776" t="s">
        <v>30</v>
      </c>
    </row>
    <row r="4777" spans="1:5" x14ac:dyDescent="0.25">
      <c r="A4777" s="1">
        <v>44493.80259259259</v>
      </c>
      <c r="B4777">
        <v>1635102944</v>
      </c>
      <c r="C4777">
        <v>3.5755400000000002</v>
      </c>
      <c r="D4777">
        <v>0.25076599999999999</v>
      </c>
      <c r="E4777" t="s">
        <v>30</v>
      </c>
    </row>
    <row r="4778" spans="1:5" x14ac:dyDescent="0.25">
      <c r="A4778" s="1">
        <v>44493.80265046296</v>
      </c>
      <c r="B4778">
        <v>1635102949</v>
      </c>
      <c r="C4778">
        <v>3.5739299999999998</v>
      </c>
      <c r="D4778">
        <v>0.24846499999999999</v>
      </c>
      <c r="E4778" t="s">
        <v>30</v>
      </c>
    </row>
    <row r="4779" spans="1:5" x14ac:dyDescent="0.25">
      <c r="A4779" s="1">
        <v>44493.802708333336</v>
      </c>
      <c r="B4779">
        <v>1635102954</v>
      </c>
      <c r="C4779">
        <v>3.5787599999999999</v>
      </c>
      <c r="D4779">
        <v>0.25536999999999999</v>
      </c>
      <c r="E4779" t="s">
        <v>30</v>
      </c>
    </row>
    <row r="4780" spans="1:5" x14ac:dyDescent="0.25">
      <c r="A4780" s="1">
        <v>44493.802766203706</v>
      </c>
      <c r="B4780">
        <v>1635102959</v>
      </c>
      <c r="C4780">
        <v>3.5674800000000002</v>
      </c>
      <c r="D4780">
        <v>0.239257</v>
      </c>
      <c r="E4780" t="s">
        <v>30</v>
      </c>
    </row>
    <row r="4781" spans="1:5" x14ac:dyDescent="0.25">
      <c r="A4781" s="1">
        <v>44493.802824074075</v>
      </c>
      <c r="B4781">
        <v>1635102964</v>
      </c>
      <c r="C4781">
        <v>3.5771500000000001</v>
      </c>
      <c r="D4781">
        <v>0.25306899999999999</v>
      </c>
      <c r="E4781" t="s">
        <v>30</v>
      </c>
    </row>
    <row r="4782" spans="1:5" x14ac:dyDescent="0.25">
      <c r="A4782" s="1">
        <v>44493.802881944444</v>
      </c>
      <c r="B4782">
        <v>1635102969</v>
      </c>
      <c r="C4782">
        <v>3.56426</v>
      </c>
      <c r="D4782">
        <v>0.234653</v>
      </c>
      <c r="E4782" t="s">
        <v>30</v>
      </c>
    </row>
    <row r="4783" spans="1:5" x14ac:dyDescent="0.25">
      <c r="A4783" s="1">
        <v>44493.802939814814</v>
      </c>
      <c r="B4783">
        <v>1635102974</v>
      </c>
      <c r="C4783">
        <v>3.5674800000000002</v>
      </c>
      <c r="D4783">
        <v>0.239257</v>
      </c>
      <c r="E4783" t="s">
        <v>30</v>
      </c>
    </row>
    <row r="4784" spans="1:5" x14ac:dyDescent="0.25">
      <c r="A4784" s="1">
        <v>44493.802997685183</v>
      </c>
      <c r="B4784">
        <v>1635102979</v>
      </c>
      <c r="C4784">
        <v>3.5803699999999998</v>
      </c>
      <c r="D4784">
        <v>0.25767200000000001</v>
      </c>
      <c r="E4784" t="s">
        <v>30</v>
      </c>
    </row>
    <row r="4785" spans="1:5" x14ac:dyDescent="0.25">
      <c r="A4785" s="1">
        <v>44493.803055555552</v>
      </c>
      <c r="B4785">
        <v>1635102984</v>
      </c>
      <c r="C4785">
        <v>3.5739299999999998</v>
      </c>
      <c r="D4785">
        <v>0.24846499999999999</v>
      </c>
      <c r="E4785" t="s">
        <v>30</v>
      </c>
    </row>
    <row r="4786" spans="1:5" x14ac:dyDescent="0.25">
      <c r="A4786" s="1">
        <v>44493.803113425929</v>
      </c>
      <c r="B4786">
        <v>1635102989</v>
      </c>
      <c r="C4786">
        <v>3.5723099999999999</v>
      </c>
      <c r="D4786">
        <v>0.24616299999999999</v>
      </c>
      <c r="E4786" t="s">
        <v>30</v>
      </c>
    </row>
    <row r="4787" spans="1:5" x14ac:dyDescent="0.25">
      <c r="A4787" s="1">
        <v>44493.803171296298</v>
      </c>
      <c r="B4787">
        <v>1635102994</v>
      </c>
      <c r="C4787">
        <v>3.5755400000000002</v>
      </c>
      <c r="D4787">
        <v>0.25076599999999999</v>
      </c>
      <c r="E4787" t="s">
        <v>30</v>
      </c>
    </row>
    <row r="4788" spans="1:5" x14ac:dyDescent="0.25">
      <c r="A4788" s="1">
        <v>44493.803229166668</v>
      </c>
      <c r="B4788">
        <v>1635102999</v>
      </c>
      <c r="C4788">
        <v>3.5787599999999999</v>
      </c>
      <c r="D4788">
        <v>0.25536999999999999</v>
      </c>
      <c r="E4788" t="s">
        <v>30</v>
      </c>
    </row>
    <row r="4789" spans="1:5" x14ac:dyDescent="0.25">
      <c r="A4789" s="1">
        <v>44493.803287037037</v>
      </c>
      <c r="B4789">
        <v>1635103004</v>
      </c>
      <c r="C4789">
        <v>3.56426</v>
      </c>
      <c r="D4789">
        <v>0.234653</v>
      </c>
      <c r="E4789" t="s">
        <v>30</v>
      </c>
    </row>
    <row r="4790" spans="1:5" x14ac:dyDescent="0.25">
      <c r="A4790" s="1">
        <v>44493.803344907406</v>
      </c>
      <c r="B4790">
        <v>1635103009</v>
      </c>
      <c r="C4790">
        <v>3.5594199999999998</v>
      </c>
      <c r="D4790">
        <v>0.227747</v>
      </c>
      <c r="E4790" t="s">
        <v>30</v>
      </c>
    </row>
    <row r="4791" spans="1:5" x14ac:dyDescent="0.25">
      <c r="A4791" s="1">
        <v>44493.803402777776</v>
      </c>
      <c r="B4791">
        <v>1635103014</v>
      </c>
      <c r="C4791">
        <v>3.5739299999999998</v>
      </c>
      <c r="D4791">
        <v>0.24846499999999999</v>
      </c>
      <c r="E4791" t="s">
        <v>30</v>
      </c>
    </row>
    <row r="4792" spans="1:5" x14ac:dyDescent="0.25">
      <c r="A4792" s="1">
        <v>44493.803460648145</v>
      </c>
      <c r="B4792">
        <v>1635103019</v>
      </c>
      <c r="C4792">
        <v>3.5707</v>
      </c>
      <c r="D4792">
        <v>0.24385999999999999</v>
      </c>
      <c r="E4792" t="s">
        <v>30</v>
      </c>
    </row>
    <row r="4793" spans="1:5" x14ac:dyDescent="0.25">
      <c r="A4793" s="1">
        <v>44493.803518518522</v>
      </c>
      <c r="B4793">
        <v>1635103024</v>
      </c>
      <c r="C4793">
        <v>3.5803699999999998</v>
      </c>
      <c r="D4793">
        <v>0.25767200000000001</v>
      </c>
      <c r="E4793" t="s">
        <v>30</v>
      </c>
    </row>
    <row r="4794" spans="1:5" x14ac:dyDescent="0.25">
      <c r="A4794" s="1">
        <v>44493.805914351855</v>
      </c>
      <c r="B4794">
        <v>1635103231</v>
      </c>
      <c r="C4794">
        <v>3.5690900000000001</v>
      </c>
      <c r="D4794">
        <v>0.241559</v>
      </c>
      <c r="E4794" t="s">
        <v>30</v>
      </c>
    </row>
    <row r="4795" spans="1:5" x14ac:dyDescent="0.25">
      <c r="A4795" s="1">
        <v>44493.805972222224</v>
      </c>
      <c r="B4795">
        <v>1635103236</v>
      </c>
      <c r="C4795">
        <v>3.56264</v>
      </c>
      <c r="D4795">
        <v>0.232351</v>
      </c>
      <c r="E4795" t="s">
        <v>30</v>
      </c>
    </row>
    <row r="4796" spans="1:5" x14ac:dyDescent="0.25">
      <c r="A4796" s="1">
        <v>44493.806030092594</v>
      </c>
      <c r="B4796">
        <v>1635103241</v>
      </c>
      <c r="C4796">
        <v>3.5819800000000002</v>
      </c>
      <c r="D4796">
        <v>0.25997500000000001</v>
      </c>
      <c r="E4796" t="s">
        <v>30</v>
      </c>
    </row>
    <row r="4797" spans="1:5" x14ac:dyDescent="0.25">
      <c r="A4797" s="1">
        <v>44493.806087962963</v>
      </c>
      <c r="B4797">
        <v>1635103246</v>
      </c>
      <c r="C4797">
        <v>3.5739299999999998</v>
      </c>
      <c r="D4797">
        <v>0.24846499999999999</v>
      </c>
      <c r="E4797" t="s">
        <v>30</v>
      </c>
    </row>
    <row r="4798" spans="1:5" x14ac:dyDescent="0.25">
      <c r="A4798" s="1">
        <v>44493.806145833332</v>
      </c>
      <c r="B4798">
        <v>1635103251</v>
      </c>
      <c r="C4798">
        <v>3.5674800000000002</v>
      </c>
      <c r="D4798">
        <v>0.239257</v>
      </c>
      <c r="E4798" t="s">
        <v>30</v>
      </c>
    </row>
    <row r="4799" spans="1:5" x14ac:dyDescent="0.25">
      <c r="A4799" s="1">
        <v>44493.806203703702</v>
      </c>
      <c r="B4799">
        <v>1635103256</v>
      </c>
      <c r="C4799">
        <v>3.5739299999999998</v>
      </c>
      <c r="D4799">
        <v>0.24846499999999999</v>
      </c>
      <c r="E4799" t="s">
        <v>30</v>
      </c>
    </row>
    <row r="4800" spans="1:5" x14ac:dyDescent="0.25">
      <c r="A4800" s="1">
        <v>44493.806261574071</v>
      </c>
      <c r="B4800">
        <v>1635103261</v>
      </c>
      <c r="C4800">
        <v>3.5707</v>
      </c>
      <c r="D4800">
        <v>0.24385999999999999</v>
      </c>
      <c r="E4800" t="s">
        <v>30</v>
      </c>
    </row>
    <row r="4801" spans="1:5" x14ac:dyDescent="0.25">
      <c r="A4801" s="1">
        <v>44493.806319444448</v>
      </c>
      <c r="B4801">
        <v>1635103266</v>
      </c>
      <c r="C4801">
        <v>3.5787599999999999</v>
      </c>
      <c r="D4801">
        <v>0.25536999999999999</v>
      </c>
      <c r="E4801" t="s">
        <v>30</v>
      </c>
    </row>
    <row r="4802" spans="1:5" x14ac:dyDescent="0.25">
      <c r="A4802" s="1">
        <v>44493.806377314817</v>
      </c>
      <c r="B4802">
        <v>1635103271</v>
      </c>
      <c r="C4802">
        <v>3.5707</v>
      </c>
      <c r="D4802">
        <v>0.24385999999999999</v>
      </c>
      <c r="E4802" t="s">
        <v>30</v>
      </c>
    </row>
    <row r="4803" spans="1:5" x14ac:dyDescent="0.25">
      <c r="A4803" s="1">
        <v>44493.806435185186</v>
      </c>
      <c r="B4803">
        <v>1635103276</v>
      </c>
      <c r="C4803">
        <v>3.5755400000000002</v>
      </c>
      <c r="D4803">
        <v>0.25076599999999999</v>
      </c>
      <c r="E4803" t="s">
        <v>30</v>
      </c>
    </row>
    <row r="4804" spans="1:5" x14ac:dyDescent="0.25">
      <c r="A4804" s="1">
        <v>44493.806493055556</v>
      </c>
      <c r="B4804">
        <v>1635103281</v>
      </c>
      <c r="C4804">
        <v>3.56264</v>
      </c>
      <c r="D4804">
        <v>0.232351</v>
      </c>
      <c r="E4804" t="s">
        <v>30</v>
      </c>
    </row>
    <row r="4805" spans="1:5" x14ac:dyDescent="0.25">
      <c r="A4805" s="1">
        <v>44493.806550925925</v>
      </c>
      <c r="B4805">
        <v>1635103286</v>
      </c>
      <c r="C4805">
        <v>3.5723099999999999</v>
      </c>
      <c r="D4805">
        <v>0.24616299999999999</v>
      </c>
      <c r="E4805" t="s">
        <v>30</v>
      </c>
    </row>
    <row r="4806" spans="1:5" x14ac:dyDescent="0.25">
      <c r="A4806" s="1">
        <v>44493.806608796294</v>
      </c>
      <c r="B4806">
        <v>1635103291</v>
      </c>
      <c r="C4806">
        <v>3.5755400000000002</v>
      </c>
      <c r="D4806">
        <v>0.25076599999999999</v>
      </c>
      <c r="E4806" t="s">
        <v>30</v>
      </c>
    </row>
    <row r="4807" spans="1:5" x14ac:dyDescent="0.25">
      <c r="A4807" s="1">
        <v>44493.806666666664</v>
      </c>
      <c r="B4807">
        <v>1635103296</v>
      </c>
      <c r="C4807">
        <v>3.5803699999999998</v>
      </c>
      <c r="D4807">
        <v>0.25767200000000001</v>
      </c>
      <c r="E4807" t="s">
        <v>30</v>
      </c>
    </row>
    <row r="4808" spans="1:5" x14ac:dyDescent="0.25">
      <c r="A4808" s="1">
        <v>44493.80672453704</v>
      </c>
      <c r="B4808">
        <v>1635103301</v>
      </c>
      <c r="C4808">
        <v>3.5755400000000002</v>
      </c>
      <c r="D4808">
        <v>0.25076599999999999</v>
      </c>
      <c r="E4808" t="s">
        <v>30</v>
      </c>
    </row>
    <row r="4809" spans="1:5" x14ac:dyDescent="0.25">
      <c r="A4809" s="1">
        <v>44493.80678240741</v>
      </c>
      <c r="B4809">
        <v>1635103306</v>
      </c>
      <c r="C4809">
        <v>3.56264</v>
      </c>
      <c r="D4809">
        <v>0.232351</v>
      </c>
      <c r="E4809" t="s">
        <v>30</v>
      </c>
    </row>
    <row r="4810" spans="1:5" x14ac:dyDescent="0.25">
      <c r="A4810" s="1">
        <v>44493.806840277779</v>
      </c>
      <c r="B4810">
        <v>1635103311</v>
      </c>
      <c r="C4810">
        <v>3.5658699999999999</v>
      </c>
      <c r="D4810">
        <v>0.236956</v>
      </c>
      <c r="E4810" t="s">
        <v>30</v>
      </c>
    </row>
    <row r="4811" spans="1:5" x14ac:dyDescent="0.25">
      <c r="A4811" s="1">
        <v>44493.806898148148</v>
      </c>
      <c r="B4811">
        <v>1635103316</v>
      </c>
      <c r="C4811">
        <v>3.5690900000000001</v>
      </c>
      <c r="D4811">
        <v>0.241559</v>
      </c>
      <c r="E4811" t="s">
        <v>30</v>
      </c>
    </row>
    <row r="4812" spans="1:5" x14ac:dyDescent="0.25">
      <c r="A4812" s="1">
        <v>44493.806956018518</v>
      </c>
      <c r="B4812">
        <v>1635103321</v>
      </c>
      <c r="C4812">
        <v>3.5690900000000001</v>
      </c>
      <c r="D4812">
        <v>0.241559</v>
      </c>
      <c r="E4812" t="s">
        <v>30</v>
      </c>
    </row>
    <row r="4813" spans="1:5" x14ac:dyDescent="0.25">
      <c r="A4813" s="1">
        <v>44493.807013888887</v>
      </c>
      <c r="B4813">
        <v>1635103326</v>
      </c>
      <c r="C4813">
        <v>3.5707</v>
      </c>
      <c r="D4813">
        <v>0.24385999999999999</v>
      </c>
      <c r="E4813" t="s">
        <v>30</v>
      </c>
    </row>
    <row r="4814" spans="1:5" x14ac:dyDescent="0.25">
      <c r="A4814" s="1">
        <v>44493.807071759256</v>
      </c>
      <c r="B4814">
        <v>1635103331</v>
      </c>
      <c r="C4814">
        <v>3.5771500000000001</v>
      </c>
      <c r="D4814">
        <v>0.25306899999999999</v>
      </c>
      <c r="E4814" t="s">
        <v>30</v>
      </c>
    </row>
    <row r="4815" spans="1:5" x14ac:dyDescent="0.25">
      <c r="A4815" s="1">
        <v>44493.807129629633</v>
      </c>
      <c r="B4815">
        <v>1635103336</v>
      </c>
      <c r="C4815">
        <v>3.5771500000000001</v>
      </c>
      <c r="D4815">
        <v>0.25306899999999999</v>
      </c>
      <c r="E4815" t="s">
        <v>30</v>
      </c>
    </row>
    <row r="4816" spans="1:5" x14ac:dyDescent="0.25">
      <c r="A4816" s="1">
        <v>44493.807187500002</v>
      </c>
      <c r="B4816">
        <v>1635103341</v>
      </c>
      <c r="C4816">
        <v>3.5771500000000001</v>
      </c>
      <c r="D4816">
        <v>0.25306899999999999</v>
      </c>
      <c r="E4816" t="s">
        <v>30</v>
      </c>
    </row>
    <row r="4817" spans="1:5" x14ac:dyDescent="0.25">
      <c r="A4817" s="1">
        <v>44493.807245370372</v>
      </c>
      <c r="B4817">
        <v>1635103346</v>
      </c>
      <c r="C4817">
        <v>3.5771500000000001</v>
      </c>
      <c r="D4817">
        <v>0.25306899999999999</v>
      </c>
      <c r="E4817" t="s">
        <v>30</v>
      </c>
    </row>
    <row r="4818" spans="1:5" x14ac:dyDescent="0.25">
      <c r="A4818" s="1">
        <v>44493.807303240741</v>
      </c>
      <c r="B4818">
        <v>1635103351</v>
      </c>
      <c r="C4818">
        <v>3.56264</v>
      </c>
      <c r="D4818">
        <v>0.232351</v>
      </c>
      <c r="E4818" t="s">
        <v>30</v>
      </c>
    </row>
    <row r="4819" spans="1:5" x14ac:dyDescent="0.25">
      <c r="A4819" s="1">
        <v>44493.80736111111</v>
      </c>
      <c r="B4819">
        <v>1635103356</v>
      </c>
      <c r="C4819">
        <v>3.5707</v>
      </c>
      <c r="D4819">
        <v>0.24385999999999999</v>
      </c>
      <c r="E4819" t="s">
        <v>30</v>
      </c>
    </row>
    <row r="4820" spans="1:5" x14ac:dyDescent="0.25">
      <c r="A4820" s="1">
        <v>44493.80741898148</v>
      </c>
      <c r="B4820">
        <v>1635103361</v>
      </c>
      <c r="C4820">
        <v>3.56426</v>
      </c>
      <c r="D4820">
        <v>0.234653</v>
      </c>
      <c r="E4820" t="s">
        <v>30</v>
      </c>
    </row>
    <row r="4821" spans="1:5" x14ac:dyDescent="0.25">
      <c r="A4821" s="1">
        <v>44493.807476851849</v>
      </c>
      <c r="B4821">
        <v>1635103366</v>
      </c>
      <c r="C4821">
        <v>3.5755400000000002</v>
      </c>
      <c r="D4821">
        <v>0.25076599999999999</v>
      </c>
      <c r="E4821" t="s">
        <v>30</v>
      </c>
    </row>
    <row r="4822" spans="1:5" x14ac:dyDescent="0.25">
      <c r="A4822" s="1">
        <v>44493.807534722226</v>
      </c>
      <c r="B4822">
        <v>1635103371</v>
      </c>
      <c r="C4822">
        <v>3.5787599999999999</v>
      </c>
      <c r="D4822">
        <v>0.25536999999999999</v>
      </c>
      <c r="E4822" t="s">
        <v>30</v>
      </c>
    </row>
    <row r="4823" spans="1:5" x14ac:dyDescent="0.25">
      <c r="A4823" s="1">
        <v>44493.807592592595</v>
      </c>
      <c r="B4823">
        <v>1635103376</v>
      </c>
      <c r="C4823">
        <v>3.5739299999999998</v>
      </c>
      <c r="D4823">
        <v>0.24846499999999999</v>
      </c>
      <c r="E4823" t="s">
        <v>30</v>
      </c>
    </row>
    <row r="4824" spans="1:5" x14ac:dyDescent="0.25">
      <c r="A4824" s="1">
        <v>44493.807650462964</v>
      </c>
      <c r="B4824">
        <v>1635103381</v>
      </c>
      <c r="C4824">
        <v>3.5707</v>
      </c>
      <c r="D4824">
        <v>0.24385999999999999</v>
      </c>
      <c r="E4824" t="s">
        <v>30</v>
      </c>
    </row>
    <row r="4825" spans="1:5" x14ac:dyDescent="0.25">
      <c r="A4825" s="1">
        <v>44493.807708333334</v>
      </c>
      <c r="B4825">
        <v>1635103386</v>
      </c>
      <c r="C4825">
        <v>3.56426</v>
      </c>
      <c r="D4825">
        <v>0.234653</v>
      </c>
      <c r="E4825" t="s">
        <v>30</v>
      </c>
    </row>
    <row r="4826" spans="1:5" x14ac:dyDescent="0.25">
      <c r="A4826" s="1">
        <v>44493.807766203703</v>
      </c>
      <c r="B4826">
        <v>1635103391</v>
      </c>
      <c r="C4826">
        <v>3.5723099999999999</v>
      </c>
      <c r="D4826">
        <v>0.24616299999999999</v>
      </c>
      <c r="E4826" t="s">
        <v>30</v>
      </c>
    </row>
    <row r="4827" spans="1:5" x14ac:dyDescent="0.25">
      <c r="A4827" s="1">
        <v>44493.807824074072</v>
      </c>
      <c r="B4827">
        <v>1635103396</v>
      </c>
      <c r="C4827">
        <v>3.5707</v>
      </c>
      <c r="D4827">
        <v>0.24385999999999999</v>
      </c>
      <c r="E4827" t="s">
        <v>30</v>
      </c>
    </row>
    <row r="4828" spans="1:5" x14ac:dyDescent="0.25">
      <c r="A4828" s="1">
        <v>44493.807881944442</v>
      </c>
      <c r="B4828">
        <v>1635103401</v>
      </c>
      <c r="C4828">
        <v>3.5674800000000002</v>
      </c>
      <c r="D4828">
        <v>0.239257</v>
      </c>
      <c r="E4828" t="s">
        <v>30</v>
      </c>
    </row>
    <row r="4829" spans="1:5" x14ac:dyDescent="0.25">
      <c r="A4829" s="1">
        <v>44493.807939814818</v>
      </c>
      <c r="B4829">
        <v>1635103406</v>
      </c>
      <c r="C4829">
        <v>3.56426</v>
      </c>
      <c r="D4829">
        <v>0.234653</v>
      </c>
      <c r="E4829" t="s">
        <v>30</v>
      </c>
    </row>
    <row r="4830" spans="1:5" x14ac:dyDescent="0.25">
      <c r="A4830" s="1">
        <v>44493.807997685188</v>
      </c>
      <c r="B4830">
        <v>1635103411</v>
      </c>
      <c r="C4830">
        <v>3.5803699999999998</v>
      </c>
      <c r="D4830">
        <v>0.25767200000000001</v>
      </c>
      <c r="E4830" t="s">
        <v>30</v>
      </c>
    </row>
    <row r="4831" spans="1:5" x14ac:dyDescent="0.25">
      <c r="A4831" s="1">
        <v>44493.808055555557</v>
      </c>
      <c r="B4831">
        <v>1635103416</v>
      </c>
      <c r="C4831">
        <v>3.5674800000000002</v>
      </c>
      <c r="D4831">
        <v>0.239257</v>
      </c>
      <c r="E4831" t="s">
        <v>30</v>
      </c>
    </row>
    <row r="4832" spans="1:5" x14ac:dyDescent="0.25">
      <c r="A4832" s="1">
        <v>44493.808113425926</v>
      </c>
      <c r="B4832">
        <v>1635103421</v>
      </c>
      <c r="C4832">
        <v>3.5739299999999998</v>
      </c>
      <c r="D4832">
        <v>0.24846499999999999</v>
      </c>
      <c r="E4832" t="s">
        <v>30</v>
      </c>
    </row>
    <row r="4833" spans="1:5" x14ac:dyDescent="0.25">
      <c r="A4833" s="1">
        <v>44493.808171296296</v>
      </c>
      <c r="B4833">
        <v>1635103426</v>
      </c>
      <c r="C4833">
        <v>3.5723099999999999</v>
      </c>
      <c r="D4833">
        <v>0.24616299999999999</v>
      </c>
      <c r="E4833" t="s">
        <v>30</v>
      </c>
    </row>
    <row r="4834" spans="1:5" x14ac:dyDescent="0.25">
      <c r="A4834" s="1">
        <v>44493.808229166665</v>
      </c>
      <c r="B4834">
        <v>1635103431</v>
      </c>
      <c r="C4834">
        <v>3.56426</v>
      </c>
      <c r="D4834">
        <v>0.234653</v>
      </c>
      <c r="E4834" t="s">
        <v>30</v>
      </c>
    </row>
    <row r="4835" spans="1:5" x14ac:dyDescent="0.25">
      <c r="A4835" s="1">
        <v>44493.808287037034</v>
      </c>
      <c r="B4835">
        <v>1635103436</v>
      </c>
      <c r="C4835">
        <v>3.5690900000000001</v>
      </c>
      <c r="D4835">
        <v>0.241559</v>
      </c>
      <c r="E4835" t="s">
        <v>30</v>
      </c>
    </row>
    <row r="4836" spans="1:5" x14ac:dyDescent="0.25">
      <c r="A4836" s="1">
        <v>44493.808344907404</v>
      </c>
      <c r="B4836">
        <v>1635103441</v>
      </c>
      <c r="C4836">
        <v>3.56426</v>
      </c>
      <c r="D4836">
        <v>0.234653</v>
      </c>
      <c r="E4836" t="s">
        <v>30</v>
      </c>
    </row>
    <row r="4837" spans="1:5" x14ac:dyDescent="0.25">
      <c r="A4837" s="1">
        <v>44493.80840277778</v>
      </c>
      <c r="B4837">
        <v>1635103446</v>
      </c>
      <c r="C4837">
        <v>3.5787599999999999</v>
      </c>
      <c r="D4837">
        <v>0.25536999999999999</v>
      </c>
      <c r="E4837" t="s">
        <v>30</v>
      </c>
    </row>
    <row r="4838" spans="1:5" x14ac:dyDescent="0.25">
      <c r="A4838" s="1">
        <v>44493.80846064815</v>
      </c>
      <c r="B4838">
        <v>1635103451</v>
      </c>
      <c r="C4838">
        <v>3.56426</v>
      </c>
      <c r="D4838">
        <v>0.234653</v>
      </c>
      <c r="E4838" t="s">
        <v>30</v>
      </c>
    </row>
    <row r="4839" spans="1:5" x14ac:dyDescent="0.25">
      <c r="A4839" s="1">
        <v>44493.808518518519</v>
      </c>
      <c r="B4839">
        <v>1635103456</v>
      </c>
      <c r="C4839">
        <v>3.5739299999999998</v>
      </c>
      <c r="D4839">
        <v>0.24846499999999999</v>
      </c>
      <c r="E4839" t="s">
        <v>30</v>
      </c>
    </row>
    <row r="4840" spans="1:5" x14ac:dyDescent="0.25">
      <c r="A4840" s="1">
        <v>44493.808576388888</v>
      </c>
      <c r="B4840">
        <v>1635103461</v>
      </c>
      <c r="C4840">
        <v>3.5674800000000002</v>
      </c>
      <c r="D4840">
        <v>0.239257</v>
      </c>
      <c r="E4840" t="s">
        <v>30</v>
      </c>
    </row>
    <row r="4841" spans="1:5" x14ac:dyDescent="0.25">
      <c r="A4841" s="1">
        <v>44493.808634259258</v>
      </c>
      <c r="B4841">
        <v>1635103466</v>
      </c>
      <c r="C4841">
        <v>3.5803699999999998</v>
      </c>
      <c r="D4841">
        <v>0.25767200000000001</v>
      </c>
      <c r="E4841" t="s">
        <v>30</v>
      </c>
    </row>
    <row r="4842" spans="1:5" x14ac:dyDescent="0.25">
      <c r="A4842" s="1">
        <v>44493.808692129627</v>
      </c>
      <c r="B4842">
        <v>1635103471</v>
      </c>
      <c r="C4842">
        <v>3.56264</v>
      </c>
      <c r="D4842">
        <v>0.232351</v>
      </c>
      <c r="E4842" t="s">
        <v>30</v>
      </c>
    </row>
    <row r="4843" spans="1:5" x14ac:dyDescent="0.25">
      <c r="A4843" s="1">
        <v>44493.808749999997</v>
      </c>
      <c r="B4843">
        <v>1635103476</v>
      </c>
      <c r="C4843">
        <v>3.5771500000000001</v>
      </c>
      <c r="D4843">
        <v>0.25306899999999999</v>
      </c>
      <c r="E4843" t="s">
        <v>30</v>
      </c>
    </row>
    <row r="4844" spans="1:5" x14ac:dyDescent="0.25">
      <c r="A4844" s="1">
        <v>44493.808807870373</v>
      </c>
      <c r="B4844">
        <v>1635103481</v>
      </c>
      <c r="C4844">
        <v>3.5771500000000001</v>
      </c>
      <c r="D4844">
        <v>0.25306899999999999</v>
      </c>
      <c r="E4844" t="s">
        <v>30</v>
      </c>
    </row>
    <row r="4845" spans="1:5" x14ac:dyDescent="0.25">
      <c r="A4845" s="1">
        <v>44493.808865740742</v>
      </c>
      <c r="B4845">
        <v>1635103486</v>
      </c>
      <c r="C4845">
        <v>3.5707</v>
      </c>
      <c r="D4845">
        <v>0.24385999999999999</v>
      </c>
      <c r="E4845" t="s">
        <v>30</v>
      </c>
    </row>
    <row r="4846" spans="1:5" x14ac:dyDescent="0.25">
      <c r="A4846" s="1">
        <v>44493.808923611112</v>
      </c>
      <c r="B4846">
        <v>1635103491</v>
      </c>
      <c r="C4846">
        <v>3.5658699999999999</v>
      </c>
      <c r="D4846">
        <v>0.236956</v>
      </c>
      <c r="E4846" t="s">
        <v>30</v>
      </c>
    </row>
    <row r="4847" spans="1:5" x14ac:dyDescent="0.25">
      <c r="A4847" s="1">
        <v>44493.808981481481</v>
      </c>
      <c r="B4847">
        <v>1635103496</v>
      </c>
      <c r="C4847">
        <v>3.5610300000000001</v>
      </c>
      <c r="D4847">
        <v>0.23005</v>
      </c>
      <c r="E4847" t="s">
        <v>30</v>
      </c>
    </row>
    <row r="4848" spans="1:5" x14ac:dyDescent="0.25">
      <c r="A4848" s="1">
        <v>44493.809039351851</v>
      </c>
      <c r="B4848">
        <v>1635103501</v>
      </c>
      <c r="C4848">
        <v>3.5771500000000001</v>
      </c>
      <c r="D4848">
        <v>0.25306899999999999</v>
      </c>
      <c r="E4848" t="s">
        <v>30</v>
      </c>
    </row>
    <row r="4849" spans="1:5" x14ac:dyDescent="0.25">
      <c r="A4849" s="1">
        <v>44493.80909722222</v>
      </c>
      <c r="B4849">
        <v>1635103506</v>
      </c>
      <c r="C4849">
        <v>3.5787599999999999</v>
      </c>
      <c r="D4849">
        <v>0.25536999999999999</v>
      </c>
      <c r="E4849" t="s">
        <v>30</v>
      </c>
    </row>
    <row r="4850" spans="1:5" x14ac:dyDescent="0.25">
      <c r="A4850" s="1">
        <v>44493.809155092589</v>
      </c>
      <c r="B4850">
        <v>1635103511</v>
      </c>
      <c r="C4850">
        <v>3.5787599999999999</v>
      </c>
      <c r="D4850">
        <v>0.25536999999999999</v>
      </c>
      <c r="E4850" t="s">
        <v>30</v>
      </c>
    </row>
    <row r="4851" spans="1:5" x14ac:dyDescent="0.25">
      <c r="A4851" s="1">
        <v>44493.809212962966</v>
      </c>
      <c r="B4851">
        <v>1635103516</v>
      </c>
      <c r="C4851">
        <v>3.56426</v>
      </c>
      <c r="D4851">
        <v>0.234653</v>
      </c>
      <c r="E4851" t="s">
        <v>30</v>
      </c>
    </row>
    <row r="4852" spans="1:5" x14ac:dyDescent="0.25">
      <c r="A4852" s="1">
        <v>44493.809270833335</v>
      </c>
      <c r="B4852">
        <v>1635103521</v>
      </c>
      <c r="C4852">
        <v>3.5707</v>
      </c>
      <c r="D4852">
        <v>0.24385999999999999</v>
      </c>
      <c r="E4852" t="s">
        <v>30</v>
      </c>
    </row>
    <row r="4853" spans="1:5" x14ac:dyDescent="0.25">
      <c r="A4853" s="1">
        <v>44493.809328703705</v>
      </c>
      <c r="B4853">
        <v>1635103526</v>
      </c>
      <c r="C4853">
        <v>3.5658699999999999</v>
      </c>
      <c r="D4853">
        <v>0.236956</v>
      </c>
      <c r="E4853" t="s">
        <v>30</v>
      </c>
    </row>
    <row r="4854" spans="1:5" x14ac:dyDescent="0.25">
      <c r="A4854" s="1">
        <v>44493.809386574074</v>
      </c>
      <c r="B4854">
        <v>1635103531</v>
      </c>
      <c r="C4854">
        <v>3.56264</v>
      </c>
      <c r="D4854">
        <v>0.232351</v>
      </c>
      <c r="E4854" t="s">
        <v>30</v>
      </c>
    </row>
    <row r="4855" spans="1:5" x14ac:dyDescent="0.25">
      <c r="A4855" s="1">
        <v>44493.809444444443</v>
      </c>
      <c r="B4855">
        <v>1635103536</v>
      </c>
      <c r="C4855">
        <v>3.5707</v>
      </c>
      <c r="D4855">
        <v>0.24385999999999999</v>
      </c>
      <c r="E4855" t="s">
        <v>30</v>
      </c>
    </row>
    <row r="4856" spans="1:5" x14ac:dyDescent="0.25">
      <c r="A4856" s="1">
        <v>44493.809502314813</v>
      </c>
      <c r="B4856">
        <v>1635103541</v>
      </c>
      <c r="C4856">
        <v>3.5723099999999999</v>
      </c>
      <c r="D4856">
        <v>0.24616299999999999</v>
      </c>
      <c r="E4856" t="s">
        <v>30</v>
      </c>
    </row>
    <row r="4857" spans="1:5" x14ac:dyDescent="0.25">
      <c r="A4857" s="1">
        <v>44493.809560185182</v>
      </c>
      <c r="B4857">
        <v>1635103546</v>
      </c>
      <c r="C4857">
        <v>3.5739299999999998</v>
      </c>
      <c r="D4857">
        <v>0.24846499999999999</v>
      </c>
      <c r="E4857" t="s">
        <v>30</v>
      </c>
    </row>
    <row r="4858" spans="1:5" x14ac:dyDescent="0.25">
      <c r="A4858" s="1">
        <v>44493.809618055559</v>
      </c>
      <c r="B4858">
        <v>1635103551</v>
      </c>
      <c r="C4858">
        <v>3.5707</v>
      </c>
      <c r="D4858">
        <v>0.24385999999999999</v>
      </c>
      <c r="E4858" t="s">
        <v>30</v>
      </c>
    </row>
    <row r="4859" spans="1:5" x14ac:dyDescent="0.25">
      <c r="A4859" s="1">
        <v>44493.809675925928</v>
      </c>
      <c r="B4859">
        <v>1635103556</v>
      </c>
      <c r="C4859">
        <v>3.5610300000000001</v>
      </c>
      <c r="D4859">
        <v>0.23005</v>
      </c>
      <c r="E4859" t="s">
        <v>30</v>
      </c>
    </row>
    <row r="4860" spans="1:5" x14ac:dyDescent="0.25">
      <c r="A4860" s="1">
        <v>44493.809733796297</v>
      </c>
      <c r="B4860">
        <v>1635103561</v>
      </c>
      <c r="C4860">
        <v>3.5707</v>
      </c>
      <c r="D4860">
        <v>0.24385999999999999</v>
      </c>
      <c r="E4860" t="s">
        <v>30</v>
      </c>
    </row>
    <row r="4861" spans="1:5" x14ac:dyDescent="0.25">
      <c r="A4861" s="1">
        <v>44493.809791666667</v>
      </c>
      <c r="B4861">
        <v>1635103566</v>
      </c>
      <c r="C4861">
        <v>3.5771500000000001</v>
      </c>
      <c r="D4861">
        <v>0.25306899999999999</v>
      </c>
      <c r="E4861" t="s">
        <v>30</v>
      </c>
    </row>
    <row r="4862" spans="1:5" x14ac:dyDescent="0.25">
      <c r="A4862" s="1">
        <v>44493.809849537036</v>
      </c>
      <c r="B4862">
        <v>1635103571</v>
      </c>
      <c r="C4862">
        <v>3.5755400000000002</v>
      </c>
      <c r="D4862">
        <v>0.25076599999999999</v>
      </c>
      <c r="E4862" t="s">
        <v>30</v>
      </c>
    </row>
    <row r="4863" spans="1:5" x14ac:dyDescent="0.25">
      <c r="A4863" s="1">
        <v>44493.809907407405</v>
      </c>
      <c r="B4863">
        <v>1635103576</v>
      </c>
      <c r="C4863">
        <v>3.5658699999999999</v>
      </c>
      <c r="D4863">
        <v>0.236956</v>
      </c>
      <c r="E4863" t="s">
        <v>30</v>
      </c>
    </row>
    <row r="4864" spans="1:5" x14ac:dyDescent="0.25">
      <c r="A4864" s="1">
        <v>44493.809965277775</v>
      </c>
      <c r="B4864">
        <v>1635103581</v>
      </c>
      <c r="C4864">
        <v>3.5723099999999999</v>
      </c>
      <c r="D4864">
        <v>0.24616299999999999</v>
      </c>
      <c r="E4864" t="s">
        <v>30</v>
      </c>
    </row>
    <row r="4865" spans="1:5" x14ac:dyDescent="0.25">
      <c r="A4865" s="1">
        <v>44493.810023148151</v>
      </c>
      <c r="B4865">
        <v>1635103586</v>
      </c>
      <c r="C4865">
        <v>3.5707</v>
      </c>
      <c r="D4865">
        <v>0.24385999999999999</v>
      </c>
      <c r="E4865" t="s">
        <v>30</v>
      </c>
    </row>
    <row r="4866" spans="1:5" x14ac:dyDescent="0.25">
      <c r="A4866" s="1">
        <v>44493.810081018521</v>
      </c>
      <c r="B4866">
        <v>1635103591</v>
      </c>
      <c r="C4866">
        <v>3.5771500000000001</v>
      </c>
      <c r="D4866">
        <v>0.25306899999999999</v>
      </c>
      <c r="E4866" t="s">
        <v>30</v>
      </c>
    </row>
    <row r="4867" spans="1:5" x14ac:dyDescent="0.25">
      <c r="A4867" s="1">
        <v>44493.81013888889</v>
      </c>
      <c r="B4867">
        <v>1635103596</v>
      </c>
      <c r="C4867">
        <v>3.5610300000000001</v>
      </c>
      <c r="D4867">
        <v>0.23005</v>
      </c>
      <c r="E4867" t="s">
        <v>30</v>
      </c>
    </row>
    <row r="4868" spans="1:5" x14ac:dyDescent="0.25">
      <c r="A4868" s="1">
        <v>44493.810196759259</v>
      </c>
      <c r="B4868">
        <v>1635103601</v>
      </c>
      <c r="C4868">
        <v>3.56426</v>
      </c>
      <c r="D4868">
        <v>0.234653</v>
      </c>
      <c r="E4868" t="s">
        <v>30</v>
      </c>
    </row>
    <row r="4869" spans="1:5" x14ac:dyDescent="0.25">
      <c r="A4869" s="1">
        <v>44493.810254629629</v>
      </c>
      <c r="B4869">
        <v>1635103606</v>
      </c>
      <c r="C4869">
        <v>3.5707</v>
      </c>
      <c r="D4869">
        <v>0.24385999999999999</v>
      </c>
      <c r="E4869" t="s">
        <v>30</v>
      </c>
    </row>
    <row r="4870" spans="1:5" x14ac:dyDescent="0.25">
      <c r="A4870" s="1">
        <v>44493.810312499998</v>
      </c>
      <c r="B4870">
        <v>1635103611</v>
      </c>
      <c r="C4870">
        <v>3.5707</v>
      </c>
      <c r="D4870">
        <v>0.24385999999999999</v>
      </c>
      <c r="E4870" t="s">
        <v>30</v>
      </c>
    </row>
    <row r="4871" spans="1:5" x14ac:dyDescent="0.25">
      <c r="A4871" s="1">
        <v>44493.810370370367</v>
      </c>
      <c r="B4871">
        <v>1635103616</v>
      </c>
      <c r="C4871">
        <v>3.56264</v>
      </c>
      <c r="D4871">
        <v>0.232351</v>
      </c>
      <c r="E4871" t="s">
        <v>30</v>
      </c>
    </row>
    <row r="4872" spans="1:5" x14ac:dyDescent="0.25">
      <c r="A4872" s="1">
        <v>44493.810428240744</v>
      </c>
      <c r="B4872">
        <v>1635103621</v>
      </c>
      <c r="C4872">
        <v>3.5707</v>
      </c>
      <c r="D4872">
        <v>0.24385999999999999</v>
      </c>
      <c r="E4872" t="s">
        <v>30</v>
      </c>
    </row>
    <row r="4873" spans="1:5" x14ac:dyDescent="0.25">
      <c r="A4873" s="1">
        <v>44493.810486111113</v>
      </c>
      <c r="B4873">
        <v>1635103626</v>
      </c>
      <c r="C4873">
        <v>3.5755400000000002</v>
      </c>
      <c r="D4873">
        <v>0.25076599999999999</v>
      </c>
      <c r="E4873" t="s">
        <v>30</v>
      </c>
    </row>
    <row r="4874" spans="1:5" x14ac:dyDescent="0.25">
      <c r="A4874" s="1">
        <v>44493.810543981483</v>
      </c>
      <c r="B4874">
        <v>1635103631</v>
      </c>
      <c r="C4874">
        <v>3.5739299999999998</v>
      </c>
      <c r="D4874">
        <v>0.24846499999999999</v>
      </c>
      <c r="E4874" t="s">
        <v>30</v>
      </c>
    </row>
    <row r="4875" spans="1:5" x14ac:dyDescent="0.25">
      <c r="A4875" s="1">
        <v>44493.810601851852</v>
      </c>
      <c r="B4875">
        <v>1635103636</v>
      </c>
      <c r="C4875">
        <v>3.5674800000000002</v>
      </c>
      <c r="D4875">
        <v>0.239257</v>
      </c>
      <c r="E4875" t="s">
        <v>30</v>
      </c>
    </row>
    <row r="4876" spans="1:5" x14ac:dyDescent="0.25">
      <c r="A4876" s="1">
        <v>44493.810659722221</v>
      </c>
      <c r="B4876">
        <v>1635103641</v>
      </c>
      <c r="C4876">
        <v>3.56264</v>
      </c>
      <c r="D4876">
        <v>0.232351</v>
      </c>
      <c r="E4876" t="s">
        <v>30</v>
      </c>
    </row>
    <row r="4877" spans="1:5" x14ac:dyDescent="0.25">
      <c r="A4877" s="1">
        <v>44493.810717592591</v>
      </c>
      <c r="B4877">
        <v>1635103646</v>
      </c>
      <c r="C4877">
        <v>3.56426</v>
      </c>
      <c r="D4877">
        <v>0.234653</v>
      </c>
      <c r="E4877" t="s">
        <v>30</v>
      </c>
    </row>
    <row r="4878" spans="1:5" x14ac:dyDescent="0.25">
      <c r="A4878" s="1">
        <v>44493.81077546296</v>
      </c>
      <c r="B4878">
        <v>1635103651</v>
      </c>
      <c r="C4878">
        <v>3.5658699999999999</v>
      </c>
      <c r="D4878">
        <v>0.236956</v>
      </c>
      <c r="E4878" t="s">
        <v>30</v>
      </c>
    </row>
    <row r="4879" spans="1:5" x14ac:dyDescent="0.25">
      <c r="A4879" s="1">
        <v>44493.810833333337</v>
      </c>
      <c r="B4879">
        <v>1635103656</v>
      </c>
      <c r="C4879">
        <v>3.5771500000000001</v>
      </c>
      <c r="D4879">
        <v>0.25306899999999999</v>
      </c>
      <c r="E4879" t="s">
        <v>30</v>
      </c>
    </row>
    <row r="4880" spans="1:5" x14ac:dyDescent="0.25">
      <c r="A4880" s="1">
        <v>44493.810891203706</v>
      </c>
      <c r="B4880">
        <v>1635103661</v>
      </c>
      <c r="C4880">
        <v>3.5658699999999999</v>
      </c>
      <c r="D4880">
        <v>0.236956</v>
      </c>
      <c r="E4880" t="s">
        <v>30</v>
      </c>
    </row>
    <row r="4881" spans="1:5" x14ac:dyDescent="0.25">
      <c r="A4881" s="1">
        <v>44493.810949074075</v>
      </c>
      <c r="B4881">
        <v>1635103666</v>
      </c>
      <c r="C4881">
        <v>3.56264</v>
      </c>
      <c r="D4881">
        <v>0.232351</v>
      </c>
      <c r="E4881" t="s">
        <v>30</v>
      </c>
    </row>
    <row r="4882" spans="1:5" x14ac:dyDescent="0.25">
      <c r="A4882" s="1">
        <v>44493.811006944445</v>
      </c>
      <c r="B4882">
        <v>1635103671</v>
      </c>
      <c r="C4882">
        <v>3.5723099999999999</v>
      </c>
      <c r="D4882">
        <v>0.24616299999999999</v>
      </c>
      <c r="E4882" t="s">
        <v>30</v>
      </c>
    </row>
    <row r="4883" spans="1:5" x14ac:dyDescent="0.25">
      <c r="A4883" s="1">
        <v>44493.811064814814</v>
      </c>
      <c r="B4883">
        <v>1635103676</v>
      </c>
      <c r="C4883">
        <v>3.5771500000000001</v>
      </c>
      <c r="D4883">
        <v>0.25306899999999999</v>
      </c>
      <c r="E4883" t="s">
        <v>30</v>
      </c>
    </row>
    <row r="4884" spans="1:5" x14ac:dyDescent="0.25">
      <c r="A4884" s="1">
        <v>44493.811122685183</v>
      </c>
      <c r="B4884">
        <v>1635103681</v>
      </c>
      <c r="C4884">
        <v>3.56426</v>
      </c>
      <c r="D4884">
        <v>0.234653</v>
      </c>
      <c r="E4884" t="s">
        <v>30</v>
      </c>
    </row>
    <row r="4885" spans="1:5" x14ac:dyDescent="0.25">
      <c r="A4885" s="1">
        <v>44493.811180555553</v>
      </c>
      <c r="B4885">
        <v>1635103686</v>
      </c>
      <c r="C4885">
        <v>3.5707</v>
      </c>
      <c r="D4885">
        <v>0.24385999999999999</v>
      </c>
      <c r="E4885" t="s">
        <v>30</v>
      </c>
    </row>
    <row r="4886" spans="1:5" x14ac:dyDescent="0.25">
      <c r="A4886" s="1">
        <v>44493.811238425929</v>
      </c>
      <c r="B4886">
        <v>1635103691</v>
      </c>
      <c r="C4886">
        <v>3.5674800000000002</v>
      </c>
      <c r="D4886">
        <v>0.239257</v>
      </c>
      <c r="E4886" t="s">
        <v>30</v>
      </c>
    </row>
    <row r="4887" spans="1:5" x14ac:dyDescent="0.25">
      <c r="A4887" s="1">
        <v>44493.811296296299</v>
      </c>
      <c r="B4887">
        <v>1635103696</v>
      </c>
      <c r="C4887">
        <v>3.5674800000000002</v>
      </c>
      <c r="D4887">
        <v>0.239257</v>
      </c>
      <c r="E4887" t="s">
        <v>30</v>
      </c>
    </row>
    <row r="4888" spans="1:5" x14ac:dyDescent="0.25">
      <c r="A4888" s="1">
        <v>44493.811354166668</v>
      </c>
      <c r="B4888">
        <v>1635103701</v>
      </c>
      <c r="C4888">
        <v>3.5723099999999999</v>
      </c>
      <c r="D4888">
        <v>0.24616299999999999</v>
      </c>
      <c r="E4888" t="s">
        <v>30</v>
      </c>
    </row>
    <row r="4889" spans="1:5" x14ac:dyDescent="0.25">
      <c r="A4889" s="1">
        <v>44493.811412037037</v>
      </c>
      <c r="B4889">
        <v>1635103706</v>
      </c>
      <c r="C4889">
        <v>3.5610300000000001</v>
      </c>
      <c r="D4889">
        <v>0.23005</v>
      </c>
      <c r="E4889" t="s">
        <v>30</v>
      </c>
    </row>
    <row r="4890" spans="1:5" x14ac:dyDescent="0.25">
      <c r="A4890" s="1">
        <v>44493.811469907407</v>
      </c>
      <c r="B4890">
        <v>1635103711</v>
      </c>
      <c r="C4890">
        <v>3.5771500000000001</v>
      </c>
      <c r="D4890">
        <v>0.25306899999999999</v>
      </c>
      <c r="E4890" t="s">
        <v>30</v>
      </c>
    </row>
    <row r="4891" spans="1:5" x14ac:dyDescent="0.25">
      <c r="A4891" s="1">
        <v>44493.811527777776</v>
      </c>
      <c r="B4891">
        <v>1635103716</v>
      </c>
      <c r="C4891">
        <v>3.5723099999999999</v>
      </c>
      <c r="D4891">
        <v>0.24616299999999999</v>
      </c>
      <c r="E4891" t="s">
        <v>30</v>
      </c>
    </row>
    <row r="4892" spans="1:5" x14ac:dyDescent="0.25">
      <c r="A4892" s="1">
        <v>44493.811585648145</v>
      </c>
      <c r="B4892">
        <v>1635103721</v>
      </c>
      <c r="C4892">
        <v>3.5707</v>
      </c>
      <c r="D4892">
        <v>0.24385999999999999</v>
      </c>
      <c r="E4892" t="s">
        <v>30</v>
      </c>
    </row>
    <row r="4893" spans="1:5" x14ac:dyDescent="0.25">
      <c r="A4893" s="1">
        <v>44493.811643518522</v>
      </c>
      <c r="B4893">
        <v>1635103726</v>
      </c>
      <c r="C4893">
        <v>3.5723099999999999</v>
      </c>
      <c r="D4893">
        <v>0.24616299999999999</v>
      </c>
      <c r="E4893" t="s">
        <v>30</v>
      </c>
    </row>
    <row r="4894" spans="1:5" x14ac:dyDescent="0.25">
      <c r="A4894" s="1">
        <v>44493.811701388891</v>
      </c>
      <c r="B4894">
        <v>1635103731</v>
      </c>
      <c r="C4894">
        <v>3.56264</v>
      </c>
      <c r="D4894">
        <v>0.232351</v>
      </c>
      <c r="E4894" t="s">
        <v>30</v>
      </c>
    </row>
    <row r="4895" spans="1:5" x14ac:dyDescent="0.25">
      <c r="A4895" s="1">
        <v>44493.811759259261</v>
      </c>
      <c r="B4895">
        <v>1635103736</v>
      </c>
      <c r="C4895">
        <v>3.5787599999999999</v>
      </c>
      <c r="D4895">
        <v>0.25536999999999999</v>
      </c>
      <c r="E4895" t="s">
        <v>30</v>
      </c>
    </row>
    <row r="4896" spans="1:5" x14ac:dyDescent="0.25">
      <c r="A4896" s="1">
        <v>44493.81181712963</v>
      </c>
      <c r="B4896">
        <v>1635103741</v>
      </c>
      <c r="C4896">
        <v>3.56426</v>
      </c>
      <c r="D4896">
        <v>0.234653</v>
      </c>
      <c r="E4896" t="s">
        <v>30</v>
      </c>
    </row>
    <row r="4897" spans="1:5" x14ac:dyDescent="0.25">
      <c r="A4897" s="1">
        <v>44493.811874999999</v>
      </c>
      <c r="B4897">
        <v>1635103746</v>
      </c>
      <c r="C4897">
        <v>3.5771500000000001</v>
      </c>
      <c r="D4897">
        <v>0.25306899999999999</v>
      </c>
      <c r="E4897" t="s">
        <v>30</v>
      </c>
    </row>
    <row r="4898" spans="1:5" x14ac:dyDescent="0.25">
      <c r="A4898" s="1">
        <v>44493.811932870369</v>
      </c>
      <c r="B4898">
        <v>1635103751</v>
      </c>
      <c r="C4898">
        <v>3.5755400000000002</v>
      </c>
      <c r="D4898">
        <v>0.25076599999999999</v>
      </c>
      <c r="E4898" t="s">
        <v>30</v>
      </c>
    </row>
    <row r="4899" spans="1:5" x14ac:dyDescent="0.25">
      <c r="A4899" s="1">
        <v>44493.811990740738</v>
      </c>
      <c r="B4899">
        <v>1635103756</v>
      </c>
      <c r="C4899">
        <v>3.5707</v>
      </c>
      <c r="D4899">
        <v>0.24385999999999999</v>
      </c>
      <c r="E4899" t="s">
        <v>30</v>
      </c>
    </row>
    <row r="4900" spans="1:5" x14ac:dyDescent="0.25">
      <c r="A4900" s="1">
        <v>44493.812048611115</v>
      </c>
      <c r="B4900">
        <v>1635103761</v>
      </c>
      <c r="C4900">
        <v>3.5690900000000001</v>
      </c>
      <c r="D4900">
        <v>0.241559</v>
      </c>
      <c r="E4900" t="s">
        <v>30</v>
      </c>
    </row>
    <row r="4901" spans="1:5" x14ac:dyDescent="0.25">
      <c r="A4901" s="1">
        <v>44493.812106481484</v>
      </c>
      <c r="B4901">
        <v>1635103766</v>
      </c>
      <c r="C4901">
        <v>3.5739299999999998</v>
      </c>
      <c r="D4901">
        <v>0.24846499999999999</v>
      </c>
      <c r="E4901" t="s">
        <v>30</v>
      </c>
    </row>
    <row r="4902" spans="1:5" x14ac:dyDescent="0.25">
      <c r="A4902" s="1">
        <v>44493.812164351853</v>
      </c>
      <c r="B4902">
        <v>1635103771</v>
      </c>
      <c r="C4902">
        <v>3.5739299999999998</v>
      </c>
      <c r="D4902">
        <v>0.24846499999999999</v>
      </c>
      <c r="E4902" t="s">
        <v>30</v>
      </c>
    </row>
    <row r="4903" spans="1:5" x14ac:dyDescent="0.25">
      <c r="A4903" s="1">
        <v>44493.812222222223</v>
      </c>
      <c r="B4903">
        <v>1635103776</v>
      </c>
      <c r="C4903">
        <v>3.5707</v>
      </c>
      <c r="D4903">
        <v>0.24385999999999999</v>
      </c>
      <c r="E4903" t="s">
        <v>30</v>
      </c>
    </row>
    <row r="4904" spans="1:5" x14ac:dyDescent="0.25">
      <c r="A4904" s="1">
        <v>44493.812280092592</v>
      </c>
      <c r="B4904">
        <v>1635103781</v>
      </c>
      <c r="C4904">
        <v>3.5658699999999999</v>
      </c>
      <c r="D4904">
        <v>0.236956</v>
      </c>
      <c r="E4904" t="s">
        <v>30</v>
      </c>
    </row>
    <row r="4905" spans="1:5" x14ac:dyDescent="0.25">
      <c r="A4905" s="1">
        <v>44493.812337962961</v>
      </c>
      <c r="B4905">
        <v>1635103786</v>
      </c>
      <c r="C4905">
        <v>3.5723099999999999</v>
      </c>
      <c r="D4905">
        <v>0.24616299999999999</v>
      </c>
      <c r="E4905" t="s">
        <v>30</v>
      </c>
    </row>
    <row r="4906" spans="1:5" x14ac:dyDescent="0.25">
      <c r="A4906" s="1">
        <v>44493.812395833331</v>
      </c>
      <c r="B4906">
        <v>1635103791</v>
      </c>
      <c r="C4906">
        <v>3.5771500000000001</v>
      </c>
      <c r="D4906">
        <v>0.25306899999999999</v>
      </c>
      <c r="E4906" t="s">
        <v>30</v>
      </c>
    </row>
    <row r="4907" spans="1:5" x14ac:dyDescent="0.25">
      <c r="A4907" s="1">
        <v>44493.8124537037</v>
      </c>
      <c r="B4907">
        <v>1635103796</v>
      </c>
      <c r="C4907">
        <v>3.56264</v>
      </c>
      <c r="D4907">
        <v>0.232351</v>
      </c>
      <c r="E4907" t="s">
        <v>30</v>
      </c>
    </row>
    <row r="4908" spans="1:5" x14ac:dyDescent="0.25">
      <c r="A4908" s="1">
        <v>44493.812511574077</v>
      </c>
      <c r="B4908">
        <v>1635103801</v>
      </c>
      <c r="C4908">
        <v>3.5674800000000002</v>
      </c>
      <c r="D4908">
        <v>0.239257</v>
      </c>
      <c r="E4908" t="s">
        <v>30</v>
      </c>
    </row>
    <row r="4909" spans="1:5" x14ac:dyDescent="0.25">
      <c r="A4909" s="1">
        <v>44493.812569444446</v>
      </c>
      <c r="B4909">
        <v>1635103806</v>
      </c>
      <c r="C4909">
        <v>3.5674800000000002</v>
      </c>
      <c r="D4909">
        <v>0.239257</v>
      </c>
      <c r="E4909" t="s">
        <v>30</v>
      </c>
    </row>
    <row r="4910" spans="1:5" x14ac:dyDescent="0.25">
      <c r="A4910" s="1">
        <v>44493.812627314815</v>
      </c>
      <c r="B4910">
        <v>1635103811</v>
      </c>
      <c r="C4910">
        <v>3.56426</v>
      </c>
      <c r="D4910">
        <v>0.234653</v>
      </c>
      <c r="E4910" t="s">
        <v>30</v>
      </c>
    </row>
    <row r="4911" spans="1:5" x14ac:dyDescent="0.25">
      <c r="A4911" s="1">
        <v>44493.812685185185</v>
      </c>
      <c r="B4911">
        <v>1635103816</v>
      </c>
      <c r="C4911">
        <v>3.5707</v>
      </c>
      <c r="D4911">
        <v>0.24385999999999999</v>
      </c>
      <c r="E4911" t="s">
        <v>30</v>
      </c>
    </row>
    <row r="4912" spans="1:5" x14ac:dyDescent="0.25">
      <c r="A4912" s="1">
        <v>44493.812743055554</v>
      </c>
      <c r="B4912">
        <v>1635103821</v>
      </c>
      <c r="C4912">
        <v>3.56426</v>
      </c>
      <c r="D4912">
        <v>0.234653</v>
      </c>
      <c r="E4912" t="s">
        <v>30</v>
      </c>
    </row>
    <row r="4913" spans="1:5" x14ac:dyDescent="0.25">
      <c r="A4913" s="1">
        <v>44493.812800925924</v>
      </c>
      <c r="B4913">
        <v>1635103826</v>
      </c>
      <c r="C4913">
        <v>3.56264</v>
      </c>
      <c r="D4913">
        <v>0.232351</v>
      </c>
      <c r="E4913" t="s">
        <v>30</v>
      </c>
    </row>
    <row r="4914" spans="1:5" x14ac:dyDescent="0.25">
      <c r="A4914" s="1">
        <v>44493.812858796293</v>
      </c>
      <c r="B4914">
        <v>1635103831</v>
      </c>
      <c r="C4914">
        <v>3.5610300000000001</v>
      </c>
      <c r="D4914">
        <v>0.23005</v>
      </c>
      <c r="E4914" t="s">
        <v>30</v>
      </c>
    </row>
    <row r="4915" spans="1:5" x14ac:dyDescent="0.25">
      <c r="A4915" s="1">
        <v>44493.812916666669</v>
      </c>
      <c r="B4915">
        <v>1635103836</v>
      </c>
      <c r="C4915">
        <v>3.56264</v>
      </c>
      <c r="D4915">
        <v>0.232351</v>
      </c>
      <c r="E4915" t="s">
        <v>30</v>
      </c>
    </row>
    <row r="4916" spans="1:5" x14ac:dyDescent="0.25">
      <c r="A4916" s="1">
        <v>44493.812974537039</v>
      </c>
      <c r="B4916">
        <v>1635103841</v>
      </c>
      <c r="C4916">
        <v>3.5545900000000001</v>
      </c>
      <c r="D4916">
        <v>0.22084100000000001</v>
      </c>
      <c r="E4916" t="s">
        <v>30</v>
      </c>
    </row>
    <row r="4917" spans="1:5" x14ac:dyDescent="0.25">
      <c r="A4917" s="1">
        <v>44493.813032407408</v>
      </c>
      <c r="B4917">
        <v>1635103846</v>
      </c>
      <c r="C4917">
        <v>3.5658699999999999</v>
      </c>
      <c r="D4917">
        <v>0.236956</v>
      </c>
      <c r="E4917" t="s">
        <v>30</v>
      </c>
    </row>
    <row r="4918" spans="1:5" x14ac:dyDescent="0.25">
      <c r="A4918" s="1">
        <v>44493.813090277778</v>
      </c>
      <c r="B4918">
        <v>1635103851</v>
      </c>
      <c r="C4918">
        <v>3.5610300000000001</v>
      </c>
      <c r="D4918">
        <v>0.23005</v>
      </c>
      <c r="E4918" t="s">
        <v>30</v>
      </c>
    </row>
    <row r="4919" spans="1:5" x14ac:dyDescent="0.25">
      <c r="A4919" s="1">
        <v>44493.813148148147</v>
      </c>
      <c r="B4919">
        <v>1635103856</v>
      </c>
      <c r="C4919">
        <v>3.56264</v>
      </c>
      <c r="D4919">
        <v>0.232351</v>
      </c>
      <c r="E4919" t="s">
        <v>30</v>
      </c>
    </row>
    <row r="4920" spans="1:5" x14ac:dyDescent="0.25">
      <c r="A4920" s="1">
        <v>44493.813206018516</v>
      </c>
      <c r="B4920">
        <v>1635103861</v>
      </c>
      <c r="C4920">
        <v>3.5610300000000001</v>
      </c>
      <c r="D4920">
        <v>0.23005</v>
      </c>
      <c r="E4920" t="s">
        <v>30</v>
      </c>
    </row>
    <row r="4921" spans="1:5" x14ac:dyDescent="0.25">
      <c r="A4921" s="1">
        <v>44493.813263888886</v>
      </c>
      <c r="B4921">
        <v>1635103866</v>
      </c>
      <c r="C4921">
        <v>3.5723099999999999</v>
      </c>
      <c r="D4921">
        <v>0.24616299999999999</v>
      </c>
      <c r="E4921" t="s">
        <v>30</v>
      </c>
    </row>
    <row r="4922" spans="1:5" x14ac:dyDescent="0.25">
      <c r="A4922" s="1">
        <v>44493.813321759262</v>
      </c>
      <c r="B4922">
        <v>1635103871</v>
      </c>
      <c r="C4922">
        <v>3.5594199999999998</v>
      </c>
      <c r="D4922">
        <v>0.227747</v>
      </c>
      <c r="E4922" t="s">
        <v>30</v>
      </c>
    </row>
    <row r="4923" spans="1:5" x14ac:dyDescent="0.25">
      <c r="A4923" s="1">
        <v>44493.813379629632</v>
      </c>
      <c r="B4923">
        <v>1635103876</v>
      </c>
      <c r="C4923">
        <v>3.5707</v>
      </c>
      <c r="D4923">
        <v>0.24385999999999999</v>
      </c>
      <c r="E4923" t="s">
        <v>30</v>
      </c>
    </row>
    <row r="4924" spans="1:5" x14ac:dyDescent="0.25">
      <c r="A4924" s="1">
        <v>44493.813437500001</v>
      </c>
      <c r="B4924">
        <v>1635103881</v>
      </c>
      <c r="C4924">
        <v>3.56264</v>
      </c>
      <c r="D4924">
        <v>0.232351</v>
      </c>
      <c r="E4924" t="s">
        <v>30</v>
      </c>
    </row>
    <row r="4925" spans="1:5" x14ac:dyDescent="0.25">
      <c r="A4925" s="1">
        <v>44493.81349537037</v>
      </c>
      <c r="B4925">
        <v>1635103886</v>
      </c>
      <c r="C4925">
        <v>3.5610300000000001</v>
      </c>
      <c r="D4925">
        <v>0.23005</v>
      </c>
      <c r="E4925" t="s">
        <v>30</v>
      </c>
    </row>
    <row r="4926" spans="1:5" x14ac:dyDescent="0.25">
      <c r="A4926" s="1">
        <v>44493.81355324074</v>
      </c>
      <c r="B4926">
        <v>1635103891</v>
      </c>
      <c r="C4926">
        <v>3.5658699999999999</v>
      </c>
      <c r="D4926">
        <v>0.236956</v>
      </c>
      <c r="E4926" t="s">
        <v>30</v>
      </c>
    </row>
    <row r="4927" spans="1:5" x14ac:dyDescent="0.25">
      <c r="A4927" s="1">
        <v>44493.813611111109</v>
      </c>
      <c r="B4927">
        <v>1635103896</v>
      </c>
      <c r="C4927">
        <v>3.5610300000000001</v>
      </c>
      <c r="D4927">
        <v>0.23005</v>
      </c>
      <c r="E4927" t="s">
        <v>30</v>
      </c>
    </row>
    <row r="4928" spans="1:5" x14ac:dyDescent="0.25">
      <c r="A4928" s="1">
        <v>44493.813668981478</v>
      </c>
      <c r="B4928">
        <v>1635103901</v>
      </c>
      <c r="C4928">
        <v>3.56426</v>
      </c>
      <c r="D4928">
        <v>0.234653</v>
      </c>
      <c r="E4928" t="s">
        <v>30</v>
      </c>
    </row>
    <row r="4929" spans="1:5" x14ac:dyDescent="0.25">
      <c r="A4929" s="1">
        <v>44493.813726851855</v>
      </c>
      <c r="B4929">
        <v>1635103906</v>
      </c>
      <c r="C4929">
        <v>3.5578099999999999</v>
      </c>
      <c r="D4929">
        <v>0.22544600000000001</v>
      </c>
      <c r="E4929" t="s">
        <v>30</v>
      </c>
    </row>
    <row r="4930" spans="1:5" x14ac:dyDescent="0.25">
      <c r="A4930" s="1">
        <v>44493.813784722224</v>
      </c>
      <c r="B4930">
        <v>1635103911</v>
      </c>
      <c r="C4930">
        <v>3.5723099999999999</v>
      </c>
      <c r="D4930">
        <v>0.24616299999999999</v>
      </c>
      <c r="E4930" t="s">
        <v>30</v>
      </c>
    </row>
    <row r="4931" spans="1:5" x14ac:dyDescent="0.25">
      <c r="A4931" s="1">
        <v>44493.813842592594</v>
      </c>
      <c r="B4931">
        <v>1635103916</v>
      </c>
      <c r="C4931">
        <v>3.5658699999999999</v>
      </c>
      <c r="D4931">
        <v>0.236956</v>
      </c>
      <c r="E4931" t="s">
        <v>30</v>
      </c>
    </row>
    <row r="4932" spans="1:5" x14ac:dyDescent="0.25">
      <c r="A4932" s="1">
        <v>44493.813900462963</v>
      </c>
      <c r="B4932">
        <v>1635103921</v>
      </c>
      <c r="C4932">
        <v>3.5674800000000002</v>
      </c>
      <c r="D4932">
        <v>0.239257</v>
      </c>
      <c r="E4932" t="s">
        <v>30</v>
      </c>
    </row>
    <row r="4933" spans="1:5" x14ac:dyDescent="0.25">
      <c r="A4933" s="1">
        <v>44493.813958333332</v>
      </c>
      <c r="B4933">
        <v>1635103926</v>
      </c>
      <c r="C4933">
        <v>3.5594199999999998</v>
      </c>
      <c r="D4933">
        <v>0.227747</v>
      </c>
      <c r="E4933" t="s">
        <v>30</v>
      </c>
    </row>
    <row r="4934" spans="1:5" x14ac:dyDescent="0.25">
      <c r="A4934" s="1">
        <v>44493.814016203702</v>
      </c>
      <c r="B4934">
        <v>1635103931</v>
      </c>
      <c r="C4934">
        <v>3.5578099999999999</v>
      </c>
      <c r="D4934">
        <v>0.22544600000000001</v>
      </c>
      <c r="E4934" t="s">
        <v>30</v>
      </c>
    </row>
    <row r="4935" spans="1:5" x14ac:dyDescent="0.25">
      <c r="A4935" s="1">
        <v>44493.814074074071</v>
      </c>
      <c r="B4935">
        <v>1635103936</v>
      </c>
      <c r="C4935">
        <v>3.5513699999999999</v>
      </c>
      <c r="D4935">
        <v>0.21623800000000001</v>
      </c>
      <c r="E4935" t="s">
        <v>30</v>
      </c>
    </row>
    <row r="4936" spans="1:5" x14ac:dyDescent="0.25">
      <c r="A4936" s="1">
        <v>44493.814131944448</v>
      </c>
      <c r="B4936">
        <v>1635103941</v>
      </c>
      <c r="C4936">
        <v>3.5545900000000001</v>
      </c>
      <c r="D4936">
        <v>0.22084100000000001</v>
      </c>
      <c r="E4936" t="s">
        <v>30</v>
      </c>
    </row>
    <row r="4937" spans="1:5" x14ac:dyDescent="0.25">
      <c r="A4937" s="1">
        <v>44493.814189814817</v>
      </c>
      <c r="B4937">
        <v>1635103946</v>
      </c>
      <c r="C4937">
        <v>3.56426</v>
      </c>
      <c r="D4937">
        <v>0.234653</v>
      </c>
      <c r="E4937" t="s">
        <v>30</v>
      </c>
    </row>
    <row r="4938" spans="1:5" x14ac:dyDescent="0.25">
      <c r="A4938" s="1">
        <v>44493.814247685186</v>
      </c>
      <c r="B4938">
        <v>1635103951</v>
      </c>
      <c r="C4938">
        <v>3.5723099999999999</v>
      </c>
      <c r="D4938">
        <v>0.24616299999999999</v>
      </c>
      <c r="E4938" t="s">
        <v>30</v>
      </c>
    </row>
    <row r="4939" spans="1:5" x14ac:dyDescent="0.25">
      <c r="A4939" s="1">
        <v>44493.814305555556</v>
      </c>
      <c r="B4939">
        <v>1635103956</v>
      </c>
      <c r="C4939">
        <v>3.5723099999999999</v>
      </c>
      <c r="D4939">
        <v>0.24616299999999999</v>
      </c>
      <c r="E4939" t="s">
        <v>30</v>
      </c>
    </row>
    <row r="4940" spans="1:5" x14ac:dyDescent="0.25">
      <c r="A4940" s="1">
        <v>44493.814363425925</v>
      </c>
      <c r="B4940">
        <v>1635103961</v>
      </c>
      <c r="C4940">
        <v>3.5658699999999999</v>
      </c>
      <c r="D4940">
        <v>0.236956</v>
      </c>
      <c r="E4940" t="s">
        <v>30</v>
      </c>
    </row>
    <row r="4941" spans="1:5" x14ac:dyDescent="0.25">
      <c r="A4941" s="1">
        <v>44493.814421296294</v>
      </c>
      <c r="B4941">
        <v>1635103966</v>
      </c>
      <c r="C4941">
        <v>3.56264</v>
      </c>
      <c r="D4941">
        <v>0.232351</v>
      </c>
      <c r="E4941" t="s">
        <v>30</v>
      </c>
    </row>
    <row r="4942" spans="1:5" x14ac:dyDescent="0.25">
      <c r="A4942" s="1">
        <v>44493.814479166664</v>
      </c>
      <c r="B4942">
        <v>1635103971</v>
      </c>
      <c r="C4942">
        <v>3.5594199999999998</v>
      </c>
      <c r="D4942">
        <v>0.227747</v>
      </c>
      <c r="E4942" t="s">
        <v>30</v>
      </c>
    </row>
    <row r="4943" spans="1:5" x14ac:dyDescent="0.25">
      <c r="A4943" s="1">
        <v>44493.81453703704</v>
      </c>
      <c r="B4943">
        <v>1635103976</v>
      </c>
      <c r="C4943">
        <v>3.56426</v>
      </c>
      <c r="D4943">
        <v>0.234653</v>
      </c>
      <c r="E4943" t="s">
        <v>30</v>
      </c>
    </row>
    <row r="4944" spans="1:5" x14ac:dyDescent="0.25">
      <c r="A4944" s="1">
        <v>44493.81459490741</v>
      </c>
      <c r="B4944">
        <v>1635103981</v>
      </c>
      <c r="C4944">
        <v>3.5707</v>
      </c>
      <c r="D4944">
        <v>0.24385999999999999</v>
      </c>
      <c r="E4944" t="s">
        <v>30</v>
      </c>
    </row>
    <row r="4945" spans="1:5" x14ac:dyDescent="0.25">
      <c r="A4945" s="1">
        <v>44493.814652777779</v>
      </c>
      <c r="B4945">
        <v>1635103986</v>
      </c>
      <c r="C4945">
        <v>3.5594199999999998</v>
      </c>
      <c r="D4945">
        <v>0.227747</v>
      </c>
      <c r="E4945" t="s">
        <v>30</v>
      </c>
    </row>
    <row r="4946" spans="1:5" x14ac:dyDescent="0.25">
      <c r="A4946" s="1">
        <v>44493.814710648148</v>
      </c>
      <c r="B4946">
        <v>1635103991</v>
      </c>
      <c r="C4946">
        <v>3.56426</v>
      </c>
      <c r="D4946">
        <v>0.234653</v>
      </c>
      <c r="E4946" t="s">
        <v>30</v>
      </c>
    </row>
    <row r="4947" spans="1:5" x14ac:dyDescent="0.25">
      <c r="A4947" s="1">
        <v>44493.814768518518</v>
      </c>
      <c r="B4947">
        <v>1635103996</v>
      </c>
      <c r="C4947">
        <v>3.5787599999999999</v>
      </c>
      <c r="D4947">
        <v>0.25536999999999999</v>
      </c>
      <c r="E4947" t="s">
        <v>30</v>
      </c>
    </row>
    <row r="4948" spans="1:5" x14ac:dyDescent="0.25">
      <c r="A4948" s="1">
        <v>44493.814826388887</v>
      </c>
      <c r="B4948">
        <v>1635104001</v>
      </c>
      <c r="C4948">
        <v>3.5658699999999999</v>
      </c>
      <c r="D4948">
        <v>0.236956</v>
      </c>
      <c r="E4948" t="s">
        <v>30</v>
      </c>
    </row>
    <row r="4949" spans="1:5" x14ac:dyDescent="0.25">
      <c r="A4949" s="1">
        <v>44493.814884259256</v>
      </c>
      <c r="B4949">
        <v>1635104006</v>
      </c>
      <c r="C4949">
        <v>3.56426</v>
      </c>
      <c r="D4949">
        <v>0.234653</v>
      </c>
      <c r="E4949" t="s">
        <v>30</v>
      </c>
    </row>
    <row r="4950" spans="1:5" x14ac:dyDescent="0.25">
      <c r="A4950" s="1">
        <v>44493.814942129633</v>
      </c>
      <c r="B4950">
        <v>1635104011</v>
      </c>
      <c r="C4950">
        <v>3.56426</v>
      </c>
      <c r="D4950">
        <v>0.234653</v>
      </c>
      <c r="E4950" t="s">
        <v>30</v>
      </c>
    </row>
    <row r="4951" spans="1:5" x14ac:dyDescent="0.25">
      <c r="A4951" s="1">
        <v>44493.815000000002</v>
      </c>
      <c r="B4951">
        <v>1635104016</v>
      </c>
      <c r="C4951">
        <v>3.5610300000000001</v>
      </c>
      <c r="D4951">
        <v>0.23005</v>
      </c>
      <c r="E4951" t="s">
        <v>30</v>
      </c>
    </row>
    <row r="4952" spans="1:5" x14ac:dyDescent="0.25">
      <c r="A4952" s="1">
        <v>44493.815057870372</v>
      </c>
      <c r="B4952">
        <v>1635104021</v>
      </c>
      <c r="C4952">
        <v>3.5594199999999998</v>
      </c>
      <c r="D4952">
        <v>0.227747</v>
      </c>
      <c r="E4952" t="s">
        <v>30</v>
      </c>
    </row>
    <row r="4953" spans="1:5" x14ac:dyDescent="0.25">
      <c r="A4953" s="1">
        <v>44493.815115740741</v>
      </c>
      <c r="B4953">
        <v>1635104026</v>
      </c>
      <c r="C4953">
        <v>3.5610300000000001</v>
      </c>
      <c r="D4953">
        <v>0.23005</v>
      </c>
      <c r="E4953" t="s">
        <v>30</v>
      </c>
    </row>
    <row r="4954" spans="1:5" x14ac:dyDescent="0.25">
      <c r="A4954" s="1">
        <v>44493.81517361111</v>
      </c>
      <c r="B4954">
        <v>1635104031</v>
      </c>
      <c r="C4954">
        <v>3.5755400000000002</v>
      </c>
      <c r="D4954">
        <v>0.25076599999999999</v>
      </c>
      <c r="E4954" t="s">
        <v>30</v>
      </c>
    </row>
    <row r="4955" spans="1:5" x14ac:dyDescent="0.25">
      <c r="A4955" s="1">
        <v>44493.81523148148</v>
      </c>
      <c r="B4955">
        <v>1635104036</v>
      </c>
      <c r="C4955">
        <v>3.56264</v>
      </c>
      <c r="D4955">
        <v>0.232351</v>
      </c>
      <c r="E4955" t="s">
        <v>30</v>
      </c>
    </row>
    <row r="4956" spans="1:5" x14ac:dyDescent="0.25">
      <c r="A4956" s="1">
        <v>44493.815289351849</v>
      </c>
      <c r="B4956">
        <v>1635104041</v>
      </c>
      <c r="C4956">
        <v>3.5739299999999998</v>
      </c>
      <c r="D4956">
        <v>0.24846499999999999</v>
      </c>
      <c r="E4956" t="s">
        <v>30</v>
      </c>
    </row>
    <row r="4957" spans="1:5" x14ac:dyDescent="0.25">
      <c r="A4957" s="1">
        <v>44493.815347222226</v>
      </c>
      <c r="B4957">
        <v>1635104046</v>
      </c>
      <c r="C4957">
        <v>3.56426</v>
      </c>
      <c r="D4957">
        <v>0.234653</v>
      </c>
      <c r="E4957" t="s">
        <v>30</v>
      </c>
    </row>
    <row r="4958" spans="1:5" x14ac:dyDescent="0.25">
      <c r="A4958" s="1">
        <v>44493.815405092595</v>
      </c>
      <c r="B4958">
        <v>1635104051</v>
      </c>
      <c r="C4958">
        <v>3.5658699999999999</v>
      </c>
      <c r="D4958">
        <v>0.236956</v>
      </c>
      <c r="E4958" t="s">
        <v>30</v>
      </c>
    </row>
    <row r="4959" spans="1:5" x14ac:dyDescent="0.25">
      <c r="A4959" s="1">
        <v>44493.815462962964</v>
      </c>
      <c r="B4959">
        <v>1635104056</v>
      </c>
      <c r="C4959">
        <v>3.5594199999999998</v>
      </c>
      <c r="D4959">
        <v>0.227747</v>
      </c>
      <c r="E4959" t="s">
        <v>30</v>
      </c>
    </row>
    <row r="4960" spans="1:5" x14ac:dyDescent="0.25">
      <c r="A4960" s="1">
        <v>44493.815520833334</v>
      </c>
      <c r="B4960">
        <v>1635104061</v>
      </c>
      <c r="C4960">
        <v>3.5562</v>
      </c>
      <c r="D4960">
        <v>0.22314400000000001</v>
      </c>
      <c r="E4960" t="s">
        <v>30</v>
      </c>
    </row>
    <row r="4961" spans="1:5" x14ac:dyDescent="0.25">
      <c r="A4961" s="1">
        <v>44493.815578703703</v>
      </c>
      <c r="B4961">
        <v>1635104066</v>
      </c>
      <c r="C4961">
        <v>3.5674800000000002</v>
      </c>
      <c r="D4961">
        <v>0.239257</v>
      </c>
      <c r="E4961" t="s">
        <v>30</v>
      </c>
    </row>
    <row r="4962" spans="1:5" x14ac:dyDescent="0.25">
      <c r="A4962" s="1">
        <v>44493.815636574072</v>
      </c>
      <c r="B4962">
        <v>1635104071</v>
      </c>
      <c r="C4962">
        <v>3.56426</v>
      </c>
      <c r="D4962">
        <v>0.234653</v>
      </c>
      <c r="E4962" t="s">
        <v>30</v>
      </c>
    </row>
    <row r="4963" spans="1:5" x14ac:dyDescent="0.25">
      <c r="A4963" s="1">
        <v>44493.815694444442</v>
      </c>
      <c r="B4963">
        <v>1635104076</v>
      </c>
      <c r="C4963">
        <v>3.56426</v>
      </c>
      <c r="D4963">
        <v>0.234653</v>
      </c>
      <c r="E4963" t="s">
        <v>30</v>
      </c>
    </row>
    <row r="4964" spans="1:5" x14ac:dyDescent="0.25">
      <c r="A4964" s="1">
        <v>44493.815752314818</v>
      </c>
      <c r="B4964">
        <v>1635104081</v>
      </c>
      <c r="C4964">
        <v>3.5674800000000002</v>
      </c>
      <c r="D4964">
        <v>0.239257</v>
      </c>
      <c r="E4964" t="s">
        <v>30</v>
      </c>
    </row>
    <row r="4965" spans="1:5" x14ac:dyDescent="0.25">
      <c r="A4965" s="1">
        <v>44493.815810185188</v>
      </c>
      <c r="B4965">
        <v>1635104086</v>
      </c>
      <c r="C4965">
        <v>3.56426</v>
      </c>
      <c r="D4965">
        <v>0.234653</v>
      </c>
      <c r="E4965" t="s">
        <v>30</v>
      </c>
    </row>
    <row r="4966" spans="1:5" x14ac:dyDescent="0.25">
      <c r="A4966" s="1">
        <v>44493.815868055557</v>
      </c>
      <c r="B4966">
        <v>1635104091</v>
      </c>
      <c r="C4966">
        <v>3.5658699999999999</v>
      </c>
      <c r="D4966">
        <v>0.236956</v>
      </c>
      <c r="E4966" t="s">
        <v>30</v>
      </c>
    </row>
    <row r="4967" spans="1:5" x14ac:dyDescent="0.25">
      <c r="A4967" s="1">
        <v>44493.815925925926</v>
      </c>
      <c r="B4967">
        <v>1635104096</v>
      </c>
      <c r="C4967">
        <v>3.5707</v>
      </c>
      <c r="D4967">
        <v>0.24385999999999999</v>
      </c>
      <c r="E4967" t="s">
        <v>30</v>
      </c>
    </row>
    <row r="4968" spans="1:5" x14ac:dyDescent="0.25">
      <c r="A4968" s="1">
        <v>44493.815983796296</v>
      </c>
      <c r="B4968">
        <v>1635104101</v>
      </c>
      <c r="C4968">
        <v>3.5674800000000002</v>
      </c>
      <c r="D4968">
        <v>0.239257</v>
      </c>
      <c r="E4968" t="s">
        <v>30</v>
      </c>
    </row>
    <row r="4969" spans="1:5" x14ac:dyDescent="0.25">
      <c r="A4969" s="1">
        <v>44493.816041666665</v>
      </c>
      <c r="B4969">
        <v>1635104106</v>
      </c>
      <c r="C4969">
        <v>3.5707</v>
      </c>
      <c r="D4969">
        <v>0.24385999999999999</v>
      </c>
      <c r="E4969" t="s">
        <v>30</v>
      </c>
    </row>
    <row r="4970" spans="1:5" x14ac:dyDescent="0.25">
      <c r="A4970" s="1">
        <v>44493.816099537034</v>
      </c>
      <c r="B4970">
        <v>1635104111</v>
      </c>
      <c r="C4970">
        <v>3.5545900000000001</v>
      </c>
      <c r="D4970">
        <v>0.22084100000000001</v>
      </c>
      <c r="E4970" t="s">
        <v>30</v>
      </c>
    </row>
    <row r="4971" spans="1:5" x14ac:dyDescent="0.25">
      <c r="A4971" s="1">
        <v>44493.816157407404</v>
      </c>
      <c r="B4971">
        <v>1635104116</v>
      </c>
      <c r="C4971">
        <v>3.5545900000000001</v>
      </c>
      <c r="D4971">
        <v>0.22084100000000001</v>
      </c>
      <c r="E4971" t="s">
        <v>30</v>
      </c>
    </row>
    <row r="4972" spans="1:5" x14ac:dyDescent="0.25">
      <c r="A4972" s="1">
        <v>44493.81621527778</v>
      </c>
      <c r="B4972">
        <v>1635104121</v>
      </c>
      <c r="C4972">
        <v>3.5723099999999999</v>
      </c>
      <c r="D4972">
        <v>0.24616299999999999</v>
      </c>
      <c r="E4972" t="s">
        <v>30</v>
      </c>
    </row>
    <row r="4973" spans="1:5" x14ac:dyDescent="0.25">
      <c r="A4973" s="1">
        <v>44493.81627314815</v>
      </c>
      <c r="B4973">
        <v>1635104126</v>
      </c>
      <c r="C4973">
        <v>3.5739299999999998</v>
      </c>
      <c r="D4973">
        <v>0.24846499999999999</v>
      </c>
      <c r="E4973" t="s">
        <v>30</v>
      </c>
    </row>
    <row r="4974" spans="1:5" x14ac:dyDescent="0.25">
      <c r="A4974" s="1">
        <v>44493.816331018519</v>
      </c>
      <c r="B4974">
        <v>1635104131</v>
      </c>
      <c r="C4974">
        <v>3.5562</v>
      </c>
      <c r="D4974">
        <v>0.22314400000000001</v>
      </c>
      <c r="E4974" t="s">
        <v>30</v>
      </c>
    </row>
    <row r="4975" spans="1:5" x14ac:dyDescent="0.25">
      <c r="A4975" s="1">
        <v>44493.816388888888</v>
      </c>
      <c r="B4975">
        <v>1635104136</v>
      </c>
      <c r="C4975">
        <v>3.5674800000000002</v>
      </c>
      <c r="D4975">
        <v>0.239257</v>
      </c>
      <c r="E4975" t="s">
        <v>30</v>
      </c>
    </row>
    <row r="4976" spans="1:5" x14ac:dyDescent="0.25">
      <c r="A4976" s="1">
        <v>44493.816446759258</v>
      </c>
      <c r="B4976">
        <v>1635104141</v>
      </c>
      <c r="C4976">
        <v>3.5594199999999998</v>
      </c>
      <c r="D4976">
        <v>0.227747</v>
      </c>
      <c r="E4976" t="s">
        <v>30</v>
      </c>
    </row>
    <row r="4977" spans="1:5" x14ac:dyDescent="0.25">
      <c r="A4977" s="1">
        <v>44493.816504629627</v>
      </c>
      <c r="B4977">
        <v>1635104146</v>
      </c>
      <c r="C4977">
        <v>3.56264</v>
      </c>
      <c r="D4977">
        <v>0.232351</v>
      </c>
      <c r="E4977" t="s">
        <v>30</v>
      </c>
    </row>
    <row r="4978" spans="1:5" x14ac:dyDescent="0.25">
      <c r="A4978" s="1">
        <v>44493.816562499997</v>
      </c>
      <c r="B4978">
        <v>1635104151</v>
      </c>
      <c r="C4978">
        <v>3.5529799999999998</v>
      </c>
      <c r="D4978">
        <v>0.21854000000000001</v>
      </c>
      <c r="E4978" t="s">
        <v>30</v>
      </c>
    </row>
    <row r="4979" spans="1:5" x14ac:dyDescent="0.25">
      <c r="A4979" s="1">
        <v>44493.816620370373</v>
      </c>
      <c r="B4979">
        <v>1635104156</v>
      </c>
      <c r="C4979">
        <v>3.5707</v>
      </c>
      <c r="D4979">
        <v>0.24385999999999999</v>
      </c>
      <c r="E4979" t="s">
        <v>30</v>
      </c>
    </row>
    <row r="4980" spans="1:5" x14ac:dyDescent="0.25">
      <c r="A4980" s="1">
        <v>44493.816678240742</v>
      </c>
      <c r="B4980">
        <v>1635104161</v>
      </c>
      <c r="C4980">
        <v>3.56264</v>
      </c>
      <c r="D4980">
        <v>0.232351</v>
      </c>
      <c r="E4980" t="s">
        <v>30</v>
      </c>
    </row>
    <row r="4981" spans="1:5" x14ac:dyDescent="0.25">
      <c r="A4981" s="1">
        <v>44493.816736111112</v>
      </c>
      <c r="B4981">
        <v>1635104166</v>
      </c>
      <c r="C4981">
        <v>3.5594199999999998</v>
      </c>
      <c r="D4981">
        <v>0.227747</v>
      </c>
      <c r="E4981" t="s">
        <v>30</v>
      </c>
    </row>
    <row r="4982" spans="1:5" x14ac:dyDescent="0.25">
      <c r="A4982" s="1">
        <v>44493.816793981481</v>
      </c>
      <c r="B4982">
        <v>1635104171</v>
      </c>
      <c r="C4982">
        <v>3.56426</v>
      </c>
      <c r="D4982">
        <v>0.234653</v>
      </c>
      <c r="E4982" t="s">
        <v>30</v>
      </c>
    </row>
    <row r="4983" spans="1:5" x14ac:dyDescent="0.25">
      <c r="A4983" s="1">
        <v>44493.816851851851</v>
      </c>
      <c r="B4983">
        <v>1635104176</v>
      </c>
      <c r="C4983">
        <v>3.5610300000000001</v>
      </c>
      <c r="D4983">
        <v>0.23005</v>
      </c>
      <c r="E4983" t="s">
        <v>30</v>
      </c>
    </row>
    <row r="4984" spans="1:5" x14ac:dyDescent="0.25">
      <c r="A4984" s="1">
        <v>44493.81690972222</v>
      </c>
      <c r="B4984">
        <v>1635104181</v>
      </c>
      <c r="C4984">
        <v>3.56264</v>
      </c>
      <c r="D4984">
        <v>0.232351</v>
      </c>
      <c r="E4984" t="s">
        <v>30</v>
      </c>
    </row>
    <row r="4985" spans="1:5" x14ac:dyDescent="0.25">
      <c r="A4985" s="1">
        <v>44493.816967592589</v>
      </c>
      <c r="B4985">
        <v>1635104186</v>
      </c>
      <c r="C4985">
        <v>3.5610300000000001</v>
      </c>
      <c r="D4985">
        <v>0.23005</v>
      </c>
      <c r="E4985" t="s">
        <v>30</v>
      </c>
    </row>
    <row r="4986" spans="1:5" x14ac:dyDescent="0.25">
      <c r="A4986" s="1">
        <v>44493.817025462966</v>
      </c>
      <c r="B4986">
        <v>1635104191</v>
      </c>
      <c r="C4986">
        <v>3.5690900000000001</v>
      </c>
      <c r="D4986">
        <v>0.241559</v>
      </c>
      <c r="E4986" t="s">
        <v>30</v>
      </c>
    </row>
    <row r="4987" spans="1:5" x14ac:dyDescent="0.25">
      <c r="A4987" s="1">
        <v>44493.817083333335</v>
      </c>
      <c r="B4987">
        <v>1635104196</v>
      </c>
      <c r="C4987">
        <v>3.5707</v>
      </c>
      <c r="D4987">
        <v>0.24385999999999999</v>
      </c>
      <c r="E4987" t="s">
        <v>30</v>
      </c>
    </row>
    <row r="4988" spans="1:5" x14ac:dyDescent="0.25">
      <c r="A4988" s="1">
        <v>44493.817141203705</v>
      </c>
      <c r="B4988">
        <v>1635104201</v>
      </c>
      <c r="C4988">
        <v>3.5610300000000001</v>
      </c>
      <c r="D4988">
        <v>0.23005</v>
      </c>
      <c r="E4988" t="s">
        <v>30</v>
      </c>
    </row>
    <row r="4989" spans="1:5" x14ac:dyDescent="0.25">
      <c r="A4989" s="1">
        <v>44493.817199074074</v>
      </c>
      <c r="B4989">
        <v>1635104206</v>
      </c>
      <c r="C4989">
        <v>3.5755400000000002</v>
      </c>
      <c r="D4989">
        <v>0.25076599999999999</v>
      </c>
      <c r="E4989" t="s">
        <v>30</v>
      </c>
    </row>
    <row r="4990" spans="1:5" x14ac:dyDescent="0.25">
      <c r="A4990" s="1">
        <v>44493.817256944443</v>
      </c>
      <c r="B4990">
        <v>1635104211</v>
      </c>
      <c r="C4990">
        <v>3.5674800000000002</v>
      </c>
      <c r="D4990">
        <v>0.239257</v>
      </c>
      <c r="E4990" t="s">
        <v>30</v>
      </c>
    </row>
    <row r="4991" spans="1:5" x14ac:dyDescent="0.25">
      <c r="A4991" s="1">
        <v>44493.817314814813</v>
      </c>
      <c r="B4991">
        <v>1635104216</v>
      </c>
      <c r="C4991">
        <v>3.5545900000000001</v>
      </c>
      <c r="D4991">
        <v>0.22084100000000001</v>
      </c>
      <c r="E4991" t="s">
        <v>30</v>
      </c>
    </row>
    <row r="4992" spans="1:5" x14ac:dyDescent="0.25">
      <c r="A4992" s="1">
        <v>44493.817372685182</v>
      </c>
      <c r="B4992">
        <v>1635104221</v>
      </c>
      <c r="C4992">
        <v>3.5610300000000001</v>
      </c>
      <c r="D4992">
        <v>0.23005</v>
      </c>
      <c r="E4992" t="s">
        <v>30</v>
      </c>
    </row>
    <row r="4993" spans="1:5" x14ac:dyDescent="0.25">
      <c r="A4993" s="1">
        <v>44493.817430555559</v>
      </c>
      <c r="B4993">
        <v>1635104226</v>
      </c>
      <c r="C4993">
        <v>3.5658699999999999</v>
      </c>
      <c r="D4993">
        <v>0.236956</v>
      </c>
      <c r="E4993" t="s">
        <v>30</v>
      </c>
    </row>
    <row r="4994" spans="1:5" x14ac:dyDescent="0.25">
      <c r="A4994" s="1">
        <v>44493.817488425928</v>
      </c>
      <c r="B4994">
        <v>1635104231</v>
      </c>
      <c r="C4994">
        <v>3.5562</v>
      </c>
      <c r="D4994">
        <v>0.22314400000000001</v>
      </c>
      <c r="E4994" t="s">
        <v>30</v>
      </c>
    </row>
    <row r="4995" spans="1:5" x14ac:dyDescent="0.25">
      <c r="A4995" s="1">
        <v>44493.817546296297</v>
      </c>
      <c r="B4995">
        <v>1635104236</v>
      </c>
      <c r="C4995">
        <v>3.5594199999999998</v>
      </c>
      <c r="D4995">
        <v>0.227747</v>
      </c>
      <c r="E4995" t="s">
        <v>30</v>
      </c>
    </row>
    <row r="4996" spans="1:5" x14ac:dyDescent="0.25">
      <c r="A4996" s="1">
        <v>44493.817604166667</v>
      </c>
      <c r="B4996">
        <v>1635104241</v>
      </c>
      <c r="C4996">
        <v>3.5658699999999999</v>
      </c>
      <c r="D4996">
        <v>0.236956</v>
      </c>
      <c r="E4996" t="s">
        <v>30</v>
      </c>
    </row>
    <row r="4997" spans="1:5" x14ac:dyDescent="0.25">
      <c r="A4997" s="1">
        <v>44493.817662037036</v>
      </c>
      <c r="B4997">
        <v>1635104246</v>
      </c>
      <c r="C4997">
        <v>3.56264</v>
      </c>
      <c r="D4997">
        <v>0.232351</v>
      </c>
      <c r="E4997" t="s">
        <v>30</v>
      </c>
    </row>
    <row r="4998" spans="1:5" x14ac:dyDescent="0.25">
      <c r="A4998" s="1">
        <v>44493.817719907405</v>
      </c>
      <c r="B4998">
        <v>1635104251</v>
      </c>
      <c r="C4998">
        <v>3.5545900000000001</v>
      </c>
      <c r="D4998">
        <v>0.22084100000000001</v>
      </c>
      <c r="E4998" t="s">
        <v>30</v>
      </c>
    </row>
    <row r="4999" spans="1:5" x14ac:dyDescent="0.25">
      <c r="A4999" s="1">
        <v>44493.817777777775</v>
      </c>
      <c r="B4999">
        <v>1635104256</v>
      </c>
      <c r="C4999">
        <v>3.5562</v>
      </c>
      <c r="D4999">
        <v>0.22314400000000001</v>
      </c>
      <c r="E4999" t="s">
        <v>30</v>
      </c>
    </row>
    <row r="5000" spans="1:5" x14ac:dyDescent="0.25">
      <c r="A5000" s="1">
        <v>44493.817835648151</v>
      </c>
      <c r="B5000">
        <v>1635104261</v>
      </c>
      <c r="C5000">
        <v>3.5594199999999998</v>
      </c>
      <c r="D5000">
        <v>0.227747</v>
      </c>
      <c r="E5000" t="s">
        <v>30</v>
      </c>
    </row>
    <row r="5001" spans="1:5" x14ac:dyDescent="0.25">
      <c r="A5001" s="1">
        <v>44493.817893518521</v>
      </c>
      <c r="B5001">
        <v>1635104266</v>
      </c>
      <c r="C5001">
        <v>3.56264</v>
      </c>
      <c r="D5001">
        <v>0.232351</v>
      </c>
      <c r="E5001" t="s">
        <v>30</v>
      </c>
    </row>
    <row r="5002" spans="1:5" x14ac:dyDescent="0.25">
      <c r="A5002" s="1">
        <v>44493.81795138889</v>
      </c>
      <c r="B5002">
        <v>1635104271</v>
      </c>
      <c r="C5002">
        <v>3.5674800000000002</v>
      </c>
      <c r="D5002">
        <v>0.239257</v>
      </c>
      <c r="E5002" t="s">
        <v>30</v>
      </c>
    </row>
    <row r="5003" spans="1:5" x14ac:dyDescent="0.25">
      <c r="A5003" s="1">
        <v>44493.818009259259</v>
      </c>
      <c r="B5003">
        <v>1635104276</v>
      </c>
      <c r="C5003">
        <v>3.5545900000000001</v>
      </c>
      <c r="D5003">
        <v>0.22084100000000001</v>
      </c>
      <c r="E5003" t="s">
        <v>30</v>
      </c>
    </row>
    <row r="5004" spans="1:5" x14ac:dyDescent="0.25">
      <c r="A5004" s="1">
        <v>44493.818067129629</v>
      </c>
      <c r="B5004">
        <v>1635104281</v>
      </c>
      <c r="C5004">
        <v>3.5610300000000001</v>
      </c>
      <c r="D5004">
        <v>0.23005</v>
      </c>
      <c r="E5004" t="s">
        <v>30</v>
      </c>
    </row>
    <row r="5005" spans="1:5" x14ac:dyDescent="0.25">
      <c r="A5005" s="1">
        <v>44493.818124999998</v>
      </c>
      <c r="B5005">
        <v>1635104286</v>
      </c>
      <c r="C5005">
        <v>3.5545900000000001</v>
      </c>
      <c r="D5005">
        <v>0.22084100000000001</v>
      </c>
      <c r="E5005" t="s">
        <v>30</v>
      </c>
    </row>
    <row r="5006" spans="1:5" x14ac:dyDescent="0.25">
      <c r="A5006" s="1">
        <v>44493.818182870367</v>
      </c>
      <c r="B5006">
        <v>1635104291</v>
      </c>
      <c r="C5006">
        <v>3.5545900000000001</v>
      </c>
      <c r="D5006">
        <v>0.22084100000000001</v>
      </c>
      <c r="E5006" t="s">
        <v>30</v>
      </c>
    </row>
    <row r="5007" spans="1:5" x14ac:dyDescent="0.25">
      <c r="A5007" s="1">
        <v>44493.818240740744</v>
      </c>
      <c r="B5007">
        <v>1635104296</v>
      </c>
      <c r="C5007">
        <v>3.5723099999999999</v>
      </c>
      <c r="D5007">
        <v>0.24616299999999999</v>
      </c>
      <c r="E5007" t="s">
        <v>30</v>
      </c>
    </row>
    <row r="5008" spans="1:5" x14ac:dyDescent="0.25">
      <c r="A5008" s="1">
        <v>44493.818298611113</v>
      </c>
      <c r="B5008">
        <v>1635104301</v>
      </c>
      <c r="C5008">
        <v>3.5755400000000002</v>
      </c>
      <c r="D5008">
        <v>0.25076599999999999</v>
      </c>
      <c r="E5008" t="s">
        <v>30</v>
      </c>
    </row>
    <row r="5009" spans="1:5" x14ac:dyDescent="0.25">
      <c r="A5009" s="1">
        <v>44493.818356481483</v>
      </c>
      <c r="B5009">
        <v>1635104306</v>
      </c>
      <c r="C5009">
        <v>3.56426</v>
      </c>
      <c r="D5009">
        <v>0.234653</v>
      </c>
      <c r="E5009" t="s">
        <v>30</v>
      </c>
    </row>
    <row r="5010" spans="1:5" x14ac:dyDescent="0.25">
      <c r="A5010" s="1">
        <v>44493.818414351852</v>
      </c>
      <c r="B5010">
        <v>1635104311</v>
      </c>
      <c r="C5010">
        <v>3.5658699999999999</v>
      </c>
      <c r="D5010">
        <v>0.236956</v>
      </c>
      <c r="E5010" t="s">
        <v>30</v>
      </c>
    </row>
    <row r="5011" spans="1:5" x14ac:dyDescent="0.25">
      <c r="A5011" s="1">
        <v>44493.818472222221</v>
      </c>
      <c r="B5011">
        <v>1635104316</v>
      </c>
      <c r="C5011">
        <v>3.5739299999999998</v>
      </c>
      <c r="D5011">
        <v>0.24846499999999999</v>
      </c>
      <c r="E5011" t="s">
        <v>30</v>
      </c>
    </row>
    <row r="5012" spans="1:5" x14ac:dyDescent="0.25">
      <c r="A5012" s="1">
        <v>44493.818530092591</v>
      </c>
      <c r="B5012">
        <v>1635104321</v>
      </c>
      <c r="C5012">
        <v>3.5594199999999998</v>
      </c>
      <c r="D5012">
        <v>0.227747</v>
      </c>
      <c r="E5012" t="s">
        <v>30</v>
      </c>
    </row>
    <row r="5013" spans="1:5" x14ac:dyDescent="0.25">
      <c r="A5013" s="1">
        <v>44493.81858796296</v>
      </c>
      <c r="B5013">
        <v>1635104326</v>
      </c>
      <c r="C5013">
        <v>3.5658699999999999</v>
      </c>
      <c r="D5013">
        <v>0.236956</v>
      </c>
      <c r="E5013" t="s">
        <v>30</v>
      </c>
    </row>
    <row r="5014" spans="1:5" x14ac:dyDescent="0.25">
      <c r="A5014" s="1">
        <v>44493.818645833337</v>
      </c>
      <c r="B5014">
        <v>1635104331</v>
      </c>
      <c r="C5014">
        <v>3.56426</v>
      </c>
      <c r="D5014">
        <v>0.234653</v>
      </c>
      <c r="E5014" t="s">
        <v>30</v>
      </c>
    </row>
    <row r="5015" spans="1:5" x14ac:dyDescent="0.25">
      <c r="A5015" s="1">
        <v>44493.818703703706</v>
      </c>
      <c r="B5015">
        <v>1635104336</v>
      </c>
      <c r="C5015">
        <v>3.5674800000000002</v>
      </c>
      <c r="D5015">
        <v>0.239257</v>
      </c>
      <c r="E5015" t="s">
        <v>30</v>
      </c>
    </row>
    <row r="5016" spans="1:5" x14ac:dyDescent="0.25">
      <c r="A5016" s="1">
        <v>44493.818761574075</v>
      </c>
      <c r="B5016">
        <v>1635104341</v>
      </c>
      <c r="C5016">
        <v>3.5658699999999999</v>
      </c>
      <c r="D5016">
        <v>0.236956</v>
      </c>
      <c r="E5016" t="s">
        <v>30</v>
      </c>
    </row>
    <row r="5017" spans="1:5" x14ac:dyDescent="0.25">
      <c r="A5017" s="1">
        <v>44493.818819444445</v>
      </c>
      <c r="B5017">
        <v>1635104346</v>
      </c>
      <c r="C5017">
        <v>3.5658699999999999</v>
      </c>
      <c r="D5017">
        <v>0.236956</v>
      </c>
      <c r="E5017" t="s">
        <v>30</v>
      </c>
    </row>
    <row r="5018" spans="1:5" x14ac:dyDescent="0.25">
      <c r="A5018" s="1">
        <v>44493.818877314814</v>
      </c>
      <c r="B5018">
        <v>1635104351</v>
      </c>
      <c r="C5018">
        <v>3.5707</v>
      </c>
      <c r="D5018">
        <v>0.24385999999999999</v>
      </c>
      <c r="E5018" t="s">
        <v>30</v>
      </c>
    </row>
    <row r="5019" spans="1:5" x14ac:dyDescent="0.25">
      <c r="A5019" s="1">
        <v>44493.818935185183</v>
      </c>
      <c r="B5019">
        <v>1635104356</v>
      </c>
      <c r="C5019">
        <v>3.5562</v>
      </c>
      <c r="D5019">
        <v>0.22314400000000001</v>
      </c>
      <c r="E5019" t="s">
        <v>30</v>
      </c>
    </row>
    <row r="5020" spans="1:5" x14ac:dyDescent="0.25">
      <c r="A5020" s="1">
        <v>44493.818993055553</v>
      </c>
      <c r="B5020">
        <v>1635104361</v>
      </c>
      <c r="C5020">
        <v>3.5529799999999998</v>
      </c>
      <c r="D5020">
        <v>0.21854000000000001</v>
      </c>
      <c r="E5020" t="s">
        <v>30</v>
      </c>
    </row>
    <row r="5021" spans="1:5" x14ac:dyDescent="0.25">
      <c r="A5021" s="1">
        <v>44493.819050925929</v>
      </c>
      <c r="B5021">
        <v>1635104366</v>
      </c>
      <c r="C5021">
        <v>3.5594199999999998</v>
      </c>
      <c r="D5021">
        <v>0.227747</v>
      </c>
      <c r="E5021" t="s">
        <v>30</v>
      </c>
    </row>
    <row r="5022" spans="1:5" x14ac:dyDescent="0.25">
      <c r="A5022" s="1">
        <v>44493.819108796299</v>
      </c>
      <c r="B5022">
        <v>1635104371</v>
      </c>
      <c r="C5022">
        <v>3.5739299999999998</v>
      </c>
      <c r="D5022">
        <v>0.24846499999999999</v>
      </c>
      <c r="E5022" t="s">
        <v>30</v>
      </c>
    </row>
    <row r="5023" spans="1:5" x14ac:dyDescent="0.25">
      <c r="A5023" s="1">
        <v>44493.819166666668</v>
      </c>
      <c r="B5023">
        <v>1635104376</v>
      </c>
      <c r="C5023">
        <v>3.5674800000000002</v>
      </c>
      <c r="D5023">
        <v>0.239257</v>
      </c>
      <c r="E5023" t="s">
        <v>30</v>
      </c>
    </row>
    <row r="5024" spans="1:5" x14ac:dyDescent="0.25">
      <c r="A5024" s="1">
        <v>44493.819224537037</v>
      </c>
      <c r="B5024">
        <v>1635104381</v>
      </c>
      <c r="C5024">
        <v>3.5723099999999999</v>
      </c>
      <c r="D5024">
        <v>0.24616299999999999</v>
      </c>
      <c r="E5024" t="s">
        <v>30</v>
      </c>
    </row>
    <row r="5025" spans="1:5" x14ac:dyDescent="0.25">
      <c r="A5025" s="1">
        <v>44493.819282407407</v>
      </c>
      <c r="B5025">
        <v>1635104386</v>
      </c>
      <c r="C5025">
        <v>3.5674800000000002</v>
      </c>
      <c r="D5025">
        <v>0.239257</v>
      </c>
      <c r="E5025" t="s">
        <v>30</v>
      </c>
    </row>
    <row r="5026" spans="1:5" x14ac:dyDescent="0.25">
      <c r="A5026" s="1">
        <v>44493.819340277776</v>
      </c>
      <c r="B5026">
        <v>1635104391</v>
      </c>
      <c r="C5026">
        <v>3.5658699999999999</v>
      </c>
      <c r="D5026">
        <v>0.236956</v>
      </c>
      <c r="E5026" t="s">
        <v>30</v>
      </c>
    </row>
    <row r="5027" spans="1:5" x14ac:dyDescent="0.25">
      <c r="A5027" s="1">
        <v>44493.819398148145</v>
      </c>
      <c r="B5027">
        <v>1635104396</v>
      </c>
      <c r="C5027">
        <v>3.5545900000000001</v>
      </c>
      <c r="D5027">
        <v>0.22084100000000001</v>
      </c>
      <c r="E5027" t="s">
        <v>30</v>
      </c>
    </row>
    <row r="5028" spans="1:5" x14ac:dyDescent="0.25">
      <c r="A5028" s="1">
        <v>44493.819456018522</v>
      </c>
      <c r="B5028">
        <v>1635104401</v>
      </c>
      <c r="C5028">
        <v>3.5610300000000001</v>
      </c>
      <c r="D5028">
        <v>0.23005</v>
      </c>
      <c r="E5028" t="s">
        <v>30</v>
      </c>
    </row>
    <row r="5029" spans="1:5" x14ac:dyDescent="0.25">
      <c r="A5029" s="1">
        <v>44493.819513888891</v>
      </c>
      <c r="B5029">
        <v>1635104406</v>
      </c>
      <c r="C5029">
        <v>3.5578099999999999</v>
      </c>
      <c r="D5029">
        <v>0.22544600000000001</v>
      </c>
      <c r="E5029" t="s">
        <v>30</v>
      </c>
    </row>
    <row r="5030" spans="1:5" x14ac:dyDescent="0.25">
      <c r="A5030" s="1">
        <v>44493.819571759261</v>
      </c>
      <c r="B5030">
        <v>1635104411</v>
      </c>
      <c r="C5030">
        <v>3.5529799999999998</v>
      </c>
      <c r="D5030">
        <v>0.21854000000000001</v>
      </c>
      <c r="E5030" t="s">
        <v>30</v>
      </c>
    </row>
    <row r="5031" spans="1:5" x14ac:dyDescent="0.25">
      <c r="A5031" s="1">
        <v>44493.81962962963</v>
      </c>
      <c r="B5031">
        <v>1635104416</v>
      </c>
      <c r="C5031">
        <v>3.56426</v>
      </c>
      <c r="D5031">
        <v>0.234653</v>
      </c>
      <c r="E5031" t="s">
        <v>30</v>
      </c>
    </row>
    <row r="5032" spans="1:5" x14ac:dyDescent="0.25">
      <c r="A5032" s="1">
        <v>44493.819687499999</v>
      </c>
      <c r="B5032">
        <v>1635104421</v>
      </c>
      <c r="C5032">
        <v>3.5529799999999998</v>
      </c>
      <c r="D5032">
        <v>0.21854000000000001</v>
      </c>
      <c r="E5032" t="s">
        <v>30</v>
      </c>
    </row>
    <row r="5033" spans="1:5" x14ac:dyDescent="0.25">
      <c r="A5033" s="1">
        <v>44493.819745370369</v>
      </c>
      <c r="B5033">
        <v>1635104426</v>
      </c>
      <c r="C5033">
        <v>3.5578099999999999</v>
      </c>
      <c r="D5033">
        <v>0.22544600000000001</v>
      </c>
      <c r="E5033" t="s">
        <v>30</v>
      </c>
    </row>
    <row r="5034" spans="1:5" x14ac:dyDescent="0.25">
      <c r="A5034" s="1">
        <v>44493.819803240738</v>
      </c>
      <c r="B5034">
        <v>1635104431</v>
      </c>
      <c r="C5034">
        <v>3.56264</v>
      </c>
      <c r="D5034">
        <v>0.232351</v>
      </c>
      <c r="E5034" t="s">
        <v>30</v>
      </c>
    </row>
    <row r="5035" spans="1:5" x14ac:dyDescent="0.25">
      <c r="A5035" s="1">
        <v>44493.819861111115</v>
      </c>
      <c r="B5035">
        <v>1635104436</v>
      </c>
      <c r="C5035">
        <v>3.56426</v>
      </c>
      <c r="D5035">
        <v>0.234653</v>
      </c>
      <c r="E5035" t="s">
        <v>30</v>
      </c>
    </row>
    <row r="5036" spans="1:5" x14ac:dyDescent="0.25">
      <c r="A5036" s="1">
        <v>44493.819918981484</v>
      </c>
      <c r="B5036">
        <v>1635104441</v>
      </c>
      <c r="C5036">
        <v>3.5674800000000002</v>
      </c>
      <c r="D5036">
        <v>0.239257</v>
      </c>
      <c r="E5036" t="s">
        <v>30</v>
      </c>
    </row>
    <row r="5037" spans="1:5" x14ac:dyDescent="0.25">
      <c r="A5037" s="1">
        <v>44493.819976851853</v>
      </c>
      <c r="B5037">
        <v>1635104446</v>
      </c>
      <c r="C5037">
        <v>3.5578099999999999</v>
      </c>
      <c r="D5037">
        <v>0.22544600000000001</v>
      </c>
      <c r="E5037" t="s">
        <v>30</v>
      </c>
    </row>
    <row r="5038" spans="1:5" x14ac:dyDescent="0.25">
      <c r="A5038" s="1">
        <v>44493.820034722223</v>
      </c>
      <c r="B5038">
        <v>1635104451</v>
      </c>
      <c r="C5038">
        <v>3.5594199999999998</v>
      </c>
      <c r="D5038">
        <v>0.227747</v>
      </c>
      <c r="E5038" t="s">
        <v>30</v>
      </c>
    </row>
    <row r="5039" spans="1:5" x14ac:dyDescent="0.25">
      <c r="A5039" s="1">
        <v>44493.820092592592</v>
      </c>
      <c r="B5039">
        <v>1635104456</v>
      </c>
      <c r="C5039">
        <v>3.5610300000000001</v>
      </c>
      <c r="D5039">
        <v>0.23005</v>
      </c>
      <c r="E5039" t="s">
        <v>30</v>
      </c>
    </row>
    <row r="5040" spans="1:5" x14ac:dyDescent="0.25">
      <c r="A5040" s="1">
        <v>44493.820150462961</v>
      </c>
      <c r="B5040">
        <v>1635104461</v>
      </c>
      <c r="C5040">
        <v>3.5594199999999998</v>
      </c>
      <c r="D5040">
        <v>0.227747</v>
      </c>
      <c r="E5040" t="s">
        <v>30</v>
      </c>
    </row>
    <row r="5041" spans="1:5" x14ac:dyDescent="0.25">
      <c r="A5041" s="1">
        <v>44493.820208333331</v>
      </c>
      <c r="B5041">
        <v>1635104466</v>
      </c>
      <c r="C5041">
        <v>3.56426</v>
      </c>
      <c r="D5041">
        <v>0.234653</v>
      </c>
      <c r="E5041" t="s">
        <v>30</v>
      </c>
    </row>
    <row r="5042" spans="1:5" x14ac:dyDescent="0.25">
      <c r="A5042" s="1">
        <v>44493.8202662037</v>
      </c>
      <c r="B5042">
        <v>1635104471</v>
      </c>
      <c r="C5042">
        <v>3.5707</v>
      </c>
      <c r="D5042">
        <v>0.24385999999999999</v>
      </c>
      <c r="E5042" t="s">
        <v>30</v>
      </c>
    </row>
    <row r="5043" spans="1:5" x14ac:dyDescent="0.25">
      <c r="A5043" s="1">
        <v>44493.820324074077</v>
      </c>
      <c r="B5043">
        <v>1635104476</v>
      </c>
      <c r="C5043">
        <v>3.5658699999999999</v>
      </c>
      <c r="D5043">
        <v>0.236956</v>
      </c>
      <c r="E5043" t="s">
        <v>30</v>
      </c>
    </row>
    <row r="5044" spans="1:5" x14ac:dyDescent="0.25">
      <c r="A5044" s="1">
        <v>44493.820381944446</v>
      </c>
      <c r="B5044">
        <v>1635104481</v>
      </c>
      <c r="C5044">
        <v>3.56426</v>
      </c>
      <c r="D5044">
        <v>0.234653</v>
      </c>
      <c r="E5044" t="s">
        <v>30</v>
      </c>
    </row>
    <row r="5045" spans="1:5" x14ac:dyDescent="0.25">
      <c r="A5045" s="1">
        <v>44493.820439814815</v>
      </c>
      <c r="B5045">
        <v>1635104486</v>
      </c>
      <c r="C5045">
        <v>3.56426</v>
      </c>
      <c r="D5045">
        <v>0.234653</v>
      </c>
      <c r="E5045" t="s">
        <v>30</v>
      </c>
    </row>
    <row r="5046" spans="1:5" x14ac:dyDescent="0.25">
      <c r="A5046" s="1">
        <v>44493.820497685185</v>
      </c>
      <c r="B5046">
        <v>1635104491</v>
      </c>
      <c r="C5046">
        <v>3.5739299999999998</v>
      </c>
      <c r="D5046">
        <v>0.24846499999999999</v>
      </c>
      <c r="E5046" t="s">
        <v>30</v>
      </c>
    </row>
    <row r="5047" spans="1:5" x14ac:dyDescent="0.25">
      <c r="A5047" s="1">
        <v>44493.820555555554</v>
      </c>
      <c r="B5047">
        <v>1635104496</v>
      </c>
      <c r="C5047">
        <v>3.5578099999999999</v>
      </c>
      <c r="D5047">
        <v>0.22544600000000001</v>
      </c>
      <c r="E5047" t="s">
        <v>30</v>
      </c>
    </row>
    <row r="5048" spans="1:5" x14ac:dyDescent="0.25">
      <c r="A5048" s="1">
        <v>44493.820613425924</v>
      </c>
      <c r="B5048">
        <v>1635104501</v>
      </c>
      <c r="C5048">
        <v>3.56426</v>
      </c>
      <c r="D5048">
        <v>0.234653</v>
      </c>
      <c r="E5048" t="s">
        <v>30</v>
      </c>
    </row>
    <row r="5049" spans="1:5" x14ac:dyDescent="0.25">
      <c r="A5049" s="1">
        <v>44493.820671296293</v>
      </c>
      <c r="B5049">
        <v>1635104506</v>
      </c>
      <c r="C5049">
        <v>3.5545900000000001</v>
      </c>
      <c r="D5049">
        <v>0.22084100000000001</v>
      </c>
      <c r="E5049" t="s">
        <v>30</v>
      </c>
    </row>
    <row r="5050" spans="1:5" x14ac:dyDescent="0.25">
      <c r="A5050" s="1">
        <v>44493.820729166669</v>
      </c>
      <c r="B5050">
        <v>1635104511</v>
      </c>
      <c r="C5050">
        <v>3.5610300000000001</v>
      </c>
      <c r="D5050">
        <v>0.23005</v>
      </c>
      <c r="E5050" t="s">
        <v>30</v>
      </c>
    </row>
    <row r="5051" spans="1:5" x14ac:dyDescent="0.25">
      <c r="A5051" s="1">
        <v>44493.820787037039</v>
      </c>
      <c r="B5051">
        <v>1635104516</v>
      </c>
      <c r="C5051">
        <v>3.5707</v>
      </c>
      <c r="D5051">
        <v>0.24385999999999999</v>
      </c>
      <c r="E5051" t="s">
        <v>30</v>
      </c>
    </row>
    <row r="5052" spans="1:5" x14ac:dyDescent="0.25">
      <c r="A5052" s="1">
        <v>44493.820844907408</v>
      </c>
      <c r="B5052">
        <v>1635104521</v>
      </c>
      <c r="C5052">
        <v>3.5578099999999999</v>
      </c>
      <c r="D5052">
        <v>0.22544600000000001</v>
      </c>
      <c r="E5052" t="s">
        <v>30</v>
      </c>
    </row>
    <row r="5053" spans="1:5" x14ac:dyDescent="0.25">
      <c r="A5053" s="1">
        <v>44493.820902777778</v>
      </c>
      <c r="B5053">
        <v>1635104526</v>
      </c>
      <c r="C5053">
        <v>3.5529799999999998</v>
      </c>
      <c r="D5053">
        <v>0.21854000000000001</v>
      </c>
      <c r="E5053" t="s">
        <v>30</v>
      </c>
    </row>
    <row r="5054" spans="1:5" x14ac:dyDescent="0.25">
      <c r="A5054" s="1">
        <v>44493.820960648147</v>
      </c>
      <c r="B5054">
        <v>1635104531</v>
      </c>
      <c r="C5054">
        <v>3.54976</v>
      </c>
      <c r="D5054">
        <v>0.21393699999999999</v>
      </c>
      <c r="E5054" t="s">
        <v>30</v>
      </c>
    </row>
    <row r="5055" spans="1:5" x14ac:dyDescent="0.25">
      <c r="A5055" s="1">
        <v>44493.821018518516</v>
      </c>
      <c r="B5055">
        <v>1635104536</v>
      </c>
      <c r="C5055">
        <v>3.5690900000000001</v>
      </c>
      <c r="D5055">
        <v>0.241559</v>
      </c>
      <c r="E5055" t="s">
        <v>30</v>
      </c>
    </row>
    <row r="5056" spans="1:5" x14ac:dyDescent="0.25">
      <c r="A5056" s="1">
        <v>44493.821076388886</v>
      </c>
      <c r="B5056">
        <v>1635104541</v>
      </c>
      <c r="C5056">
        <v>3.5529799999999998</v>
      </c>
      <c r="D5056">
        <v>0.21854000000000001</v>
      </c>
      <c r="E5056" t="s">
        <v>30</v>
      </c>
    </row>
    <row r="5057" spans="1:5" x14ac:dyDescent="0.25">
      <c r="A5057" s="1">
        <v>44493.821134259262</v>
      </c>
      <c r="B5057">
        <v>1635104546</v>
      </c>
      <c r="C5057">
        <v>3.56426</v>
      </c>
      <c r="D5057">
        <v>0.234653</v>
      </c>
      <c r="E5057" t="s">
        <v>30</v>
      </c>
    </row>
    <row r="5058" spans="1:5" x14ac:dyDescent="0.25">
      <c r="A5058" s="1">
        <v>44493.821192129632</v>
      </c>
      <c r="B5058">
        <v>1635104551</v>
      </c>
      <c r="C5058">
        <v>3.5658699999999999</v>
      </c>
      <c r="D5058">
        <v>0.236956</v>
      </c>
      <c r="E5058" t="s">
        <v>30</v>
      </c>
    </row>
    <row r="5059" spans="1:5" x14ac:dyDescent="0.25">
      <c r="A5059" s="1">
        <v>44493.821250000001</v>
      </c>
      <c r="B5059">
        <v>1635104556</v>
      </c>
      <c r="C5059">
        <v>3.5545900000000001</v>
      </c>
      <c r="D5059">
        <v>0.22084100000000001</v>
      </c>
      <c r="E5059" t="s">
        <v>30</v>
      </c>
    </row>
    <row r="5060" spans="1:5" x14ac:dyDescent="0.25">
      <c r="A5060" s="1">
        <v>44493.82130787037</v>
      </c>
      <c r="B5060">
        <v>1635104561</v>
      </c>
      <c r="C5060">
        <v>3.5610300000000001</v>
      </c>
      <c r="D5060">
        <v>0.23005</v>
      </c>
      <c r="E5060" t="s">
        <v>30</v>
      </c>
    </row>
    <row r="5061" spans="1:5" x14ac:dyDescent="0.25">
      <c r="A5061" s="1">
        <v>44493.82136574074</v>
      </c>
      <c r="B5061">
        <v>1635104566</v>
      </c>
      <c r="C5061">
        <v>3.54976</v>
      </c>
      <c r="D5061">
        <v>0.21393699999999999</v>
      </c>
      <c r="E5061" t="s">
        <v>30</v>
      </c>
    </row>
    <row r="5062" spans="1:5" x14ac:dyDescent="0.25">
      <c r="A5062" s="1">
        <v>44493.821423611109</v>
      </c>
      <c r="B5062">
        <v>1635104571</v>
      </c>
      <c r="C5062">
        <v>3.5545900000000001</v>
      </c>
      <c r="D5062">
        <v>0.22084100000000001</v>
      </c>
      <c r="E5062" t="s">
        <v>30</v>
      </c>
    </row>
    <row r="5063" spans="1:5" x14ac:dyDescent="0.25">
      <c r="A5063" s="1">
        <v>44493.821481481478</v>
      </c>
      <c r="B5063">
        <v>1635104576</v>
      </c>
      <c r="C5063">
        <v>3.56264</v>
      </c>
      <c r="D5063">
        <v>0.232351</v>
      </c>
      <c r="E5063" t="s">
        <v>30</v>
      </c>
    </row>
    <row r="5064" spans="1:5" x14ac:dyDescent="0.25">
      <c r="A5064" s="1">
        <v>44493.821539351855</v>
      </c>
      <c r="B5064">
        <v>1635104581</v>
      </c>
      <c r="C5064">
        <v>3.5707</v>
      </c>
      <c r="D5064">
        <v>0.24385999999999999</v>
      </c>
      <c r="E5064" t="s">
        <v>30</v>
      </c>
    </row>
    <row r="5065" spans="1:5" x14ac:dyDescent="0.25">
      <c r="A5065" s="1">
        <v>44493.821597222224</v>
      </c>
      <c r="B5065">
        <v>1635104586</v>
      </c>
      <c r="C5065">
        <v>3.5513699999999999</v>
      </c>
      <c r="D5065">
        <v>0.21623800000000001</v>
      </c>
      <c r="E5065" t="s">
        <v>30</v>
      </c>
    </row>
    <row r="5066" spans="1:5" x14ac:dyDescent="0.25">
      <c r="A5066" s="1">
        <v>44493.821655092594</v>
      </c>
      <c r="B5066">
        <v>1635104591</v>
      </c>
      <c r="C5066">
        <v>3.5529799999999998</v>
      </c>
      <c r="D5066">
        <v>0.21854000000000001</v>
      </c>
      <c r="E5066" t="s">
        <v>30</v>
      </c>
    </row>
    <row r="5067" spans="1:5" x14ac:dyDescent="0.25">
      <c r="A5067" s="1">
        <v>44493.821712962963</v>
      </c>
      <c r="B5067">
        <v>1635104596</v>
      </c>
      <c r="C5067">
        <v>3.5529799999999998</v>
      </c>
      <c r="D5067">
        <v>0.21854000000000001</v>
      </c>
      <c r="E5067" t="s">
        <v>30</v>
      </c>
    </row>
    <row r="5068" spans="1:5" x14ac:dyDescent="0.25">
      <c r="A5068" s="1">
        <v>44493.821770833332</v>
      </c>
      <c r="B5068">
        <v>1635104601</v>
      </c>
      <c r="C5068">
        <v>3.56264</v>
      </c>
      <c r="D5068">
        <v>0.232351</v>
      </c>
      <c r="E5068" t="s">
        <v>30</v>
      </c>
    </row>
    <row r="5069" spans="1:5" x14ac:dyDescent="0.25">
      <c r="A5069" s="1">
        <v>44493.821828703702</v>
      </c>
      <c r="B5069">
        <v>1635104606</v>
      </c>
      <c r="C5069">
        <v>3.5739299999999998</v>
      </c>
      <c r="D5069">
        <v>0.24846499999999999</v>
      </c>
      <c r="E5069" t="s">
        <v>30</v>
      </c>
    </row>
    <row r="5070" spans="1:5" x14ac:dyDescent="0.25">
      <c r="A5070" s="1">
        <v>44493.821886574071</v>
      </c>
      <c r="B5070">
        <v>1635104611</v>
      </c>
      <c r="C5070">
        <v>3.5658699999999999</v>
      </c>
      <c r="D5070">
        <v>0.236956</v>
      </c>
      <c r="E5070" t="s">
        <v>30</v>
      </c>
    </row>
    <row r="5071" spans="1:5" x14ac:dyDescent="0.25">
      <c r="A5071" s="1">
        <v>44493.821944444448</v>
      </c>
      <c r="B5071">
        <v>1635104616</v>
      </c>
      <c r="C5071">
        <v>3.5594199999999998</v>
      </c>
      <c r="D5071">
        <v>0.227747</v>
      </c>
      <c r="E5071" t="s">
        <v>30</v>
      </c>
    </row>
    <row r="5072" spans="1:5" x14ac:dyDescent="0.25">
      <c r="A5072" s="1">
        <v>44493.822002314817</v>
      </c>
      <c r="B5072">
        <v>1635104621</v>
      </c>
      <c r="C5072">
        <v>3.5529799999999998</v>
      </c>
      <c r="D5072">
        <v>0.21854000000000001</v>
      </c>
      <c r="E5072" t="s">
        <v>30</v>
      </c>
    </row>
    <row r="5073" spans="1:5" x14ac:dyDescent="0.25">
      <c r="A5073" s="1">
        <v>44493.822060185186</v>
      </c>
      <c r="B5073">
        <v>1635104626</v>
      </c>
      <c r="C5073">
        <v>3.5594199999999998</v>
      </c>
      <c r="D5073">
        <v>0.227747</v>
      </c>
      <c r="E5073" t="s">
        <v>30</v>
      </c>
    </row>
    <row r="5074" spans="1:5" x14ac:dyDescent="0.25">
      <c r="A5074" s="1">
        <v>44493.822118055556</v>
      </c>
      <c r="B5074">
        <v>1635104631</v>
      </c>
      <c r="C5074">
        <v>3.56426</v>
      </c>
      <c r="D5074">
        <v>0.234653</v>
      </c>
      <c r="E5074" t="s">
        <v>30</v>
      </c>
    </row>
    <row r="5075" spans="1:5" x14ac:dyDescent="0.25">
      <c r="A5075" s="1">
        <v>44493.822175925925</v>
      </c>
      <c r="B5075">
        <v>1635104636</v>
      </c>
      <c r="C5075">
        <v>3.5594199999999998</v>
      </c>
      <c r="D5075">
        <v>0.227747</v>
      </c>
      <c r="E5075" t="s">
        <v>30</v>
      </c>
    </row>
    <row r="5076" spans="1:5" x14ac:dyDescent="0.25">
      <c r="A5076" s="1">
        <v>44493.822233796294</v>
      </c>
      <c r="B5076">
        <v>1635104641</v>
      </c>
      <c r="C5076">
        <v>3.5578099999999999</v>
      </c>
      <c r="D5076">
        <v>0.22544600000000001</v>
      </c>
      <c r="E5076" t="s">
        <v>30</v>
      </c>
    </row>
    <row r="5077" spans="1:5" x14ac:dyDescent="0.25">
      <c r="A5077" s="1">
        <v>44493.822291666664</v>
      </c>
      <c r="B5077">
        <v>1635104646</v>
      </c>
      <c r="C5077">
        <v>3.5594199999999998</v>
      </c>
      <c r="D5077">
        <v>0.227747</v>
      </c>
      <c r="E5077" t="s">
        <v>30</v>
      </c>
    </row>
    <row r="5078" spans="1:5" x14ac:dyDescent="0.25">
      <c r="A5078" s="1">
        <v>44493.82234953704</v>
      </c>
      <c r="B5078">
        <v>1635104651</v>
      </c>
      <c r="C5078">
        <v>3.5658699999999999</v>
      </c>
      <c r="D5078">
        <v>0.236956</v>
      </c>
      <c r="E5078" t="s">
        <v>30</v>
      </c>
    </row>
    <row r="5079" spans="1:5" x14ac:dyDescent="0.25">
      <c r="A5079" s="1">
        <v>44493.82240740741</v>
      </c>
      <c r="B5079">
        <v>1635104656</v>
      </c>
      <c r="C5079">
        <v>3.5610300000000001</v>
      </c>
      <c r="D5079">
        <v>0.23005</v>
      </c>
      <c r="E5079" t="s">
        <v>30</v>
      </c>
    </row>
    <row r="5080" spans="1:5" x14ac:dyDescent="0.25">
      <c r="A5080" s="1">
        <v>44493.822465277779</v>
      </c>
      <c r="B5080">
        <v>1635104661</v>
      </c>
      <c r="C5080">
        <v>3.5707</v>
      </c>
      <c r="D5080">
        <v>0.24385999999999999</v>
      </c>
      <c r="E5080" t="s">
        <v>30</v>
      </c>
    </row>
    <row r="5081" spans="1:5" x14ac:dyDescent="0.25">
      <c r="A5081" s="1">
        <v>44493.822523148148</v>
      </c>
      <c r="B5081">
        <v>1635104666</v>
      </c>
      <c r="C5081">
        <v>3.5707</v>
      </c>
      <c r="D5081">
        <v>0.24385999999999999</v>
      </c>
      <c r="E5081" t="s">
        <v>30</v>
      </c>
    </row>
    <row r="5082" spans="1:5" x14ac:dyDescent="0.25">
      <c r="A5082" s="1">
        <v>44493.822581018518</v>
      </c>
      <c r="B5082">
        <v>1635104671</v>
      </c>
      <c r="C5082">
        <v>3.5562</v>
      </c>
      <c r="D5082">
        <v>0.22314400000000001</v>
      </c>
      <c r="E5082" t="s">
        <v>30</v>
      </c>
    </row>
    <row r="5083" spans="1:5" x14ac:dyDescent="0.25">
      <c r="A5083" s="1">
        <v>44493.822638888887</v>
      </c>
      <c r="B5083">
        <v>1635104676</v>
      </c>
      <c r="C5083">
        <v>3.5594199999999998</v>
      </c>
      <c r="D5083">
        <v>0.227747</v>
      </c>
      <c r="E5083" t="s">
        <v>30</v>
      </c>
    </row>
    <row r="5084" spans="1:5" x14ac:dyDescent="0.25">
      <c r="A5084" s="1">
        <v>44493.822696759256</v>
      </c>
      <c r="B5084">
        <v>1635104681</v>
      </c>
      <c r="C5084">
        <v>3.5562</v>
      </c>
      <c r="D5084">
        <v>0.22314400000000001</v>
      </c>
      <c r="E5084" t="s">
        <v>30</v>
      </c>
    </row>
    <row r="5085" spans="1:5" x14ac:dyDescent="0.25">
      <c r="A5085" s="1">
        <v>44493.822743055556</v>
      </c>
      <c r="B5085">
        <v>1635104685</v>
      </c>
      <c r="C5085">
        <v>3.5545900000000001</v>
      </c>
      <c r="D5085">
        <v>0.22084100000000001</v>
      </c>
      <c r="E5085" t="s">
        <v>30</v>
      </c>
    </row>
    <row r="5086" spans="1:5" x14ac:dyDescent="0.25">
      <c r="A5086" s="1">
        <v>44493.822800925926</v>
      </c>
      <c r="B5086">
        <v>1635104690</v>
      </c>
      <c r="C5086">
        <v>3.5723099999999999</v>
      </c>
      <c r="D5086">
        <v>0.24616299999999999</v>
      </c>
      <c r="E5086" t="s">
        <v>30</v>
      </c>
    </row>
    <row r="5087" spans="1:5" x14ac:dyDescent="0.25">
      <c r="A5087" s="1">
        <v>44493.822858796295</v>
      </c>
      <c r="B5087">
        <v>1635104695</v>
      </c>
      <c r="C5087">
        <v>3.5513699999999999</v>
      </c>
      <c r="D5087">
        <v>0.21623800000000001</v>
      </c>
      <c r="E5087" t="s">
        <v>30</v>
      </c>
    </row>
    <row r="5088" spans="1:5" x14ac:dyDescent="0.25">
      <c r="A5088" s="1">
        <v>44493.822916666664</v>
      </c>
      <c r="B5088">
        <v>1635104700</v>
      </c>
      <c r="C5088">
        <v>3.5513699999999999</v>
      </c>
      <c r="D5088">
        <v>0.21623800000000001</v>
      </c>
      <c r="E5088" t="s">
        <v>30</v>
      </c>
    </row>
    <row r="5089" spans="1:5" x14ac:dyDescent="0.25">
      <c r="A5089" s="1">
        <v>44493.822974537034</v>
      </c>
      <c r="B5089">
        <v>1635104705</v>
      </c>
      <c r="C5089">
        <v>3.5529799999999998</v>
      </c>
      <c r="D5089">
        <v>0.21854000000000001</v>
      </c>
      <c r="E5089" t="s">
        <v>30</v>
      </c>
    </row>
    <row r="5090" spans="1:5" x14ac:dyDescent="0.25">
      <c r="A5090" s="1">
        <v>44493.82303240741</v>
      </c>
      <c r="B5090">
        <v>1635104710</v>
      </c>
      <c r="C5090">
        <v>3.5465300000000002</v>
      </c>
      <c r="D5090">
        <v>0.20933199999999999</v>
      </c>
      <c r="E5090" t="s">
        <v>30</v>
      </c>
    </row>
    <row r="5091" spans="1:5" x14ac:dyDescent="0.25">
      <c r="A5091" s="1">
        <v>44493.82309027778</v>
      </c>
      <c r="B5091">
        <v>1635104715</v>
      </c>
      <c r="C5091">
        <v>3.54976</v>
      </c>
      <c r="D5091">
        <v>0.21393699999999999</v>
      </c>
      <c r="E5091" t="s">
        <v>30</v>
      </c>
    </row>
    <row r="5092" spans="1:5" x14ac:dyDescent="0.25">
      <c r="A5092" s="1">
        <v>44493.823148148149</v>
      </c>
      <c r="B5092">
        <v>1635104720</v>
      </c>
      <c r="C5092">
        <v>3.54976</v>
      </c>
      <c r="D5092">
        <v>0.21393699999999999</v>
      </c>
      <c r="E5092" t="s">
        <v>30</v>
      </c>
    </row>
    <row r="5093" spans="1:5" x14ac:dyDescent="0.25">
      <c r="A5093" s="1">
        <v>44493.823206018518</v>
      </c>
      <c r="B5093">
        <v>1635104725</v>
      </c>
      <c r="C5093">
        <v>3.56264</v>
      </c>
      <c r="D5093">
        <v>0.232351</v>
      </c>
      <c r="E5093" t="s">
        <v>30</v>
      </c>
    </row>
    <row r="5094" spans="1:5" x14ac:dyDescent="0.25">
      <c r="A5094" s="1">
        <v>44493.823275462964</v>
      </c>
      <c r="B5094">
        <v>1635104731</v>
      </c>
      <c r="C5094">
        <v>3.5513699999999999</v>
      </c>
      <c r="D5094">
        <v>0.21623800000000001</v>
      </c>
      <c r="E5094" t="s">
        <v>30</v>
      </c>
    </row>
    <row r="5095" spans="1:5" x14ac:dyDescent="0.25">
      <c r="A5095" s="1">
        <v>44493.823333333334</v>
      </c>
      <c r="B5095">
        <v>1635104736</v>
      </c>
      <c r="C5095">
        <v>3.5707</v>
      </c>
      <c r="D5095">
        <v>0.24385999999999999</v>
      </c>
      <c r="E5095" t="s">
        <v>30</v>
      </c>
    </row>
    <row r="5096" spans="1:5" x14ac:dyDescent="0.25">
      <c r="A5096" s="1">
        <v>44493.823391203703</v>
      </c>
      <c r="B5096">
        <v>1635104741</v>
      </c>
      <c r="C5096">
        <v>3.5610300000000001</v>
      </c>
      <c r="D5096">
        <v>0.23005</v>
      </c>
      <c r="E5096" t="s">
        <v>30</v>
      </c>
    </row>
    <row r="5097" spans="1:5" x14ac:dyDescent="0.25">
      <c r="A5097" s="1">
        <v>44493.823449074072</v>
      </c>
      <c r="B5097">
        <v>1635104746</v>
      </c>
      <c r="C5097">
        <v>3.54976</v>
      </c>
      <c r="D5097">
        <v>0.21393699999999999</v>
      </c>
      <c r="E5097" t="s">
        <v>30</v>
      </c>
    </row>
    <row r="5098" spans="1:5" x14ac:dyDescent="0.25">
      <c r="A5098" s="1">
        <v>44493.823506944442</v>
      </c>
      <c r="B5098">
        <v>1635104751</v>
      </c>
      <c r="C5098">
        <v>3.5674800000000002</v>
      </c>
      <c r="D5098">
        <v>0.239257</v>
      </c>
      <c r="E5098" t="s">
        <v>30</v>
      </c>
    </row>
    <row r="5099" spans="1:5" x14ac:dyDescent="0.25">
      <c r="A5099" s="1">
        <v>44493.823564814818</v>
      </c>
      <c r="B5099">
        <v>1635104756</v>
      </c>
      <c r="C5099">
        <v>3.5481400000000001</v>
      </c>
      <c r="D5099">
        <v>0.21163399999999999</v>
      </c>
      <c r="E5099" t="s">
        <v>30</v>
      </c>
    </row>
    <row r="5100" spans="1:5" x14ac:dyDescent="0.25">
      <c r="A5100" s="1">
        <v>44493.823622685188</v>
      </c>
      <c r="B5100">
        <v>1635104761</v>
      </c>
      <c r="C5100">
        <v>3.5610300000000001</v>
      </c>
      <c r="D5100">
        <v>0.23005</v>
      </c>
      <c r="E5100" t="s">
        <v>30</v>
      </c>
    </row>
    <row r="5101" spans="1:5" x14ac:dyDescent="0.25">
      <c r="A5101" s="1">
        <v>44493.823680555557</v>
      </c>
      <c r="B5101">
        <v>1635104766</v>
      </c>
      <c r="C5101">
        <v>3.5610300000000001</v>
      </c>
      <c r="D5101">
        <v>0.23005</v>
      </c>
      <c r="E5101" t="s">
        <v>30</v>
      </c>
    </row>
    <row r="5102" spans="1:5" x14ac:dyDescent="0.25">
      <c r="A5102" s="1">
        <v>44493.823738425926</v>
      </c>
      <c r="B5102">
        <v>1635104771</v>
      </c>
      <c r="C5102">
        <v>3.5529799999999998</v>
      </c>
      <c r="D5102">
        <v>0.21854000000000001</v>
      </c>
      <c r="E5102" t="s">
        <v>30</v>
      </c>
    </row>
    <row r="5103" spans="1:5" x14ac:dyDescent="0.25">
      <c r="A5103" s="1">
        <v>44493.823796296296</v>
      </c>
      <c r="B5103">
        <v>1635104776</v>
      </c>
      <c r="C5103">
        <v>3.5594199999999998</v>
      </c>
      <c r="D5103">
        <v>0.227747</v>
      </c>
      <c r="E5103" t="s">
        <v>30</v>
      </c>
    </row>
    <row r="5104" spans="1:5" x14ac:dyDescent="0.25">
      <c r="A5104" s="1">
        <v>44493.823854166665</v>
      </c>
      <c r="B5104">
        <v>1635104781</v>
      </c>
      <c r="C5104">
        <v>3.56264</v>
      </c>
      <c r="D5104">
        <v>0.232351</v>
      </c>
      <c r="E5104" t="s">
        <v>30</v>
      </c>
    </row>
    <row r="5105" spans="1:5" x14ac:dyDescent="0.25">
      <c r="A5105" s="1">
        <v>44493.823912037034</v>
      </c>
      <c r="B5105">
        <v>1635104786</v>
      </c>
      <c r="C5105">
        <v>3.5658699999999999</v>
      </c>
      <c r="D5105">
        <v>0.236956</v>
      </c>
      <c r="E5105" t="s">
        <v>30</v>
      </c>
    </row>
    <row r="5106" spans="1:5" x14ac:dyDescent="0.25">
      <c r="A5106" s="1">
        <v>44493.823969907404</v>
      </c>
      <c r="B5106">
        <v>1635104791</v>
      </c>
      <c r="C5106">
        <v>3.5594199999999998</v>
      </c>
      <c r="D5106">
        <v>0.227747</v>
      </c>
      <c r="E5106" t="s">
        <v>30</v>
      </c>
    </row>
    <row r="5107" spans="1:5" x14ac:dyDescent="0.25">
      <c r="A5107" s="1">
        <v>44493.82402777778</v>
      </c>
      <c r="B5107">
        <v>1635104796</v>
      </c>
      <c r="C5107">
        <v>3.5578099999999999</v>
      </c>
      <c r="D5107">
        <v>0.22544600000000001</v>
      </c>
      <c r="E5107" t="s">
        <v>30</v>
      </c>
    </row>
    <row r="5108" spans="1:5" x14ac:dyDescent="0.25">
      <c r="A5108" s="1">
        <v>44493.82408564815</v>
      </c>
      <c r="B5108">
        <v>1635104801</v>
      </c>
      <c r="C5108">
        <v>3.5610300000000001</v>
      </c>
      <c r="D5108">
        <v>0.23005</v>
      </c>
      <c r="E5108" t="s">
        <v>30</v>
      </c>
    </row>
    <row r="5109" spans="1:5" x14ac:dyDescent="0.25">
      <c r="A5109" s="1">
        <v>44493.824143518519</v>
      </c>
      <c r="B5109">
        <v>1635104806</v>
      </c>
      <c r="C5109">
        <v>3.5594199999999998</v>
      </c>
      <c r="D5109">
        <v>0.227747</v>
      </c>
      <c r="E5109" t="s">
        <v>30</v>
      </c>
    </row>
    <row r="5110" spans="1:5" x14ac:dyDescent="0.25">
      <c r="A5110" s="1">
        <v>44493.824201388888</v>
      </c>
      <c r="B5110">
        <v>1635104811</v>
      </c>
      <c r="C5110">
        <v>3.5545900000000001</v>
      </c>
      <c r="D5110">
        <v>0.22084100000000001</v>
      </c>
      <c r="E5110" t="s">
        <v>30</v>
      </c>
    </row>
    <row r="5111" spans="1:5" x14ac:dyDescent="0.25">
      <c r="A5111" s="1">
        <v>44493.824259259258</v>
      </c>
      <c r="B5111">
        <v>1635104816</v>
      </c>
      <c r="C5111">
        <v>3.5562</v>
      </c>
      <c r="D5111">
        <v>0.22314400000000001</v>
      </c>
      <c r="E5111" t="s">
        <v>30</v>
      </c>
    </row>
    <row r="5112" spans="1:5" x14ac:dyDescent="0.25">
      <c r="A5112" s="1">
        <v>44493.824317129627</v>
      </c>
      <c r="B5112">
        <v>1635104821</v>
      </c>
      <c r="C5112">
        <v>3.5610300000000001</v>
      </c>
      <c r="D5112">
        <v>0.23005</v>
      </c>
      <c r="E5112" t="s">
        <v>30</v>
      </c>
    </row>
    <row r="5113" spans="1:5" x14ac:dyDescent="0.25">
      <c r="A5113" s="1">
        <v>44493.824374999997</v>
      </c>
      <c r="B5113">
        <v>1635104826</v>
      </c>
      <c r="C5113">
        <v>3.5545900000000001</v>
      </c>
      <c r="D5113">
        <v>0.22084100000000001</v>
      </c>
      <c r="E5113" t="s">
        <v>30</v>
      </c>
    </row>
    <row r="5114" spans="1:5" x14ac:dyDescent="0.25">
      <c r="A5114" s="1">
        <v>44493.824432870373</v>
      </c>
      <c r="B5114">
        <v>1635104831</v>
      </c>
      <c r="C5114">
        <v>3.5545900000000001</v>
      </c>
      <c r="D5114">
        <v>0.22084100000000001</v>
      </c>
      <c r="E5114" t="s">
        <v>30</v>
      </c>
    </row>
    <row r="5115" spans="1:5" x14ac:dyDescent="0.25">
      <c r="A5115" s="1">
        <v>44493.824490740742</v>
      </c>
      <c r="B5115">
        <v>1635104836</v>
      </c>
      <c r="C5115">
        <v>3.5610300000000001</v>
      </c>
      <c r="D5115">
        <v>0.23005</v>
      </c>
      <c r="E5115" t="s">
        <v>30</v>
      </c>
    </row>
    <row r="5116" spans="1:5" x14ac:dyDescent="0.25">
      <c r="A5116" s="1">
        <v>44493.824548611112</v>
      </c>
      <c r="B5116">
        <v>1635104841</v>
      </c>
      <c r="C5116">
        <v>3.54976</v>
      </c>
      <c r="D5116">
        <v>0.21393699999999999</v>
      </c>
      <c r="E5116" t="s">
        <v>30</v>
      </c>
    </row>
    <row r="5117" spans="1:5" x14ac:dyDescent="0.25">
      <c r="A5117" s="1">
        <v>44493.824606481481</v>
      </c>
      <c r="B5117">
        <v>1635104846</v>
      </c>
      <c r="C5117">
        <v>3.5513699999999999</v>
      </c>
      <c r="D5117">
        <v>0.21623800000000001</v>
      </c>
      <c r="E5117" t="s">
        <v>30</v>
      </c>
    </row>
    <row r="5118" spans="1:5" x14ac:dyDescent="0.25">
      <c r="A5118" s="1">
        <v>44493.824664351851</v>
      </c>
      <c r="B5118">
        <v>1635104851</v>
      </c>
      <c r="C5118">
        <v>3.5723099999999999</v>
      </c>
      <c r="D5118">
        <v>0.24616299999999999</v>
      </c>
      <c r="E5118" t="s">
        <v>30</v>
      </c>
    </row>
    <row r="5119" spans="1:5" x14ac:dyDescent="0.25">
      <c r="A5119" s="1">
        <v>44493.82472222222</v>
      </c>
      <c r="B5119">
        <v>1635104856</v>
      </c>
      <c r="C5119">
        <v>3.56264</v>
      </c>
      <c r="D5119">
        <v>0.232351</v>
      </c>
      <c r="E5119" t="s">
        <v>30</v>
      </c>
    </row>
    <row r="5120" spans="1:5" x14ac:dyDescent="0.25">
      <c r="A5120" s="1">
        <v>44493.824780092589</v>
      </c>
      <c r="B5120">
        <v>1635104861</v>
      </c>
      <c r="C5120">
        <v>3.5658699999999999</v>
      </c>
      <c r="D5120">
        <v>0.236956</v>
      </c>
      <c r="E5120" t="s">
        <v>30</v>
      </c>
    </row>
    <row r="5121" spans="1:5" x14ac:dyDescent="0.25">
      <c r="A5121" s="1">
        <v>44493.824837962966</v>
      </c>
      <c r="B5121">
        <v>1635104866</v>
      </c>
      <c r="C5121">
        <v>3.5529799999999998</v>
      </c>
      <c r="D5121">
        <v>0.21854000000000001</v>
      </c>
      <c r="E5121" t="s">
        <v>30</v>
      </c>
    </row>
    <row r="5122" spans="1:5" x14ac:dyDescent="0.25">
      <c r="A5122" s="1">
        <v>44493.824895833335</v>
      </c>
      <c r="B5122">
        <v>1635104871</v>
      </c>
      <c r="C5122">
        <v>3.5594199999999998</v>
      </c>
      <c r="D5122">
        <v>0.227747</v>
      </c>
      <c r="E5122" t="s">
        <v>30</v>
      </c>
    </row>
    <row r="5123" spans="1:5" x14ac:dyDescent="0.25">
      <c r="A5123" s="1">
        <v>44493.824953703705</v>
      </c>
      <c r="B5123">
        <v>1635104876</v>
      </c>
      <c r="C5123">
        <v>3.5674800000000002</v>
      </c>
      <c r="D5123">
        <v>0.239257</v>
      </c>
      <c r="E5123" t="s">
        <v>30</v>
      </c>
    </row>
    <row r="5124" spans="1:5" x14ac:dyDescent="0.25">
      <c r="A5124" s="1">
        <v>44493.825011574074</v>
      </c>
      <c r="B5124">
        <v>1635104881</v>
      </c>
      <c r="C5124">
        <v>3.5658699999999999</v>
      </c>
      <c r="D5124">
        <v>0.236956</v>
      </c>
      <c r="E5124" t="s">
        <v>30</v>
      </c>
    </row>
    <row r="5125" spans="1:5" x14ac:dyDescent="0.25">
      <c r="A5125" s="1">
        <v>44493.825069444443</v>
      </c>
      <c r="B5125">
        <v>1635104886</v>
      </c>
      <c r="C5125">
        <v>3.5513699999999999</v>
      </c>
      <c r="D5125">
        <v>0.21623800000000001</v>
      </c>
      <c r="E5125" t="s">
        <v>30</v>
      </c>
    </row>
    <row r="5126" spans="1:5" x14ac:dyDescent="0.25">
      <c r="A5126" s="1">
        <v>44493.825127314813</v>
      </c>
      <c r="B5126">
        <v>1635104891</v>
      </c>
      <c r="C5126">
        <v>3.5578099999999999</v>
      </c>
      <c r="D5126">
        <v>0.22544600000000001</v>
      </c>
      <c r="E5126" t="s">
        <v>30</v>
      </c>
    </row>
    <row r="5127" spans="1:5" x14ac:dyDescent="0.25">
      <c r="A5127" s="1">
        <v>44493.825185185182</v>
      </c>
      <c r="B5127">
        <v>1635104896</v>
      </c>
      <c r="C5127">
        <v>3.56264</v>
      </c>
      <c r="D5127">
        <v>0.232351</v>
      </c>
      <c r="E5127" t="s">
        <v>30</v>
      </c>
    </row>
    <row r="5128" spans="1:5" x14ac:dyDescent="0.25">
      <c r="A5128" s="1">
        <v>44493.825243055559</v>
      </c>
      <c r="B5128">
        <v>1635104901</v>
      </c>
      <c r="C5128">
        <v>3.54976</v>
      </c>
      <c r="D5128">
        <v>0.21393699999999999</v>
      </c>
      <c r="E5128" t="s">
        <v>30</v>
      </c>
    </row>
    <row r="5129" spans="1:5" x14ac:dyDescent="0.25">
      <c r="A5129" s="1">
        <v>44493.825300925928</v>
      </c>
      <c r="B5129">
        <v>1635104906</v>
      </c>
      <c r="C5129">
        <v>3.56426</v>
      </c>
      <c r="D5129">
        <v>0.234653</v>
      </c>
      <c r="E5129" t="s">
        <v>30</v>
      </c>
    </row>
    <row r="5130" spans="1:5" x14ac:dyDescent="0.25">
      <c r="A5130" s="1">
        <v>44493.825358796297</v>
      </c>
      <c r="B5130">
        <v>1635104911</v>
      </c>
      <c r="C5130">
        <v>3.5578099999999999</v>
      </c>
      <c r="D5130">
        <v>0.22544600000000001</v>
      </c>
      <c r="E5130" t="s">
        <v>30</v>
      </c>
    </row>
    <row r="5131" spans="1:5" x14ac:dyDescent="0.25">
      <c r="A5131" s="1">
        <v>44493.825416666667</v>
      </c>
      <c r="B5131">
        <v>1635104916</v>
      </c>
      <c r="C5131">
        <v>3.5578099999999999</v>
      </c>
      <c r="D5131">
        <v>0.22544600000000001</v>
      </c>
      <c r="E5131" t="s">
        <v>30</v>
      </c>
    </row>
    <row r="5132" spans="1:5" x14ac:dyDescent="0.25">
      <c r="A5132" s="1">
        <v>44493.825474537036</v>
      </c>
      <c r="B5132">
        <v>1635104921</v>
      </c>
      <c r="C5132">
        <v>3.5578099999999999</v>
      </c>
      <c r="D5132">
        <v>0.22544600000000001</v>
      </c>
      <c r="E5132" t="s">
        <v>30</v>
      </c>
    </row>
    <row r="5133" spans="1:5" x14ac:dyDescent="0.25">
      <c r="A5133" s="1">
        <v>44493.825532407405</v>
      </c>
      <c r="B5133">
        <v>1635104926</v>
      </c>
      <c r="C5133">
        <v>3.56264</v>
      </c>
      <c r="D5133">
        <v>0.232351</v>
      </c>
      <c r="E5133" t="s">
        <v>30</v>
      </c>
    </row>
    <row r="5134" spans="1:5" x14ac:dyDescent="0.25">
      <c r="A5134" s="1">
        <v>44493.825590277775</v>
      </c>
      <c r="B5134">
        <v>1635104931</v>
      </c>
      <c r="C5134">
        <v>3.5545900000000001</v>
      </c>
      <c r="D5134">
        <v>0.22084100000000001</v>
      </c>
      <c r="E5134" t="s">
        <v>30</v>
      </c>
    </row>
    <row r="5135" spans="1:5" x14ac:dyDescent="0.25">
      <c r="A5135" s="1">
        <v>44493.825648148151</v>
      </c>
      <c r="B5135">
        <v>1635104936</v>
      </c>
      <c r="C5135">
        <v>3.5449199999999998</v>
      </c>
      <c r="D5135">
        <v>0.20703099999999999</v>
      </c>
      <c r="E5135" t="s">
        <v>30</v>
      </c>
    </row>
    <row r="5136" spans="1:5" x14ac:dyDescent="0.25">
      <c r="A5136" s="1">
        <v>44493.825706018521</v>
      </c>
      <c r="B5136">
        <v>1635104941</v>
      </c>
      <c r="C5136">
        <v>3.5578099999999999</v>
      </c>
      <c r="D5136">
        <v>0.22544600000000001</v>
      </c>
      <c r="E5136" t="s">
        <v>30</v>
      </c>
    </row>
    <row r="5137" spans="1:5" x14ac:dyDescent="0.25">
      <c r="A5137" s="1">
        <v>44493.82576388889</v>
      </c>
      <c r="B5137">
        <v>1635104946</v>
      </c>
      <c r="C5137">
        <v>3.5481400000000001</v>
      </c>
      <c r="D5137">
        <v>0.21163399999999999</v>
      </c>
      <c r="E5137" t="s">
        <v>30</v>
      </c>
    </row>
    <row r="5138" spans="1:5" x14ac:dyDescent="0.25">
      <c r="A5138" s="1">
        <v>44493.825821759259</v>
      </c>
      <c r="B5138">
        <v>1635104951</v>
      </c>
      <c r="C5138">
        <v>3.5513699999999999</v>
      </c>
      <c r="D5138">
        <v>0.21623800000000001</v>
      </c>
      <c r="E5138" t="s">
        <v>30</v>
      </c>
    </row>
    <row r="5139" spans="1:5" x14ac:dyDescent="0.25">
      <c r="A5139" s="1">
        <v>44493.825879629629</v>
      </c>
      <c r="B5139">
        <v>1635104956</v>
      </c>
      <c r="C5139">
        <v>3.5529799999999998</v>
      </c>
      <c r="D5139">
        <v>0.21854000000000001</v>
      </c>
      <c r="E5139" t="s">
        <v>30</v>
      </c>
    </row>
    <row r="5140" spans="1:5" x14ac:dyDescent="0.25">
      <c r="A5140" s="1">
        <v>44493.825937499998</v>
      </c>
      <c r="B5140">
        <v>1635104961</v>
      </c>
      <c r="C5140">
        <v>3.5513699999999999</v>
      </c>
      <c r="D5140">
        <v>0.21623800000000001</v>
      </c>
      <c r="E5140" t="s">
        <v>30</v>
      </c>
    </row>
    <row r="5141" spans="1:5" x14ac:dyDescent="0.25">
      <c r="A5141" s="1">
        <v>44493.825995370367</v>
      </c>
      <c r="B5141">
        <v>1635104966</v>
      </c>
      <c r="C5141">
        <v>3.5449199999999998</v>
      </c>
      <c r="D5141">
        <v>0.20703099999999999</v>
      </c>
      <c r="E5141" t="s">
        <v>30</v>
      </c>
    </row>
    <row r="5142" spans="1:5" x14ac:dyDescent="0.25">
      <c r="A5142" s="1">
        <v>44493.826053240744</v>
      </c>
      <c r="B5142">
        <v>1635104971</v>
      </c>
      <c r="C5142">
        <v>3.5610300000000001</v>
      </c>
      <c r="D5142">
        <v>0.23005</v>
      </c>
      <c r="E5142" t="s">
        <v>30</v>
      </c>
    </row>
    <row r="5143" spans="1:5" x14ac:dyDescent="0.25">
      <c r="A5143" s="1">
        <v>44493.826111111113</v>
      </c>
      <c r="B5143">
        <v>1635104976</v>
      </c>
      <c r="C5143">
        <v>3.56264</v>
      </c>
      <c r="D5143">
        <v>0.232351</v>
      </c>
      <c r="E5143" t="s">
        <v>30</v>
      </c>
    </row>
    <row r="5144" spans="1:5" x14ac:dyDescent="0.25">
      <c r="A5144" s="1">
        <v>44493.826168981483</v>
      </c>
      <c r="B5144">
        <v>1635104981</v>
      </c>
      <c r="C5144">
        <v>3.5529799999999998</v>
      </c>
      <c r="D5144">
        <v>0.21854000000000001</v>
      </c>
      <c r="E5144" t="s">
        <v>30</v>
      </c>
    </row>
    <row r="5145" spans="1:5" x14ac:dyDescent="0.25">
      <c r="A5145" s="1">
        <v>44493.826226851852</v>
      </c>
      <c r="B5145">
        <v>1635104986</v>
      </c>
      <c r="C5145">
        <v>3.5578099999999999</v>
      </c>
      <c r="D5145">
        <v>0.22544600000000001</v>
      </c>
      <c r="E5145" t="s">
        <v>30</v>
      </c>
    </row>
    <row r="5146" spans="1:5" x14ac:dyDescent="0.25">
      <c r="A5146" s="1">
        <v>44493.826284722221</v>
      </c>
      <c r="B5146">
        <v>1635104991</v>
      </c>
      <c r="C5146">
        <v>3.5449199999999998</v>
      </c>
      <c r="D5146">
        <v>0.20703099999999999</v>
      </c>
      <c r="E5146" t="s">
        <v>30</v>
      </c>
    </row>
    <row r="5147" spans="1:5" x14ac:dyDescent="0.25">
      <c r="A5147" s="1">
        <v>44493.826342592591</v>
      </c>
      <c r="B5147">
        <v>1635104996</v>
      </c>
      <c r="C5147">
        <v>3.56264</v>
      </c>
      <c r="D5147">
        <v>0.232351</v>
      </c>
      <c r="E5147" t="s">
        <v>30</v>
      </c>
    </row>
    <row r="5148" spans="1:5" x14ac:dyDescent="0.25">
      <c r="A5148" s="1">
        <v>44493.82640046296</v>
      </c>
      <c r="B5148">
        <v>1635105001</v>
      </c>
      <c r="C5148">
        <v>3.56264</v>
      </c>
      <c r="D5148">
        <v>0.232351</v>
      </c>
      <c r="E5148" t="s">
        <v>30</v>
      </c>
    </row>
    <row r="5149" spans="1:5" x14ac:dyDescent="0.25">
      <c r="A5149" s="1">
        <v>44493.826458333337</v>
      </c>
      <c r="B5149">
        <v>1635105006</v>
      </c>
      <c r="C5149">
        <v>3.56264</v>
      </c>
      <c r="D5149">
        <v>0.232351</v>
      </c>
      <c r="E5149" t="s">
        <v>30</v>
      </c>
    </row>
    <row r="5150" spans="1:5" x14ac:dyDescent="0.25">
      <c r="A5150" s="1">
        <v>44493.826516203706</v>
      </c>
      <c r="B5150">
        <v>1635105011</v>
      </c>
      <c r="C5150">
        <v>3.5481400000000001</v>
      </c>
      <c r="D5150">
        <v>0.21163399999999999</v>
      </c>
      <c r="E5150" t="s">
        <v>30</v>
      </c>
    </row>
    <row r="5151" spans="1:5" x14ac:dyDescent="0.25">
      <c r="A5151" s="1">
        <v>44493.826574074075</v>
      </c>
      <c r="B5151">
        <v>1635105016</v>
      </c>
      <c r="C5151">
        <v>3.5594199999999998</v>
      </c>
      <c r="D5151">
        <v>0.227747</v>
      </c>
      <c r="E5151" t="s">
        <v>30</v>
      </c>
    </row>
    <row r="5152" spans="1:5" x14ac:dyDescent="0.25">
      <c r="A5152" s="1">
        <v>44493.826631944445</v>
      </c>
      <c r="B5152">
        <v>1635105021</v>
      </c>
      <c r="C5152">
        <v>3.5465300000000002</v>
      </c>
      <c r="D5152">
        <v>0.20933199999999999</v>
      </c>
      <c r="E5152" t="s">
        <v>30</v>
      </c>
    </row>
    <row r="5153" spans="1:5" x14ac:dyDescent="0.25">
      <c r="A5153" s="1">
        <v>44493.826689814814</v>
      </c>
      <c r="B5153">
        <v>1635105026</v>
      </c>
      <c r="C5153">
        <v>3.56264</v>
      </c>
      <c r="D5153">
        <v>0.232351</v>
      </c>
      <c r="E5153" t="s">
        <v>30</v>
      </c>
    </row>
    <row r="5154" spans="1:5" x14ac:dyDescent="0.25">
      <c r="A5154" s="1">
        <v>44493.826736111114</v>
      </c>
      <c r="B5154">
        <v>1635105030</v>
      </c>
      <c r="C5154">
        <v>3.5513699999999999</v>
      </c>
      <c r="D5154">
        <v>0.21623800000000001</v>
      </c>
      <c r="E5154" t="s">
        <v>30</v>
      </c>
    </row>
    <row r="5155" spans="1:5" x14ac:dyDescent="0.25">
      <c r="A5155" s="1">
        <v>44493.826793981483</v>
      </c>
      <c r="B5155">
        <v>1635105035</v>
      </c>
      <c r="C5155">
        <v>3.5610300000000001</v>
      </c>
      <c r="D5155">
        <v>0.23005</v>
      </c>
      <c r="E5155" t="s">
        <v>30</v>
      </c>
    </row>
    <row r="5156" spans="1:5" x14ac:dyDescent="0.25">
      <c r="A5156" s="1">
        <v>44493.826851851853</v>
      </c>
      <c r="B5156">
        <v>1635105040</v>
      </c>
      <c r="C5156">
        <v>3.5449199999999998</v>
      </c>
      <c r="D5156">
        <v>0.20703099999999999</v>
      </c>
      <c r="E5156" t="s">
        <v>30</v>
      </c>
    </row>
    <row r="5157" spans="1:5" x14ac:dyDescent="0.25">
      <c r="A5157" s="1">
        <v>44493.826909722222</v>
      </c>
      <c r="B5157">
        <v>1635105045</v>
      </c>
      <c r="C5157">
        <v>3.5417000000000001</v>
      </c>
      <c r="D5157">
        <v>0.202427</v>
      </c>
      <c r="E5157" t="s">
        <v>30</v>
      </c>
    </row>
    <row r="5158" spans="1:5" x14ac:dyDescent="0.25">
      <c r="A5158" s="1">
        <v>44493.826967592591</v>
      </c>
      <c r="B5158">
        <v>1635105050</v>
      </c>
      <c r="C5158">
        <v>3.5578099999999999</v>
      </c>
      <c r="D5158">
        <v>0.22544600000000001</v>
      </c>
      <c r="E5158" t="s">
        <v>30</v>
      </c>
    </row>
    <row r="5159" spans="1:5" x14ac:dyDescent="0.25">
      <c r="A5159" s="1">
        <v>44493.827025462961</v>
      </c>
      <c r="B5159">
        <v>1635105055</v>
      </c>
      <c r="C5159">
        <v>3.5513699999999999</v>
      </c>
      <c r="D5159">
        <v>0.21623800000000001</v>
      </c>
      <c r="E5159" t="s">
        <v>30</v>
      </c>
    </row>
    <row r="5160" spans="1:5" x14ac:dyDescent="0.25">
      <c r="A5160" s="1">
        <v>44493.82708333333</v>
      </c>
      <c r="B5160">
        <v>1635105060</v>
      </c>
      <c r="C5160">
        <v>3.5562</v>
      </c>
      <c r="D5160">
        <v>0.22314400000000001</v>
      </c>
      <c r="E5160" t="s">
        <v>30</v>
      </c>
    </row>
    <row r="5161" spans="1:5" x14ac:dyDescent="0.25">
      <c r="A5161" s="1">
        <v>44493.827141203707</v>
      </c>
      <c r="B5161">
        <v>1635105065</v>
      </c>
      <c r="C5161">
        <v>3.5578099999999999</v>
      </c>
      <c r="D5161">
        <v>0.22544600000000001</v>
      </c>
      <c r="E5161" t="s">
        <v>30</v>
      </c>
    </row>
    <row r="5162" spans="1:5" x14ac:dyDescent="0.25">
      <c r="A5162" s="1">
        <v>44493.827199074076</v>
      </c>
      <c r="B5162">
        <v>1635105070</v>
      </c>
      <c r="C5162">
        <v>3.5465300000000002</v>
      </c>
      <c r="D5162">
        <v>0.20933199999999999</v>
      </c>
      <c r="E5162" t="s">
        <v>30</v>
      </c>
    </row>
    <row r="5163" spans="1:5" x14ac:dyDescent="0.25">
      <c r="A5163" s="1">
        <v>44493.827256944445</v>
      </c>
      <c r="B5163">
        <v>1635105075</v>
      </c>
      <c r="C5163">
        <v>3.5529799999999998</v>
      </c>
      <c r="D5163">
        <v>0.21854000000000001</v>
      </c>
      <c r="E5163" t="s">
        <v>30</v>
      </c>
    </row>
    <row r="5164" spans="1:5" x14ac:dyDescent="0.25">
      <c r="A5164" s="1">
        <v>44493.827314814815</v>
      </c>
      <c r="B5164">
        <v>1635105080</v>
      </c>
      <c r="C5164">
        <v>3.5465300000000002</v>
      </c>
      <c r="D5164">
        <v>0.20933199999999999</v>
      </c>
      <c r="E5164" t="s">
        <v>30</v>
      </c>
    </row>
    <row r="5165" spans="1:5" x14ac:dyDescent="0.25">
      <c r="A5165" s="1">
        <v>44493.827372685184</v>
      </c>
      <c r="B5165">
        <v>1635105085</v>
      </c>
      <c r="C5165">
        <v>3.5658699999999999</v>
      </c>
      <c r="D5165">
        <v>0.236956</v>
      </c>
      <c r="E5165" t="s">
        <v>30</v>
      </c>
    </row>
    <row r="5166" spans="1:5" x14ac:dyDescent="0.25">
      <c r="A5166" s="1">
        <v>44493.827430555553</v>
      </c>
      <c r="B5166">
        <v>1635105090</v>
      </c>
      <c r="C5166">
        <v>3.5594199999999998</v>
      </c>
      <c r="D5166">
        <v>0.227747</v>
      </c>
      <c r="E5166" t="s">
        <v>30</v>
      </c>
    </row>
    <row r="5167" spans="1:5" x14ac:dyDescent="0.25">
      <c r="A5167" s="1">
        <v>44493.827499999999</v>
      </c>
      <c r="B5167">
        <v>1635105096</v>
      </c>
      <c r="C5167">
        <v>3.56264</v>
      </c>
      <c r="D5167">
        <v>0.232351</v>
      </c>
      <c r="E5167" t="s">
        <v>30</v>
      </c>
    </row>
    <row r="5168" spans="1:5" x14ac:dyDescent="0.25">
      <c r="A5168" s="1">
        <v>44493.827557870369</v>
      </c>
      <c r="B5168">
        <v>1635105101</v>
      </c>
      <c r="C5168">
        <v>3.5481400000000001</v>
      </c>
      <c r="D5168">
        <v>0.21163399999999999</v>
      </c>
      <c r="E5168" t="s">
        <v>30</v>
      </c>
    </row>
    <row r="5169" spans="1:5" x14ac:dyDescent="0.25">
      <c r="A5169" s="1">
        <v>44493.827615740738</v>
      </c>
      <c r="B5169">
        <v>1635105106</v>
      </c>
      <c r="C5169">
        <v>3.5545900000000001</v>
      </c>
      <c r="D5169">
        <v>0.22084100000000001</v>
      </c>
      <c r="E5169" t="s">
        <v>30</v>
      </c>
    </row>
    <row r="5170" spans="1:5" x14ac:dyDescent="0.25">
      <c r="A5170" s="1">
        <v>44493.827673611115</v>
      </c>
      <c r="B5170">
        <v>1635105111</v>
      </c>
      <c r="C5170">
        <v>3.5658699999999999</v>
      </c>
      <c r="D5170">
        <v>0.236956</v>
      </c>
      <c r="E5170" t="s">
        <v>30</v>
      </c>
    </row>
    <row r="5171" spans="1:5" x14ac:dyDescent="0.25">
      <c r="A5171" s="1">
        <v>44493.827731481484</v>
      </c>
      <c r="B5171">
        <v>1635105116</v>
      </c>
      <c r="C5171">
        <v>3.5545900000000001</v>
      </c>
      <c r="D5171">
        <v>0.22084100000000001</v>
      </c>
      <c r="E5171" t="s">
        <v>30</v>
      </c>
    </row>
    <row r="5172" spans="1:5" x14ac:dyDescent="0.25">
      <c r="A5172" s="1">
        <v>44493.827789351853</v>
      </c>
      <c r="B5172">
        <v>1635105121</v>
      </c>
      <c r="C5172">
        <v>3.5529799999999998</v>
      </c>
      <c r="D5172">
        <v>0.21854000000000001</v>
      </c>
      <c r="E5172" t="s">
        <v>30</v>
      </c>
    </row>
    <row r="5173" spans="1:5" x14ac:dyDescent="0.25">
      <c r="A5173" s="1">
        <v>44493.827847222223</v>
      </c>
      <c r="B5173">
        <v>1635105126</v>
      </c>
      <c r="C5173">
        <v>3.54976</v>
      </c>
      <c r="D5173">
        <v>0.21393699999999999</v>
      </c>
      <c r="E5173" t="s">
        <v>30</v>
      </c>
    </row>
    <row r="5174" spans="1:5" x14ac:dyDescent="0.25">
      <c r="A5174" s="1">
        <v>44493.827905092592</v>
      </c>
      <c r="B5174">
        <v>1635105131</v>
      </c>
      <c r="C5174">
        <v>3.5610300000000001</v>
      </c>
      <c r="D5174">
        <v>0.23005</v>
      </c>
      <c r="E5174" t="s">
        <v>30</v>
      </c>
    </row>
    <row r="5175" spans="1:5" x14ac:dyDescent="0.25">
      <c r="A5175" s="1">
        <v>44493.827962962961</v>
      </c>
      <c r="B5175">
        <v>1635105136</v>
      </c>
      <c r="C5175">
        <v>3.5578099999999999</v>
      </c>
      <c r="D5175">
        <v>0.22544600000000001</v>
      </c>
      <c r="E5175" t="s">
        <v>30</v>
      </c>
    </row>
    <row r="5176" spans="1:5" x14ac:dyDescent="0.25">
      <c r="A5176" s="1">
        <v>44493.828020833331</v>
      </c>
      <c r="B5176">
        <v>1635105141</v>
      </c>
      <c r="C5176">
        <v>3.54331</v>
      </c>
      <c r="D5176">
        <v>0.20472799999999999</v>
      </c>
      <c r="E5176" t="s">
        <v>30</v>
      </c>
    </row>
    <row r="5177" spans="1:5" x14ac:dyDescent="0.25">
      <c r="A5177" s="1">
        <v>44493.8280787037</v>
      </c>
      <c r="B5177">
        <v>1635105146</v>
      </c>
      <c r="C5177">
        <v>3.56264</v>
      </c>
      <c r="D5177">
        <v>0.232351</v>
      </c>
      <c r="E5177" t="s">
        <v>30</v>
      </c>
    </row>
    <row r="5178" spans="1:5" x14ac:dyDescent="0.25">
      <c r="A5178" s="1">
        <v>44493.828136574077</v>
      </c>
      <c r="B5178">
        <v>1635105151</v>
      </c>
      <c r="C5178">
        <v>3.5465300000000002</v>
      </c>
      <c r="D5178">
        <v>0.20933199999999999</v>
      </c>
      <c r="E5178" t="s">
        <v>30</v>
      </c>
    </row>
    <row r="5179" spans="1:5" x14ac:dyDescent="0.25">
      <c r="A5179" s="1">
        <v>44493.828194444446</v>
      </c>
      <c r="B5179">
        <v>1635105156</v>
      </c>
      <c r="C5179">
        <v>3.5513699999999999</v>
      </c>
      <c r="D5179">
        <v>0.21623800000000001</v>
      </c>
      <c r="E5179" t="s">
        <v>30</v>
      </c>
    </row>
    <row r="5180" spans="1:5" x14ac:dyDescent="0.25">
      <c r="A5180" s="1">
        <v>44493.828252314815</v>
      </c>
      <c r="B5180">
        <v>1635105161</v>
      </c>
      <c r="C5180">
        <v>3.5513699999999999</v>
      </c>
      <c r="D5180">
        <v>0.21623800000000001</v>
      </c>
      <c r="E5180" t="s">
        <v>30</v>
      </c>
    </row>
    <row r="5181" spans="1:5" x14ac:dyDescent="0.25">
      <c r="A5181" s="1">
        <v>44493.828310185185</v>
      </c>
      <c r="B5181">
        <v>1635105166</v>
      </c>
      <c r="C5181">
        <v>3.5610300000000001</v>
      </c>
      <c r="D5181">
        <v>0.23005</v>
      </c>
      <c r="E5181" t="s">
        <v>30</v>
      </c>
    </row>
    <row r="5182" spans="1:5" x14ac:dyDescent="0.25">
      <c r="A5182" s="1">
        <v>44493.828368055554</v>
      </c>
      <c r="B5182">
        <v>1635105171</v>
      </c>
      <c r="C5182">
        <v>3.5578099999999999</v>
      </c>
      <c r="D5182">
        <v>0.22544600000000001</v>
      </c>
      <c r="E5182" t="s">
        <v>30</v>
      </c>
    </row>
    <row r="5183" spans="1:5" x14ac:dyDescent="0.25">
      <c r="A5183" s="1">
        <v>44493.828425925924</v>
      </c>
      <c r="B5183">
        <v>1635105176</v>
      </c>
      <c r="C5183">
        <v>3.5465300000000002</v>
      </c>
      <c r="D5183">
        <v>0.20933199999999999</v>
      </c>
      <c r="E5183" t="s">
        <v>30</v>
      </c>
    </row>
    <row r="5184" spans="1:5" x14ac:dyDescent="0.25">
      <c r="A5184" s="1">
        <v>44493.828483796293</v>
      </c>
      <c r="B5184">
        <v>1635105181</v>
      </c>
      <c r="C5184">
        <v>3.5400900000000002</v>
      </c>
      <c r="D5184">
        <v>0.200125</v>
      </c>
      <c r="E5184" t="s">
        <v>30</v>
      </c>
    </row>
    <row r="5185" spans="1:5" x14ac:dyDescent="0.25">
      <c r="A5185" s="1">
        <v>44493.828541666669</v>
      </c>
      <c r="B5185">
        <v>1635105186</v>
      </c>
      <c r="C5185">
        <v>3.5545900000000001</v>
      </c>
      <c r="D5185">
        <v>0.22084100000000001</v>
      </c>
      <c r="E5185" t="s">
        <v>30</v>
      </c>
    </row>
    <row r="5186" spans="1:5" x14ac:dyDescent="0.25">
      <c r="A5186" s="1">
        <v>44493.828599537039</v>
      </c>
      <c r="B5186">
        <v>1635105191</v>
      </c>
      <c r="C5186">
        <v>3.5578099999999999</v>
      </c>
      <c r="D5186">
        <v>0.22544600000000001</v>
      </c>
      <c r="E5186" t="s">
        <v>30</v>
      </c>
    </row>
    <row r="5187" spans="1:5" x14ac:dyDescent="0.25">
      <c r="A5187" s="1">
        <v>44493.828657407408</v>
      </c>
      <c r="B5187">
        <v>1635105196</v>
      </c>
      <c r="C5187">
        <v>3.5465300000000002</v>
      </c>
      <c r="D5187">
        <v>0.20933199999999999</v>
      </c>
      <c r="E5187" t="s">
        <v>30</v>
      </c>
    </row>
    <row r="5188" spans="1:5" x14ac:dyDescent="0.25">
      <c r="A5188" s="1">
        <v>44493.828715277778</v>
      </c>
      <c r="B5188">
        <v>1635105201</v>
      </c>
      <c r="C5188">
        <v>3.5400900000000002</v>
      </c>
      <c r="D5188">
        <v>0.200125</v>
      </c>
      <c r="E5188" t="s">
        <v>30</v>
      </c>
    </row>
    <row r="5189" spans="1:5" x14ac:dyDescent="0.25">
      <c r="A5189" s="1">
        <v>44493.828773148147</v>
      </c>
      <c r="B5189">
        <v>1635105206</v>
      </c>
      <c r="C5189">
        <v>3.5465300000000002</v>
      </c>
      <c r="D5189">
        <v>0.20933199999999999</v>
      </c>
      <c r="E5189" t="s">
        <v>30</v>
      </c>
    </row>
    <row r="5190" spans="1:5" x14ac:dyDescent="0.25">
      <c r="A5190" s="1">
        <v>44493.828819444447</v>
      </c>
      <c r="B5190">
        <v>1635105210</v>
      </c>
      <c r="C5190">
        <v>3.5578099999999999</v>
      </c>
      <c r="D5190">
        <v>0.22544600000000001</v>
      </c>
      <c r="E5190" t="s">
        <v>30</v>
      </c>
    </row>
    <row r="5191" spans="1:5" x14ac:dyDescent="0.25">
      <c r="A5191" s="1">
        <v>44493.828877314816</v>
      </c>
      <c r="B5191">
        <v>1635105215</v>
      </c>
      <c r="C5191">
        <v>3.5513699999999999</v>
      </c>
      <c r="D5191">
        <v>0.21623800000000001</v>
      </c>
      <c r="E5191" t="s">
        <v>30</v>
      </c>
    </row>
    <row r="5192" spans="1:5" x14ac:dyDescent="0.25">
      <c r="A5192" s="1">
        <v>44493.828935185185</v>
      </c>
      <c r="B5192">
        <v>1635105220</v>
      </c>
      <c r="C5192">
        <v>3.5529799999999998</v>
      </c>
      <c r="D5192">
        <v>0.21854000000000001</v>
      </c>
      <c r="E5192" t="s">
        <v>30</v>
      </c>
    </row>
    <row r="5193" spans="1:5" x14ac:dyDescent="0.25">
      <c r="A5193" s="1">
        <v>44493.828993055555</v>
      </c>
      <c r="B5193">
        <v>1635105225</v>
      </c>
      <c r="C5193">
        <v>3.5481400000000001</v>
      </c>
      <c r="D5193">
        <v>0.21163399999999999</v>
      </c>
      <c r="E5193" t="s">
        <v>30</v>
      </c>
    </row>
    <row r="5194" spans="1:5" x14ac:dyDescent="0.25">
      <c r="A5194" s="1">
        <v>44493.829062500001</v>
      </c>
      <c r="B5194">
        <v>1635105231</v>
      </c>
      <c r="C5194">
        <v>3.5562</v>
      </c>
      <c r="D5194">
        <v>0.22314400000000001</v>
      </c>
      <c r="E5194" t="s">
        <v>30</v>
      </c>
    </row>
    <row r="5195" spans="1:5" x14ac:dyDescent="0.25">
      <c r="A5195" s="1">
        <v>44493.82912037037</v>
      </c>
      <c r="B5195">
        <v>1635105236</v>
      </c>
      <c r="C5195">
        <v>3.5529799999999998</v>
      </c>
      <c r="D5195">
        <v>0.21854000000000001</v>
      </c>
      <c r="E5195" t="s">
        <v>30</v>
      </c>
    </row>
    <row r="5196" spans="1:5" x14ac:dyDescent="0.25">
      <c r="A5196" s="1">
        <v>44493.82917824074</v>
      </c>
      <c r="B5196">
        <v>1635105241</v>
      </c>
      <c r="C5196">
        <v>3.5465300000000002</v>
      </c>
      <c r="D5196">
        <v>0.20933199999999999</v>
      </c>
      <c r="E5196" t="s">
        <v>30</v>
      </c>
    </row>
    <row r="5197" spans="1:5" x14ac:dyDescent="0.25">
      <c r="A5197" s="1">
        <v>44493.829236111109</v>
      </c>
      <c r="B5197">
        <v>1635105246</v>
      </c>
      <c r="C5197">
        <v>3.5545900000000001</v>
      </c>
      <c r="D5197">
        <v>0.22084100000000001</v>
      </c>
      <c r="E5197" t="s">
        <v>30</v>
      </c>
    </row>
    <row r="5198" spans="1:5" x14ac:dyDescent="0.25">
      <c r="A5198" s="1">
        <v>44493.829293981478</v>
      </c>
      <c r="B5198">
        <v>1635105251</v>
      </c>
      <c r="C5198">
        <v>3.5513699999999999</v>
      </c>
      <c r="D5198">
        <v>0.21623800000000001</v>
      </c>
      <c r="E5198" t="s">
        <v>30</v>
      </c>
    </row>
    <row r="5199" spans="1:5" x14ac:dyDescent="0.25">
      <c r="A5199" s="1">
        <v>44493.829351851855</v>
      </c>
      <c r="B5199">
        <v>1635105256</v>
      </c>
      <c r="C5199">
        <v>3.5513699999999999</v>
      </c>
      <c r="D5199">
        <v>0.21623800000000001</v>
      </c>
      <c r="E5199" t="s">
        <v>30</v>
      </c>
    </row>
    <row r="5200" spans="1:5" x14ac:dyDescent="0.25">
      <c r="A5200" s="1">
        <v>44493.829409722224</v>
      </c>
      <c r="B5200">
        <v>1635105261</v>
      </c>
      <c r="C5200">
        <v>3.5513699999999999</v>
      </c>
      <c r="D5200">
        <v>0.21623800000000001</v>
      </c>
      <c r="E5200" t="s">
        <v>30</v>
      </c>
    </row>
    <row r="5201" spans="1:5" x14ac:dyDescent="0.25">
      <c r="A5201" s="1">
        <v>44493.829467592594</v>
      </c>
      <c r="B5201">
        <v>1635105266</v>
      </c>
      <c r="C5201">
        <v>3.5545900000000001</v>
      </c>
      <c r="D5201">
        <v>0.22084100000000001</v>
      </c>
      <c r="E5201" t="s">
        <v>30</v>
      </c>
    </row>
    <row r="5202" spans="1:5" x14ac:dyDescent="0.25">
      <c r="A5202" s="1">
        <v>44493.829525462963</v>
      </c>
      <c r="B5202">
        <v>1635105271</v>
      </c>
      <c r="C5202">
        <v>3.56426</v>
      </c>
      <c r="D5202">
        <v>0.234653</v>
      </c>
      <c r="E5202" t="s">
        <v>30</v>
      </c>
    </row>
    <row r="5203" spans="1:5" x14ac:dyDescent="0.25">
      <c r="A5203" s="1">
        <v>44493.829583333332</v>
      </c>
      <c r="B5203">
        <v>1635105276</v>
      </c>
      <c r="C5203">
        <v>3.5513699999999999</v>
      </c>
      <c r="D5203">
        <v>0.21623800000000001</v>
      </c>
      <c r="E5203" t="s">
        <v>30</v>
      </c>
    </row>
    <row r="5204" spans="1:5" x14ac:dyDescent="0.25">
      <c r="A5204" s="1">
        <v>44493.829641203702</v>
      </c>
      <c r="B5204">
        <v>1635105281</v>
      </c>
      <c r="C5204">
        <v>3.5545900000000001</v>
      </c>
      <c r="D5204">
        <v>0.22084100000000001</v>
      </c>
      <c r="E5204" t="s">
        <v>30</v>
      </c>
    </row>
    <row r="5205" spans="1:5" x14ac:dyDescent="0.25">
      <c r="A5205" s="1">
        <v>44493.829699074071</v>
      </c>
      <c r="B5205">
        <v>1635105286</v>
      </c>
      <c r="C5205">
        <v>3.5610300000000001</v>
      </c>
      <c r="D5205">
        <v>0.23005</v>
      </c>
      <c r="E5205" t="s">
        <v>30</v>
      </c>
    </row>
    <row r="5206" spans="1:5" x14ac:dyDescent="0.25">
      <c r="A5206" s="1">
        <v>44493.829756944448</v>
      </c>
      <c r="B5206">
        <v>1635105291</v>
      </c>
      <c r="C5206">
        <v>3.56264</v>
      </c>
      <c r="D5206">
        <v>0.232351</v>
      </c>
      <c r="E5206" t="s">
        <v>30</v>
      </c>
    </row>
    <row r="5207" spans="1:5" x14ac:dyDescent="0.25">
      <c r="A5207" s="1">
        <v>44493.829814814817</v>
      </c>
      <c r="B5207">
        <v>1635105296</v>
      </c>
      <c r="C5207">
        <v>3.5578099999999999</v>
      </c>
      <c r="D5207">
        <v>0.22544600000000001</v>
      </c>
      <c r="E5207" t="s">
        <v>30</v>
      </c>
    </row>
    <row r="5208" spans="1:5" x14ac:dyDescent="0.25">
      <c r="A5208" s="1">
        <v>44493.829872685186</v>
      </c>
      <c r="B5208">
        <v>1635105301</v>
      </c>
      <c r="C5208">
        <v>3.5545900000000001</v>
      </c>
      <c r="D5208">
        <v>0.22084100000000001</v>
      </c>
      <c r="E5208" t="s">
        <v>30</v>
      </c>
    </row>
    <row r="5209" spans="1:5" x14ac:dyDescent="0.25">
      <c r="A5209" s="1">
        <v>44493.829930555556</v>
      </c>
      <c r="B5209">
        <v>1635105306</v>
      </c>
      <c r="C5209">
        <v>3.5529799999999998</v>
      </c>
      <c r="D5209">
        <v>0.21854000000000001</v>
      </c>
      <c r="E5209" t="s">
        <v>30</v>
      </c>
    </row>
    <row r="5210" spans="1:5" x14ac:dyDescent="0.25">
      <c r="A5210" s="1">
        <v>44493.829988425925</v>
      </c>
      <c r="B5210">
        <v>1635105311</v>
      </c>
      <c r="C5210">
        <v>3.5449199999999998</v>
      </c>
      <c r="D5210">
        <v>0.20703099999999999</v>
      </c>
      <c r="E5210" t="s">
        <v>30</v>
      </c>
    </row>
    <row r="5211" spans="1:5" x14ac:dyDescent="0.25">
      <c r="A5211" s="1">
        <v>44493.830046296294</v>
      </c>
      <c r="B5211">
        <v>1635105316</v>
      </c>
      <c r="C5211">
        <v>3.5465300000000002</v>
      </c>
      <c r="D5211">
        <v>0.20933199999999999</v>
      </c>
      <c r="E5211" t="s">
        <v>30</v>
      </c>
    </row>
    <row r="5212" spans="1:5" x14ac:dyDescent="0.25">
      <c r="A5212" s="1">
        <v>44493.830104166664</v>
      </c>
      <c r="B5212">
        <v>1635105321</v>
      </c>
      <c r="C5212">
        <v>3.54976</v>
      </c>
      <c r="D5212">
        <v>0.21393699999999999</v>
      </c>
      <c r="E5212" t="s">
        <v>30</v>
      </c>
    </row>
    <row r="5213" spans="1:5" x14ac:dyDescent="0.25">
      <c r="A5213" s="1">
        <v>44493.83016203704</v>
      </c>
      <c r="B5213">
        <v>1635105326</v>
      </c>
      <c r="C5213">
        <v>3.5545900000000001</v>
      </c>
      <c r="D5213">
        <v>0.22084100000000001</v>
      </c>
      <c r="E5213" t="s">
        <v>30</v>
      </c>
    </row>
    <row r="5214" spans="1:5" x14ac:dyDescent="0.25">
      <c r="A5214" s="1">
        <v>44493.830231481479</v>
      </c>
      <c r="B5214">
        <v>1635105332</v>
      </c>
      <c r="C5214">
        <v>3.54976</v>
      </c>
      <c r="D5214">
        <v>0.21393699999999999</v>
      </c>
      <c r="E5214" t="s">
        <v>30</v>
      </c>
    </row>
    <row r="5215" spans="1:5" x14ac:dyDescent="0.25">
      <c r="A5215" s="1">
        <v>44493.830289351848</v>
      </c>
      <c r="B5215">
        <v>1635105337</v>
      </c>
      <c r="C5215">
        <v>3.5578099999999999</v>
      </c>
      <c r="D5215">
        <v>0.22544600000000001</v>
      </c>
      <c r="E5215" t="s">
        <v>30</v>
      </c>
    </row>
    <row r="5216" spans="1:5" x14ac:dyDescent="0.25">
      <c r="A5216" s="1">
        <v>44493.830347222225</v>
      </c>
      <c r="B5216">
        <v>1635105342</v>
      </c>
      <c r="C5216">
        <v>3.5578099999999999</v>
      </c>
      <c r="D5216">
        <v>0.22544600000000001</v>
      </c>
      <c r="E5216" t="s">
        <v>30</v>
      </c>
    </row>
    <row r="5217" spans="1:5" x14ac:dyDescent="0.25">
      <c r="A5217" s="1">
        <v>44493.830405092594</v>
      </c>
      <c r="B5217">
        <v>1635105347</v>
      </c>
      <c r="C5217">
        <v>3.5513699999999999</v>
      </c>
      <c r="D5217">
        <v>0.21623800000000001</v>
      </c>
      <c r="E5217" t="s">
        <v>30</v>
      </c>
    </row>
    <row r="5218" spans="1:5" x14ac:dyDescent="0.25">
      <c r="A5218" s="1">
        <v>44493.830462962964</v>
      </c>
      <c r="B5218">
        <v>1635105352</v>
      </c>
      <c r="C5218">
        <v>3.5562</v>
      </c>
      <c r="D5218">
        <v>0.22314400000000001</v>
      </c>
      <c r="E5218" t="s">
        <v>30</v>
      </c>
    </row>
    <row r="5219" spans="1:5" x14ac:dyDescent="0.25">
      <c r="A5219" s="1">
        <v>44493.830520833333</v>
      </c>
      <c r="B5219">
        <v>1635105357</v>
      </c>
      <c r="C5219">
        <v>3.5610300000000001</v>
      </c>
      <c r="D5219">
        <v>0.23005</v>
      </c>
      <c r="E5219" t="s">
        <v>30</v>
      </c>
    </row>
    <row r="5220" spans="1:5" x14ac:dyDescent="0.25">
      <c r="A5220" s="1">
        <v>44493.830578703702</v>
      </c>
      <c r="B5220">
        <v>1635105362</v>
      </c>
      <c r="C5220">
        <v>3.5481400000000001</v>
      </c>
      <c r="D5220">
        <v>0.21163399999999999</v>
      </c>
      <c r="E5220" t="s">
        <v>30</v>
      </c>
    </row>
    <row r="5221" spans="1:5" x14ac:dyDescent="0.25">
      <c r="A5221" s="1">
        <v>44493.830636574072</v>
      </c>
      <c r="B5221">
        <v>1635105367</v>
      </c>
      <c r="C5221">
        <v>3.5481400000000001</v>
      </c>
      <c r="D5221">
        <v>0.21163399999999999</v>
      </c>
      <c r="E5221" t="s">
        <v>30</v>
      </c>
    </row>
    <row r="5222" spans="1:5" x14ac:dyDescent="0.25">
      <c r="A5222" s="1">
        <v>44493.830694444441</v>
      </c>
      <c r="B5222">
        <v>1635105372</v>
      </c>
      <c r="C5222">
        <v>3.5465300000000002</v>
      </c>
      <c r="D5222">
        <v>0.20933199999999999</v>
      </c>
      <c r="E5222" t="s">
        <v>30</v>
      </c>
    </row>
    <row r="5223" spans="1:5" x14ac:dyDescent="0.25">
      <c r="A5223" s="1">
        <v>44493.830752314818</v>
      </c>
      <c r="B5223">
        <v>1635105377</v>
      </c>
      <c r="C5223">
        <v>3.5529799999999998</v>
      </c>
      <c r="D5223">
        <v>0.21854000000000001</v>
      </c>
      <c r="E5223" t="s">
        <v>30</v>
      </c>
    </row>
    <row r="5224" spans="1:5" x14ac:dyDescent="0.25">
      <c r="A5224" s="1">
        <v>44493.830810185187</v>
      </c>
      <c r="B5224">
        <v>1635105382</v>
      </c>
      <c r="C5224">
        <v>3.5417000000000001</v>
      </c>
      <c r="D5224">
        <v>0.202427</v>
      </c>
      <c r="E5224" t="s">
        <v>30</v>
      </c>
    </row>
    <row r="5225" spans="1:5" x14ac:dyDescent="0.25">
      <c r="A5225" s="1">
        <v>44493.830868055556</v>
      </c>
      <c r="B5225">
        <v>1635105387</v>
      </c>
      <c r="C5225">
        <v>3.5513699999999999</v>
      </c>
      <c r="D5225">
        <v>0.21623800000000001</v>
      </c>
      <c r="E5225" t="s">
        <v>30</v>
      </c>
    </row>
    <row r="5226" spans="1:5" x14ac:dyDescent="0.25">
      <c r="A5226" s="1">
        <v>44493.830925925926</v>
      </c>
      <c r="B5226">
        <v>1635105392</v>
      </c>
      <c r="C5226">
        <v>3.5578099999999999</v>
      </c>
      <c r="D5226">
        <v>0.22544600000000001</v>
      </c>
      <c r="E5226" t="s">
        <v>30</v>
      </c>
    </row>
    <row r="5227" spans="1:5" x14ac:dyDescent="0.25">
      <c r="A5227" s="1">
        <v>44493.830983796295</v>
      </c>
      <c r="B5227">
        <v>1635105397</v>
      </c>
      <c r="C5227">
        <v>3.5513699999999999</v>
      </c>
      <c r="D5227">
        <v>0.21623800000000001</v>
      </c>
      <c r="E5227" t="s">
        <v>30</v>
      </c>
    </row>
    <row r="5228" spans="1:5" x14ac:dyDescent="0.25">
      <c r="A5228" s="1">
        <v>44493.831041666665</v>
      </c>
      <c r="B5228">
        <v>1635105402</v>
      </c>
      <c r="C5228">
        <v>3.5513699999999999</v>
      </c>
      <c r="D5228">
        <v>0.21623800000000001</v>
      </c>
      <c r="E5228" t="s">
        <v>30</v>
      </c>
    </row>
    <row r="5229" spans="1:5" x14ac:dyDescent="0.25">
      <c r="A5229" s="1">
        <v>44493.831099537034</v>
      </c>
      <c r="B5229">
        <v>1635105407</v>
      </c>
      <c r="C5229">
        <v>3.5529799999999998</v>
      </c>
      <c r="D5229">
        <v>0.21854000000000001</v>
      </c>
      <c r="E5229" t="s">
        <v>30</v>
      </c>
    </row>
    <row r="5230" spans="1:5" x14ac:dyDescent="0.25">
      <c r="A5230" s="1">
        <v>44493.831157407411</v>
      </c>
      <c r="B5230">
        <v>1635105412</v>
      </c>
      <c r="C5230">
        <v>3.5513699999999999</v>
      </c>
      <c r="D5230">
        <v>0.21623800000000001</v>
      </c>
      <c r="E5230" t="s">
        <v>30</v>
      </c>
    </row>
    <row r="5231" spans="1:5" x14ac:dyDescent="0.25">
      <c r="A5231" s="1">
        <v>44493.83121527778</v>
      </c>
      <c r="B5231">
        <v>1635105417</v>
      </c>
      <c r="C5231">
        <v>3.5513699999999999</v>
      </c>
      <c r="D5231">
        <v>0.21623800000000001</v>
      </c>
      <c r="E5231" t="s">
        <v>30</v>
      </c>
    </row>
    <row r="5232" spans="1:5" x14ac:dyDescent="0.25">
      <c r="A5232" s="1">
        <v>44493.831273148149</v>
      </c>
      <c r="B5232">
        <v>1635105422</v>
      </c>
      <c r="C5232">
        <v>3.5481400000000001</v>
      </c>
      <c r="D5232">
        <v>0.21163399999999999</v>
      </c>
      <c r="E5232" t="s">
        <v>30</v>
      </c>
    </row>
    <row r="5233" spans="1:5" x14ac:dyDescent="0.25">
      <c r="A5233" s="1">
        <v>44493.831331018519</v>
      </c>
      <c r="B5233">
        <v>1635105427</v>
      </c>
      <c r="C5233">
        <v>3.5545900000000001</v>
      </c>
      <c r="D5233">
        <v>0.22084100000000001</v>
      </c>
      <c r="E5233" t="s">
        <v>30</v>
      </c>
    </row>
    <row r="5234" spans="1:5" x14ac:dyDescent="0.25">
      <c r="A5234" s="1">
        <v>44493.831388888888</v>
      </c>
      <c r="B5234">
        <v>1635105432</v>
      </c>
      <c r="C5234">
        <v>3.5417000000000001</v>
      </c>
      <c r="D5234">
        <v>0.202427</v>
      </c>
      <c r="E5234" t="s">
        <v>30</v>
      </c>
    </row>
    <row r="5235" spans="1:5" x14ac:dyDescent="0.25">
      <c r="A5235" s="1">
        <v>44493.831446759257</v>
      </c>
      <c r="B5235">
        <v>1635105437</v>
      </c>
      <c r="C5235">
        <v>3.5610300000000001</v>
      </c>
      <c r="D5235">
        <v>0.23005</v>
      </c>
      <c r="E5235" t="s">
        <v>30</v>
      </c>
    </row>
    <row r="5236" spans="1:5" x14ac:dyDescent="0.25">
      <c r="A5236" s="1">
        <v>44493.831504629627</v>
      </c>
      <c r="B5236">
        <v>1635105442</v>
      </c>
      <c r="C5236">
        <v>3.5449199999999998</v>
      </c>
      <c r="D5236">
        <v>0.20703099999999999</v>
      </c>
      <c r="E5236" t="s">
        <v>30</v>
      </c>
    </row>
    <row r="5237" spans="1:5" x14ac:dyDescent="0.25">
      <c r="A5237" s="1">
        <v>44493.831562500003</v>
      </c>
      <c r="B5237">
        <v>1635105447</v>
      </c>
      <c r="C5237">
        <v>3.5449199999999998</v>
      </c>
      <c r="D5237">
        <v>0.20703099999999999</v>
      </c>
      <c r="E5237" t="s">
        <v>30</v>
      </c>
    </row>
    <row r="5238" spans="1:5" x14ac:dyDescent="0.25">
      <c r="A5238" s="1">
        <v>44493.831620370373</v>
      </c>
      <c r="B5238">
        <v>1635105452</v>
      </c>
      <c r="C5238">
        <v>3.5513699999999999</v>
      </c>
      <c r="D5238">
        <v>0.21623800000000001</v>
      </c>
      <c r="E5238" t="s">
        <v>30</v>
      </c>
    </row>
    <row r="5239" spans="1:5" x14ac:dyDescent="0.25">
      <c r="A5239" s="1">
        <v>44493.831678240742</v>
      </c>
      <c r="B5239">
        <v>1635105457</v>
      </c>
      <c r="C5239">
        <v>3.5610300000000001</v>
      </c>
      <c r="D5239">
        <v>0.23005</v>
      </c>
      <c r="E5239" t="s">
        <v>30</v>
      </c>
    </row>
    <row r="5240" spans="1:5" x14ac:dyDescent="0.25">
      <c r="A5240" s="1">
        <v>44493.831736111111</v>
      </c>
      <c r="B5240">
        <v>1635105462</v>
      </c>
      <c r="C5240">
        <v>3.5465300000000002</v>
      </c>
      <c r="D5240">
        <v>0.20933199999999999</v>
      </c>
      <c r="E5240" t="s">
        <v>30</v>
      </c>
    </row>
    <row r="5241" spans="1:5" x14ac:dyDescent="0.25">
      <c r="A5241" s="1">
        <v>44493.831793981481</v>
      </c>
      <c r="B5241">
        <v>1635105467</v>
      </c>
      <c r="C5241">
        <v>3.5610300000000001</v>
      </c>
      <c r="D5241">
        <v>0.23005</v>
      </c>
      <c r="E5241" t="s">
        <v>30</v>
      </c>
    </row>
    <row r="5242" spans="1:5" x14ac:dyDescent="0.25">
      <c r="A5242" s="1">
        <v>44493.83185185185</v>
      </c>
      <c r="B5242">
        <v>1635105472</v>
      </c>
      <c r="C5242">
        <v>3.5594199999999998</v>
      </c>
      <c r="D5242">
        <v>0.227747</v>
      </c>
      <c r="E5242" t="s">
        <v>30</v>
      </c>
    </row>
    <row r="5243" spans="1:5" x14ac:dyDescent="0.25">
      <c r="A5243" s="1">
        <v>44493.831909722219</v>
      </c>
      <c r="B5243">
        <v>1635105477</v>
      </c>
      <c r="C5243">
        <v>3.5562</v>
      </c>
      <c r="D5243">
        <v>0.22314400000000001</v>
      </c>
      <c r="E5243" t="s">
        <v>30</v>
      </c>
    </row>
    <row r="5244" spans="1:5" x14ac:dyDescent="0.25">
      <c r="A5244" s="1">
        <v>44493.831967592596</v>
      </c>
      <c r="B5244">
        <v>1635105482</v>
      </c>
      <c r="C5244">
        <v>3.54976</v>
      </c>
      <c r="D5244">
        <v>0.21393699999999999</v>
      </c>
      <c r="E5244" t="s">
        <v>30</v>
      </c>
    </row>
    <row r="5245" spans="1:5" x14ac:dyDescent="0.25">
      <c r="A5245" s="1">
        <v>44493.832025462965</v>
      </c>
      <c r="B5245">
        <v>1635105487</v>
      </c>
      <c r="C5245">
        <v>3.5594199999999998</v>
      </c>
      <c r="D5245">
        <v>0.227747</v>
      </c>
      <c r="E5245" t="s">
        <v>30</v>
      </c>
    </row>
    <row r="5246" spans="1:5" x14ac:dyDescent="0.25">
      <c r="A5246" s="1">
        <v>44493.832083333335</v>
      </c>
      <c r="B5246">
        <v>1635105492</v>
      </c>
      <c r="C5246">
        <v>3.54976</v>
      </c>
      <c r="D5246">
        <v>0.21393699999999999</v>
      </c>
      <c r="E5246" t="s">
        <v>30</v>
      </c>
    </row>
    <row r="5247" spans="1:5" x14ac:dyDescent="0.25">
      <c r="A5247" s="1">
        <v>44493.832141203704</v>
      </c>
      <c r="B5247">
        <v>1635105497</v>
      </c>
      <c r="C5247">
        <v>3.5594199999999998</v>
      </c>
      <c r="D5247">
        <v>0.227747</v>
      </c>
      <c r="E5247" t="s">
        <v>30</v>
      </c>
    </row>
    <row r="5248" spans="1:5" x14ac:dyDescent="0.25">
      <c r="A5248" s="1">
        <v>44493.832199074073</v>
      </c>
      <c r="B5248">
        <v>1635105502</v>
      </c>
      <c r="C5248">
        <v>3.5545900000000001</v>
      </c>
      <c r="D5248">
        <v>0.22084100000000001</v>
      </c>
      <c r="E5248" t="s">
        <v>30</v>
      </c>
    </row>
    <row r="5249" spans="1:5" x14ac:dyDescent="0.25">
      <c r="A5249" s="1">
        <v>44493.832256944443</v>
      </c>
      <c r="B5249">
        <v>1635105507</v>
      </c>
      <c r="C5249">
        <v>3.54331</v>
      </c>
      <c r="D5249">
        <v>0.20472799999999999</v>
      </c>
      <c r="E5249" t="s">
        <v>30</v>
      </c>
    </row>
    <row r="5250" spans="1:5" x14ac:dyDescent="0.25">
      <c r="A5250" s="1">
        <v>44493.832314814812</v>
      </c>
      <c r="B5250">
        <v>1635105512</v>
      </c>
      <c r="C5250">
        <v>3.54331</v>
      </c>
      <c r="D5250">
        <v>0.20472799999999999</v>
      </c>
      <c r="E5250" t="s">
        <v>30</v>
      </c>
    </row>
    <row r="5251" spans="1:5" x14ac:dyDescent="0.25">
      <c r="A5251" s="1">
        <v>44493.832372685189</v>
      </c>
      <c r="B5251">
        <v>1635105517</v>
      </c>
      <c r="C5251">
        <v>3.5610300000000001</v>
      </c>
      <c r="D5251">
        <v>0.23005</v>
      </c>
      <c r="E5251" t="s">
        <v>30</v>
      </c>
    </row>
    <row r="5252" spans="1:5" x14ac:dyDescent="0.25">
      <c r="A5252" s="1">
        <v>44493.832430555558</v>
      </c>
      <c r="B5252">
        <v>1635105522</v>
      </c>
      <c r="C5252">
        <v>3.5562</v>
      </c>
      <c r="D5252">
        <v>0.22314400000000001</v>
      </c>
      <c r="E5252" t="s">
        <v>30</v>
      </c>
    </row>
    <row r="5253" spans="1:5" x14ac:dyDescent="0.25">
      <c r="A5253" s="1">
        <v>44493.832488425927</v>
      </c>
      <c r="B5253">
        <v>1635105527</v>
      </c>
      <c r="C5253">
        <v>3.5481400000000001</v>
      </c>
      <c r="D5253">
        <v>0.21163399999999999</v>
      </c>
      <c r="E5253" t="s">
        <v>30</v>
      </c>
    </row>
    <row r="5254" spans="1:5" x14ac:dyDescent="0.25">
      <c r="A5254" s="1">
        <v>44493.832546296297</v>
      </c>
      <c r="B5254">
        <v>1635105532</v>
      </c>
      <c r="C5254">
        <v>3.5481400000000001</v>
      </c>
      <c r="D5254">
        <v>0.21163399999999999</v>
      </c>
      <c r="E5254" t="s">
        <v>30</v>
      </c>
    </row>
    <row r="5255" spans="1:5" x14ac:dyDescent="0.25">
      <c r="A5255" s="1">
        <v>44493.832604166666</v>
      </c>
      <c r="B5255">
        <v>1635105537</v>
      </c>
      <c r="C5255">
        <v>3.5449199999999998</v>
      </c>
      <c r="D5255">
        <v>0.20703099999999999</v>
      </c>
      <c r="E5255" t="s">
        <v>30</v>
      </c>
    </row>
    <row r="5256" spans="1:5" x14ac:dyDescent="0.25">
      <c r="A5256" s="1">
        <v>44493.832662037035</v>
      </c>
      <c r="B5256">
        <v>1635105542</v>
      </c>
      <c r="C5256">
        <v>3.5594199999999998</v>
      </c>
      <c r="D5256">
        <v>0.227747</v>
      </c>
      <c r="E5256" t="s">
        <v>30</v>
      </c>
    </row>
    <row r="5257" spans="1:5" x14ac:dyDescent="0.25">
      <c r="A5257" s="1">
        <v>44493.832719907405</v>
      </c>
      <c r="B5257">
        <v>1635105547</v>
      </c>
      <c r="C5257">
        <v>3.5465300000000002</v>
      </c>
      <c r="D5257">
        <v>0.20933199999999999</v>
      </c>
      <c r="E5257" t="s">
        <v>30</v>
      </c>
    </row>
    <row r="5258" spans="1:5" x14ac:dyDescent="0.25">
      <c r="A5258" s="1">
        <v>44493.832777777781</v>
      </c>
      <c r="B5258">
        <v>1635105552</v>
      </c>
      <c r="C5258">
        <v>3.5481400000000001</v>
      </c>
      <c r="D5258">
        <v>0.21163399999999999</v>
      </c>
      <c r="E5258" t="s">
        <v>30</v>
      </c>
    </row>
    <row r="5259" spans="1:5" x14ac:dyDescent="0.25">
      <c r="A5259" s="1">
        <v>44493.832835648151</v>
      </c>
      <c r="B5259">
        <v>1635105557</v>
      </c>
      <c r="C5259">
        <v>3.5594199999999998</v>
      </c>
      <c r="D5259">
        <v>0.227747</v>
      </c>
      <c r="E5259" t="s">
        <v>30</v>
      </c>
    </row>
    <row r="5260" spans="1:5" x14ac:dyDescent="0.25">
      <c r="A5260" s="1">
        <v>44493.83289351852</v>
      </c>
      <c r="B5260">
        <v>1635105562</v>
      </c>
      <c r="C5260">
        <v>3.5400900000000002</v>
      </c>
      <c r="D5260">
        <v>0.200125</v>
      </c>
      <c r="E5260" t="s">
        <v>30</v>
      </c>
    </row>
    <row r="5261" spans="1:5" x14ac:dyDescent="0.25">
      <c r="A5261" s="1">
        <v>44493.832951388889</v>
      </c>
      <c r="B5261">
        <v>1635105567</v>
      </c>
      <c r="C5261">
        <v>3.5529799999999998</v>
      </c>
      <c r="D5261">
        <v>0.21854000000000001</v>
      </c>
      <c r="E5261" t="s">
        <v>30</v>
      </c>
    </row>
    <row r="5262" spans="1:5" x14ac:dyDescent="0.25">
      <c r="A5262" s="1">
        <v>44493.833009259259</v>
      </c>
      <c r="B5262">
        <v>1635105572</v>
      </c>
      <c r="C5262">
        <v>3.5545900000000001</v>
      </c>
      <c r="D5262">
        <v>0.22084100000000001</v>
      </c>
      <c r="E5262" t="s">
        <v>30</v>
      </c>
    </row>
    <row r="5263" spans="1:5" x14ac:dyDescent="0.25">
      <c r="A5263" s="1">
        <v>44493.833067129628</v>
      </c>
      <c r="B5263">
        <v>1635105577</v>
      </c>
      <c r="C5263">
        <v>3.5545900000000001</v>
      </c>
      <c r="D5263">
        <v>0.22084100000000001</v>
      </c>
      <c r="E5263" t="s">
        <v>30</v>
      </c>
    </row>
    <row r="5264" spans="1:5" x14ac:dyDescent="0.25">
      <c r="A5264" s="1">
        <v>44493.833124999997</v>
      </c>
      <c r="B5264">
        <v>1635105582</v>
      </c>
      <c r="C5264">
        <v>3.5449199999999998</v>
      </c>
      <c r="D5264">
        <v>0.20703099999999999</v>
      </c>
      <c r="E5264" t="s">
        <v>30</v>
      </c>
    </row>
    <row r="5265" spans="1:5" x14ac:dyDescent="0.25">
      <c r="A5265" s="1">
        <v>44493.833182870374</v>
      </c>
      <c r="B5265">
        <v>1635105587</v>
      </c>
      <c r="C5265">
        <v>3.5513699999999999</v>
      </c>
      <c r="D5265">
        <v>0.21623800000000001</v>
      </c>
      <c r="E5265" t="s">
        <v>30</v>
      </c>
    </row>
    <row r="5266" spans="1:5" x14ac:dyDescent="0.25">
      <c r="A5266" s="1">
        <v>44493.833240740743</v>
      </c>
      <c r="B5266">
        <v>1635105592</v>
      </c>
      <c r="C5266">
        <v>3.5594199999999998</v>
      </c>
      <c r="D5266">
        <v>0.227747</v>
      </c>
      <c r="E5266" t="s">
        <v>30</v>
      </c>
    </row>
    <row r="5267" spans="1:5" x14ac:dyDescent="0.25">
      <c r="A5267" s="1">
        <v>44493.833298611113</v>
      </c>
      <c r="B5267">
        <v>1635105597</v>
      </c>
      <c r="C5267">
        <v>3.5384799999999998</v>
      </c>
      <c r="D5267">
        <v>0.197822</v>
      </c>
      <c r="E5267" t="s">
        <v>30</v>
      </c>
    </row>
    <row r="5268" spans="1:5" x14ac:dyDescent="0.25">
      <c r="A5268" s="1">
        <v>44493.833356481482</v>
      </c>
      <c r="B5268">
        <v>1635105602</v>
      </c>
      <c r="C5268">
        <v>3.5481400000000001</v>
      </c>
      <c r="D5268">
        <v>0.21163399999999999</v>
      </c>
      <c r="E5268" t="s">
        <v>30</v>
      </c>
    </row>
    <row r="5269" spans="1:5" x14ac:dyDescent="0.25">
      <c r="A5269" s="1">
        <v>44493.833414351851</v>
      </c>
      <c r="B5269">
        <v>1635105607</v>
      </c>
      <c r="C5269">
        <v>3.5449199999999998</v>
      </c>
      <c r="D5269">
        <v>0.20703099999999999</v>
      </c>
      <c r="E5269" t="s">
        <v>30</v>
      </c>
    </row>
    <row r="5270" spans="1:5" x14ac:dyDescent="0.25">
      <c r="A5270" s="1">
        <v>44493.833472222221</v>
      </c>
      <c r="B5270">
        <v>1635105612</v>
      </c>
      <c r="C5270">
        <v>3.5417000000000001</v>
      </c>
      <c r="D5270">
        <v>0.202427</v>
      </c>
      <c r="E5270" t="s">
        <v>30</v>
      </c>
    </row>
    <row r="5271" spans="1:5" x14ac:dyDescent="0.25">
      <c r="A5271" s="1">
        <v>44493.83353009259</v>
      </c>
      <c r="B5271">
        <v>1635105617</v>
      </c>
      <c r="C5271">
        <v>3.5465300000000002</v>
      </c>
      <c r="D5271">
        <v>0.20933199999999999</v>
      </c>
      <c r="E5271" t="s">
        <v>30</v>
      </c>
    </row>
    <row r="5272" spans="1:5" x14ac:dyDescent="0.25">
      <c r="A5272" s="1">
        <v>44493.833587962959</v>
      </c>
      <c r="B5272">
        <v>1635105622</v>
      </c>
      <c r="C5272">
        <v>3.5465300000000002</v>
      </c>
      <c r="D5272">
        <v>0.20933199999999999</v>
      </c>
      <c r="E5272" t="s">
        <v>30</v>
      </c>
    </row>
    <row r="5273" spans="1:5" x14ac:dyDescent="0.25">
      <c r="A5273" s="1">
        <v>44493.833645833336</v>
      </c>
      <c r="B5273">
        <v>1635105627</v>
      </c>
      <c r="C5273">
        <v>3.5562</v>
      </c>
      <c r="D5273">
        <v>0.22314400000000001</v>
      </c>
      <c r="E5273" t="s">
        <v>30</v>
      </c>
    </row>
    <row r="5274" spans="1:5" x14ac:dyDescent="0.25">
      <c r="A5274" s="1">
        <v>44493.833680555559</v>
      </c>
      <c r="B5274">
        <v>1635105630</v>
      </c>
      <c r="C5274">
        <v>3.5449199999999998</v>
      </c>
      <c r="D5274">
        <v>0.20703099999999999</v>
      </c>
      <c r="E5274" t="s">
        <v>30</v>
      </c>
    </row>
    <row r="5275" spans="1:5" x14ac:dyDescent="0.25">
      <c r="A5275" s="1">
        <v>44493.833738425928</v>
      </c>
      <c r="B5275">
        <v>1635105635</v>
      </c>
      <c r="C5275">
        <v>3.5545900000000001</v>
      </c>
      <c r="D5275">
        <v>0.22084100000000001</v>
      </c>
      <c r="E5275" t="s">
        <v>30</v>
      </c>
    </row>
    <row r="5276" spans="1:5" x14ac:dyDescent="0.25">
      <c r="A5276" s="1">
        <v>44493.833796296298</v>
      </c>
      <c r="B5276">
        <v>1635105640</v>
      </c>
      <c r="C5276">
        <v>3.5578099999999999</v>
      </c>
      <c r="D5276">
        <v>0.22544600000000001</v>
      </c>
      <c r="E5276" t="s">
        <v>30</v>
      </c>
    </row>
    <row r="5277" spans="1:5" x14ac:dyDescent="0.25">
      <c r="A5277" s="1">
        <v>44493.833854166667</v>
      </c>
      <c r="B5277">
        <v>1635105645</v>
      </c>
      <c r="C5277">
        <v>3.5562</v>
      </c>
      <c r="D5277">
        <v>0.22314400000000001</v>
      </c>
      <c r="E5277" t="s">
        <v>30</v>
      </c>
    </row>
    <row r="5278" spans="1:5" x14ac:dyDescent="0.25">
      <c r="A5278" s="1">
        <v>44493.833912037036</v>
      </c>
      <c r="B5278">
        <v>1635105650</v>
      </c>
      <c r="C5278">
        <v>3.54976</v>
      </c>
      <c r="D5278">
        <v>0.21393699999999999</v>
      </c>
      <c r="E5278" t="s">
        <v>30</v>
      </c>
    </row>
    <row r="5279" spans="1:5" x14ac:dyDescent="0.25">
      <c r="A5279" s="1">
        <v>44493.833969907406</v>
      </c>
      <c r="B5279">
        <v>1635105655</v>
      </c>
      <c r="C5279">
        <v>3.5513699999999999</v>
      </c>
      <c r="D5279">
        <v>0.21623800000000001</v>
      </c>
      <c r="E5279" t="s">
        <v>30</v>
      </c>
    </row>
    <row r="5280" spans="1:5" x14ac:dyDescent="0.25">
      <c r="A5280" s="1">
        <v>44493.834027777775</v>
      </c>
      <c r="B5280">
        <v>1635105660</v>
      </c>
      <c r="C5280">
        <v>3.5594199999999998</v>
      </c>
      <c r="D5280">
        <v>0.227747</v>
      </c>
      <c r="E5280" t="s">
        <v>30</v>
      </c>
    </row>
    <row r="5281" spans="1:5" x14ac:dyDescent="0.25">
      <c r="A5281" s="1">
        <v>44493.834085648145</v>
      </c>
      <c r="B5281">
        <v>1635105665</v>
      </c>
      <c r="C5281">
        <v>3.5481400000000001</v>
      </c>
      <c r="D5281">
        <v>0.21163399999999999</v>
      </c>
      <c r="E5281" t="s">
        <v>30</v>
      </c>
    </row>
    <row r="5282" spans="1:5" x14ac:dyDescent="0.25">
      <c r="A5282" s="1">
        <v>44493.834143518521</v>
      </c>
      <c r="B5282">
        <v>1635105670</v>
      </c>
      <c r="C5282">
        <v>3.5400900000000002</v>
      </c>
      <c r="D5282">
        <v>0.200125</v>
      </c>
      <c r="E5282" t="s">
        <v>30</v>
      </c>
    </row>
    <row r="5283" spans="1:5" x14ac:dyDescent="0.25">
      <c r="A5283" s="1">
        <v>44493.834201388891</v>
      </c>
      <c r="B5283">
        <v>1635105675</v>
      </c>
      <c r="C5283">
        <v>3.5594199999999998</v>
      </c>
      <c r="D5283">
        <v>0.227747</v>
      </c>
      <c r="E5283" t="s">
        <v>30</v>
      </c>
    </row>
    <row r="5284" spans="1:5" x14ac:dyDescent="0.25">
      <c r="A5284" s="1">
        <v>44493.83425925926</v>
      </c>
      <c r="B5284">
        <v>1635105680</v>
      </c>
      <c r="C5284">
        <v>3.5400900000000002</v>
      </c>
      <c r="D5284">
        <v>0.200125</v>
      </c>
      <c r="E5284" t="s">
        <v>30</v>
      </c>
    </row>
    <row r="5285" spans="1:5" x14ac:dyDescent="0.25">
      <c r="A5285" s="1">
        <v>44493.834317129629</v>
      </c>
      <c r="B5285">
        <v>1635105685</v>
      </c>
      <c r="C5285">
        <v>3.5417000000000001</v>
      </c>
      <c r="D5285">
        <v>0.202427</v>
      </c>
      <c r="E5285" t="s">
        <v>30</v>
      </c>
    </row>
    <row r="5286" spans="1:5" x14ac:dyDescent="0.25">
      <c r="A5286" s="1">
        <v>44493.834374999999</v>
      </c>
      <c r="B5286">
        <v>1635105690</v>
      </c>
      <c r="C5286">
        <v>3.5400900000000002</v>
      </c>
      <c r="D5286">
        <v>0.200125</v>
      </c>
      <c r="E5286" t="s">
        <v>30</v>
      </c>
    </row>
    <row r="5287" spans="1:5" x14ac:dyDescent="0.25">
      <c r="A5287" s="1">
        <v>44493.834432870368</v>
      </c>
      <c r="B5287">
        <v>1635105695</v>
      </c>
      <c r="C5287">
        <v>3.5545900000000001</v>
      </c>
      <c r="D5287">
        <v>0.22084100000000001</v>
      </c>
      <c r="E5287" t="s">
        <v>30</v>
      </c>
    </row>
    <row r="5288" spans="1:5" x14ac:dyDescent="0.25">
      <c r="A5288" s="1">
        <v>44493.834490740737</v>
      </c>
      <c r="B5288">
        <v>1635105700</v>
      </c>
      <c r="C5288">
        <v>3.5417000000000001</v>
      </c>
      <c r="D5288">
        <v>0.202427</v>
      </c>
      <c r="E5288" t="s">
        <v>30</v>
      </c>
    </row>
    <row r="5289" spans="1:5" x14ac:dyDescent="0.25">
      <c r="A5289" s="1">
        <v>44493.834548611114</v>
      </c>
      <c r="B5289">
        <v>1635105705</v>
      </c>
      <c r="C5289">
        <v>3.5562</v>
      </c>
      <c r="D5289">
        <v>0.22314400000000001</v>
      </c>
      <c r="E5289" t="s">
        <v>30</v>
      </c>
    </row>
    <row r="5290" spans="1:5" x14ac:dyDescent="0.25">
      <c r="A5290" s="1">
        <v>44493.834606481483</v>
      </c>
      <c r="B5290">
        <v>1635105710</v>
      </c>
      <c r="C5290">
        <v>3.5594199999999998</v>
      </c>
      <c r="D5290">
        <v>0.227747</v>
      </c>
      <c r="E5290" t="s">
        <v>30</v>
      </c>
    </row>
    <row r="5291" spans="1:5" x14ac:dyDescent="0.25">
      <c r="A5291" s="1">
        <v>44493.834664351853</v>
      </c>
      <c r="B5291">
        <v>1635105715</v>
      </c>
      <c r="C5291">
        <v>3.54331</v>
      </c>
      <c r="D5291">
        <v>0.20472799999999999</v>
      </c>
      <c r="E5291" t="s">
        <v>30</v>
      </c>
    </row>
    <row r="5292" spans="1:5" x14ac:dyDescent="0.25">
      <c r="A5292" s="1">
        <v>44493.834722222222</v>
      </c>
      <c r="B5292">
        <v>1635105720</v>
      </c>
      <c r="C5292">
        <v>3.5578099999999999</v>
      </c>
      <c r="D5292">
        <v>0.22544600000000001</v>
      </c>
      <c r="E5292" t="s">
        <v>30</v>
      </c>
    </row>
    <row r="5293" spans="1:5" x14ac:dyDescent="0.25">
      <c r="A5293" s="1">
        <v>44493.834780092591</v>
      </c>
      <c r="B5293">
        <v>1635105725</v>
      </c>
      <c r="C5293">
        <v>3.5465300000000002</v>
      </c>
      <c r="D5293">
        <v>0.20933199999999999</v>
      </c>
      <c r="E5293" t="s">
        <v>30</v>
      </c>
    </row>
    <row r="5294" spans="1:5" x14ac:dyDescent="0.25">
      <c r="A5294" s="1">
        <v>44493.834837962961</v>
      </c>
      <c r="B5294">
        <v>1635105730</v>
      </c>
      <c r="C5294">
        <v>3.5545900000000001</v>
      </c>
      <c r="D5294">
        <v>0.22084100000000001</v>
      </c>
      <c r="E5294" t="s">
        <v>30</v>
      </c>
    </row>
    <row r="5295" spans="1:5" x14ac:dyDescent="0.25">
      <c r="A5295" s="1">
        <v>44493.83489583333</v>
      </c>
      <c r="B5295">
        <v>1635105735</v>
      </c>
      <c r="C5295">
        <v>3.5513699999999999</v>
      </c>
      <c r="D5295">
        <v>0.21623800000000001</v>
      </c>
      <c r="E5295" t="s">
        <v>30</v>
      </c>
    </row>
    <row r="5296" spans="1:5" x14ac:dyDescent="0.25">
      <c r="A5296" s="1">
        <v>44493.834953703707</v>
      </c>
      <c r="B5296">
        <v>1635105740</v>
      </c>
      <c r="C5296">
        <v>3.5417000000000001</v>
      </c>
      <c r="D5296">
        <v>0.202427</v>
      </c>
      <c r="E5296" t="s">
        <v>30</v>
      </c>
    </row>
    <row r="5297" spans="1:5" x14ac:dyDescent="0.25">
      <c r="A5297" s="1">
        <v>44493.835011574076</v>
      </c>
      <c r="B5297">
        <v>1635105745</v>
      </c>
      <c r="C5297">
        <v>3.5562</v>
      </c>
      <c r="D5297">
        <v>0.22314400000000001</v>
      </c>
      <c r="E5297" t="s">
        <v>30</v>
      </c>
    </row>
    <row r="5298" spans="1:5" x14ac:dyDescent="0.25">
      <c r="A5298" s="1">
        <v>44493.835069444445</v>
      </c>
      <c r="B5298">
        <v>1635105750</v>
      </c>
      <c r="C5298">
        <v>3.5417000000000001</v>
      </c>
      <c r="D5298">
        <v>0.202427</v>
      </c>
      <c r="E5298" t="s">
        <v>30</v>
      </c>
    </row>
    <row r="5299" spans="1:5" x14ac:dyDescent="0.25">
      <c r="A5299" s="1">
        <v>44493.835127314815</v>
      </c>
      <c r="B5299">
        <v>1635105755</v>
      </c>
      <c r="C5299">
        <v>3.5449199999999998</v>
      </c>
      <c r="D5299">
        <v>0.20703099999999999</v>
      </c>
      <c r="E5299" t="s">
        <v>30</v>
      </c>
    </row>
    <row r="5300" spans="1:5" x14ac:dyDescent="0.25">
      <c r="A5300" s="1">
        <v>44493.835185185184</v>
      </c>
      <c r="B5300">
        <v>1635105760</v>
      </c>
      <c r="C5300">
        <v>3.5529799999999998</v>
      </c>
      <c r="D5300">
        <v>0.21854000000000001</v>
      </c>
      <c r="E5300" t="s">
        <v>30</v>
      </c>
    </row>
    <row r="5301" spans="1:5" x14ac:dyDescent="0.25">
      <c r="A5301" s="1">
        <v>44493.835243055553</v>
      </c>
      <c r="B5301">
        <v>1635105765</v>
      </c>
      <c r="C5301">
        <v>3.5417000000000001</v>
      </c>
      <c r="D5301">
        <v>0.202427</v>
      </c>
      <c r="E5301" t="s">
        <v>30</v>
      </c>
    </row>
    <row r="5302" spans="1:5" x14ac:dyDescent="0.25">
      <c r="A5302" s="1">
        <v>44493.835300925923</v>
      </c>
      <c r="B5302">
        <v>1635105770</v>
      </c>
      <c r="C5302">
        <v>3.5417000000000001</v>
      </c>
      <c r="D5302">
        <v>0.202427</v>
      </c>
      <c r="E5302" t="s">
        <v>30</v>
      </c>
    </row>
    <row r="5303" spans="1:5" x14ac:dyDescent="0.25">
      <c r="A5303" s="1">
        <v>44493.835358796299</v>
      </c>
      <c r="B5303">
        <v>1635105775</v>
      </c>
      <c r="C5303">
        <v>3.5529799999999998</v>
      </c>
      <c r="D5303">
        <v>0.21854000000000001</v>
      </c>
      <c r="E5303" t="s">
        <v>30</v>
      </c>
    </row>
    <row r="5304" spans="1:5" x14ac:dyDescent="0.25">
      <c r="A5304" s="1">
        <v>44493.835416666669</v>
      </c>
      <c r="B5304">
        <v>1635105780</v>
      </c>
      <c r="C5304">
        <v>3.5529799999999998</v>
      </c>
      <c r="D5304">
        <v>0.21854000000000001</v>
      </c>
      <c r="E5304" t="s">
        <v>30</v>
      </c>
    </row>
    <row r="5305" spans="1:5" x14ac:dyDescent="0.25">
      <c r="A5305" s="1">
        <v>44493.835474537038</v>
      </c>
      <c r="B5305">
        <v>1635105785</v>
      </c>
      <c r="C5305">
        <v>3.5449199999999998</v>
      </c>
      <c r="D5305">
        <v>0.20703099999999999</v>
      </c>
      <c r="E5305" t="s">
        <v>30</v>
      </c>
    </row>
    <row r="5306" spans="1:5" x14ac:dyDescent="0.25">
      <c r="A5306" s="1">
        <v>44493.835532407407</v>
      </c>
      <c r="B5306">
        <v>1635105790</v>
      </c>
      <c r="C5306">
        <v>3.5417000000000001</v>
      </c>
      <c r="D5306">
        <v>0.202427</v>
      </c>
      <c r="E5306" t="s">
        <v>30</v>
      </c>
    </row>
    <row r="5307" spans="1:5" x14ac:dyDescent="0.25">
      <c r="A5307" s="1">
        <v>44493.835590277777</v>
      </c>
      <c r="B5307">
        <v>1635105795</v>
      </c>
      <c r="C5307">
        <v>3.5449199999999998</v>
      </c>
      <c r="D5307">
        <v>0.20703099999999999</v>
      </c>
      <c r="E5307" t="s">
        <v>30</v>
      </c>
    </row>
    <row r="5308" spans="1:5" x14ac:dyDescent="0.25">
      <c r="A5308" s="1">
        <v>44493.835648148146</v>
      </c>
      <c r="B5308">
        <v>1635105800</v>
      </c>
      <c r="C5308">
        <v>3.5368599999999999</v>
      </c>
      <c r="D5308">
        <v>0.195521</v>
      </c>
      <c r="E5308" t="s">
        <v>30</v>
      </c>
    </row>
    <row r="5309" spans="1:5" x14ac:dyDescent="0.25">
      <c r="A5309" s="1">
        <v>44493.835706018515</v>
      </c>
      <c r="B5309">
        <v>1635105805</v>
      </c>
      <c r="C5309">
        <v>3.5465300000000002</v>
      </c>
      <c r="D5309">
        <v>0.20933199999999999</v>
      </c>
      <c r="E5309" t="s">
        <v>30</v>
      </c>
    </row>
    <row r="5310" spans="1:5" x14ac:dyDescent="0.25">
      <c r="A5310" s="1">
        <v>44493.835763888892</v>
      </c>
      <c r="B5310">
        <v>1635105810</v>
      </c>
      <c r="C5310">
        <v>3.5562</v>
      </c>
      <c r="D5310">
        <v>0.22314400000000001</v>
      </c>
      <c r="E5310" t="s">
        <v>30</v>
      </c>
    </row>
    <row r="5311" spans="1:5" x14ac:dyDescent="0.25">
      <c r="A5311" s="1">
        <v>44493.835821759261</v>
      </c>
      <c r="B5311">
        <v>1635105815</v>
      </c>
      <c r="C5311">
        <v>3.5449199999999998</v>
      </c>
      <c r="D5311">
        <v>0.20703099999999999</v>
      </c>
      <c r="E5311" t="s">
        <v>30</v>
      </c>
    </row>
    <row r="5312" spans="1:5" x14ac:dyDescent="0.25">
      <c r="A5312" s="1">
        <v>44493.835879629631</v>
      </c>
      <c r="B5312">
        <v>1635105820</v>
      </c>
      <c r="C5312">
        <v>3.5417000000000001</v>
      </c>
      <c r="D5312">
        <v>0.202427</v>
      </c>
      <c r="E5312" t="s">
        <v>30</v>
      </c>
    </row>
    <row r="5313" spans="1:5" x14ac:dyDescent="0.25">
      <c r="A5313" s="1">
        <v>44493.8359375</v>
      </c>
      <c r="B5313">
        <v>1635105825</v>
      </c>
      <c r="C5313">
        <v>3.5465300000000002</v>
      </c>
      <c r="D5313">
        <v>0.20933199999999999</v>
      </c>
      <c r="E5313" t="s">
        <v>30</v>
      </c>
    </row>
    <row r="5314" spans="1:5" x14ac:dyDescent="0.25">
      <c r="A5314" s="1">
        <v>44493.835995370369</v>
      </c>
      <c r="B5314">
        <v>1635105830</v>
      </c>
      <c r="C5314">
        <v>3.5513699999999999</v>
      </c>
      <c r="D5314">
        <v>0.21623800000000001</v>
      </c>
      <c r="E5314" t="s">
        <v>30</v>
      </c>
    </row>
    <row r="5315" spans="1:5" x14ac:dyDescent="0.25">
      <c r="A5315" s="1">
        <v>44493.836053240739</v>
      </c>
      <c r="B5315">
        <v>1635105835</v>
      </c>
      <c r="C5315">
        <v>3.54976</v>
      </c>
      <c r="D5315">
        <v>0.21393699999999999</v>
      </c>
      <c r="E5315" t="s">
        <v>30</v>
      </c>
    </row>
    <row r="5316" spans="1:5" x14ac:dyDescent="0.25">
      <c r="A5316" s="1">
        <v>44493.836111111108</v>
      </c>
      <c r="B5316">
        <v>1635105840</v>
      </c>
      <c r="C5316">
        <v>3.5529799999999998</v>
      </c>
      <c r="D5316">
        <v>0.21854000000000001</v>
      </c>
      <c r="E5316" t="s">
        <v>30</v>
      </c>
    </row>
    <row r="5317" spans="1:5" x14ac:dyDescent="0.25">
      <c r="A5317" s="1">
        <v>44493.836168981485</v>
      </c>
      <c r="B5317">
        <v>1635105845</v>
      </c>
      <c r="C5317">
        <v>3.5400900000000002</v>
      </c>
      <c r="D5317">
        <v>0.200125</v>
      </c>
      <c r="E5317" t="s">
        <v>30</v>
      </c>
    </row>
    <row r="5318" spans="1:5" x14ac:dyDescent="0.25">
      <c r="A5318" s="1">
        <v>44493.836226851854</v>
      </c>
      <c r="B5318">
        <v>1635105850</v>
      </c>
      <c r="C5318">
        <v>3.5449199999999998</v>
      </c>
      <c r="D5318">
        <v>0.20703099999999999</v>
      </c>
      <c r="E5318" t="s">
        <v>30</v>
      </c>
    </row>
    <row r="5319" spans="1:5" x14ac:dyDescent="0.25">
      <c r="A5319" s="1">
        <v>44493.836284722223</v>
      </c>
      <c r="B5319">
        <v>1635105855</v>
      </c>
      <c r="C5319">
        <v>3.5545900000000001</v>
      </c>
      <c r="D5319">
        <v>0.22084100000000001</v>
      </c>
      <c r="E5319" t="s">
        <v>30</v>
      </c>
    </row>
    <row r="5320" spans="1:5" x14ac:dyDescent="0.25">
      <c r="A5320" s="1">
        <v>44493.836342592593</v>
      </c>
      <c r="B5320">
        <v>1635105860</v>
      </c>
      <c r="C5320">
        <v>3.5368599999999999</v>
      </c>
      <c r="D5320">
        <v>0.195521</v>
      </c>
      <c r="E5320" t="s">
        <v>30</v>
      </c>
    </row>
    <row r="5321" spans="1:5" x14ac:dyDescent="0.25">
      <c r="A5321" s="1">
        <v>44493.836400462962</v>
      </c>
      <c r="B5321">
        <v>1635105865</v>
      </c>
      <c r="C5321">
        <v>3.54976</v>
      </c>
      <c r="D5321">
        <v>0.21393699999999999</v>
      </c>
      <c r="E5321" t="s">
        <v>30</v>
      </c>
    </row>
    <row r="5322" spans="1:5" x14ac:dyDescent="0.25">
      <c r="A5322" s="1">
        <v>44493.836458333331</v>
      </c>
      <c r="B5322">
        <v>1635105870</v>
      </c>
      <c r="C5322">
        <v>3.5529799999999998</v>
      </c>
      <c r="D5322">
        <v>0.21854000000000001</v>
      </c>
      <c r="E5322" t="s">
        <v>30</v>
      </c>
    </row>
    <row r="5323" spans="1:5" x14ac:dyDescent="0.25">
      <c r="A5323" s="1">
        <v>44493.836527777778</v>
      </c>
      <c r="B5323">
        <v>1635105876</v>
      </c>
      <c r="C5323">
        <v>3.5578099999999999</v>
      </c>
      <c r="D5323">
        <v>0.22544600000000001</v>
      </c>
      <c r="E5323" t="s">
        <v>30</v>
      </c>
    </row>
    <row r="5324" spans="1:5" x14ac:dyDescent="0.25">
      <c r="A5324" s="1">
        <v>44493.836585648147</v>
      </c>
      <c r="B5324">
        <v>1635105881</v>
      </c>
      <c r="C5324">
        <v>3.5465300000000002</v>
      </c>
      <c r="D5324">
        <v>0.20933199999999999</v>
      </c>
      <c r="E5324" t="s">
        <v>30</v>
      </c>
    </row>
    <row r="5325" spans="1:5" x14ac:dyDescent="0.25">
      <c r="A5325" s="1">
        <v>44493.836643518516</v>
      </c>
      <c r="B5325">
        <v>1635105886</v>
      </c>
      <c r="C5325">
        <v>3.5465300000000002</v>
      </c>
      <c r="D5325">
        <v>0.20933199999999999</v>
      </c>
      <c r="E5325" t="s">
        <v>30</v>
      </c>
    </row>
    <row r="5326" spans="1:5" x14ac:dyDescent="0.25">
      <c r="A5326" s="1">
        <v>44493.836701388886</v>
      </c>
      <c r="B5326">
        <v>1635105891</v>
      </c>
      <c r="C5326">
        <v>3.5465300000000002</v>
      </c>
      <c r="D5326">
        <v>0.20933199999999999</v>
      </c>
      <c r="E5326" t="s">
        <v>30</v>
      </c>
    </row>
    <row r="5327" spans="1:5" x14ac:dyDescent="0.25">
      <c r="A5327" s="1">
        <v>44493.836759259262</v>
      </c>
      <c r="B5327">
        <v>1635105896</v>
      </c>
      <c r="C5327">
        <v>3.5449199999999998</v>
      </c>
      <c r="D5327">
        <v>0.20703099999999999</v>
      </c>
      <c r="E5327" t="s">
        <v>30</v>
      </c>
    </row>
    <row r="5328" spans="1:5" x14ac:dyDescent="0.25">
      <c r="A5328" s="1">
        <v>44493.836817129632</v>
      </c>
      <c r="B5328">
        <v>1635105901</v>
      </c>
      <c r="C5328">
        <v>3.5465300000000002</v>
      </c>
      <c r="D5328">
        <v>0.20933199999999999</v>
      </c>
      <c r="E5328" t="s">
        <v>30</v>
      </c>
    </row>
    <row r="5329" spans="1:5" x14ac:dyDescent="0.25">
      <c r="A5329" s="1">
        <v>44493.836875000001</v>
      </c>
      <c r="B5329">
        <v>1635105906</v>
      </c>
      <c r="C5329">
        <v>3.54976</v>
      </c>
      <c r="D5329">
        <v>0.21393699999999999</v>
      </c>
      <c r="E5329" t="s">
        <v>30</v>
      </c>
    </row>
    <row r="5330" spans="1:5" x14ac:dyDescent="0.25">
      <c r="A5330" s="1">
        <v>44493.83693287037</v>
      </c>
      <c r="B5330">
        <v>1635105911</v>
      </c>
      <c r="C5330">
        <v>3.5545900000000001</v>
      </c>
      <c r="D5330">
        <v>0.22084100000000001</v>
      </c>
      <c r="E5330" t="s">
        <v>30</v>
      </c>
    </row>
    <row r="5331" spans="1:5" x14ac:dyDescent="0.25">
      <c r="A5331" s="1">
        <v>44493.83699074074</v>
      </c>
      <c r="B5331">
        <v>1635105916</v>
      </c>
      <c r="C5331">
        <v>3.5594199999999998</v>
      </c>
      <c r="D5331">
        <v>0.227747</v>
      </c>
      <c r="E5331" t="s">
        <v>30</v>
      </c>
    </row>
    <row r="5332" spans="1:5" x14ac:dyDescent="0.25">
      <c r="A5332" s="1">
        <v>44493.837048611109</v>
      </c>
      <c r="B5332">
        <v>1635105921</v>
      </c>
      <c r="C5332">
        <v>3.5384799999999998</v>
      </c>
      <c r="D5332">
        <v>0.197822</v>
      </c>
      <c r="E5332" t="s">
        <v>30</v>
      </c>
    </row>
    <row r="5333" spans="1:5" x14ac:dyDescent="0.25">
      <c r="A5333" s="1">
        <v>44493.837106481478</v>
      </c>
      <c r="B5333">
        <v>1635105926</v>
      </c>
      <c r="C5333">
        <v>3.5513699999999999</v>
      </c>
      <c r="D5333">
        <v>0.21623800000000001</v>
      </c>
      <c r="E5333" t="s">
        <v>30</v>
      </c>
    </row>
    <row r="5334" spans="1:5" x14ac:dyDescent="0.25">
      <c r="A5334" s="1">
        <v>44493.834560185183</v>
      </c>
      <c r="B5334">
        <v>1635105706</v>
      </c>
      <c r="C5334">
        <v>3.5481400000000001</v>
      </c>
      <c r="D5334">
        <v>0.21163399999999999</v>
      </c>
      <c r="E5334" t="s">
        <v>30</v>
      </c>
    </row>
    <row r="5335" spans="1:5" x14ac:dyDescent="0.25">
      <c r="A5335" s="1">
        <v>44493.834618055553</v>
      </c>
      <c r="B5335">
        <v>1635105711</v>
      </c>
      <c r="C5335">
        <v>3.5513699999999999</v>
      </c>
      <c r="D5335">
        <v>0.21623800000000001</v>
      </c>
      <c r="E5335" t="s">
        <v>30</v>
      </c>
    </row>
    <row r="5336" spans="1:5" x14ac:dyDescent="0.25">
      <c r="A5336" s="1">
        <v>44493.834675925929</v>
      </c>
      <c r="B5336">
        <v>1635105716</v>
      </c>
      <c r="C5336">
        <v>3.53525</v>
      </c>
      <c r="D5336">
        <v>0.193219</v>
      </c>
      <c r="E5336" t="s">
        <v>30</v>
      </c>
    </row>
    <row r="5337" spans="1:5" x14ac:dyDescent="0.25">
      <c r="A5337" s="1">
        <v>44493.834733796299</v>
      </c>
      <c r="B5337">
        <v>1635105721</v>
      </c>
      <c r="C5337">
        <v>3.5417000000000001</v>
      </c>
      <c r="D5337">
        <v>0.202427</v>
      </c>
      <c r="E5337" t="s">
        <v>30</v>
      </c>
    </row>
    <row r="5338" spans="1:5" x14ac:dyDescent="0.25">
      <c r="A5338" s="1">
        <v>44493.834791666668</v>
      </c>
      <c r="B5338">
        <v>1635105726</v>
      </c>
      <c r="C5338">
        <v>3.5417000000000001</v>
      </c>
      <c r="D5338">
        <v>0.202427</v>
      </c>
      <c r="E5338" t="s">
        <v>30</v>
      </c>
    </row>
    <row r="5339" spans="1:5" x14ac:dyDescent="0.25">
      <c r="A5339" s="1">
        <v>44493.834849537037</v>
      </c>
      <c r="B5339">
        <v>1635105731</v>
      </c>
      <c r="C5339">
        <v>3.5417000000000001</v>
      </c>
      <c r="D5339">
        <v>0.202427</v>
      </c>
      <c r="E5339" t="s">
        <v>30</v>
      </c>
    </row>
    <row r="5340" spans="1:5" x14ac:dyDescent="0.25">
      <c r="A5340" s="1">
        <v>44493.834907407407</v>
      </c>
      <c r="B5340">
        <v>1635105736</v>
      </c>
      <c r="C5340">
        <v>3.5368599999999999</v>
      </c>
      <c r="D5340">
        <v>0.195521</v>
      </c>
      <c r="E5340" t="s">
        <v>30</v>
      </c>
    </row>
    <row r="5341" spans="1:5" x14ac:dyDescent="0.25">
      <c r="A5341" s="1">
        <v>44493.834965277776</v>
      </c>
      <c r="B5341">
        <v>1635105741</v>
      </c>
      <c r="C5341">
        <v>3.5545900000000001</v>
      </c>
      <c r="D5341">
        <v>0.22084100000000001</v>
      </c>
      <c r="E5341" t="s">
        <v>30</v>
      </c>
    </row>
    <row r="5342" spans="1:5" x14ac:dyDescent="0.25">
      <c r="A5342" s="1">
        <v>44493.835023148145</v>
      </c>
      <c r="B5342">
        <v>1635105746</v>
      </c>
      <c r="C5342">
        <v>3.5465300000000002</v>
      </c>
      <c r="D5342">
        <v>0.20933199999999999</v>
      </c>
      <c r="E5342" t="s">
        <v>30</v>
      </c>
    </row>
    <row r="5343" spans="1:5" x14ac:dyDescent="0.25">
      <c r="A5343" s="1">
        <v>44493.835081018522</v>
      </c>
      <c r="B5343">
        <v>1635105751</v>
      </c>
      <c r="C5343">
        <v>3.5545900000000001</v>
      </c>
      <c r="D5343">
        <v>0.22084100000000001</v>
      </c>
      <c r="E5343" t="s">
        <v>30</v>
      </c>
    </row>
    <row r="5344" spans="1:5" x14ac:dyDescent="0.25">
      <c r="A5344" s="1">
        <v>44493.835138888891</v>
      </c>
      <c r="B5344">
        <v>1635105756</v>
      </c>
      <c r="C5344">
        <v>3.54976</v>
      </c>
      <c r="D5344">
        <v>0.21393699999999999</v>
      </c>
      <c r="E5344" t="s">
        <v>30</v>
      </c>
    </row>
    <row r="5345" spans="1:5" x14ac:dyDescent="0.25">
      <c r="A5345" s="1">
        <v>44493.835196759261</v>
      </c>
      <c r="B5345">
        <v>1635105761</v>
      </c>
      <c r="C5345">
        <v>3.5578099999999999</v>
      </c>
      <c r="D5345">
        <v>0.22544600000000001</v>
      </c>
      <c r="E5345" t="s">
        <v>30</v>
      </c>
    </row>
    <row r="5346" spans="1:5" x14ac:dyDescent="0.25">
      <c r="A5346" s="1">
        <v>44493.83525462963</v>
      </c>
      <c r="B5346">
        <v>1635105766</v>
      </c>
      <c r="C5346">
        <v>3.5513699999999999</v>
      </c>
      <c r="D5346">
        <v>0.21623800000000001</v>
      </c>
      <c r="E5346" t="s">
        <v>30</v>
      </c>
    </row>
    <row r="5347" spans="1:5" x14ac:dyDescent="0.25">
      <c r="A5347" s="1">
        <v>44493.835312499999</v>
      </c>
      <c r="B5347">
        <v>1635105771</v>
      </c>
      <c r="C5347">
        <v>3.5449199999999998</v>
      </c>
      <c r="D5347">
        <v>0.20703099999999999</v>
      </c>
      <c r="E5347" t="s">
        <v>30</v>
      </c>
    </row>
    <row r="5348" spans="1:5" x14ac:dyDescent="0.25">
      <c r="A5348" s="1">
        <v>44493.835370370369</v>
      </c>
      <c r="B5348">
        <v>1635105776</v>
      </c>
      <c r="C5348">
        <v>3.5465300000000002</v>
      </c>
      <c r="D5348">
        <v>0.20933199999999999</v>
      </c>
      <c r="E5348" t="s">
        <v>30</v>
      </c>
    </row>
    <row r="5349" spans="1:5" x14ac:dyDescent="0.25">
      <c r="A5349" s="1">
        <v>44493.835428240738</v>
      </c>
      <c r="B5349">
        <v>1635105781</v>
      </c>
      <c r="C5349">
        <v>3.5545900000000001</v>
      </c>
      <c r="D5349">
        <v>0.22084100000000001</v>
      </c>
      <c r="E5349" t="s">
        <v>30</v>
      </c>
    </row>
    <row r="5350" spans="1:5" x14ac:dyDescent="0.25">
      <c r="A5350" s="1">
        <v>44493.835486111115</v>
      </c>
      <c r="B5350">
        <v>1635105786</v>
      </c>
      <c r="C5350">
        <v>3.5400900000000002</v>
      </c>
      <c r="D5350">
        <v>0.200125</v>
      </c>
      <c r="E5350" t="s">
        <v>30</v>
      </c>
    </row>
    <row r="5351" spans="1:5" x14ac:dyDescent="0.25">
      <c r="A5351" s="1">
        <v>44493.835543981484</v>
      </c>
      <c r="B5351">
        <v>1635105791</v>
      </c>
      <c r="C5351">
        <v>3.5384799999999998</v>
      </c>
      <c r="D5351">
        <v>0.197822</v>
      </c>
      <c r="E5351" t="s">
        <v>30</v>
      </c>
    </row>
    <row r="5352" spans="1:5" x14ac:dyDescent="0.25">
      <c r="A5352" s="1">
        <v>44493.835601851853</v>
      </c>
      <c r="B5352">
        <v>1635105796</v>
      </c>
      <c r="C5352">
        <v>3.5384799999999998</v>
      </c>
      <c r="D5352">
        <v>0.197822</v>
      </c>
      <c r="E5352" t="s">
        <v>30</v>
      </c>
    </row>
    <row r="5353" spans="1:5" x14ac:dyDescent="0.25">
      <c r="A5353" s="1">
        <v>44493.835659722223</v>
      </c>
      <c r="B5353">
        <v>1635105801</v>
      </c>
      <c r="C5353">
        <v>3.54976</v>
      </c>
      <c r="D5353">
        <v>0.21393699999999999</v>
      </c>
      <c r="E5353" t="s">
        <v>30</v>
      </c>
    </row>
    <row r="5354" spans="1:5" x14ac:dyDescent="0.25">
      <c r="A5354" s="1">
        <v>44493.835717592592</v>
      </c>
      <c r="B5354">
        <v>1635105806</v>
      </c>
      <c r="C5354">
        <v>3.5513699999999999</v>
      </c>
      <c r="D5354">
        <v>0.21623800000000001</v>
      </c>
      <c r="E5354" t="s">
        <v>30</v>
      </c>
    </row>
    <row r="5355" spans="1:5" x14ac:dyDescent="0.25">
      <c r="A5355" s="1">
        <v>44493.835775462961</v>
      </c>
      <c r="B5355">
        <v>1635105811</v>
      </c>
      <c r="C5355">
        <v>3.5449199999999998</v>
      </c>
      <c r="D5355">
        <v>0.20703099999999999</v>
      </c>
      <c r="E5355" t="s">
        <v>30</v>
      </c>
    </row>
    <row r="5356" spans="1:5" x14ac:dyDescent="0.25">
      <c r="A5356" s="1">
        <v>44493.835833333331</v>
      </c>
      <c r="B5356">
        <v>1635105816</v>
      </c>
      <c r="C5356">
        <v>3.53525</v>
      </c>
      <c r="D5356">
        <v>0.193219</v>
      </c>
      <c r="E5356" t="s">
        <v>30</v>
      </c>
    </row>
    <row r="5357" spans="1:5" x14ac:dyDescent="0.25">
      <c r="A5357" s="1">
        <v>44493.8358912037</v>
      </c>
      <c r="B5357">
        <v>1635105821</v>
      </c>
      <c r="C5357">
        <v>3.5400900000000002</v>
      </c>
      <c r="D5357">
        <v>0.200125</v>
      </c>
      <c r="E5357" t="s">
        <v>30</v>
      </c>
    </row>
    <row r="5358" spans="1:5" x14ac:dyDescent="0.25">
      <c r="A5358" s="1">
        <v>44493.835949074077</v>
      </c>
      <c r="B5358">
        <v>1635105826</v>
      </c>
      <c r="C5358">
        <v>3.5417000000000001</v>
      </c>
      <c r="D5358">
        <v>0.202427</v>
      </c>
      <c r="E5358" t="s">
        <v>30</v>
      </c>
    </row>
    <row r="5359" spans="1:5" x14ac:dyDescent="0.25">
      <c r="A5359" s="1">
        <v>44493.836006944446</v>
      </c>
      <c r="B5359">
        <v>1635105831</v>
      </c>
      <c r="C5359">
        <v>3.5384799999999998</v>
      </c>
      <c r="D5359">
        <v>0.197822</v>
      </c>
      <c r="E5359" t="s">
        <v>30</v>
      </c>
    </row>
    <row r="5360" spans="1:5" x14ac:dyDescent="0.25">
      <c r="A5360" s="1">
        <v>44493.836064814815</v>
      </c>
      <c r="B5360">
        <v>1635105836</v>
      </c>
      <c r="C5360">
        <v>3.5368599999999999</v>
      </c>
      <c r="D5360">
        <v>0.195521</v>
      </c>
      <c r="E5360" t="s">
        <v>30</v>
      </c>
    </row>
    <row r="5361" spans="1:5" x14ac:dyDescent="0.25">
      <c r="A5361" s="1">
        <v>44493.836122685185</v>
      </c>
      <c r="B5361">
        <v>1635105841</v>
      </c>
      <c r="C5361">
        <v>3.5465300000000002</v>
      </c>
      <c r="D5361">
        <v>0.20933199999999999</v>
      </c>
      <c r="E5361" t="s">
        <v>30</v>
      </c>
    </row>
    <row r="5362" spans="1:5" x14ac:dyDescent="0.25">
      <c r="A5362" s="1">
        <v>44493.836180555554</v>
      </c>
      <c r="B5362">
        <v>1635105846</v>
      </c>
      <c r="C5362">
        <v>3.54331</v>
      </c>
      <c r="D5362">
        <v>0.20472799999999999</v>
      </c>
      <c r="E5362" t="s">
        <v>30</v>
      </c>
    </row>
    <row r="5363" spans="1:5" x14ac:dyDescent="0.25">
      <c r="A5363" s="1">
        <v>44493.836238425924</v>
      </c>
      <c r="B5363">
        <v>1635105851</v>
      </c>
      <c r="C5363">
        <v>3.5384799999999998</v>
      </c>
      <c r="D5363">
        <v>0.197822</v>
      </c>
      <c r="E5363" t="s">
        <v>30</v>
      </c>
    </row>
    <row r="5364" spans="1:5" x14ac:dyDescent="0.25">
      <c r="A5364" s="1">
        <v>44493.836296296293</v>
      </c>
      <c r="B5364">
        <v>1635105856</v>
      </c>
      <c r="C5364">
        <v>3.5449199999999998</v>
      </c>
      <c r="D5364">
        <v>0.20703099999999999</v>
      </c>
      <c r="E5364" t="s">
        <v>30</v>
      </c>
    </row>
    <row r="5365" spans="1:5" x14ac:dyDescent="0.25">
      <c r="A5365" s="1">
        <v>44493.836354166669</v>
      </c>
      <c r="B5365">
        <v>1635105861</v>
      </c>
      <c r="C5365">
        <v>3.5384799999999998</v>
      </c>
      <c r="D5365">
        <v>0.197822</v>
      </c>
      <c r="E5365" t="s">
        <v>30</v>
      </c>
    </row>
    <row r="5366" spans="1:5" x14ac:dyDescent="0.25">
      <c r="A5366" s="1">
        <v>44493.836412037039</v>
      </c>
      <c r="B5366">
        <v>1635105866</v>
      </c>
      <c r="C5366">
        <v>3.5400900000000002</v>
      </c>
      <c r="D5366">
        <v>0.200125</v>
      </c>
      <c r="E5366" t="s">
        <v>30</v>
      </c>
    </row>
    <row r="5367" spans="1:5" x14ac:dyDescent="0.25">
      <c r="A5367" s="1">
        <v>44493.836469907408</v>
      </c>
      <c r="B5367">
        <v>1635105871</v>
      </c>
      <c r="C5367">
        <v>3.5400900000000002</v>
      </c>
      <c r="D5367">
        <v>0.200125</v>
      </c>
      <c r="E5367" t="s">
        <v>30</v>
      </c>
    </row>
    <row r="5368" spans="1:5" x14ac:dyDescent="0.25">
      <c r="A5368" s="1">
        <v>44493.836527777778</v>
      </c>
      <c r="B5368">
        <v>1635105876</v>
      </c>
      <c r="C5368">
        <v>3.5481400000000001</v>
      </c>
      <c r="D5368">
        <v>0.21163399999999999</v>
      </c>
      <c r="E5368" t="s">
        <v>30</v>
      </c>
    </row>
    <row r="5369" spans="1:5" x14ac:dyDescent="0.25">
      <c r="A5369" s="1">
        <v>44493.836585648147</v>
      </c>
      <c r="B5369">
        <v>1635105881</v>
      </c>
      <c r="C5369">
        <v>3.5465300000000002</v>
      </c>
      <c r="D5369">
        <v>0.20933199999999999</v>
      </c>
      <c r="E5369" t="s">
        <v>30</v>
      </c>
    </row>
    <row r="5370" spans="1:5" x14ac:dyDescent="0.25">
      <c r="A5370" s="1">
        <v>44493.836643518516</v>
      </c>
      <c r="B5370">
        <v>1635105886</v>
      </c>
      <c r="C5370">
        <v>3.5465300000000002</v>
      </c>
      <c r="D5370">
        <v>0.20933199999999999</v>
      </c>
      <c r="E5370" t="s">
        <v>30</v>
      </c>
    </row>
    <row r="5371" spans="1:5" x14ac:dyDescent="0.25">
      <c r="A5371" s="1">
        <v>44493.836701388886</v>
      </c>
      <c r="B5371">
        <v>1635105891</v>
      </c>
      <c r="C5371">
        <v>3.54976</v>
      </c>
      <c r="D5371">
        <v>0.21393699999999999</v>
      </c>
      <c r="E5371" t="s">
        <v>30</v>
      </c>
    </row>
    <row r="5372" spans="1:5" x14ac:dyDescent="0.25">
      <c r="A5372" s="1">
        <v>44493.836759259262</v>
      </c>
      <c r="B5372">
        <v>1635105896</v>
      </c>
      <c r="C5372">
        <v>3.5449199999999998</v>
      </c>
      <c r="D5372">
        <v>0.20703099999999999</v>
      </c>
      <c r="E5372" t="s">
        <v>30</v>
      </c>
    </row>
    <row r="5373" spans="1:5" x14ac:dyDescent="0.25">
      <c r="A5373" s="1">
        <v>44493.836817129632</v>
      </c>
      <c r="B5373">
        <v>1635105901</v>
      </c>
      <c r="C5373">
        <v>3.5384799999999998</v>
      </c>
      <c r="D5373">
        <v>0.197822</v>
      </c>
      <c r="E5373" t="s">
        <v>30</v>
      </c>
    </row>
    <row r="5374" spans="1:5" x14ac:dyDescent="0.25">
      <c r="A5374" s="1">
        <v>44493.836875000001</v>
      </c>
      <c r="B5374">
        <v>1635105906</v>
      </c>
      <c r="C5374">
        <v>3.5368599999999999</v>
      </c>
      <c r="D5374">
        <v>0.195521</v>
      </c>
      <c r="E5374" t="s">
        <v>30</v>
      </c>
    </row>
    <row r="5375" spans="1:5" x14ac:dyDescent="0.25">
      <c r="A5375" s="1">
        <v>44493.83693287037</v>
      </c>
      <c r="B5375">
        <v>1635105911</v>
      </c>
      <c r="C5375">
        <v>3.5545900000000001</v>
      </c>
      <c r="D5375">
        <v>0.22084100000000001</v>
      </c>
      <c r="E5375" t="s">
        <v>30</v>
      </c>
    </row>
    <row r="5376" spans="1:5" x14ac:dyDescent="0.25">
      <c r="A5376" s="1">
        <v>44493.83699074074</v>
      </c>
      <c r="B5376">
        <v>1635105916</v>
      </c>
      <c r="C5376">
        <v>3.5368599999999999</v>
      </c>
      <c r="D5376">
        <v>0.195521</v>
      </c>
      <c r="E5376" t="s">
        <v>30</v>
      </c>
    </row>
    <row r="5377" spans="1:5" x14ac:dyDescent="0.25">
      <c r="A5377" s="1">
        <v>44493.837048611109</v>
      </c>
      <c r="B5377">
        <v>1635105921</v>
      </c>
      <c r="C5377">
        <v>3.5481400000000001</v>
      </c>
      <c r="D5377">
        <v>0.21163399999999999</v>
      </c>
      <c r="E5377" t="s">
        <v>30</v>
      </c>
    </row>
    <row r="5378" spans="1:5" x14ac:dyDescent="0.25">
      <c r="A5378" s="1">
        <v>44493.837106481478</v>
      </c>
      <c r="B5378">
        <v>1635105926</v>
      </c>
      <c r="C5378">
        <v>3.5481400000000001</v>
      </c>
      <c r="D5378">
        <v>0.21163399999999999</v>
      </c>
      <c r="E5378" t="s">
        <v>30</v>
      </c>
    </row>
    <row r="5379" spans="1:5" x14ac:dyDescent="0.25">
      <c r="A5379" s="1">
        <v>44493.837164351855</v>
      </c>
      <c r="B5379">
        <v>1635105931</v>
      </c>
      <c r="C5379">
        <v>3.5449199999999998</v>
      </c>
      <c r="D5379">
        <v>0.20703099999999999</v>
      </c>
      <c r="E5379" t="s">
        <v>30</v>
      </c>
    </row>
    <row r="5380" spans="1:5" x14ac:dyDescent="0.25">
      <c r="A5380" s="1">
        <v>44493.837222222224</v>
      </c>
      <c r="B5380">
        <v>1635105936</v>
      </c>
      <c r="C5380">
        <v>3.5545900000000001</v>
      </c>
      <c r="D5380">
        <v>0.22084100000000001</v>
      </c>
      <c r="E5380" t="s">
        <v>30</v>
      </c>
    </row>
    <row r="5381" spans="1:5" x14ac:dyDescent="0.25">
      <c r="A5381" s="1">
        <v>44493.837280092594</v>
      </c>
      <c r="B5381">
        <v>1635105941</v>
      </c>
      <c r="C5381">
        <v>3.5465300000000002</v>
      </c>
      <c r="D5381">
        <v>0.20933199999999999</v>
      </c>
      <c r="E5381" t="s">
        <v>30</v>
      </c>
    </row>
    <row r="5382" spans="1:5" x14ac:dyDescent="0.25">
      <c r="A5382" s="1">
        <v>44493.837337962963</v>
      </c>
      <c r="B5382">
        <v>1635105946</v>
      </c>
      <c r="C5382">
        <v>3.5529799999999998</v>
      </c>
      <c r="D5382">
        <v>0.21854000000000001</v>
      </c>
      <c r="E5382" t="s">
        <v>30</v>
      </c>
    </row>
    <row r="5383" spans="1:5" x14ac:dyDescent="0.25">
      <c r="A5383" s="1">
        <v>44493.837395833332</v>
      </c>
      <c r="B5383">
        <v>1635105951</v>
      </c>
      <c r="C5383">
        <v>3.5529799999999998</v>
      </c>
      <c r="D5383">
        <v>0.21854000000000001</v>
      </c>
      <c r="E5383" t="s">
        <v>30</v>
      </c>
    </row>
    <row r="5384" spans="1:5" x14ac:dyDescent="0.25">
      <c r="A5384" s="1">
        <v>44493.837453703702</v>
      </c>
      <c r="B5384">
        <v>1635105956</v>
      </c>
      <c r="C5384">
        <v>3.54976</v>
      </c>
      <c r="D5384">
        <v>0.21393699999999999</v>
      </c>
      <c r="E5384" t="s">
        <v>30</v>
      </c>
    </row>
    <row r="5385" spans="1:5" x14ac:dyDescent="0.25">
      <c r="A5385" s="1">
        <v>44493.837511574071</v>
      </c>
      <c r="B5385">
        <v>1635105961</v>
      </c>
      <c r="C5385">
        <v>3.5368599999999999</v>
      </c>
      <c r="D5385">
        <v>0.195521</v>
      </c>
      <c r="E5385" t="s">
        <v>30</v>
      </c>
    </row>
    <row r="5386" spans="1:5" x14ac:dyDescent="0.25">
      <c r="A5386" s="1">
        <v>44493.837569444448</v>
      </c>
      <c r="B5386">
        <v>1635105966</v>
      </c>
      <c r="C5386">
        <v>3.5465300000000002</v>
      </c>
      <c r="D5386">
        <v>0.20933199999999999</v>
      </c>
      <c r="E5386" t="s">
        <v>30</v>
      </c>
    </row>
    <row r="5387" spans="1:5" x14ac:dyDescent="0.25">
      <c r="A5387" s="1">
        <v>44493.837627314817</v>
      </c>
      <c r="B5387">
        <v>1635105971</v>
      </c>
      <c r="C5387">
        <v>3.5400900000000002</v>
      </c>
      <c r="D5387">
        <v>0.200125</v>
      </c>
      <c r="E5387" t="s">
        <v>30</v>
      </c>
    </row>
    <row r="5388" spans="1:5" x14ac:dyDescent="0.25">
      <c r="A5388" s="1">
        <v>44493.837685185186</v>
      </c>
      <c r="B5388">
        <v>1635105976</v>
      </c>
      <c r="C5388">
        <v>3.5465300000000002</v>
      </c>
      <c r="D5388">
        <v>0.20933199999999999</v>
      </c>
      <c r="E5388" t="s">
        <v>30</v>
      </c>
    </row>
    <row r="5389" spans="1:5" x14ac:dyDescent="0.25">
      <c r="A5389" s="1">
        <v>44493.837743055556</v>
      </c>
      <c r="B5389">
        <v>1635105981</v>
      </c>
      <c r="C5389">
        <v>3.5465300000000002</v>
      </c>
      <c r="D5389">
        <v>0.20933199999999999</v>
      </c>
      <c r="E5389" t="s">
        <v>30</v>
      </c>
    </row>
    <row r="5390" spans="1:5" x14ac:dyDescent="0.25">
      <c r="A5390" s="1">
        <v>44493.837800925925</v>
      </c>
      <c r="B5390">
        <v>1635105986</v>
      </c>
      <c r="C5390">
        <v>3.5400900000000002</v>
      </c>
      <c r="D5390">
        <v>0.200125</v>
      </c>
      <c r="E5390" t="s">
        <v>30</v>
      </c>
    </row>
    <row r="5391" spans="1:5" x14ac:dyDescent="0.25">
      <c r="A5391" s="1">
        <v>44493.837858796294</v>
      </c>
      <c r="B5391">
        <v>1635105991</v>
      </c>
      <c r="C5391">
        <v>3.5449199999999998</v>
      </c>
      <c r="D5391">
        <v>0.20703099999999999</v>
      </c>
      <c r="E5391" t="s">
        <v>30</v>
      </c>
    </row>
    <row r="5392" spans="1:5" x14ac:dyDescent="0.25">
      <c r="A5392" s="1">
        <v>44493.837916666664</v>
      </c>
      <c r="B5392">
        <v>1635105996</v>
      </c>
      <c r="C5392">
        <v>3.5513699999999999</v>
      </c>
      <c r="D5392">
        <v>0.21623800000000001</v>
      </c>
      <c r="E5392" t="s">
        <v>30</v>
      </c>
    </row>
    <row r="5393" spans="1:5" x14ac:dyDescent="0.25">
      <c r="A5393" s="1">
        <v>44493.83797453704</v>
      </c>
      <c r="B5393">
        <v>1635106001</v>
      </c>
      <c r="C5393">
        <v>3.53525</v>
      </c>
      <c r="D5393">
        <v>0.193219</v>
      </c>
      <c r="E5393" t="s">
        <v>30</v>
      </c>
    </row>
    <row r="5394" spans="1:5" x14ac:dyDescent="0.25">
      <c r="A5394" s="1">
        <v>44493.834560185183</v>
      </c>
      <c r="B5394">
        <v>1635105706</v>
      </c>
      <c r="C5394">
        <v>3.5545900000000001</v>
      </c>
      <c r="D5394">
        <v>0.22084100000000001</v>
      </c>
      <c r="E5394" t="s">
        <v>30</v>
      </c>
    </row>
    <row r="5395" spans="1:5" x14ac:dyDescent="0.25">
      <c r="A5395" s="1">
        <v>44493.834618055553</v>
      </c>
      <c r="B5395">
        <v>1635105711</v>
      </c>
      <c r="C5395">
        <v>3.5400900000000002</v>
      </c>
      <c r="D5395">
        <v>0.200125</v>
      </c>
      <c r="E5395" t="s">
        <v>30</v>
      </c>
    </row>
    <row r="5396" spans="1:5" x14ac:dyDescent="0.25">
      <c r="A5396" s="1">
        <v>44493.834675925929</v>
      </c>
      <c r="B5396">
        <v>1635105716</v>
      </c>
      <c r="C5396">
        <v>3.5481400000000001</v>
      </c>
      <c r="D5396">
        <v>0.21163399999999999</v>
      </c>
      <c r="E5396" t="s">
        <v>30</v>
      </c>
    </row>
    <row r="5397" spans="1:5" x14ac:dyDescent="0.25">
      <c r="A5397" s="1">
        <v>44493.834733796299</v>
      </c>
      <c r="B5397">
        <v>1635105721</v>
      </c>
      <c r="C5397">
        <v>3.5400900000000002</v>
      </c>
      <c r="D5397">
        <v>0.200125</v>
      </c>
      <c r="E5397" t="s">
        <v>30</v>
      </c>
    </row>
    <row r="5398" spans="1:5" x14ac:dyDescent="0.25">
      <c r="A5398" s="1">
        <v>44493.834791666668</v>
      </c>
      <c r="B5398">
        <v>1635105726</v>
      </c>
      <c r="C5398">
        <v>3.5465300000000002</v>
      </c>
      <c r="D5398">
        <v>0.20933199999999999</v>
      </c>
      <c r="E5398" t="s">
        <v>30</v>
      </c>
    </row>
    <row r="5399" spans="1:5" x14ac:dyDescent="0.25">
      <c r="A5399" s="1">
        <v>44493.834849537037</v>
      </c>
      <c r="B5399">
        <v>1635105731</v>
      </c>
      <c r="C5399">
        <v>3.54331</v>
      </c>
      <c r="D5399">
        <v>0.20472799999999999</v>
      </c>
      <c r="E5399" t="s">
        <v>30</v>
      </c>
    </row>
    <row r="5400" spans="1:5" x14ac:dyDescent="0.25">
      <c r="A5400" s="1">
        <v>44493.834907407407</v>
      </c>
      <c r="B5400">
        <v>1635105736</v>
      </c>
      <c r="C5400">
        <v>3.5465300000000002</v>
      </c>
      <c r="D5400">
        <v>0.20933199999999999</v>
      </c>
      <c r="E5400" t="s">
        <v>30</v>
      </c>
    </row>
    <row r="5401" spans="1:5" x14ac:dyDescent="0.25">
      <c r="A5401" s="1">
        <v>44493.834965277776</v>
      </c>
      <c r="B5401">
        <v>1635105741</v>
      </c>
      <c r="C5401">
        <v>3.5481400000000001</v>
      </c>
      <c r="D5401">
        <v>0.21163399999999999</v>
      </c>
      <c r="E5401" t="s">
        <v>30</v>
      </c>
    </row>
    <row r="5402" spans="1:5" x14ac:dyDescent="0.25">
      <c r="A5402" s="1">
        <v>44493.835023148145</v>
      </c>
      <c r="B5402">
        <v>1635105746</v>
      </c>
      <c r="C5402">
        <v>3.5513699999999999</v>
      </c>
      <c r="D5402">
        <v>0.21623800000000001</v>
      </c>
      <c r="E5402" t="s">
        <v>30</v>
      </c>
    </row>
    <row r="5403" spans="1:5" x14ac:dyDescent="0.25">
      <c r="A5403" s="1">
        <v>44493.835081018522</v>
      </c>
      <c r="B5403">
        <v>1635105751</v>
      </c>
      <c r="C5403">
        <v>3.5449199999999998</v>
      </c>
      <c r="D5403">
        <v>0.20703099999999999</v>
      </c>
      <c r="E5403" t="s">
        <v>30</v>
      </c>
    </row>
    <row r="5404" spans="1:5" x14ac:dyDescent="0.25">
      <c r="A5404" s="1">
        <v>44493.835138888891</v>
      </c>
      <c r="B5404">
        <v>1635105756</v>
      </c>
      <c r="C5404">
        <v>3.5465300000000002</v>
      </c>
      <c r="D5404">
        <v>0.20933199999999999</v>
      </c>
      <c r="E5404" t="s">
        <v>30</v>
      </c>
    </row>
    <row r="5405" spans="1:5" x14ac:dyDescent="0.25">
      <c r="A5405" s="1">
        <v>44493.835196759261</v>
      </c>
      <c r="B5405">
        <v>1635105761</v>
      </c>
      <c r="C5405">
        <v>3.5368599999999999</v>
      </c>
      <c r="D5405">
        <v>0.195521</v>
      </c>
      <c r="E5405" t="s">
        <v>30</v>
      </c>
    </row>
    <row r="5406" spans="1:5" x14ac:dyDescent="0.25">
      <c r="A5406" s="1">
        <v>44493.83525462963</v>
      </c>
      <c r="B5406">
        <v>1635105766</v>
      </c>
      <c r="C5406">
        <v>3.5368599999999999</v>
      </c>
      <c r="D5406">
        <v>0.195521</v>
      </c>
      <c r="E5406" t="s">
        <v>30</v>
      </c>
    </row>
    <row r="5407" spans="1:5" x14ac:dyDescent="0.25">
      <c r="A5407" s="1">
        <v>44493.835312499999</v>
      </c>
      <c r="B5407">
        <v>1635105771</v>
      </c>
      <c r="C5407">
        <v>3.5465300000000002</v>
      </c>
      <c r="D5407">
        <v>0.20933199999999999</v>
      </c>
      <c r="E5407" t="s">
        <v>30</v>
      </c>
    </row>
    <row r="5408" spans="1:5" x14ac:dyDescent="0.25">
      <c r="A5408" s="1">
        <v>44493.835370370369</v>
      </c>
      <c r="B5408">
        <v>1635105776</v>
      </c>
      <c r="C5408">
        <v>3.53525</v>
      </c>
      <c r="D5408">
        <v>0.193219</v>
      </c>
      <c r="E5408" t="s">
        <v>30</v>
      </c>
    </row>
    <row r="5409" spans="1:5" x14ac:dyDescent="0.25">
      <c r="A5409" s="1">
        <v>44493.835428240738</v>
      </c>
      <c r="B5409">
        <v>1635105781</v>
      </c>
      <c r="C5409">
        <v>3.5481400000000001</v>
      </c>
      <c r="D5409">
        <v>0.21163399999999999</v>
      </c>
      <c r="E5409" t="s">
        <v>30</v>
      </c>
    </row>
    <row r="5410" spans="1:5" x14ac:dyDescent="0.25">
      <c r="A5410" s="1">
        <v>44493.835486111115</v>
      </c>
      <c r="B5410">
        <v>1635105786</v>
      </c>
      <c r="C5410">
        <v>3.53525</v>
      </c>
      <c r="D5410">
        <v>0.193219</v>
      </c>
      <c r="E5410" t="s">
        <v>30</v>
      </c>
    </row>
    <row r="5411" spans="1:5" x14ac:dyDescent="0.25">
      <c r="A5411" s="1">
        <v>44493.835543981484</v>
      </c>
      <c r="B5411">
        <v>1635105791</v>
      </c>
      <c r="C5411">
        <v>3.5449199999999998</v>
      </c>
      <c r="D5411">
        <v>0.20703099999999999</v>
      </c>
      <c r="E5411" t="s">
        <v>30</v>
      </c>
    </row>
    <row r="5412" spans="1:5" x14ac:dyDescent="0.25">
      <c r="A5412" s="1">
        <v>44493.835601851853</v>
      </c>
      <c r="B5412">
        <v>1635105796</v>
      </c>
      <c r="C5412">
        <v>3.5384799999999998</v>
      </c>
      <c r="D5412">
        <v>0.197822</v>
      </c>
      <c r="E5412" t="s">
        <v>30</v>
      </c>
    </row>
    <row r="5413" spans="1:5" x14ac:dyDescent="0.25">
      <c r="A5413" s="1">
        <v>44493.835659722223</v>
      </c>
      <c r="B5413">
        <v>1635105801</v>
      </c>
      <c r="C5413">
        <v>3.5400900000000002</v>
      </c>
      <c r="D5413">
        <v>0.200125</v>
      </c>
      <c r="E5413" t="s">
        <v>30</v>
      </c>
    </row>
    <row r="5414" spans="1:5" x14ac:dyDescent="0.25">
      <c r="A5414" s="1">
        <v>44493.835717592592</v>
      </c>
      <c r="B5414">
        <v>1635105806</v>
      </c>
      <c r="C5414">
        <v>3.5368599999999999</v>
      </c>
      <c r="D5414">
        <v>0.195521</v>
      </c>
      <c r="E5414" t="s">
        <v>30</v>
      </c>
    </row>
    <row r="5415" spans="1:5" x14ac:dyDescent="0.25">
      <c r="A5415" s="1">
        <v>44493.835775462961</v>
      </c>
      <c r="B5415">
        <v>1635105811</v>
      </c>
      <c r="C5415">
        <v>3.54976</v>
      </c>
      <c r="D5415">
        <v>0.21393699999999999</v>
      </c>
      <c r="E5415" t="s">
        <v>30</v>
      </c>
    </row>
    <row r="5416" spans="1:5" x14ac:dyDescent="0.25">
      <c r="A5416" s="1">
        <v>44493.835833333331</v>
      </c>
      <c r="B5416">
        <v>1635105816</v>
      </c>
      <c r="C5416">
        <v>3.5481400000000001</v>
      </c>
      <c r="D5416">
        <v>0.21163399999999999</v>
      </c>
      <c r="E5416" t="s">
        <v>30</v>
      </c>
    </row>
    <row r="5417" spans="1:5" x14ac:dyDescent="0.25">
      <c r="A5417" s="1">
        <v>44493.8358912037</v>
      </c>
      <c r="B5417">
        <v>1635105821</v>
      </c>
      <c r="C5417">
        <v>3.5465300000000002</v>
      </c>
      <c r="D5417">
        <v>0.20933199999999999</v>
      </c>
      <c r="E5417" t="s">
        <v>30</v>
      </c>
    </row>
    <row r="5418" spans="1:5" x14ac:dyDescent="0.25">
      <c r="A5418" s="1">
        <v>44493.835949074077</v>
      </c>
      <c r="B5418">
        <v>1635105826</v>
      </c>
      <c r="C5418">
        <v>3.5513699999999999</v>
      </c>
      <c r="D5418">
        <v>0.21623800000000001</v>
      </c>
      <c r="E5418" t="s">
        <v>30</v>
      </c>
    </row>
    <row r="5419" spans="1:5" x14ac:dyDescent="0.25">
      <c r="A5419" s="1">
        <v>44493.836006944446</v>
      </c>
      <c r="B5419">
        <v>1635105831</v>
      </c>
      <c r="C5419">
        <v>3.5449199999999998</v>
      </c>
      <c r="D5419">
        <v>0.20703099999999999</v>
      </c>
      <c r="E5419" t="s">
        <v>30</v>
      </c>
    </row>
    <row r="5420" spans="1:5" x14ac:dyDescent="0.25">
      <c r="A5420" s="1">
        <v>44493.836064814815</v>
      </c>
      <c r="B5420">
        <v>1635105836</v>
      </c>
      <c r="C5420">
        <v>3.5417000000000001</v>
      </c>
      <c r="D5420">
        <v>0.202427</v>
      </c>
      <c r="E5420" t="s">
        <v>30</v>
      </c>
    </row>
    <row r="5421" spans="1:5" x14ac:dyDescent="0.25">
      <c r="A5421" s="1">
        <v>44493.836122685185</v>
      </c>
      <c r="B5421">
        <v>1635105841</v>
      </c>
      <c r="C5421">
        <v>3.54976</v>
      </c>
      <c r="D5421">
        <v>0.21393699999999999</v>
      </c>
      <c r="E5421" t="s">
        <v>30</v>
      </c>
    </row>
    <row r="5422" spans="1:5" x14ac:dyDescent="0.25">
      <c r="A5422" s="1">
        <v>44493.836180555554</v>
      </c>
      <c r="B5422">
        <v>1635105846</v>
      </c>
      <c r="C5422">
        <v>3.53525</v>
      </c>
      <c r="D5422">
        <v>0.193219</v>
      </c>
      <c r="E5422" t="s">
        <v>30</v>
      </c>
    </row>
    <row r="5423" spans="1:5" x14ac:dyDescent="0.25">
      <c r="A5423" s="1">
        <v>44493.836238425924</v>
      </c>
      <c r="B5423">
        <v>1635105851</v>
      </c>
      <c r="C5423">
        <v>3.5465300000000002</v>
      </c>
      <c r="D5423">
        <v>0.20933199999999999</v>
      </c>
      <c r="E5423" t="s">
        <v>30</v>
      </c>
    </row>
    <row r="5424" spans="1:5" x14ac:dyDescent="0.25">
      <c r="A5424" s="1">
        <v>44493.836296296293</v>
      </c>
      <c r="B5424">
        <v>1635105856</v>
      </c>
      <c r="C5424">
        <v>3.5368599999999999</v>
      </c>
      <c r="D5424">
        <v>0.195521</v>
      </c>
      <c r="E5424" t="s">
        <v>30</v>
      </c>
    </row>
    <row r="5425" spans="1:5" x14ac:dyDescent="0.25">
      <c r="A5425" s="1">
        <v>44493.836354166669</v>
      </c>
      <c r="B5425">
        <v>1635105861</v>
      </c>
      <c r="C5425">
        <v>3.5400900000000002</v>
      </c>
      <c r="D5425">
        <v>0.200125</v>
      </c>
      <c r="E5425" t="s">
        <v>30</v>
      </c>
    </row>
    <row r="5426" spans="1:5" x14ac:dyDescent="0.25">
      <c r="A5426" s="1">
        <v>44493.836412037039</v>
      </c>
      <c r="B5426">
        <v>1635105866</v>
      </c>
      <c r="C5426">
        <v>3.5320299999999998</v>
      </c>
      <c r="D5426">
        <v>0.188615</v>
      </c>
      <c r="E5426" t="s">
        <v>30</v>
      </c>
    </row>
    <row r="5427" spans="1:5" x14ac:dyDescent="0.25">
      <c r="A5427" s="1">
        <v>44493.836469907408</v>
      </c>
      <c r="B5427">
        <v>1635105871</v>
      </c>
      <c r="C5427">
        <v>3.5529799999999998</v>
      </c>
      <c r="D5427">
        <v>0.21854000000000001</v>
      </c>
      <c r="E5427" t="s">
        <v>30</v>
      </c>
    </row>
    <row r="5428" spans="1:5" x14ac:dyDescent="0.25">
      <c r="A5428" s="1">
        <v>44493.836527777778</v>
      </c>
      <c r="B5428">
        <v>1635105876</v>
      </c>
      <c r="C5428">
        <v>3.5465300000000002</v>
      </c>
      <c r="D5428">
        <v>0.20933199999999999</v>
      </c>
      <c r="E5428" t="s">
        <v>30</v>
      </c>
    </row>
    <row r="5429" spans="1:5" x14ac:dyDescent="0.25">
      <c r="A5429" s="1">
        <v>44493.836585648147</v>
      </c>
      <c r="B5429">
        <v>1635105881</v>
      </c>
      <c r="C5429">
        <v>3.5529799999999998</v>
      </c>
      <c r="D5429">
        <v>0.21854000000000001</v>
      </c>
      <c r="E5429" t="s">
        <v>30</v>
      </c>
    </row>
    <row r="5430" spans="1:5" x14ac:dyDescent="0.25">
      <c r="A5430" s="1">
        <v>44493.836643518516</v>
      </c>
      <c r="B5430">
        <v>1635105886</v>
      </c>
      <c r="C5430">
        <v>3.5400900000000002</v>
      </c>
      <c r="D5430">
        <v>0.200125</v>
      </c>
      <c r="E5430" t="s">
        <v>30</v>
      </c>
    </row>
    <row r="5431" spans="1:5" x14ac:dyDescent="0.25">
      <c r="A5431" s="1">
        <v>44493.836701388886</v>
      </c>
      <c r="B5431">
        <v>1635105891</v>
      </c>
      <c r="C5431">
        <v>3.53525</v>
      </c>
      <c r="D5431">
        <v>0.193219</v>
      </c>
      <c r="E5431" t="s">
        <v>30</v>
      </c>
    </row>
    <row r="5432" spans="1:5" x14ac:dyDescent="0.25">
      <c r="A5432" s="1">
        <v>44493.836759259262</v>
      </c>
      <c r="B5432">
        <v>1635105896</v>
      </c>
      <c r="C5432">
        <v>3.5481400000000001</v>
      </c>
      <c r="D5432">
        <v>0.21163399999999999</v>
      </c>
      <c r="E5432" t="s">
        <v>30</v>
      </c>
    </row>
    <row r="5433" spans="1:5" x14ac:dyDescent="0.25">
      <c r="A5433" s="1">
        <v>44493.836817129632</v>
      </c>
      <c r="B5433">
        <v>1635105901</v>
      </c>
      <c r="C5433">
        <v>3.5449199999999998</v>
      </c>
      <c r="D5433">
        <v>0.20703099999999999</v>
      </c>
      <c r="E5433" t="s">
        <v>30</v>
      </c>
    </row>
    <row r="5434" spans="1:5" x14ac:dyDescent="0.25">
      <c r="A5434" s="1">
        <v>44493.836875000001</v>
      </c>
      <c r="B5434">
        <v>1635105906</v>
      </c>
      <c r="C5434">
        <v>3.5417000000000001</v>
      </c>
      <c r="D5434">
        <v>0.202427</v>
      </c>
      <c r="E5434" t="s">
        <v>30</v>
      </c>
    </row>
    <row r="5435" spans="1:5" x14ac:dyDescent="0.25">
      <c r="A5435" s="1">
        <v>44493.83693287037</v>
      </c>
      <c r="B5435">
        <v>1635105911</v>
      </c>
      <c r="C5435">
        <v>3.5513699999999999</v>
      </c>
      <c r="D5435">
        <v>0.21623800000000001</v>
      </c>
      <c r="E5435" t="s">
        <v>30</v>
      </c>
    </row>
    <row r="5436" spans="1:5" x14ac:dyDescent="0.25">
      <c r="A5436" s="1">
        <v>44493.83699074074</v>
      </c>
      <c r="B5436">
        <v>1635105916</v>
      </c>
      <c r="C5436">
        <v>3.5400900000000002</v>
      </c>
      <c r="D5436">
        <v>0.200125</v>
      </c>
      <c r="E5436" t="s">
        <v>30</v>
      </c>
    </row>
    <row r="5437" spans="1:5" x14ac:dyDescent="0.25">
      <c r="A5437" s="1">
        <v>44493.837048611109</v>
      </c>
      <c r="B5437">
        <v>1635105921</v>
      </c>
      <c r="C5437">
        <v>3.54976</v>
      </c>
      <c r="D5437">
        <v>0.21393699999999999</v>
      </c>
      <c r="E5437" t="s">
        <v>30</v>
      </c>
    </row>
    <row r="5438" spans="1:5" x14ac:dyDescent="0.25">
      <c r="A5438" s="1">
        <v>44493.837106481478</v>
      </c>
      <c r="B5438">
        <v>1635105926</v>
      </c>
      <c r="C5438">
        <v>3.5417000000000001</v>
      </c>
      <c r="D5438">
        <v>0.202427</v>
      </c>
      <c r="E5438" t="s">
        <v>30</v>
      </c>
    </row>
    <row r="5439" spans="1:5" x14ac:dyDescent="0.25">
      <c r="A5439" s="1">
        <v>44493.837164351855</v>
      </c>
      <c r="B5439">
        <v>1635105931</v>
      </c>
      <c r="C5439">
        <v>3.5449199999999998</v>
      </c>
      <c r="D5439">
        <v>0.20703099999999999</v>
      </c>
      <c r="E5439" t="s">
        <v>30</v>
      </c>
    </row>
    <row r="5440" spans="1:5" x14ac:dyDescent="0.25">
      <c r="A5440" s="1">
        <v>44493.837222222224</v>
      </c>
      <c r="B5440">
        <v>1635105936</v>
      </c>
      <c r="C5440">
        <v>3.5449199999999998</v>
      </c>
      <c r="D5440">
        <v>0.20703099999999999</v>
      </c>
      <c r="E5440" t="s">
        <v>30</v>
      </c>
    </row>
    <row r="5441" spans="1:5" x14ac:dyDescent="0.25">
      <c r="A5441" s="1">
        <v>44493.837280092594</v>
      </c>
      <c r="B5441">
        <v>1635105941</v>
      </c>
      <c r="C5441">
        <v>3.5513699999999999</v>
      </c>
      <c r="D5441">
        <v>0.21623800000000001</v>
      </c>
      <c r="E5441" t="s">
        <v>30</v>
      </c>
    </row>
    <row r="5442" spans="1:5" x14ac:dyDescent="0.25">
      <c r="A5442" s="1">
        <v>44493.837337962963</v>
      </c>
      <c r="B5442">
        <v>1635105946</v>
      </c>
      <c r="C5442">
        <v>3.5400900000000002</v>
      </c>
      <c r="D5442">
        <v>0.200125</v>
      </c>
      <c r="E5442" t="s">
        <v>30</v>
      </c>
    </row>
    <row r="5443" spans="1:5" x14ac:dyDescent="0.25">
      <c r="A5443" s="1">
        <v>44493.837395833332</v>
      </c>
      <c r="B5443">
        <v>1635105951</v>
      </c>
      <c r="C5443">
        <v>3.53525</v>
      </c>
      <c r="D5443">
        <v>0.193219</v>
      </c>
      <c r="E5443" t="s">
        <v>30</v>
      </c>
    </row>
    <row r="5444" spans="1:5" x14ac:dyDescent="0.25">
      <c r="A5444" s="1">
        <v>44493.837453703702</v>
      </c>
      <c r="B5444">
        <v>1635105956</v>
      </c>
      <c r="C5444">
        <v>3.5384799999999998</v>
      </c>
      <c r="D5444">
        <v>0.197822</v>
      </c>
      <c r="E5444" t="s">
        <v>30</v>
      </c>
    </row>
    <row r="5445" spans="1:5" x14ac:dyDescent="0.25">
      <c r="A5445" s="1">
        <v>44493.837511574071</v>
      </c>
      <c r="B5445">
        <v>1635105961</v>
      </c>
      <c r="C5445">
        <v>3.5384799999999998</v>
      </c>
      <c r="D5445">
        <v>0.197822</v>
      </c>
      <c r="E5445" t="s">
        <v>30</v>
      </c>
    </row>
    <row r="5446" spans="1:5" x14ac:dyDescent="0.25">
      <c r="A5446" s="1">
        <v>44493.837569444448</v>
      </c>
      <c r="B5446">
        <v>1635105966</v>
      </c>
      <c r="C5446">
        <v>3.5384799999999998</v>
      </c>
      <c r="D5446">
        <v>0.197822</v>
      </c>
      <c r="E5446" t="s">
        <v>30</v>
      </c>
    </row>
    <row r="5447" spans="1:5" x14ac:dyDescent="0.25">
      <c r="A5447" s="1">
        <v>44493.837627314817</v>
      </c>
      <c r="B5447">
        <v>1635105971</v>
      </c>
      <c r="C5447">
        <v>3.5384799999999998</v>
      </c>
      <c r="D5447">
        <v>0.197822</v>
      </c>
      <c r="E5447" t="s">
        <v>30</v>
      </c>
    </row>
    <row r="5448" spans="1:5" x14ac:dyDescent="0.25">
      <c r="A5448" s="1">
        <v>44493.837685185186</v>
      </c>
      <c r="B5448">
        <v>1635105976</v>
      </c>
      <c r="C5448">
        <v>3.5449199999999998</v>
      </c>
      <c r="D5448">
        <v>0.20703099999999999</v>
      </c>
      <c r="E5448" t="s">
        <v>30</v>
      </c>
    </row>
    <row r="5449" spans="1:5" x14ac:dyDescent="0.25">
      <c r="A5449" s="1">
        <v>44493.837743055556</v>
      </c>
      <c r="B5449">
        <v>1635105981</v>
      </c>
      <c r="C5449">
        <v>3.5449199999999998</v>
      </c>
      <c r="D5449">
        <v>0.20703099999999999</v>
      </c>
      <c r="E5449" t="s">
        <v>30</v>
      </c>
    </row>
    <row r="5450" spans="1:5" x14ac:dyDescent="0.25">
      <c r="A5450" s="1">
        <v>44493.837800925925</v>
      </c>
      <c r="B5450">
        <v>1635105986</v>
      </c>
      <c r="C5450">
        <v>3.6383800000000002</v>
      </c>
      <c r="D5450">
        <v>0.34054099999999998</v>
      </c>
      <c r="E5450" t="s">
        <v>31</v>
      </c>
    </row>
    <row r="5451" spans="1:5" x14ac:dyDescent="0.25">
      <c r="A5451" s="1">
        <v>44493.837858796294</v>
      </c>
      <c r="B5451">
        <v>1635105991</v>
      </c>
      <c r="C5451">
        <v>3.6254900000000001</v>
      </c>
      <c r="D5451">
        <v>0.32212600000000002</v>
      </c>
      <c r="E5451" t="s">
        <v>31</v>
      </c>
    </row>
    <row r="5452" spans="1:5" x14ac:dyDescent="0.25">
      <c r="A5452" s="1">
        <v>44493.837916666664</v>
      </c>
      <c r="B5452">
        <v>1635105996</v>
      </c>
      <c r="C5452">
        <v>3.6287099999999999</v>
      </c>
      <c r="D5452">
        <v>0.32672899999999999</v>
      </c>
      <c r="E5452" t="s">
        <v>31</v>
      </c>
    </row>
    <row r="5453" spans="1:5" x14ac:dyDescent="0.25">
      <c r="A5453" s="1">
        <v>44493.83797453704</v>
      </c>
      <c r="B5453">
        <v>1635106001</v>
      </c>
      <c r="C5453">
        <v>3.6399900000000001</v>
      </c>
      <c r="D5453">
        <v>0.34284199999999998</v>
      </c>
      <c r="E5453" t="s">
        <v>31</v>
      </c>
    </row>
    <row r="5454" spans="1:5" x14ac:dyDescent="0.25">
      <c r="A5454" s="1">
        <v>44493.834560185183</v>
      </c>
      <c r="B5454">
        <v>1635105706</v>
      </c>
      <c r="C5454">
        <v>3.6432099999999998</v>
      </c>
      <c r="D5454">
        <v>0.34744599999999998</v>
      </c>
      <c r="E5454" t="s">
        <v>31</v>
      </c>
    </row>
    <row r="5455" spans="1:5" x14ac:dyDescent="0.25">
      <c r="A5455" s="1">
        <v>44493.834618055553</v>
      </c>
      <c r="B5455">
        <v>1635105711</v>
      </c>
      <c r="C5455">
        <v>3.6351499999999999</v>
      </c>
      <c r="D5455">
        <v>0.33593600000000001</v>
      </c>
      <c r="E5455" t="s">
        <v>31</v>
      </c>
    </row>
    <row r="5456" spans="1:5" x14ac:dyDescent="0.25">
      <c r="A5456" s="1">
        <v>44493.834675925929</v>
      </c>
      <c r="B5456">
        <v>1635105716</v>
      </c>
      <c r="C5456">
        <v>3.64805</v>
      </c>
      <c r="D5456">
        <v>0.354352</v>
      </c>
      <c r="E5456" t="s">
        <v>31</v>
      </c>
    </row>
    <row r="5457" spans="1:5" x14ac:dyDescent="0.25">
      <c r="A5457" s="1">
        <v>44493.834733796299</v>
      </c>
      <c r="B5457">
        <v>1635105721</v>
      </c>
      <c r="C5457">
        <v>3.6448200000000002</v>
      </c>
      <c r="D5457">
        <v>0.349748</v>
      </c>
      <c r="E5457" t="s">
        <v>31</v>
      </c>
    </row>
    <row r="5458" spans="1:5" x14ac:dyDescent="0.25">
      <c r="A5458" s="1">
        <v>44493.834791666668</v>
      </c>
      <c r="B5458">
        <v>1635105726</v>
      </c>
      <c r="C5458">
        <v>3.6432099999999998</v>
      </c>
      <c r="D5458">
        <v>0.34744599999999998</v>
      </c>
      <c r="E5458" t="s">
        <v>31</v>
      </c>
    </row>
    <row r="5459" spans="1:5" x14ac:dyDescent="0.25">
      <c r="A5459" s="1">
        <v>44493.834849537037</v>
      </c>
      <c r="B5459">
        <v>1635105731</v>
      </c>
      <c r="C5459">
        <v>3.6528800000000001</v>
      </c>
      <c r="D5459">
        <v>0.36125800000000002</v>
      </c>
      <c r="E5459" t="s">
        <v>31</v>
      </c>
    </row>
    <row r="5460" spans="1:5" x14ac:dyDescent="0.25">
      <c r="A5460" s="1">
        <v>44493.834907407407</v>
      </c>
      <c r="B5460">
        <v>1635105736</v>
      </c>
      <c r="C5460">
        <v>3.6609400000000001</v>
      </c>
      <c r="D5460">
        <v>0.37276700000000002</v>
      </c>
      <c r="E5460" t="s">
        <v>31</v>
      </c>
    </row>
    <row r="5461" spans="1:5" x14ac:dyDescent="0.25">
      <c r="A5461" s="1">
        <v>44493.834965277776</v>
      </c>
      <c r="B5461">
        <v>1635105741</v>
      </c>
      <c r="C5461">
        <v>3.6609400000000001</v>
      </c>
      <c r="D5461">
        <v>0.37276700000000002</v>
      </c>
      <c r="E5461" t="s">
        <v>31</v>
      </c>
    </row>
    <row r="5462" spans="1:5" x14ac:dyDescent="0.25">
      <c r="A5462" s="1">
        <v>44493.835023148145</v>
      </c>
      <c r="B5462">
        <v>1635105746</v>
      </c>
      <c r="C5462">
        <v>3.65449</v>
      </c>
      <c r="D5462">
        <v>0.36355999999999999</v>
      </c>
      <c r="E5462" t="s">
        <v>31</v>
      </c>
    </row>
    <row r="5463" spans="1:5" x14ac:dyDescent="0.25">
      <c r="A5463" s="1">
        <v>44493.835081018522</v>
      </c>
      <c r="B5463">
        <v>1635105751</v>
      </c>
      <c r="C5463">
        <v>3.6496599999999999</v>
      </c>
      <c r="D5463">
        <v>0.35665400000000003</v>
      </c>
      <c r="E5463" t="s">
        <v>31</v>
      </c>
    </row>
    <row r="5464" spans="1:5" x14ac:dyDescent="0.25">
      <c r="A5464" s="1">
        <v>44493.835138888891</v>
      </c>
      <c r="B5464">
        <v>1635105756</v>
      </c>
      <c r="C5464">
        <v>3.6577099999999998</v>
      </c>
      <c r="D5464">
        <v>0.36816399999999999</v>
      </c>
      <c r="E5464" t="s">
        <v>31</v>
      </c>
    </row>
    <row r="5465" spans="1:5" x14ac:dyDescent="0.25">
      <c r="A5465" s="1">
        <v>44493.835196759261</v>
      </c>
      <c r="B5465">
        <v>1635105761</v>
      </c>
      <c r="C5465">
        <v>3.6657700000000002</v>
      </c>
      <c r="D5465">
        <v>0.37967299999999998</v>
      </c>
      <c r="E5465" t="s">
        <v>31</v>
      </c>
    </row>
    <row r="5466" spans="1:5" x14ac:dyDescent="0.25">
      <c r="A5466" s="1">
        <v>44493.83525462963</v>
      </c>
      <c r="B5466">
        <v>1635105766</v>
      </c>
      <c r="C5466">
        <v>3.6560999999999999</v>
      </c>
      <c r="D5466">
        <v>0.36586099999999999</v>
      </c>
      <c r="E5466" t="s">
        <v>31</v>
      </c>
    </row>
    <row r="5467" spans="1:5" x14ac:dyDescent="0.25">
      <c r="A5467" s="1">
        <v>44493.835312499999</v>
      </c>
      <c r="B5467">
        <v>1635105771</v>
      </c>
      <c r="C5467">
        <v>3.66255</v>
      </c>
      <c r="D5467">
        <v>0.37507000000000001</v>
      </c>
      <c r="E5467" t="s">
        <v>31</v>
      </c>
    </row>
    <row r="5468" spans="1:5" x14ac:dyDescent="0.25">
      <c r="A5468" s="1">
        <v>44493.835370370369</v>
      </c>
      <c r="B5468">
        <v>1635105776</v>
      </c>
      <c r="C5468">
        <v>3.66255</v>
      </c>
      <c r="D5468">
        <v>0.37507000000000001</v>
      </c>
      <c r="E5468" t="s">
        <v>31</v>
      </c>
    </row>
    <row r="5469" spans="1:5" x14ac:dyDescent="0.25">
      <c r="A5469" s="1">
        <v>44493.835428240738</v>
      </c>
      <c r="B5469">
        <v>1635105781</v>
      </c>
      <c r="C5469">
        <v>3.65449</v>
      </c>
      <c r="D5469">
        <v>0.36355999999999999</v>
      </c>
      <c r="E5469" t="s">
        <v>31</v>
      </c>
    </row>
    <row r="5470" spans="1:5" x14ac:dyDescent="0.25">
      <c r="A5470" s="1">
        <v>44493.835486111115</v>
      </c>
      <c r="B5470">
        <v>1635105786</v>
      </c>
      <c r="C5470">
        <v>3.6560999999999999</v>
      </c>
      <c r="D5470">
        <v>0.36586099999999999</v>
      </c>
      <c r="E5470" t="s">
        <v>31</v>
      </c>
    </row>
    <row r="5471" spans="1:5" x14ac:dyDescent="0.25">
      <c r="A5471" s="1">
        <v>44493.835543981484</v>
      </c>
      <c r="B5471">
        <v>1635105791</v>
      </c>
      <c r="C5471">
        <v>3.6577099999999998</v>
      </c>
      <c r="D5471">
        <v>0.36816399999999999</v>
      </c>
      <c r="E5471" t="s">
        <v>31</v>
      </c>
    </row>
    <row r="5472" spans="1:5" x14ac:dyDescent="0.25">
      <c r="A5472" s="1">
        <v>44493.835601851853</v>
      </c>
      <c r="B5472">
        <v>1635105796</v>
      </c>
      <c r="C5472">
        <v>3.6657700000000002</v>
      </c>
      <c r="D5472">
        <v>0.37967299999999998</v>
      </c>
      <c r="E5472" t="s">
        <v>31</v>
      </c>
    </row>
    <row r="5473" spans="1:5" x14ac:dyDescent="0.25">
      <c r="A5473" s="1">
        <v>44493.835659722223</v>
      </c>
      <c r="B5473">
        <v>1635105801</v>
      </c>
      <c r="C5473">
        <v>3.6705999999999999</v>
      </c>
      <c r="D5473">
        <v>0.38657900000000001</v>
      </c>
      <c r="E5473" t="s">
        <v>31</v>
      </c>
    </row>
    <row r="5474" spans="1:5" x14ac:dyDescent="0.25">
      <c r="A5474" s="1">
        <v>44493.835717592592</v>
      </c>
      <c r="B5474">
        <v>1635105806</v>
      </c>
      <c r="C5474">
        <v>3.6560999999999999</v>
      </c>
      <c r="D5474">
        <v>0.36586099999999999</v>
      </c>
      <c r="E5474" t="s">
        <v>31</v>
      </c>
    </row>
    <row r="5475" spans="1:5" x14ac:dyDescent="0.25">
      <c r="A5475" s="1">
        <v>44493.835775462961</v>
      </c>
      <c r="B5475">
        <v>1635105811</v>
      </c>
      <c r="C5475">
        <v>3.6560999999999999</v>
      </c>
      <c r="D5475">
        <v>0.36586099999999999</v>
      </c>
      <c r="E5475" t="s">
        <v>31</v>
      </c>
    </row>
    <row r="5476" spans="1:5" x14ac:dyDescent="0.25">
      <c r="A5476" s="1">
        <v>44493.835833333331</v>
      </c>
      <c r="B5476">
        <v>1635105816</v>
      </c>
      <c r="C5476">
        <v>3.6641599999999999</v>
      </c>
      <c r="D5476">
        <v>0.37737100000000001</v>
      </c>
      <c r="E5476" t="s">
        <v>31</v>
      </c>
    </row>
    <row r="5477" spans="1:5" x14ac:dyDescent="0.25">
      <c r="A5477" s="1">
        <v>44493.8358912037</v>
      </c>
      <c r="B5477">
        <v>1635105821</v>
      </c>
      <c r="C5477">
        <v>3.6577099999999998</v>
      </c>
      <c r="D5477">
        <v>0.36816399999999999</v>
      </c>
      <c r="E5477" t="s">
        <v>31</v>
      </c>
    </row>
    <row r="5478" spans="1:5" x14ac:dyDescent="0.25">
      <c r="A5478" s="1">
        <v>44493.835949074077</v>
      </c>
      <c r="B5478">
        <v>1635105826</v>
      </c>
      <c r="C5478">
        <v>3.66255</v>
      </c>
      <c r="D5478">
        <v>0.37507000000000001</v>
      </c>
      <c r="E5478" t="s">
        <v>31</v>
      </c>
    </row>
    <row r="5479" spans="1:5" x14ac:dyDescent="0.25">
      <c r="A5479" s="1">
        <v>44493.836006944446</v>
      </c>
      <c r="B5479">
        <v>1635105831</v>
      </c>
      <c r="C5479">
        <v>3.6641599999999999</v>
      </c>
      <c r="D5479">
        <v>0.37737100000000001</v>
      </c>
      <c r="E5479" t="s">
        <v>31</v>
      </c>
    </row>
    <row r="5480" spans="1:5" x14ac:dyDescent="0.25">
      <c r="A5480" s="1">
        <v>44493.836064814815</v>
      </c>
      <c r="B5480">
        <v>1635105836</v>
      </c>
      <c r="C5480">
        <v>3.6738300000000002</v>
      </c>
      <c r="D5480">
        <v>0.391183</v>
      </c>
      <c r="E5480" t="s">
        <v>31</v>
      </c>
    </row>
    <row r="5481" spans="1:5" x14ac:dyDescent="0.25">
      <c r="A5481" s="1">
        <v>44493.836122685185</v>
      </c>
      <c r="B5481">
        <v>1635105841</v>
      </c>
      <c r="C5481">
        <v>3.66899</v>
      </c>
      <c r="D5481">
        <v>0.38427699999999998</v>
      </c>
      <c r="E5481" t="s">
        <v>31</v>
      </c>
    </row>
    <row r="5482" spans="1:5" x14ac:dyDescent="0.25">
      <c r="A5482" s="1">
        <v>44493.836180555554</v>
      </c>
      <c r="B5482">
        <v>1635105846</v>
      </c>
      <c r="C5482">
        <v>3.66255</v>
      </c>
      <c r="D5482">
        <v>0.37507000000000001</v>
      </c>
      <c r="E5482" t="s">
        <v>31</v>
      </c>
    </row>
    <row r="5483" spans="1:5" x14ac:dyDescent="0.25">
      <c r="A5483" s="1">
        <v>44493.836238425924</v>
      </c>
      <c r="B5483">
        <v>1635105851</v>
      </c>
      <c r="C5483">
        <v>3.6609400000000001</v>
      </c>
      <c r="D5483">
        <v>0.37276700000000002</v>
      </c>
      <c r="E5483" t="s">
        <v>31</v>
      </c>
    </row>
    <row r="5484" spans="1:5" x14ac:dyDescent="0.25">
      <c r="A5484" s="1">
        <v>44493.836296296293</v>
      </c>
      <c r="B5484">
        <v>1635105856</v>
      </c>
      <c r="C5484">
        <v>3.67544</v>
      </c>
      <c r="D5484">
        <v>0.393484</v>
      </c>
      <c r="E5484" t="s">
        <v>31</v>
      </c>
    </row>
    <row r="5485" spans="1:5" x14ac:dyDescent="0.25">
      <c r="A5485" s="1">
        <v>44493.836354166669</v>
      </c>
      <c r="B5485">
        <v>1635105861</v>
      </c>
      <c r="C5485">
        <v>3.6738300000000002</v>
      </c>
      <c r="D5485">
        <v>0.391183</v>
      </c>
      <c r="E5485" t="s">
        <v>31</v>
      </c>
    </row>
    <row r="5486" spans="1:5" x14ac:dyDescent="0.25">
      <c r="A5486" s="1">
        <v>44493.836412037039</v>
      </c>
      <c r="B5486">
        <v>1635105866</v>
      </c>
      <c r="C5486">
        <v>3.6609400000000001</v>
      </c>
      <c r="D5486">
        <v>0.37276700000000002</v>
      </c>
      <c r="E5486" t="s">
        <v>31</v>
      </c>
    </row>
    <row r="5487" spans="1:5" x14ac:dyDescent="0.25">
      <c r="A5487" s="1">
        <v>44493.836469907408</v>
      </c>
      <c r="B5487">
        <v>1635105871</v>
      </c>
      <c r="C5487">
        <v>3.6657700000000002</v>
      </c>
      <c r="D5487">
        <v>0.37967299999999998</v>
      </c>
      <c r="E5487" t="s">
        <v>31</v>
      </c>
    </row>
    <row r="5488" spans="1:5" x14ac:dyDescent="0.25">
      <c r="A5488" s="1">
        <v>44493.836527777778</v>
      </c>
      <c r="B5488">
        <v>1635105876</v>
      </c>
      <c r="C5488">
        <v>3.6673800000000001</v>
      </c>
      <c r="D5488">
        <v>0.38197399999999998</v>
      </c>
      <c r="E5488" t="s">
        <v>31</v>
      </c>
    </row>
    <row r="5489" spans="1:5" x14ac:dyDescent="0.25">
      <c r="A5489" s="1">
        <v>44493.836585648147</v>
      </c>
      <c r="B5489">
        <v>1635105881</v>
      </c>
      <c r="C5489">
        <v>3.6673800000000001</v>
      </c>
      <c r="D5489">
        <v>0.38197399999999998</v>
      </c>
      <c r="E5489" t="s">
        <v>31</v>
      </c>
    </row>
    <row r="5490" spans="1:5" x14ac:dyDescent="0.25">
      <c r="A5490" s="1">
        <v>44493.836643518516</v>
      </c>
      <c r="B5490">
        <v>1635105886</v>
      </c>
      <c r="C5490">
        <v>3.6738300000000002</v>
      </c>
      <c r="D5490">
        <v>0.391183</v>
      </c>
      <c r="E5490" t="s">
        <v>31</v>
      </c>
    </row>
    <row r="5491" spans="1:5" x14ac:dyDescent="0.25">
      <c r="A5491" s="1">
        <v>44493.836701388886</v>
      </c>
      <c r="B5491">
        <v>1635105891</v>
      </c>
      <c r="C5491">
        <v>3.68188</v>
      </c>
      <c r="D5491">
        <v>0.40269199999999999</v>
      </c>
      <c r="E5491" t="s">
        <v>31</v>
      </c>
    </row>
    <row r="5492" spans="1:5" x14ac:dyDescent="0.25">
      <c r="A5492" s="1">
        <v>44493.836759259262</v>
      </c>
      <c r="B5492">
        <v>1635105896</v>
      </c>
      <c r="C5492">
        <v>3.67544</v>
      </c>
      <c r="D5492">
        <v>0.393484</v>
      </c>
      <c r="E5492" t="s">
        <v>31</v>
      </c>
    </row>
    <row r="5493" spans="1:5" x14ac:dyDescent="0.25">
      <c r="A5493" s="1">
        <v>44493.836817129632</v>
      </c>
      <c r="B5493">
        <v>1635105901</v>
      </c>
      <c r="C5493">
        <v>3.6770499999999999</v>
      </c>
      <c r="D5493">
        <v>0.39578600000000003</v>
      </c>
      <c r="E5493" t="s">
        <v>31</v>
      </c>
    </row>
    <row r="5494" spans="1:5" x14ac:dyDescent="0.25">
      <c r="A5494" s="1">
        <v>44493.836875000001</v>
      </c>
      <c r="B5494">
        <v>1635105906</v>
      </c>
      <c r="C5494">
        <v>3.6802700000000002</v>
      </c>
      <c r="D5494">
        <v>0.40039000000000002</v>
      </c>
      <c r="E5494" t="s">
        <v>31</v>
      </c>
    </row>
    <row r="5495" spans="1:5" x14ac:dyDescent="0.25">
      <c r="A5495" s="1">
        <v>44493.83693287037</v>
      </c>
      <c r="B5495">
        <v>1635105911</v>
      </c>
      <c r="C5495">
        <v>3.66899</v>
      </c>
      <c r="D5495">
        <v>0.38427699999999998</v>
      </c>
      <c r="E5495" t="s">
        <v>31</v>
      </c>
    </row>
    <row r="5496" spans="1:5" x14ac:dyDescent="0.25">
      <c r="A5496" s="1">
        <v>44493.83699074074</v>
      </c>
      <c r="B5496">
        <v>1635105916</v>
      </c>
      <c r="C5496">
        <v>3.6673800000000001</v>
      </c>
      <c r="D5496">
        <v>0.38197399999999998</v>
      </c>
      <c r="E5496" t="s">
        <v>31</v>
      </c>
    </row>
    <row r="5497" spans="1:5" x14ac:dyDescent="0.25">
      <c r="A5497" s="1">
        <v>44493.837048611109</v>
      </c>
      <c r="B5497">
        <v>1635105921</v>
      </c>
      <c r="C5497">
        <v>3.6738300000000002</v>
      </c>
      <c r="D5497">
        <v>0.391183</v>
      </c>
      <c r="E5497" t="s">
        <v>31</v>
      </c>
    </row>
    <row r="5498" spans="1:5" x14ac:dyDescent="0.25">
      <c r="A5498" s="1">
        <v>44493.837106481478</v>
      </c>
      <c r="B5498">
        <v>1635105926</v>
      </c>
      <c r="C5498">
        <v>3.6738300000000002</v>
      </c>
      <c r="D5498">
        <v>0.391183</v>
      </c>
      <c r="E5498" t="s">
        <v>31</v>
      </c>
    </row>
    <row r="5499" spans="1:5" x14ac:dyDescent="0.25">
      <c r="A5499" s="1">
        <v>44493.837164351855</v>
      </c>
      <c r="B5499">
        <v>1635105931</v>
      </c>
      <c r="C5499">
        <v>3.66255</v>
      </c>
      <c r="D5499">
        <v>0.37507000000000001</v>
      </c>
      <c r="E5499" t="s">
        <v>31</v>
      </c>
    </row>
    <row r="5500" spans="1:5" x14ac:dyDescent="0.25">
      <c r="A5500" s="1">
        <v>44493.837222222224</v>
      </c>
      <c r="B5500">
        <v>1635105936</v>
      </c>
      <c r="C5500">
        <v>3.6738300000000002</v>
      </c>
      <c r="D5500">
        <v>0.391183</v>
      </c>
      <c r="E5500" t="s">
        <v>31</v>
      </c>
    </row>
    <row r="5501" spans="1:5" x14ac:dyDescent="0.25">
      <c r="A5501" s="1">
        <v>44493.837280092594</v>
      </c>
      <c r="B5501">
        <v>1635105941</v>
      </c>
      <c r="C5501">
        <v>3.6738300000000002</v>
      </c>
      <c r="D5501">
        <v>0.391183</v>
      </c>
      <c r="E5501" t="s">
        <v>31</v>
      </c>
    </row>
    <row r="5502" spans="1:5" x14ac:dyDescent="0.25">
      <c r="A5502" s="1">
        <v>44493.837337962963</v>
      </c>
      <c r="B5502">
        <v>1635105946</v>
      </c>
      <c r="C5502">
        <v>3.67544</v>
      </c>
      <c r="D5502">
        <v>0.393484</v>
      </c>
      <c r="E5502" t="s">
        <v>31</v>
      </c>
    </row>
    <row r="5503" spans="1:5" x14ac:dyDescent="0.25">
      <c r="A5503" s="1">
        <v>44493.837395833332</v>
      </c>
      <c r="B5503">
        <v>1635105951</v>
      </c>
      <c r="C5503">
        <v>3.6705999999999999</v>
      </c>
      <c r="D5503">
        <v>0.38657900000000001</v>
      </c>
      <c r="E5503" t="s">
        <v>31</v>
      </c>
    </row>
    <row r="5504" spans="1:5" x14ac:dyDescent="0.25">
      <c r="A5504" s="1">
        <v>44493.837453703702</v>
      </c>
      <c r="B5504">
        <v>1635105956</v>
      </c>
      <c r="C5504">
        <v>3.68188</v>
      </c>
      <c r="D5504">
        <v>0.40269199999999999</v>
      </c>
      <c r="E5504" t="s">
        <v>31</v>
      </c>
    </row>
    <row r="5505" spans="1:5" x14ac:dyDescent="0.25">
      <c r="A5505" s="1">
        <v>44493.837511574071</v>
      </c>
      <c r="B5505">
        <v>1635105961</v>
      </c>
      <c r="C5505">
        <v>3.6770499999999999</v>
      </c>
      <c r="D5505">
        <v>0.39578600000000003</v>
      </c>
      <c r="E5505" t="s">
        <v>31</v>
      </c>
    </row>
    <row r="5506" spans="1:5" x14ac:dyDescent="0.25">
      <c r="A5506" s="1">
        <v>44493.837569444448</v>
      </c>
      <c r="B5506">
        <v>1635105966</v>
      </c>
      <c r="C5506">
        <v>3.6657700000000002</v>
      </c>
      <c r="D5506">
        <v>0.37967299999999998</v>
      </c>
      <c r="E5506" t="s">
        <v>31</v>
      </c>
    </row>
    <row r="5507" spans="1:5" x14ac:dyDescent="0.25">
      <c r="A5507" s="1">
        <v>44493.837627314817</v>
      </c>
      <c r="B5507">
        <v>1635105971</v>
      </c>
      <c r="C5507">
        <v>3.6722199999999998</v>
      </c>
      <c r="D5507">
        <v>0.38888</v>
      </c>
      <c r="E5507" t="s">
        <v>31</v>
      </c>
    </row>
    <row r="5508" spans="1:5" x14ac:dyDescent="0.25">
      <c r="A5508" s="1">
        <v>44493.837685185186</v>
      </c>
      <c r="B5508">
        <v>1635105976</v>
      </c>
      <c r="C5508">
        <v>3.6738300000000002</v>
      </c>
      <c r="D5508">
        <v>0.391183</v>
      </c>
      <c r="E5508" t="s">
        <v>31</v>
      </c>
    </row>
    <row r="5509" spans="1:5" x14ac:dyDescent="0.25">
      <c r="A5509" s="1">
        <v>44493.837731481479</v>
      </c>
      <c r="B5509">
        <v>1635105981</v>
      </c>
      <c r="C5509">
        <v>3.6641599999999999</v>
      </c>
      <c r="D5509">
        <v>0.37737100000000001</v>
      </c>
      <c r="E5509" t="s">
        <v>31</v>
      </c>
    </row>
    <row r="5510" spans="1:5" x14ac:dyDescent="0.25">
      <c r="A5510" s="1">
        <v>44493.837800925925</v>
      </c>
      <c r="B5510">
        <v>1635105986</v>
      </c>
      <c r="C5510">
        <v>3.6738300000000002</v>
      </c>
      <c r="D5510">
        <v>0.391183</v>
      </c>
      <c r="E5510" t="s">
        <v>31</v>
      </c>
    </row>
    <row r="5511" spans="1:5" x14ac:dyDescent="0.25">
      <c r="A5511" s="1">
        <v>44493.837858796294</v>
      </c>
      <c r="B5511">
        <v>1635105991</v>
      </c>
      <c r="C5511">
        <v>3.6738300000000002</v>
      </c>
      <c r="D5511">
        <v>0.391183</v>
      </c>
      <c r="E5511" t="s">
        <v>31</v>
      </c>
    </row>
    <row r="5512" spans="1:5" x14ac:dyDescent="0.25">
      <c r="A5512" s="1">
        <v>44493.837916666664</v>
      </c>
      <c r="B5512">
        <v>1635105996</v>
      </c>
      <c r="C5512">
        <v>3.6834899999999999</v>
      </c>
      <c r="D5512">
        <v>0.40499299999999999</v>
      </c>
      <c r="E5512" t="s">
        <v>31</v>
      </c>
    </row>
    <row r="5513" spans="1:5" x14ac:dyDescent="0.25">
      <c r="A5513" s="1">
        <v>44493.83797453704</v>
      </c>
      <c r="B5513">
        <v>1635106001</v>
      </c>
      <c r="C5513">
        <v>3.6657700000000002</v>
      </c>
      <c r="D5513">
        <v>0.37967299999999998</v>
      </c>
      <c r="E5513" t="s">
        <v>31</v>
      </c>
    </row>
    <row r="5514" spans="1:5" x14ac:dyDescent="0.25">
      <c r="A5514" s="1">
        <v>44493.834560185183</v>
      </c>
      <c r="B5514">
        <v>1635105706</v>
      </c>
      <c r="C5514">
        <v>3.6786599999999998</v>
      </c>
      <c r="D5514">
        <v>0.39808900000000003</v>
      </c>
      <c r="E5514" t="s">
        <v>31</v>
      </c>
    </row>
    <row r="5515" spans="1:5" x14ac:dyDescent="0.25">
      <c r="A5515" s="1">
        <v>44493.834618055553</v>
      </c>
      <c r="B5515">
        <v>1635105711</v>
      </c>
      <c r="C5515">
        <v>3.6673800000000001</v>
      </c>
      <c r="D5515">
        <v>0.38197399999999998</v>
      </c>
      <c r="E5515" t="s">
        <v>31</v>
      </c>
    </row>
    <row r="5516" spans="1:5" x14ac:dyDescent="0.25">
      <c r="A5516" s="1">
        <v>44493.834675925929</v>
      </c>
      <c r="B5516">
        <v>1635105716</v>
      </c>
      <c r="C5516">
        <v>3.6786599999999998</v>
      </c>
      <c r="D5516">
        <v>0.39808900000000003</v>
      </c>
      <c r="E5516" t="s">
        <v>31</v>
      </c>
    </row>
    <row r="5517" spans="1:5" x14ac:dyDescent="0.25">
      <c r="A5517" s="1">
        <v>44493.834733796299</v>
      </c>
      <c r="B5517">
        <v>1635105721</v>
      </c>
      <c r="C5517">
        <v>3.6770499999999999</v>
      </c>
      <c r="D5517">
        <v>0.39578600000000003</v>
      </c>
      <c r="E5517" t="s">
        <v>31</v>
      </c>
    </row>
    <row r="5518" spans="1:5" x14ac:dyDescent="0.25">
      <c r="A5518" s="1">
        <v>44493.834791666668</v>
      </c>
      <c r="B5518">
        <v>1635105726</v>
      </c>
      <c r="C5518">
        <v>3.6738300000000002</v>
      </c>
      <c r="D5518">
        <v>0.391183</v>
      </c>
      <c r="E5518" t="s">
        <v>31</v>
      </c>
    </row>
    <row r="5519" spans="1:5" x14ac:dyDescent="0.25">
      <c r="A5519" s="1">
        <v>44493.834849537037</v>
      </c>
      <c r="B5519">
        <v>1635105731</v>
      </c>
      <c r="C5519">
        <v>3.67544</v>
      </c>
      <c r="D5519">
        <v>0.393484</v>
      </c>
      <c r="E5519" t="s">
        <v>31</v>
      </c>
    </row>
    <row r="5520" spans="1:5" x14ac:dyDescent="0.25">
      <c r="A5520" s="1">
        <v>44493.834907407407</v>
      </c>
      <c r="B5520">
        <v>1635105736</v>
      </c>
      <c r="C5520">
        <v>3.6802700000000002</v>
      </c>
      <c r="D5520">
        <v>0.40039000000000002</v>
      </c>
      <c r="E5520" t="s">
        <v>31</v>
      </c>
    </row>
    <row r="5521" spans="1:5" x14ac:dyDescent="0.25">
      <c r="A5521" s="1">
        <v>44493.834965277776</v>
      </c>
      <c r="B5521">
        <v>1635105741</v>
      </c>
      <c r="C5521">
        <v>3.6722199999999998</v>
      </c>
      <c r="D5521">
        <v>0.38888</v>
      </c>
      <c r="E5521" t="s">
        <v>31</v>
      </c>
    </row>
    <row r="5522" spans="1:5" x14ac:dyDescent="0.25">
      <c r="A5522" s="1">
        <v>44493.835023148145</v>
      </c>
      <c r="B5522">
        <v>1635105746</v>
      </c>
      <c r="C5522">
        <v>3.67544</v>
      </c>
      <c r="D5522">
        <v>0.393484</v>
      </c>
      <c r="E5522" t="s">
        <v>31</v>
      </c>
    </row>
    <row r="5523" spans="1:5" x14ac:dyDescent="0.25">
      <c r="A5523" s="1">
        <v>44493.835081018522</v>
      </c>
      <c r="B5523">
        <v>1635105751</v>
      </c>
      <c r="C5523">
        <v>3.68188</v>
      </c>
      <c r="D5523">
        <v>0.40269199999999999</v>
      </c>
      <c r="E5523" t="s">
        <v>31</v>
      </c>
    </row>
    <row r="5524" spans="1:5" x14ac:dyDescent="0.25">
      <c r="A5524" s="1">
        <v>44493.835138888891</v>
      </c>
      <c r="B5524">
        <v>1635105756</v>
      </c>
      <c r="C5524">
        <v>3.68188</v>
      </c>
      <c r="D5524">
        <v>0.40269199999999999</v>
      </c>
      <c r="E5524" t="s">
        <v>31</v>
      </c>
    </row>
    <row r="5525" spans="1:5" x14ac:dyDescent="0.25">
      <c r="A5525" s="1">
        <v>44493.835196759261</v>
      </c>
      <c r="B5525">
        <v>1635105761</v>
      </c>
      <c r="C5525">
        <v>3.67544</v>
      </c>
      <c r="D5525">
        <v>0.393484</v>
      </c>
      <c r="E5525" t="s">
        <v>31</v>
      </c>
    </row>
    <row r="5526" spans="1:5" x14ac:dyDescent="0.25">
      <c r="A5526" s="1">
        <v>44493.83525462963</v>
      </c>
      <c r="B5526">
        <v>1635105766</v>
      </c>
      <c r="C5526">
        <v>3.6867200000000002</v>
      </c>
      <c r="D5526">
        <v>0.40959800000000002</v>
      </c>
      <c r="E5526" t="s">
        <v>31</v>
      </c>
    </row>
    <row r="5527" spans="1:5" x14ac:dyDescent="0.25">
      <c r="A5527" s="1">
        <v>44493.835312499999</v>
      </c>
      <c r="B5527">
        <v>1635105771</v>
      </c>
      <c r="C5527">
        <v>3.6867200000000002</v>
      </c>
      <c r="D5527">
        <v>0.40959800000000002</v>
      </c>
      <c r="E5527" t="s">
        <v>31</v>
      </c>
    </row>
    <row r="5528" spans="1:5" x14ac:dyDescent="0.25">
      <c r="A5528" s="1">
        <v>44493.835370370369</v>
      </c>
      <c r="B5528">
        <v>1635105776</v>
      </c>
      <c r="C5528">
        <v>3.6770499999999999</v>
      </c>
      <c r="D5528">
        <v>0.39578600000000003</v>
      </c>
      <c r="E5528" t="s">
        <v>31</v>
      </c>
    </row>
    <row r="5529" spans="1:5" x14ac:dyDescent="0.25">
      <c r="A5529" s="1">
        <v>44493.835428240738</v>
      </c>
      <c r="B5529">
        <v>1635105781</v>
      </c>
      <c r="C5529">
        <v>3.6738300000000002</v>
      </c>
      <c r="D5529">
        <v>0.391183</v>
      </c>
      <c r="E5529" t="s">
        <v>31</v>
      </c>
    </row>
    <row r="5530" spans="1:5" x14ac:dyDescent="0.25">
      <c r="A5530" s="1">
        <v>44493.835486111115</v>
      </c>
      <c r="B5530">
        <v>1635105786</v>
      </c>
      <c r="C5530">
        <v>3.67544</v>
      </c>
      <c r="D5530">
        <v>0.393484</v>
      </c>
      <c r="E5530" t="s">
        <v>31</v>
      </c>
    </row>
    <row r="5531" spans="1:5" x14ac:dyDescent="0.25">
      <c r="A5531" s="1">
        <v>44493.835543981484</v>
      </c>
      <c r="B5531">
        <v>1635105791</v>
      </c>
      <c r="C5531">
        <v>3.68188</v>
      </c>
      <c r="D5531">
        <v>0.40269199999999999</v>
      </c>
      <c r="E5531" t="s">
        <v>31</v>
      </c>
    </row>
    <row r="5532" spans="1:5" x14ac:dyDescent="0.25">
      <c r="A5532" s="1">
        <v>44493.835601851853</v>
      </c>
      <c r="B5532">
        <v>1635105796</v>
      </c>
      <c r="C5532">
        <v>3.6802700000000002</v>
      </c>
      <c r="D5532">
        <v>0.40039000000000002</v>
      </c>
      <c r="E5532" t="s">
        <v>31</v>
      </c>
    </row>
    <row r="5533" spans="1:5" x14ac:dyDescent="0.25">
      <c r="A5533" s="1">
        <v>44493.835659722223</v>
      </c>
      <c r="B5533">
        <v>1635105801</v>
      </c>
      <c r="C5533">
        <v>3.6867200000000002</v>
      </c>
      <c r="D5533">
        <v>0.40959800000000002</v>
      </c>
      <c r="E5533" t="s">
        <v>31</v>
      </c>
    </row>
    <row r="5534" spans="1:5" x14ac:dyDescent="0.25">
      <c r="A5534" s="1">
        <v>44493.835717592592</v>
      </c>
      <c r="B5534">
        <v>1635105806</v>
      </c>
      <c r="C5534">
        <v>3.6867200000000002</v>
      </c>
      <c r="D5534">
        <v>0.40959800000000002</v>
      </c>
      <c r="E5534" t="s">
        <v>31</v>
      </c>
    </row>
    <row r="5535" spans="1:5" x14ac:dyDescent="0.25">
      <c r="A5535" s="1">
        <v>44493.835775462961</v>
      </c>
      <c r="B5535">
        <v>1635105811</v>
      </c>
      <c r="C5535">
        <v>3.6802700000000002</v>
      </c>
      <c r="D5535">
        <v>0.40039000000000002</v>
      </c>
      <c r="E5535" t="s">
        <v>31</v>
      </c>
    </row>
    <row r="5536" spans="1:5" x14ac:dyDescent="0.25">
      <c r="A5536" s="1">
        <v>44493.835833333331</v>
      </c>
      <c r="B5536">
        <v>1635105816</v>
      </c>
      <c r="C5536">
        <v>3.6722199999999998</v>
      </c>
      <c r="D5536">
        <v>0.38888</v>
      </c>
      <c r="E5536" t="s">
        <v>31</v>
      </c>
    </row>
    <row r="5537" spans="1:5" x14ac:dyDescent="0.25">
      <c r="A5537" s="1">
        <v>44493.8358912037</v>
      </c>
      <c r="B5537">
        <v>1635105821</v>
      </c>
      <c r="C5537">
        <v>3.6786599999999998</v>
      </c>
      <c r="D5537">
        <v>0.39808900000000003</v>
      </c>
      <c r="E5537" t="s">
        <v>31</v>
      </c>
    </row>
    <row r="5538" spans="1:5" x14ac:dyDescent="0.25">
      <c r="A5538" s="1">
        <v>44493.835949074077</v>
      </c>
      <c r="B5538">
        <v>1635105826</v>
      </c>
      <c r="C5538">
        <v>3.6722199999999998</v>
      </c>
      <c r="D5538">
        <v>0.38888</v>
      </c>
      <c r="E5538" t="s">
        <v>31</v>
      </c>
    </row>
    <row r="5539" spans="1:5" x14ac:dyDescent="0.25">
      <c r="A5539" s="1">
        <v>44493.836006944446</v>
      </c>
      <c r="B5539">
        <v>1635105831</v>
      </c>
      <c r="C5539">
        <v>3.6883300000000001</v>
      </c>
      <c r="D5539">
        <v>0.41189900000000002</v>
      </c>
      <c r="E5539" t="s">
        <v>31</v>
      </c>
    </row>
    <row r="5540" spans="1:5" x14ac:dyDescent="0.25">
      <c r="A5540" s="1">
        <v>44493.836064814815</v>
      </c>
      <c r="B5540">
        <v>1635105836</v>
      </c>
      <c r="C5540">
        <v>3.68994</v>
      </c>
      <c r="D5540">
        <v>0.41420200000000001</v>
      </c>
      <c r="E5540" t="s">
        <v>31</v>
      </c>
    </row>
    <row r="5541" spans="1:5" x14ac:dyDescent="0.25">
      <c r="A5541" s="1">
        <v>44493.836122685185</v>
      </c>
      <c r="B5541">
        <v>1635105841</v>
      </c>
      <c r="C5541">
        <v>3.6770499999999999</v>
      </c>
      <c r="D5541">
        <v>0.39578600000000003</v>
      </c>
      <c r="E5541" t="s">
        <v>31</v>
      </c>
    </row>
    <row r="5542" spans="1:5" x14ac:dyDescent="0.25">
      <c r="A5542" s="1">
        <v>44493.836180555554</v>
      </c>
      <c r="B5542">
        <v>1635105846</v>
      </c>
      <c r="C5542">
        <v>3.6770499999999999</v>
      </c>
      <c r="D5542">
        <v>0.39578600000000003</v>
      </c>
      <c r="E5542" t="s">
        <v>31</v>
      </c>
    </row>
    <row r="5543" spans="1:5" x14ac:dyDescent="0.25">
      <c r="A5543" s="1">
        <v>44493.836238425924</v>
      </c>
      <c r="B5543">
        <v>1635105851</v>
      </c>
      <c r="C5543">
        <v>3.6786599999999998</v>
      </c>
      <c r="D5543">
        <v>0.39808900000000003</v>
      </c>
      <c r="E5543" t="s">
        <v>31</v>
      </c>
    </row>
    <row r="5544" spans="1:5" x14ac:dyDescent="0.25">
      <c r="A5544" s="1">
        <v>44493.836296296293</v>
      </c>
      <c r="B5544">
        <v>1635105856</v>
      </c>
      <c r="C5544">
        <v>3.6802700000000002</v>
      </c>
      <c r="D5544">
        <v>0.40039000000000002</v>
      </c>
      <c r="E5544" t="s">
        <v>31</v>
      </c>
    </row>
    <row r="5545" spans="1:5" x14ac:dyDescent="0.25">
      <c r="A5545" s="1">
        <v>44493.836354166669</v>
      </c>
      <c r="B5545">
        <v>1635105861</v>
      </c>
      <c r="C5545">
        <v>3.6770499999999999</v>
      </c>
      <c r="D5545">
        <v>0.39578600000000003</v>
      </c>
      <c r="E5545" t="s">
        <v>31</v>
      </c>
    </row>
    <row r="5546" spans="1:5" x14ac:dyDescent="0.25">
      <c r="A5546" s="1">
        <v>44493.836412037039</v>
      </c>
      <c r="B5546">
        <v>1635105866</v>
      </c>
      <c r="C5546">
        <v>3.6851099999999999</v>
      </c>
      <c r="D5546">
        <v>0.40729599999999999</v>
      </c>
      <c r="E5546" t="s">
        <v>31</v>
      </c>
    </row>
    <row r="5547" spans="1:5" x14ac:dyDescent="0.25">
      <c r="A5547" s="1">
        <v>44493.836469907408</v>
      </c>
      <c r="B5547">
        <v>1635105871</v>
      </c>
      <c r="C5547">
        <v>3.6867200000000002</v>
      </c>
      <c r="D5547">
        <v>0.40959800000000002</v>
      </c>
      <c r="E5547" t="s">
        <v>31</v>
      </c>
    </row>
    <row r="5548" spans="1:5" x14ac:dyDescent="0.25">
      <c r="A5548" s="1">
        <v>44493.836527777778</v>
      </c>
      <c r="B5548">
        <v>1635105876</v>
      </c>
      <c r="C5548">
        <v>3.6883300000000001</v>
      </c>
      <c r="D5548">
        <v>0.41189900000000002</v>
      </c>
      <c r="E5548" t="s">
        <v>31</v>
      </c>
    </row>
    <row r="5549" spans="1:5" x14ac:dyDescent="0.25">
      <c r="A5549" s="1">
        <v>44493.836585648147</v>
      </c>
      <c r="B5549">
        <v>1635105881</v>
      </c>
      <c r="C5549">
        <v>3.6883300000000001</v>
      </c>
      <c r="D5549">
        <v>0.41189900000000002</v>
      </c>
      <c r="E5549" t="s">
        <v>31</v>
      </c>
    </row>
    <row r="5550" spans="1:5" x14ac:dyDescent="0.25">
      <c r="A5550" s="1">
        <v>44493.836643518516</v>
      </c>
      <c r="B5550">
        <v>1635105886</v>
      </c>
      <c r="C5550">
        <v>3.6770499999999999</v>
      </c>
      <c r="D5550">
        <v>0.39578600000000003</v>
      </c>
      <c r="E5550" t="s">
        <v>31</v>
      </c>
    </row>
    <row r="5551" spans="1:5" x14ac:dyDescent="0.25">
      <c r="A5551" s="1">
        <v>44493.836701388886</v>
      </c>
      <c r="B5551">
        <v>1635105891</v>
      </c>
      <c r="C5551">
        <v>3.6915499999999999</v>
      </c>
      <c r="D5551">
        <v>0.41650300000000001</v>
      </c>
      <c r="E5551" t="s">
        <v>31</v>
      </c>
    </row>
    <row r="5552" spans="1:5" x14ac:dyDescent="0.25">
      <c r="A5552" s="1">
        <v>44493.836759259262</v>
      </c>
      <c r="B5552">
        <v>1635105896</v>
      </c>
      <c r="C5552">
        <v>3.68188</v>
      </c>
      <c r="D5552">
        <v>0.40269199999999999</v>
      </c>
      <c r="E5552" t="s">
        <v>31</v>
      </c>
    </row>
    <row r="5553" spans="1:5" x14ac:dyDescent="0.25">
      <c r="A5553" s="1">
        <v>44493.836817129632</v>
      </c>
      <c r="B5553">
        <v>1635105901</v>
      </c>
      <c r="C5553">
        <v>3.67544</v>
      </c>
      <c r="D5553">
        <v>0.393484</v>
      </c>
      <c r="E5553" t="s">
        <v>31</v>
      </c>
    </row>
    <row r="5554" spans="1:5" x14ac:dyDescent="0.25">
      <c r="A5554" s="1">
        <v>44493.836875000001</v>
      </c>
      <c r="B5554">
        <v>1635105906</v>
      </c>
      <c r="C5554">
        <v>3.6883300000000001</v>
      </c>
      <c r="D5554">
        <v>0.41189900000000002</v>
      </c>
      <c r="E5554" t="s">
        <v>31</v>
      </c>
    </row>
    <row r="5555" spans="1:5" x14ac:dyDescent="0.25">
      <c r="A5555" s="1">
        <v>44493.83693287037</v>
      </c>
      <c r="B5555">
        <v>1635105911</v>
      </c>
      <c r="C5555">
        <v>3.6786599999999998</v>
      </c>
      <c r="D5555">
        <v>0.39808900000000003</v>
      </c>
      <c r="E5555" t="s">
        <v>31</v>
      </c>
    </row>
    <row r="5556" spans="1:5" x14ac:dyDescent="0.25">
      <c r="A5556" s="1">
        <v>44493.83699074074</v>
      </c>
      <c r="B5556">
        <v>1635105916</v>
      </c>
      <c r="C5556">
        <v>3.6770499999999999</v>
      </c>
      <c r="D5556">
        <v>0.39578600000000003</v>
      </c>
      <c r="E5556" t="s">
        <v>31</v>
      </c>
    </row>
    <row r="5557" spans="1:5" x14ac:dyDescent="0.25">
      <c r="A5557" s="1">
        <v>44493.837048611109</v>
      </c>
      <c r="B5557">
        <v>1635105921</v>
      </c>
      <c r="C5557">
        <v>3.6834899999999999</v>
      </c>
      <c r="D5557">
        <v>0.40499299999999999</v>
      </c>
      <c r="E5557" t="s">
        <v>31</v>
      </c>
    </row>
    <row r="5558" spans="1:5" x14ac:dyDescent="0.25">
      <c r="A5558" s="1">
        <v>44493.837106481478</v>
      </c>
      <c r="B5558">
        <v>1635105926</v>
      </c>
      <c r="C5558">
        <v>3.6867200000000002</v>
      </c>
      <c r="D5558">
        <v>0.40959800000000002</v>
      </c>
      <c r="E5558" t="s">
        <v>31</v>
      </c>
    </row>
    <row r="5559" spans="1:5" x14ac:dyDescent="0.25">
      <c r="A5559" s="1">
        <v>44493.837164351855</v>
      </c>
      <c r="B5559">
        <v>1635105931</v>
      </c>
      <c r="C5559">
        <v>3.6867200000000002</v>
      </c>
      <c r="D5559">
        <v>0.40959800000000002</v>
      </c>
      <c r="E5559" t="s">
        <v>31</v>
      </c>
    </row>
    <row r="5560" spans="1:5" x14ac:dyDescent="0.25">
      <c r="A5560" s="1">
        <v>44493.837222222224</v>
      </c>
      <c r="B5560">
        <v>1635105936</v>
      </c>
      <c r="C5560">
        <v>3.6834899999999999</v>
      </c>
      <c r="D5560">
        <v>0.40499299999999999</v>
      </c>
      <c r="E5560" t="s">
        <v>31</v>
      </c>
    </row>
    <row r="5561" spans="1:5" x14ac:dyDescent="0.25">
      <c r="A5561" s="1">
        <v>44493.837280092594</v>
      </c>
      <c r="B5561">
        <v>1635105941</v>
      </c>
      <c r="C5561">
        <v>3.6931600000000002</v>
      </c>
      <c r="D5561">
        <v>0.41880499999999998</v>
      </c>
      <c r="E5561" t="s">
        <v>31</v>
      </c>
    </row>
    <row r="5562" spans="1:5" x14ac:dyDescent="0.25">
      <c r="A5562" s="1">
        <v>44493.837337962963</v>
      </c>
      <c r="B5562">
        <v>1635105946</v>
      </c>
      <c r="C5562">
        <v>3.6867200000000002</v>
      </c>
      <c r="D5562">
        <v>0.40959800000000002</v>
      </c>
      <c r="E5562" t="s">
        <v>31</v>
      </c>
    </row>
    <row r="5563" spans="1:5" x14ac:dyDescent="0.25">
      <c r="A5563" s="1">
        <v>44493.837395833332</v>
      </c>
      <c r="B5563">
        <v>1635105951</v>
      </c>
      <c r="C5563">
        <v>3.6786599999999998</v>
      </c>
      <c r="D5563">
        <v>0.39808900000000003</v>
      </c>
      <c r="E5563" t="s">
        <v>31</v>
      </c>
    </row>
    <row r="5564" spans="1:5" x14ac:dyDescent="0.25">
      <c r="A5564" s="1">
        <v>44493.837453703702</v>
      </c>
      <c r="B5564">
        <v>1635105956</v>
      </c>
      <c r="C5564">
        <v>3.6883300000000001</v>
      </c>
      <c r="D5564">
        <v>0.41189900000000002</v>
      </c>
      <c r="E5564" t="s">
        <v>31</v>
      </c>
    </row>
    <row r="5565" spans="1:5" x14ac:dyDescent="0.25">
      <c r="A5565" s="1">
        <v>44493.837511574071</v>
      </c>
      <c r="B5565">
        <v>1635105961</v>
      </c>
      <c r="C5565">
        <v>3.6802700000000002</v>
      </c>
      <c r="D5565">
        <v>0.40039000000000002</v>
      </c>
      <c r="E5565" t="s">
        <v>31</v>
      </c>
    </row>
    <row r="5566" spans="1:5" x14ac:dyDescent="0.25">
      <c r="A5566" s="1">
        <v>44493.837569444448</v>
      </c>
      <c r="B5566">
        <v>1635105966</v>
      </c>
      <c r="C5566">
        <v>3.6963900000000001</v>
      </c>
      <c r="D5566">
        <v>0.42340899999999998</v>
      </c>
      <c r="E5566" t="s">
        <v>31</v>
      </c>
    </row>
    <row r="5567" spans="1:5" x14ac:dyDescent="0.25">
      <c r="A5567" s="1">
        <v>44493.837627314817</v>
      </c>
      <c r="B5567">
        <v>1635105971</v>
      </c>
      <c r="C5567">
        <v>3.68994</v>
      </c>
      <c r="D5567">
        <v>0.41420200000000001</v>
      </c>
      <c r="E5567" t="s">
        <v>31</v>
      </c>
    </row>
    <row r="5568" spans="1:5" x14ac:dyDescent="0.25">
      <c r="A5568" s="1">
        <v>44493.837685185186</v>
      </c>
      <c r="B5568">
        <v>1635105976</v>
      </c>
      <c r="C5568">
        <v>3.68188</v>
      </c>
      <c r="D5568">
        <v>0.40269199999999999</v>
      </c>
      <c r="E5568" t="s">
        <v>31</v>
      </c>
    </row>
    <row r="5569" spans="1:5" x14ac:dyDescent="0.25">
      <c r="A5569" s="1">
        <v>44493.837743055556</v>
      </c>
      <c r="B5569">
        <v>1635105981</v>
      </c>
      <c r="C5569">
        <v>3.6963900000000001</v>
      </c>
      <c r="D5569">
        <v>0.42340899999999998</v>
      </c>
      <c r="E5569" t="s">
        <v>31</v>
      </c>
    </row>
    <row r="5570" spans="1:5" x14ac:dyDescent="0.25">
      <c r="A5570" s="1">
        <v>44493.837800925925</v>
      </c>
      <c r="B5570">
        <v>1635105986</v>
      </c>
      <c r="C5570">
        <v>3.67544</v>
      </c>
      <c r="D5570">
        <v>0.393484</v>
      </c>
      <c r="E5570" t="s">
        <v>31</v>
      </c>
    </row>
    <row r="5571" spans="1:5" x14ac:dyDescent="0.25">
      <c r="A5571" s="1">
        <v>44493.837858796294</v>
      </c>
      <c r="B5571">
        <v>1635105991</v>
      </c>
      <c r="C5571">
        <v>3.6915499999999999</v>
      </c>
      <c r="D5571">
        <v>0.41650300000000001</v>
      </c>
      <c r="E5571" t="s">
        <v>31</v>
      </c>
    </row>
    <row r="5572" spans="1:5" x14ac:dyDescent="0.25">
      <c r="A5572" s="1">
        <v>44493.837916666664</v>
      </c>
      <c r="B5572">
        <v>1635105996</v>
      </c>
      <c r="C5572">
        <v>3.6931600000000002</v>
      </c>
      <c r="D5572">
        <v>0.41880499999999998</v>
      </c>
      <c r="E5572" t="s">
        <v>31</v>
      </c>
    </row>
    <row r="5573" spans="1:5" x14ac:dyDescent="0.25">
      <c r="A5573" s="1">
        <v>44493.83797453704</v>
      </c>
      <c r="B5573">
        <v>1635106001</v>
      </c>
      <c r="C5573">
        <v>3.68994</v>
      </c>
      <c r="D5573">
        <v>0.41420200000000001</v>
      </c>
      <c r="E5573" t="s">
        <v>31</v>
      </c>
    </row>
    <row r="5574" spans="1:5" x14ac:dyDescent="0.25">
      <c r="A5574" s="1">
        <v>44493.834560185183</v>
      </c>
      <c r="B5574">
        <v>1635105706</v>
      </c>
      <c r="C5574">
        <v>3.6947700000000001</v>
      </c>
      <c r="D5574">
        <v>0.42110799999999998</v>
      </c>
      <c r="E5574" t="s">
        <v>31</v>
      </c>
    </row>
    <row r="5575" spans="1:5" x14ac:dyDescent="0.25">
      <c r="A5575" s="1">
        <v>44493.834618055553</v>
      </c>
      <c r="B5575">
        <v>1635105711</v>
      </c>
      <c r="C5575">
        <v>3.6883300000000001</v>
      </c>
      <c r="D5575">
        <v>0.41189900000000002</v>
      </c>
      <c r="E5575" t="s">
        <v>31</v>
      </c>
    </row>
    <row r="5576" spans="1:5" x14ac:dyDescent="0.25">
      <c r="A5576" s="1">
        <v>44493.834675925929</v>
      </c>
      <c r="B5576">
        <v>1635105716</v>
      </c>
      <c r="C5576">
        <v>3.68188</v>
      </c>
      <c r="D5576">
        <v>0.40269199999999999</v>
      </c>
      <c r="E5576" t="s">
        <v>31</v>
      </c>
    </row>
    <row r="5577" spans="1:5" x14ac:dyDescent="0.25">
      <c r="A5577" s="1">
        <v>44493.834733796299</v>
      </c>
      <c r="B5577">
        <v>1635105721</v>
      </c>
      <c r="C5577">
        <v>3.6786599999999998</v>
      </c>
      <c r="D5577">
        <v>0.39808900000000003</v>
      </c>
      <c r="E5577" t="s">
        <v>31</v>
      </c>
    </row>
    <row r="5578" spans="1:5" x14ac:dyDescent="0.25">
      <c r="A5578" s="1">
        <v>44493.834791666668</v>
      </c>
      <c r="B5578">
        <v>1635105726</v>
      </c>
      <c r="C5578">
        <v>3.68188</v>
      </c>
      <c r="D5578">
        <v>0.40269199999999999</v>
      </c>
      <c r="E5578" t="s">
        <v>31</v>
      </c>
    </row>
    <row r="5579" spans="1:5" x14ac:dyDescent="0.25">
      <c r="A5579" s="1">
        <v>44493.834849537037</v>
      </c>
      <c r="B5579">
        <v>1635105731</v>
      </c>
      <c r="C5579">
        <v>3.6786599999999998</v>
      </c>
      <c r="D5579">
        <v>0.39808900000000003</v>
      </c>
      <c r="E5579" t="s">
        <v>31</v>
      </c>
    </row>
    <row r="5580" spans="1:5" x14ac:dyDescent="0.25">
      <c r="A5580" s="1">
        <v>44493.834907407407</v>
      </c>
      <c r="B5580">
        <v>1635105736</v>
      </c>
      <c r="C5580">
        <v>3.6915499999999999</v>
      </c>
      <c r="D5580">
        <v>0.41650300000000001</v>
      </c>
      <c r="E5580" t="s">
        <v>31</v>
      </c>
    </row>
    <row r="5581" spans="1:5" x14ac:dyDescent="0.25">
      <c r="A5581" s="1">
        <v>44493.834965277776</v>
      </c>
      <c r="B5581">
        <v>1635105741</v>
      </c>
      <c r="C5581">
        <v>3.68994</v>
      </c>
      <c r="D5581">
        <v>0.41420200000000001</v>
      </c>
      <c r="E5581" t="s">
        <v>31</v>
      </c>
    </row>
    <row r="5582" spans="1:5" x14ac:dyDescent="0.25">
      <c r="A5582" s="1">
        <v>44493.835023148145</v>
      </c>
      <c r="B5582">
        <v>1635105746</v>
      </c>
      <c r="C5582">
        <v>3.6770499999999999</v>
      </c>
      <c r="D5582">
        <v>0.39578600000000003</v>
      </c>
      <c r="E5582" t="s">
        <v>31</v>
      </c>
    </row>
    <row r="5583" spans="1:5" x14ac:dyDescent="0.25">
      <c r="A5583" s="1">
        <v>44493.835081018522</v>
      </c>
      <c r="B5583">
        <v>1635105751</v>
      </c>
      <c r="C5583">
        <v>3.6770499999999999</v>
      </c>
      <c r="D5583">
        <v>0.39578600000000003</v>
      </c>
      <c r="E5583" t="s">
        <v>31</v>
      </c>
    </row>
    <row r="5584" spans="1:5" x14ac:dyDescent="0.25">
      <c r="A5584" s="1">
        <v>44493.835138888891</v>
      </c>
      <c r="B5584">
        <v>1635105756</v>
      </c>
      <c r="C5584">
        <v>3.6963900000000001</v>
      </c>
      <c r="D5584">
        <v>0.42340899999999998</v>
      </c>
      <c r="E5584" t="s">
        <v>31</v>
      </c>
    </row>
    <row r="5585" spans="1:5" x14ac:dyDescent="0.25">
      <c r="A5585" s="1">
        <v>44493.835196759261</v>
      </c>
      <c r="B5585">
        <v>1635105761</v>
      </c>
      <c r="C5585">
        <v>3.6786599999999998</v>
      </c>
      <c r="D5585">
        <v>0.39808900000000003</v>
      </c>
      <c r="E5585" t="s">
        <v>31</v>
      </c>
    </row>
    <row r="5586" spans="1:5" x14ac:dyDescent="0.25">
      <c r="A5586" s="1">
        <v>44493.83525462963</v>
      </c>
      <c r="B5586">
        <v>1635105766</v>
      </c>
      <c r="C5586">
        <v>3.6802700000000002</v>
      </c>
      <c r="D5586">
        <v>0.40039000000000002</v>
      </c>
      <c r="E5586" t="s">
        <v>31</v>
      </c>
    </row>
    <row r="5587" spans="1:5" x14ac:dyDescent="0.25">
      <c r="A5587" s="1">
        <v>44493.835312499999</v>
      </c>
      <c r="B5587">
        <v>1635105771</v>
      </c>
      <c r="C5587">
        <v>3.6867200000000002</v>
      </c>
      <c r="D5587">
        <v>0.40959800000000002</v>
      </c>
      <c r="E5587" t="s">
        <v>31</v>
      </c>
    </row>
    <row r="5588" spans="1:5" x14ac:dyDescent="0.25">
      <c r="A5588" s="1">
        <v>44493.835370370369</v>
      </c>
      <c r="B5588">
        <v>1635105776</v>
      </c>
      <c r="C5588">
        <v>3.6947700000000001</v>
      </c>
      <c r="D5588">
        <v>0.42110799999999998</v>
      </c>
      <c r="E5588" t="s">
        <v>31</v>
      </c>
    </row>
    <row r="5589" spans="1:5" x14ac:dyDescent="0.25">
      <c r="A5589" s="1">
        <v>44493.835428240738</v>
      </c>
      <c r="B5589">
        <v>1635105781</v>
      </c>
      <c r="C5589">
        <v>3.6996099999999998</v>
      </c>
      <c r="D5589">
        <v>0.428012</v>
      </c>
      <c r="E5589" t="s">
        <v>31</v>
      </c>
    </row>
    <row r="5590" spans="1:5" x14ac:dyDescent="0.25">
      <c r="A5590" s="1">
        <v>44493.835486111115</v>
      </c>
      <c r="B5590">
        <v>1635105786</v>
      </c>
      <c r="C5590">
        <v>3.6963900000000001</v>
      </c>
      <c r="D5590">
        <v>0.42340899999999998</v>
      </c>
      <c r="E5590" t="s">
        <v>31</v>
      </c>
    </row>
    <row r="5591" spans="1:5" x14ac:dyDescent="0.25">
      <c r="A5591" s="1">
        <v>44493.835543981484</v>
      </c>
      <c r="B5591">
        <v>1635105791</v>
      </c>
      <c r="C5591">
        <v>3.6931600000000002</v>
      </c>
      <c r="D5591">
        <v>0.41880499999999998</v>
      </c>
      <c r="E5591" t="s">
        <v>31</v>
      </c>
    </row>
    <row r="5592" spans="1:5" x14ac:dyDescent="0.25">
      <c r="A5592" s="1">
        <v>44493.835601851853</v>
      </c>
      <c r="B5592">
        <v>1635105796</v>
      </c>
      <c r="C5592">
        <v>3.6996099999999998</v>
      </c>
      <c r="D5592">
        <v>0.428012</v>
      </c>
      <c r="E5592" t="s">
        <v>31</v>
      </c>
    </row>
    <row r="5593" spans="1:5" x14ac:dyDescent="0.25">
      <c r="A5593" s="1">
        <v>44493.835659722223</v>
      </c>
      <c r="B5593">
        <v>1635105801</v>
      </c>
      <c r="C5593">
        <v>3.6883300000000001</v>
      </c>
      <c r="D5593">
        <v>0.41189900000000002</v>
      </c>
      <c r="E5593" t="s">
        <v>31</v>
      </c>
    </row>
    <row r="5594" spans="1:5" x14ac:dyDescent="0.25">
      <c r="A5594" s="1">
        <v>44493.835717592592</v>
      </c>
      <c r="B5594">
        <v>1635105806</v>
      </c>
      <c r="C5594">
        <v>3.6931600000000002</v>
      </c>
      <c r="D5594">
        <v>0.41880499999999998</v>
      </c>
      <c r="E5594" t="s">
        <v>31</v>
      </c>
    </row>
    <row r="5595" spans="1:5" x14ac:dyDescent="0.25">
      <c r="A5595" s="1">
        <v>44493.835775462961</v>
      </c>
      <c r="B5595">
        <v>1635105811</v>
      </c>
      <c r="C5595">
        <v>3.6834899999999999</v>
      </c>
      <c r="D5595">
        <v>0.40499299999999999</v>
      </c>
      <c r="E5595" t="s">
        <v>31</v>
      </c>
    </row>
    <row r="5596" spans="1:5" x14ac:dyDescent="0.25">
      <c r="A5596" s="1">
        <v>44493.835833333331</v>
      </c>
      <c r="B5596">
        <v>1635105816</v>
      </c>
      <c r="C5596">
        <v>3.6867200000000002</v>
      </c>
      <c r="D5596">
        <v>0.40959800000000002</v>
      </c>
      <c r="E5596" t="s">
        <v>31</v>
      </c>
    </row>
    <row r="5597" spans="1:5" x14ac:dyDescent="0.25">
      <c r="A5597" s="1">
        <v>44493.8358912037</v>
      </c>
      <c r="B5597">
        <v>1635105821</v>
      </c>
      <c r="C5597">
        <v>3.6883300000000001</v>
      </c>
      <c r="D5597">
        <v>0.41189900000000002</v>
      </c>
      <c r="E5597" t="s">
        <v>31</v>
      </c>
    </row>
    <row r="5598" spans="1:5" x14ac:dyDescent="0.25">
      <c r="A5598" s="1">
        <v>44493.835949074077</v>
      </c>
      <c r="B5598">
        <v>1635105826</v>
      </c>
      <c r="C5598">
        <v>3.68994</v>
      </c>
      <c r="D5598">
        <v>0.41420200000000001</v>
      </c>
      <c r="E5598" t="s">
        <v>31</v>
      </c>
    </row>
    <row r="5599" spans="1:5" x14ac:dyDescent="0.25">
      <c r="A5599" s="1">
        <v>44493.836006944446</v>
      </c>
      <c r="B5599">
        <v>1635105831</v>
      </c>
      <c r="C5599">
        <v>3.68188</v>
      </c>
      <c r="D5599">
        <v>0.40269199999999999</v>
      </c>
      <c r="E5599" t="s">
        <v>31</v>
      </c>
    </row>
    <row r="5600" spans="1:5" x14ac:dyDescent="0.25">
      <c r="A5600" s="1">
        <v>44493.836064814815</v>
      </c>
      <c r="B5600">
        <v>1635105836</v>
      </c>
      <c r="C5600">
        <v>3.6931600000000002</v>
      </c>
      <c r="D5600">
        <v>0.41880499999999998</v>
      </c>
      <c r="E5600" t="s">
        <v>31</v>
      </c>
    </row>
    <row r="5601" spans="1:5" x14ac:dyDescent="0.25">
      <c r="A5601" s="1">
        <v>44493.836122685185</v>
      </c>
      <c r="B5601">
        <v>1635105841</v>
      </c>
      <c r="C5601">
        <v>3.6947700000000001</v>
      </c>
      <c r="D5601">
        <v>0.42110799999999998</v>
      </c>
      <c r="E5601" t="s">
        <v>31</v>
      </c>
    </row>
    <row r="5602" spans="1:5" x14ac:dyDescent="0.25">
      <c r="A5602" s="1">
        <v>44493.836180555554</v>
      </c>
      <c r="B5602">
        <v>1635105846</v>
      </c>
      <c r="C5602">
        <v>3.6915499999999999</v>
      </c>
      <c r="D5602">
        <v>0.41650300000000001</v>
      </c>
      <c r="E5602" t="s">
        <v>31</v>
      </c>
    </row>
    <row r="5603" spans="1:5" x14ac:dyDescent="0.25">
      <c r="A5603" s="1">
        <v>44493.836238425924</v>
      </c>
      <c r="B5603">
        <v>1635105851</v>
      </c>
      <c r="C5603">
        <v>3.6802700000000002</v>
      </c>
      <c r="D5603">
        <v>0.40039000000000002</v>
      </c>
      <c r="E5603" t="s">
        <v>31</v>
      </c>
    </row>
    <row r="5604" spans="1:5" x14ac:dyDescent="0.25">
      <c r="A5604" s="1">
        <v>44493.836296296293</v>
      </c>
      <c r="B5604">
        <v>1635105856</v>
      </c>
      <c r="C5604">
        <v>3.6931600000000002</v>
      </c>
      <c r="D5604">
        <v>0.41880499999999998</v>
      </c>
      <c r="E5604" t="s">
        <v>31</v>
      </c>
    </row>
    <row r="5605" spans="1:5" x14ac:dyDescent="0.25">
      <c r="A5605" s="1">
        <v>44493.836354166669</v>
      </c>
      <c r="B5605">
        <v>1635105861</v>
      </c>
      <c r="C5605">
        <v>3.6883300000000001</v>
      </c>
      <c r="D5605">
        <v>0.41189900000000002</v>
      </c>
      <c r="E5605" t="s">
        <v>31</v>
      </c>
    </row>
    <row r="5606" spans="1:5" x14ac:dyDescent="0.25">
      <c r="A5606" s="1">
        <v>44493.836412037039</v>
      </c>
      <c r="B5606">
        <v>1635105866</v>
      </c>
      <c r="C5606">
        <v>3.6996099999999998</v>
      </c>
      <c r="D5606">
        <v>0.428012</v>
      </c>
      <c r="E5606" t="s">
        <v>31</v>
      </c>
    </row>
    <row r="5607" spans="1:5" x14ac:dyDescent="0.25">
      <c r="A5607" s="1">
        <v>44493.836469907408</v>
      </c>
      <c r="B5607">
        <v>1635105871</v>
      </c>
      <c r="C5607">
        <v>3.6947700000000001</v>
      </c>
      <c r="D5607">
        <v>0.42110799999999998</v>
      </c>
      <c r="E5607" t="s">
        <v>31</v>
      </c>
    </row>
    <row r="5608" spans="1:5" x14ac:dyDescent="0.25">
      <c r="A5608" s="1">
        <v>44493.836527777778</v>
      </c>
      <c r="B5608">
        <v>1635105876</v>
      </c>
      <c r="C5608">
        <v>3.6867200000000002</v>
      </c>
      <c r="D5608">
        <v>0.40959800000000002</v>
      </c>
      <c r="E5608" t="s">
        <v>31</v>
      </c>
    </row>
    <row r="5609" spans="1:5" x14ac:dyDescent="0.25">
      <c r="A5609" s="1">
        <v>44493.836585648147</v>
      </c>
      <c r="B5609">
        <v>1635105881</v>
      </c>
      <c r="C5609">
        <v>3.6851099999999999</v>
      </c>
      <c r="D5609">
        <v>0.40729599999999999</v>
      </c>
      <c r="E5609" t="s">
        <v>31</v>
      </c>
    </row>
    <row r="5610" spans="1:5" x14ac:dyDescent="0.25">
      <c r="A5610" s="1">
        <v>44493.836643518516</v>
      </c>
      <c r="B5610">
        <v>1635105886</v>
      </c>
      <c r="C5610">
        <v>3.68188</v>
      </c>
      <c r="D5610">
        <v>0.40269199999999999</v>
      </c>
      <c r="E5610" t="s">
        <v>31</v>
      </c>
    </row>
    <row r="5611" spans="1:5" x14ac:dyDescent="0.25">
      <c r="A5611" s="1">
        <v>44493.836701388886</v>
      </c>
      <c r="B5611">
        <v>1635105891</v>
      </c>
      <c r="C5611">
        <v>3.6802700000000002</v>
      </c>
      <c r="D5611">
        <v>0.40039000000000002</v>
      </c>
      <c r="E5611" t="s">
        <v>31</v>
      </c>
    </row>
    <row r="5612" spans="1:5" x14ac:dyDescent="0.25">
      <c r="A5612" s="1">
        <v>44493.836759259262</v>
      </c>
      <c r="B5612">
        <v>1635105896</v>
      </c>
      <c r="C5612">
        <v>3.68188</v>
      </c>
      <c r="D5612">
        <v>0.40269199999999999</v>
      </c>
      <c r="E5612" t="s">
        <v>31</v>
      </c>
    </row>
    <row r="5613" spans="1:5" x14ac:dyDescent="0.25">
      <c r="A5613" s="1">
        <v>44493.836817129632</v>
      </c>
      <c r="B5613">
        <v>1635105901</v>
      </c>
      <c r="C5613">
        <v>3.6931600000000002</v>
      </c>
      <c r="D5613">
        <v>0.41880499999999998</v>
      </c>
      <c r="E5613" t="s">
        <v>31</v>
      </c>
    </row>
    <row r="5614" spans="1:5" x14ac:dyDescent="0.25">
      <c r="A5614" s="1">
        <v>44493.836875000001</v>
      </c>
      <c r="B5614">
        <v>1635105906</v>
      </c>
      <c r="C5614">
        <v>3.6883300000000001</v>
      </c>
      <c r="D5614">
        <v>0.41189900000000002</v>
      </c>
      <c r="E5614" t="s">
        <v>31</v>
      </c>
    </row>
    <row r="5615" spans="1:5" x14ac:dyDescent="0.25">
      <c r="A5615" s="1">
        <v>44493.83693287037</v>
      </c>
      <c r="B5615">
        <v>1635105911</v>
      </c>
      <c r="C5615">
        <v>3.6947700000000001</v>
      </c>
      <c r="D5615">
        <v>0.42110799999999998</v>
      </c>
      <c r="E5615" t="s">
        <v>31</v>
      </c>
    </row>
    <row r="5616" spans="1:5" x14ac:dyDescent="0.25">
      <c r="A5616" s="1">
        <v>44493.83699074074</v>
      </c>
      <c r="B5616">
        <v>1635105916</v>
      </c>
      <c r="C5616">
        <v>3.6867200000000002</v>
      </c>
      <c r="D5616">
        <v>0.40959800000000002</v>
      </c>
      <c r="E5616" t="s">
        <v>31</v>
      </c>
    </row>
    <row r="5617" spans="1:5" x14ac:dyDescent="0.25">
      <c r="A5617" s="1">
        <v>44493.837048611109</v>
      </c>
      <c r="B5617">
        <v>1635105921</v>
      </c>
      <c r="C5617">
        <v>3.6883300000000001</v>
      </c>
      <c r="D5617">
        <v>0.41189900000000002</v>
      </c>
      <c r="E5617" t="s">
        <v>31</v>
      </c>
    </row>
    <row r="5618" spans="1:5" x14ac:dyDescent="0.25">
      <c r="A5618" s="1">
        <v>44493.837106481478</v>
      </c>
      <c r="B5618">
        <v>1635105926</v>
      </c>
      <c r="C5618">
        <v>3.6883300000000001</v>
      </c>
      <c r="D5618">
        <v>0.41189900000000002</v>
      </c>
      <c r="E5618" t="s">
        <v>31</v>
      </c>
    </row>
    <row r="5619" spans="1:5" x14ac:dyDescent="0.25">
      <c r="A5619" s="1">
        <v>44493.837164351855</v>
      </c>
      <c r="B5619">
        <v>1635105931</v>
      </c>
      <c r="C5619">
        <v>3.6915499999999999</v>
      </c>
      <c r="D5619">
        <v>0.41650300000000001</v>
      </c>
      <c r="E5619" t="s">
        <v>31</v>
      </c>
    </row>
    <row r="5620" spans="1:5" x14ac:dyDescent="0.25">
      <c r="A5620" s="1">
        <v>44493.837222222224</v>
      </c>
      <c r="B5620">
        <v>1635105936</v>
      </c>
      <c r="C5620">
        <v>3.68994</v>
      </c>
      <c r="D5620">
        <v>0.41420200000000001</v>
      </c>
      <c r="E5620" t="s">
        <v>31</v>
      </c>
    </row>
    <row r="5621" spans="1:5" x14ac:dyDescent="0.25">
      <c r="A5621" s="1">
        <v>44493.837280092594</v>
      </c>
      <c r="B5621">
        <v>1635105941</v>
      </c>
      <c r="C5621">
        <v>3.6947700000000001</v>
      </c>
      <c r="D5621">
        <v>0.42110799999999998</v>
      </c>
      <c r="E5621" t="s">
        <v>31</v>
      </c>
    </row>
    <row r="5622" spans="1:5" x14ac:dyDescent="0.25">
      <c r="A5622" s="1">
        <v>44493.837337962963</v>
      </c>
      <c r="B5622">
        <v>1635105946</v>
      </c>
      <c r="C5622">
        <v>3.70444</v>
      </c>
      <c r="D5622">
        <v>0.43491800000000003</v>
      </c>
      <c r="E5622" t="s">
        <v>31</v>
      </c>
    </row>
    <row r="5623" spans="1:5" x14ac:dyDescent="0.25">
      <c r="A5623" s="1">
        <v>44493.837395833332</v>
      </c>
      <c r="B5623">
        <v>1635105951</v>
      </c>
      <c r="C5623">
        <v>3.6947700000000001</v>
      </c>
      <c r="D5623">
        <v>0.42110799999999998</v>
      </c>
      <c r="E5623" t="s">
        <v>31</v>
      </c>
    </row>
    <row r="5624" spans="1:5" x14ac:dyDescent="0.25">
      <c r="A5624" s="1">
        <v>44493.837453703702</v>
      </c>
      <c r="B5624">
        <v>1635105956</v>
      </c>
      <c r="C5624">
        <v>3.7012200000000002</v>
      </c>
      <c r="D5624">
        <v>0.430315</v>
      </c>
      <c r="E5624" t="s">
        <v>31</v>
      </c>
    </row>
    <row r="5625" spans="1:5" x14ac:dyDescent="0.25">
      <c r="A5625" s="1">
        <v>44493.837511574071</v>
      </c>
      <c r="B5625">
        <v>1635105961</v>
      </c>
      <c r="C5625">
        <v>3.68994</v>
      </c>
      <c r="D5625">
        <v>0.41420200000000001</v>
      </c>
      <c r="E5625" t="s">
        <v>31</v>
      </c>
    </row>
    <row r="5626" spans="1:5" x14ac:dyDescent="0.25">
      <c r="A5626" s="1">
        <v>44493.837569444448</v>
      </c>
      <c r="B5626">
        <v>1635105966</v>
      </c>
      <c r="C5626">
        <v>3.6915499999999999</v>
      </c>
      <c r="D5626">
        <v>0.41650300000000001</v>
      </c>
      <c r="E5626" t="s">
        <v>31</v>
      </c>
    </row>
    <row r="5627" spans="1:5" x14ac:dyDescent="0.25">
      <c r="A5627" s="1">
        <v>44493.837627314817</v>
      </c>
      <c r="B5627">
        <v>1635105971</v>
      </c>
      <c r="C5627">
        <v>3.6947700000000001</v>
      </c>
      <c r="D5627">
        <v>0.42110799999999998</v>
      </c>
      <c r="E5627" t="s">
        <v>31</v>
      </c>
    </row>
    <row r="5628" spans="1:5" x14ac:dyDescent="0.25">
      <c r="A5628" s="1">
        <v>44493.837685185186</v>
      </c>
      <c r="B5628">
        <v>1635105976</v>
      </c>
      <c r="C5628">
        <v>3.6947700000000001</v>
      </c>
      <c r="D5628">
        <v>0.42110799999999998</v>
      </c>
      <c r="E5628" t="s">
        <v>31</v>
      </c>
    </row>
    <row r="5629" spans="1:5" x14ac:dyDescent="0.25">
      <c r="A5629" s="1">
        <v>44493.837743055556</v>
      </c>
      <c r="B5629">
        <v>1635105981</v>
      </c>
      <c r="C5629">
        <v>3.6996099999999998</v>
      </c>
      <c r="D5629">
        <v>0.428012</v>
      </c>
      <c r="E5629" t="s">
        <v>31</v>
      </c>
    </row>
    <row r="5630" spans="1:5" x14ac:dyDescent="0.25">
      <c r="A5630" s="1">
        <v>44493.837800925925</v>
      </c>
      <c r="B5630">
        <v>1635105986</v>
      </c>
      <c r="C5630">
        <v>3.6867200000000002</v>
      </c>
      <c r="D5630">
        <v>0.40959800000000002</v>
      </c>
      <c r="E5630" t="s">
        <v>31</v>
      </c>
    </row>
    <row r="5631" spans="1:5" x14ac:dyDescent="0.25">
      <c r="A5631" s="1">
        <v>44493.837858796294</v>
      </c>
      <c r="B5631">
        <v>1635105991</v>
      </c>
      <c r="C5631">
        <v>3.6867200000000002</v>
      </c>
      <c r="D5631">
        <v>0.40959800000000002</v>
      </c>
      <c r="E5631" t="s">
        <v>31</v>
      </c>
    </row>
    <row r="5632" spans="1:5" x14ac:dyDescent="0.25">
      <c r="A5632" s="1">
        <v>44493.837916666664</v>
      </c>
      <c r="B5632">
        <v>1635105996</v>
      </c>
      <c r="C5632">
        <v>3.6851099999999999</v>
      </c>
      <c r="D5632">
        <v>0.40729599999999999</v>
      </c>
      <c r="E5632" t="s">
        <v>31</v>
      </c>
    </row>
    <row r="5633" spans="1:5" x14ac:dyDescent="0.25">
      <c r="A5633" s="1">
        <v>44493.83797453704</v>
      </c>
      <c r="B5633">
        <v>1635106001</v>
      </c>
      <c r="C5633">
        <v>3.6867200000000002</v>
      </c>
      <c r="D5633">
        <v>0.40959800000000002</v>
      </c>
      <c r="E5633" t="s">
        <v>31</v>
      </c>
    </row>
    <row r="5634" spans="1:5" x14ac:dyDescent="0.25">
      <c r="A5634" s="1">
        <v>44493.834560185183</v>
      </c>
      <c r="B5634">
        <v>1635105706</v>
      </c>
      <c r="C5634">
        <v>3.6996099999999998</v>
      </c>
      <c r="D5634">
        <v>0.428012</v>
      </c>
      <c r="E5634" t="s">
        <v>31</v>
      </c>
    </row>
    <row r="5635" spans="1:5" x14ac:dyDescent="0.25">
      <c r="A5635" s="1">
        <v>44493.834618055553</v>
      </c>
      <c r="B5635">
        <v>1635105711</v>
      </c>
      <c r="C5635">
        <v>3.6883300000000001</v>
      </c>
      <c r="D5635">
        <v>0.41189900000000002</v>
      </c>
      <c r="E5635" t="s">
        <v>31</v>
      </c>
    </row>
    <row r="5636" spans="1:5" x14ac:dyDescent="0.25">
      <c r="A5636" s="1">
        <v>44493.834675925929</v>
      </c>
      <c r="B5636">
        <v>1635105716</v>
      </c>
      <c r="C5636">
        <v>3.6931600000000002</v>
      </c>
      <c r="D5636">
        <v>0.41880499999999998</v>
      </c>
      <c r="E5636" t="s">
        <v>31</v>
      </c>
    </row>
    <row r="5637" spans="1:5" x14ac:dyDescent="0.25">
      <c r="A5637" s="1">
        <v>44493.834733796299</v>
      </c>
      <c r="B5637">
        <v>1635105721</v>
      </c>
      <c r="C5637">
        <v>3.6867200000000002</v>
      </c>
      <c r="D5637">
        <v>0.40959800000000002</v>
      </c>
      <c r="E5637" t="s">
        <v>31</v>
      </c>
    </row>
    <row r="5638" spans="1:5" x14ac:dyDescent="0.25">
      <c r="A5638" s="1">
        <v>44493.834791666668</v>
      </c>
      <c r="B5638">
        <v>1635105726</v>
      </c>
      <c r="C5638">
        <v>3.6834899999999999</v>
      </c>
      <c r="D5638">
        <v>0.40499299999999999</v>
      </c>
      <c r="E5638" t="s">
        <v>31</v>
      </c>
    </row>
    <row r="5639" spans="1:5" x14ac:dyDescent="0.25">
      <c r="A5639" s="1">
        <v>44493.834849537037</v>
      </c>
      <c r="B5639">
        <v>1635105731</v>
      </c>
      <c r="C5639">
        <v>3.6931600000000002</v>
      </c>
      <c r="D5639">
        <v>0.41880499999999998</v>
      </c>
      <c r="E5639" t="s">
        <v>31</v>
      </c>
    </row>
    <row r="5640" spans="1:5" x14ac:dyDescent="0.25">
      <c r="A5640" s="1">
        <v>44493.834907407407</v>
      </c>
      <c r="B5640">
        <v>1635105736</v>
      </c>
      <c r="C5640">
        <v>3.68994</v>
      </c>
      <c r="D5640">
        <v>0.41420200000000001</v>
      </c>
      <c r="E5640" t="s">
        <v>31</v>
      </c>
    </row>
    <row r="5641" spans="1:5" x14ac:dyDescent="0.25">
      <c r="A5641" s="1">
        <v>44493.834965277776</v>
      </c>
      <c r="B5641">
        <v>1635105741</v>
      </c>
      <c r="C5641">
        <v>3.6931600000000002</v>
      </c>
      <c r="D5641">
        <v>0.41880499999999998</v>
      </c>
      <c r="E5641" t="s">
        <v>31</v>
      </c>
    </row>
    <row r="5642" spans="1:5" x14ac:dyDescent="0.25">
      <c r="A5642" s="1">
        <v>44493.835023148145</v>
      </c>
      <c r="B5642">
        <v>1635105746</v>
      </c>
      <c r="C5642">
        <v>3.6867200000000002</v>
      </c>
      <c r="D5642">
        <v>0.40959800000000002</v>
      </c>
      <c r="E5642" t="s">
        <v>31</v>
      </c>
    </row>
    <row r="5643" spans="1:5" x14ac:dyDescent="0.25">
      <c r="A5643" s="1">
        <v>44493.835081018522</v>
      </c>
      <c r="B5643">
        <v>1635105751</v>
      </c>
      <c r="C5643">
        <v>3.6931600000000002</v>
      </c>
      <c r="D5643">
        <v>0.41880499999999998</v>
      </c>
      <c r="E5643" t="s">
        <v>31</v>
      </c>
    </row>
    <row r="5644" spans="1:5" x14ac:dyDescent="0.25">
      <c r="A5644" s="1">
        <v>44493.835138888891</v>
      </c>
      <c r="B5644">
        <v>1635105756</v>
      </c>
      <c r="C5644">
        <v>3.6931600000000002</v>
      </c>
      <c r="D5644">
        <v>0.41880499999999998</v>
      </c>
      <c r="E5644" t="s">
        <v>31</v>
      </c>
    </row>
    <row r="5645" spans="1:5" x14ac:dyDescent="0.25">
      <c r="A5645" s="1">
        <v>44493.835196759261</v>
      </c>
      <c r="B5645">
        <v>1635105761</v>
      </c>
      <c r="C5645">
        <v>3.6931600000000002</v>
      </c>
      <c r="D5645">
        <v>0.41880499999999998</v>
      </c>
      <c r="E5645" t="s">
        <v>31</v>
      </c>
    </row>
    <row r="5646" spans="1:5" x14ac:dyDescent="0.25">
      <c r="A5646" s="1">
        <v>44493.83525462963</v>
      </c>
      <c r="B5646">
        <v>1635105766</v>
      </c>
      <c r="C5646">
        <v>3.698</v>
      </c>
      <c r="D5646">
        <v>0.42571100000000001</v>
      </c>
      <c r="E5646" t="s">
        <v>31</v>
      </c>
    </row>
    <row r="5647" spans="1:5" x14ac:dyDescent="0.25">
      <c r="A5647" s="1">
        <v>44493.835312499999</v>
      </c>
      <c r="B5647">
        <v>1635105771</v>
      </c>
      <c r="C5647">
        <v>3.6867200000000002</v>
      </c>
      <c r="D5647">
        <v>0.40959800000000002</v>
      </c>
      <c r="E5647" t="s">
        <v>31</v>
      </c>
    </row>
    <row r="5648" spans="1:5" x14ac:dyDescent="0.25">
      <c r="A5648" s="1">
        <v>44493.835370370369</v>
      </c>
      <c r="B5648">
        <v>1635105776</v>
      </c>
      <c r="C5648">
        <v>3.6963900000000001</v>
      </c>
      <c r="D5648">
        <v>0.42340899999999998</v>
      </c>
      <c r="E5648" t="s">
        <v>31</v>
      </c>
    </row>
    <row r="5649" spans="1:5" x14ac:dyDescent="0.25">
      <c r="A5649" s="1">
        <v>44493.835428240738</v>
      </c>
      <c r="B5649">
        <v>1635105781</v>
      </c>
      <c r="C5649">
        <v>3.6851099999999999</v>
      </c>
      <c r="D5649">
        <v>0.40729599999999999</v>
      </c>
      <c r="E5649" t="s">
        <v>31</v>
      </c>
    </row>
    <row r="5650" spans="1:5" x14ac:dyDescent="0.25">
      <c r="A5650" s="1">
        <v>44493.835486111115</v>
      </c>
      <c r="B5650">
        <v>1635105786</v>
      </c>
      <c r="C5650">
        <v>3.7028300000000001</v>
      </c>
      <c r="D5650">
        <v>0.43261699999999997</v>
      </c>
      <c r="E5650" t="s">
        <v>31</v>
      </c>
    </row>
    <row r="5651" spans="1:5" x14ac:dyDescent="0.25">
      <c r="A5651" s="1">
        <v>44493.835543981484</v>
      </c>
      <c r="B5651">
        <v>1635105791</v>
      </c>
      <c r="C5651">
        <v>3.6867200000000002</v>
      </c>
      <c r="D5651">
        <v>0.40959800000000002</v>
      </c>
      <c r="E5651" t="s">
        <v>31</v>
      </c>
    </row>
    <row r="5652" spans="1:5" x14ac:dyDescent="0.25">
      <c r="A5652" s="1">
        <v>44493.835601851853</v>
      </c>
      <c r="B5652">
        <v>1635105796</v>
      </c>
      <c r="C5652">
        <v>3.6931600000000002</v>
      </c>
      <c r="D5652">
        <v>0.41880499999999998</v>
      </c>
      <c r="E5652" t="s">
        <v>31</v>
      </c>
    </row>
    <row r="5653" spans="1:5" x14ac:dyDescent="0.25">
      <c r="A5653" s="1">
        <v>44493.835659722223</v>
      </c>
      <c r="B5653">
        <v>1635105801</v>
      </c>
      <c r="C5653">
        <v>3.68994</v>
      </c>
      <c r="D5653">
        <v>0.41420200000000001</v>
      </c>
      <c r="E5653" t="s">
        <v>31</v>
      </c>
    </row>
    <row r="5654" spans="1:5" x14ac:dyDescent="0.25">
      <c r="A5654" s="1">
        <v>44493.835717592592</v>
      </c>
      <c r="B5654">
        <v>1635105806</v>
      </c>
      <c r="C5654">
        <v>3.6947700000000001</v>
      </c>
      <c r="D5654">
        <v>0.42110799999999998</v>
      </c>
      <c r="E5654" t="s">
        <v>31</v>
      </c>
    </row>
    <row r="5655" spans="1:5" x14ac:dyDescent="0.25">
      <c r="A5655" s="1">
        <v>44493.835775462961</v>
      </c>
      <c r="B5655">
        <v>1635105811</v>
      </c>
      <c r="C5655">
        <v>3.6931600000000002</v>
      </c>
      <c r="D5655">
        <v>0.41880499999999998</v>
      </c>
      <c r="E5655" t="s">
        <v>31</v>
      </c>
    </row>
    <row r="5656" spans="1:5" x14ac:dyDescent="0.25">
      <c r="A5656" s="1">
        <v>44493.835833333331</v>
      </c>
      <c r="B5656">
        <v>1635105816</v>
      </c>
      <c r="C5656">
        <v>3.7012200000000002</v>
      </c>
      <c r="D5656">
        <v>0.430315</v>
      </c>
      <c r="E5656" t="s">
        <v>31</v>
      </c>
    </row>
    <row r="5657" spans="1:5" x14ac:dyDescent="0.25">
      <c r="A5657" s="1">
        <v>44493.8358912037</v>
      </c>
      <c r="B5657">
        <v>1635105821</v>
      </c>
      <c r="C5657">
        <v>3.70444</v>
      </c>
      <c r="D5657">
        <v>0.43491800000000003</v>
      </c>
      <c r="E5657" t="s">
        <v>31</v>
      </c>
    </row>
    <row r="5658" spans="1:5" x14ac:dyDescent="0.25">
      <c r="A5658" s="1">
        <v>44493.835949074077</v>
      </c>
      <c r="B5658">
        <v>1635105826</v>
      </c>
      <c r="C5658">
        <v>3.6996099999999998</v>
      </c>
      <c r="D5658">
        <v>0.428012</v>
      </c>
      <c r="E5658" t="s">
        <v>31</v>
      </c>
    </row>
    <row r="5659" spans="1:5" x14ac:dyDescent="0.25">
      <c r="A5659" s="1">
        <v>44493.836006944446</v>
      </c>
      <c r="B5659">
        <v>1635105831</v>
      </c>
      <c r="C5659">
        <v>3.6931600000000002</v>
      </c>
      <c r="D5659">
        <v>0.41880499999999998</v>
      </c>
      <c r="E5659" t="s">
        <v>31</v>
      </c>
    </row>
    <row r="5660" spans="1:5" x14ac:dyDescent="0.25">
      <c r="A5660" s="1">
        <v>44493.836064814815</v>
      </c>
      <c r="B5660">
        <v>1635105836</v>
      </c>
      <c r="C5660">
        <v>3.68994</v>
      </c>
      <c r="D5660">
        <v>0.41420200000000001</v>
      </c>
      <c r="E5660" t="s">
        <v>31</v>
      </c>
    </row>
    <row r="5661" spans="1:5" x14ac:dyDescent="0.25">
      <c r="A5661" s="1">
        <v>44493.836122685185</v>
      </c>
      <c r="B5661">
        <v>1635105841</v>
      </c>
      <c r="C5661">
        <v>3.6996099999999998</v>
      </c>
      <c r="D5661">
        <v>0.428012</v>
      </c>
      <c r="E5661" t="s">
        <v>31</v>
      </c>
    </row>
    <row r="5662" spans="1:5" x14ac:dyDescent="0.25">
      <c r="A5662" s="1">
        <v>44493.836180555554</v>
      </c>
      <c r="B5662">
        <v>1635105846</v>
      </c>
      <c r="C5662">
        <v>3.698</v>
      </c>
      <c r="D5662">
        <v>0.42571100000000001</v>
      </c>
      <c r="E5662" t="s">
        <v>31</v>
      </c>
    </row>
    <row r="5663" spans="1:5" x14ac:dyDescent="0.25">
      <c r="A5663" s="1">
        <v>44493.836238425924</v>
      </c>
      <c r="B5663">
        <v>1635105851</v>
      </c>
      <c r="C5663">
        <v>3.68994</v>
      </c>
      <c r="D5663">
        <v>0.41420200000000001</v>
      </c>
      <c r="E5663" t="s">
        <v>31</v>
      </c>
    </row>
    <row r="5664" spans="1:5" x14ac:dyDescent="0.25">
      <c r="A5664" s="1">
        <v>44493.836296296293</v>
      </c>
      <c r="B5664">
        <v>1635105856</v>
      </c>
      <c r="C5664">
        <v>3.6947700000000001</v>
      </c>
      <c r="D5664">
        <v>0.42110799999999998</v>
      </c>
      <c r="E5664" t="s">
        <v>31</v>
      </c>
    </row>
    <row r="5665" spans="1:5" x14ac:dyDescent="0.25">
      <c r="A5665" s="1">
        <v>44493.836354166669</v>
      </c>
      <c r="B5665">
        <v>1635105861</v>
      </c>
      <c r="C5665">
        <v>3.6867200000000002</v>
      </c>
      <c r="D5665">
        <v>0.40959800000000002</v>
      </c>
      <c r="E5665" t="s">
        <v>31</v>
      </c>
    </row>
    <row r="5666" spans="1:5" x14ac:dyDescent="0.25">
      <c r="A5666" s="1">
        <v>44493.836412037039</v>
      </c>
      <c r="B5666">
        <v>1635105866</v>
      </c>
      <c r="C5666">
        <v>3.6947700000000001</v>
      </c>
      <c r="D5666">
        <v>0.42110799999999998</v>
      </c>
      <c r="E5666" t="s">
        <v>31</v>
      </c>
    </row>
    <row r="5667" spans="1:5" x14ac:dyDescent="0.25">
      <c r="A5667" s="1">
        <v>44493.836469907408</v>
      </c>
      <c r="B5667">
        <v>1635105871</v>
      </c>
      <c r="C5667">
        <v>3.6963900000000001</v>
      </c>
      <c r="D5667">
        <v>0.42340899999999998</v>
      </c>
      <c r="E5667" t="s">
        <v>31</v>
      </c>
    </row>
    <row r="5668" spans="1:5" x14ac:dyDescent="0.25">
      <c r="A5668" s="1">
        <v>44493.836527777778</v>
      </c>
      <c r="B5668">
        <v>1635105876</v>
      </c>
      <c r="C5668">
        <v>3.6931600000000002</v>
      </c>
      <c r="D5668">
        <v>0.41880499999999998</v>
      </c>
      <c r="E5668" t="s">
        <v>31</v>
      </c>
    </row>
    <row r="5669" spans="1:5" x14ac:dyDescent="0.25">
      <c r="A5669" s="1">
        <v>44493.836585648147</v>
      </c>
      <c r="B5669">
        <v>1635105881</v>
      </c>
      <c r="C5669">
        <v>3.7076600000000002</v>
      </c>
      <c r="D5669">
        <v>0.43952200000000002</v>
      </c>
      <c r="E5669" t="s">
        <v>31</v>
      </c>
    </row>
    <row r="5670" spans="1:5" x14ac:dyDescent="0.25">
      <c r="A5670" s="1">
        <v>44493.836643518516</v>
      </c>
      <c r="B5670">
        <v>1635105886</v>
      </c>
      <c r="C5670">
        <v>3.6996099999999998</v>
      </c>
      <c r="D5670">
        <v>0.428012</v>
      </c>
      <c r="E5670" t="s">
        <v>31</v>
      </c>
    </row>
    <row r="5671" spans="1:5" x14ac:dyDescent="0.25">
      <c r="A5671" s="1">
        <v>44493.836701388886</v>
      </c>
      <c r="B5671">
        <v>1635105891</v>
      </c>
      <c r="C5671">
        <v>3.7092800000000001</v>
      </c>
      <c r="D5671">
        <v>0.44182399999999999</v>
      </c>
      <c r="E5671" t="s">
        <v>31</v>
      </c>
    </row>
    <row r="5672" spans="1:5" x14ac:dyDescent="0.25">
      <c r="A5672" s="1">
        <v>44493.836759259262</v>
      </c>
      <c r="B5672">
        <v>1635105896</v>
      </c>
      <c r="C5672">
        <v>3.6915499999999999</v>
      </c>
      <c r="D5672">
        <v>0.41650300000000001</v>
      </c>
      <c r="E5672" t="s">
        <v>31</v>
      </c>
    </row>
    <row r="5673" spans="1:5" x14ac:dyDescent="0.25">
      <c r="A5673" s="1">
        <v>44493.836817129632</v>
      </c>
      <c r="B5673">
        <v>1635105901</v>
      </c>
      <c r="C5673">
        <v>3.7012200000000002</v>
      </c>
      <c r="D5673">
        <v>0.430315</v>
      </c>
      <c r="E5673" t="s">
        <v>31</v>
      </c>
    </row>
    <row r="5674" spans="1:5" x14ac:dyDescent="0.25">
      <c r="A5674" s="1">
        <v>44493.836875000001</v>
      </c>
      <c r="B5674">
        <v>1635105906</v>
      </c>
      <c r="C5674">
        <v>3.6915499999999999</v>
      </c>
      <c r="D5674">
        <v>0.41650300000000001</v>
      </c>
      <c r="E5674" t="s">
        <v>31</v>
      </c>
    </row>
    <row r="5675" spans="1:5" x14ac:dyDescent="0.25">
      <c r="A5675" s="1">
        <v>44493.83693287037</v>
      </c>
      <c r="B5675">
        <v>1635105911</v>
      </c>
      <c r="C5675">
        <v>3.6883300000000001</v>
      </c>
      <c r="D5675">
        <v>0.41189900000000002</v>
      </c>
      <c r="E5675" t="s">
        <v>31</v>
      </c>
    </row>
    <row r="5676" spans="1:5" x14ac:dyDescent="0.25">
      <c r="A5676" s="1">
        <v>44493.83699074074</v>
      </c>
      <c r="B5676">
        <v>1635105916</v>
      </c>
      <c r="C5676">
        <v>3.7012200000000002</v>
      </c>
      <c r="D5676">
        <v>0.430315</v>
      </c>
      <c r="E5676" t="s">
        <v>31</v>
      </c>
    </row>
    <row r="5677" spans="1:5" x14ac:dyDescent="0.25">
      <c r="A5677" s="1">
        <v>44493.837048611109</v>
      </c>
      <c r="B5677">
        <v>1635105921</v>
      </c>
      <c r="C5677">
        <v>3.6931600000000002</v>
      </c>
      <c r="D5677">
        <v>0.41880499999999998</v>
      </c>
      <c r="E5677" t="s">
        <v>31</v>
      </c>
    </row>
    <row r="5678" spans="1:5" x14ac:dyDescent="0.25">
      <c r="A5678" s="1">
        <v>44493.837106481478</v>
      </c>
      <c r="B5678">
        <v>1635105926</v>
      </c>
      <c r="C5678">
        <v>3.6947700000000001</v>
      </c>
      <c r="D5678">
        <v>0.42110799999999998</v>
      </c>
      <c r="E5678" t="s">
        <v>31</v>
      </c>
    </row>
    <row r="5679" spans="1:5" x14ac:dyDescent="0.25">
      <c r="A5679" s="1">
        <v>44493.837164351855</v>
      </c>
      <c r="B5679">
        <v>1635105931</v>
      </c>
      <c r="C5679">
        <v>3.7028300000000001</v>
      </c>
      <c r="D5679">
        <v>0.43261699999999997</v>
      </c>
      <c r="E5679" t="s">
        <v>31</v>
      </c>
    </row>
    <row r="5680" spans="1:5" x14ac:dyDescent="0.25">
      <c r="A5680" s="1">
        <v>44493.837222222224</v>
      </c>
      <c r="B5680">
        <v>1635105936</v>
      </c>
      <c r="C5680">
        <v>3.7028300000000001</v>
      </c>
      <c r="D5680">
        <v>0.43261699999999997</v>
      </c>
      <c r="E5680" t="s">
        <v>31</v>
      </c>
    </row>
    <row r="5681" spans="1:5" x14ac:dyDescent="0.25">
      <c r="A5681" s="1">
        <v>44493.837280092594</v>
      </c>
      <c r="B5681">
        <v>1635105941</v>
      </c>
      <c r="C5681">
        <v>3.68994</v>
      </c>
      <c r="D5681">
        <v>0.41420200000000001</v>
      </c>
      <c r="E5681" t="s">
        <v>31</v>
      </c>
    </row>
    <row r="5682" spans="1:5" x14ac:dyDescent="0.25">
      <c r="A5682" s="1">
        <v>44493.837337962963</v>
      </c>
      <c r="B5682">
        <v>1635105946</v>
      </c>
      <c r="C5682">
        <v>3.7124999999999999</v>
      </c>
      <c r="D5682">
        <v>0.44642799999999999</v>
      </c>
      <c r="E5682" t="s">
        <v>31</v>
      </c>
    </row>
    <row r="5683" spans="1:5" x14ac:dyDescent="0.25">
      <c r="A5683" s="1">
        <v>44493.837395833332</v>
      </c>
      <c r="B5683">
        <v>1635105951</v>
      </c>
      <c r="C5683">
        <v>3.6915499999999999</v>
      </c>
      <c r="D5683">
        <v>0.41650300000000001</v>
      </c>
      <c r="E5683" t="s">
        <v>31</v>
      </c>
    </row>
    <row r="5684" spans="1:5" x14ac:dyDescent="0.25">
      <c r="A5684" s="1">
        <v>44493.837453703702</v>
      </c>
      <c r="B5684">
        <v>1635105956</v>
      </c>
      <c r="C5684">
        <v>3.68994</v>
      </c>
      <c r="D5684">
        <v>0.41420200000000001</v>
      </c>
      <c r="E5684" t="s">
        <v>31</v>
      </c>
    </row>
    <row r="5685" spans="1:5" x14ac:dyDescent="0.25">
      <c r="A5685" s="1">
        <v>44493.837511574071</v>
      </c>
      <c r="B5685">
        <v>1635105961</v>
      </c>
      <c r="C5685">
        <v>3.6931600000000002</v>
      </c>
      <c r="D5685">
        <v>0.41880499999999998</v>
      </c>
      <c r="E5685" t="s">
        <v>31</v>
      </c>
    </row>
    <row r="5686" spans="1:5" x14ac:dyDescent="0.25">
      <c r="A5686" s="1">
        <v>44493.837569444448</v>
      </c>
      <c r="B5686">
        <v>1635105966</v>
      </c>
      <c r="C5686">
        <v>3.6915499999999999</v>
      </c>
      <c r="D5686">
        <v>0.41650300000000001</v>
      </c>
      <c r="E5686" t="s">
        <v>31</v>
      </c>
    </row>
    <row r="5687" spans="1:5" x14ac:dyDescent="0.25">
      <c r="A5687" s="1">
        <v>44493.837627314817</v>
      </c>
      <c r="B5687">
        <v>1635105971</v>
      </c>
      <c r="C5687">
        <v>3.7012200000000002</v>
      </c>
      <c r="D5687">
        <v>0.430315</v>
      </c>
      <c r="E5687" t="s">
        <v>31</v>
      </c>
    </row>
    <row r="5688" spans="1:5" x14ac:dyDescent="0.25">
      <c r="A5688" s="1">
        <v>44493.837685185186</v>
      </c>
      <c r="B5688">
        <v>1635105976</v>
      </c>
      <c r="C5688">
        <v>3.70444</v>
      </c>
      <c r="D5688">
        <v>0.43491800000000003</v>
      </c>
      <c r="E5688" t="s">
        <v>31</v>
      </c>
    </row>
    <row r="5689" spans="1:5" x14ac:dyDescent="0.25">
      <c r="A5689" s="1">
        <v>44493.837743055556</v>
      </c>
      <c r="B5689">
        <v>1635105981</v>
      </c>
      <c r="C5689">
        <v>3.7076600000000002</v>
      </c>
      <c r="D5689">
        <v>0.43952200000000002</v>
      </c>
      <c r="E5689" t="s">
        <v>31</v>
      </c>
    </row>
    <row r="5690" spans="1:5" x14ac:dyDescent="0.25">
      <c r="A5690" s="1">
        <v>44493.837800925925</v>
      </c>
      <c r="B5690">
        <v>1635105986</v>
      </c>
      <c r="C5690">
        <v>3.7028300000000001</v>
      </c>
      <c r="D5690">
        <v>0.43261699999999997</v>
      </c>
      <c r="E5690" t="s">
        <v>31</v>
      </c>
    </row>
    <row r="5691" spans="1:5" x14ac:dyDescent="0.25">
      <c r="A5691" s="1">
        <v>44493.837858796294</v>
      </c>
      <c r="B5691">
        <v>1635105991</v>
      </c>
      <c r="C5691">
        <v>3.7060499999999998</v>
      </c>
      <c r="D5691">
        <v>0.43722100000000003</v>
      </c>
      <c r="E5691" t="s">
        <v>31</v>
      </c>
    </row>
    <row r="5692" spans="1:5" x14ac:dyDescent="0.25">
      <c r="A5692" s="1">
        <v>44493.837916666664</v>
      </c>
      <c r="B5692">
        <v>1635105996</v>
      </c>
      <c r="C5692">
        <v>3.6915499999999999</v>
      </c>
      <c r="D5692">
        <v>0.41650300000000001</v>
      </c>
      <c r="E5692" t="s">
        <v>31</v>
      </c>
    </row>
    <row r="5693" spans="1:5" x14ac:dyDescent="0.25">
      <c r="A5693" s="1">
        <v>44493.83797453704</v>
      </c>
      <c r="B5693">
        <v>1635106001</v>
      </c>
      <c r="C5693">
        <v>3.6963900000000001</v>
      </c>
      <c r="D5693">
        <v>0.42340899999999998</v>
      </c>
      <c r="E5693" t="s">
        <v>31</v>
      </c>
    </row>
    <row r="5694" spans="1:5" x14ac:dyDescent="0.25">
      <c r="A5694" s="1">
        <v>44493.834560185183</v>
      </c>
      <c r="B5694">
        <v>1635105706</v>
      </c>
      <c r="C5694">
        <v>3.7012200000000002</v>
      </c>
      <c r="D5694">
        <v>0.430315</v>
      </c>
      <c r="E5694" t="s">
        <v>31</v>
      </c>
    </row>
    <row r="5695" spans="1:5" x14ac:dyDescent="0.25">
      <c r="A5695" s="1">
        <v>44493.834618055553</v>
      </c>
      <c r="B5695">
        <v>1635105711</v>
      </c>
      <c r="C5695">
        <v>3.70444</v>
      </c>
      <c r="D5695">
        <v>0.43491800000000003</v>
      </c>
      <c r="E5695" t="s">
        <v>31</v>
      </c>
    </row>
    <row r="5696" spans="1:5" x14ac:dyDescent="0.25">
      <c r="A5696" s="1">
        <v>44493.834675925929</v>
      </c>
      <c r="B5696">
        <v>1635105716</v>
      </c>
      <c r="C5696">
        <v>3.6947700000000001</v>
      </c>
      <c r="D5696">
        <v>0.42110799999999998</v>
      </c>
      <c r="E5696" t="s">
        <v>31</v>
      </c>
    </row>
    <row r="5697" spans="1:5" x14ac:dyDescent="0.25">
      <c r="A5697" s="1">
        <v>44493.834733796299</v>
      </c>
      <c r="B5697">
        <v>1635105721</v>
      </c>
      <c r="C5697">
        <v>3.68994</v>
      </c>
      <c r="D5697">
        <v>0.41420200000000001</v>
      </c>
      <c r="E5697" t="s">
        <v>31</v>
      </c>
    </row>
    <row r="5698" spans="1:5" x14ac:dyDescent="0.25">
      <c r="A5698" s="1">
        <v>44493.834791666668</v>
      </c>
      <c r="B5698">
        <v>1635105726</v>
      </c>
      <c r="C5698">
        <v>3.6915499999999999</v>
      </c>
      <c r="D5698">
        <v>0.41650300000000001</v>
      </c>
      <c r="E5698" t="s">
        <v>31</v>
      </c>
    </row>
    <row r="5699" spans="1:5" x14ac:dyDescent="0.25">
      <c r="A5699" s="1">
        <v>44493.834849537037</v>
      </c>
      <c r="B5699">
        <v>1635105731</v>
      </c>
      <c r="C5699">
        <v>3.7060499999999998</v>
      </c>
      <c r="D5699">
        <v>0.43722100000000003</v>
      </c>
      <c r="E5699" t="s">
        <v>31</v>
      </c>
    </row>
    <row r="5700" spans="1:5" x14ac:dyDescent="0.25">
      <c r="A5700" s="1">
        <v>44493.834907407407</v>
      </c>
      <c r="B5700">
        <v>1635105736</v>
      </c>
      <c r="C5700">
        <v>3.6996099999999998</v>
      </c>
      <c r="D5700">
        <v>0.428012</v>
      </c>
      <c r="E5700" t="s">
        <v>31</v>
      </c>
    </row>
    <row r="5701" spans="1:5" x14ac:dyDescent="0.25">
      <c r="A5701" s="1">
        <v>44493.834965277776</v>
      </c>
      <c r="B5701">
        <v>1635105741</v>
      </c>
      <c r="C5701">
        <v>3.7012200000000002</v>
      </c>
      <c r="D5701">
        <v>0.430315</v>
      </c>
      <c r="E5701" t="s">
        <v>31</v>
      </c>
    </row>
    <row r="5702" spans="1:5" x14ac:dyDescent="0.25">
      <c r="A5702" s="1">
        <v>44493.835023148145</v>
      </c>
      <c r="B5702">
        <v>1635105746</v>
      </c>
      <c r="C5702">
        <v>3.7092800000000001</v>
      </c>
      <c r="D5702">
        <v>0.44182399999999999</v>
      </c>
      <c r="E5702" t="s">
        <v>31</v>
      </c>
    </row>
    <row r="5703" spans="1:5" x14ac:dyDescent="0.25">
      <c r="A5703" s="1">
        <v>44493.835081018522</v>
      </c>
      <c r="B5703">
        <v>1635105751</v>
      </c>
      <c r="C5703">
        <v>3.7076600000000002</v>
      </c>
      <c r="D5703">
        <v>0.43952200000000002</v>
      </c>
      <c r="E5703" t="s">
        <v>31</v>
      </c>
    </row>
    <row r="5704" spans="1:5" x14ac:dyDescent="0.25">
      <c r="A5704" s="1">
        <v>44493.835138888891</v>
      </c>
      <c r="B5704">
        <v>1635105756</v>
      </c>
      <c r="C5704">
        <v>3.7012200000000002</v>
      </c>
      <c r="D5704">
        <v>0.430315</v>
      </c>
      <c r="E5704" t="s">
        <v>31</v>
      </c>
    </row>
    <row r="5705" spans="1:5" x14ac:dyDescent="0.25">
      <c r="A5705" s="1">
        <v>44493.835196759261</v>
      </c>
      <c r="B5705">
        <v>1635105761</v>
      </c>
      <c r="C5705">
        <v>3.6996099999999998</v>
      </c>
      <c r="D5705">
        <v>0.428012</v>
      </c>
      <c r="E5705" t="s">
        <v>31</v>
      </c>
    </row>
    <row r="5706" spans="1:5" x14ac:dyDescent="0.25">
      <c r="A5706" s="1">
        <v>44493.83525462963</v>
      </c>
      <c r="B5706">
        <v>1635105766</v>
      </c>
      <c r="C5706">
        <v>3.6947700000000001</v>
      </c>
      <c r="D5706">
        <v>0.42110799999999998</v>
      </c>
      <c r="E5706" t="s">
        <v>31</v>
      </c>
    </row>
    <row r="5707" spans="1:5" x14ac:dyDescent="0.25">
      <c r="A5707" s="1">
        <v>44493.835312499999</v>
      </c>
      <c r="B5707">
        <v>1635105771</v>
      </c>
      <c r="C5707">
        <v>3.6996099999999998</v>
      </c>
      <c r="D5707">
        <v>0.428012</v>
      </c>
      <c r="E5707" t="s">
        <v>31</v>
      </c>
    </row>
    <row r="5708" spans="1:5" x14ac:dyDescent="0.25">
      <c r="A5708" s="1">
        <v>44493.835370370369</v>
      </c>
      <c r="B5708">
        <v>1635105776</v>
      </c>
      <c r="C5708">
        <v>3.70444</v>
      </c>
      <c r="D5708">
        <v>0.43491800000000003</v>
      </c>
      <c r="E5708" t="s">
        <v>31</v>
      </c>
    </row>
    <row r="5709" spans="1:5" x14ac:dyDescent="0.25">
      <c r="A5709" s="1">
        <v>44493.835428240738</v>
      </c>
      <c r="B5709">
        <v>1635105781</v>
      </c>
      <c r="C5709">
        <v>3.7205599999999999</v>
      </c>
      <c r="D5709">
        <v>0.45793699999999998</v>
      </c>
      <c r="E5709" t="s">
        <v>31</v>
      </c>
    </row>
    <row r="5710" spans="1:5" x14ac:dyDescent="0.25">
      <c r="A5710" s="1">
        <v>44493.835486111115</v>
      </c>
      <c r="B5710">
        <v>1635105786</v>
      </c>
      <c r="C5710">
        <v>3.6915499999999999</v>
      </c>
      <c r="D5710">
        <v>0.41650300000000001</v>
      </c>
      <c r="E5710" t="s">
        <v>31</v>
      </c>
    </row>
    <row r="5711" spans="1:5" x14ac:dyDescent="0.25">
      <c r="A5711" s="1">
        <v>44493.835543981484</v>
      </c>
      <c r="B5711">
        <v>1635105791</v>
      </c>
      <c r="C5711">
        <v>3.6996099999999998</v>
      </c>
      <c r="D5711">
        <v>0.428012</v>
      </c>
      <c r="E5711" t="s">
        <v>31</v>
      </c>
    </row>
    <row r="5712" spans="1:5" x14ac:dyDescent="0.25">
      <c r="A5712" s="1">
        <v>44493.835601851853</v>
      </c>
      <c r="B5712">
        <v>1635105796</v>
      </c>
      <c r="C5712">
        <v>3.7012200000000002</v>
      </c>
      <c r="D5712">
        <v>0.430315</v>
      </c>
      <c r="E5712" t="s">
        <v>31</v>
      </c>
    </row>
    <row r="5713" spans="1:5" x14ac:dyDescent="0.25">
      <c r="A5713" s="1">
        <v>44493.835659722223</v>
      </c>
      <c r="B5713">
        <v>1635105801</v>
      </c>
      <c r="C5713">
        <v>3.70444</v>
      </c>
      <c r="D5713">
        <v>0.43491800000000003</v>
      </c>
      <c r="E5713" t="s">
        <v>31</v>
      </c>
    </row>
    <row r="5714" spans="1:5" x14ac:dyDescent="0.25">
      <c r="A5714" s="1">
        <v>44493.835717592592</v>
      </c>
      <c r="B5714">
        <v>1635105806</v>
      </c>
      <c r="C5714">
        <v>3.7028300000000001</v>
      </c>
      <c r="D5714">
        <v>0.43261699999999997</v>
      </c>
      <c r="E5714" t="s">
        <v>31</v>
      </c>
    </row>
    <row r="5715" spans="1:5" x14ac:dyDescent="0.25">
      <c r="A5715" s="1">
        <v>44493.835775462961</v>
      </c>
      <c r="B5715">
        <v>1635105811</v>
      </c>
      <c r="C5715">
        <v>3.70444</v>
      </c>
      <c r="D5715">
        <v>0.43491800000000003</v>
      </c>
      <c r="E5715" t="s">
        <v>31</v>
      </c>
    </row>
    <row r="5716" spans="1:5" x14ac:dyDescent="0.25">
      <c r="A5716" s="1">
        <v>44493.835833333331</v>
      </c>
      <c r="B5716">
        <v>1635105816</v>
      </c>
      <c r="C5716">
        <v>3.7157200000000001</v>
      </c>
      <c r="D5716">
        <v>0.45103100000000002</v>
      </c>
      <c r="E5716" t="s">
        <v>31</v>
      </c>
    </row>
    <row r="5717" spans="1:5" x14ac:dyDescent="0.25">
      <c r="A5717" s="1">
        <v>44493.8358912037</v>
      </c>
      <c r="B5717">
        <v>1635105821</v>
      </c>
      <c r="C5717">
        <v>3.70444</v>
      </c>
      <c r="D5717">
        <v>0.43491800000000003</v>
      </c>
      <c r="E5717" t="s">
        <v>31</v>
      </c>
    </row>
    <row r="5718" spans="1:5" x14ac:dyDescent="0.25">
      <c r="A5718" s="1">
        <v>44493.835949074077</v>
      </c>
      <c r="B5718">
        <v>1635105826</v>
      </c>
      <c r="C5718">
        <v>3.7076600000000002</v>
      </c>
      <c r="D5718">
        <v>0.43952200000000002</v>
      </c>
      <c r="E5718" t="s">
        <v>31</v>
      </c>
    </row>
    <row r="5719" spans="1:5" x14ac:dyDescent="0.25">
      <c r="A5719" s="1">
        <v>44493.836006944446</v>
      </c>
      <c r="B5719">
        <v>1635105831</v>
      </c>
      <c r="C5719">
        <v>3.7157200000000001</v>
      </c>
      <c r="D5719">
        <v>0.45103100000000002</v>
      </c>
      <c r="E5719" t="s">
        <v>31</v>
      </c>
    </row>
    <row r="5720" spans="1:5" x14ac:dyDescent="0.25">
      <c r="A5720" s="1">
        <v>44493.836064814815</v>
      </c>
      <c r="B5720">
        <v>1635105836</v>
      </c>
      <c r="C5720">
        <v>3.7124999999999999</v>
      </c>
      <c r="D5720">
        <v>0.44642799999999999</v>
      </c>
      <c r="E5720" t="s">
        <v>31</v>
      </c>
    </row>
    <row r="5721" spans="1:5" x14ac:dyDescent="0.25">
      <c r="A5721" s="1">
        <v>44493.836122685185</v>
      </c>
      <c r="B5721">
        <v>1635105841</v>
      </c>
      <c r="C5721">
        <v>3.70444</v>
      </c>
      <c r="D5721">
        <v>0.43491800000000003</v>
      </c>
      <c r="E5721" t="s">
        <v>31</v>
      </c>
    </row>
    <row r="5722" spans="1:5" x14ac:dyDescent="0.25">
      <c r="A5722" s="1">
        <v>44493.836180555554</v>
      </c>
      <c r="B5722">
        <v>1635105846</v>
      </c>
      <c r="C5722">
        <v>3.7012200000000002</v>
      </c>
      <c r="D5722">
        <v>0.430315</v>
      </c>
      <c r="E5722" t="s">
        <v>31</v>
      </c>
    </row>
    <row r="5723" spans="1:5" x14ac:dyDescent="0.25">
      <c r="A5723" s="1">
        <v>44493.836238425924</v>
      </c>
      <c r="B5723">
        <v>1635105851</v>
      </c>
      <c r="C5723">
        <v>3.7012200000000002</v>
      </c>
      <c r="D5723">
        <v>0.430315</v>
      </c>
      <c r="E5723" t="s">
        <v>31</v>
      </c>
    </row>
    <row r="5724" spans="1:5" x14ac:dyDescent="0.25">
      <c r="A5724" s="1">
        <v>44493.836296296293</v>
      </c>
      <c r="B5724">
        <v>1635105856</v>
      </c>
      <c r="C5724">
        <v>3.6963900000000001</v>
      </c>
      <c r="D5724">
        <v>0.42340899999999998</v>
      </c>
      <c r="E5724" t="s">
        <v>31</v>
      </c>
    </row>
    <row r="5725" spans="1:5" x14ac:dyDescent="0.25">
      <c r="A5725" s="1">
        <v>44493.836354166669</v>
      </c>
      <c r="B5725">
        <v>1635105861</v>
      </c>
      <c r="C5725">
        <v>3.6996099999999998</v>
      </c>
      <c r="D5725">
        <v>0.428012</v>
      </c>
      <c r="E5725" t="s">
        <v>31</v>
      </c>
    </row>
    <row r="5726" spans="1:5" x14ac:dyDescent="0.25">
      <c r="A5726" s="1">
        <v>44493.836412037039</v>
      </c>
      <c r="B5726">
        <v>1635105866</v>
      </c>
      <c r="C5726">
        <v>3.7028300000000001</v>
      </c>
      <c r="D5726">
        <v>0.43261699999999997</v>
      </c>
      <c r="E5726" t="s">
        <v>31</v>
      </c>
    </row>
    <row r="5727" spans="1:5" x14ac:dyDescent="0.25">
      <c r="A5727" s="1">
        <v>44493.836469907408</v>
      </c>
      <c r="B5727">
        <v>1635105871</v>
      </c>
      <c r="C5727">
        <v>3.6947700000000001</v>
      </c>
      <c r="D5727">
        <v>0.42110799999999998</v>
      </c>
      <c r="E5727" t="s">
        <v>31</v>
      </c>
    </row>
    <row r="5728" spans="1:5" x14ac:dyDescent="0.25">
      <c r="A5728" s="1">
        <v>44493.836527777778</v>
      </c>
      <c r="B5728">
        <v>1635105876</v>
      </c>
      <c r="C5728">
        <v>3.7012200000000002</v>
      </c>
      <c r="D5728">
        <v>0.430315</v>
      </c>
      <c r="E5728" t="s">
        <v>31</v>
      </c>
    </row>
    <row r="5729" spans="1:5" x14ac:dyDescent="0.25">
      <c r="A5729" s="1">
        <v>44493.836585648147</v>
      </c>
      <c r="B5729">
        <v>1635105881</v>
      </c>
      <c r="C5729">
        <v>3.7060499999999998</v>
      </c>
      <c r="D5729">
        <v>0.43722100000000003</v>
      </c>
      <c r="E5729" t="s">
        <v>31</v>
      </c>
    </row>
    <row r="5730" spans="1:5" x14ac:dyDescent="0.25">
      <c r="A5730" s="1">
        <v>44493.836643518516</v>
      </c>
      <c r="B5730">
        <v>1635105886</v>
      </c>
      <c r="C5730">
        <v>3.6996099999999998</v>
      </c>
      <c r="D5730">
        <v>0.428012</v>
      </c>
      <c r="E5730" t="s">
        <v>31</v>
      </c>
    </row>
    <row r="5731" spans="1:5" x14ac:dyDescent="0.25">
      <c r="A5731" s="1">
        <v>44493.836701388886</v>
      </c>
      <c r="B5731">
        <v>1635105891</v>
      </c>
      <c r="C5731">
        <v>3.7124999999999999</v>
      </c>
      <c r="D5731">
        <v>0.44642799999999999</v>
      </c>
      <c r="E5731" t="s">
        <v>31</v>
      </c>
    </row>
    <row r="5732" spans="1:5" x14ac:dyDescent="0.25">
      <c r="A5732" s="1">
        <v>44493.836759259262</v>
      </c>
      <c r="B5732">
        <v>1635105896</v>
      </c>
      <c r="C5732">
        <v>3.70444</v>
      </c>
      <c r="D5732">
        <v>0.43491800000000003</v>
      </c>
      <c r="E5732" t="s">
        <v>31</v>
      </c>
    </row>
    <row r="5733" spans="1:5" x14ac:dyDescent="0.25">
      <c r="A5733" s="1">
        <v>44493.836817129632</v>
      </c>
      <c r="B5733">
        <v>1635105901</v>
      </c>
      <c r="C5733">
        <v>3.6996099999999998</v>
      </c>
      <c r="D5733">
        <v>0.428012</v>
      </c>
      <c r="E5733" t="s">
        <v>31</v>
      </c>
    </row>
    <row r="5734" spans="1:5" x14ac:dyDescent="0.25">
      <c r="A5734" s="1">
        <v>44493.836875000001</v>
      </c>
      <c r="B5734">
        <v>1635105906</v>
      </c>
      <c r="C5734">
        <v>3.70444</v>
      </c>
      <c r="D5734">
        <v>0.43491800000000003</v>
      </c>
      <c r="E5734" t="s">
        <v>31</v>
      </c>
    </row>
    <row r="5735" spans="1:5" x14ac:dyDescent="0.25">
      <c r="A5735" s="1">
        <v>44493.83693287037</v>
      </c>
      <c r="B5735">
        <v>1635105911</v>
      </c>
      <c r="C5735">
        <v>3.7076600000000002</v>
      </c>
      <c r="D5735">
        <v>0.43952200000000002</v>
      </c>
      <c r="E5735" t="s">
        <v>31</v>
      </c>
    </row>
    <row r="5736" spans="1:5" x14ac:dyDescent="0.25">
      <c r="A5736" s="1">
        <v>44493.83699074074</v>
      </c>
      <c r="B5736">
        <v>1635105916</v>
      </c>
      <c r="C5736">
        <v>3.71733</v>
      </c>
      <c r="D5736">
        <v>0.45333400000000001</v>
      </c>
      <c r="E5736" t="s">
        <v>31</v>
      </c>
    </row>
    <row r="5737" spans="1:5" x14ac:dyDescent="0.25">
      <c r="A5737" s="1">
        <v>44493.837048611109</v>
      </c>
      <c r="B5737">
        <v>1635105921</v>
      </c>
      <c r="C5737">
        <v>3.7028300000000001</v>
      </c>
      <c r="D5737">
        <v>0.43261699999999997</v>
      </c>
      <c r="E5737" t="s">
        <v>31</v>
      </c>
    </row>
    <row r="5738" spans="1:5" x14ac:dyDescent="0.25">
      <c r="A5738" s="1">
        <v>44493.837106481478</v>
      </c>
      <c r="B5738">
        <v>1635105926</v>
      </c>
      <c r="C5738">
        <v>3.70444</v>
      </c>
      <c r="D5738">
        <v>0.43491800000000003</v>
      </c>
      <c r="E5738" t="s">
        <v>31</v>
      </c>
    </row>
    <row r="5739" spans="1:5" x14ac:dyDescent="0.25">
      <c r="A5739" s="1">
        <v>44493.837164351855</v>
      </c>
      <c r="B5739">
        <v>1635105931</v>
      </c>
      <c r="C5739">
        <v>3.7157200000000001</v>
      </c>
      <c r="D5739">
        <v>0.45103100000000002</v>
      </c>
      <c r="E5739" t="s">
        <v>31</v>
      </c>
    </row>
    <row r="5740" spans="1:5" x14ac:dyDescent="0.25">
      <c r="A5740" s="1">
        <v>44493.837222222224</v>
      </c>
      <c r="B5740">
        <v>1635105936</v>
      </c>
      <c r="C5740">
        <v>3.7060499999999998</v>
      </c>
      <c r="D5740">
        <v>0.43722100000000003</v>
      </c>
      <c r="E5740" t="s">
        <v>31</v>
      </c>
    </row>
    <row r="5741" spans="1:5" x14ac:dyDescent="0.25">
      <c r="A5741" s="1">
        <v>44493.837280092594</v>
      </c>
      <c r="B5741">
        <v>1635105941</v>
      </c>
      <c r="C5741">
        <v>3.7060499999999998</v>
      </c>
      <c r="D5741">
        <v>0.43722100000000003</v>
      </c>
      <c r="E5741" t="s">
        <v>31</v>
      </c>
    </row>
    <row r="5742" spans="1:5" x14ac:dyDescent="0.25">
      <c r="A5742" s="1">
        <v>44493.837337962963</v>
      </c>
      <c r="B5742">
        <v>1635105946</v>
      </c>
      <c r="C5742">
        <v>3.6947700000000001</v>
      </c>
      <c r="D5742">
        <v>0.42110799999999998</v>
      </c>
      <c r="E5742" t="s">
        <v>31</v>
      </c>
    </row>
    <row r="5743" spans="1:5" x14ac:dyDescent="0.25">
      <c r="A5743" s="1">
        <v>44493.837395833332</v>
      </c>
      <c r="B5743">
        <v>1635105951</v>
      </c>
      <c r="C5743">
        <v>3.7124999999999999</v>
      </c>
      <c r="D5743">
        <v>0.44642799999999999</v>
      </c>
      <c r="E5743" t="s">
        <v>31</v>
      </c>
    </row>
    <row r="5744" spans="1:5" x14ac:dyDescent="0.25">
      <c r="A5744" s="1">
        <v>44493.837453703702</v>
      </c>
      <c r="B5744">
        <v>1635105956</v>
      </c>
      <c r="C5744">
        <v>3.7124999999999999</v>
      </c>
      <c r="D5744">
        <v>0.44642799999999999</v>
      </c>
      <c r="E5744" t="s">
        <v>31</v>
      </c>
    </row>
    <row r="5745" spans="1:5" x14ac:dyDescent="0.25">
      <c r="A5745" s="1">
        <v>44493.837511574071</v>
      </c>
      <c r="B5745">
        <v>1635105961</v>
      </c>
      <c r="C5745">
        <v>3.7124999999999999</v>
      </c>
      <c r="D5745">
        <v>0.44642799999999999</v>
      </c>
      <c r="E5745" t="s">
        <v>31</v>
      </c>
    </row>
    <row r="5746" spans="1:5" x14ac:dyDescent="0.25">
      <c r="A5746" s="1">
        <v>44493.837569444448</v>
      </c>
      <c r="B5746">
        <v>1635105966</v>
      </c>
      <c r="C5746">
        <v>3.7189399999999999</v>
      </c>
      <c r="D5746">
        <v>0.45563599999999999</v>
      </c>
      <c r="E5746" t="s">
        <v>31</v>
      </c>
    </row>
    <row r="5747" spans="1:5" x14ac:dyDescent="0.25">
      <c r="A5747" s="1">
        <v>44493.837627314817</v>
      </c>
      <c r="B5747">
        <v>1635105971</v>
      </c>
      <c r="C5747">
        <v>3.70444</v>
      </c>
      <c r="D5747">
        <v>0.43491800000000003</v>
      </c>
      <c r="E5747" t="s">
        <v>31</v>
      </c>
    </row>
    <row r="5748" spans="1:5" x14ac:dyDescent="0.25">
      <c r="A5748" s="1">
        <v>44493.837685185186</v>
      </c>
      <c r="B5748">
        <v>1635105976</v>
      </c>
      <c r="C5748">
        <v>3.7028300000000001</v>
      </c>
      <c r="D5748">
        <v>0.43261699999999997</v>
      </c>
      <c r="E5748" t="s">
        <v>31</v>
      </c>
    </row>
    <row r="5749" spans="1:5" x14ac:dyDescent="0.25">
      <c r="A5749" s="1">
        <v>44493.837743055556</v>
      </c>
      <c r="B5749">
        <v>1635105981</v>
      </c>
      <c r="C5749">
        <v>3.71089</v>
      </c>
      <c r="D5749">
        <v>0.44412699999999999</v>
      </c>
      <c r="E5749" t="s">
        <v>31</v>
      </c>
    </row>
    <row r="5750" spans="1:5" x14ac:dyDescent="0.25">
      <c r="A5750" s="1">
        <v>44493.837800925925</v>
      </c>
      <c r="B5750">
        <v>1635105986</v>
      </c>
      <c r="C5750">
        <v>3.70444</v>
      </c>
      <c r="D5750">
        <v>0.43491800000000003</v>
      </c>
      <c r="E5750" t="s">
        <v>31</v>
      </c>
    </row>
    <row r="5751" spans="1:5" x14ac:dyDescent="0.25">
      <c r="A5751" s="1">
        <v>44493.837858796294</v>
      </c>
      <c r="B5751">
        <v>1635105991</v>
      </c>
      <c r="C5751">
        <v>3.6996099999999998</v>
      </c>
      <c r="D5751">
        <v>0.428012</v>
      </c>
      <c r="E5751" t="s">
        <v>31</v>
      </c>
    </row>
    <row r="5752" spans="1:5" x14ac:dyDescent="0.25">
      <c r="A5752" s="1">
        <v>44493.837916666664</v>
      </c>
      <c r="B5752">
        <v>1635105996</v>
      </c>
      <c r="C5752">
        <v>3.7141099999999998</v>
      </c>
      <c r="D5752">
        <v>0.44873000000000002</v>
      </c>
      <c r="E5752" t="s">
        <v>31</v>
      </c>
    </row>
    <row r="5753" spans="1:5" x14ac:dyDescent="0.25">
      <c r="A5753" s="1">
        <v>44493.83797453704</v>
      </c>
      <c r="B5753">
        <v>1635106001</v>
      </c>
      <c r="C5753">
        <v>3.6996099999999998</v>
      </c>
      <c r="D5753">
        <v>0.428012</v>
      </c>
      <c r="E5753" t="s">
        <v>31</v>
      </c>
    </row>
    <row r="5754" spans="1:5" x14ac:dyDescent="0.25">
      <c r="A5754" s="1">
        <v>44493.834560185183</v>
      </c>
      <c r="B5754">
        <v>1635105706</v>
      </c>
      <c r="C5754">
        <v>3.7028300000000001</v>
      </c>
      <c r="D5754">
        <v>0.43261699999999997</v>
      </c>
      <c r="E5754" t="s">
        <v>31</v>
      </c>
    </row>
    <row r="5755" spans="1:5" x14ac:dyDescent="0.25">
      <c r="A5755" s="1">
        <v>44493.834618055553</v>
      </c>
      <c r="B5755">
        <v>1635105711</v>
      </c>
      <c r="C5755">
        <v>3.7076600000000002</v>
      </c>
      <c r="D5755">
        <v>0.43952200000000002</v>
      </c>
      <c r="E5755" t="s">
        <v>31</v>
      </c>
    </row>
    <row r="5756" spans="1:5" x14ac:dyDescent="0.25">
      <c r="A5756" s="1">
        <v>44493.834675925929</v>
      </c>
      <c r="B5756">
        <v>1635105716</v>
      </c>
      <c r="C5756">
        <v>3.7060499999999998</v>
      </c>
      <c r="D5756">
        <v>0.43722100000000003</v>
      </c>
      <c r="E5756" t="s">
        <v>31</v>
      </c>
    </row>
    <row r="5757" spans="1:5" x14ac:dyDescent="0.25">
      <c r="A5757" s="1">
        <v>44493.834733796299</v>
      </c>
      <c r="B5757">
        <v>1635105721</v>
      </c>
      <c r="C5757">
        <v>3.71733</v>
      </c>
      <c r="D5757">
        <v>0.45333400000000001</v>
      </c>
      <c r="E5757" t="s">
        <v>31</v>
      </c>
    </row>
    <row r="5758" spans="1:5" x14ac:dyDescent="0.25">
      <c r="A5758" s="1">
        <v>44493.834791666668</v>
      </c>
      <c r="B5758">
        <v>1635105726</v>
      </c>
      <c r="C5758">
        <v>3.7124999999999999</v>
      </c>
      <c r="D5758">
        <v>0.44642799999999999</v>
      </c>
      <c r="E5758" t="s">
        <v>31</v>
      </c>
    </row>
    <row r="5759" spans="1:5" x14ac:dyDescent="0.25">
      <c r="A5759" s="1">
        <v>44493.834849537037</v>
      </c>
      <c r="B5759">
        <v>1635105731</v>
      </c>
      <c r="C5759">
        <v>3.7124999999999999</v>
      </c>
      <c r="D5759">
        <v>0.44642799999999999</v>
      </c>
      <c r="E5759" t="s">
        <v>31</v>
      </c>
    </row>
    <row r="5760" spans="1:5" x14ac:dyDescent="0.25">
      <c r="A5760" s="1">
        <v>44493.834907407407</v>
      </c>
      <c r="B5760">
        <v>1635105736</v>
      </c>
      <c r="C5760">
        <v>3.7189399999999999</v>
      </c>
      <c r="D5760">
        <v>0.45563599999999999</v>
      </c>
      <c r="E5760" t="s">
        <v>31</v>
      </c>
    </row>
    <row r="5761" spans="1:5" x14ac:dyDescent="0.25">
      <c r="A5761" s="1">
        <v>44493.834965277776</v>
      </c>
      <c r="B5761">
        <v>1635105741</v>
      </c>
      <c r="C5761">
        <v>3.7028300000000001</v>
      </c>
      <c r="D5761">
        <v>0.43261699999999997</v>
      </c>
      <c r="E5761" t="s">
        <v>31</v>
      </c>
    </row>
    <row r="5762" spans="1:5" x14ac:dyDescent="0.25">
      <c r="A5762" s="1">
        <v>44493.835023148145</v>
      </c>
      <c r="B5762">
        <v>1635105746</v>
      </c>
      <c r="C5762">
        <v>3.7157200000000001</v>
      </c>
      <c r="D5762">
        <v>0.45103100000000002</v>
      </c>
      <c r="E5762" t="s">
        <v>31</v>
      </c>
    </row>
    <row r="5763" spans="1:5" x14ac:dyDescent="0.25">
      <c r="A5763" s="1">
        <v>44493.835081018522</v>
      </c>
      <c r="B5763">
        <v>1635105751</v>
      </c>
      <c r="C5763">
        <v>3.7012200000000002</v>
      </c>
      <c r="D5763">
        <v>0.430315</v>
      </c>
      <c r="E5763" t="s">
        <v>31</v>
      </c>
    </row>
    <row r="5764" spans="1:5" x14ac:dyDescent="0.25">
      <c r="A5764" s="1">
        <v>44493.835138888891</v>
      </c>
      <c r="B5764">
        <v>1635105756</v>
      </c>
      <c r="C5764">
        <v>3.7141099999999998</v>
      </c>
      <c r="D5764">
        <v>0.44873000000000002</v>
      </c>
      <c r="E5764" t="s">
        <v>31</v>
      </c>
    </row>
    <row r="5765" spans="1:5" x14ac:dyDescent="0.25">
      <c r="A5765" s="1">
        <v>44493.835196759261</v>
      </c>
      <c r="B5765">
        <v>1635105761</v>
      </c>
      <c r="C5765">
        <v>3.7092800000000001</v>
      </c>
      <c r="D5765">
        <v>0.44182399999999999</v>
      </c>
      <c r="E5765" t="s">
        <v>31</v>
      </c>
    </row>
    <row r="5766" spans="1:5" x14ac:dyDescent="0.25">
      <c r="A5766" s="1">
        <v>44493.83525462963</v>
      </c>
      <c r="B5766">
        <v>1635105766</v>
      </c>
      <c r="C5766">
        <v>3.7157200000000001</v>
      </c>
      <c r="D5766">
        <v>0.45103100000000002</v>
      </c>
      <c r="E5766" t="s">
        <v>31</v>
      </c>
    </row>
    <row r="5767" spans="1:5" x14ac:dyDescent="0.25">
      <c r="A5767" s="1">
        <v>44493.835300925923</v>
      </c>
      <c r="B5767">
        <v>1635105771</v>
      </c>
      <c r="C5767">
        <v>3.7157200000000001</v>
      </c>
      <c r="D5767">
        <v>0.45103100000000002</v>
      </c>
      <c r="E5767" t="s">
        <v>31</v>
      </c>
    </row>
    <row r="5768" spans="1:5" x14ac:dyDescent="0.25">
      <c r="A5768" s="1">
        <v>44493.835370370369</v>
      </c>
      <c r="B5768">
        <v>1635105776</v>
      </c>
      <c r="C5768">
        <v>3.7012200000000002</v>
      </c>
      <c r="D5768">
        <v>0.430315</v>
      </c>
      <c r="E5768" t="s">
        <v>31</v>
      </c>
    </row>
    <row r="5769" spans="1:5" x14ac:dyDescent="0.25">
      <c r="A5769" s="1">
        <v>44493.835416666669</v>
      </c>
      <c r="B5769">
        <v>1635105781</v>
      </c>
      <c r="C5769">
        <v>3.70444</v>
      </c>
      <c r="D5769">
        <v>0.43491800000000003</v>
      </c>
      <c r="E5769" t="s">
        <v>31</v>
      </c>
    </row>
    <row r="5770" spans="1:5" x14ac:dyDescent="0.25">
      <c r="A5770" s="1">
        <v>44493.835486111115</v>
      </c>
      <c r="B5770">
        <v>1635105786</v>
      </c>
      <c r="C5770">
        <v>3.7189399999999999</v>
      </c>
      <c r="D5770">
        <v>0.45563599999999999</v>
      </c>
      <c r="E5770" t="s">
        <v>31</v>
      </c>
    </row>
    <row r="5771" spans="1:5" x14ac:dyDescent="0.25">
      <c r="A5771" s="1">
        <v>44493.835543981484</v>
      </c>
      <c r="B5771">
        <v>1635105791</v>
      </c>
      <c r="C5771">
        <v>3.7076600000000002</v>
      </c>
      <c r="D5771">
        <v>0.43952200000000002</v>
      </c>
      <c r="E5771" t="s">
        <v>31</v>
      </c>
    </row>
    <row r="5772" spans="1:5" x14ac:dyDescent="0.25">
      <c r="A5772" s="1">
        <v>44493.835601851853</v>
      </c>
      <c r="B5772">
        <v>1635105796</v>
      </c>
      <c r="C5772">
        <v>3.7124999999999999</v>
      </c>
      <c r="D5772">
        <v>0.44642799999999999</v>
      </c>
      <c r="E5772" t="s">
        <v>31</v>
      </c>
    </row>
    <row r="5773" spans="1:5" x14ac:dyDescent="0.25">
      <c r="A5773" s="1">
        <v>44493.835659722223</v>
      </c>
      <c r="B5773">
        <v>1635105801</v>
      </c>
      <c r="C5773">
        <v>3.7076600000000002</v>
      </c>
      <c r="D5773">
        <v>0.43952200000000002</v>
      </c>
      <c r="E5773" t="s">
        <v>31</v>
      </c>
    </row>
    <row r="5774" spans="1:5" x14ac:dyDescent="0.25">
      <c r="A5774" s="1">
        <v>44493.835717592592</v>
      </c>
      <c r="B5774">
        <v>1635105806</v>
      </c>
      <c r="C5774">
        <v>3.7124999999999999</v>
      </c>
      <c r="D5774">
        <v>0.44642799999999999</v>
      </c>
      <c r="E5774" t="s">
        <v>31</v>
      </c>
    </row>
    <row r="5775" spans="1:5" x14ac:dyDescent="0.25">
      <c r="A5775" s="1">
        <v>44493.835775462961</v>
      </c>
      <c r="B5775">
        <v>1635105811</v>
      </c>
      <c r="C5775">
        <v>3.7092800000000001</v>
      </c>
      <c r="D5775">
        <v>0.44182399999999999</v>
      </c>
      <c r="E5775" t="s">
        <v>31</v>
      </c>
    </row>
    <row r="5776" spans="1:5" x14ac:dyDescent="0.25">
      <c r="A5776" s="1">
        <v>44493.835833333331</v>
      </c>
      <c r="B5776">
        <v>1635105816</v>
      </c>
      <c r="C5776">
        <v>3.7092800000000001</v>
      </c>
      <c r="D5776">
        <v>0.44182399999999999</v>
      </c>
      <c r="E5776" t="s">
        <v>31</v>
      </c>
    </row>
    <row r="5777" spans="1:5" x14ac:dyDescent="0.25">
      <c r="A5777" s="1">
        <v>44493.835879629631</v>
      </c>
      <c r="B5777">
        <v>1635105821</v>
      </c>
      <c r="C5777">
        <v>3.7124999999999999</v>
      </c>
      <c r="D5777">
        <v>0.44642799999999999</v>
      </c>
      <c r="E5777" t="s">
        <v>31</v>
      </c>
    </row>
    <row r="5778" spans="1:5" x14ac:dyDescent="0.25">
      <c r="A5778" s="1">
        <v>44493.835949074077</v>
      </c>
      <c r="B5778">
        <v>1635105826</v>
      </c>
      <c r="C5778">
        <v>3.7028300000000001</v>
      </c>
      <c r="D5778">
        <v>0.43261699999999997</v>
      </c>
      <c r="E5778" t="s">
        <v>31</v>
      </c>
    </row>
    <row r="5779" spans="1:5" x14ac:dyDescent="0.25">
      <c r="A5779" s="1">
        <v>44493.836006944446</v>
      </c>
      <c r="B5779">
        <v>1635105831</v>
      </c>
      <c r="C5779">
        <v>3.71733</v>
      </c>
      <c r="D5779">
        <v>0.45333400000000001</v>
      </c>
      <c r="E5779" t="s">
        <v>31</v>
      </c>
    </row>
    <row r="5780" spans="1:5" x14ac:dyDescent="0.25">
      <c r="A5780" s="1">
        <v>44493.836064814815</v>
      </c>
      <c r="B5780">
        <v>1635105836</v>
      </c>
      <c r="C5780">
        <v>3.72539</v>
      </c>
      <c r="D5780">
        <v>0.46484300000000001</v>
      </c>
      <c r="E5780" t="s">
        <v>31</v>
      </c>
    </row>
    <row r="5781" spans="1:5" x14ac:dyDescent="0.25">
      <c r="A5781" s="1">
        <v>44493.836122685185</v>
      </c>
      <c r="B5781">
        <v>1635105841</v>
      </c>
      <c r="C5781">
        <v>3.7060499999999998</v>
      </c>
      <c r="D5781">
        <v>0.43722100000000003</v>
      </c>
      <c r="E5781" t="s">
        <v>31</v>
      </c>
    </row>
    <row r="5782" spans="1:5" x14ac:dyDescent="0.25">
      <c r="A5782" s="1">
        <v>44493.836180555554</v>
      </c>
      <c r="B5782">
        <v>1635105846</v>
      </c>
      <c r="C5782">
        <v>3.7205599999999999</v>
      </c>
      <c r="D5782">
        <v>0.45793699999999998</v>
      </c>
      <c r="E5782" t="s">
        <v>31</v>
      </c>
    </row>
    <row r="5783" spans="1:5" x14ac:dyDescent="0.25">
      <c r="A5783" s="1">
        <v>44493.836238425924</v>
      </c>
      <c r="B5783">
        <v>1635105851</v>
      </c>
      <c r="C5783">
        <v>3.71733</v>
      </c>
      <c r="D5783">
        <v>0.45333400000000001</v>
      </c>
      <c r="E5783" t="s">
        <v>31</v>
      </c>
    </row>
    <row r="5784" spans="1:5" x14ac:dyDescent="0.25">
      <c r="A5784" s="1">
        <v>44493.836296296293</v>
      </c>
      <c r="B5784">
        <v>1635105856</v>
      </c>
      <c r="C5784">
        <v>3.71733</v>
      </c>
      <c r="D5784">
        <v>0.45333400000000001</v>
      </c>
      <c r="E5784" t="s">
        <v>31</v>
      </c>
    </row>
    <row r="5785" spans="1:5" x14ac:dyDescent="0.25">
      <c r="A5785" s="1">
        <v>44493.836342592593</v>
      </c>
      <c r="B5785">
        <v>1635105861</v>
      </c>
      <c r="C5785">
        <v>3.71733</v>
      </c>
      <c r="D5785">
        <v>0.45333400000000001</v>
      </c>
      <c r="E5785" t="s">
        <v>31</v>
      </c>
    </row>
    <row r="5786" spans="1:5" x14ac:dyDescent="0.25">
      <c r="A5786" s="1">
        <v>44493.836412037039</v>
      </c>
      <c r="B5786">
        <v>1635105866</v>
      </c>
      <c r="C5786">
        <v>3.7124999999999999</v>
      </c>
      <c r="D5786">
        <v>0.44642799999999999</v>
      </c>
      <c r="E5786" t="s">
        <v>31</v>
      </c>
    </row>
    <row r="5787" spans="1:5" x14ac:dyDescent="0.25">
      <c r="A5787" s="1">
        <v>44493.836469907408</v>
      </c>
      <c r="B5787">
        <v>1635105871</v>
      </c>
      <c r="C5787">
        <v>3.7124999999999999</v>
      </c>
      <c r="D5787">
        <v>0.44642799999999999</v>
      </c>
      <c r="E5787" t="s">
        <v>31</v>
      </c>
    </row>
    <row r="5788" spans="1:5" x14ac:dyDescent="0.25">
      <c r="A5788" s="1">
        <v>44493.836527777778</v>
      </c>
      <c r="B5788">
        <v>1635105876</v>
      </c>
      <c r="C5788">
        <v>3.70444</v>
      </c>
      <c r="D5788">
        <v>0.43491800000000003</v>
      </c>
      <c r="E5788" t="s">
        <v>31</v>
      </c>
    </row>
    <row r="5789" spans="1:5" x14ac:dyDescent="0.25">
      <c r="A5789" s="1">
        <v>44493.836574074077</v>
      </c>
      <c r="B5789">
        <v>1635105881</v>
      </c>
      <c r="C5789">
        <v>3.7141099999999998</v>
      </c>
      <c r="D5789">
        <v>0.44873000000000002</v>
      </c>
      <c r="E5789" t="s">
        <v>31</v>
      </c>
    </row>
    <row r="5790" spans="1:5" x14ac:dyDescent="0.25">
      <c r="A5790" s="1">
        <v>44493.836643518516</v>
      </c>
      <c r="B5790">
        <v>1635105886</v>
      </c>
      <c r="C5790">
        <v>3.7157200000000001</v>
      </c>
      <c r="D5790">
        <v>0.45103100000000002</v>
      </c>
      <c r="E5790" t="s">
        <v>31</v>
      </c>
    </row>
    <row r="5791" spans="1:5" x14ac:dyDescent="0.25">
      <c r="A5791" s="1">
        <v>44493.836689814816</v>
      </c>
      <c r="B5791">
        <v>1635105891</v>
      </c>
      <c r="C5791">
        <v>3.7141099999999998</v>
      </c>
      <c r="D5791">
        <v>0.44873000000000002</v>
      </c>
      <c r="E5791" t="s">
        <v>31</v>
      </c>
    </row>
    <row r="5792" spans="1:5" x14ac:dyDescent="0.25">
      <c r="A5792" s="1">
        <v>44493.836759259262</v>
      </c>
      <c r="B5792">
        <v>1635105896</v>
      </c>
      <c r="C5792">
        <v>3.7221700000000002</v>
      </c>
      <c r="D5792">
        <v>0.46023999999999998</v>
      </c>
      <c r="E5792" t="s">
        <v>31</v>
      </c>
    </row>
    <row r="5793" spans="1:5" x14ac:dyDescent="0.25">
      <c r="A5793" s="1">
        <v>44493.836817129632</v>
      </c>
      <c r="B5793">
        <v>1635105901</v>
      </c>
      <c r="C5793">
        <v>3.7157200000000001</v>
      </c>
      <c r="D5793">
        <v>0.45103100000000002</v>
      </c>
      <c r="E5793" t="s">
        <v>31</v>
      </c>
    </row>
    <row r="5794" spans="1:5" x14ac:dyDescent="0.25">
      <c r="A5794" s="1">
        <v>44493.836875000001</v>
      </c>
      <c r="B5794">
        <v>1635105906</v>
      </c>
      <c r="C5794">
        <v>3.7092800000000001</v>
      </c>
      <c r="D5794">
        <v>0.44182399999999999</v>
      </c>
      <c r="E5794" t="s">
        <v>31</v>
      </c>
    </row>
    <row r="5795" spans="1:5" x14ac:dyDescent="0.25">
      <c r="A5795" s="1">
        <v>44493.83693287037</v>
      </c>
      <c r="B5795">
        <v>1635105911</v>
      </c>
      <c r="C5795">
        <v>3.7157200000000001</v>
      </c>
      <c r="D5795">
        <v>0.45103100000000002</v>
      </c>
      <c r="E5795" t="s">
        <v>31</v>
      </c>
    </row>
    <row r="5796" spans="1:5" x14ac:dyDescent="0.25">
      <c r="A5796" s="1">
        <v>44493.83699074074</v>
      </c>
      <c r="B5796">
        <v>1635105916</v>
      </c>
      <c r="C5796">
        <v>3.72539</v>
      </c>
      <c r="D5796">
        <v>0.46484300000000001</v>
      </c>
      <c r="E5796" t="s">
        <v>31</v>
      </c>
    </row>
    <row r="5797" spans="1:5" x14ac:dyDescent="0.25">
      <c r="A5797" s="1">
        <v>44493.837037037039</v>
      </c>
      <c r="B5797">
        <v>1635105921</v>
      </c>
      <c r="C5797">
        <v>3.71733</v>
      </c>
      <c r="D5797">
        <v>0.45333400000000001</v>
      </c>
      <c r="E5797" t="s">
        <v>31</v>
      </c>
    </row>
    <row r="5798" spans="1:5" x14ac:dyDescent="0.25">
      <c r="A5798" s="1">
        <v>44493.837094907409</v>
      </c>
      <c r="B5798">
        <v>1635105926</v>
      </c>
      <c r="C5798">
        <v>3.70444</v>
      </c>
      <c r="D5798">
        <v>0.43491800000000003</v>
      </c>
      <c r="E5798" t="s">
        <v>31</v>
      </c>
    </row>
    <row r="5799" spans="1:5" x14ac:dyDescent="0.25">
      <c r="A5799" s="1">
        <v>44493.837152777778</v>
      </c>
      <c r="B5799">
        <v>1635105931</v>
      </c>
      <c r="C5799">
        <v>3.7092800000000001</v>
      </c>
      <c r="D5799">
        <v>0.44182399999999999</v>
      </c>
      <c r="E5799" t="s">
        <v>31</v>
      </c>
    </row>
    <row r="5800" spans="1:5" x14ac:dyDescent="0.25">
      <c r="A5800" s="1">
        <v>44493.837222222224</v>
      </c>
      <c r="B5800">
        <v>1635105936</v>
      </c>
      <c r="C5800">
        <v>3.7286100000000002</v>
      </c>
      <c r="D5800">
        <v>0.469447</v>
      </c>
      <c r="E5800" t="s">
        <v>31</v>
      </c>
    </row>
    <row r="5801" spans="1:5" x14ac:dyDescent="0.25">
      <c r="A5801" s="1">
        <v>44493.837268518517</v>
      </c>
      <c r="B5801">
        <v>1635105941</v>
      </c>
      <c r="C5801">
        <v>3.7076600000000002</v>
      </c>
      <c r="D5801">
        <v>0.43952200000000002</v>
      </c>
      <c r="E5801" t="s">
        <v>31</v>
      </c>
    </row>
    <row r="5802" spans="1:5" x14ac:dyDescent="0.25">
      <c r="A5802" s="1">
        <v>44493.837337962963</v>
      </c>
      <c r="B5802">
        <v>1635105946</v>
      </c>
      <c r="C5802">
        <v>3.7092800000000001</v>
      </c>
      <c r="D5802">
        <v>0.44182399999999999</v>
      </c>
      <c r="E5802" t="s">
        <v>31</v>
      </c>
    </row>
    <row r="5803" spans="1:5" x14ac:dyDescent="0.25">
      <c r="A5803" s="1">
        <v>44493.837384259263</v>
      </c>
      <c r="B5803">
        <v>1635105951</v>
      </c>
      <c r="C5803">
        <v>3.7060499999999998</v>
      </c>
      <c r="D5803">
        <v>0.43722100000000003</v>
      </c>
      <c r="E5803" t="s">
        <v>31</v>
      </c>
    </row>
    <row r="5804" spans="1:5" x14ac:dyDescent="0.25">
      <c r="A5804" s="1">
        <v>44493.837453703702</v>
      </c>
      <c r="B5804">
        <v>1635105956</v>
      </c>
      <c r="C5804">
        <v>3.72539</v>
      </c>
      <c r="D5804">
        <v>0.46484300000000001</v>
      </c>
      <c r="E5804" t="s">
        <v>31</v>
      </c>
    </row>
    <row r="5805" spans="1:5" x14ac:dyDescent="0.25">
      <c r="A5805" s="1">
        <v>44493.837500000001</v>
      </c>
      <c r="B5805">
        <v>1635105961</v>
      </c>
      <c r="C5805">
        <v>3.7124999999999999</v>
      </c>
      <c r="D5805">
        <v>0.44642799999999999</v>
      </c>
      <c r="E5805" t="s">
        <v>31</v>
      </c>
    </row>
    <row r="5806" spans="1:5" x14ac:dyDescent="0.25">
      <c r="A5806" s="1">
        <v>44493.837557870371</v>
      </c>
      <c r="B5806">
        <v>1635105966</v>
      </c>
      <c r="C5806">
        <v>3.7141099999999998</v>
      </c>
      <c r="D5806">
        <v>0.44873000000000002</v>
      </c>
      <c r="E5806" t="s">
        <v>31</v>
      </c>
    </row>
    <row r="5807" spans="1:5" x14ac:dyDescent="0.25">
      <c r="A5807" s="1">
        <v>44493.83761574074</v>
      </c>
      <c r="B5807">
        <v>1635105971</v>
      </c>
      <c r="C5807">
        <v>3.7221700000000002</v>
      </c>
      <c r="D5807">
        <v>0.46023999999999998</v>
      </c>
      <c r="E5807" t="s">
        <v>31</v>
      </c>
    </row>
    <row r="5808" spans="1:5" x14ac:dyDescent="0.25">
      <c r="A5808" s="1">
        <v>44493.837685185186</v>
      </c>
      <c r="B5808">
        <v>1635105976</v>
      </c>
      <c r="C5808">
        <v>3.7124999999999999</v>
      </c>
      <c r="D5808">
        <v>0.44642799999999999</v>
      </c>
      <c r="E5808" t="s">
        <v>31</v>
      </c>
    </row>
    <row r="5809" spans="1:5" x14ac:dyDescent="0.25">
      <c r="A5809" s="1">
        <v>44493.837743055556</v>
      </c>
      <c r="B5809">
        <v>1635105981</v>
      </c>
      <c r="C5809">
        <v>3.7237800000000001</v>
      </c>
      <c r="D5809">
        <v>0.46254099999999998</v>
      </c>
      <c r="E5809" t="s">
        <v>31</v>
      </c>
    </row>
    <row r="5810" spans="1:5" x14ac:dyDescent="0.25">
      <c r="A5810" s="1">
        <v>44493.837800925925</v>
      </c>
      <c r="B5810">
        <v>1635105986</v>
      </c>
      <c r="C5810">
        <v>3.7269999999999999</v>
      </c>
      <c r="D5810">
        <v>0.46714600000000001</v>
      </c>
      <c r="E5810" t="s">
        <v>31</v>
      </c>
    </row>
    <row r="5811" spans="1:5" x14ac:dyDescent="0.25">
      <c r="A5811" s="1">
        <v>44493.837858796294</v>
      </c>
      <c r="B5811">
        <v>1635105991</v>
      </c>
      <c r="C5811">
        <v>3.7141099999999998</v>
      </c>
      <c r="D5811">
        <v>0.44873000000000002</v>
      </c>
      <c r="E5811" t="s">
        <v>31</v>
      </c>
    </row>
    <row r="5812" spans="1:5" x14ac:dyDescent="0.25">
      <c r="A5812" s="1">
        <v>44493.837916666664</v>
      </c>
      <c r="B5812">
        <v>1635105996</v>
      </c>
      <c r="C5812">
        <v>3.7124999999999999</v>
      </c>
      <c r="D5812">
        <v>0.44642799999999999</v>
      </c>
      <c r="E5812" t="s">
        <v>31</v>
      </c>
    </row>
    <row r="5813" spans="1:5" x14ac:dyDescent="0.25">
      <c r="A5813" s="1">
        <v>44493.837962962964</v>
      </c>
      <c r="B5813">
        <v>1635106001</v>
      </c>
      <c r="C5813">
        <v>3.71733</v>
      </c>
      <c r="D5813">
        <v>0.45333400000000001</v>
      </c>
      <c r="E5813" t="s">
        <v>31</v>
      </c>
    </row>
    <row r="5814" spans="1:5" x14ac:dyDescent="0.25">
      <c r="A5814" s="1">
        <v>44493.834560185183</v>
      </c>
      <c r="B5814">
        <v>1635105706</v>
      </c>
      <c r="C5814">
        <v>3.7269999999999999</v>
      </c>
      <c r="D5814">
        <v>0.46714600000000001</v>
      </c>
      <c r="E5814" t="s">
        <v>31</v>
      </c>
    </row>
    <row r="5815" spans="1:5" x14ac:dyDescent="0.25">
      <c r="A5815" s="1">
        <v>44493.834618055553</v>
      </c>
      <c r="B5815">
        <v>1635105711</v>
      </c>
      <c r="C5815">
        <v>3.7092800000000001</v>
      </c>
      <c r="D5815">
        <v>0.44182399999999999</v>
      </c>
      <c r="E5815" t="s">
        <v>31</v>
      </c>
    </row>
    <row r="5816" spans="1:5" x14ac:dyDescent="0.25">
      <c r="A5816" s="1">
        <v>44493.834675925929</v>
      </c>
      <c r="B5816">
        <v>1635105716</v>
      </c>
      <c r="C5816">
        <v>3.7189399999999999</v>
      </c>
      <c r="D5816">
        <v>0.45563599999999999</v>
      </c>
      <c r="E5816" t="s">
        <v>31</v>
      </c>
    </row>
    <row r="5817" spans="1:5" x14ac:dyDescent="0.25">
      <c r="A5817" s="1">
        <v>44493.834733796299</v>
      </c>
      <c r="B5817">
        <v>1635105721</v>
      </c>
      <c r="C5817">
        <v>3.72539</v>
      </c>
      <c r="D5817">
        <v>0.46484300000000001</v>
      </c>
      <c r="E5817" t="s">
        <v>31</v>
      </c>
    </row>
    <row r="5818" spans="1:5" x14ac:dyDescent="0.25">
      <c r="A5818" s="1">
        <v>44493.834791666668</v>
      </c>
      <c r="B5818">
        <v>1635105726</v>
      </c>
      <c r="C5818">
        <v>3.7189399999999999</v>
      </c>
      <c r="D5818">
        <v>0.45563599999999999</v>
      </c>
      <c r="E5818" t="s">
        <v>31</v>
      </c>
    </row>
    <row r="5819" spans="1:5" x14ac:dyDescent="0.25">
      <c r="A5819" s="1">
        <v>44493.834849537037</v>
      </c>
      <c r="B5819">
        <v>1635105731</v>
      </c>
      <c r="C5819">
        <v>3.7269999999999999</v>
      </c>
      <c r="D5819">
        <v>0.46714600000000001</v>
      </c>
      <c r="E5819" t="s">
        <v>31</v>
      </c>
    </row>
    <row r="5820" spans="1:5" x14ac:dyDescent="0.25">
      <c r="A5820" s="1">
        <v>44493.834907407407</v>
      </c>
      <c r="B5820">
        <v>1635105736</v>
      </c>
      <c r="C5820">
        <v>3.7302200000000001</v>
      </c>
      <c r="D5820">
        <v>0.47174899999999997</v>
      </c>
      <c r="E5820" t="s">
        <v>31</v>
      </c>
    </row>
    <row r="5821" spans="1:5" x14ac:dyDescent="0.25">
      <c r="A5821" s="1">
        <v>44493.834965277776</v>
      </c>
      <c r="B5821">
        <v>1635105741</v>
      </c>
      <c r="C5821">
        <v>3.7157200000000001</v>
      </c>
      <c r="D5821">
        <v>0.45103100000000002</v>
      </c>
      <c r="E5821" t="s">
        <v>31</v>
      </c>
    </row>
    <row r="5822" spans="1:5" x14ac:dyDescent="0.25">
      <c r="A5822" s="1">
        <v>44493.835023148145</v>
      </c>
      <c r="B5822">
        <v>1635105746</v>
      </c>
      <c r="C5822">
        <v>3.7269999999999999</v>
      </c>
      <c r="D5822">
        <v>0.46714600000000001</v>
      </c>
      <c r="E5822" t="s">
        <v>31</v>
      </c>
    </row>
    <row r="5823" spans="1:5" x14ac:dyDescent="0.25">
      <c r="A5823" s="1">
        <v>44493.835081018522</v>
      </c>
      <c r="B5823">
        <v>1635105751</v>
      </c>
      <c r="C5823">
        <v>3.7286100000000002</v>
      </c>
      <c r="D5823">
        <v>0.469447</v>
      </c>
      <c r="E5823" t="s">
        <v>31</v>
      </c>
    </row>
    <row r="5824" spans="1:5" x14ac:dyDescent="0.25">
      <c r="A5824" s="1">
        <v>44493.835138888891</v>
      </c>
      <c r="B5824">
        <v>1635105756</v>
      </c>
      <c r="C5824">
        <v>3.72539</v>
      </c>
      <c r="D5824">
        <v>0.46484300000000001</v>
      </c>
      <c r="E5824" t="s">
        <v>31</v>
      </c>
    </row>
    <row r="5825" spans="1:5" x14ac:dyDescent="0.25">
      <c r="A5825" s="1">
        <v>44493.835196759261</v>
      </c>
      <c r="B5825">
        <v>1635105761</v>
      </c>
      <c r="C5825">
        <v>3.7269999999999999</v>
      </c>
      <c r="D5825">
        <v>0.46714600000000001</v>
      </c>
      <c r="E5825" t="s">
        <v>31</v>
      </c>
    </row>
    <row r="5826" spans="1:5" x14ac:dyDescent="0.25">
      <c r="A5826" s="1">
        <v>44493.83525462963</v>
      </c>
      <c r="B5826">
        <v>1635105766</v>
      </c>
      <c r="C5826">
        <v>3.7269999999999999</v>
      </c>
      <c r="D5826">
        <v>0.46714600000000001</v>
      </c>
      <c r="E5826" t="s">
        <v>31</v>
      </c>
    </row>
    <row r="5827" spans="1:5" x14ac:dyDescent="0.25">
      <c r="A5827" s="1">
        <v>44493.835312499999</v>
      </c>
      <c r="B5827">
        <v>1635105771</v>
      </c>
      <c r="C5827">
        <v>3.7060499999999998</v>
      </c>
      <c r="D5827">
        <v>0.43722100000000003</v>
      </c>
      <c r="E5827" t="s">
        <v>31</v>
      </c>
    </row>
    <row r="5828" spans="1:5" x14ac:dyDescent="0.25">
      <c r="A5828" s="1">
        <v>44493.835370370369</v>
      </c>
      <c r="B5828">
        <v>1635105776</v>
      </c>
      <c r="C5828">
        <v>3.7302200000000001</v>
      </c>
      <c r="D5828">
        <v>0.47174899999999997</v>
      </c>
      <c r="E5828" t="s">
        <v>31</v>
      </c>
    </row>
    <row r="5829" spans="1:5" x14ac:dyDescent="0.25">
      <c r="A5829" s="1">
        <v>44493.835428240738</v>
      </c>
      <c r="B5829">
        <v>1635105781</v>
      </c>
      <c r="C5829">
        <v>3.7269999999999999</v>
      </c>
      <c r="D5829">
        <v>0.46714600000000001</v>
      </c>
      <c r="E5829" t="s">
        <v>31</v>
      </c>
    </row>
    <row r="5830" spans="1:5" x14ac:dyDescent="0.25">
      <c r="A5830" s="1">
        <v>44493.835486111115</v>
      </c>
      <c r="B5830">
        <v>1635105786</v>
      </c>
      <c r="C5830">
        <v>3.71733</v>
      </c>
      <c r="D5830">
        <v>0.45333400000000001</v>
      </c>
      <c r="E5830" t="s">
        <v>31</v>
      </c>
    </row>
    <row r="5831" spans="1:5" x14ac:dyDescent="0.25">
      <c r="A5831" s="1">
        <v>44493.835543981484</v>
      </c>
      <c r="B5831">
        <v>1635105791</v>
      </c>
      <c r="C5831">
        <v>3.7076600000000002</v>
      </c>
      <c r="D5831">
        <v>0.43952200000000002</v>
      </c>
      <c r="E5831" t="s">
        <v>31</v>
      </c>
    </row>
    <row r="5832" spans="1:5" x14ac:dyDescent="0.25">
      <c r="A5832" s="1">
        <v>44493.835601851853</v>
      </c>
      <c r="B5832">
        <v>1635105796</v>
      </c>
      <c r="C5832">
        <v>3.7189399999999999</v>
      </c>
      <c r="D5832">
        <v>0.45563599999999999</v>
      </c>
      <c r="E5832" t="s">
        <v>31</v>
      </c>
    </row>
    <row r="5833" spans="1:5" x14ac:dyDescent="0.25">
      <c r="A5833" s="1">
        <v>44493.835659722223</v>
      </c>
      <c r="B5833">
        <v>1635105801</v>
      </c>
      <c r="C5833">
        <v>3.7302200000000001</v>
      </c>
      <c r="D5833">
        <v>0.47174899999999997</v>
      </c>
      <c r="E5833" t="s">
        <v>31</v>
      </c>
    </row>
    <row r="5834" spans="1:5" x14ac:dyDescent="0.25">
      <c r="A5834" s="1">
        <v>44493.835717592592</v>
      </c>
      <c r="B5834">
        <v>1635105806</v>
      </c>
      <c r="C5834">
        <v>3.72539</v>
      </c>
      <c r="D5834">
        <v>0.46484300000000001</v>
      </c>
      <c r="E5834" t="s">
        <v>31</v>
      </c>
    </row>
    <row r="5835" spans="1:5" x14ac:dyDescent="0.25">
      <c r="A5835" s="1">
        <v>44493.835775462961</v>
      </c>
      <c r="B5835">
        <v>1635105811</v>
      </c>
      <c r="C5835">
        <v>3.71733</v>
      </c>
      <c r="D5835">
        <v>0.45333400000000001</v>
      </c>
      <c r="E5835" t="s">
        <v>31</v>
      </c>
    </row>
    <row r="5836" spans="1:5" x14ac:dyDescent="0.25">
      <c r="A5836" s="1">
        <v>44493.835833333331</v>
      </c>
      <c r="B5836">
        <v>1635105816</v>
      </c>
      <c r="C5836">
        <v>3.7189399999999999</v>
      </c>
      <c r="D5836">
        <v>0.45563599999999999</v>
      </c>
      <c r="E5836" t="s">
        <v>31</v>
      </c>
    </row>
    <row r="5837" spans="1:5" x14ac:dyDescent="0.25">
      <c r="A5837" s="1">
        <v>44493.8358912037</v>
      </c>
      <c r="B5837">
        <v>1635105821</v>
      </c>
      <c r="C5837">
        <v>3.73183</v>
      </c>
      <c r="D5837">
        <v>0.47405000000000003</v>
      </c>
      <c r="E5837" t="s">
        <v>31</v>
      </c>
    </row>
    <row r="5838" spans="1:5" x14ac:dyDescent="0.25">
      <c r="A5838" s="1">
        <v>44493.835949074077</v>
      </c>
      <c r="B5838">
        <v>1635105826</v>
      </c>
      <c r="C5838">
        <v>3.7205599999999999</v>
      </c>
      <c r="D5838">
        <v>0.45793699999999998</v>
      </c>
      <c r="E5838" t="s">
        <v>31</v>
      </c>
    </row>
    <row r="5839" spans="1:5" x14ac:dyDescent="0.25">
      <c r="A5839" s="1">
        <v>44493.836006944446</v>
      </c>
      <c r="B5839">
        <v>1635105831</v>
      </c>
      <c r="C5839">
        <v>3.7157200000000001</v>
      </c>
      <c r="D5839">
        <v>0.45103100000000002</v>
      </c>
      <c r="E5839" t="s">
        <v>31</v>
      </c>
    </row>
    <row r="5840" spans="1:5" x14ac:dyDescent="0.25">
      <c r="A5840" s="1">
        <v>44493.836064814815</v>
      </c>
      <c r="B5840">
        <v>1635105836</v>
      </c>
      <c r="C5840">
        <v>3.7189399999999999</v>
      </c>
      <c r="D5840">
        <v>0.45563599999999999</v>
      </c>
      <c r="E5840" t="s">
        <v>31</v>
      </c>
    </row>
    <row r="5841" spans="1:5" x14ac:dyDescent="0.25">
      <c r="A5841" s="1">
        <v>44493.836122685185</v>
      </c>
      <c r="B5841">
        <v>1635105841</v>
      </c>
      <c r="C5841">
        <v>3.7205599999999999</v>
      </c>
      <c r="D5841">
        <v>0.45793699999999998</v>
      </c>
      <c r="E5841" t="s">
        <v>31</v>
      </c>
    </row>
    <row r="5842" spans="1:5" x14ac:dyDescent="0.25">
      <c r="A5842" s="1">
        <v>44493.836180555554</v>
      </c>
      <c r="B5842">
        <v>1635105846</v>
      </c>
      <c r="C5842">
        <v>3.7237800000000001</v>
      </c>
      <c r="D5842">
        <v>0.46254099999999998</v>
      </c>
      <c r="E5842" t="s">
        <v>31</v>
      </c>
    </row>
    <row r="5843" spans="1:5" x14ac:dyDescent="0.25">
      <c r="A5843" s="1">
        <v>44493.836238425924</v>
      </c>
      <c r="B5843">
        <v>1635105851</v>
      </c>
      <c r="C5843">
        <v>3.7141099999999998</v>
      </c>
      <c r="D5843">
        <v>0.44873000000000002</v>
      </c>
      <c r="E5843" t="s">
        <v>31</v>
      </c>
    </row>
    <row r="5844" spans="1:5" x14ac:dyDescent="0.25">
      <c r="A5844" s="1">
        <v>44493.836296296293</v>
      </c>
      <c r="B5844">
        <v>1635105856</v>
      </c>
      <c r="C5844">
        <v>3.72539</v>
      </c>
      <c r="D5844">
        <v>0.46484300000000001</v>
      </c>
      <c r="E5844" t="s">
        <v>31</v>
      </c>
    </row>
    <row r="5845" spans="1:5" x14ac:dyDescent="0.25">
      <c r="A5845" s="1">
        <v>44493.836354166669</v>
      </c>
      <c r="B5845">
        <v>1635105861</v>
      </c>
      <c r="C5845">
        <v>3.7269999999999999</v>
      </c>
      <c r="D5845">
        <v>0.46714600000000001</v>
      </c>
      <c r="E5845" t="s">
        <v>31</v>
      </c>
    </row>
    <row r="5846" spans="1:5" x14ac:dyDescent="0.25">
      <c r="A5846" s="1">
        <v>44493.836412037039</v>
      </c>
      <c r="B5846">
        <v>1635105866</v>
      </c>
      <c r="C5846">
        <v>3.7205599999999999</v>
      </c>
      <c r="D5846">
        <v>0.45793699999999998</v>
      </c>
      <c r="E5846" t="s">
        <v>31</v>
      </c>
    </row>
    <row r="5847" spans="1:5" x14ac:dyDescent="0.25">
      <c r="A5847" s="1">
        <v>44493.836469907408</v>
      </c>
      <c r="B5847">
        <v>1635105871</v>
      </c>
      <c r="C5847">
        <v>3.73183</v>
      </c>
      <c r="D5847">
        <v>0.47405000000000003</v>
      </c>
      <c r="E5847" t="s">
        <v>31</v>
      </c>
    </row>
    <row r="5848" spans="1:5" x14ac:dyDescent="0.25">
      <c r="A5848" s="1">
        <v>44493.836527777778</v>
      </c>
      <c r="B5848">
        <v>1635105876</v>
      </c>
      <c r="C5848">
        <v>3.7269999999999999</v>
      </c>
      <c r="D5848">
        <v>0.46714600000000001</v>
      </c>
      <c r="E5848" t="s">
        <v>31</v>
      </c>
    </row>
    <row r="5849" spans="1:5" x14ac:dyDescent="0.25">
      <c r="A5849" s="1">
        <v>44493.836585648147</v>
      </c>
      <c r="B5849">
        <v>1635105881</v>
      </c>
      <c r="C5849">
        <v>3.7334499999999999</v>
      </c>
      <c r="D5849">
        <v>0.47635300000000003</v>
      </c>
      <c r="E5849" t="s">
        <v>31</v>
      </c>
    </row>
    <row r="5850" spans="1:5" x14ac:dyDescent="0.25">
      <c r="A5850" s="1">
        <v>44493.836643518516</v>
      </c>
      <c r="B5850">
        <v>1635105886</v>
      </c>
      <c r="C5850">
        <v>3.7334499999999999</v>
      </c>
      <c r="D5850">
        <v>0.47635300000000003</v>
      </c>
      <c r="E5850" t="s">
        <v>31</v>
      </c>
    </row>
    <row r="5851" spans="1:5" x14ac:dyDescent="0.25">
      <c r="A5851" s="1">
        <v>44493.836701388886</v>
      </c>
      <c r="B5851">
        <v>1635105891</v>
      </c>
      <c r="C5851">
        <v>3.7286100000000002</v>
      </c>
      <c r="D5851">
        <v>0.469447</v>
      </c>
      <c r="E5851" t="s">
        <v>31</v>
      </c>
    </row>
    <row r="5852" spans="1:5" x14ac:dyDescent="0.25">
      <c r="A5852" s="1">
        <v>44493.836759259262</v>
      </c>
      <c r="B5852">
        <v>1635105896</v>
      </c>
      <c r="C5852">
        <v>3.7141099999999998</v>
      </c>
      <c r="D5852">
        <v>0.44873000000000002</v>
      </c>
      <c r="E5852" t="s">
        <v>31</v>
      </c>
    </row>
    <row r="5853" spans="1:5" x14ac:dyDescent="0.25">
      <c r="A5853" s="1">
        <v>44493.836817129632</v>
      </c>
      <c r="B5853">
        <v>1635105901</v>
      </c>
      <c r="C5853">
        <v>3.7141099999999998</v>
      </c>
      <c r="D5853">
        <v>0.44873000000000002</v>
      </c>
      <c r="E5853" t="s">
        <v>31</v>
      </c>
    </row>
    <row r="5854" spans="1:5" x14ac:dyDescent="0.25">
      <c r="A5854" s="1">
        <v>44493.836875000001</v>
      </c>
      <c r="B5854">
        <v>1635105906</v>
      </c>
      <c r="C5854">
        <v>3.7334499999999999</v>
      </c>
      <c r="D5854">
        <v>0.47635300000000003</v>
      </c>
      <c r="E5854" t="s">
        <v>31</v>
      </c>
    </row>
    <row r="5855" spans="1:5" x14ac:dyDescent="0.25">
      <c r="A5855" s="1">
        <v>44493.83693287037</v>
      </c>
      <c r="B5855">
        <v>1635105911</v>
      </c>
      <c r="C5855">
        <v>3.7269999999999999</v>
      </c>
      <c r="D5855">
        <v>0.46714600000000001</v>
      </c>
      <c r="E5855" t="s">
        <v>31</v>
      </c>
    </row>
    <row r="5856" spans="1:5" x14ac:dyDescent="0.25">
      <c r="A5856" s="1">
        <v>44493.83699074074</v>
      </c>
      <c r="B5856">
        <v>1635105916</v>
      </c>
      <c r="C5856">
        <v>3.7189399999999999</v>
      </c>
      <c r="D5856">
        <v>0.45563599999999999</v>
      </c>
      <c r="E5856" t="s">
        <v>31</v>
      </c>
    </row>
    <row r="5857" spans="1:5" x14ac:dyDescent="0.25">
      <c r="A5857" s="1">
        <v>44493.837048611109</v>
      </c>
      <c r="B5857">
        <v>1635105921</v>
      </c>
      <c r="C5857">
        <v>3.72539</v>
      </c>
      <c r="D5857">
        <v>0.46484300000000001</v>
      </c>
      <c r="E5857" t="s">
        <v>31</v>
      </c>
    </row>
    <row r="5858" spans="1:5" x14ac:dyDescent="0.25">
      <c r="A5858" s="1">
        <v>44493.837106481478</v>
      </c>
      <c r="B5858">
        <v>1635105926</v>
      </c>
      <c r="C5858">
        <v>3.7157200000000001</v>
      </c>
      <c r="D5858">
        <v>0.45103100000000002</v>
      </c>
      <c r="E5858" t="s">
        <v>31</v>
      </c>
    </row>
    <row r="5859" spans="1:5" x14ac:dyDescent="0.25">
      <c r="A5859" s="1">
        <v>44493.837164351855</v>
      </c>
      <c r="B5859">
        <v>1635105931</v>
      </c>
      <c r="C5859">
        <v>3.72539</v>
      </c>
      <c r="D5859">
        <v>0.46484300000000001</v>
      </c>
      <c r="E5859" t="s">
        <v>31</v>
      </c>
    </row>
    <row r="5860" spans="1:5" x14ac:dyDescent="0.25">
      <c r="A5860" s="1">
        <v>44493.837222222224</v>
      </c>
      <c r="B5860">
        <v>1635105936</v>
      </c>
      <c r="C5860">
        <v>3.7286100000000002</v>
      </c>
      <c r="D5860">
        <v>0.469447</v>
      </c>
      <c r="E5860" t="s">
        <v>31</v>
      </c>
    </row>
    <row r="5861" spans="1:5" x14ac:dyDescent="0.25">
      <c r="A5861" s="1">
        <v>44493.837280092594</v>
      </c>
      <c r="B5861">
        <v>1635105941</v>
      </c>
      <c r="C5861">
        <v>3.7141099999999998</v>
      </c>
      <c r="D5861">
        <v>0.44873000000000002</v>
      </c>
      <c r="E5861" t="s">
        <v>31</v>
      </c>
    </row>
    <row r="5862" spans="1:5" x14ac:dyDescent="0.25">
      <c r="A5862" s="1">
        <v>44493.837337962963</v>
      </c>
      <c r="B5862">
        <v>1635105946</v>
      </c>
      <c r="C5862">
        <v>3.71733</v>
      </c>
      <c r="D5862">
        <v>0.45333400000000001</v>
      </c>
      <c r="E5862" t="s">
        <v>31</v>
      </c>
    </row>
    <row r="5863" spans="1:5" x14ac:dyDescent="0.25">
      <c r="A5863" s="1">
        <v>44493.837395833332</v>
      </c>
      <c r="B5863">
        <v>1635105951</v>
      </c>
      <c r="C5863">
        <v>3.73183</v>
      </c>
      <c r="D5863">
        <v>0.47405000000000003</v>
      </c>
      <c r="E5863" t="s">
        <v>31</v>
      </c>
    </row>
    <row r="5864" spans="1:5" x14ac:dyDescent="0.25">
      <c r="A5864" s="1">
        <v>44493.837453703702</v>
      </c>
      <c r="B5864">
        <v>1635105956</v>
      </c>
      <c r="C5864">
        <v>3.7286100000000002</v>
      </c>
      <c r="D5864">
        <v>0.469447</v>
      </c>
      <c r="E5864" t="s">
        <v>31</v>
      </c>
    </row>
    <row r="5865" spans="1:5" x14ac:dyDescent="0.25">
      <c r="A5865" s="1">
        <v>44493.837511574071</v>
      </c>
      <c r="B5865">
        <v>1635105961</v>
      </c>
      <c r="C5865">
        <v>3.7189399999999999</v>
      </c>
      <c r="D5865">
        <v>0.45563599999999999</v>
      </c>
      <c r="E5865" t="s">
        <v>31</v>
      </c>
    </row>
    <row r="5866" spans="1:5" x14ac:dyDescent="0.25">
      <c r="A5866" s="1">
        <v>44493.837569444448</v>
      </c>
      <c r="B5866">
        <v>1635105966</v>
      </c>
      <c r="C5866">
        <v>3.7237800000000001</v>
      </c>
      <c r="D5866">
        <v>0.46254099999999998</v>
      </c>
      <c r="E5866" t="s">
        <v>31</v>
      </c>
    </row>
    <row r="5867" spans="1:5" x14ac:dyDescent="0.25">
      <c r="A5867" s="1">
        <v>44493.837627314817</v>
      </c>
      <c r="B5867">
        <v>1635105971</v>
      </c>
      <c r="C5867">
        <v>3.7269999999999999</v>
      </c>
      <c r="D5867">
        <v>0.46714600000000001</v>
      </c>
      <c r="E5867" t="s">
        <v>31</v>
      </c>
    </row>
    <row r="5868" spans="1:5" x14ac:dyDescent="0.25">
      <c r="A5868" s="1">
        <v>44493.837685185186</v>
      </c>
      <c r="B5868">
        <v>1635105976</v>
      </c>
      <c r="C5868">
        <v>3.7237800000000001</v>
      </c>
      <c r="D5868">
        <v>0.46254099999999998</v>
      </c>
      <c r="E5868" t="s">
        <v>31</v>
      </c>
    </row>
    <row r="5869" spans="1:5" x14ac:dyDescent="0.25">
      <c r="A5869" s="1">
        <v>44493.837743055556</v>
      </c>
      <c r="B5869">
        <v>1635105981</v>
      </c>
      <c r="C5869">
        <v>3.72539</v>
      </c>
      <c r="D5869">
        <v>0.46484300000000001</v>
      </c>
      <c r="E5869" t="s">
        <v>31</v>
      </c>
    </row>
    <row r="5870" spans="1:5" x14ac:dyDescent="0.25">
      <c r="A5870" s="1">
        <v>44493.837800925925</v>
      </c>
      <c r="B5870">
        <v>1635105986</v>
      </c>
      <c r="C5870">
        <v>3.7237800000000001</v>
      </c>
      <c r="D5870">
        <v>0.46254099999999998</v>
      </c>
      <c r="E5870" t="s">
        <v>31</v>
      </c>
    </row>
    <row r="5871" spans="1:5" x14ac:dyDescent="0.25">
      <c r="A5871" s="1">
        <v>44493.837858796294</v>
      </c>
      <c r="B5871">
        <v>1635105991</v>
      </c>
      <c r="C5871">
        <v>3.72539</v>
      </c>
      <c r="D5871">
        <v>0.46484300000000001</v>
      </c>
      <c r="E5871" t="s">
        <v>31</v>
      </c>
    </row>
    <row r="5872" spans="1:5" x14ac:dyDescent="0.25">
      <c r="A5872" s="1">
        <v>44493.837916666664</v>
      </c>
      <c r="B5872">
        <v>1635105996</v>
      </c>
      <c r="C5872">
        <v>3.73183</v>
      </c>
      <c r="D5872">
        <v>0.47405000000000003</v>
      </c>
      <c r="E5872" t="s">
        <v>31</v>
      </c>
    </row>
    <row r="5873" spans="1:5" x14ac:dyDescent="0.25">
      <c r="A5873" s="1">
        <v>44493.83797453704</v>
      </c>
      <c r="B5873">
        <v>1635106001</v>
      </c>
      <c r="C5873">
        <v>3.7302200000000001</v>
      </c>
      <c r="D5873">
        <v>0.47174899999999997</v>
      </c>
      <c r="E5873" t="s">
        <v>31</v>
      </c>
    </row>
    <row r="5874" spans="1:5" x14ac:dyDescent="0.25">
      <c r="A5874" s="1">
        <v>44493.834560185183</v>
      </c>
      <c r="B5874">
        <v>1635105706</v>
      </c>
      <c r="C5874">
        <v>3.7334499999999999</v>
      </c>
      <c r="D5874">
        <v>0.47635300000000003</v>
      </c>
      <c r="E5874" t="s">
        <v>31</v>
      </c>
    </row>
    <row r="5875" spans="1:5" x14ac:dyDescent="0.25">
      <c r="A5875" s="1">
        <v>44493.834618055553</v>
      </c>
      <c r="B5875">
        <v>1635105711</v>
      </c>
      <c r="C5875">
        <v>3.7157200000000001</v>
      </c>
      <c r="D5875">
        <v>0.45103100000000002</v>
      </c>
      <c r="E5875" t="s">
        <v>31</v>
      </c>
    </row>
    <row r="5876" spans="1:5" x14ac:dyDescent="0.25">
      <c r="A5876" s="1">
        <v>44493.834675925929</v>
      </c>
      <c r="B5876">
        <v>1635105716</v>
      </c>
      <c r="C5876">
        <v>3.7189399999999999</v>
      </c>
      <c r="D5876">
        <v>0.45563599999999999</v>
      </c>
      <c r="E5876" t="s">
        <v>31</v>
      </c>
    </row>
    <row r="5877" spans="1:5" x14ac:dyDescent="0.25">
      <c r="A5877" s="1">
        <v>44493.834733796299</v>
      </c>
      <c r="B5877">
        <v>1635105721</v>
      </c>
      <c r="C5877">
        <v>3.7269999999999999</v>
      </c>
      <c r="D5877">
        <v>0.46714600000000001</v>
      </c>
      <c r="E5877" t="s">
        <v>31</v>
      </c>
    </row>
    <row r="5878" spans="1:5" x14ac:dyDescent="0.25">
      <c r="A5878" s="1">
        <v>44493.834791666668</v>
      </c>
      <c r="B5878">
        <v>1635105726</v>
      </c>
      <c r="C5878">
        <v>3.7286100000000002</v>
      </c>
      <c r="D5878">
        <v>0.469447</v>
      </c>
      <c r="E5878" t="s">
        <v>31</v>
      </c>
    </row>
    <row r="5879" spans="1:5" x14ac:dyDescent="0.25">
      <c r="A5879" s="1">
        <v>44493.834849537037</v>
      </c>
      <c r="B5879">
        <v>1635105731</v>
      </c>
      <c r="C5879">
        <v>3.73183</v>
      </c>
      <c r="D5879">
        <v>0.47405000000000003</v>
      </c>
      <c r="E5879" t="s">
        <v>31</v>
      </c>
    </row>
    <row r="5880" spans="1:5" x14ac:dyDescent="0.25">
      <c r="A5880" s="1">
        <v>44493.834907407407</v>
      </c>
      <c r="B5880">
        <v>1635105736</v>
      </c>
      <c r="C5880">
        <v>3.73183</v>
      </c>
      <c r="D5880">
        <v>0.47405000000000003</v>
      </c>
      <c r="E5880" t="s">
        <v>31</v>
      </c>
    </row>
    <row r="5881" spans="1:5" x14ac:dyDescent="0.25">
      <c r="A5881" s="1">
        <v>44493.834965277776</v>
      </c>
      <c r="B5881">
        <v>1635105741</v>
      </c>
      <c r="C5881">
        <v>3.7302200000000001</v>
      </c>
      <c r="D5881">
        <v>0.47174899999999997</v>
      </c>
      <c r="E5881" t="s">
        <v>31</v>
      </c>
    </row>
    <row r="5882" spans="1:5" x14ac:dyDescent="0.25">
      <c r="A5882" s="1">
        <v>44493.835023148145</v>
      </c>
      <c r="B5882">
        <v>1635105746</v>
      </c>
      <c r="C5882">
        <v>3.7350599999999998</v>
      </c>
      <c r="D5882">
        <v>0.478655</v>
      </c>
      <c r="E5882" t="s">
        <v>31</v>
      </c>
    </row>
    <row r="5883" spans="1:5" x14ac:dyDescent="0.25">
      <c r="A5883" s="1">
        <v>44493.835081018522</v>
      </c>
      <c r="B5883">
        <v>1635105751</v>
      </c>
      <c r="C5883">
        <v>3.7334499999999999</v>
      </c>
      <c r="D5883">
        <v>0.47635300000000003</v>
      </c>
      <c r="E5883" t="s">
        <v>31</v>
      </c>
    </row>
    <row r="5884" spans="1:5" x14ac:dyDescent="0.25">
      <c r="A5884" s="1">
        <v>44493.835138888891</v>
      </c>
      <c r="B5884">
        <v>1635105756</v>
      </c>
      <c r="C5884">
        <v>3.73183</v>
      </c>
      <c r="D5884">
        <v>0.47405000000000003</v>
      </c>
      <c r="E5884" t="s">
        <v>31</v>
      </c>
    </row>
    <row r="5885" spans="1:5" x14ac:dyDescent="0.25">
      <c r="A5885" s="1">
        <v>44493.835196759261</v>
      </c>
      <c r="B5885">
        <v>1635105761</v>
      </c>
      <c r="C5885">
        <v>3.73828</v>
      </c>
      <c r="D5885">
        <v>0.48325899999999999</v>
      </c>
      <c r="E5885" t="s">
        <v>31</v>
      </c>
    </row>
    <row r="5886" spans="1:5" x14ac:dyDescent="0.25">
      <c r="A5886" s="1">
        <v>44493.83525462963</v>
      </c>
      <c r="B5886">
        <v>1635105766</v>
      </c>
      <c r="C5886">
        <v>3.7205599999999999</v>
      </c>
      <c r="D5886">
        <v>0.45793699999999998</v>
      </c>
      <c r="E5886" t="s">
        <v>31</v>
      </c>
    </row>
    <row r="5887" spans="1:5" x14ac:dyDescent="0.25">
      <c r="A5887" s="1">
        <v>44493.835312499999</v>
      </c>
      <c r="B5887">
        <v>1635105771</v>
      </c>
      <c r="C5887">
        <v>3.7334499999999999</v>
      </c>
      <c r="D5887">
        <v>0.47635300000000003</v>
      </c>
      <c r="E5887" t="s">
        <v>31</v>
      </c>
    </row>
    <row r="5888" spans="1:5" x14ac:dyDescent="0.25">
      <c r="A5888" s="1">
        <v>44493.835370370369</v>
      </c>
      <c r="B5888">
        <v>1635105776</v>
      </c>
      <c r="C5888">
        <v>3.7237800000000001</v>
      </c>
      <c r="D5888">
        <v>0.46254099999999998</v>
      </c>
      <c r="E5888" t="s">
        <v>31</v>
      </c>
    </row>
    <row r="5889" spans="1:5" x14ac:dyDescent="0.25">
      <c r="A5889" s="1">
        <v>44493.835428240738</v>
      </c>
      <c r="B5889">
        <v>1635105781</v>
      </c>
      <c r="C5889">
        <v>3.7269999999999999</v>
      </c>
      <c r="D5889">
        <v>0.46714600000000001</v>
      </c>
      <c r="E5889" t="s">
        <v>31</v>
      </c>
    </row>
    <row r="5890" spans="1:5" x14ac:dyDescent="0.25">
      <c r="A5890" s="1">
        <v>44493.835486111115</v>
      </c>
      <c r="B5890">
        <v>1635105786</v>
      </c>
      <c r="C5890">
        <v>3.73183</v>
      </c>
      <c r="D5890">
        <v>0.47405000000000003</v>
      </c>
      <c r="E5890" t="s">
        <v>31</v>
      </c>
    </row>
    <row r="5891" spans="1:5" x14ac:dyDescent="0.25">
      <c r="A5891" s="1">
        <v>44493.835543981484</v>
      </c>
      <c r="B5891">
        <v>1635105791</v>
      </c>
      <c r="C5891">
        <v>3.7414999999999998</v>
      </c>
      <c r="D5891">
        <v>0.48786200000000002</v>
      </c>
      <c r="E5891" t="s">
        <v>31</v>
      </c>
    </row>
    <row r="5892" spans="1:5" x14ac:dyDescent="0.25">
      <c r="A5892" s="1">
        <v>44493.835601851853</v>
      </c>
      <c r="B5892">
        <v>1635105796</v>
      </c>
      <c r="C5892">
        <v>3.72539</v>
      </c>
      <c r="D5892">
        <v>0.46484300000000001</v>
      </c>
      <c r="E5892" t="s">
        <v>31</v>
      </c>
    </row>
    <row r="5893" spans="1:5" x14ac:dyDescent="0.25">
      <c r="A5893" s="1">
        <v>44493.835659722223</v>
      </c>
      <c r="B5893">
        <v>1635105801</v>
      </c>
      <c r="C5893">
        <v>3.7286100000000002</v>
      </c>
      <c r="D5893">
        <v>0.469447</v>
      </c>
      <c r="E5893" t="s">
        <v>31</v>
      </c>
    </row>
    <row r="5894" spans="1:5" x14ac:dyDescent="0.25">
      <c r="A5894" s="1">
        <v>44493.835717592592</v>
      </c>
      <c r="B5894">
        <v>1635105806</v>
      </c>
      <c r="C5894">
        <v>3.7398899999999999</v>
      </c>
      <c r="D5894">
        <v>0.48555999999999999</v>
      </c>
      <c r="E5894" t="s">
        <v>31</v>
      </c>
    </row>
    <row r="5895" spans="1:5" x14ac:dyDescent="0.25">
      <c r="A5895" s="1">
        <v>44493.835775462961</v>
      </c>
      <c r="B5895">
        <v>1635105811</v>
      </c>
      <c r="C5895">
        <v>3.7286100000000002</v>
      </c>
      <c r="D5895">
        <v>0.469447</v>
      </c>
      <c r="E5895" t="s">
        <v>31</v>
      </c>
    </row>
    <row r="5896" spans="1:5" x14ac:dyDescent="0.25">
      <c r="A5896" s="1">
        <v>44493.835833333331</v>
      </c>
      <c r="B5896">
        <v>1635105816</v>
      </c>
      <c r="C5896">
        <v>3.7398899999999999</v>
      </c>
      <c r="D5896">
        <v>0.48555999999999999</v>
      </c>
      <c r="E5896" t="s">
        <v>31</v>
      </c>
    </row>
    <row r="5897" spans="1:5" x14ac:dyDescent="0.25">
      <c r="A5897" s="1">
        <v>44493.8358912037</v>
      </c>
      <c r="B5897">
        <v>1635105821</v>
      </c>
      <c r="C5897">
        <v>3.7334499999999999</v>
      </c>
      <c r="D5897">
        <v>0.47635300000000003</v>
      </c>
      <c r="E5897" t="s">
        <v>31</v>
      </c>
    </row>
    <row r="5898" spans="1:5" x14ac:dyDescent="0.25">
      <c r="A5898" s="1">
        <v>44493.835949074077</v>
      </c>
      <c r="B5898">
        <v>1635105826</v>
      </c>
      <c r="C5898">
        <v>3.7269999999999999</v>
      </c>
      <c r="D5898">
        <v>0.46714600000000001</v>
      </c>
      <c r="E5898" t="s">
        <v>31</v>
      </c>
    </row>
    <row r="5899" spans="1:5" x14ac:dyDescent="0.25">
      <c r="A5899" s="1">
        <v>44493.836006944446</v>
      </c>
      <c r="B5899">
        <v>1635105831</v>
      </c>
      <c r="C5899">
        <v>3.7350599999999998</v>
      </c>
      <c r="D5899">
        <v>0.478655</v>
      </c>
      <c r="E5899" t="s">
        <v>31</v>
      </c>
    </row>
    <row r="5900" spans="1:5" x14ac:dyDescent="0.25">
      <c r="A5900" s="1">
        <v>44493.836064814815</v>
      </c>
      <c r="B5900">
        <v>1635105836</v>
      </c>
      <c r="C5900">
        <v>3.73828</v>
      </c>
      <c r="D5900">
        <v>0.48325899999999999</v>
      </c>
      <c r="E5900" t="s">
        <v>31</v>
      </c>
    </row>
    <row r="5901" spans="1:5" x14ac:dyDescent="0.25">
      <c r="A5901" s="1">
        <v>44493.836122685185</v>
      </c>
      <c r="B5901">
        <v>1635105841</v>
      </c>
      <c r="C5901">
        <v>3.73183</v>
      </c>
      <c r="D5901">
        <v>0.47405000000000003</v>
      </c>
      <c r="E5901" t="s">
        <v>31</v>
      </c>
    </row>
    <row r="5902" spans="1:5" x14ac:dyDescent="0.25">
      <c r="A5902" s="1">
        <v>44493.836180555554</v>
      </c>
      <c r="B5902">
        <v>1635105846</v>
      </c>
      <c r="C5902">
        <v>3.73183</v>
      </c>
      <c r="D5902">
        <v>0.47405000000000003</v>
      </c>
      <c r="E5902" t="s">
        <v>31</v>
      </c>
    </row>
    <row r="5903" spans="1:5" x14ac:dyDescent="0.25">
      <c r="A5903" s="1">
        <v>44493.836238425924</v>
      </c>
      <c r="B5903">
        <v>1635105851</v>
      </c>
      <c r="C5903">
        <v>3.73828</v>
      </c>
      <c r="D5903">
        <v>0.48325899999999999</v>
      </c>
      <c r="E5903" t="s">
        <v>31</v>
      </c>
    </row>
    <row r="5904" spans="1:5" x14ac:dyDescent="0.25">
      <c r="A5904" s="1">
        <v>44493.836296296293</v>
      </c>
      <c r="B5904">
        <v>1635105856</v>
      </c>
      <c r="C5904">
        <v>3.7447300000000001</v>
      </c>
      <c r="D5904">
        <v>0.49246600000000001</v>
      </c>
      <c r="E5904" t="s">
        <v>31</v>
      </c>
    </row>
    <row r="5905" spans="1:5" x14ac:dyDescent="0.25">
      <c r="A5905" s="1">
        <v>44493.836354166669</v>
      </c>
      <c r="B5905">
        <v>1635105861</v>
      </c>
      <c r="C5905">
        <v>3.7447300000000001</v>
      </c>
      <c r="D5905">
        <v>0.49246600000000001</v>
      </c>
      <c r="E5905" t="s">
        <v>31</v>
      </c>
    </row>
    <row r="5906" spans="1:5" x14ac:dyDescent="0.25">
      <c r="A5906" s="1">
        <v>44493.836412037039</v>
      </c>
      <c r="B5906">
        <v>1635105866</v>
      </c>
      <c r="C5906">
        <v>3.72539</v>
      </c>
      <c r="D5906">
        <v>0.46484300000000001</v>
      </c>
      <c r="E5906" t="s">
        <v>31</v>
      </c>
    </row>
    <row r="5907" spans="1:5" x14ac:dyDescent="0.25">
      <c r="A5907" s="1">
        <v>44493.836469907408</v>
      </c>
      <c r="B5907">
        <v>1635105871</v>
      </c>
      <c r="C5907">
        <v>3.7350599999999998</v>
      </c>
      <c r="D5907">
        <v>0.478655</v>
      </c>
      <c r="E5907" t="s">
        <v>31</v>
      </c>
    </row>
    <row r="5908" spans="1:5" x14ac:dyDescent="0.25">
      <c r="A5908" s="1">
        <v>44493.836527777778</v>
      </c>
      <c r="B5908">
        <v>1635105876</v>
      </c>
      <c r="C5908">
        <v>3.7334499999999999</v>
      </c>
      <c r="D5908">
        <v>0.47635300000000003</v>
      </c>
      <c r="E5908" t="s">
        <v>31</v>
      </c>
    </row>
    <row r="5909" spans="1:5" x14ac:dyDescent="0.25">
      <c r="A5909" s="1">
        <v>44493.836585648147</v>
      </c>
      <c r="B5909">
        <v>1635105881</v>
      </c>
      <c r="C5909">
        <v>3.7366700000000002</v>
      </c>
      <c r="D5909">
        <v>0.48095599999999999</v>
      </c>
      <c r="E5909" t="s">
        <v>31</v>
      </c>
    </row>
    <row r="5910" spans="1:5" x14ac:dyDescent="0.25">
      <c r="A5910" s="1">
        <v>44493.836643518516</v>
      </c>
      <c r="B5910">
        <v>1635105886</v>
      </c>
      <c r="C5910">
        <v>3.73828</v>
      </c>
      <c r="D5910">
        <v>0.48325899999999999</v>
      </c>
      <c r="E5910" t="s">
        <v>31</v>
      </c>
    </row>
    <row r="5911" spans="1:5" x14ac:dyDescent="0.25">
      <c r="A5911" s="1">
        <v>44493.836701388886</v>
      </c>
      <c r="B5911">
        <v>1635105891</v>
      </c>
      <c r="C5911">
        <v>3.7334499999999999</v>
      </c>
      <c r="D5911">
        <v>0.47635300000000003</v>
      </c>
      <c r="E5911" t="s">
        <v>31</v>
      </c>
    </row>
    <row r="5912" spans="1:5" x14ac:dyDescent="0.25">
      <c r="A5912" s="1">
        <v>44493.836759259262</v>
      </c>
      <c r="B5912">
        <v>1635105896</v>
      </c>
      <c r="C5912">
        <v>3.7414999999999998</v>
      </c>
      <c r="D5912">
        <v>0.48786200000000002</v>
      </c>
      <c r="E5912" t="s">
        <v>31</v>
      </c>
    </row>
    <row r="5913" spans="1:5" x14ac:dyDescent="0.25">
      <c r="A5913" s="1">
        <v>44493.836817129632</v>
      </c>
      <c r="B5913">
        <v>1635105901</v>
      </c>
      <c r="C5913">
        <v>3.73828</v>
      </c>
      <c r="D5913">
        <v>0.48325899999999999</v>
      </c>
      <c r="E5913" t="s">
        <v>31</v>
      </c>
    </row>
    <row r="5914" spans="1:5" x14ac:dyDescent="0.25">
      <c r="A5914" s="1">
        <v>44493.836875000001</v>
      </c>
      <c r="B5914">
        <v>1635105906</v>
      </c>
      <c r="C5914">
        <v>3.74634</v>
      </c>
      <c r="D5914">
        <v>0.49476799999999999</v>
      </c>
      <c r="E5914" t="s">
        <v>31</v>
      </c>
    </row>
    <row r="5915" spans="1:5" x14ac:dyDescent="0.25">
      <c r="A5915" s="1">
        <v>44493.83693287037</v>
      </c>
      <c r="B5915">
        <v>1635105911</v>
      </c>
      <c r="C5915">
        <v>3.73183</v>
      </c>
      <c r="D5915">
        <v>0.47405000000000003</v>
      </c>
      <c r="E5915" t="s">
        <v>31</v>
      </c>
    </row>
    <row r="5916" spans="1:5" x14ac:dyDescent="0.25">
      <c r="A5916" s="1">
        <v>44493.83699074074</v>
      </c>
      <c r="B5916">
        <v>1635105916</v>
      </c>
      <c r="C5916">
        <v>3.7398899999999999</v>
      </c>
      <c r="D5916">
        <v>0.48555999999999999</v>
      </c>
      <c r="E5916" t="s">
        <v>31</v>
      </c>
    </row>
    <row r="5917" spans="1:5" x14ac:dyDescent="0.25">
      <c r="A5917" s="1">
        <v>44493.837048611109</v>
      </c>
      <c r="B5917">
        <v>1635105921</v>
      </c>
      <c r="C5917">
        <v>3.73828</v>
      </c>
      <c r="D5917">
        <v>0.48325899999999999</v>
      </c>
      <c r="E5917" t="s">
        <v>31</v>
      </c>
    </row>
    <row r="5918" spans="1:5" x14ac:dyDescent="0.25">
      <c r="A5918" s="1">
        <v>44493.837106481478</v>
      </c>
      <c r="B5918">
        <v>1635105926</v>
      </c>
      <c r="C5918">
        <v>3.73828</v>
      </c>
      <c r="D5918">
        <v>0.48325899999999999</v>
      </c>
      <c r="E5918" t="s">
        <v>31</v>
      </c>
    </row>
    <row r="5919" spans="1:5" x14ac:dyDescent="0.25">
      <c r="A5919" s="1">
        <v>44493.837164351855</v>
      </c>
      <c r="B5919">
        <v>1635105931</v>
      </c>
      <c r="C5919">
        <v>3.7366700000000002</v>
      </c>
      <c r="D5919">
        <v>0.48095599999999999</v>
      </c>
      <c r="E5919" t="s">
        <v>31</v>
      </c>
    </row>
    <row r="5920" spans="1:5" x14ac:dyDescent="0.25">
      <c r="A5920" s="1">
        <v>44493.837222222224</v>
      </c>
      <c r="B5920">
        <v>1635105936</v>
      </c>
      <c r="C5920">
        <v>3.7334499999999999</v>
      </c>
      <c r="D5920">
        <v>0.47635300000000003</v>
      </c>
      <c r="E5920" t="s">
        <v>31</v>
      </c>
    </row>
    <row r="5921" spans="1:5" x14ac:dyDescent="0.25">
      <c r="A5921" s="1">
        <v>44493.837280092594</v>
      </c>
      <c r="B5921">
        <v>1635105941</v>
      </c>
      <c r="C5921">
        <v>3.73183</v>
      </c>
      <c r="D5921">
        <v>0.47405000000000003</v>
      </c>
      <c r="E5921" t="s">
        <v>31</v>
      </c>
    </row>
    <row r="5922" spans="1:5" x14ac:dyDescent="0.25">
      <c r="A5922" s="1">
        <v>44493.837337962963</v>
      </c>
      <c r="B5922">
        <v>1635105946</v>
      </c>
      <c r="C5922">
        <v>3.7414999999999998</v>
      </c>
      <c r="D5922">
        <v>0.48786200000000002</v>
      </c>
      <c r="E5922" t="s">
        <v>31</v>
      </c>
    </row>
    <row r="5923" spans="1:5" x14ac:dyDescent="0.25">
      <c r="A5923" s="1">
        <v>44493.837395833332</v>
      </c>
      <c r="B5923">
        <v>1635105951</v>
      </c>
      <c r="C5923">
        <v>3.7431100000000002</v>
      </c>
      <c r="D5923">
        <v>0.49016500000000002</v>
      </c>
      <c r="E5923" t="s">
        <v>31</v>
      </c>
    </row>
    <row r="5924" spans="1:5" x14ac:dyDescent="0.25">
      <c r="A5924" s="1">
        <v>44493.837453703702</v>
      </c>
      <c r="B5924">
        <v>1635105956</v>
      </c>
      <c r="C5924">
        <v>3.7302200000000001</v>
      </c>
      <c r="D5924">
        <v>0.47174899999999997</v>
      </c>
      <c r="E5924" t="s">
        <v>31</v>
      </c>
    </row>
    <row r="5925" spans="1:5" x14ac:dyDescent="0.25">
      <c r="A5925" s="1">
        <v>44493.837511574071</v>
      </c>
      <c r="B5925">
        <v>1635105961</v>
      </c>
      <c r="C5925">
        <v>3.73828</v>
      </c>
      <c r="D5925">
        <v>0.48325899999999999</v>
      </c>
      <c r="E5925" t="s">
        <v>31</v>
      </c>
    </row>
    <row r="5926" spans="1:5" x14ac:dyDescent="0.25">
      <c r="A5926" s="1">
        <v>44493.837569444448</v>
      </c>
      <c r="B5926">
        <v>1635105966</v>
      </c>
      <c r="C5926">
        <v>3.7286100000000002</v>
      </c>
      <c r="D5926">
        <v>0.469447</v>
      </c>
      <c r="E5926" t="s">
        <v>31</v>
      </c>
    </row>
    <row r="5927" spans="1:5" x14ac:dyDescent="0.25">
      <c r="A5927" s="1">
        <v>44493.837627314817</v>
      </c>
      <c r="B5927">
        <v>1635105971</v>
      </c>
      <c r="C5927">
        <v>3.7350599999999998</v>
      </c>
      <c r="D5927">
        <v>0.478655</v>
      </c>
      <c r="E5927" t="s">
        <v>31</v>
      </c>
    </row>
    <row r="5928" spans="1:5" x14ac:dyDescent="0.25">
      <c r="A5928" s="1">
        <v>44493.837685185186</v>
      </c>
      <c r="B5928">
        <v>1635105976</v>
      </c>
      <c r="C5928">
        <v>3.7302200000000001</v>
      </c>
      <c r="D5928">
        <v>0.47174899999999997</v>
      </c>
      <c r="E5928" t="s">
        <v>31</v>
      </c>
    </row>
    <row r="5929" spans="1:5" x14ac:dyDescent="0.25">
      <c r="A5929" s="1">
        <v>44493.837743055556</v>
      </c>
      <c r="B5929">
        <v>1635105981</v>
      </c>
      <c r="C5929">
        <v>3.7334499999999999</v>
      </c>
      <c r="D5929">
        <v>0.47635300000000003</v>
      </c>
      <c r="E5929" t="s">
        <v>31</v>
      </c>
    </row>
    <row r="5930" spans="1:5" x14ac:dyDescent="0.25">
      <c r="A5930" s="1">
        <v>44493.837800925925</v>
      </c>
      <c r="B5930">
        <v>1635105986</v>
      </c>
      <c r="C5930">
        <v>3.7350599999999998</v>
      </c>
      <c r="D5930">
        <v>0.478655</v>
      </c>
      <c r="E5930" t="s">
        <v>31</v>
      </c>
    </row>
    <row r="5931" spans="1:5" x14ac:dyDescent="0.25">
      <c r="A5931" s="1">
        <v>44493.837858796294</v>
      </c>
      <c r="B5931">
        <v>1635105991</v>
      </c>
      <c r="C5931">
        <v>3.7398899999999999</v>
      </c>
      <c r="D5931">
        <v>0.48555999999999999</v>
      </c>
      <c r="E5931" t="s">
        <v>31</v>
      </c>
    </row>
    <row r="5932" spans="1:5" x14ac:dyDescent="0.25">
      <c r="A5932" s="1">
        <v>44493.837916666664</v>
      </c>
      <c r="B5932">
        <v>1635105996</v>
      </c>
      <c r="C5932">
        <v>3.73828</v>
      </c>
      <c r="D5932">
        <v>0.48325899999999999</v>
      </c>
      <c r="E5932" t="s">
        <v>31</v>
      </c>
    </row>
    <row r="5933" spans="1:5" x14ac:dyDescent="0.25">
      <c r="A5933" s="1">
        <v>44493.83797453704</v>
      </c>
      <c r="B5933">
        <v>1635106001</v>
      </c>
      <c r="C5933">
        <v>3.7366700000000002</v>
      </c>
      <c r="D5933">
        <v>0.48095599999999999</v>
      </c>
      <c r="E5933" t="s">
        <v>31</v>
      </c>
    </row>
    <row r="5934" spans="1:5" x14ac:dyDescent="0.25">
      <c r="A5934" s="1">
        <v>44493.871863425928</v>
      </c>
      <c r="B5934">
        <v>1635108929</v>
      </c>
      <c r="C5934">
        <v>3.7398899999999999</v>
      </c>
      <c r="D5934">
        <v>0.48555999999999999</v>
      </c>
      <c r="E5934" t="s">
        <v>31</v>
      </c>
    </row>
    <row r="5935" spans="1:5" x14ac:dyDescent="0.25">
      <c r="A5935" s="1">
        <v>44493.871921296297</v>
      </c>
      <c r="B5935">
        <v>1635108934</v>
      </c>
      <c r="C5935">
        <v>3.7431100000000002</v>
      </c>
      <c r="D5935">
        <v>0.49016500000000002</v>
      </c>
      <c r="E5935" t="s">
        <v>31</v>
      </c>
    </row>
    <row r="5936" spans="1:5" x14ac:dyDescent="0.25">
      <c r="A5936" s="1">
        <v>44493.871979166666</v>
      </c>
      <c r="B5936">
        <v>1635108939</v>
      </c>
      <c r="C5936">
        <v>3.7447300000000001</v>
      </c>
      <c r="D5936">
        <v>0.49246600000000001</v>
      </c>
      <c r="E5936" t="s">
        <v>31</v>
      </c>
    </row>
    <row r="5937" spans="1:5" x14ac:dyDescent="0.25">
      <c r="A5937" s="1">
        <v>44493.872037037036</v>
      </c>
      <c r="B5937">
        <v>1635108944</v>
      </c>
      <c r="C5937">
        <v>3.74634</v>
      </c>
      <c r="D5937">
        <v>0.49476799999999999</v>
      </c>
      <c r="E5937" t="s">
        <v>31</v>
      </c>
    </row>
    <row r="5938" spans="1:5" x14ac:dyDescent="0.25">
      <c r="A5938" s="1">
        <v>44493.872094907405</v>
      </c>
      <c r="B5938">
        <v>1635108949</v>
      </c>
      <c r="C5938">
        <v>3.7366700000000002</v>
      </c>
      <c r="D5938">
        <v>0.48095599999999999</v>
      </c>
      <c r="E5938" t="s">
        <v>31</v>
      </c>
    </row>
    <row r="5939" spans="1:5" x14ac:dyDescent="0.25">
      <c r="A5939" s="1">
        <v>44493.872152777774</v>
      </c>
      <c r="B5939">
        <v>1635108954</v>
      </c>
      <c r="C5939">
        <v>3.73828</v>
      </c>
      <c r="D5939">
        <v>0.48325899999999999</v>
      </c>
      <c r="E5939" t="s">
        <v>31</v>
      </c>
    </row>
    <row r="5940" spans="1:5" x14ac:dyDescent="0.25">
      <c r="A5940" s="1">
        <v>44493.872210648151</v>
      </c>
      <c r="B5940">
        <v>1635108959</v>
      </c>
      <c r="C5940">
        <v>3.73828</v>
      </c>
      <c r="D5940">
        <v>0.48325899999999999</v>
      </c>
      <c r="E5940" t="s">
        <v>31</v>
      </c>
    </row>
    <row r="5941" spans="1:5" x14ac:dyDescent="0.25">
      <c r="A5941" s="1">
        <v>44493.87226851852</v>
      </c>
      <c r="B5941">
        <v>1635108964</v>
      </c>
      <c r="C5941">
        <v>3.7495599999999998</v>
      </c>
      <c r="D5941">
        <v>0.49937199999999998</v>
      </c>
      <c r="E5941" t="s">
        <v>31</v>
      </c>
    </row>
    <row r="5942" spans="1:5" x14ac:dyDescent="0.25">
      <c r="A5942" s="1">
        <v>44493.87232638889</v>
      </c>
      <c r="B5942">
        <v>1635108969</v>
      </c>
      <c r="C5942">
        <v>3.7447300000000001</v>
      </c>
      <c r="D5942">
        <v>0.49246600000000001</v>
      </c>
      <c r="E5942" t="s">
        <v>31</v>
      </c>
    </row>
    <row r="5943" spans="1:5" x14ac:dyDescent="0.25">
      <c r="A5943" s="1">
        <v>44493.872384259259</v>
      </c>
      <c r="B5943">
        <v>1635108974</v>
      </c>
      <c r="C5943">
        <v>3.73828</v>
      </c>
      <c r="D5943">
        <v>0.48325899999999999</v>
      </c>
      <c r="E5943" t="s">
        <v>31</v>
      </c>
    </row>
    <row r="5944" spans="1:5" x14ac:dyDescent="0.25">
      <c r="A5944" s="1">
        <v>44493.872442129628</v>
      </c>
      <c r="B5944">
        <v>1635108979</v>
      </c>
      <c r="C5944">
        <v>3.7414999999999998</v>
      </c>
      <c r="D5944">
        <v>0.48786200000000002</v>
      </c>
      <c r="E5944" t="s">
        <v>31</v>
      </c>
    </row>
    <row r="5945" spans="1:5" x14ac:dyDescent="0.25">
      <c r="A5945" s="1">
        <v>44493.872499999998</v>
      </c>
      <c r="B5945">
        <v>1635108984</v>
      </c>
      <c r="C5945">
        <v>3.7511700000000001</v>
      </c>
      <c r="D5945">
        <v>0.50167399999999995</v>
      </c>
      <c r="E5945" t="s">
        <v>31</v>
      </c>
    </row>
    <row r="5946" spans="1:5" x14ac:dyDescent="0.25">
      <c r="A5946" s="1">
        <v>44493.872557870367</v>
      </c>
      <c r="B5946">
        <v>1635108989</v>
      </c>
      <c r="C5946">
        <v>3.7334499999999999</v>
      </c>
      <c r="D5946">
        <v>0.47635300000000003</v>
      </c>
      <c r="E5946" t="s">
        <v>31</v>
      </c>
    </row>
    <row r="5947" spans="1:5" x14ac:dyDescent="0.25">
      <c r="A5947" s="1">
        <v>44493.872615740744</v>
      </c>
      <c r="B5947">
        <v>1635108994</v>
      </c>
      <c r="C5947">
        <v>3.7431100000000002</v>
      </c>
      <c r="D5947">
        <v>0.49016500000000002</v>
      </c>
      <c r="E5947" t="s">
        <v>31</v>
      </c>
    </row>
    <row r="5948" spans="1:5" x14ac:dyDescent="0.25">
      <c r="A5948" s="1">
        <v>44493.872673611113</v>
      </c>
      <c r="B5948">
        <v>1635108999</v>
      </c>
      <c r="C5948">
        <v>3.7366700000000002</v>
      </c>
      <c r="D5948">
        <v>0.48095599999999999</v>
      </c>
      <c r="E5948" t="s">
        <v>31</v>
      </c>
    </row>
    <row r="5949" spans="1:5" x14ac:dyDescent="0.25">
      <c r="A5949" s="1">
        <v>44493.872731481482</v>
      </c>
      <c r="B5949">
        <v>1635109004</v>
      </c>
      <c r="C5949">
        <v>3.74634</v>
      </c>
      <c r="D5949">
        <v>0.49476799999999999</v>
      </c>
      <c r="E5949" t="s">
        <v>31</v>
      </c>
    </row>
    <row r="5950" spans="1:5" x14ac:dyDescent="0.25">
      <c r="A5950" s="1">
        <v>44493.872789351852</v>
      </c>
      <c r="B5950">
        <v>1635109009</v>
      </c>
      <c r="C5950">
        <v>3.7447300000000001</v>
      </c>
      <c r="D5950">
        <v>0.49246600000000001</v>
      </c>
      <c r="E5950" t="s">
        <v>31</v>
      </c>
    </row>
    <row r="5951" spans="1:5" x14ac:dyDescent="0.25">
      <c r="A5951" s="1">
        <v>44493.872847222221</v>
      </c>
      <c r="B5951">
        <v>1635109014</v>
      </c>
      <c r="C5951">
        <v>3.74634</v>
      </c>
      <c r="D5951">
        <v>0.49476799999999999</v>
      </c>
      <c r="E5951" t="s">
        <v>31</v>
      </c>
    </row>
    <row r="5952" spans="1:5" x14ac:dyDescent="0.25">
      <c r="A5952" s="1">
        <v>44493.87290509259</v>
      </c>
      <c r="B5952">
        <v>1635109019</v>
      </c>
      <c r="C5952">
        <v>3.75278</v>
      </c>
      <c r="D5952">
        <v>0.50397499999999995</v>
      </c>
      <c r="E5952" t="s">
        <v>31</v>
      </c>
    </row>
    <row r="5953" spans="1:5" x14ac:dyDescent="0.25">
      <c r="A5953" s="1">
        <v>44493.87296296296</v>
      </c>
      <c r="B5953">
        <v>1635109024</v>
      </c>
      <c r="C5953">
        <v>3.73828</v>
      </c>
      <c r="D5953">
        <v>0.48325899999999999</v>
      </c>
      <c r="E5953" t="s">
        <v>31</v>
      </c>
    </row>
    <row r="5954" spans="1:5" x14ac:dyDescent="0.25">
      <c r="A5954" s="1">
        <v>44493.873020833336</v>
      </c>
      <c r="B5954">
        <v>1635109029</v>
      </c>
      <c r="C5954">
        <v>3.7495599999999998</v>
      </c>
      <c r="D5954">
        <v>0.49937199999999998</v>
      </c>
      <c r="E5954" t="s">
        <v>31</v>
      </c>
    </row>
    <row r="5955" spans="1:5" x14ac:dyDescent="0.25">
      <c r="A5955" s="1">
        <v>44493.873078703706</v>
      </c>
      <c r="B5955">
        <v>1635109034</v>
      </c>
      <c r="C5955">
        <v>3.7511700000000001</v>
      </c>
      <c r="D5955">
        <v>0.50167399999999995</v>
      </c>
      <c r="E5955" t="s">
        <v>31</v>
      </c>
    </row>
    <row r="5956" spans="1:5" x14ac:dyDescent="0.25">
      <c r="A5956" s="1">
        <v>44493.873136574075</v>
      </c>
      <c r="B5956">
        <v>1635109039</v>
      </c>
      <c r="C5956">
        <v>3.75278</v>
      </c>
      <c r="D5956">
        <v>0.50397499999999995</v>
      </c>
      <c r="E5956" t="s">
        <v>31</v>
      </c>
    </row>
    <row r="5957" spans="1:5" x14ac:dyDescent="0.25">
      <c r="A5957" s="1">
        <v>44493.873194444444</v>
      </c>
      <c r="B5957">
        <v>1635109044</v>
      </c>
      <c r="C5957">
        <v>3.7511700000000001</v>
      </c>
      <c r="D5957">
        <v>0.50167399999999995</v>
      </c>
      <c r="E5957" t="s">
        <v>31</v>
      </c>
    </row>
    <row r="5958" spans="1:5" x14ac:dyDescent="0.25">
      <c r="A5958" s="1">
        <v>44493.873252314814</v>
      </c>
      <c r="B5958">
        <v>1635109049</v>
      </c>
      <c r="C5958">
        <v>3.74634</v>
      </c>
      <c r="D5958">
        <v>0.49476799999999999</v>
      </c>
      <c r="E5958" t="s">
        <v>31</v>
      </c>
    </row>
    <row r="5959" spans="1:5" x14ac:dyDescent="0.25">
      <c r="A5959" s="1">
        <v>44493.873310185183</v>
      </c>
      <c r="B5959">
        <v>1635109054</v>
      </c>
      <c r="C5959">
        <v>3.7431100000000002</v>
      </c>
      <c r="D5959">
        <v>0.49016500000000002</v>
      </c>
      <c r="E5959" t="s">
        <v>31</v>
      </c>
    </row>
    <row r="5960" spans="1:5" x14ac:dyDescent="0.25">
      <c r="A5960" s="1">
        <v>44493.873368055552</v>
      </c>
      <c r="B5960">
        <v>1635109059</v>
      </c>
      <c r="C5960">
        <v>3.73828</v>
      </c>
      <c r="D5960">
        <v>0.48325899999999999</v>
      </c>
      <c r="E5960" t="s">
        <v>31</v>
      </c>
    </row>
    <row r="5961" spans="1:5" x14ac:dyDescent="0.25">
      <c r="A5961" s="1">
        <v>44493.873425925929</v>
      </c>
      <c r="B5961">
        <v>1635109064</v>
      </c>
      <c r="C5961">
        <v>3.7495599999999998</v>
      </c>
      <c r="D5961">
        <v>0.49937199999999998</v>
      </c>
      <c r="E5961" t="s">
        <v>31</v>
      </c>
    </row>
    <row r="5962" spans="1:5" x14ac:dyDescent="0.25">
      <c r="A5962" s="1">
        <v>44493.873483796298</v>
      </c>
      <c r="B5962">
        <v>1635109069</v>
      </c>
      <c r="C5962">
        <v>3.7431100000000002</v>
      </c>
      <c r="D5962">
        <v>0.49016500000000002</v>
      </c>
      <c r="E5962" t="s">
        <v>31</v>
      </c>
    </row>
    <row r="5963" spans="1:5" x14ac:dyDescent="0.25">
      <c r="A5963" s="1">
        <v>44493.873541666668</v>
      </c>
      <c r="B5963">
        <v>1635109074</v>
      </c>
      <c r="C5963">
        <v>3.74634</v>
      </c>
      <c r="D5963">
        <v>0.49476799999999999</v>
      </c>
      <c r="E5963" t="s">
        <v>31</v>
      </c>
    </row>
    <row r="5964" spans="1:5" x14ac:dyDescent="0.25">
      <c r="A5964" s="1">
        <v>44493.873599537037</v>
      </c>
      <c r="B5964">
        <v>1635109079</v>
      </c>
      <c r="C5964">
        <v>3.7511700000000001</v>
      </c>
      <c r="D5964">
        <v>0.50167399999999995</v>
      </c>
      <c r="E5964" t="s">
        <v>31</v>
      </c>
    </row>
    <row r="5965" spans="1:5" x14ac:dyDescent="0.25">
      <c r="A5965" s="1">
        <v>44493.873657407406</v>
      </c>
      <c r="B5965">
        <v>1635109084</v>
      </c>
      <c r="C5965">
        <v>3.7511700000000001</v>
      </c>
      <c r="D5965">
        <v>0.50167399999999995</v>
      </c>
      <c r="E5965" t="s">
        <v>31</v>
      </c>
    </row>
    <row r="5966" spans="1:5" x14ac:dyDescent="0.25">
      <c r="A5966" s="1">
        <v>44493.873715277776</v>
      </c>
      <c r="B5966">
        <v>1635109089</v>
      </c>
      <c r="C5966">
        <v>3.7414999999999998</v>
      </c>
      <c r="D5966">
        <v>0.48786200000000002</v>
      </c>
      <c r="E5966" t="s">
        <v>31</v>
      </c>
    </row>
    <row r="5967" spans="1:5" x14ac:dyDescent="0.25">
      <c r="A5967" s="1">
        <v>44493.873773148145</v>
      </c>
      <c r="B5967">
        <v>1635109094</v>
      </c>
      <c r="C5967">
        <v>3.7366700000000002</v>
      </c>
      <c r="D5967">
        <v>0.48095599999999999</v>
      </c>
      <c r="E5967" t="s">
        <v>31</v>
      </c>
    </row>
    <row r="5968" spans="1:5" x14ac:dyDescent="0.25">
      <c r="A5968" s="1">
        <v>44493.873831018522</v>
      </c>
      <c r="B5968">
        <v>1635109099</v>
      </c>
      <c r="C5968">
        <v>3.7559999999999998</v>
      </c>
      <c r="D5968">
        <v>0.508579</v>
      </c>
      <c r="E5968" t="s">
        <v>31</v>
      </c>
    </row>
    <row r="5969" spans="1:5" x14ac:dyDescent="0.25">
      <c r="A5969" s="1">
        <v>44493.873888888891</v>
      </c>
      <c r="B5969">
        <v>1635109104</v>
      </c>
      <c r="C5969">
        <v>3.7447300000000001</v>
      </c>
      <c r="D5969">
        <v>0.49246600000000001</v>
      </c>
      <c r="E5969" t="s">
        <v>31</v>
      </c>
    </row>
    <row r="5970" spans="1:5" x14ac:dyDescent="0.25">
      <c r="A5970" s="1">
        <v>44493.87394675926</v>
      </c>
      <c r="B5970">
        <v>1635109109</v>
      </c>
      <c r="C5970">
        <v>3.7543899999999999</v>
      </c>
      <c r="D5970">
        <v>0.50627800000000001</v>
      </c>
      <c r="E5970" t="s">
        <v>31</v>
      </c>
    </row>
    <row r="5971" spans="1:5" x14ac:dyDescent="0.25">
      <c r="A5971" s="1">
        <v>44493.87400462963</v>
      </c>
      <c r="B5971">
        <v>1635109114</v>
      </c>
      <c r="C5971">
        <v>3.74634</v>
      </c>
      <c r="D5971">
        <v>0.49476799999999999</v>
      </c>
      <c r="E5971" t="s">
        <v>31</v>
      </c>
    </row>
    <row r="5972" spans="1:5" x14ac:dyDescent="0.25">
      <c r="A5972" s="1">
        <v>44493.874062499999</v>
      </c>
      <c r="B5972">
        <v>1635109119</v>
      </c>
      <c r="C5972">
        <v>3.7431100000000002</v>
      </c>
      <c r="D5972">
        <v>0.49016500000000002</v>
      </c>
      <c r="E5972" t="s">
        <v>31</v>
      </c>
    </row>
    <row r="5973" spans="1:5" x14ac:dyDescent="0.25">
      <c r="A5973" s="1">
        <v>44493.874120370368</v>
      </c>
      <c r="B5973">
        <v>1635109124</v>
      </c>
      <c r="C5973">
        <v>3.7559999999999998</v>
      </c>
      <c r="D5973">
        <v>0.508579</v>
      </c>
      <c r="E5973" t="s">
        <v>31</v>
      </c>
    </row>
    <row r="5974" spans="1:5" x14ac:dyDescent="0.25">
      <c r="A5974" s="1">
        <v>44493.874178240738</v>
      </c>
      <c r="B5974">
        <v>1635109129</v>
      </c>
      <c r="C5974">
        <v>3.73828</v>
      </c>
      <c r="D5974">
        <v>0.48325899999999999</v>
      </c>
      <c r="E5974" t="s">
        <v>31</v>
      </c>
    </row>
    <row r="5975" spans="1:5" x14ac:dyDescent="0.25">
      <c r="A5975" s="1">
        <v>44493.874236111114</v>
      </c>
      <c r="B5975">
        <v>1635109134</v>
      </c>
      <c r="C5975">
        <v>3.7398899999999999</v>
      </c>
      <c r="D5975">
        <v>0.48555999999999999</v>
      </c>
      <c r="E5975" t="s">
        <v>31</v>
      </c>
    </row>
    <row r="5976" spans="1:5" x14ac:dyDescent="0.25">
      <c r="A5976" s="1">
        <v>44493.874293981484</v>
      </c>
      <c r="B5976">
        <v>1635109139</v>
      </c>
      <c r="C5976">
        <v>3.7414999999999998</v>
      </c>
      <c r="D5976">
        <v>0.48786200000000002</v>
      </c>
      <c r="E5976" t="s">
        <v>31</v>
      </c>
    </row>
    <row r="5977" spans="1:5" x14ac:dyDescent="0.25">
      <c r="A5977" s="1">
        <v>44493.874351851853</v>
      </c>
      <c r="B5977">
        <v>1635109144</v>
      </c>
      <c r="C5977">
        <v>3.7543899999999999</v>
      </c>
      <c r="D5977">
        <v>0.50627800000000001</v>
      </c>
      <c r="E5977" t="s">
        <v>31</v>
      </c>
    </row>
    <row r="5978" spans="1:5" x14ac:dyDescent="0.25">
      <c r="A5978" s="1">
        <v>44493.874409722222</v>
      </c>
      <c r="B5978">
        <v>1635109149</v>
      </c>
      <c r="C5978">
        <v>3.7447300000000001</v>
      </c>
      <c r="D5978">
        <v>0.49246600000000001</v>
      </c>
      <c r="E5978" t="s">
        <v>31</v>
      </c>
    </row>
    <row r="5979" spans="1:5" x14ac:dyDescent="0.25">
      <c r="A5979" s="1">
        <v>44493.874467592592</v>
      </c>
      <c r="B5979">
        <v>1635109154</v>
      </c>
      <c r="C5979">
        <v>3.7511700000000001</v>
      </c>
      <c r="D5979">
        <v>0.50167399999999995</v>
      </c>
      <c r="E5979" t="s">
        <v>31</v>
      </c>
    </row>
    <row r="5980" spans="1:5" x14ac:dyDescent="0.25">
      <c r="A5980" s="1">
        <v>44493.874525462961</v>
      </c>
      <c r="B5980">
        <v>1635109159</v>
      </c>
      <c r="C5980">
        <v>3.7511700000000001</v>
      </c>
      <c r="D5980">
        <v>0.50167399999999995</v>
      </c>
      <c r="E5980" t="s">
        <v>31</v>
      </c>
    </row>
    <row r="5981" spans="1:5" x14ac:dyDescent="0.25">
      <c r="A5981" s="1">
        <v>44493.874583333331</v>
      </c>
      <c r="B5981">
        <v>1635109164</v>
      </c>
      <c r="C5981">
        <v>3.7511700000000001</v>
      </c>
      <c r="D5981">
        <v>0.50167399999999995</v>
      </c>
      <c r="E5981" t="s">
        <v>31</v>
      </c>
    </row>
    <row r="5982" spans="1:5" x14ac:dyDescent="0.25">
      <c r="A5982" s="1">
        <v>44493.874641203707</v>
      </c>
      <c r="B5982">
        <v>1635109169</v>
      </c>
      <c r="C5982">
        <v>3.7414999999999998</v>
      </c>
      <c r="D5982">
        <v>0.48786200000000002</v>
      </c>
      <c r="E5982" t="s">
        <v>31</v>
      </c>
    </row>
    <row r="5983" spans="1:5" x14ac:dyDescent="0.25">
      <c r="A5983" s="1">
        <v>44493.874699074076</v>
      </c>
      <c r="B5983">
        <v>1635109174</v>
      </c>
      <c r="C5983">
        <v>3.7576200000000002</v>
      </c>
      <c r="D5983">
        <v>0.51088100000000003</v>
      </c>
      <c r="E5983" t="s">
        <v>31</v>
      </c>
    </row>
    <row r="5984" spans="1:5" x14ac:dyDescent="0.25">
      <c r="A5984" s="1">
        <v>44493.874756944446</v>
      </c>
      <c r="B5984">
        <v>1635109179</v>
      </c>
      <c r="C5984">
        <v>3.7479499999999999</v>
      </c>
      <c r="D5984">
        <v>0.49706899999999998</v>
      </c>
      <c r="E5984" t="s">
        <v>31</v>
      </c>
    </row>
    <row r="5985" spans="1:5" x14ac:dyDescent="0.25">
      <c r="A5985" s="1">
        <v>44493.874814814815</v>
      </c>
      <c r="B5985">
        <v>1635109184</v>
      </c>
      <c r="C5985">
        <v>3.7447300000000001</v>
      </c>
      <c r="D5985">
        <v>0.49246600000000001</v>
      </c>
      <c r="E5985" t="s">
        <v>31</v>
      </c>
    </row>
    <row r="5986" spans="1:5" x14ac:dyDescent="0.25">
      <c r="A5986" s="1">
        <v>44493.874872685185</v>
      </c>
      <c r="B5986">
        <v>1635109189</v>
      </c>
      <c r="C5986">
        <v>3.75278</v>
      </c>
      <c r="D5986">
        <v>0.50397499999999995</v>
      </c>
      <c r="E5986" t="s">
        <v>31</v>
      </c>
    </row>
    <row r="5987" spans="1:5" x14ac:dyDescent="0.25">
      <c r="A5987" s="1">
        <v>44493.874930555554</v>
      </c>
      <c r="B5987">
        <v>1635109194</v>
      </c>
      <c r="C5987">
        <v>3.7559999999999998</v>
      </c>
      <c r="D5987">
        <v>0.508579</v>
      </c>
      <c r="E5987" t="s">
        <v>31</v>
      </c>
    </row>
    <row r="5988" spans="1:5" x14ac:dyDescent="0.25">
      <c r="A5988" s="1">
        <v>44493.874988425923</v>
      </c>
      <c r="B5988">
        <v>1635109199</v>
      </c>
      <c r="C5988">
        <v>3.75278</v>
      </c>
      <c r="D5988">
        <v>0.50397499999999995</v>
      </c>
      <c r="E5988" t="s">
        <v>31</v>
      </c>
    </row>
    <row r="5989" spans="1:5" x14ac:dyDescent="0.25">
      <c r="A5989" s="1">
        <v>44493.8750462963</v>
      </c>
      <c r="B5989">
        <v>1635109204</v>
      </c>
      <c r="C5989">
        <v>3.7447300000000001</v>
      </c>
      <c r="D5989">
        <v>0.49246600000000001</v>
      </c>
      <c r="E5989" t="s">
        <v>31</v>
      </c>
    </row>
    <row r="5990" spans="1:5" x14ac:dyDescent="0.25">
      <c r="A5990" s="1">
        <v>44493.875104166669</v>
      </c>
      <c r="B5990">
        <v>1635109209</v>
      </c>
      <c r="C5990">
        <v>3.7414999999999998</v>
      </c>
      <c r="D5990">
        <v>0.48786200000000002</v>
      </c>
      <c r="E5990" t="s">
        <v>31</v>
      </c>
    </row>
    <row r="5991" spans="1:5" x14ac:dyDescent="0.25">
      <c r="A5991" s="1">
        <v>44493.875162037039</v>
      </c>
      <c r="B5991">
        <v>1635109214</v>
      </c>
      <c r="C5991">
        <v>3.7495599999999998</v>
      </c>
      <c r="D5991">
        <v>0.49937199999999998</v>
      </c>
      <c r="E5991" t="s">
        <v>31</v>
      </c>
    </row>
    <row r="5992" spans="1:5" x14ac:dyDescent="0.25">
      <c r="A5992" s="1">
        <v>44493.875219907408</v>
      </c>
      <c r="B5992">
        <v>1635109219</v>
      </c>
      <c r="C5992">
        <v>3.75278</v>
      </c>
      <c r="D5992">
        <v>0.50397499999999995</v>
      </c>
      <c r="E5992" t="s">
        <v>31</v>
      </c>
    </row>
    <row r="5993" spans="1:5" x14ac:dyDescent="0.25">
      <c r="A5993" s="1">
        <v>44493.875277777777</v>
      </c>
      <c r="B5993">
        <v>1635109224</v>
      </c>
      <c r="C5993">
        <v>3.7447300000000001</v>
      </c>
      <c r="D5993">
        <v>0.49246600000000001</v>
      </c>
      <c r="E5993" t="s">
        <v>31</v>
      </c>
    </row>
    <row r="5994" spans="1:5" x14ac:dyDescent="0.25">
      <c r="A5994" s="1">
        <v>44493.87537037037</v>
      </c>
      <c r="B5994">
        <v>1635109232</v>
      </c>
      <c r="C5994">
        <v>3.7479499999999999</v>
      </c>
      <c r="D5994">
        <v>0.49706899999999998</v>
      </c>
      <c r="E5994" t="s">
        <v>31</v>
      </c>
    </row>
    <row r="5995" spans="1:5" x14ac:dyDescent="0.25">
      <c r="A5995" s="1">
        <v>44493.875428240739</v>
      </c>
      <c r="B5995">
        <v>1635109237</v>
      </c>
      <c r="C5995">
        <v>3.7543899999999999</v>
      </c>
      <c r="D5995">
        <v>0.50627800000000001</v>
      </c>
      <c r="E5995" t="s">
        <v>31</v>
      </c>
    </row>
    <row r="5996" spans="1:5" x14ac:dyDescent="0.25">
      <c r="A5996" s="1">
        <v>44493.875486111108</v>
      </c>
      <c r="B5996">
        <v>1635109242</v>
      </c>
      <c r="C5996">
        <v>3.76084</v>
      </c>
      <c r="D5996">
        <v>0.51548499999999997</v>
      </c>
      <c r="E5996" t="s">
        <v>31</v>
      </c>
    </row>
    <row r="5997" spans="1:5" x14ac:dyDescent="0.25">
      <c r="A5997" s="1">
        <v>44493.875543981485</v>
      </c>
      <c r="B5997">
        <v>1635109247</v>
      </c>
      <c r="C5997">
        <v>3.7592300000000001</v>
      </c>
      <c r="D5997">
        <v>0.51318399999999997</v>
      </c>
      <c r="E5997" t="s">
        <v>31</v>
      </c>
    </row>
    <row r="5998" spans="1:5" x14ac:dyDescent="0.25">
      <c r="A5998" s="1">
        <v>44493.875601851854</v>
      </c>
      <c r="B5998">
        <v>1635109252</v>
      </c>
      <c r="C5998">
        <v>3.7511700000000001</v>
      </c>
      <c r="D5998">
        <v>0.50167399999999995</v>
      </c>
      <c r="E5998" t="s">
        <v>31</v>
      </c>
    </row>
    <row r="5999" spans="1:5" x14ac:dyDescent="0.25">
      <c r="A5999" s="1">
        <v>44493.875659722224</v>
      </c>
      <c r="B5999">
        <v>1635109257</v>
      </c>
      <c r="C5999">
        <v>3.74634</v>
      </c>
      <c r="D5999">
        <v>0.49476799999999999</v>
      </c>
      <c r="E5999" t="s">
        <v>31</v>
      </c>
    </row>
    <row r="6000" spans="1:5" x14ac:dyDescent="0.25">
      <c r="A6000" s="1">
        <v>44493.875717592593</v>
      </c>
      <c r="B6000">
        <v>1635109262</v>
      </c>
      <c r="C6000">
        <v>3.7479499999999999</v>
      </c>
      <c r="D6000">
        <v>0.49706899999999998</v>
      </c>
      <c r="E6000" t="s">
        <v>31</v>
      </c>
    </row>
    <row r="6001" spans="1:5" x14ac:dyDescent="0.25">
      <c r="A6001" s="1">
        <v>44493.875775462962</v>
      </c>
      <c r="B6001">
        <v>1635109267</v>
      </c>
      <c r="C6001">
        <v>3.75278</v>
      </c>
      <c r="D6001">
        <v>0.50397499999999995</v>
      </c>
      <c r="E6001" t="s">
        <v>31</v>
      </c>
    </row>
    <row r="6002" spans="1:5" x14ac:dyDescent="0.25">
      <c r="A6002" s="1">
        <v>44493.875833333332</v>
      </c>
      <c r="B6002">
        <v>1635109272</v>
      </c>
      <c r="C6002">
        <v>3.75278</v>
      </c>
      <c r="D6002">
        <v>0.50397499999999995</v>
      </c>
      <c r="E6002" t="s">
        <v>31</v>
      </c>
    </row>
    <row r="6003" spans="1:5" x14ac:dyDescent="0.25">
      <c r="A6003" s="1">
        <v>44493.875891203701</v>
      </c>
      <c r="B6003">
        <v>1635109277</v>
      </c>
      <c r="C6003">
        <v>3.75278</v>
      </c>
      <c r="D6003">
        <v>0.50397499999999995</v>
      </c>
      <c r="E6003" t="s">
        <v>31</v>
      </c>
    </row>
    <row r="6004" spans="1:5" x14ac:dyDescent="0.25">
      <c r="A6004" s="1">
        <v>44493.875949074078</v>
      </c>
      <c r="B6004">
        <v>1635109282</v>
      </c>
      <c r="C6004">
        <v>3.7479499999999999</v>
      </c>
      <c r="D6004">
        <v>0.49706899999999998</v>
      </c>
      <c r="E6004" t="s">
        <v>31</v>
      </c>
    </row>
    <row r="6005" spans="1:5" x14ac:dyDescent="0.25">
      <c r="A6005" s="1">
        <v>44493.876006944447</v>
      </c>
      <c r="B6005">
        <v>1635109287</v>
      </c>
      <c r="C6005">
        <v>3.7543899999999999</v>
      </c>
      <c r="D6005">
        <v>0.50627800000000001</v>
      </c>
      <c r="E6005" t="s">
        <v>31</v>
      </c>
    </row>
    <row r="6006" spans="1:5" x14ac:dyDescent="0.25">
      <c r="A6006" s="1">
        <v>44493.876064814816</v>
      </c>
      <c r="B6006">
        <v>1635109292</v>
      </c>
      <c r="C6006">
        <v>3.7543899999999999</v>
      </c>
      <c r="D6006">
        <v>0.50627800000000001</v>
      </c>
      <c r="E6006" t="s">
        <v>31</v>
      </c>
    </row>
    <row r="6007" spans="1:5" x14ac:dyDescent="0.25">
      <c r="A6007" s="1">
        <v>44493.876122685186</v>
      </c>
      <c r="B6007">
        <v>1635109297</v>
      </c>
      <c r="C6007">
        <v>3.75278</v>
      </c>
      <c r="D6007">
        <v>0.50397499999999995</v>
      </c>
      <c r="E6007" t="s">
        <v>31</v>
      </c>
    </row>
    <row r="6008" spans="1:5" x14ac:dyDescent="0.25">
      <c r="A6008" s="1">
        <v>44493.876180555555</v>
      </c>
      <c r="B6008">
        <v>1635109302</v>
      </c>
      <c r="C6008">
        <v>3.7511700000000001</v>
      </c>
      <c r="D6008">
        <v>0.50167399999999995</v>
      </c>
      <c r="E6008" t="s">
        <v>31</v>
      </c>
    </row>
    <row r="6009" spans="1:5" x14ac:dyDescent="0.25">
      <c r="A6009" s="1">
        <v>44493.876238425924</v>
      </c>
      <c r="B6009">
        <v>1635109307</v>
      </c>
      <c r="C6009">
        <v>3.76728</v>
      </c>
      <c r="D6009">
        <v>0.52469299999999996</v>
      </c>
      <c r="E6009" t="s">
        <v>31</v>
      </c>
    </row>
    <row r="6010" spans="1:5" x14ac:dyDescent="0.25">
      <c r="A6010" s="1">
        <v>44493.876296296294</v>
      </c>
      <c r="B6010">
        <v>1635109312</v>
      </c>
      <c r="C6010">
        <v>3.7576200000000002</v>
      </c>
      <c r="D6010">
        <v>0.51088100000000003</v>
      </c>
      <c r="E6010" t="s">
        <v>31</v>
      </c>
    </row>
    <row r="6011" spans="1:5" x14ac:dyDescent="0.25">
      <c r="A6011" s="1">
        <v>44493.87636574074</v>
      </c>
      <c r="B6011">
        <v>1635109318</v>
      </c>
      <c r="C6011">
        <v>3.7576200000000002</v>
      </c>
      <c r="D6011">
        <v>0.51088100000000003</v>
      </c>
      <c r="E6011" t="s">
        <v>31</v>
      </c>
    </row>
    <row r="6012" spans="1:5" x14ac:dyDescent="0.25">
      <c r="A6012" s="1">
        <v>44493.876423611109</v>
      </c>
      <c r="B6012">
        <v>1635109323</v>
      </c>
      <c r="C6012">
        <v>3.7479499999999999</v>
      </c>
      <c r="D6012">
        <v>0.49706899999999998</v>
      </c>
      <c r="E6012" t="s">
        <v>31</v>
      </c>
    </row>
    <row r="6013" spans="1:5" x14ac:dyDescent="0.25">
      <c r="A6013" s="1">
        <v>44493.876481481479</v>
      </c>
      <c r="B6013">
        <v>1635109328</v>
      </c>
      <c r="C6013">
        <v>3.7592300000000001</v>
      </c>
      <c r="D6013">
        <v>0.51318399999999997</v>
      </c>
      <c r="E6013" t="s">
        <v>31</v>
      </c>
    </row>
    <row r="6014" spans="1:5" x14ac:dyDescent="0.25">
      <c r="A6014" s="1">
        <v>44493.876539351855</v>
      </c>
      <c r="B6014">
        <v>1635109333</v>
      </c>
      <c r="C6014">
        <v>3.7592300000000001</v>
      </c>
      <c r="D6014">
        <v>0.51318399999999997</v>
      </c>
      <c r="E6014" t="s">
        <v>31</v>
      </c>
    </row>
    <row r="6015" spans="1:5" x14ac:dyDescent="0.25">
      <c r="A6015" s="1">
        <v>44493.876597222225</v>
      </c>
      <c r="B6015">
        <v>1635109338</v>
      </c>
      <c r="C6015">
        <v>3.76084</v>
      </c>
      <c r="D6015">
        <v>0.51548499999999997</v>
      </c>
      <c r="E6015" t="s">
        <v>31</v>
      </c>
    </row>
    <row r="6016" spans="1:5" x14ac:dyDescent="0.25">
      <c r="A6016" s="1">
        <v>44493.876655092594</v>
      </c>
      <c r="B6016">
        <v>1635109343</v>
      </c>
      <c r="C6016">
        <v>3.76728</v>
      </c>
      <c r="D6016">
        <v>0.52469299999999996</v>
      </c>
      <c r="E6016" t="s">
        <v>31</v>
      </c>
    </row>
    <row r="6017" spans="1:5" x14ac:dyDescent="0.25">
      <c r="A6017" s="1">
        <v>44493.876712962963</v>
      </c>
      <c r="B6017">
        <v>1635109348</v>
      </c>
      <c r="C6017">
        <v>3.7656700000000001</v>
      </c>
      <c r="D6017">
        <v>0.52239100000000005</v>
      </c>
      <c r="E6017" t="s">
        <v>31</v>
      </c>
    </row>
    <row r="6018" spans="1:5" x14ac:dyDescent="0.25">
      <c r="A6018" s="1">
        <v>44493.876770833333</v>
      </c>
      <c r="B6018">
        <v>1635109353</v>
      </c>
      <c r="C6018">
        <v>3.7576200000000002</v>
      </c>
      <c r="D6018">
        <v>0.51088100000000003</v>
      </c>
      <c r="E6018" t="s">
        <v>31</v>
      </c>
    </row>
    <row r="6019" spans="1:5" x14ac:dyDescent="0.25">
      <c r="A6019" s="1">
        <v>44493.876828703702</v>
      </c>
      <c r="B6019">
        <v>1635109358</v>
      </c>
      <c r="C6019">
        <v>3.76728</v>
      </c>
      <c r="D6019">
        <v>0.52469299999999996</v>
      </c>
      <c r="E6019" t="s">
        <v>31</v>
      </c>
    </row>
    <row r="6020" spans="1:5" x14ac:dyDescent="0.25">
      <c r="A6020" s="1">
        <v>44493.876886574071</v>
      </c>
      <c r="B6020">
        <v>1635109363</v>
      </c>
      <c r="C6020">
        <v>3.75278</v>
      </c>
      <c r="D6020">
        <v>0.50397499999999995</v>
      </c>
      <c r="E6020" t="s">
        <v>31</v>
      </c>
    </row>
    <row r="6021" spans="1:5" x14ac:dyDescent="0.25">
      <c r="A6021" s="1">
        <v>44493.876944444448</v>
      </c>
      <c r="B6021">
        <v>1635109368</v>
      </c>
      <c r="C6021">
        <v>3.7576200000000002</v>
      </c>
      <c r="D6021">
        <v>0.51088100000000003</v>
      </c>
      <c r="E6021" t="s">
        <v>31</v>
      </c>
    </row>
    <row r="6022" spans="1:5" x14ac:dyDescent="0.25">
      <c r="A6022" s="1">
        <v>44493.877002314817</v>
      </c>
      <c r="B6022">
        <v>1635109373</v>
      </c>
      <c r="C6022">
        <v>3.7511700000000001</v>
      </c>
      <c r="D6022">
        <v>0.50167399999999995</v>
      </c>
      <c r="E6022" t="s">
        <v>31</v>
      </c>
    </row>
    <row r="6023" spans="1:5" x14ac:dyDescent="0.25">
      <c r="A6023" s="1">
        <v>44493.877060185187</v>
      </c>
      <c r="B6023">
        <v>1635109378</v>
      </c>
      <c r="C6023">
        <v>3.7543899999999999</v>
      </c>
      <c r="D6023">
        <v>0.50627800000000001</v>
      </c>
      <c r="E6023" t="s">
        <v>31</v>
      </c>
    </row>
    <row r="6024" spans="1:5" x14ac:dyDescent="0.25">
      <c r="A6024" s="1">
        <v>44493.877118055556</v>
      </c>
      <c r="B6024">
        <v>1635109383</v>
      </c>
      <c r="C6024">
        <v>3.7640600000000002</v>
      </c>
      <c r="D6024">
        <v>0.52008799999999999</v>
      </c>
      <c r="E6024" t="s">
        <v>31</v>
      </c>
    </row>
    <row r="6025" spans="1:5" x14ac:dyDescent="0.25">
      <c r="A6025" s="1">
        <v>44493.877175925925</v>
      </c>
      <c r="B6025">
        <v>1635109388</v>
      </c>
      <c r="C6025">
        <v>3.7559999999999998</v>
      </c>
      <c r="D6025">
        <v>0.508579</v>
      </c>
      <c r="E6025" t="s">
        <v>31</v>
      </c>
    </row>
    <row r="6026" spans="1:5" x14ac:dyDescent="0.25">
      <c r="A6026" s="1">
        <v>44493.877233796295</v>
      </c>
      <c r="B6026">
        <v>1635109393</v>
      </c>
      <c r="C6026">
        <v>3.7688999999999999</v>
      </c>
      <c r="D6026">
        <v>0.52699399999999996</v>
      </c>
      <c r="E6026" t="s">
        <v>31</v>
      </c>
    </row>
    <row r="6027" spans="1:5" x14ac:dyDescent="0.25">
      <c r="A6027" s="1">
        <v>44493.877291666664</v>
      </c>
      <c r="B6027">
        <v>1635109398</v>
      </c>
      <c r="C6027">
        <v>3.7592300000000001</v>
      </c>
      <c r="D6027">
        <v>0.51318399999999997</v>
      </c>
      <c r="E6027" t="s">
        <v>31</v>
      </c>
    </row>
    <row r="6028" spans="1:5" x14ac:dyDescent="0.25">
      <c r="A6028" s="1">
        <v>44493.877349537041</v>
      </c>
      <c r="B6028">
        <v>1635109403</v>
      </c>
      <c r="C6028">
        <v>3.7543899999999999</v>
      </c>
      <c r="D6028">
        <v>0.50627800000000001</v>
      </c>
      <c r="E6028" t="s">
        <v>31</v>
      </c>
    </row>
    <row r="6029" spans="1:5" x14ac:dyDescent="0.25">
      <c r="A6029" s="1">
        <v>44493.87740740741</v>
      </c>
      <c r="B6029">
        <v>1635109408</v>
      </c>
      <c r="C6029">
        <v>3.77373</v>
      </c>
      <c r="D6029">
        <v>0.53390000000000004</v>
      </c>
      <c r="E6029" t="s">
        <v>31</v>
      </c>
    </row>
    <row r="6030" spans="1:5" x14ac:dyDescent="0.25">
      <c r="A6030" s="1">
        <v>44493.877465277779</v>
      </c>
      <c r="B6030">
        <v>1635109413</v>
      </c>
      <c r="C6030">
        <v>3.7721200000000001</v>
      </c>
      <c r="D6030">
        <v>0.53159800000000001</v>
      </c>
      <c r="E6030" t="s">
        <v>31</v>
      </c>
    </row>
    <row r="6031" spans="1:5" x14ac:dyDescent="0.25">
      <c r="A6031" s="1">
        <v>44493.877523148149</v>
      </c>
      <c r="B6031">
        <v>1635109418</v>
      </c>
      <c r="C6031">
        <v>3.7592300000000001</v>
      </c>
      <c r="D6031">
        <v>0.51318399999999997</v>
      </c>
      <c r="E6031" t="s">
        <v>31</v>
      </c>
    </row>
    <row r="6032" spans="1:5" x14ac:dyDescent="0.25">
      <c r="A6032" s="1">
        <v>44493.877581018518</v>
      </c>
      <c r="B6032">
        <v>1635109423</v>
      </c>
      <c r="C6032">
        <v>3.7688999999999999</v>
      </c>
      <c r="D6032">
        <v>0.52699399999999996</v>
      </c>
      <c r="E6032" t="s">
        <v>31</v>
      </c>
    </row>
    <row r="6033" spans="1:5" x14ac:dyDescent="0.25">
      <c r="A6033" s="1">
        <v>44493.877638888887</v>
      </c>
      <c r="B6033">
        <v>1635109428</v>
      </c>
      <c r="C6033">
        <v>3.77373</v>
      </c>
      <c r="D6033">
        <v>0.53390000000000004</v>
      </c>
      <c r="E6033" t="s">
        <v>31</v>
      </c>
    </row>
    <row r="6034" spans="1:5" x14ac:dyDescent="0.25">
      <c r="A6034" s="1">
        <v>44493.877696759257</v>
      </c>
      <c r="B6034">
        <v>1635109433</v>
      </c>
      <c r="C6034">
        <v>3.7559999999999998</v>
      </c>
      <c r="D6034">
        <v>0.508579</v>
      </c>
      <c r="E6034" t="s">
        <v>31</v>
      </c>
    </row>
    <row r="6035" spans="1:5" x14ac:dyDescent="0.25">
      <c r="A6035" s="1">
        <v>44493.877754629626</v>
      </c>
      <c r="B6035">
        <v>1635109438</v>
      </c>
      <c r="C6035">
        <v>3.7624499999999999</v>
      </c>
      <c r="D6035">
        <v>0.517787</v>
      </c>
      <c r="E6035" t="s">
        <v>31</v>
      </c>
    </row>
    <row r="6036" spans="1:5" x14ac:dyDescent="0.25">
      <c r="A6036" s="1">
        <v>44493.877812500003</v>
      </c>
      <c r="B6036">
        <v>1635109443</v>
      </c>
      <c r="C6036">
        <v>3.7688999999999999</v>
      </c>
      <c r="D6036">
        <v>0.52699399999999996</v>
      </c>
      <c r="E6036" t="s">
        <v>31</v>
      </c>
    </row>
    <row r="6037" spans="1:5" x14ac:dyDescent="0.25">
      <c r="A6037" s="1">
        <v>44493.877870370372</v>
      </c>
      <c r="B6037">
        <v>1635109448</v>
      </c>
      <c r="C6037">
        <v>3.76728</v>
      </c>
      <c r="D6037">
        <v>0.52469299999999996</v>
      </c>
      <c r="E6037" t="s">
        <v>31</v>
      </c>
    </row>
    <row r="6038" spans="1:5" x14ac:dyDescent="0.25">
      <c r="A6038" s="1">
        <v>44493.877928240741</v>
      </c>
      <c r="B6038">
        <v>1635109453</v>
      </c>
      <c r="C6038">
        <v>3.76084</v>
      </c>
      <c r="D6038">
        <v>0.51548499999999997</v>
      </c>
      <c r="E6038" t="s">
        <v>31</v>
      </c>
    </row>
    <row r="6039" spans="1:5" x14ac:dyDescent="0.25">
      <c r="A6039" s="1">
        <v>44493.877986111111</v>
      </c>
      <c r="B6039">
        <v>1635109458</v>
      </c>
      <c r="C6039">
        <v>3.7640600000000002</v>
      </c>
      <c r="D6039">
        <v>0.52008799999999999</v>
      </c>
      <c r="E6039" t="s">
        <v>31</v>
      </c>
    </row>
    <row r="6040" spans="1:5" x14ac:dyDescent="0.25">
      <c r="A6040" s="1">
        <v>44493.87804398148</v>
      </c>
      <c r="B6040">
        <v>1635109463</v>
      </c>
      <c r="C6040">
        <v>3.7688999999999999</v>
      </c>
      <c r="D6040">
        <v>0.52699399999999996</v>
      </c>
      <c r="E6040" t="s">
        <v>31</v>
      </c>
    </row>
    <row r="6041" spans="1:5" x14ac:dyDescent="0.25">
      <c r="A6041" s="1">
        <v>44493.878101851849</v>
      </c>
      <c r="B6041">
        <v>1635109468</v>
      </c>
      <c r="C6041">
        <v>3.77373</v>
      </c>
      <c r="D6041">
        <v>0.53390000000000004</v>
      </c>
      <c r="E6041" t="s">
        <v>31</v>
      </c>
    </row>
    <row r="6042" spans="1:5" x14ac:dyDescent="0.25">
      <c r="A6042" s="1">
        <v>44493.878159722219</v>
      </c>
      <c r="B6042">
        <v>1635109473</v>
      </c>
      <c r="C6042">
        <v>3.7576200000000002</v>
      </c>
      <c r="D6042">
        <v>0.51088100000000003</v>
      </c>
      <c r="E6042" t="s">
        <v>31</v>
      </c>
    </row>
    <row r="6043" spans="1:5" x14ac:dyDescent="0.25">
      <c r="A6043" s="1">
        <v>44493.878217592595</v>
      </c>
      <c r="B6043">
        <v>1635109478</v>
      </c>
      <c r="C6043">
        <v>3.76728</v>
      </c>
      <c r="D6043">
        <v>0.52469299999999996</v>
      </c>
      <c r="E6043" t="s">
        <v>31</v>
      </c>
    </row>
    <row r="6044" spans="1:5" x14ac:dyDescent="0.25">
      <c r="A6044" s="1">
        <v>44493.878275462965</v>
      </c>
      <c r="B6044">
        <v>1635109483</v>
      </c>
      <c r="C6044">
        <v>3.7656700000000001</v>
      </c>
      <c r="D6044">
        <v>0.52239100000000005</v>
      </c>
      <c r="E6044" t="s">
        <v>31</v>
      </c>
    </row>
    <row r="6045" spans="1:5" x14ac:dyDescent="0.25">
      <c r="A6045" s="1">
        <v>44493.878333333334</v>
      </c>
      <c r="B6045">
        <v>1635109488</v>
      </c>
      <c r="C6045">
        <v>3.77373</v>
      </c>
      <c r="D6045">
        <v>0.53390000000000004</v>
      </c>
      <c r="E6045" t="s">
        <v>31</v>
      </c>
    </row>
    <row r="6046" spans="1:5" x14ac:dyDescent="0.25">
      <c r="A6046" s="1">
        <v>44493.878391203703</v>
      </c>
      <c r="B6046">
        <v>1635109493</v>
      </c>
      <c r="C6046">
        <v>3.7543899999999999</v>
      </c>
      <c r="D6046">
        <v>0.50627800000000001</v>
      </c>
      <c r="E6046" t="s">
        <v>31</v>
      </c>
    </row>
    <row r="6047" spans="1:5" x14ac:dyDescent="0.25">
      <c r="A6047" s="1">
        <v>44493.878449074073</v>
      </c>
      <c r="B6047">
        <v>1635109498</v>
      </c>
      <c r="C6047">
        <v>3.7559999999999998</v>
      </c>
      <c r="D6047">
        <v>0.508579</v>
      </c>
      <c r="E6047" t="s">
        <v>31</v>
      </c>
    </row>
    <row r="6048" spans="1:5" x14ac:dyDescent="0.25">
      <c r="A6048" s="1">
        <v>44493.878506944442</v>
      </c>
      <c r="B6048">
        <v>1635109503</v>
      </c>
      <c r="C6048">
        <v>3.76084</v>
      </c>
      <c r="D6048">
        <v>0.51548499999999997</v>
      </c>
      <c r="E6048" t="s">
        <v>31</v>
      </c>
    </row>
    <row r="6049" spans="1:5" x14ac:dyDescent="0.25">
      <c r="A6049" s="1">
        <v>44493.878564814811</v>
      </c>
      <c r="B6049">
        <v>1635109508</v>
      </c>
      <c r="C6049">
        <v>3.76728</v>
      </c>
      <c r="D6049">
        <v>0.52469299999999996</v>
      </c>
      <c r="E6049" t="s">
        <v>31</v>
      </c>
    </row>
    <row r="6050" spans="1:5" x14ac:dyDescent="0.25">
      <c r="A6050" s="1">
        <v>44493.878622685188</v>
      </c>
      <c r="B6050">
        <v>1635109513</v>
      </c>
      <c r="C6050">
        <v>3.7592300000000001</v>
      </c>
      <c r="D6050">
        <v>0.51318399999999997</v>
      </c>
      <c r="E6050" t="s">
        <v>31</v>
      </c>
    </row>
    <row r="6051" spans="1:5" x14ac:dyDescent="0.25">
      <c r="A6051" s="1">
        <v>44493.878680555557</v>
      </c>
      <c r="B6051">
        <v>1635109518</v>
      </c>
      <c r="C6051">
        <v>3.7592300000000001</v>
      </c>
      <c r="D6051">
        <v>0.51318399999999997</v>
      </c>
      <c r="E6051" t="s">
        <v>31</v>
      </c>
    </row>
    <row r="6052" spans="1:5" x14ac:dyDescent="0.25">
      <c r="A6052" s="1">
        <v>44493.878738425927</v>
      </c>
      <c r="B6052">
        <v>1635109523</v>
      </c>
      <c r="C6052">
        <v>3.7688999999999999</v>
      </c>
      <c r="D6052">
        <v>0.52699399999999996</v>
      </c>
      <c r="E6052" t="s">
        <v>31</v>
      </c>
    </row>
    <row r="6053" spans="1:5" x14ac:dyDescent="0.25">
      <c r="A6053" s="1">
        <v>44493.878796296296</v>
      </c>
      <c r="B6053">
        <v>1635109528</v>
      </c>
      <c r="C6053">
        <v>3.7656700000000001</v>
      </c>
      <c r="D6053">
        <v>0.52239100000000005</v>
      </c>
      <c r="E6053" t="s">
        <v>31</v>
      </c>
    </row>
    <row r="6054" spans="1:5" x14ac:dyDescent="0.25">
      <c r="A6054" s="1">
        <v>44493.878865740742</v>
      </c>
      <c r="B6054">
        <v>1635109534</v>
      </c>
      <c r="C6054">
        <v>3.7640600000000002</v>
      </c>
      <c r="D6054">
        <v>0.52008799999999999</v>
      </c>
      <c r="E6054" t="s">
        <v>31</v>
      </c>
    </row>
    <row r="6055" spans="1:5" x14ac:dyDescent="0.25">
      <c r="A6055" s="1">
        <v>44493.878923611112</v>
      </c>
      <c r="B6055">
        <v>1635109539</v>
      </c>
      <c r="C6055">
        <v>3.7705099999999998</v>
      </c>
      <c r="D6055">
        <v>0.52929700000000002</v>
      </c>
      <c r="E6055" t="s">
        <v>31</v>
      </c>
    </row>
    <row r="6056" spans="1:5" x14ac:dyDescent="0.25">
      <c r="A6056" s="1">
        <v>44493.878981481481</v>
      </c>
      <c r="B6056">
        <v>1635109544</v>
      </c>
      <c r="C6056">
        <v>3.76728</v>
      </c>
      <c r="D6056">
        <v>0.52469299999999996</v>
      </c>
      <c r="E6056" t="s">
        <v>31</v>
      </c>
    </row>
    <row r="6057" spans="1:5" x14ac:dyDescent="0.25">
      <c r="A6057" s="1">
        <v>44493.87903935185</v>
      </c>
      <c r="B6057">
        <v>1635109549</v>
      </c>
      <c r="C6057">
        <v>3.78017</v>
      </c>
      <c r="D6057">
        <v>0.54310800000000004</v>
      </c>
      <c r="E6057" t="s">
        <v>31</v>
      </c>
    </row>
    <row r="6058" spans="1:5" x14ac:dyDescent="0.25">
      <c r="A6058" s="1">
        <v>44493.87909722222</v>
      </c>
      <c r="B6058">
        <v>1635109554</v>
      </c>
      <c r="C6058">
        <v>3.7640600000000002</v>
      </c>
      <c r="D6058">
        <v>0.52008799999999999</v>
      </c>
      <c r="E6058" t="s">
        <v>31</v>
      </c>
    </row>
    <row r="6059" spans="1:5" x14ac:dyDescent="0.25">
      <c r="A6059" s="1">
        <v>44493.879155092596</v>
      </c>
      <c r="B6059">
        <v>1635109559</v>
      </c>
      <c r="C6059">
        <v>3.7769499999999998</v>
      </c>
      <c r="D6059">
        <v>0.53850399999999998</v>
      </c>
      <c r="E6059" t="s">
        <v>31</v>
      </c>
    </row>
    <row r="6060" spans="1:5" x14ac:dyDescent="0.25">
      <c r="A6060" s="1">
        <v>44493.879212962966</v>
      </c>
      <c r="B6060">
        <v>1635109564</v>
      </c>
      <c r="C6060">
        <v>3.7769499999999998</v>
      </c>
      <c r="D6060">
        <v>0.53850399999999998</v>
      </c>
      <c r="E6060" t="s">
        <v>31</v>
      </c>
    </row>
    <row r="6061" spans="1:5" x14ac:dyDescent="0.25">
      <c r="A6061" s="1">
        <v>44493.879270833335</v>
      </c>
      <c r="B6061">
        <v>1635109569</v>
      </c>
      <c r="C6061">
        <v>3.7656700000000001</v>
      </c>
      <c r="D6061">
        <v>0.52239100000000005</v>
      </c>
      <c r="E6061" t="s">
        <v>31</v>
      </c>
    </row>
    <row r="6062" spans="1:5" x14ac:dyDescent="0.25">
      <c r="A6062" s="1">
        <v>44493.879328703704</v>
      </c>
      <c r="B6062">
        <v>1635109574</v>
      </c>
      <c r="C6062">
        <v>3.7656700000000001</v>
      </c>
      <c r="D6062">
        <v>0.52239100000000005</v>
      </c>
      <c r="E6062" t="s">
        <v>31</v>
      </c>
    </row>
    <row r="6063" spans="1:5" x14ac:dyDescent="0.25">
      <c r="A6063" s="1">
        <v>44493.879386574074</v>
      </c>
      <c r="B6063">
        <v>1635109579</v>
      </c>
      <c r="C6063">
        <v>3.7721200000000001</v>
      </c>
      <c r="D6063">
        <v>0.53159800000000001</v>
      </c>
      <c r="E6063" t="s">
        <v>31</v>
      </c>
    </row>
    <row r="6064" spans="1:5" x14ac:dyDescent="0.25">
      <c r="A6064" s="1">
        <v>44493.879444444443</v>
      </c>
      <c r="B6064">
        <v>1635109584</v>
      </c>
      <c r="C6064">
        <v>3.7688999999999999</v>
      </c>
      <c r="D6064">
        <v>0.52699399999999996</v>
      </c>
      <c r="E6064" t="s">
        <v>31</v>
      </c>
    </row>
    <row r="6065" spans="1:5" x14ac:dyDescent="0.25">
      <c r="A6065" s="1">
        <v>44493.879502314812</v>
      </c>
      <c r="B6065">
        <v>1635109589</v>
      </c>
      <c r="C6065">
        <v>3.7785600000000001</v>
      </c>
      <c r="D6065">
        <v>0.54080600000000001</v>
      </c>
      <c r="E6065" t="s">
        <v>31</v>
      </c>
    </row>
    <row r="6066" spans="1:5" x14ac:dyDescent="0.25">
      <c r="A6066" s="1">
        <v>44493.879560185182</v>
      </c>
      <c r="B6066">
        <v>1635109594</v>
      </c>
      <c r="C6066">
        <v>3.7640600000000002</v>
      </c>
      <c r="D6066">
        <v>0.52008799999999999</v>
      </c>
      <c r="E6066" t="s">
        <v>31</v>
      </c>
    </row>
    <row r="6067" spans="1:5" x14ac:dyDescent="0.25">
      <c r="A6067" s="1">
        <v>44493.879618055558</v>
      </c>
      <c r="B6067">
        <v>1635109599</v>
      </c>
      <c r="C6067">
        <v>3.7656700000000001</v>
      </c>
      <c r="D6067">
        <v>0.52239100000000005</v>
      </c>
      <c r="E6067" t="s">
        <v>31</v>
      </c>
    </row>
    <row r="6068" spans="1:5" x14ac:dyDescent="0.25">
      <c r="A6068" s="1">
        <v>44493.879675925928</v>
      </c>
      <c r="B6068">
        <v>1635109604</v>
      </c>
      <c r="C6068">
        <v>3.7833999999999999</v>
      </c>
      <c r="D6068">
        <v>0.54771199999999998</v>
      </c>
      <c r="E6068" t="s">
        <v>31</v>
      </c>
    </row>
    <row r="6069" spans="1:5" x14ac:dyDescent="0.25">
      <c r="A6069" s="1">
        <v>44493.879733796297</v>
      </c>
      <c r="B6069">
        <v>1635109609</v>
      </c>
      <c r="C6069">
        <v>3.7656700000000001</v>
      </c>
      <c r="D6069">
        <v>0.52239100000000005</v>
      </c>
      <c r="E6069" t="s">
        <v>31</v>
      </c>
    </row>
    <row r="6070" spans="1:5" x14ac:dyDescent="0.25">
      <c r="A6070" s="1">
        <v>44493.879791666666</v>
      </c>
      <c r="B6070">
        <v>1635109614</v>
      </c>
      <c r="C6070">
        <v>3.7769499999999998</v>
      </c>
      <c r="D6070">
        <v>0.53850399999999998</v>
      </c>
      <c r="E6070" t="s">
        <v>31</v>
      </c>
    </row>
    <row r="6071" spans="1:5" x14ac:dyDescent="0.25">
      <c r="A6071" s="1">
        <v>44493.879849537036</v>
      </c>
      <c r="B6071">
        <v>1635109619</v>
      </c>
      <c r="C6071">
        <v>3.7721200000000001</v>
      </c>
      <c r="D6071">
        <v>0.53159800000000001</v>
      </c>
      <c r="E6071" t="s">
        <v>31</v>
      </c>
    </row>
    <row r="6072" spans="1:5" x14ac:dyDescent="0.25">
      <c r="A6072" s="1">
        <v>44493.879907407405</v>
      </c>
      <c r="B6072">
        <v>1635109624</v>
      </c>
      <c r="C6072">
        <v>3.76728</v>
      </c>
      <c r="D6072">
        <v>0.52469299999999996</v>
      </c>
      <c r="E6072" t="s">
        <v>31</v>
      </c>
    </row>
    <row r="6073" spans="1:5" x14ac:dyDescent="0.25">
      <c r="A6073" s="1">
        <v>44493.879965277774</v>
      </c>
      <c r="B6073">
        <v>1635109629</v>
      </c>
      <c r="C6073">
        <v>3.7688999999999999</v>
      </c>
      <c r="D6073">
        <v>0.52699399999999996</v>
      </c>
      <c r="E6073" t="s">
        <v>31</v>
      </c>
    </row>
    <row r="6074" spans="1:5" x14ac:dyDescent="0.25">
      <c r="A6074" s="1">
        <v>44493.880023148151</v>
      </c>
      <c r="B6074">
        <v>1635109634</v>
      </c>
      <c r="C6074">
        <v>3.7753399999999999</v>
      </c>
      <c r="D6074">
        <v>0.53620299999999999</v>
      </c>
      <c r="E6074" t="s">
        <v>31</v>
      </c>
    </row>
    <row r="6075" spans="1:5" x14ac:dyDescent="0.25">
      <c r="A6075" s="1">
        <v>44493.88009259259</v>
      </c>
      <c r="B6075">
        <v>1635109640</v>
      </c>
      <c r="C6075">
        <v>3.76728</v>
      </c>
      <c r="D6075">
        <v>0.52469299999999996</v>
      </c>
      <c r="E6075" t="s">
        <v>31</v>
      </c>
    </row>
    <row r="6076" spans="1:5" x14ac:dyDescent="0.25">
      <c r="A6076" s="1">
        <v>44493.880150462966</v>
      </c>
      <c r="B6076">
        <v>1635109645</v>
      </c>
      <c r="C6076">
        <v>3.7705099999999998</v>
      </c>
      <c r="D6076">
        <v>0.52929700000000002</v>
      </c>
      <c r="E6076" t="s">
        <v>31</v>
      </c>
    </row>
    <row r="6077" spans="1:5" x14ac:dyDescent="0.25">
      <c r="A6077" s="1">
        <v>44493.880208333336</v>
      </c>
      <c r="B6077">
        <v>1635109650</v>
      </c>
      <c r="C6077">
        <v>3.7866200000000001</v>
      </c>
      <c r="D6077">
        <v>0.55231600000000003</v>
      </c>
      <c r="E6077" t="s">
        <v>31</v>
      </c>
    </row>
    <row r="6078" spans="1:5" x14ac:dyDescent="0.25">
      <c r="A6078" s="1">
        <v>44493.880266203705</v>
      </c>
      <c r="B6078">
        <v>1635109655</v>
      </c>
      <c r="C6078">
        <v>3.7721200000000001</v>
      </c>
      <c r="D6078">
        <v>0.53159800000000001</v>
      </c>
      <c r="E6078" t="s">
        <v>31</v>
      </c>
    </row>
    <row r="6079" spans="1:5" x14ac:dyDescent="0.25">
      <c r="A6079" s="1">
        <v>44493.880324074074</v>
      </c>
      <c r="B6079">
        <v>1635109660</v>
      </c>
      <c r="C6079">
        <v>3.7833999999999999</v>
      </c>
      <c r="D6079">
        <v>0.54771199999999998</v>
      </c>
      <c r="E6079" t="s">
        <v>31</v>
      </c>
    </row>
    <row r="6080" spans="1:5" x14ac:dyDescent="0.25">
      <c r="A6080" s="1">
        <v>44493.880370370367</v>
      </c>
      <c r="B6080">
        <v>1635109664</v>
      </c>
      <c r="C6080">
        <v>3.7721200000000001</v>
      </c>
      <c r="D6080">
        <v>0.53159800000000001</v>
      </c>
      <c r="E6080" t="s">
        <v>31</v>
      </c>
    </row>
    <row r="6081" spans="1:5" x14ac:dyDescent="0.25">
      <c r="A6081" s="1">
        <v>44493.880439814813</v>
      </c>
      <c r="B6081">
        <v>1635109670</v>
      </c>
      <c r="C6081">
        <v>3.7721200000000001</v>
      </c>
      <c r="D6081">
        <v>0.53159800000000001</v>
      </c>
      <c r="E6081" t="s">
        <v>31</v>
      </c>
    </row>
    <row r="6082" spans="1:5" x14ac:dyDescent="0.25">
      <c r="A6082" s="1">
        <v>44493.880497685182</v>
      </c>
      <c r="B6082">
        <v>1635109675</v>
      </c>
      <c r="C6082">
        <v>3.7785600000000001</v>
      </c>
      <c r="D6082">
        <v>0.54080600000000001</v>
      </c>
      <c r="E6082" t="s">
        <v>31</v>
      </c>
    </row>
    <row r="6083" spans="1:5" x14ac:dyDescent="0.25">
      <c r="A6083" s="1">
        <v>44493.880555555559</v>
      </c>
      <c r="B6083">
        <v>1635109680</v>
      </c>
      <c r="C6083">
        <v>3.7850100000000002</v>
      </c>
      <c r="D6083">
        <v>0.55001299999999997</v>
      </c>
      <c r="E6083" t="s">
        <v>31</v>
      </c>
    </row>
    <row r="6084" spans="1:5" x14ac:dyDescent="0.25">
      <c r="A6084" s="1">
        <v>44493.880613425928</v>
      </c>
      <c r="B6084">
        <v>1635109685</v>
      </c>
      <c r="C6084">
        <v>3.76728</v>
      </c>
      <c r="D6084">
        <v>0.52469299999999996</v>
      </c>
      <c r="E6084" t="s">
        <v>31</v>
      </c>
    </row>
    <row r="6085" spans="1:5" x14ac:dyDescent="0.25">
      <c r="A6085" s="1">
        <v>44493.880671296298</v>
      </c>
      <c r="B6085">
        <v>1635109690</v>
      </c>
      <c r="C6085">
        <v>3.7721200000000001</v>
      </c>
      <c r="D6085">
        <v>0.53159800000000001</v>
      </c>
      <c r="E6085" t="s">
        <v>31</v>
      </c>
    </row>
    <row r="6086" spans="1:5" x14ac:dyDescent="0.25">
      <c r="A6086" s="1">
        <v>44493.880729166667</v>
      </c>
      <c r="B6086">
        <v>1635109695</v>
      </c>
      <c r="C6086">
        <v>3.7850100000000002</v>
      </c>
      <c r="D6086">
        <v>0.55001299999999997</v>
      </c>
      <c r="E6086" t="s">
        <v>31</v>
      </c>
    </row>
    <row r="6087" spans="1:5" x14ac:dyDescent="0.25">
      <c r="A6087" s="1">
        <v>44493.880787037036</v>
      </c>
      <c r="B6087">
        <v>1635109700</v>
      </c>
      <c r="C6087">
        <v>3.78823</v>
      </c>
      <c r="D6087">
        <v>0.55461700000000003</v>
      </c>
      <c r="E6087" t="s">
        <v>31</v>
      </c>
    </row>
    <row r="6088" spans="1:5" x14ac:dyDescent="0.25">
      <c r="A6088" s="1">
        <v>44493.880844907406</v>
      </c>
      <c r="B6088">
        <v>1635109705</v>
      </c>
      <c r="C6088">
        <v>3.7705099999999998</v>
      </c>
      <c r="D6088">
        <v>0.52929700000000002</v>
      </c>
      <c r="E6088" t="s">
        <v>31</v>
      </c>
    </row>
    <row r="6089" spans="1:5" x14ac:dyDescent="0.25">
      <c r="A6089" s="1">
        <v>44493.880902777775</v>
      </c>
      <c r="B6089">
        <v>1635109710</v>
      </c>
      <c r="C6089">
        <v>3.78017</v>
      </c>
      <c r="D6089">
        <v>0.54310800000000004</v>
      </c>
      <c r="E6089" t="s">
        <v>31</v>
      </c>
    </row>
    <row r="6090" spans="1:5" x14ac:dyDescent="0.25">
      <c r="A6090" s="1">
        <v>44493.880960648145</v>
      </c>
      <c r="B6090">
        <v>1635109715</v>
      </c>
      <c r="C6090">
        <v>3.7705099999999998</v>
      </c>
      <c r="D6090">
        <v>0.52929700000000002</v>
      </c>
      <c r="E6090" t="s">
        <v>31</v>
      </c>
    </row>
    <row r="6091" spans="1:5" x14ac:dyDescent="0.25">
      <c r="A6091" s="1">
        <v>44493.881018518521</v>
      </c>
      <c r="B6091">
        <v>1635109720</v>
      </c>
      <c r="C6091">
        <v>3.7753399999999999</v>
      </c>
      <c r="D6091">
        <v>0.53620299999999999</v>
      </c>
      <c r="E6091" t="s">
        <v>31</v>
      </c>
    </row>
    <row r="6092" spans="1:5" x14ac:dyDescent="0.25">
      <c r="A6092" s="1">
        <v>44493.881076388891</v>
      </c>
      <c r="B6092">
        <v>1635109725</v>
      </c>
      <c r="C6092">
        <v>3.78179</v>
      </c>
      <c r="D6092">
        <v>0.54540999999999995</v>
      </c>
      <c r="E6092" t="s">
        <v>31</v>
      </c>
    </row>
    <row r="6093" spans="1:5" x14ac:dyDescent="0.25">
      <c r="A6093" s="1">
        <v>44493.88113425926</v>
      </c>
      <c r="B6093">
        <v>1635109730</v>
      </c>
      <c r="C6093">
        <v>3.77373</v>
      </c>
      <c r="D6093">
        <v>0.53390000000000004</v>
      </c>
      <c r="E6093" t="s">
        <v>31</v>
      </c>
    </row>
    <row r="6094" spans="1:5" x14ac:dyDescent="0.25">
      <c r="A6094" s="1">
        <v>44493.881192129629</v>
      </c>
      <c r="B6094">
        <v>1635109735</v>
      </c>
      <c r="C6094">
        <v>3.7769499999999998</v>
      </c>
      <c r="D6094">
        <v>0.53850399999999998</v>
      </c>
      <c r="E6094" t="s">
        <v>31</v>
      </c>
    </row>
    <row r="6095" spans="1:5" x14ac:dyDescent="0.25">
      <c r="A6095" s="1">
        <v>44493.881249999999</v>
      </c>
      <c r="B6095">
        <v>1635109740</v>
      </c>
      <c r="C6095">
        <v>3.78017</v>
      </c>
      <c r="D6095">
        <v>0.54310800000000004</v>
      </c>
      <c r="E6095" t="s">
        <v>31</v>
      </c>
    </row>
    <row r="6096" spans="1:5" x14ac:dyDescent="0.25">
      <c r="A6096" s="1">
        <v>44493.881307870368</v>
      </c>
      <c r="B6096">
        <v>1635109745</v>
      </c>
      <c r="C6096">
        <v>3.7850100000000002</v>
      </c>
      <c r="D6096">
        <v>0.55001299999999997</v>
      </c>
      <c r="E6096" t="s">
        <v>31</v>
      </c>
    </row>
    <row r="6097" spans="1:5" x14ac:dyDescent="0.25">
      <c r="A6097" s="1">
        <v>44493.881365740737</v>
      </c>
      <c r="B6097">
        <v>1635109750</v>
      </c>
      <c r="C6097">
        <v>3.7850100000000002</v>
      </c>
      <c r="D6097">
        <v>0.55001299999999997</v>
      </c>
      <c r="E6097" t="s">
        <v>31</v>
      </c>
    </row>
    <row r="6098" spans="1:5" x14ac:dyDescent="0.25">
      <c r="A6098" s="1">
        <v>44493.881423611114</v>
      </c>
      <c r="B6098">
        <v>1635109755</v>
      </c>
      <c r="C6098">
        <v>3.7850100000000002</v>
      </c>
      <c r="D6098">
        <v>0.55001299999999997</v>
      </c>
      <c r="E6098" t="s">
        <v>31</v>
      </c>
    </row>
    <row r="6099" spans="1:5" x14ac:dyDescent="0.25">
      <c r="A6099" s="1">
        <v>44493.881481481483</v>
      </c>
      <c r="B6099">
        <v>1635109760</v>
      </c>
      <c r="C6099">
        <v>3.78017</v>
      </c>
      <c r="D6099">
        <v>0.54310800000000004</v>
      </c>
      <c r="E6099" t="s">
        <v>31</v>
      </c>
    </row>
    <row r="6100" spans="1:5" x14ac:dyDescent="0.25">
      <c r="A6100" s="1">
        <v>44493.881539351853</v>
      </c>
      <c r="B6100">
        <v>1635109765</v>
      </c>
      <c r="C6100">
        <v>3.7850100000000002</v>
      </c>
      <c r="D6100">
        <v>0.55001299999999997</v>
      </c>
      <c r="E6100" t="s">
        <v>31</v>
      </c>
    </row>
    <row r="6101" spans="1:5" x14ac:dyDescent="0.25">
      <c r="A6101" s="1">
        <v>44493.881597222222</v>
      </c>
      <c r="B6101">
        <v>1635109770</v>
      </c>
      <c r="C6101">
        <v>3.7705099999999998</v>
      </c>
      <c r="D6101">
        <v>0.52929700000000002</v>
      </c>
      <c r="E6101" t="s">
        <v>31</v>
      </c>
    </row>
    <row r="6102" spans="1:5" x14ac:dyDescent="0.25">
      <c r="A6102" s="1">
        <v>44493.881655092591</v>
      </c>
      <c r="B6102">
        <v>1635109775</v>
      </c>
      <c r="C6102">
        <v>3.78017</v>
      </c>
      <c r="D6102">
        <v>0.54310800000000004</v>
      </c>
      <c r="E6102" t="s">
        <v>31</v>
      </c>
    </row>
    <row r="6103" spans="1:5" x14ac:dyDescent="0.25">
      <c r="A6103" s="1">
        <v>44493.881712962961</v>
      </c>
      <c r="B6103">
        <v>1635109780</v>
      </c>
      <c r="C6103">
        <v>3.7833999999999999</v>
      </c>
      <c r="D6103">
        <v>0.54771199999999998</v>
      </c>
      <c r="E6103" t="s">
        <v>31</v>
      </c>
    </row>
    <row r="6104" spans="1:5" x14ac:dyDescent="0.25">
      <c r="A6104" s="1">
        <v>44493.88177083333</v>
      </c>
      <c r="B6104">
        <v>1635109785</v>
      </c>
      <c r="C6104">
        <v>3.7721200000000001</v>
      </c>
      <c r="D6104">
        <v>0.53159800000000001</v>
      </c>
      <c r="E6104" t="s">
        <v>31</v>
      </c>
    </row>
    <row r="6105" spans="1:5" x14ac:dyDescent="0.25">
      <c r="A6105" s="1">
        <v>44493.881828703707</v>
      </c>
      <c r="B6105">
        <v>1635109790</v>
      </c>
      <c r="C6105">
        <v>3.78017</v>
      </c>
      <c r="D6105">
        <v>0.54310800000000004</v>
      </c>
      <c r="E6105" t="s">
        <v>31</v>
      </c>
    </row>
    <row r="6106" spans="1:5" x14ac:dyDescent="0.25">
      <c r="A6106" s="1">
        <v>44493.881886574076</v>
      </c>
      <c r="B6106">
        <v>1635109795</v>
      </c>
      <c r="C6106">
        <v>3.7850100000000002</v>
      </c>
      <c r="D6106">
        <v>0.55001299999999997</v>
      </c>
      <c r="E6106" t="s">
        <v>31</v>
      </c>
    </row>
    <row r="6107" spans="1:5" x14ac:dyDescent="0.25">
      <c r="A6107" s="1">
        <v>44493.881944444445</v>
      </c>
      <c r="B6107">
        <v>1635109800</v>
      </c>
      <c r="C6107">
        <v>3.7769499999999998</v>
      </c>
      <c r="D6107">
        <v>0.53850399999999998</v>
      </c>
      <c r="E6107" t="s">
        <v>31</v>
      </c>
    </row>
    <row r="6108" spans="1:5" x14ac:dyDescent="0.25">
      <c r="A6108" s="1">
        <v>44493.882002314815</v>
      </c>
      <c r="B6108">
        <v>1635109805</v>
      </c>
      <c r="C6108">
        <v>3.7866200000000001</v>
      </c>
      <c r="D6108">
        <v>0.55231600000000003</v>
      </c>
      <c r="E6108" t="s">
        <v>31</v>
      </c>
    </row>
    <row r="6109" spans="1:5" x14ac:dyDescent="0.25">
      <c r="A6109" s="1">
        <v>44493.882060185184</v>
      </c>
      <c r="B6109">
        <v>1635109810</v>
      </c>
      <c r="C6109">
        <v>3.7833999999999999</v>
      </c>
      <c r="D6109">
        <v>0.54771199999999998</v>
      </c>
      <c r="E6109" t="s">
        <v>31</v>
      </c>
    </row>
    <row r="6110" spans="1:5" x14ac:dyDescent="0.25">
      <c r="A6110" s="1">
        <v>44493.882118055553</v>
      </c>
      <c r="B6110">
        <v>1635109815</v>
      </c>
      <c r="C6110">
        <v>3.78017</v>
      </c>
      <c r="D6110">
        <v>0.54310800000000004</v>
      </c>
      <c r="E6110" t="s">
        <v>31</v>
      </c>
    </row>
    <row r="6111" spans="1:5" x14ac:dyDescent="0.25">
      <c r="A6111" s="1">
        <v>44493.882175925923</v>
      </c>
      <c r="B6111">
        <v>1635109820</v>
      </c>
      <c r="C6111">
        <v>3.7833999999999999</v>
      </c>
      <c r="D6111">
        <v>0.54771199999999998</v>
      </c>
      <c r="E6111" t="s">
        <v>31</v>
      </c>
    </row>
    <row r="6112" spans="1:5" x14ac:dyDescent="0.25">
      <c r="A6112" s="1">
        <v>44493.882233796299</v>
      </c>
      <c r="B6112">
        <v>1635109825</v>
      </c>
      <c r="C6112">
        <v>3.7769499999999998</v>
      </c>
      <c r="D6112">
        <v>0.53850399999999998</v>
      </c>
      <c r="E6112" t="s">
        <v>31</v>
      </c>
    </row>
    <row r="6113" spans="1:5" x14ac:dyDescent="0.25">
      <c r="A6113" s="1">
        <v>44493.882280092592</v>
      </c>
      <c r="B6113">
        <v>1635109829</v>
      </c>
      <c r="C6113">
        <v>3.7769499999999998</v>
      </c>
      <c r="D6113">
        <v>0.53850399999999998</v>
      </c>
      <c r="E6113" t="s">
        <v>31</v>
      </c>
    </row>
    <row r="6114" spans="1:5" x14ac:dyDescent="0.25">
      <c r="A6114" s="1">
        <v>44493.882337962961</v>
      </c>
      <c r="B6114">
        <v>1635109834</v>
      </c>
      <c r="C6114">
        <v>3.7914500000000002</v>
      </c>
      <c r="D6114">
        <v>0.559222</v>
      </c>
      <c r="E6114" t="s">
        <v>31</v>
      </c>
    </row>
    <row r="6115" spans="1:5" x14ac:dyDescent="0.25">
      <c r="A6115" s="1">
        <v>44493.882395833331</v>
      </c>
      <c r="B6115">
        <v>1635109839</v>
      </c>
      <c r="C6115">
        <v>3.7898399999999999</v>
      </c>
      <c r="D6115">
        <v>0.55691900000000005</v>
      </c>
      <c r="E6115" t="s">
        <v>31</v>
      </c>
    </row>
    <row r="6116" spans="1:5" x14ac:dyDescent="0.25">
      <c r="A6116" s="1">
        <v>44493.882453703707</v>
      </c>
      <c r="B6116">
        <v>1635109844</v>
      </c>
      <c r="C6116">
        <v>3.7914500000000002</v>
      </c>
      <c r="D6116">
        <v>0.559222</v>
      </c>
      <c r="E6116" t="s">
        <v>31</v>
      </c>
    </row>
    <row r="6117" spans="1:5" x14ac:dyDescent="0.25">
      <c r="A6117" s="1">
        <v>44493.882511574076</v>
      </c>
      <c r="B6117">
        <v>1635109849</v>
      </c>
      <c r="C6117">
        <v>3.7962899999999999</v>
      </c>
      <c r="D6117">
        <v>0.56612600000000002</v>
      </c>
      <c r="E6117" t="s">
        <v>31</v>
      </c>
    </row>
    <row r="6118" spans="1:5" x14ac:dyDescent="0.25">
      <c r="A6118" s="1">
        <v>44493.882569444446</v>
      </c>
      <c r="B6118">
        <v>1635109854</v>
      </c>
      <c r="C6118">
        <v>3.7866200000000001</v>
      </c>
      <c r="D6118">
        <v>0.55231600000000003</v>
      </c>
      <c r="E6118" t="s">
        <v>31</v>
      </c>
    </row>
    <row r="6119" spans="1:5" x14ac:dyDescent="0.25">
      <c r="A6119" s="1">
        <v>44493.882627314815</v>
      </c>
      <c r="B6119">
        <v>1635109859</v>
      </c>
      <c r="C6119">
        <v>3.7898399999999999</v>
      </c>
      <c r="D6119">
        <v>0.55691900000000005</v>
      </c>
      <c r="E6119" t="s">
        <v>31</v>
      </c>
    </row>
    <row r="6120" spans="1:5" x14ac:dyDescent="0.25">
      <c r="A6120" s="1">
        <v>44493.882685185185</v>
      </c>
      <c r="B6120">
        <v>1635109864</v>
      </c>
      <c r="C6120">
        <v>3.7785600000000001</v>
      </c>
      <c r="D6120">
        <v>0.54080600000000001</v>
      </c>
      <c r="E6120" t="s">
        <v>31</v>
      </c>
    </row>
    <row r="6121" spans="1:5" x14ac:dyDescent="0.25">
      <c r="A6121" s="1">
        <v>44493.882743055554</v>
      </c>
      <c r="B6121">
        <v>1635109869</v>
      </c>
      <c r="C6121">
        <v>3.7898399999999999</v>
      </c>
      <c r="D6121">
        <v>0.55691900000000005</v>
      </c>
      <c r="E6121" t="s">
        <v>31</v>
      </c>
    </row>
    <row r="6122" spans="1:5" x14ac:dyDescent="0.25">
      <c r="A6122" s="1">
        <v>44493.882800925923</v>
      </c>
      <c r="B6122">
        <v>1635109874</v>
      </c>
      <c r="C6122">
        <v>3.7833999999999999</v>
      </c>
      <c r="D6122">
        <v>0.54771199999999998</v>
      </c>
      <c r="E6122" t="s">
        <v>31</v>
      </c>
    </row>
    <row r="6123" spans="1:5" x14ac:dyDescent="0.25">
      <c r="A6123" s="1">
        <v>44493.8828587963</v>
      </c>
      <c r="B6123">
        <v>1635109879</v>
      </c>
      <c r="C6123">
        <v>3.78823</v>
      </c>
      <c r="D6123">
        <v>0.55461700000000003</v>
      </c>
      <c r="E6123" t="s">
        <v>31</v>
      </c>
    </row>
    <row r="6124" spans="1:5" x14ac:dyDescent="0.25">
      <c r="A6124" s="1">
        <v>44493.882916666669</v>
      </c>
      <c r="B6124">
        <v>1635109884</v>
      </c>
      <c r="C6124">
        <v>3.7785600000000001</v>
      </c>
      <c r="D6124">
        <v>0.54080600000000001</v>
      </c>
      <c r="E6124" t="s">
        <v>31</v>
      </c>
    </row>
    <row r="6125" spans="1:5" x14ac:dyDescent="0.25">
      <c r="A6125" s="1">
        <v>44493.882974537039</v>
      </c>
      <c r="B6125">
        <v>1635109889</v>
      </c>
      <c r="C6125">
        <v>3.7850100000000002</v>
      </c>
      <c r="D6125">
        <v>0.55001299999999997</v>
      </c>
      <c r="E6125" t="s">
        <v>31</v>
      </c>
    </row>
    <row r="6126" spans="1:5" x14ac:dyDescent="0.25">
      <c r="A6126" s="1">
        <v>44493.883032407408</v>
      </c>
      <c r="B6126">
        <v>1635109894</v>
      </c>
      <c r="C6126">
        <v>3.7898399999999999</v>
      </c>
      <c r="D6126">
        <v>0.55691900000000005</v>
      </c>
      <c r="E6126" t="s">
        <v>31</v>
      </c>
    </row>
    <row r="6127" spans="1:5" x14ac:dyDescent="0.25">
      <c r="A6127" s="1">
        <v>44493.883090277777</v>
      </c>
      <c r="B6127">
        <v>1635109899</v>
      </c>
      <c r="C6127">
        <v>3.7914500000000002</v>
      </c>
      <c r="D6127">
        <v>0.559222</v>
      </c>
      <c r="E6127" t="s">
        <v>31</v>
      </c>
    </row>
    <row r="6128" spans="1:5" x14ac:dyDescent="0.25">
      <c r="A6128" s="1">
        <v>44493.883148148147</v>
      </c>
      <c r="B6128">
        <v>1635109904</v>
      </c>
      <c r="C6128">
        <v>3.7930700000000002</v>
      </c>
      <c r="D6128">
        <v>0.56152299999999999</v>
      </c>
      <c r="E6128" t="s">
        <v>31</v>
      </c>
    </row>
    <row r="6129" spans="1:5" x14ac:dyDescent="0.25">
      <c r="A6129" s="1">
        <v>44493.883206018516</v>
      </c>
      <c r="B6129">
        <v>1635109909</v>
      </c>
      <c r="C6129">
        <v>3.7930700000000002</v>
      </c>
      <c r="D6129">
        <v>0.56152299999999999</v>
      </c>
      <c r="E6129" t="s">
        <v>31</v>
      </c>
    </row>
    <row r="6130" spans="1:5" x14ac:dyDescent="0.25">
      <c r="A6130" s="1">
        <v>44493.883263888885</v>
      </c>
      <c r="B6130">
        <v>1635109914</v>
      </c>
      <c r="C6130">
        <v>3.7962899999999999</v>
      </c>
      <c r="D6130">
        <v>0.56612600000000002</v>
      </c>
      <c r="E6130" t="s">
        <v>31</v>
      </c>
    </row>
    <row r="6131" spans="1:5" x14ac:dyDescent="0.25">
      <c r="A6131" s="1">
        <v>44493.883321759262</v>
      </c>
      <c r="B6131">
        <v>1635109919</v>
      </c>
      <c r="C6131">
        <v>3.7978999999999998</v>
      </c>
      <c r="D6131">
        <v>0.56842899999999996</v>
      </c>
      <c r="E6131" t="s">
        <v>31</v>
      </c>
    </row>
    <row r="6132" spans="1:5" x14ac:dyDescent="0.25">
      <c r="A6132" s="1">
        <v>44493.883379629631</v>
      </c>
      <c r="B6132">
        <v>1635109924</v>
      </c>
      <c r="C6132">
        <v>3.7898399999999999</v>
      </c>
      <c r="D6132">
        <v>0.55691900000000005</v>
      </c>
      <c r="E6132" t="s">
        <v>31</v>
      </c>
    </row>
    <row r="6133" spans="1:5" x14ac:dyDescent="0.25">
      <c r="A6133" s="1">
        <v>44493.883437500001</v>
      </c>
      <c r="B6133">
        <v>1635109929</v>
      </c>
      <c r="C6133">
        <v>3.78823</v>
      </c>
      <c r="D6133">
        <v>0.55461700000000003</v>
      </c>
      <c r="E6133" t="s">
        <v>31</v>
      </c>
    </row>
    <row r="6134" spans="1:5" x14ac:dyDescent="0.25">
      <c r="A6134" s="1">
        <v>44493.88349537037</v>
      </c>
      <c r="B6134">
        <v>1635109934</v>
      </c>
      <c r="C6134">
        <v>3.7995100000000002</v>
      </c>
      <c r="D6134">
        <v>0.57073099999999999</v>
      </c>
      <c r="E6134" t="s">
        <v>31</v>
      </c>
    </row>
    <row r="6135" spans="1:5" x14ac:dyDescent="0.25">
      <c r="A6135" s="1">
        <v>44493.883553240739</v>
      </c>
      <c r="B6135">
        <v>1635109939</v>
      </c>
      <c r="C6135">
        <v>3.7898399999999999</v>
      </c>
      <c r="D6135">
        <v>0.55691900000000005</v>
      </c>
      <c r="E6135" t="s">
        <v>31</v>
      </c>
    </row>
    <row r="6136" spans="1:5" x14ac:dyDescent="0.25">
      <c r="A6136" s="1">
        <v>44493.883611111109</v>
      </c>
      <c r="B6136">
        <v>1635109944</v>
      </c>
      <c r="C6136">
        <v>3.7995100000000002</v>
      </c>
      <c r="D6136">
        <v>0.57073099999999999</v>
      </c>
      <c r="E6136" t="s">
        <v>31</v>
      </c>
    </row>
    <row r="6137" spans="1:5" x14ac:dyDescent="0.25">
      <c r="A6137" s="1">
        <v>44493.883668981478</v>
      </c>
      <c r="B6137">
        <v>1635109949</v>
      </c>
      <c r="C6137">
        <v>3.7946800000000001</v>
      </c>
      <c r="D6137">
        <v>0.56382500000000002</v>
      </c>
      <c r="E6137" t="s">
        <v>31</v>
      </c>
    </row>
    <row r="6138" spans="1:5" x14ac:dyDescent="0.25">
      <c r="A6138" s="1">
        <v>44493.883726851855</v>
      </c>
      <c r="B6138">
        <v>1635109954</v>
      </c>
      <c r="C6138">
        <v>3.7914500000000002</v>
      </c>
      <c r="D6138">
        <v>0.559222</v>
      </c>
      <c r="E6138" t="s">
        <v>31</v>
      </c>
    </row>
    <row r="6139" spans="1:5" x14ac:dyDescent="0.25">
      <c r="A6139" s="1">
        <v>44493.883784722224</v>
      </c>
      <c r="B6139">
        <v>1635109959</v>
      </c>
      <c r="C6139">
        <v>3.7866200000000001</v>
      </c>
      <c r="D6139">
        <v>0.55231600000000003</v>
      </c>
      <c r="E6139" t="s">
        <v>31</v>
      </c>
    </row>
    <row r="6140" spans="1:5" x14ac:dyDescent="0.25">
      <c r="A6140" s="1">
        <v>44493.883842592593</v>
      </c>
      <c r="B6140">
        <v>1635109964</v>
      </c>
      <c r="C6140">
        <v>3.7914500000000002</v>
      </c>
      <c r="D6140">
        <v>0.559222</v>
      </c>
      <c r="E6140" t="s">
        <v>31</v>
      </c>
    </row>
    <row r="6141" spans="1:5" x14ac:dyDescent="0.25">
      <c r="A6141" s="1">
        <v>44493.883900462963</v>
      </c>
      <c r="B6141">
        <v>1635109969</v>
      </c>
      <c r="C6141">
        <v>3.7866200000000001</v>
      </c>
      <c r="D6141">
        <v>0.55231600000000003</v>
      </c>
      <c r="E6141" t="s">
        <v>31</v>
      </c>
    </row>
    <row r="6142" spans="1:5" x14ac:dyDescent="0.25">
      <c r="A6142" s="1">
        <v>44493.883958333332</v>
      </c>
      <c r="B6142">
        <v>1635109974</v>
      </c>
      <c r="C6142">
        <v>3.8043399999999998</v>
      </c>
      <c r="D6142">
        <v>0.57763600000000004</v>
      </c>
      <c r="E6142" t="s">
        <v>31</v>
      </c>
    </row>
    <row r="6143" spans="1:5" x14ac:dyDescent="0.25">
      <c r="A6143" s="1">
        <v>44493.884016203701</v>
      </c>
      <c r="B6143">
        <v>1635109979</v>
      </c>
      <c r="C6143">
        <v>3.7898399999999999</v>
      </c>
      <c r="D6143">
        <v>0.55691900000000005</v>
      </c>
      <c r="E6143" t="s">
        <v>31</v>
      </c>
    </row>
    <row r="6144" spans="1:5" x14ac:dyDescent="0.25">
      <c r="A6144" s="1">
        <v>44493.884074074071</v>
      </c>
      <c r="B6144">
        <v>1635109984</v>
      </c>
      <c r="C6144">
        <v>3.7962899999999999</v>
      </c>
      <c r="D6144">
        <v>0.56612600000000002</v>
      </c>
      <c r="E6144" t="s">
        <v>31</v>
      </c>
    </row>
    <row r="6145" spans="1:5" x14ac:dyDescent="0.25">
      <c r="A6145" s="1">
        <v>44493.884131944447</v>
      </c>
      <c r="B6145">
        <v>1635109989</v>
      </c>
      <c r="C6145">
        <v>3.7914500000000002</v>
      </c>
      <c r="D6145">
        <v>0.559222</v>
      </c>
      <c r="E6145" t="s">
        <v>31</v>
      </c>
    </row>
    <row r="6146" spans="1:5" x14ac:dyDescent="0.25">
      <c r="A6146" s="1">
        <v>44493.884189814817</v>
      </c>
      <c r="B6146">
        <v>1635109994</v>
      </c>
      <c r="C6146">
        <v>3.7898399999999999</v>
      </c>
      <c r="D6146">
        <v>0.55691900000000005</v>
      </c>
      <c r="E6146" t="s">
        <v>31</v>
      </c>
    </row>
    <row r="6147" spans="1:5" x14ac:dyDescent="0.25">
      <c r="A6147" s="1">
        <v>44493.884247685186</v>
      </c>
      <c r="B6147">
        <v>1635109999</v>
      </c>
      <c r="C6147">
        <v>3.8011200000000001</v>
      </c>
      <c r="D6147">
        <v>0.57303199999999999</v>
      </c>
      <c r="E6147" t="s">
        <v>31</v>
      </c>
    </row>
    <row r="6148" spans="1:5" x14ac:dyDescent="0.25">
      <c r="A6148" s="1">
        <v>44493.884305555555</v>
      </c>
      <c r="B6148">
        <v>1635110004</v>
      </c>
      <c r="C6148">
        <v>3.7930700000000002</v>
      </c>
      <c r="D6148">
        <v>0.56152299999999999</v>
      </c>
      <c r="E6148" t="s">
        <v>31</v>
      </c>
    </row>
    <row r="6149" spans="1:5" x14ac:dyDescent="0.25">
      <c r="A6149" s="1">
        <v>44493.884363425925</v>
      </c>
      <c r="B6149">
        <v>1635110009</v>
      </c>
      <c r="C6149">
        <v>3.7995100000000002</v>
      </c>
      <c r="D6149">
        <v>0.57073099999999999</v>
      </c>
      <c r="E6149" t="s">
        <v>31</v>
      </c>
    </row>
    <row r="6150" spans="1:5" x14ac:dyDescent="0.25">
      <c r="A6150" s="1">
        <v>44493.884421296294</v>
      </c>
      <c r="B6150">
        <v>1635110014</v>
      </c>
      <c r="C6150">
        <v>3.8059599999999998</v>
      </c>
      <c r="D6150">
        <v>0.57993799999999995</v>
      </c>
      <c r="E6150" t="s">
        <v>31</v>
      </c>
    </row>
    <row r="6151" spans="1:5" x14ac:dyDescent="0.25">
      <c r="A6151" s="1">
        <v>44493.884479166663</v>
      </c>
      <c r="B6151">
        <v>1635110019</v>
      </c>
      <c r="C6151">
        <v>3.8043399999999998</v>
      </c>
      <c r="D6151">
        <v>0.57763600000000004</v>
      </c>
      <c r="E6151" t="s">
        <v>31</v>
      </c>
    </row>
    <row r="6152" spans="1:5" x14ac:dyDescent="0.25">
      <c r="A6152" s="1">
        <v>44493.88453703704</v>
      </c>
      <c r="B6152">
        <v>1635110024</v>
      </c>
      <c r="C6152">
        <v>3.7898399999999999</v>
      </c>
      <c r="D6152">
        <v>0.55691900000000005</v>
      </c>
      <c r="E6152" t="s">
        <v>31</v>
      </c>
    </row>
    <row r="6153" spans="1:5" x14ac:dyDescent="0.25">
      <c r="A6153" s="1">
        <v>44493.884594907409</v>
      </c>
      <c r="B6153">
        <v>1635110029</v>
      </c>
      <c r="C6153">
        <v>3.7850100000000002</v>
      </c>
      <c r="D6153">
        <v>0.55001299999999997</v>
      </c>
      <c r="E6153" t="s">
        <v>31</v>
      </c>
    </row>
    <row r="6154" spans="1:5" x14ac:dyDescent="0.25">
      <c r="A6154" s="1">
        <v>44493.884652777779</v>
      </c>
      <c r="B6154">
        <v>1635110034</v>
      </c>
      <c r="C6154">
        <v>3.7833999999999999</v>
      </c>
      <c r="D6154">
        <v>0.54771199999999998</v>
      </c>
      <c r="E6154" t="s">
        <v>31</v>
      </c>
    </row>
    <row r="6155" spans="1:5" x14ac:dyDescent="0.25">
      <c r="A6155" s="1">
        <v>44493.884710648148</v>
      </c>
      <c r="B6155">
        <v>1635110039</v>
      </c>
      <c r="C6155">
        <v>3.7978999999999998</v>
      </c>
      <c r="D6155">
        <v>0.56842899999999996</v>
      </c>
      <c r="E6155" t="s">
        <v>31</v>
      </c>
    </row>
    <row r="6156" spans="1:5" x14ac:dyDescent="0.25">
      <c r="A6156" s="1">
        <v>44493.884768518517</v>
      </c>
      <c r="B6156">
        <v>1635110044</v>
      </c>
      <c r="C6156">
        <v>3.78823</v>
      </c>
      <c r="D6156">
        <v>0.55461700000000003</v>
      </c>
      <c r="E6156" t="s">
        <v>31</v>
      </c>
    </row>
    <row r="6157" spans="1:5" x14ac:dyDescent="0.25">
      <c r="A6157" s="1">
        <v>44493.884826388887</v>
      </c>
      <c r="B6157">
        <v>1635110049</v>
      </c>
      <c r="C6157">
        <v>3.7978999999999998</v>
      </c>
      <c r="D6157">
        <v>0.56842899999999996</v>
      </c>
      <c r="E6157" t="s">
        <v>31</v>
      </c>
    </row>
    <row r="6158" spans="1:5" x14ac:dyDescent="0.25">
      <c r="A6158" s="1">
        <v>44493.884884259256</v>
      </c>
      <c r="B6158">
        <v>1635110054</v>
      </c>
      <c r="C6158">
        <v>3.7962899999999999</v>
      </c>
      <c r="D6158">
        <v>0.56612600000000002</v>
      </c>
      <c r="E6158" t="s">
        <v>31</v>
      </c>
    </row>
    <row r="6159" spans="1:5" x14ac:dyDescent="0.25">
      <c r="A6159" s="1">
        <v>44493.884942129633</v>
      </c>
      <c r="B6159">
        <v>1635110059</v>
      </c>
      <c r="C6159">
        <v>3.7978999999999998</v>
      </c>
      <c r="D6159">
        <v>0.56842899999999996</v>
      </c>
      <c r="E6159" t="s">
        <v>31</v>
      </c>
    </row>
    <row r="6160" spans="1:5" x14ac:dyDescent="0.25">
      <c r="A6160" s="1">
        <v>44493.885000000002</v>
      </c>
      <c r="B6160">
        <v>1635110064</v>
      </c>
      <c r="C6160">
        <v>3.8043399999999998</v>
      </c>
      <c r="D6160">
        <v>0.57763600000000004</v>
      </c>
      <c r="E6160" t="s">
        <v>31</v>
      </c>
    </row>
    <row r="6161" spans="1:5" x14ac:dyDescent="0.25">
      <c r="A6161" s="1">
        <v>44493.885057870371</v>
      </c>
      <c r="B6161">
        <v>1635110069</v>
      </c>
      <c r="C6161">
        <v>3.7866200000000001</v>
      </c>
      <c r="D6161">
        <v>0.55231600000000003</v>
      </c>
      <c r="E6161" t="s">
        <v>31</v>
      </c>
    </row>
    <row r="6162" spans="1:5" x14ac:dyDescent="0.25">
      <c r="A6162" s="1">
        <v>44493.885115740741</v>
      </c>
      <c r="B6162">
        <v>1635110074</v>
      </c>
      <c r="C6162">
        <v>3.7930700000000002</v>
      </c>
      <c r="D6162">
        <v>0.56152299999999999</v>
      </c>
      <c r="E6162" t="s">
        <v>31</v>
      </c>
    </row>
    <row r="6163" spans="1:5" x14ac:dyDescent="0.25">
      <c r="A6163" s="1">
        <v>44493.88517361111</v>
      </c>
      <c r="B6163">
        <v>1635110079</v>
      </c>
      <c r="C6163">
        <v>3.7978999999999998</v>
      </c>
      <c r="D6163">
        <v>0.56842899999999996</v>
      </c>
      <c r="E6163" t="s">
        <v>31</v>
      </c>
    </row>
    <row r="6164" spans="1:5" x14ac:dyDescent="0.25">
      <c r="A6164" s="1">
        <v>44493.885231481479</v>
      </c>
      <c r="B6164">
        <v>1635110084</v>
      </c>
      <c r="C6164">
        <v>3.7930700000000002</v>
      </c>
      <c r="D6164">
        <v>0.56152299999999999</v>
      </c>
      <c r="E6164" t="s">
        <v>31</v>
      </c>
    </row>
    <row r="6165" spans="1:5" x14ac:dyDescent="0.25">
      <c r="A6165" s="1">
        <v>44493.885289351849</v>
      </c>
      <c r="B6165">
        <v>1635110089</v>
      </c>
      <c r="C6165">
        <v>3.8059599999999998</v>
      </c>
      <c r="D6165">
        <v>0.57993799999999995</v>
      </c>
      <c r="E6165" t="s">
        <v>31</v>
      </c>
    </row>
    <row r="6166" spans="1:5" x14ac:dyDescent="0.25">
      <c r="A6166" s="1">
        <v>44493.885347222225</v>
      </c>
      <c r="B6166">
        <v>1635110094</v>
      </c>
      <c r="C6166">
        <v>3.8075700000000001</v>
      </c>
      <c r="D6166">
        <v>0.58224100000000001</v>
      </c>
      <c r="E6166" t="s">
        <v>31</v>
      </c>
    </row>
    <row r="6167" spans="1:5" x14ac:dyDescent="0.25">
      <c r="A6167" s="1">
        <v>44493.885405092595</v>
      </c>
      <c r="B6167">
        <v>1635110099</v>
      </c>
      <c r="C6167">
        <v>3.7914500000000002</v>
      </c>
      <c r="D6167">
        <v>0.559222</v>
      </c>
      <c r="E6167" t="s">
        <v>31</v>
      </c>
    </row>
    <row r="6168" spans="1:5" x14ac:dyDescent="0.25">
      <c r="A6168" s="1">
        <v>44493.885462962964</v>
      </c>
      <c r="B6168">
        <v>1635110104</v>
      </c>
      <c r="C6168">
        <v>3.80918</v>
      </c>
      <c r="D6168">
        <v>0.58454200000000001</v>
      </c>
      <c r="E6168" t="s">
        <v>31</v>
      </c>
    </row>
    <row r="6169" spans="1:5" x14ac:dyDescent="0.25">
      <c r="A6169" s="1">
        <v>44493.885520833333</v>
      </c>
      <c r="B6169">
        <v>1635110109</v>
      </c>
      <c r="C6169">
        <v>3.7978999999999998</v>
      </c>
      <c r="D6169">
        <v>0.56842899999999996</v>
      </c>
      <c r="E6169" t="s">
        <v>31</v>
      </c>
    </row>
    <row r="6170" spans="1:5" x14ac:dyDescent="0.25">
      <c r="A6170" s="1">
        <v>44493.885578703703</v>
      </c>
      <c r="B6170">
        <v>1635110114</v>
      </c>
      <c r="C6170">
        <v>3.7930700000000002</v>
      </c>
      <c r="D6170">
        <v>0.56152299999999999</v>
      </c>
      <c r="E6170" t="s">
        <v>31</v>
      </c>
    </row>
    <row r="6171" spans="1:5" x14ac:dyDescent="0.25">
      <c r="A6171" s="1">
        <v>44493.885636574072</v>
      </c>
      <c r="B6171">
        <v>1635110119</v>
      </c>
      <c r="C6171">
        <v>3.8027299999999999</v>
      </c>
      <c r="D6171">
        <v>0.57533500000000004</v>
      </c>
      <c r="E6171" t="s">
        <v>31</v>
      </c>
    </row>
    <row r="6172" spans="1:5" x14ac:dyDescent="0.25">
      <c r="A6172" s="1">
        <v>44493.885694444441</v>
      </c>
      <c r="B6172">
        <v>1635110124</v>
      </c>
      <c r="C6172">
        <v>3.8107899999999999</v>
      </c>
      <c r="D6172">
        <v>0.58684400000000003</v>
      </c>
      <c r="E6172" t="s">
        <v>31</v>
      </c>
    </row>
    <row r="6173" spans="1:5" x14ac:dyDescent="0.25">
      <c r="A6173" s="1">
        <v>44493.885578703703</v>
      </c>
      <c r="B6173">
        <v>1635110114</v>
      </c>
      <c r="C6173">
        <v>3.8059599999999998</v>
      </c>
      <c r="D6173">
        <v>0.57993799999999995</v>
      </c>
      <c r="E6173" t="s">
        <v>31</v>
      </c>
    </row>
    <row r="6174" spans="1:5" x14ac:dyDescent="0.25">
      <c r="A6174" s="1">
        <v>44493.885636574072</v>
      </c>
      <c r="B6174">
        <v>1635110119</v>
      </c>
      <c r="C6174">
        <v>3.7930700000000002</v>
      </c>
      <c r="D6174">
        <v>0.56152299999999999</v>
      </c>
      <c r="E6174" t="s">
        <v>31</v>
      </c>
    </row>
    <row r="6175" spans="1:5" x14ac:dyDescent="0.25">
      <c r="A6175" s="1">
        <v>44493.885694444441</v>
      </c>
      <c r="B6175">
        <v>1635110124</v>
      </c>
      <c r="C6175">
        <v>3.7898399999999999</v>
      </c>
      <c r="D6175">
        <v>0.55691900000000005</v>
      </c>
      <c r="E6175" t="s">
        <v>31</v>
      </c>
    </row>
    <row r="6176" spans="1:5" x14ac:dyDescent="0.25">
      <c r="A6176" s="1">
        <v>44493.885752314818</v>
      </c>
      <c r="B6176">
        <v>1635110129</v>
      </c>
      <c r="C6176">
        <v>3.80918</v>
      </c>
      <c r="D6176">
        <v>0.58454200000000001</v>
      </c>
      <c r="E6176" t="s">
        <v>31</v>
      </c>
    </row>
    <row r="6177" spans="1:5" x14ac:dyDescent="0.25">
      <c r="A6177" s="1">
        <v>44493.885810185187</v>
      </c>
      <c r="B6177">
        <v>1635110134</v>
      </c>
      <c r="C6177">
        <v>3.7946800000000001</v>
      </c>
      <c r="D6177">
        <v>0.56382500000000002</v>
      </c>
      <c r="E6177" t="s">
        <v>31</v>
      </c>
    </row>
    <row r="6178" spans="1:5" x14ac:dyDescent="0.25">
      <c r="A6178" s="1">
        <v>44493.885868055557</v>
      </c>
      <c r="B6178">
        <v>1635110139</v>
      </c>
      <c r="C6178">
        <v>3.8043399999999998</v>
      </c>
      <c r="D6178">
        <v>0.57763600000000004</v>
      </c>
      <c r="E6178" t="s">
        <v>31</v>
      </c>
    </row>
    <row r="6179" spans="1:5" x14ac:dyDescent="0.25">
      <c r="A6179" s="1">
        <v>44493.885925925926</v>
      </c>
      <c r="B6179">
        <v>1635110144</v>
      </c>
      <c r="C6179">
        <v>3.8075700000000001</v>
      </c>
      <c r="D6179">
        <v>0.58224100000000001</v>
      </c>
      <c r="E6179" t="s">
        <v>31</v>
      </c>
    </row>
    <row r="6180" spans="1:5" x14ac:dyDescent="0.25">
      <c r="A6180" s="1">
        <v>44493.885983796295</v>
      </c>
      <c r="B6180">
        <v>1635110149</v>
      </c>
      <c r="C6180">
        <v>3.7978999999999998</v>
      </c>
      <c r="D6180">
        <v>0.56842899999999996</v>
      </c>
      <c r="E6180" t="s">
        <v>31</v>
      </c>
    </row>
    <row r="6181" spans="1:5" x14ac:dyDescent="0.25">
      <c r="A6181" s="1">
        <v>44493.886041666665</v>
      </c>
      <c r="B6181">
        <v>1635110154</v>
      </c>
      <c r="C6181">
        <v>3.7995100000000002</v>
      </c>
      <c r="D6181">
        <v>0.57073099999999999</v>
      </c>
      <c r="E6181" t="s">
        <v>31</v>
      </c>
    </row>
    <row r="6182" spans="1:5" x14ac:dyDescent="0.25">
      <c r="A6182" s="1">
        <v>44493.886099537034</v>
      </c>
      <c r="B6182">
        <v>1635110159</v>
      </c>
      <c r="C6182">
        <v>3.8027299999999999</v>
      </c>
      <c r="D6182">
        <v>0.57533500000000004</v>
      </c>
      <c r="E6182" t="s">
        <v>31</v>
      </c>
    </row>
    <row r="6183" spans="1:5" x14ac:dyDescent="0.25">
      <c r="A6183" s="1">
        <v>44493.886157407411</v>
      </c>
      <c r="B6183">
        <v>1635110164</v>
      </c>
      <c r="C6183">
        <v>3.8043399999999998</v>
      </c>
      <c r="D6183">
        <v>0.57763600000000004</v>
      </c>
      <c r="E6183" t="s">
        <v>31</v>
      </c>
    </row>
    <row r="6184" spans="1:5" x14ac:dyDescent="0.25">
      <c r="A6184" s="1">
        <v>44493.88621527778</v>
      </c>
      <c r="B6184">
        <v>1635110169</v>
      </c>
      <c r="C6184">
        <v>3.7978999999999998</v>
      </c>
      <c r="D6184">
        <v>0.56842899999999996</v>
      </c>
      <c r="E6184" t="s">
        <v>31</v>
      </c>
    </row>
    <row r="6185" spans="1:5" x14ac:dyDescent="0.25">
      <c r="A6185" s="1">
        <v>44493.886273148149</v>
      </c>
      <c r="B6185">
        <v>1635110174</v>
      </c>
      <c r="C6185">
        <v>3.8075700000000001</v>
      </c>
      <c r="D6185">
        <v>0.58224100000000001</v>
      </c>
      <c r="E6185" t="s">
        <v>31</v>
      </c>
    </row>
    <row r="6186" spans="1:5" x14ac:dyDescent="0.25">
      <c r="A6186" s="1">
        <v>44493.886331018519</v>
      </c>
      <c r="B6186">
        <v>1635110179</v>
      </c>
      <c r="C6186">
        <v>3.8107899999999999</v>
      </c>
      <c r="D6186">
        <v>0.58684400000000003</v>
      </c>
      <c r="E6186" t="s">
        <v>31</v>
      </c>
    </row>
    <row r="6187" spans="1:5" x14ac:dyDescent="0.25">
      <c r="A6187" s="1">
        <v>44493.886388888888</v>
      </c>
      <c r="B6187">
        <v>1635110184</v>
      </c>
      <c r="C6187">
        <v>3.7978999999999998</v>
      </c>
      <c r="D6187">
        <v>0.56842899999999996</v>
      </c>
      <c r="E6187" t="s">
        <v>31</v>
      </c>
    </row>
    <row r="6188" spans="1:5" x14ac:dyDescent="0.25">
      <c r="A6188" s="1">
        <v>44493.886446759258</v>
      </c>
      <c r="B6188">
        <v>1635110189</v>
      </c>
      <c r="C6188">
        <v>3.8123999999999998</v>
      </c>
      <c r="D6188">
        <v>0.58914500000000003</v>
      </c>
      <c r="E6188" t="s">
        <v>31</v>
      </c>
    </row>
    <row r="6189" spans="1:5" x14ac:dyDescent="0.25">
      <c r="A6189" s="1">
        <v>44493.886504629627</v>
      </c>
      <c r="B6189">
        <v>1635110194</v>
      </c>
      <c r="C6189">
        <v>3.8059599999999998</v>
      </c>
      <c r="D6189">
        <v>0.57993799999999995</v>
      </c>
      <c r="E6189" t="s">
        <v>31</v>
      </c>
    </row>
    <row r="6190" spans="1:5" x14ac:dyDescent="0.25">
      <c r="A6190" s="1">
        <v>44493.886562500003</v>
      </c>
      <c r="B6190">
        <v>1635110199</v>
      </c>
      <c r="C6190">
        <v>3.8059599999999998</v>
      </c>
      <c r="D6190">
        <v>0.57993799999999995</v>
      </c>
      <c r="E6190" t="s">
        <v>31</v>
      </c>
    </row>
    <row r="6191" spans="1:5" x14ac:dyDescent="0.25">
      <c r="A6191" s="1">
        <v>44493.886620370373</v>
      </c>
      <c r="B6191">
        <v>1635110204</v>
      </c>
      <c r="C6191">
        <v>3.7978999999999998</v>
      </c>
      <c r="D6191">
        <v>0.56842899999999996</v>
      </c>
      <c r="E6191" t="s">
        <v>31</v>
      </c>
    </row>
    <row r="6192" spans="1:5" x14ac:dyDescent="0.25">
      <c r="A6192" s="1">
        <v>44493.886678240742</v>
      </c>
      <c r="B6192">
        <v>1635110209</v>
      </c>
      <c r="C6192">
        <v>3.8075700000000001</v>
      </c>
      <c r="D6192">
        <v>0.58224100000000001</v>
      </c>
      <c r="E6192" t="s">
        <v>31</v>
      </c>
    </row>
    <row r="6193" spans="1:5" x14ac:dyDescent="0.25">
      <c r="A6193" s="1">
        <v>44493.886736111112</v>
      </c>
      <c r="B6193">
        <v>1635110214</v>
      </c>
      <c r="C6193">
        <v>3.7962899999999999</v>
      </c>
      <c r="D6193">
        <v>0.56612600000000002</v>
      </c>
      <c r="E6193" t="s">
        <v>31</v>
      </c>
    </row>
    <row r="6194" spans="1:5" x14ac:dyDescent="0.25">
      <c r="A6194" s="1">
        <v>44493.886793981481</v>
      </c>
      <c r="B6194">
        <v>1635110219</v>
      </c>
      <c r="C6194">
        <v>3.80918</v>
      </c>
      <c r="D6194">
        <v>0.58454200000000001</v>
      </c>
      <c r="E6194" t="s">
        <v>31</v>
      </c>
    </row>
    <row r="6195" spans="1:5" x14ac:dyDescent="0.25">
      <c r="A6195" s="1">
        <v>44493.88685185185</v>
      </c>
      <c r="B6195">
        <v>1635110224</v>
      </c>
      <c r="C6195">
        <v>3.80918</v>
      </c>
      <c r="D6195">
        <v>0.58454200000000001</v>
      </c>
      <c r="E6195" t="s">
        <v>31</v>
      </c>
    </row>
    <row r="6196" spans="1:5" x14ac:dyDescent="0.25">
      <c r="A6196" s="1">
        <v>44493.88690972222</v>
      </c>
      <c r="B6196">
        <v>1635110229</v>
      </c>
      <c r="C6196">
        <v>3.8107899999999999</v>
      </c>
      <c r="D6196">
        <v>0.58684400000000003</v>
      </c>
      <c r="E6196" t="s">
        <v>31</v>
      </c>
    </row>
    <row r="6197" spans="1:5" x14ac:dyDescent="0.25">
      <c r="A6197" s="1">
        <v>44493.886967592596</v>
      </c>
      <c r="B6197">
        <v>1635110234</v>
      </c>
      <c r="C6197">
        <v>3.7978999999999998</v>
      </c>
      <c r="D6197">
        <v>0.56842899999999996</v>
      </c>
      <c r="E6197" t="s">
        <v>31</v>
      </c>
    </row>
    <row r="6198" spans="1:5" x14ac:dyDescent="0.25">
      <c r="A6198" s="1">
        <v>44493.887025462966</v>
      </c>
      <c r="B6198">
        <v>1635110239</v>
      </c>
      <c r="C6198">
        <v>3.8172299999999999</v>
      </c>
      <c r="D6198">
        <v>0.596051</v>
      </c>
      <c r="E6198" t="s">
        <v>31</v>
      </c>
    </row>
    <row r="6199" spans="1:5" x14ac:dyDescent="0.25">
      <c r="A6199" s="1">
        <v>44493.887083333335</v>
      </c>
      <c r="B6199">
        <v>1635110245</v>
      </c>
      <c r="C6199">
        <v>3.8188499999999999</v>
      </c>
      <c r="D6199">
        <v>0.59835400000000005</v>
      </c>
      <c r="E6199" t="s">
        <v>31</v>
      </c>
    </row>
    <row r="6200" spans="1:5" x14ac:dyDescent="0.25">
      <c r="A6200" s="1">
        <v>44493.887141203704</v>
      </c>
      <c r="B6200">
        <v>1635110249</v>
      </c>
      <c r="C6200">
        <v>3.80918</v>
      </c>
      <c r="D6200">
        <v>0.58454200000000001</v>
      </c>
      <c r="E6200" t="s">
        <v>31</v>
      </c>
    </row>
    <row r="6201" spans="1:5" x14ac:dyDescent="0.25">
      <c r="A6201" s="1">
        <v>44493.887199074074</v>
      </c>
      <c r="B6201">
        <v>1635110254</v>
      </c>
      <c r="C6201">
        <v>3.7978999999999998</v>
      </c>
      <c r="D6201">
        <v>0.56842899999999996</v>
      </c>
      <c r="E6201" t="s">
        <v>31</v>
      </c>
    </row>
    <row r="6202" spans="1:5" x14ac:dyDescent="0.25">
      <c r="A6202" s="1">
        <v>44493.887256944443</v>
      </c>
      <c r="B6202">
        <v>1635110259</v>
      </c>
      <c r="C6202">
        <v>3.8107899999999999</v>
      </c>
      <c r="D6202">
        <v>0.58684400000000003</v>
      </c>
      <c r="E6202" t="s">
        <v>31</v>
      </c>
    </row>
    <row r="6203" spans="1:5" x14ac:dyDescent="0.25">
      <c r="A6203" s="1">
        <v>44493.887314814812</v>
      </c>
      <c r="B6203">
        <v>1635110264</v>
      </c>
      <c r="C6203">
        <v>3.8140100000000001</v>
      </c>
      <c r="D6203">
        <v>0.59144799999999997</v>
      </c>
      <c r="E6203" t="s">
        <v>31</v>
      </c>
    </row>
    <row r="6204" spans="1:5" x14ac:dyDescent="0.25">
      <c r="A6204" s="1">
        <v>44493.887372685182</v>
      </c>
      <c r="B6204">
        <v>1635110269</v>
      </c>
      <c r="C6204">
        <v>3.8027299999999999</v>
      </c>
      <c r="D6204">
        <v>0.57533500000000004</v>
      </c>
      <c r="E6204" t="s">
        <v>31</v>
      </c>
    </row>
    <row r="6205" spans="1:5" x14ac:dyDescent="0.25">
      <c r="A6205" s="1">
        <v>44493.887430555558</v>
      </c>
      <c r="B6205">
        <v>1635110274</v>
      </c>
      <c r="C6205">
        <v>3.80918</v>
      </c>
      <c r="D6205">
        <v>0.58454200000000001</v>
      </c>
      <c r="E6205" t="s">
        <v>31</v>
      </c>
    </row>
    <row r="6206" spans="1:5" x14ac:dyDescent="0.25">
      <c r="A6206" s="1">
        <v>44493.887488425928</v>
      </c>
      <c r="B6206">
        <v>1635110279</v>
      </c>
      <c r="C6206">
        <v>3.8107899999999999</v>
      </c>
      <c r="D6206">
        <v>0.58684400000000003</v>
      </c>
      <c r="E6206" t="s">
        <v>31</v>
      </c>
    </row>
    <row r="6207" spans="1:5" x14ac:dyDescent="0.25">
      <c r="A6207" s="1">
        <v>44493.887546296297</v>
      </c>
      <c r="B6207">
        <v>1635110284</v>
      </c>
      <c r="C6207">
        <v>3.80918</v>
      </c>
      <c r="D6207">
        <v>0.58454200000000001</v>
      </c>
      <c r="E6207" t="s">
        <v>31</v>
      </c>
    </row>
    <row r="6208" spans="1:5" x14ac:dyDescent="0.25">
      <c r="A6208" s="1">
        <v>44493.887604166666</v>
      </c>
      <c r="B6208">
        <v>1635110289</v>
      </c>
      <c r="C6208">
        <v>3.8043399999999998</v>
      </c>
      <c r="D6208">
        <v>0.57763600000000004</v>
      </c>
      <c r="E6208" t="s">
        <v>31</v>
      </c>
    </row>
    <row r="6209" spans="1:5" x14ac:dyDescent="0.25">
      <c r="A6209" s="1">
        <v>44493.887662037036</v>
      </c>
      <c r="B6209">
        <v>1635110294</v>
      </c>
      <c r="C6209">
        <v>3.8123999999999998</v>
      </c>
      <c r="D6209">
        <v>0.58914500000000003</v>
      </c>
      <c r="E6209" t="s">
        <v>31</v>
      </c>
    </row>
    <row r="6210" spans="1:5" x14ac:dyDescent="0.25">
      <c r="A6210" s="1">
        <v>44493.887731481482</v>
      </c>
      <c r="B6210">
        <v>1635110300</v>
      </c>
      <c r="C6210">
        <v>3.8140100000000001</v>
      </c>
      <c r="D6210">
        <v>0.59144799999999997</v>
      </c>
      <c r="E6210" t="s">
        <v>31</v>
      </c>
    </row>
    <row r="6211" spans="1:5" x14ac:dyDescent="0.25">
      <c r="A6211" s="1">
        <v>44493.887789351851</v>
      </c>
      <c r="B6211">
        <v>1635110305</v>
      </c>
      <c r="C6211">
        <v>3.8172299999999999</v>
      </c>
      <c r="D6211">
        <v>0.596051</v>
      </c>
      <c r="E6211" t="s">
        <v>31</v>
      </c>
    </row>
    <row r="6212" spans="1:5" x14ac:dyDescent="0.25">
      <c r="A6212" s="1">
        <v>44493.88784722222</v>
      </c>
      <c r="B6212">
        <v>1635110310</v>
      </c>
      <c r="C6212">
        <v>3.80918</v>
      </c>
      <c r="D6212">
        <v>0.58454200000000001</v>
      </c>
      <c r="E6212" t="s">
        <v>31</v>
      </c>
    </row>
    <row r="6213" spans="1:5" x14ac:dyDescent="0.25">
      <c r="A6213" s="1">
        <v>44493.88790509259</v>
      </c>
      <c r="B6213">
        <v>1635110315</v>
      </c>
      <c r="C6213">
        <v>3.81562</v>
      </c>
      <c r="D6213">
        <v>0.59375</v>
      </c>
      <c r="E6213" t="s">
        <v>31</v>
      </c>
    </row>
    <row r="6214" spans="1:5" x14ac:dyDescent="0.25">
      <c r="A6214" s="1">
        <v>44493.887962962966</v>
      </c>
      <c r="B6214">
        <v>1635110320</v>
      </c>
      <c r="C6214">
        <v>3.8043399999999998</v>
      </c>
      <c r="D6214">
        <v>0.57763600000000004</v>
      </c>
      <c r="E6214" t="s">
        <v>31</v>
      </c>
    </row>
    <row r="6215" spans="1:5" x14ac:dyDescent="0.25">
      <c r="A6215" s="1">
        <v>44493.888020833336</v>
      </c>
      <c r="B6215">
        <v>1635110325</v>
      </c>
      <c r="C6215">
        <v>3.80918</v>
      </c>
      <c r="D6215">
        <v>0.58454200000000001</v>
      </c>
      <c r="E6215" t="s">
        <v>31</v>
      </c>
    </row>
    <row r="6216" spans="1:5" x14ac:dyDescent="0.25">
      <c r="A6216" s="1">
        <v>44493.888078703705</v>
      </c>
      <c r="B6216">
        <v>1635110330</v>
      </c>
      <c r="C6216">
        <v>3.8075700000000001</v>
      </c>
      <c r="D6216">
        <v>0.58224100000000001</v>
      </c>
      <c r="E6216" t="s">
        <v>31</v>
      </c>
    </row>
    <row r="6217" spans="1:5" x14ac:dyDescent="0.25">
      <c r="A6217" s="1">
        <v>44493.888136574074</v>
      </c>
      <c r="B6217">
        <v>1635110335</v>
      </c>
      <c r="C6217">
        <v>3.8204600000000002</v>
      </c>
      <c r="D6217">
        <v>0.60065500000000005</v>
      </c>
      <c r="E6217" t="s">
        <v>31</v>
      </c>
    </row>
    <row r="6218" spans="1:5" x14ac:dyDescent="0.25">
      <c r="A6218" s="1">
        <v>44493.888194444444</v>
      </c>
      <c r="B6218">
        <v>1635110340</v>
      </c>
      <c r="C6218">
        <v>3.8220700000000001</v>
      </c>
      <c r="D6218">
        <v>0.60295699999999997</v>
      </c>
      <c r="E6218" t="s">
        <v>31</v>
      </c>
    </row>
    <row r="6219" spans="1:5" x14ac:dyDescent="0.25">
      <c r="A6219" s="1">
        <v>44493.888252314813</v>
      </c>
      <c r="B6219">
        <v>1635110345</v>
      </c>
      <c r="C6219">
        <v>3.8043399999999998</v>
      </c>
      <c r="D6219">
        <v>0.57763600000000004</v>
      </c>
      <c r="E6219" t="s">
        <v>31</v>
      </c>
    </row>
    <row r="6220" spans="1:5" x14ac:dyDescent="0.25">
      <c r="A6220" s="1">
        <v>44493.888310185182</v>
      </c>
      <c r="B6220">
        <v>1635110350</v>
      </c>
      <c r="C6220">
        <v>3.8188499999999999</v>
      </c>
      <c r="D6220">
        <v>0.59835400000000005</v>
      </c>
      <c r="E6220" t="s">
        <v>31</v>
      </c>
    </row>
    <row r="6221" spans="1:5" x14ac:dyDescent="0.25">
      <c r="A6221" s="1">
        <v>44493.888368055559</v>
      </c>
      <c r="B6221">
        <v>1635110355</v>
      </c>
      <c r="C6221">
        <v>3.8059599999999998</v>
      </c>
      <c r="D6221">
        <v>0.57993799999999995</v>
      </c>
      <c r="E6221" t="s">
        <v>31</v>
      </c>
    </row>
    <row r="6222" spans="1:5" x14ac:dyDescent="0.25">
      <c r="A6222" s="1">
        <v>44493.888425925928</v>
      </c>
      <c r="B6222">
        <v>1635110360</v>
      </c>
      <c r="C6222">
        <v>3.8204600000000002</v>
      </c>
      <c r="D6222">
        <v>0.60065500000000005</v>
      </c>
      <c r="E6222" t="s">
        <v>31</v>
      </c>
    </row>
    <row r="6223" spans="1:5" x14ac:dyDescent="0.25">
      <c r="A6223" s="1">
        <v>44493.888483796298</v>
      </c>
      <c r="B6223">
        <v>1635110365</v>
      </c>
      <c r="C6223">
        <v>3.8172299999999999</v>
      </c>
      <c r="D6223">
        <v>0.596051</v>
      </c>
      <c r="E6223" t="s">
        <v>31</v>
      </c>
    </row>
    <row r="6224" spans="1:5" x14ac:dyDescent="0.25">
      <c r="A6224" s="1">
        <v>44493.888541666667</v>
      </c>
      <c r="B6224">
        <v>1635110370</v>
      </c>
      <c r="C6224">
        <v>3.8188499999999999</v>
      </c>
      <c r="D6224">
        <v>0.59835400000000005</v>
      </c>
      <c r="E6224" t="s">
        <v>31</v>
      </c>
    </row>
    <row r="6225" spans="1:5" x14ac:dyDescent="0.25">
      <c r="A6225" s="1">
        <v>44493.888599537036</v>
      </c>
      <c r="B6225">
        <v>1635110375</v>
      </c>
      <c r="C6225">
        <v>3.8027299999999999</v>
      </c>
      <c r="D6225">
        <v>0.57533500000000004</v>
      </c>
      <c r="E6225" t="s">
        <v>31</v>
      </c>
    </row>
    <row r="6226" spans="1:5" x14ac:dyDescent="0.25">
      <c r="A6226" s="1">
        <v>44493.888657407406</v>
      </c>
      <c r="B6226">
        <v>1635110380</v>
      </c>
      <c r="C6226">
        <v>3.80918</v>
      </c>
      <c r="D6226">
        <v>0.58454200000000001</v>
      </c>
      <c r="E6226" t="s">
        <v>31</v>
      </c>
    </row>
    <row r="6227" spans="1:5" x14ac:dyDescent="0.25">
      <c r="A6227" s="1">
        <v>44493.888715277775</v>
      </c>
      <c r="B6227">
        <v>1635110385</v>
      </c>
      <c r="C6227">
        <v>3.8172299999999999</v>
      </c>
      <c r="D6227">
        <v>0.596051</v>
      </c>
      <c r="E6227" t="s">
        <v>31</v>
      </c>
    </row>
    <row r="6228" spans="1:5" x14ac:dyDescent="0.25">
      <c r="A6228" s="1">
        <v>44493.888773148145</v>
      </c>
      <c r="B6228">
        <v>1635110390</v>
      </c>
      <c r="C6228">
        <v>3.81562</v>
      </c>
      <c r="D6228">
        <v>0.59375</v>
      </c>
      <c r="E6228" t="s">
        <v>31</v>
      </c>
    </row>
    <row r="6229" spans="1:5" x14ac:dyDescent="0.25">
      <c r="A6229" s="1">
        <v>44493.888831018521</v>
      </c>
      <c r="B6229">
        <v>1635110395</v>
      </c>
      <c r="C6229">
        <v>3.8123999999999998</v>
      </c>
      <c r="D6229">
        <v>0.58914500000000003</v>
      </c>
      <c r="E6229" t="s">
        <v>31</v>
      </c>
    </row>
    <row r="6230" spans="1:5" x14ac:dyDescent="0.25">
      <c r="A6230" s="1">
        <v>44493.888888888891</v>
      </c>
      <c r="B6230">
        <v>1635110400</v>
      </c>
      <c r="C6230">
        <v>3.81562</v>
      </c>
      <c r="D6230">
        <v>0.59375</v>
      </c>
      <c r="E6230" t="s">
        <v>31</v>
      </c>
    </row>
    <row r="6231" spans="1:5" x14ac:dyDescent="0.25">
      <c r="A6231" s="1">
        <v>44493.88894675926</v>
      </c>
      <c r="B6231">
        <v>1635110405</v>
      </c>
      <c r="C6231">
        <v>3.8188499999999999</v>
      </c>
      <c r="D6231">
        <v>0.59835400000000005</v>
      </c>
      <c r="E6231" t="s">
        <v>31</v>
      </c>
    </row>
    <row r="6232" spans="1:5" x14ac:dyDescent="0.25">
      <c r="A6232" s="1">
        <v>44493.889004629629</v>
      </c>
      <c r="B6232">
        <v>1635110410</v>
      </c>
      <c r="C6232">
        <v>3.8107899999999999</v>
      </c>
      <c r="D6232">
        <v>0.58684400000000003</v>
      </c>
      <c r="E6232" t="s">
        <v>31</v>
      </c>
    </row>
    <row r="6233" spans="1:5" x14ac:dyDescent="0.25">
      <c r="A6233" s="1">
        <v>44493.889247685183</v>
      </c>
      <c r="B6233">
        <v>1635110431</v>
      </c>
      <c r="C6233">
        <v>3.8172299999999999</v>
      </c>
      <c r="D6233">
        <v>0.596051</v>
      </c>
      <c r="E6233" t="s">
        <v>31</v>
      </c>
    </row>
    <row r="6234" spans="1:5" x14ac:dyDescent="0.25">
      <c r="A6234" s="1">
        <v>44493.889305555553</v>
      </c>
      <c r="B6234">
        <v>1635110436</v>
      </c>
      <c r="C6234">
        <v>3.8172299999999999</v>
      </c>
      <c r="D6234">
        <v>0.596051</v>
      </c>
      <c r="E6234" t="s">
        <v>31</v>
      </c>
    </row>
    <row r="6235" spans="1:5" x14ac:dyDescent="0.25">
      <c r="A6235" s="1">
        <v>44493.889363425929</v>
      </c>
      <c r="B6235">
        <v>1635110441</v>
      </c>
      <c r="C6235">
        <v>3.8107899999999999</v>
      </c>
      <c r="D6235">
        <v>0.58684400000000003</v>
      </c>
      <c r="E6235" t="s">
        <v>31</v>
      </c>
    </row>
    <row r="6236" spans="1:5" x14ac:dyDescent="0.25">
      <c r="A6236" s="1">
        <v>44493.889421296299</v>
      </c>
      <c r="B6236">
        <v>1635110446</v>
      </c>
      <c r="C6236">
        <v>3.8172299999999999</v>
      </c>
      <c r="D6236">
        <v>0.596051</v>
      </c>
      <c r="E6236" t="s">
        <v>31</v>
      </c>
    </row>
    <row r="6237" spans="1:5" x14ac:dyDescent="0.25">
      <c r="A6237" s="1">
        <v>44493.889479166668</v>
      </c>
      <c r="B6237">
        <v>1635110451</v>
      </c>
      <c r="C6237">
        <v>3.8204600000000002</v>
      </c>
      <c r="D6237">
        <v>0.60065500000000005</v>
      </c>
      <c r="E6237" t="s">
        <v>31</v>
      </c>
    </row>
    <row r="6238" spans="1:5" x14ac:dyDescent="0.25">
      <c r="A6238" s="1">
        <v>44493.889537037037</v>
      </c>
      <c r="B6238">
        <v>1635110456</v>
      </c>
      <c r="C6238">
        <v>3.8172299999999999</v>
      </c>
      <c r="D6238">
        <v>0.596051</v>
      </c>
      <c r="E6238" t="s">
        <v>31</v>
      </c>
    </row>
    <row r="6239" spans="1:5" x14ac:dyDescent="0.25">
      <c r="A6239" s="1">
        <v>44493.889594907407</v>
      </c>
      <c r="B6239">
        <v>1635110461</v>
      </c>
      <c r="C6239">
        <v>3.8172299999999999</v>
      </c>
      <c r="D6239">
        <v>0.596051</v>
      </c>
      <c r="E6239" t="s">
        <v>31</v>
      </c>
    </row>
    <row r="6240" spans="1:5" x14ac:dyDescent="0.25">
      <c r="A6240" s="1">
        <v>44493.889652777776</v>
      </c>
      <c r="B6240">
        <v>1635110466</v>
      </c>
      <c r="C6240">
        <v>3.8140100000000001</v>
      </c>
      <c r="D6240">
        <v>0.59144799999999997</v>
      </c>
      <c r="E6240" t="s">
        <v>31</v>
      </c>
    </row>
    <row r="6241" spans="1:5" x14ac:dyDescent="0.25">
      <c r="A6241" s="1">
        <v>44493.889710648145</v>
      </c>
      <c r="B6241">
        <v>1635110471</v>
      </c>
      <c r="C6241">
        <v>3.80918</v>
      </c>
      <c r="D6241">
        <v>0.58454200000000001</v>
      </c>
      <c r="E6241" t="s">
        <v>31</v>
      </c>
    </row>
    <row r="6242" spans="1:5" x14ac:dyDescent="0.25">
      <c r="A6242" s="1">
        <v>44493.889768518522</v>
      </c>
      <c r="B6242">
        <v>1635110476</v>
      </c>
      <c r="C6242">
        <v>3.8107899999999999</v>
      </c>
      <c r="D6242">
        <v>0.58684400000000003</v>
      </c>
      <c r="E6242" t="s">
        <v>31</v>
      </c>
    </row>
    <row r="6243" spans="1:5" x14ac:dyDescent="0.25">
      <c r="A6243" s="1">
        <v>44493.889826388891</v>
      </c>
      <c r="B6243">
        <v>1635110481</v>
      </c>
      <c r="C6243">
        <v>3.8107899999999999</v>
      </c>
      <c r="D6243">
        <v>0.58684400000000003</v>
      </c>
      <c r="E6243" t="s">
        <v>31</v>
      </c>
    </row>
    <row r="6244" spans="1:5" x14ac:dyDescent="0.25">
      <c r="A6244" s="1">
        <v>44493.889884259261</v>
      </c>
      <c r="B6244">
        <v>1635110486</v>
      </c>
      <c r="C6244">
        <v>3.8123999999999998</v>
      </c>
      <c r="D6244">
        <v>0.58914500000000003</v>
      </c>
      <c r="E6244" t="s">
        <v>31</v>
      </c>
    </row>
    <row r="6245" spans="1:5" x14ac:dyDescent="0.25">
      <c r="A6245" s="1">
        <v>44493.88994212963</v>
      </c>
      <c r="B6245">
        <v>1635110491</v>
      </c>
      <c r="C6245">
        <v>3.8188499999999999</v>
      </c>
      <c r="D6245">
        <v>0.59835400000000005</v>
      </c>
      <c r="E6245" t="s">
        <v>31</v>
      </c>
    </row>
    <row r="6246" spans="1:5" x14ac:dyDescent="0.25">
      <c r="A6246" s="1">
        <v>44493.89</v>
      </c>
      <c r="B6246">
        <v>1635110496</v>
      </c>
      <c r="C6246">
        <v>3.8220700000000001</v>
      </c>
      <c r="D6246">
        <v>0.60295699999999997</v>
      </c>
      <c r="E6246" t="s">
        <v>31</v>
      </c>
    </row>
    <row r="6247" spans="1:5" x14ac:dyDescent="0.25">
      <c r="A6247" s="1">
        <v>44493.890057870369</v>
      </c>
      <c r="B6247">
        <v>1635110501</v>
      </c>
      <c r="C6247">
        <v>3.82368</v>
      </c>
      <c r="D6247">
        <v>0.60525799999999996</v>
      </c>
      <c r="E6247" t="s">
        <v>31</v>
      </c>
    </row>
    <row r="6248" spans="1:5" x14ac:dyDescent="0.25">
      <c r="A6248" s="1">
        <v>44493.890115740738</v>
      </c>
      <c r="B6248">
        <v>1635110506</v>
      </c>
      <c r="C6248">
        <v>3.8188499999999999</v>
      </c>
      <c r="D6248">
        <v>0.59835400000000005</v>
      </c>
      <c r="E6248" t="s">
        <v>31</v>
      </c>
    </row>
    <row r="6249" spans="1:5" x14ac:dyDescent="0.25">
      <c r="A6249" s="1">
        <v>44493.890173611115</v>
      </c>
      <c r="B6249">
        <v>1635110511</v>
      </c>
      <c r="C6249">
        <v>3.8204600000000002</v>
      </c>
      <c r="D6249">
        <v>0.60065500000000005</v>
      </c>
      <c r="E6249" t="s">
        <v>31</v>
      </c>
    </row>
    <row r="6250" spans="1:5" x14ac:dyDescent="0.25">
      <c r="A6250" s="1">
        <v>44493.890231481484</v>
      </c>
      <c r="B6250">
        <v>1635110516</v>
      </c>
      <c r="C6250">
        <v>3.83013</v>
      </c>
      <c r="D6250">
        <v>0.61446699999999999</v>
      </c>
      <c r="E6250" t="s">
        <v>31</v>
      </c>
    </row>
    <row r="6251" spans="1:5" x14ac:dyDescent="0.25">
      <c r="A6251" s="1">
        <v>44493.890289351853</v>
      </c>
      <c r="B6251">
        <v>1635110521</v>
      </c>
      <c r="C6251">
        <v>3.8220700000000001</v>
      </c>
      <c r="D6251">
        <v>0.60295699999999997</v>
      </c>
      <c r="E6251" t="s">
        <v>31</v>
      </c>
    </row>
    <row r="6252" spans="1:5" x14ac:dyDescent="0.25">
      <c r="A6252" s="1">
        <v>44493.890347222223</v>
      </c>
      <c r="B6252">
        <v>1635110526</v>
      </c>
      <c r="C6252">
        <v>3.83013</v>
      </c>
      <c r="D6252">
        <v>0.61446699999999999</v>
      </c>
      <c r="E6252" t="s">
        <v>31</v>
      </c>
    </row>
    <row r="6253" spans="1:5" x14ac:dyDescent="0.25">
      <c r="A6253" s="1">
        <v>44493.890405092592</v>
      </c>
      <c r="B6253">
        <v>1635110531</v>
      </c>
      <c r="C6253">
        <v>3.8285100000000001</v>
      </c>
      <c r="D6253">
        <v>0.61216400000000004</v>
      </c>
      <c r="E6253" t="s">
        <v>31</v>
      </c>
    </row>
    <row r="6254" spans="1:5" x14ac:dyDescent="0.25">
      <c r="A6254" s="1">
        <v>44493.890462962961</v>
      </c>
      <c r="B6254">
        <v>1635110536</v>
      </c>
      <c r="C6254">
        <v>3.8333499999999998</v>
      </c>
      <c r="D6254">
        <v>0.61907100000000004</v>
      </c>
      <c r="E6254" t="s">
        <v>31</v>
      </c>
    </row>
    <row r="6255" spans="1:5" x14ac:dyDescent="0.25">
      <c r="A6255" s="1">
        <v>44493.890520833331</v>
      </c>
      <c r="B6255">
        <v>1635110541</v>
      </c>
      <c r="C6255">
        <v>3.8285100000000001</v>
      </c>
      <c r="D6255">
        <v>0.61216400000000004</v>
      </c>
      <c r="E6255" t="s">
        <v>31</v>
      </c>
    </row>
    <row r="6256" spans="1:5" x14ac:dyDescent="0.25">
      <c r="A6256" s="1">
        <v>44493.8905787037</v>
      </c>
      <c r="B6256">
        <v>1635110546</v>
      </c>
      <c r="C6256">
        <v>3.8285100000000001</v>
      </c>
      <c r="D6256">
        <v>0.61216400000000004</v>
      </c>
      <c r="E6256" t="s">
        <v>31</v>
      </c>
    </row>
    <row r="6257" spans="1:5" x14ac:dyDescent="0.25">
      <c r="A6257" s="1">
        <v>44493.890636574077</v>
      </c>
      <c r="B6257">
        <v>1635110551</v>
      </c>
      <c r="C6257">
        <v>3.8172299999999999</v>
      </c>
      <c r="D6257">
        <v>0.596051</v>
      </c>
      <c r="E6257" t="s">
        <v>31</v>
      </c>
    </row>
    <row r="6258" spans="1:5" x14ac:dyDescent="0.25">
      <c r="A6258" s="1">
        <v>44493.890694444446</v>
      </c>
      <c r="B6258">
        <v>1635110556</v>
      </c>
      <c r="C6258">
        <v>3.8285100000000001</v>
      </c>
      <c r="D6258">
        <v>0.61216400000000004</v>
      </c>
      <c r="E6258" t="s">
        <v>31</v>
      </c>
    </row>
    <row r="6259" spans="1:5" x14ac:dyDescent="0.25">
      <c r="A6259" s="1">
        <v>44493.890752314815</v>
      </c>
      <c r="B6259">
        <v>1635110561</v>
      </c>
      <c r="C6259">
        <v>3.8285100000000001</v>
      </c>
      <c r="D6259">
        <v>0.61216400000000004</v>
      </c>
      <c r="E6259" t="s">
        <v>31</v>
      </c>
    </row>
    <row r="6260" spans="1:5" x14ac:dyDescent="0.25">
      <c r="A6260" s="1">
        <v>44493.890810185185</v>
      </c>
      <c r="B6260">
        <v>1635110566</v>
      </c>
      <c r="C6260">
        <v>3.8220700000000001</v>
      </c>
      <c r="D6260">
        <v>0.60295699999999997</v>
      </c>
      <c r="E6260" t="s">
        <v>31</v>
      </c>
    </row>
    <row r="6261" spans="1:5" x14ac:dyDescent="0.25">
      <c r="A6261" s="1">
        <v>44493.890868055554</v>
      </c>
      <c r="B6261">
        <v>1635110571</v>
      </c>
      <c r="C6261">
        <v>3.8220700000000001</v>
      </c>
      <c r="D6261">
        <v>0.60295699999999997</v>
      </c>
      <c r="E6261" t="s">
        <v>31</v>
      </c>
    </row>
    <row r="6262" spans="1:5" x14ac:dyDescent="0.25">
      <c r="A6262" s="1">
        <v>44493.890925925924</v>
      </c>
      <c r="B6262">
        <v>1635110576</v>
      </c>
      <c r="C6262">
        <v>3.82368</v>
      </c>
      <c r="D6262">
        <v>0.60525799999999996</v>
      </c>
      <c r="E6262" t="s">
        <v>31</v>
      </c>
    </row>
    <row r="6263" spans="1:5" x14ac:dyDescent="0.25">
      <c r="A6263" s="1">
        <v>44493.890983796293</v>
      </c>
      <c r="B6263">
        <v>1635110581</v>
      </c>
      <c r="C6263">
        <v>3.8349600000000001</v>
      </c>
      <c r="D6263">
        <v>0.62137299999999995</v>
      </c>
      <c r="E6263" t="s">
        <v>31</v>
      </c>
    </row>
    <row r="6264" spans="1:5" x14ac:dyDescent="0.25">
      <c r="A6264" s="1">
        <v>44493.891041666669</v>
      </c>
      <c r="B6264">
        <v>1635110586</v>
      </c>
      <c r="C6264">
        <v>3.83013</v>
      </c>
      <c r="D6264">
        <v>0.61446699999999999</v>
      </c>
      <c r="E6264" t="s">
        <v>31</v>
      </c>
    </row>
    <row r="6265" spans="1:5" x14ac:dyDescent="0.25">
      <c r="A6265" s="1">
        <v>44493.891099537039</v>
      </c>
      <c r="B6265">
        <v>1635110591</v>
      </c>
      <c r="C6265">
        <v>3.8381799999999999</v>
      </c>
      <c r="D6265">
        <v>0.62597599999999998</v>
      </c>
      <c r="E6265" t="s">
        <v>31</v>
      </c>
    </row>
    <row r="6266" spans="1:5" x14ac:dyDescent="0.25">
      <c r="A6266" s="1">
        <v>44493.891157407408</v>
      </c>
      <c r="B6266">
        <v>1635110596</v>
      </c>
      <c r="C6266">
        <v>3.8172299999999999</v>
      </c>
      <c r="D6266">
        <v>0.596051</v>
      </c>
      <c r="E6266" t="s">
        <v>31</v>
      </c>
    </row>
    <row r="6267" spans="1:5" x14ac:dyDescent="0.25">
      <c r="A6267" s="1">
        <v>44493.891215277778</v>
      </c>
      <c r="B6267">
        <v>1635110601</v>
      </c>
      <c r="C6267">
        <v>3.8317399999999999</v>
      </c>
      <c r="D6267">
        <v>0.61676799999999998</v>
      </c>
      <c r="E6267" t="s">
        <v>31</v>
      </c>
    </row>
    <row r="6268" spans="1:5" x14ac:dyDescent="0.25">
      <c r="A6268" s="1">
        <v>44493.891273148147</v>
      </c>
      <c r="B6268">
        <v>1635110606</v>
      </c>
      <c r="C6268">
        <v>3.8285100000000001</v>
      </c>
      <c r="D6268">
        <v>0.61216400000000004</v>
      </c>
      <c r="E6268" t="s">
        <v>31</v>
      </c>
    </row>
    <row r="6269" spans="1:5" x14ac:dyDescent="0.25">
      <c r="A6269" s="1">
        <v>44493.891331018516</v>
      </c>
      <c r="B6269">
        <v>1635110611</v>
      </c>
      <c r="C6269">
        <v>3.83657</v>
      </c>
      <c r="D6269">
        <v>0.62367399999999995</v>
      </c>
      <c r="E6269" t="s">
        <v>31</v>
      </c>
    </row>
    <row r="6270" spans="1:5" x14ac:dyDescent="0.25">
      <c r="A6270" s="1">
        <v>44493.891388888886</v>
      </c>
      <c r="B6270">
        <v>1635110616</v>
      </c>
      <c r="C6270">
        <v>3.83657</v>
      </c>
      <c r="D6270">
        <v>0.62367399999999995</v>
      </c>
      <c r="E6270" t="s">
        <v>31</v>
      </c>
    </row>
    <row r="6271" spans="1:5" x14ac:dyDescent="0.25">
      <c r="A6271" s="1">
        <v>44493.891446759262</v>
      </c>
      <c r="B6271">
        <v>1635110621</v>
      </c>
      <c r="C6271">
        <v>3.8252899999999999</v>
      </c>
      <c r="D6271">
        <v>0.60756100000000002</v>
      </c>
      <c r="E6271" t="s">
        <v>31</v>
      </c>
    </row>
    <row r="6272" spans="1:5" x14ac:dyDescent="0.25">
      <c r="A6272" s="1">
        <v>44493.891504629632</v>
      </c>
      <c r="B6272">
        <v>1635110626</v>
      </c>
      <c r="C6272">
        <v>3.83657</v>
      </c>
      <c r="D6272">
        <v>0.62367399999999995</v>
      </c>
      <c r="E6272" t="s">
        <v>31</v>
      </c>
    </row>
    <row r="6273" spans="1:5" x14ac:dyDescent="0.25">
      <c r="A6273" s="1">
        <v>44493.891562500001</v>
      </c>
      <c r="B6273">
        <v>1635110631</v>
      </c>
      <c r="C6273">
        <v>3.83657</v>
      </c>
      <c r="D6273">
        <v>0.62367399999999995</v>
      </c>
      <c r="E6273" t="s">
        <v>31</v>
      </c>
    </row>
    <row r="6274" spans="1:5" x14ac:dyDescent="0.25">
      <c r="A6274" s="1">
        <v>44493.89162037037</v>
      </c>
      <c r="B6274">
        <v>1635110636</v>
      </c>
      <c r="C6274">
        <v>3.83013</v>
      </c>
      <c r="D6274">
        <v>0.61446699999999999</v>
      </c>
      <c r="E6274" t="s">
        <v>31</v>
      </c>
    </row>
    <row r="6275" spans="1:5" x14ac:dyDescent="0.25">
      <c r="A6275" s="1">
        <v>44493.89167824074</v>
      </c>
      <c r="B6275">
        <v>1635110641</v>
      </c>
      <c r="C6275">
        <v>3.8317399999999999</v>
      </c>
      <c r="D6275">
        <v>0.61676799999999998</v>
      </c>
      <c r="E6275" t="s">
        <v>31</v>
      </c>
    </row>
    <row r="6276" spans="1:5" x14ac:dyDescent="0.25">
      <c r="A6276" s="1">
        <v>44493.891736111109</v>
      </c>
      <c r="B6276">
        <v>1635110646</v>
      </c>
      <c r="C6276">
        <v>3.83657</v>
      </c>
      <c r="D6276">
        <v>0.62367399999999995</v>
      </c>
      <c r="E6276" t="s">
        <v>31</v>
      </c>
    </row>
    <row r="6277" spans="1:5" x14ac:dyDescent="0.25">
      <c r="A6277" s="1">
        <v>44493.891793981478</v>
      </c>
      <c r="B6277">
        <v>1635110651</v>
      </c>
      <c r="C6277">
        <v>3.82368</v>
      </c>
      <c r="D6277">
        <v>0.60525799999999996</v>
      </c>
      <c r="E6277" t="s">
        <v>31</v>
      </c>
    </row>
    <row r="6278" spans="1:5" x14ac:dyDescent="0.25">
      <c r="A6278" s="1">
        <v>44493.891851851855</v>
      </c>
      <c r="B6278">
        <v>1635110656</v>
      </c>
      <c r="C6278">
        <v>3.83657</v>
      </c>
      <c r="D6278">
        <v>0.62367399999999995</v>
      </c>
      <c r="E6278" t="s">
        <v>31</v>
      </c>
    </row>
    <row r="6279" spans="1:5" x14ac:dyDescent="0.25">
      <c r="A6279" s="1">
        <v>44493.891909722224</v>
      </c>
      <c r="B6279">
        <v>1635110661</v>
      </c>
      <c r="C6279">
        <v>3.8269000000000002</v>
      </c>
      <c r="D6279">
        <v>0.60986300000000004</v>
      </c>
      <c r="E6279" t="s">
        <v>31</v>
      </c>
    </row>
    <row r="6280" spans="1:5" x14ac:dyDescent="0.25">
      <c r="A6280" s="1">
        <v>44493.891967592594</v>
      </c>
      <c r="B6280">
        <v>1635110666</v>
      </c>
      <c r="C6280">
        <v>3.8285100000000001</v>
      </c>
      <c r="D6280">
        <v>0.61216400000000004</v>
      </c>
      <c r="E6280" t="s">
        <v>31</v>
      </c>
    </row>
    <row r="6281" spans="1:5" x14ac:dyDescent="0.25">
      <c r="A6281" s="1">
        <v>44493.892025462963</v>
      </c>
      <c r="B6281">
        <v>1635110671</v>
      </c>
      <c r="C6281">
        <v>3.8381799999999999</v>
      </c>
      <c r="D6281">
        <v>0.62597599999999998</v>
      </c>
      <c r="E6281" t="s">
        <v>31</v>
      </c>
    </row>
    <row r="6282" spans="1:5" x14ac:dyDescent="0.25">
      <c r="A6282" s="1">
        <v>44493.892083333332</v>
      </c>
      <c r="B6282">
        <v>1635110676</v>
      </c>
      <c r="C6282">
        <v>3.8349600000000001</v>
      </c>
      <c r="D6282">
        <v>0.62137299999999995</v>
      </c>
      <c r="E6282" t="s">
        <v>31</v>
      </c>
    </row>
    <row r="6283" spans="1:5" x14ac:dyDescent="0.25">
      <c r="A6283" s="1">
        <v>44493.892141203702</v>
      </c>
      <c r="B6283">
        <v>1635110681</v>
      </c>
      <c r="C6283">
        <v>3.8349600000000001</v>
      </c>
      <c r="D6283">
        <v>0.62137299999999995</v>
      </c>
      <c r="E6283" t="s">
        <v>31</v>
      </c>
    </row>
    <row r="6284" spans="1:5" x14ac:dyDescent="0.25">
      <c r="A6284" s="1">
        <v>44493.892199074071</v>
      </c>
      <c r="B6284">
        <v>1635110686</v>
      </c>
      <c r="C6284">
        <v>3.8317399999999999</v>
      </c>
      <c r="D6284">
        <v>0.61676799999999998</v>
      </c>
      <c r="E6284" t="s">
        <v>31</v>
      </c>
    </row>
    <row r="6285" spans="1:5" x14ac:dyDescent="0.25">
      <c r="A6285" s="1">
        <v>44493.892256944448</v>
      </c>
      <c r="B6285">
        <v>1635110691</v>
      </c>
      <c r="C6285">
        <v>3.8414000000000001</v>
      </c>
      <c r="D6285">
        <v>0.63058000000000003</v>
      </c>
      <c r="E6285" t="s">
        <v>31</v>
      </c>
    </row>
    <row r="6286" spans="1:5" x14ac:dyDescent="0.25">
      <c r="A6286" s="1">
        <v>44493.892314814817</v>
      </c>
      <c r="B6286">
        <v>1635110696</v>
      </c>
      <c r="C6286">
        <v>3.83657</v>
      </c>
      <c r="D6286">
        <v>0.62367399999999995</v>
      </c>
      <c r="E6286" t="s">
        <v>31</v>
      </c>
    </row>
    <row r="6287" spans="1:5" x14ac:dyDescent="0.25">
      <c r="A6287" s="1">
        <v>44493.892372685186</v>
      </c>
      <c r="B6287">
        <v>1635110701</v>
      </c>
      <c r="C6287">
        <v>3.8333499999999998</v>
      </c>
      <c r="D6287">
        <v>0.61907100000000004</v>
      </c>
      <c r="E6287" t="s">
        <v>31</v>
      </c>
    </row>
    <row r="6288" spans="1:5" x14ac:dyDescent="0.25">
      <c r="A6288" s="1">
        <v>44493.892430555556</v>
      </c>
      <c r="B6288">
        <v>1635110706</v>
      </c>
      <c r="C6288">
        <v>3.8349600000000001</v>
      </c>
      <c r="D6288">
        <v>0.62137299999999995</v>
      </c>
      <c r="E6288" t="s">
        <v>31</v>
      </c>
    </row>
    <row r="6289" spans="1:5" x14ac:dyDescent="0.25">
      <c r="A6289" s="1">
        <v>44493.892488425925</v>
      </c>
      <c r="B6289">
        <v>1635110711</v>
      </c>
      <c r="C6289">
        <v>3.8397899999999998</v>
      </c>
      <c r="D6289">
        <v>0.628278</v>
      </c>
      <c r="E6289" t="s">
        <v>31</v>
      </c>
    </row>
    <row r="6290" spans="1:5" x14ac:dyDescent="0.25">
      <c r="A6290" s="1">
        <v>44493.892546296294</v>
      </c>
      <c r="B6290">
        <v>1635110716</v>
      </c>
      <c r="C6290">
        <v>3.8333499999999998</v>
      </c>
      <c r="D6290">
        <v>0.61907100000000004</v>
      </c>
      <c r="E6290" t="s">
        <v>31</v>
      </c>
    </row>
    <row r="6291" spans="1:5" x14ac:dyDescent="0.25">
      <c r="A6291" s="1">
        <v>44493.892604166664</v>
      </c>
      <c r="B6291">
        <v>1635110721</v>
      </c>
      <c r="C6291">
        <v>3.83657</v>
      </c>
      <c r="D6291">
        <v>0.62367399999999995</v>
      </c>
      <c r="E6291" t="s">
        <v>31</v>
      </c>
    </row>
    <row r="6292" spans="1:5" x14ac:dyDescent="0.25">
      <c r="A6292" s="1">
        <v>44493.89266203704</v>
      </c>
      <c r="B6292">
        <v>1635110726</v>
      </c>
      <c r="C6292">
        <v>3.8220700000000001</v>
      </c>
      <c r="D6292">
        <v>0.60295699999999997</v>
      </c>
      <c r="E6292" t="s">
        <v>31</v>
      </c>
    </row>
    <row r="6293" spans="1:5" x14ac:dyDescent="0.25">
      <c r="A6293" s="1">
        <v>44493.892731481479</v>
      </c>
      <c r="B6293">
        <v>1635110732</v>
      </c>
      <c r="C6293">
        <v>3.8317399999999999</v>
      </c>
      <c r="D6293">
        <v>0.61676799999999998</v>
      </c>
      <c r="E6293" t="s">
        <v>31</v>
      </c>
    </row>
    <row r="6294" spans="1:5" x14ac:dyDescent="0.25">
      <c r="A6294" s="1">
        <v>44493.892789351848</v>
      </c>
      <c r="B6294">
        <v>1635110737</v>
      </c>
      <c r="C6294">
        <v>3.8333499999999998</v>
      </c>
      <c r="D6294">
        <v>0.61907100000000004</v>
      </c>
      <c r="E6294" t="s">
        <v>31</v>
      </c>
    </row>
    <row r="6295" spans="1:5" x14ac:dyDescent="0.25">
      <c r="A6295" s="1">
        <v>44493.892847222225</v>
      </c>
      <c r="B6295">
        <v>1635110742</v>
      </c>
      <c r="C6295">
        <v>3.8333499999999998</v>
      </c>
      <c r="D6295">
        <v>0.61907100000000004</v>
      </c>
      <c r="E6295" t="s">
        <v>31</v>
      </c>
    </row>
    <row r="6296" spans="1:5" x14ac:dyDescent="0.25">
      <c r="A6296" s="1">
        <v>44493.892905092594</v>
      </c>
      <c r="B6296">
        <v>1635110747</v>
      </c>
      <c r="C6296">
        <v>3.8317399999999999</v>
      </c>
      <c r="D6296">
        <v>0.61676799999999998</v>
      </c>
      <c r="E6296" t="s">
        <v>31</v>
      </c>
    </row>
    <row r="6297" spans="1:5" x14ac:dyDescent="0.25">
      <c r="A6297" s="1">
        <v>44493.892962962964</v>
      </c>
      <c r="B6297">
        <v>1635110752</v>
      </c>
      <c r="C6297">
        <v>3.84463</v>
      </c>
      <c r="D6297">
        <v>0.63518399999999997</v>
      </c>
      <c r="E6297" t="s">
        <v>31</v>
      </c>
    </row>
    <row r="6298" spans="1:5" x14ac:dyDescent="0.25">
      <c r="A6298" s="1">
        <v>44493.893020833333</v>
      </c>
      <c r="B6298">
        <v>1635110757</v>
      </c>
      <c r="C6298">
        <v>3.8317399999999999</v>
      </c>
      <c r="D6298">
        <v>0.61676799999999998</v>
      </c>
      <c r="E6298" t="s">
        <v>31</v>
      </c>
    </row>
    <row r="6299" spans="1:5" x14ac:dyDescent="0.25">
      <c r="A6299" s="1">
        <v>44493.893078703702</v>
      </c>
      <c r="B6299">
        <v>1635110762</v>
      </c>
      <c r="C6299">
        <v>3.8317399999999999</v>
      </c>
      <c r="D6299">
        <v>0.61676799999999998</v>
      </c>
      <c r="E6299" t="s">
        <v>31</v>
      </c>
    </row>
    <row r="6300" spans="1:5" x14ac:dyDescent="0.25">
      <c r="A6300" s="1">
        <v>44493.893136574072</v>
      </c>
      <c r="B6300">
        <v>1635110767</v>
      </c>
      <c r="C6300">
        <v>3.82368</v>
      </c>
      <c r="D6300">
        <v>0.60525799999999996</v>
      </c>
      <c r="E6300" t="s">
        <v>31</v>
      </c>
    </row>
    <row r="6301" spans="1:5" x14ac:dyDescent="0.25">
      <c r="A6301" s="1">
        <v>44493.893194444441</v>
      </c>
      <c r="B6301">
        <v>1635110772</v>
      </c>
      <c r="C6301">
        <v>3.8478500000000002</v>
      </c>
      <c r="D6301">
        <v>0.63978699999999999</v>
      </c>
      <c r="E6301" t="s">
        <v>31</v>
      </c>
    </row>
    <row r="6302" spans="1:5" x14ac:dyDescent="0.25">
      <c r="A6302" s="1">
        <v>44493.893252314818</v>
      </c>
      <c r="B6302">
        <v>1635110777</v>
      </c>
      <c r="C6302">
        <v>3.8381799999999999</v>
      </c>
      <c r="D6302">
        <v>0.62597599999999998</v>
      </c>
      <c r="E6302" t="s">
        <v>31</v>
      </c>
    </row>
    <row r="6303" spans="1:5" x14ac:dyDescent="0.25">
      <c r="A6303" s="1">
        <v>44493.893310185187</v>
      </c>
      <c r="B6303">
        <v>1635110782</v>
      </c>
      <c r="C6303">
        <v>3.8381799999999999</v>
      </c>
      <c r="D6303">
        <v>0.62597599999999998</v>
      </c>
      <c r="E6303" t="s">
        <v>31</v>
      </c>
    </row>
    <row r="6304" spans="1:5" x14ac:dyDescent="0.25">
      <c r="A6304" s="1">
        <v>44493.893368055556</v>
      </c>
      <c r="B6304">
        <v>1635110787</v>
      </c>
      <c r="C6304">
        <v>3.8381799999999999</v>
      </c>
      <c r="D6304">
        <v>0.62597599999999998</v>
      </c>
      <c r="E6304" t="s">
        <v>31</v>
      </c>
    </row>
    <row r="6305" spans="1:5" x14ac:dyDescent="0.25">
      <c r="A6305" s="1">
        <v>44493.893425925926</v>
      </c>
      <c r="B6305">
        <v>1635110792</v>
      </c>
      <c r="C6305">
        <v>3.8333499999999998</v>
      </c>
      <c r="D6305">
        <v>0.61907100000000004</v>
      </c>
      <c r="E6305" t="s">
        <v>31</v>
      </c>
    </row>
    <row r="6306" spans="1:5" x14ac:dyDescent="0.25">
      <c r="A6306" s="1">
        <v>44493.893483796295</v>
      </c>
      <c r="B6306">
        <v>1635110797</v>
      </c>
      <c r="C6306">
        <v>3.8430200000000001</v>
      </c>
      <c r="D6306">
        <v>0.63288199999999994</v>
      </c>
      <c r="E6306" t="s">
        <v>31</v>
      </c>
    </row>
    <row r="6307" spans="1:5" x14ac:dyDescent="0.25">
      <c r="A6307" s="1">
        <v>44493.893541666665</v>
      </c>
      <c r="B6307">
        <v>1635110802</v>
      </c>
      <c r="C6307">
        <v>3.8414000000000001</v>
      </c>
      <c r="D6307">
        <v>0.63058000000000003</v>
      </c>
      <c r="E6307" t="s">
        <v>31</v>
      </c>
    </row>
    <row r="6308" spans="1:5" x14ac:dyDescent="0.25">
      <c r="A6308" s="1">
        <v>44493.893599537034</v>
      </c>
      <c r="B6308">
        <v>1635110807</v>
      </c>
      <c r="C6308">
        <v>3.8333499999999998</v>
      </c>
      <c r="D6308">
        <v>0.61907100000000004</v>
      </c>
      <c r="E6308" t="s">
        <v>31</v>
      </c>
    </row>
    <row r="6309" spans="1:5" x14ac:dyDescent="0.25">
      <c r="A6309" s="1">
        <v>44493.893657407411</v>
      </c>
      <c r="B6309">
        <v>1635110812</v>
      </c>
      <c r="C6309">
        <v>3.8414000000000001</v>
      </c>
      <c r="D6309">
        <v>0.63058000000000003</v>
      </c>
      <c r="E6309" t="s">
        <v>31</v>
      </c>
    </row>
    <row r="6310" spans="1:5" x14ac:dyDescent="0.25">
      <c r="A6310" s="1">
        <v>44493.89371527778</v>
      </c>
      <c r="B6310">
        <v>1635110817</v>
      </c>
      <c r="C6310">
        <v>3.8317399999999999</v>
      </c>
      <c r="D6310">
        <v>0.61676799999999998</v>
      </c>
      <c r="E6310" t="s">
        <v>31</v>
      </c>
    </row>
    <row r="6311" spans="1:5" x14ac:dyDescent="0.25">
      <c r="A6311" s="1">
        <v>44493.893773148149</v>
      </c>
      <c r="B6311">
        <v>1635110822</v>
      </c>
      <c r="C6311">
        <v>3.8430200000000001</v>
      </c>
      <c r="D6311">
        <v>0.63288199999999994</v>
      </c>
      <c r="E6311" t="s">
        <v>31</v>
      </c>
    </row>
    <row r="6312" spans="1:5" x14ac:dyDescent="0.25">
      <c r="A6312" s="1">
        <v>44493.893831018519</v>
      </c>
      <c r="B6312">
        <v>1635110827</v>
      </c>
      <c r="C6312">
        <v>3.8349600000000001</v>
      </c>
      <c r="D6312">
        <v>0.62137299999999995</v>
      </c>
      <c r="E6312" t="s">
        <v>31</v>
      </c>
    </row>
    <row r="6313" spans="1:5" x14ac:dyDescent="0.25">
      <c r="A6313" s="1">
        <v>44493.893888888888</v>
      </c>
      <c r="B6313">
        <v>1635110832</v>
      </c>
      <c r="C6313">
        <v>3.8414000000000001</v>
      </c>
      <c r="D6313">
        <v>0.63058000000000003</v>
      </c>
      <c r="E6313" t="s">
        <v>31</v>
      </c>
    </row>
    <row r="6314" spans="1:5" x14ac:dyDescent="0.25">
      <c r="A6314" s="1">
        <v>44493.893946759257</v>
      </c>
      <c r="B6314">
        <v>1635110837</v>
      </c>
      <c r="C6314">
        <v>3.8430200000000001</v>
      </c>
      <c r="D6314">
        <v>0.63288199999999994</v>
      </c>
      <c r="E6314" t="s">
        <v>31</v>
      </c>
    </row>
    <row r="6315" spans="1:5" x14ac:dyDescent="0.25">
      <c r="A6315" s="1">
        <v>44493.894004629627</v>
      </c>
      <c r="B6315">
        <v>1635110842</v>
      </c>
      <c r="C6315">
        <v>3.8381799999999999</v>
      </c>
      <c r="D6315">
        <v>0.62597599999999998</v>
      </c>
      <c r="E6315" t="s">
        <v>31</v>
      </c>
    </row>
    <row r="6316" spans="1:5" x14ac:dyDescent="0.25">
      <c r="A6316" s="1">
        <v>44493.894062500003</v>
      </c>
      <c r="B6316">
        <v>1635110847</v>
      </c>
      <c r="C6316">
        <v>3.8478500000000002</v>
      </c>
      <c r="D6316">
        <v>0.63978699999999999</v>
      </c>
      <c r="E6316" t="s">
        <v>31</v>
      </c>
    </row>
    <row r="6317" spans="1:5" x14ac:dyDescent="0.25">
      <c r="A6317" s="1">
        <v>44493.894120370373</v>
      </c>
      <c r="B6317">
        <v>1635110852</v>
      </c>
      <c r="C6317">
        <v>3.8414000000000001</v>
      </c>
      <c r="D6317">
        <v>0.63058000000000003</v>
      </c>
      <c r="E6317" t="s">
        <v>31</v>
      </c>
    </row>
    <row r="6318" spans="1:5" x14ac:dyDescent="0.25">
      <c r="A6318" s="1">
        <v>44493.894178240742</v>
      </c>
      <c r="B6318">
        <v>1635110857</v>
      </c>
      <c r="C6318">
        <v>3.8430200000000001</v>
      </c>
      <c r="D6318">
        <v>0.63288199999999994</v>
      </c>
      <c r="E6318" t="s">
        <v>31</v>
      </c>
    </row>
    <row r="6319" spans="1:5" x14ac:dyDescent="0.25">
      <c r="A6319" s="1">
        <v>44493.894236111111</v>
      </c>
      <c r="B6319">
        <v>1635110862</v>
      </c>
      <c r="C6319">
        <v>3.8381799999999999</v>
      </c>
      <c r="D6319">
        <v>0.62597599999999998</v>
      </c>
      <c r="E6319" t="s">
        <v>31</v>
      </c>
    </row>
    <row r="6320" spans="1:5" x14ac:dyDescent="0.25">
      <c r="A6320" s="1">
        <v>44493.894293981481</v>
      </c>
      <c r="B6320">
        <v>1635110867</v>
      </c>
      <c r="C6320">
        <v>3.8381799999999999</v>
      </c>
      <c r="D6320">
        <v>0.62597599999999998</v>
      </c>
      <c r="E6320" t="s">
        <v>31</v>
      </c>
    </row>
    <row r="6321" spans="1:5" x14ac:dyDescent="0.25">
      <c r="A6321" s="1">
        <v>44493.89435185185</v>
      </c>
      <c r="B6321">
        <v>1635110872</v>
      </c>
      <c r="C6321">
        <v>3.8381799999999999</v>
      </c>
      <c r="D6321">
        <v>0.62597599999999998</v>
      </c>
      <c r="E6321" t="s">
        <v>31</v>
      </c>
    </row>
    <row r="6322" spans="1:5" x14ac:dyDescent="0.25">
      <c r="A6322" s="1">
        <v>44493.894409722219</v>
      </c>
      <c r="B6322">
        <v>1635110877</v>
      </c>
      <c r="C6322">
        <v>3.83657</v>
      </c>
      <c r="D6322">
        <v>0.62367399999999995</v>
      </c>
      <c r="E6322" t="s">
        <v>31</v>
      </c>
    </row>
    <row r="6323" spans="1:5" x14ac:dyDescent="0.25">
      <c r="A6323" s="1">
        <v>44493.894467592596</v>
      </c>
      <c r="B6323">
        <v>1635110882</v>
      </c>
      <c r="C6323">
        <v>3.8414000000000001</v>
      </c>
      <c r="D6323">
        <v>0.63058000000000003</v>
      </c>
      <c r="E6323" t="s">
        <v>31</v>
      </c>
    </row>
    <row r="6324" spans="1:5" x14ac:dyDescent="0.25">
      <c r="A6324" s="1">
        <v>44493.894525462965</v>
      </c>
      <c r="B6324">
        <v>1635110887</v>
      </c>
      <c r="C6324">
        <v>3.8414000000000001</v>
      </c>
      <c r="D6324">
        <v>0.63058000000000003</v>
      </c>
      <c r="E6324" t="s">
        <v>31</v>
      </c>
    </row>
    <row r="6325" spans="1:5" x14ac:dyDescent="0.25">
      <c r="A6325" s="1">
        <v>44493.894583333335</v>
      </c>
      <c r="B6325">
        <v>1635110892</v>
      </c>
      <c r="C6325">
        <v>3.8381799999999999</v>
      </c>
      <c r="D6325">
        <v>0.62597599999999998</v>
      </c>
      <c r="E6325" t="s">
        <v>31</v>
      </c>
    </row>
    <row r="6326" spans="1:5" x14ac:dyDescent="0.25">
      <c r="A6326" s="1">
        <v>44493.894641203704</v>
      </c>
      <c r="B6326">
        <v>1635110897</v>
      </c>
      <c r="C6326">
        <v>3.8333499999999998</v>
      </c>
      <c r="D6326">
        <v>0.61907100000000004</v>
      </c>
      <c r="E6326" t="s">
        <v>31</v>
      </c>
    </row>
    <row r="6327" spans="1:5" x14ac:dyDescent="0.25">
      <c r="A6327" s="1">
        <v>44493.894699074073</v>
      </c>
      <c r="B6327">
        <v>1635110902</v>
      </c>
      <c r="C6327">
        <v>3.84463</v>
      </c>
      <c r="D6327">
        <v>0.63518399999999997</v>
      </c>
      <c r="E6327" t="s">
        <v>31</v>
      </c>
    </row>
    <row r="6328" spans="1:5" x14ac:dyDescent="0.25">
      <c r="A6328" s="1">
        <v>44493.894756944443</v>
      </c>
      <c r="B6328">
        <v>1635110907</v>
      </c>
      <c r="C6328">
        <v>3.83657</v>
      </c>
      <c r="D6328">
        <v>0.62367399999999995</v>
      </c>
      <c r="E6328" t="s">
        <v>31</v>
      </c>
    </row>
    <row r="6329" spans="1:5" x14ac:dyDescent="0.25">
      <c r="A6329" s="1">
        <v>44493.894814814812</v>
      </c>
      <c r="B6329">
        <v>1635110912</v>
      </c>
      <c r="C6329">
        <v>3.8478500000000002</v>
      </c>
      <c r="D6329">
        <v>0.63978699999999999</v>
      </c>
      <c r="E6329" t="s">
        <v>31</v>
      </c>
    </row>
    <row r="6330" spans="1:5" x14ac:dyDescent="0.25">
      <c r="A6330" s="1">
        <v>44493.894872685189</v>
      </c>
      <c r="B6330">
        <v>1635110917</v>
      </c>
      <c r="C6330">
        <v>3.8575200000000001</v>
      </c>
      <c r="D6330">
        <v>0.65359900000000004</v>
      </c>
      <c r="E6330" t="s">
        <v>31</v>
      </c>
    </row>
    <row r="6331" spans="1:5" x14ac:dyDescent="0.25">
      <c r="A6331" s="1">
        <v>44493.894930555558</v>
      </c>
      <c r="B6331">
        <v>1635110922</v>
      </c>
      <c r="C6331">
        <v>3.85107</v>
      </c>
      <c r="D6331">
        <v>0.64439199999999996</v>
      </c>
      <c r="E6331" t="s">
        <v>31</v>
      </c>
    </row>
    <row r="6332" spans="1:5" x14ac:dyDescent="0.25">
      <c r="A6332" s="1">
        <v>44493.894988425927</v>
      </c>
      <c r="B6332">
        <v>1635110927</v>
      </c>
      <c r="C6332">
        <v>3.8542999999999998</v>
      </c>
      <c r="D6332">
        <v>0.64899499999999999</v>
      </c>
      <c r="E6332" t="s">
        <v>31</v>
      </c>
    </row>
    <row r="6333" spans="1:5" x14ac:dyDescent="0.25">
      <c r="A6333" s="1">
        <v>44493.895046296297</v>
      </c>
      <c r="B6333">
        <v>1635110932</v>
      </c>
      <c r="C6333">
        <v>3.8349600000000001</v>
      </c>
      <c r="D6333">
        <v>0.62137299999999995</v>
      </c>
      <c r="E6333" t="s">
        <v>31</v>
      </c>
    </row>
    <row r="6334" spans="1:5" x14ac:dyDescent="0.25">
      <c r="A6334" s="1">
        <v>44493.895104166666</v>
      </c>
      <c r="B6334">
        <v>1635110937</v>
      </c>
      <c r="C6334">
        <v>3.8526799999999999</v>
      </c>
      <c r="D6334">
        <v>0.64669299999999996</v>
      </c>
      <c r="E6334" t="s">
        <v>31</v>
      </c>
    </row>
    <row r="6335" spans="1:5" x14ac:dyDescent="0.25">
      <c r="A6335" s="1">
        <v>44493.895162037035</v>
      </c>
      <c r="B6335">
        <v>1635110942</v>
      </c>
      <c r="C6335">
        <v>3.8494600000000001</v>
      </c>
      <c r="D6335">
        <v>0.64208900000000002</v>
      </c>
      <c r="E6335" t="s">
        <v>31</v>
      </c>
    </row>
    <row r="6336" spans="1:5" x14ac:dyDescent="0.25">
      <c r="A6336" s="1">
        <v>44493.895219907405</v>
      </c>
      <c r="B6336">
        <v>1635110947</v>
      </c>
      <c r="C6336">
        <v>3.8559100000000002</v>
      </c>
      <c r="D6336">
        <v>0.65129700000000001</v>
      </c>
      <c r="E6336" t="s">
        <v>31</v>
      </c>
    </row>
    <row r="6337" spans="1:5" x14ac:dyDescent="0.25">
      <c r="A6337" s="1">
        <v>44493.895277777781</v>
      </c>
      <c r="B6337">
        <v>1635110952</v>
      </c>
      <c r="C6337">
        <v>3.8430200000000001</v>
      </c>
      <c r="D6337">
        <v>0.63288199999999994</v>
      </c>
      <c r="E6337" t="s">
        <v>31</v>
      </c>
    </row>
    <row r="6338" spans="1:5" x14ac:dyDescent="0.25">
      <c r="A6338" s="1">
        <v>44493.895335648151</v>
      </c>
      <c r="B6338">
        <v>1635110957</v>
      </c>
      <c r="C6338">
        <v>3.8414000000000001</v>
      </c>
      <c r="D6338">
        <v>0.63058000000000003</v>
      </c>
      <c r="E6338" t="s">
        <v>31</v>
      </c>
    </row>
    <row r="6339" spans="1:5" x14ac:dyDescent="0.25">
      <c r="A6339" s="1">
        <v>44493.89539351852</v>
      </c>
      <c r="B6339">
        <v>1635110962</v>
      </c>
      <c r="C6339">
        <v>3.8542999999999998</v>
      </c>
      <c r="D6339">
        <v>0.64899499999999999</v>
      </c>
      <c r="E6339" t="s">
        <v>31</v>
      </c>
    </row>
    <row r="6340" spans="1:5" x14ac:dyDescent="0.25">
      <c r="A6340" s="1">
        <v>44493.895451388889</v>
      </c>
      <c r="B6340">
        <v>1635110967</v>
      </c>
      <c r="C6340">
        <v>3.8381799999999999</v>
      </c>
      <c r="D6340">
        <v>0.62597599999999998</v>
      </c>
      <c r="E6340" t="s">
        <v>31</v>
      </c>
    </row>
    <row r="6341" spans="1:5" x14ac:dyDescent="0.25">
      <c r="A6341" s="1">
        <v>44493.895509259259</v>
      </c>
      <c r="B6341">
        <v>1635110972</v>
      </c>
      <c r="C6341">
        <v>3.8414000000000001</v>
      </c>
      <c r="D6341">
        <v>0.63058000000000003</v>
      </c>
      <c r="E6341" t="s">
        <v>31</v>
      </c>
    </row>
    <row r="6342" spans="1:5" x14ac:dyDescent="0.25">
      <c r="A6342" s="1">
        <v>44493.895567129628</v>
      </c>
      <c r="B6342">
        <v>1635110977</v>
      </c>
      <c r="C6342">
        <v>3.8430200000000001</v>
      </c>
      <c r="D6342">
        <v>0.63288199999999994</v>
      </c>
      <c r="E6342" t="s">
        <v>31</v>
      </c>
    </row>
    <row r="6343" spans="1:5" x14ac:dyDescent="0.25">
      <c r="A6343" s="1">
        <v>44493.895624999997</v>
      </c>
      <c r="B6343">
        <v>1635110982</v>
      </c>
      <c r="C6343">
        <v>3.8526799999999999</v>
      </c>
      <c r="D6343">
        <v>0.64669299999999996</v>
      </c>
      <c r="E6343" t="s">
        <v>31</v>
      </c>
    </row>
    <row r="6344" spans="1:5" x14ac:dyDescent="0.25">
      <c r="A6344" s="1">
        <v>44493.895682870374</v>
      </c>
      <c r="B6344">
        <v>1635110987</v>
      </c>
      <c r="C6344">
        <v>3.8542999999999998</v>
      </c>
      <c r="D6344">
        <v>0.64899499999999999</v>
      </c>
      <c r="E6344" t="s">
        <v>31</v>
      </c>
    </row>
    <row r="6345" spans="1:5" x14ac:dyDescent="0.25">
      <c r="A6345" s="1">
        <v>44493.895740740743</v>
      </c>
      <c r="B6345">
        <v>1635110992</v>
      </c>
      <c r="C6345">
        <v>3.8478500000000002</v>
      </c>
      <c r="D6345">
        <v>0.63978699999999999</v>
      </c>
      <c r="E6345" t="s">
        <v>31</v>
      </c>
    </row>
    <row r="6346" spans="1:5" x14ac:dyDescent="0.25">
      <c r="A6346" s="1">
        <v>44493.895798611113</v>
      </c>
      <c r="B6346">
        <v>1635110997</v>
      </c>
      <c r="C6346">
        <v>3.8591299999999999</v>
      </c>
      <c r="D6346">
        <v>0.65590099999999996</v>
      </c>
      <c r="E6346" t="s">
        <v>31</v>
      </c>
    </row>
    <row r="6347" spans="1:5" x14ac:dyDescent="0.25">
      <c r="A6347" s="1">
        <v>44493.895856481482</v>
      </c>
      <c r="B6347">
        <v>1635111002</v>
      </c>
      <c r="C6347">
        <v>3.8414000000000001</v>
      </c>
      <c r="D6347">
        <v>0.63058000000000003</v>
      </c>
      <c r="E6347" t="s">
        <v>31</v>
      </c>
    </row>
    <row r="6348" spans="1:5" x14ac:dyDescent="0.25">
      <c r="A6348" s="1">
        <v>44493.895914351851</v>
      </c>
      <c r="B6348">
        <v>1635111007</v>
      </c>
      <c r="C6348">
        <v>3.8462399999999999</v>
      </c>
      <c r="D6348">
        <v>0.637486</v>
      </c>
      <c r="E6348" t="s">
        <v>31</v>
      </c>
    </row>
    <row r="6349" spans="1:5" x14ac:dyDescent="0.25">
      <c r="A6349" s="1">
        <v>44493.895972222221</v>
      </c>
      <c r="B6349">
        <v>1635111012</v>
      </c>
      <c r="C6349">
        <v>3.8559100000000002</v>
      </c>
      <c r="D6349">
        <v>0.65129700000000001</v>
      </c>
      <c r="E6349" t="s">
        <v>31</v>
      </c>
    </row>
    <row r="6350" spans="1:5" x14ac:dyDescent="0.25">
      <c r="A6350" s="1">
        <v>44493.89603009259</v>
      </c>
      <c r="B6350">
        <v>1635111017</v>
      </c>
      <c r="C6350">
        <v>3.8397899999999998</v>
      </c>
      <c r="D6350">
        <v>0.628278</v>
      </c>
      <c r="E6350" t="s">
        <v>31</v>
      </c>
    </row>
    <row r="6351" spans="1:5" x14ac:dyDescent="0.25">
      <c r="A6351" s="1">
        <v>44493.896087962959</v>
      </c>
      <c r="B6351">
        <v>1635111022</v>
      </c>
      <c r="C6351">
        <v>3.8462399999999999</v>
      </c>
      <c r="D6351">
        <v>0.637486</v>
      </c>
      <c r="E6351" t="s">
        <v>31</v>
      </c>
    </row>
    <row r="6352" spans="1:5" x14ac:dyDescent="0.25">
      <c r="A6352" s="1">
        <v>44493.896145833336</v>
      </c>
      <c r="B6352">
        <v>1635111027</v>
      </c>
      <c r="C6352">
        <v>3.8575200000000001</v>
      </c>
      <c r="D6352">
        <v>0.65359900000000004</v>
      </c>
      <c r="E6352" t="s">
        <v>31</v>
      </c>
    </row>
    <row r="6353" spans="1:5" x14ac:dyDescent="0.25">
      <c r="A6353" s="1">
        <v>44493.896192129629</v>
      </c>
      <c r="B6353">
        <v>1635111031</v>
      </c>
      <c r="C6353">
        <v>3.8478500000000002</v>
      </c>
      <c r="D6353">
        <v>0.63978699999999999</v>
      </c>
      <c r="E6353" t="s">
        <v>31</v>
      </c>
    </row>
    <row r="6354" spans="1:5" x14ac:dyDescent="0.25">
      <c r="A6354" s="1">
        <v>44493.896249999998</v>
      </c>
      <c r="B6354">
        <v>1635111036</v>
      </c>
      <c r="C6354">
        <v>3.8542999999999998</v>
      </c>
      <c r="D6354">
        <v>0.64899499999999999</v>
      </c>
      <c r="E6354" t="s">
        <v>31</v>
      </c>
    </row>
    <row r="6355" spans="1:5" x14ac:dyDescent="0.25">
      <c r="A6355" s="1">
        <v>44493.896307870367</v>
      </c>
      <c r="B6355">
        <v>1635111041</v>
      </c>
      <c r="C6355">
        <v>3.8575200000000001</v>
      </c>
      <c r="D6355">
        <v>0.65359900000000004</v>
      </c>
      <c r="E6355" t="s">
        <v>31</v>
      </c>
    </row>
    <row r="6356" spans="1:5" x14ac:dyDescent="0.25">
      <c r="A6356" s="1">
        <v>44493.896365740744</v>
      </c>
      <c r="B6356">
        <v>1635111046</v>
      </c>
      <c r="C6356">
        <v>3.8575200000000001</v>
      </c>
      <c r="D6356">
        <v>0.65359900000000004</v>
      </c>
      <c r="E6356" t="s">
        <v>31</v>
      </c>
    </row>
    <row r="6357" spans="1:5" x14ac:dyDescent="0.25">
      <c r="A6357" s="1">
        <v>44493.896423611113</v>
      </c>
      <c r="B6357">
        <v>1635111051</v>
      </c>
      <c r="C6357">
        <v>3.8430200000000001</v>
      </c>
      <c r="D6357">
        <v>0.63288199999999994</v>
      </c>
      <c r="E6357" t="s">
        <v>31</v>
      </c>
    </row>
    <row r="6358" spans="1:5" x14ac:dyDescent="0.25">
      <c r="A6358" s="1">
        <v>44493.896481481483</v>
      </c>
      <c r="B6358">
        <v>1635111056</v>
      </c>
      <c r="C6358">
        <v>3.8494600000000001</v>
      </c>
      <c r="D6358">
        <v>0.64208900000000002</v>
      </c>
      <c r="E6358" t="s">
        <v>31</v>
      </c>
    </row>
    <row r="6359" spans="1:5" x14ac:dyDescent="0.25">
      <c r="A6359" s="1">
        <v>44493.896539351852</v>
      </c>
      <c r="B6359">
        <v>1635111061</v>
      </c>
      <c r="C6359">
        <v>3.8494600000000001</v>
      </c>
      <c r="D6359">
        <v>0.64208900000000002</v>
      </c>
      <c r="E6359" t="s">
        <v>31</v>
      </c>
    </row>
    <row r="6360" spans="1:5" x14ac:dyDescent="0.25">
      <c r="A6360" s="1">
        <v>44493.896597222221</v>
      </c>
      <c r="B6360">
        <v>1635111066</v>
      </c>
      <c r="C6360">
        <v>3.8559100000000002</v>
      </c>
      <c r="D6360">
        <v>0.65129700000000001</v>
      </c>
      <c r="E6360" t="s">
        <v>31</v>
      </c>
    </row>
    <row r="6361" spans="1:5" x14ac:dyDescent="0.25">
      <c r="A6361" s="1">
        <v>44493.896655092591</v>
      </c>
      <c r="B6361">
        <v>1635111071</v>
      </c>
      <c r="C6361">
        <v>3.8607399999999998</v>
      </c>
      <c r="D6361">
        <v>0.65820199999999995</v>
      </c>
      <c r="E6361" t="s">
        <v>31</v>
      </c>
    </row>
    <row r="6362" spans="1:5" x14ac:dyDescent="0.25">
      <c r="A6362" s="1">
        <v>44493.89671296296</v>
      </c>
      <c r="B6362">
        <v>1635111076</v>
      </c>
      <c r="C6362">
        <v>3.8639600000000001</v>
      </c>
      <c r="D6362">
        <v>0.66280600000000001</v>
      </c>
      <c r="E6362" t="s">
        <v>31</v>
      </c>
    </row>
    <row r="6363" spans="1:5" x14ac:dyDescent="0.25">
      <c r="A6363" s="1">
        <v>44493.896770833337</v>
      </c>
      <c r="B6363">
        <v>1635111081</v>
      </c>
      <c r="C6363">
        <v>3.8559100000000002</v>
      </c>
      <c r="D6363">
        <v>0.65129700000000001</v>
      </c>
      <c r="E6363" t="s">
        <v>31</v>
      </c>
    </row>
    <row r="6364" spans="1:5" x14ac:dyDescent="0.25">
      <c r="A6364" s="1">
        <v>44493.896828703706</v>
      </c>
      <c r="B6364">
        <v>1635111086</v>
      </c>
      <c r="C6364">
        <v>3.85107</v>
      </c>
      <c r="D6364">
        <v>0.64439199999999996</v>
      </c>
      <c r="E6364" t="s">
        <v>31</v>
      </c>
    </row>
    <row r="6365" spans="1:5" x14ac:dyDescent="0.25">
      <c r="A6365" s="1">
        <v>44493.896886574075</v>
      </c>
      <c r="B6365">
        <v>1635111091</v>
      </c>
      <c r="C6365">
        <v>3.84463</v>
      </c>
      <c r="D6365">
        <v>0.63518399999999997</v>
      </c>
      <c r="E6365" t="s">
        <v>31</v>
      </c>
    </row>
    <row r="6366" spans="1:5" x14ac:dyDescent="0.25">
      <c r="A6366" s="1">
        <v>44493.896944444445</v>
      </c>
      <c r="B6366">
        <v>1635111096</v>
      </c>
      <c r="C6366">
        <v>3.8559100000000002</v>
      </c>
      <c r="D6366">
        <v>0.65129700000000001</v>
      </c>
      <c r="E6366" t="s">
        <v>31</v>
      </c>
    </row>
    <row r="6367" spans="1:5" x14ac:dyDescent="0.25">
      <c r="A6367" s="1">
        <v>44493.897002314814</v>
      </c>
      <c r="B6367">
        <v>1635111101</v>
      </c>
      <c r="C6367">
        <v>3.8575200000000001</v>
      </c>
      <c r="D6367">
        <v>0.65359900000000004</v>
      </c>
      <c r="E6367" t="s">
        <v>31</v>
      </c>
    </row>
    <row r="6368" spans="1:5" x14ac:dyDescent="0.25">
      <c r="A6368" s="1">
        <v>44493.897060185183</v>
      </c>
      <c r="B6368">
        <v>1635111106</v>
      </c>
      <c r="C6368">
        <v>3.8559100000000002</v>
      </c>
      <c r="D6368">
        <v>0.65129700000000001</v>
      </c>
      <c r="E6368" t="s">
        <v>31</v>
      </c>
    </row>
    <row r="6369" spans="1:5" x14ac:dyDescent="0.25">
      <c r="A6369" s="1">
        <v>44493.897118055553</v>
      </c>
      <c r="B6369">
        <v>1635111111</v>
      </c>
      <c r="C6369">
        <v>3.8607399999999998</v>
      </c>
      <c r="D6369">
        <v>0.65820199999999995</v>
      </c>
      <c r="E6369" t="s">
        <v>31</v>
      </c>
    </row>
    <row r="6370" spans="1:5" x14ac:dyDescent="0.25">
      <c r="A6370" s="1">
        <v>44493.897175925929</v>
      </c>
      <c r="B6370">
        <v>1635111116</v>
      </c>
      <c r="C6370">
        <v>3.8607399999999998</v>
      </c>
      <c r="D6370">
        <v>0.65820199999999995</v>
      </c>
      <c r="E6370" t="s">
        <v>31</v>
      </c>
    </row>
    <row r="6371" spans="1:5" x14ac:dyDescent="0.25">
      <c r="A6371" s="1">
        <v>44493.897233796299</v>
      </c>
      <c r="B6371">
        <v>1635111121</v>
      </c>
      <c r="C6371">
        <v>3.8559100000000002</v>
      </c>
      <c r="D6371">
        <v>0.65129700000000001</v>
      </c>
      <c r="E6371" t="s">
        <v>31</v>
      </c>
    </row>
    <row r="6372" spans="1:5" x14ac:dyDescent="0.25">
      <c r="A6372" s="1">
        <v>44493.897291666668</v>
      </c>
      <c r="B6372">
        <v>1635111126</v>
      </c>
      <c r="C6372">
        <v>3.8542999999999998</v>
      </c>
      <c r="D6372">
        <v>0.64899499999999999</v>
      </c>
      <c r="E6372" t="s">
        <v>31</v>
      </c>
    </row>
    <row r="6373" spans="1:5" x14ac:dyDescent="0.25">
      <c r="A6373" s="1">
        <v>44493.897349537037</v>
      </c>
      <c r="B6373">
        <v>1635111131</v>
      </c>
      <c r="C6373">
        <v>3.8526799999999999</v>
      </c>
      <c r="D6373">
        <v>0.64669299999999996</v>
      </c>
      <c r="E6373" t="s">
        <v>31</v>
      </c>
    </row>
    <row r="6374" spans="1:5" x14ac:dyDescent="0.25">
      <c r="A6374" s="1">
        <v>44493.897407407407</v>
      </c>
      <c r="B6374">
        <v>1635111136</v>
      </c>
      <c r="C6374">
        <v>3.8494600000000001</v>
      </c>
      <c r="D6374">
        <v>0.64208900000000002</v>
      </c>
      <c r="E6374" t="s">
        <v>31</v>
      </c>
    </row>
    <row r="6375" spans="1:5" x14ac:dyDescent="0.25">
      <c r="A6375" s="1">
        <v>44493.897465277776</v>
      </c>
      <c r="B6375">
        <v>1635111141</v>
      </c>
      <c r="C6375">
        <v>3.8542999999999998</v>
      </c>
      <c r="D6375">
        <v>0.64899499999999999</v>
      </c>
      <c r="E6375" t="s">
        <v>31</v>
      </c>
    </row>
    <row r="6376" spans="1:5" x14ac:dyDescent="0.25">
      <c r="A6376" s="1">
        <v>44493.897523148145</v>
      </c>
      <c r="B6376">
        <v>1635111146</v>
      </c>
      <c r="C6376">
        <v>3.8478500000000002</v>
      </c>
      <c r="D6376">
        <v>0.63978699999999999</v>
      </c>
      <c r="E6376" t="s">
        <v>31</v>
      </c>
    </row>
    <row r="6377" spans="1:5" x14ac:dyDescent="0.25">
      <c r="A6377" s="1">
        <v>44493.897581018522</v>
      </c>
      <c r="B6377">
        <v>1635111151</v>
      </c>
      <c r="C6377">
        <v>3.8575200000000001</v>
      </c>
      <c r="D6377">
        <v>0.65359900000000004</v>
      </c>
      <c r="E6377" t="s">
        <v>31</v>
      </c>
    </row>
    <row r="6378" spans="1:5" x14ac:dyDescent="0.25">
      <c r="A6378" s="1">
        <v>44493.897638888891</v>
      </c>
      <c r="B6378">
        <v>1635111156</v>
      </c>
      <c r="C6378">
        <v>3.8591299999999999</v>
      </c>
      <c r="D6378">
        <v>0.65590099999999996</v>
      </c>
      <c r="E6378" t="s">
        <v>31</v>
      </c>
    </row>
    <row r="6379" spans="1:5" x14ac:dyDescent="0.25">
      <c r="A6379" s="1">
        <v>44493.897696759261</v>
      </c>
      <c r="B6379">
        <v>1635111161</v>
      </c>
      <c r="C6379">
        <v>3.8671899999999999</v>
      </c>
      <c r="D6379">
        <v>0.66741099999999998</v>
      </c>
      <c r="E6379" t="s">
        <v>31</v>
      </c>
    </row>
    <row r="6380" spans="1:5" x14ac:dyDescent="0.25">
      <c r="A6380" s="1">
        <v>44493.89775462963</v>
      </c>
      <c r="B6380">
        <v>1635111166</v>
      </c>
      <c r="C6380">
        <v>3.8542999999999998</v>
      </c>
      <c r="D6380">
        <v>0.64899499999999999</v>
      </c>
      <c r="E6380" t="s">
        <v>31</v>
      </c>
    </row>
    <row r="6381" spans="1:5" x14ac:dyDescent="0.25">
      <c r="A6381" s="1">
        <v>44493.897812499999</v>
      </c>
      <c r="B6381">
        <v>1635111171</v>
      </c>
      <c r="C6381">
        <v>3.8559100000000002</v>
      </c>
      <c r="D6381">
        <v>0.65129700000000001</v>
      </c>
      <c r="E6381" t="s">
        <v>31</v>
      </c>
    </row>
    <row r="6382" spans="1:5" x14ac:dyDescent="0.25">
      <c r="A6382" s="1">
        <v>44493.897870370369</v>
      </c>
      <c r="B6382">
        <v>1635111176</v>
      </c>
      <c r="C6382">
        <v>3.8591299999999999</v>
      </c>
      <c r="D6382">
        <v>0.65590099999999996</v>
      </c>
      <c r="E6382" t="s">
        <v>31</v>
      </c>
    </row>
    <row r="6383" spans="1:5" x14ac:dyDescent="0.25">
      <c r="A6383" s="1">
        <v>44493.897928240738</v>
      </c>
      <c r="B6383">
        <v>1635111181</v>
      </c>
      <c r="C6383">
        <v>3.8542999999999998</v>
      </c>
      <c r="D6383">
        <v>0.64899499999999999</v>
      </c>
      <c r="E6383" t="s">
        <v>31</v>
      </c>
    </row>
    <row r="6384" spans="1:5" x14ac:dyDescent="0.25">
      <c r="A6384" s="1">
        <v>44493.897986111115</v>
      </c>
      <c r="B6384">
        <v>1635111186</v>
      </c>
      <c r="C6384">
        <v>3.8704100000000001</v>
      </c>
      <c r="D6384">
        <v>0.672014</v>
      </c>
      <c r="E6384" t="s">
        <v>31</v>
      </c>
    </row>
    <row r="6385" spans="1:5" x14ac:dyDescent="0.25">
      <c r="A6385" s="1">
        <v>44493.898043981484</v>
      </c>
      <c r="B6385">
        <v>1635111191</v>
      </c>
      <c r="C6385">
        <v>3.8671899999999999</v>
      </c>
      <c r="D6385">
        <v>0.66741099999999998</v>
      </c>
      <c r="E6385" t="s">
        <v>31</v>
      </c>
    </row>
    <row r="6386" spans="1:5" x14ac:dyDescent="0.25">
      <c r="A6386" s="1">
        <v>44493.898101851853</v>
      </c>
      <c r="B6386">
        <v>1635111196</v>
      </c>
      <c r="C6386">
        <v>3.8591299999999999</v>
      </c>
      <c r="D6386">
        <v>0.65590099999999996</v>
      </c>
      <c r="E6386" t="s">
        <v>31</v>
      </c>
    </row>
    <row r="6387" spans="1:5" x14ac:dyDescent="0.25">
      <c r="A6387" s="1">
        <v>44493.898159722223</v>
      </c>
      <c r="B6387">
        <v>1635111201</v>
      </c>
      <c r="C6387">
        <v>3.8704100000000001</v>
      </c>
      <c r="D6387">
        <v>0.672014</v>
      </c>
      <c r="E6387" t="s">
        <v>31</v>
      </c>
    </row>
    <row r="6388" spans="1:5" x14ac:dyDescent="0.25">
      <c r="A6388" s="1">
        <v>44493.898217592592</v>
      </c>
      <c r="B6388">
        <v>1635111206</v>
      </c>
      <c r="C6388">
        <v>3.8575200000000001</v>
      </c>
      <c r="D6388">
        <v>0.65359900000000004</v>
      </c>
      <c r="E6388" t="s">
        <v>31</v>
      </c>
    </row>
    <row r="6389" spans="1:5" x14ac:dyDescent="0.25">
      <c r="A6389" s="1">
        <v>44493.898275462961</v>
      </c>
      <c r="B6389">
        <v>1635111211</v>
      </c>
      <c r="C6389">
        <v>3.8736299999999999</v>
      </c>
      <c r="D6389">
        <v>0.67661800000000005</v>
      </c>
      <c r="E6389" t="s">
        <v>31</v>
      </c>
    </row>
    <row r="6390" spans="1:5" x14ac:dyDescent="0.25">
      <c r="A6390" s="1">
        <v>44493.898333333331</v>
      </c>
      <c r="B6390">
        <v>1635111216</v>
      </c>
      <c r="C6390">
        <v>3.8704100000000001</v>
      </c>
      <c r="D6390">
        <v>0.672014</v>
      </c>
      <c r="E6390" t="s">
        <v>31</v>
      </c>
    </row>
    <row r="6391" spans="1:5" x14ac:dyDescent="0.25">
      <c r="A6391" s="1">
        <v>44493.8983912037</v>
      </c>
      <c r="B6391">
        <v>1635111221</v>
      </c>
      <c r="C6391">
        <v>3.8671899999999999</v>
      </c>
      <c r="D6391">
        <v>0.66741099999999998</v>
      </c>
      <c r="E6391" t="s">
        <v>31</v>
      </c>
    </row>
    <row r="6392" spans="1:5" x14ac:dyDescent="0.25">
      <c r="A6392" s="1">
        <v>44493.898449074077</v>
      </c>
      <c r="B6392">
        <v>1635111226</v>
      </c>
      <c r="C6392">
        <v>3.8639600000000001</v>
      </c>
      <c r="D6392">
        <v>0.66280600000000001</v>
      </c>
      <c r="E6392" t="s">
        <v>31</v>
      </c>
    </row>
    <row r="6393" spans="1:5" x14ac:dyDescent="0.25">
      <c r="A6393" s="1">
        <v>44493.898506944446</v>
      </c>
      <c r="B6393">
        <v>1635111231</v>
      </c>
      <c r="C6393">
        <v>3.8639600000000001</v>
      </c>
      <c r="D6393">
        <v>0.66280600000000001</v>
      </c>
      <c r="E6393" t="s">
        <v>31</v>
      </c>
    </row>
    <row r="6394" spans="1:5" x14ac:dyDescent="0.25">
      <c r="A6394" s="1">
        <v>44493.898564814815</v>
      </c>
      <c r="B6394">
        <v>1635111236</v>
      </c>
      <c r="C6394">
        <v>3.88008</v>
      </c>
      <c r="D6394">
        <v>0.68582500000000002</v>
      </c>
      <c r="E6394" t="s">
        <v>31</v>
      </c>
    </row>
    <row r="6395" spans="1:5" x14ac:dyDescent="0.25">
      <c r="A6395" s="1">
        <v>44493.898622685185</v>
      </c>
      <c r="B6395">
        <v>1635111241</v>
      </c>
      <c r="C6395">
        <v>3.87202</v>
      </c>
      <c r="D6395">
        <v>0.674315</v>
      </c>
      <c r="E6395" t="s">
        <v>31</v>
      </c>
    </row>
    <row r="6396" spans="1:5" x14ac:dyDescent="0.25">
      <c r="A6396" s="1">
        <v>44493.898680555554</v>
      </c>
      <c r="B6396">
        <v>1635111246</v>
      </c>
      <c r="C6396">
        <v>3.8607399999999998</v>
      </c>
      <c r="D6396">
        <v>0.65820199999999995</v>
      </c>
      <c r="E6396" t="s">
        <v>31</v>
      </c>
    </row>
    <row r="6397" spans="1:5" x14ac:dyDescent="0.25">
      <c r="A6397" s="1">
        <v>44493.898738425924</v>
      </c>
      <c r="B6397">
        <v>1635111251</v>
      </c>
      <c r="C6397">
        <v>3.8639600000000001</v>
      </c>
      <c r="D6397">
        <v>0.66280600000000001</v>
      </c>
      <c r="E6397" t="s">
        <v>31</v>
      </c>
    </row>
    <row r="6398" spans="1:5" x14ac:dyDescent="0.25">
      <c r="A6398" s="1">
        <v>44493.898796296293</v>
      </c>
      <c r="B6398">
        <v>1635111256</v>
      </c>
      <c r="C6398">
        <v>3.8736299999999999</v>
      </c>
      <c r="D6398">
        <v>0.67661800000000005</v>
      </c>
      <c r="E6398" t="s">
        <v>31</v>
      </c>
    </row>
    <row r="6399" spans="1:5" x14ac:dyDescent="0.25">
      <c r="A6399" s="1">
        <v>44493.898854166669</v>
      </c>
      <c r="B6399">
        <v>1635111261</v>
      </c>
      <c r="C6399">
        <v>3.8623500000000002</v>
      </c>
      <c r="D6399">
        <v>0.66050500000000001</v>
      </c>
      <c r="E6399" t="s">
        <v>31</v>
      </c>
    </row>
    <row r="6400" spans="1:5" x14ac:dyDescent="0.25">
      <c r="A6400" s="1">
        <v>44493.898912037039</v>
      </c>
      <c r="B6400">
        <v>1635111266</v>
      </c>
      <c r="C6400">
        <v>3.8768500000000001</v>
      </c>
      <c r="D6400">
        <v>0.68122099999999997</v>
      </c>
      <c r="E6400" t="s">
        <v>31</v>
      </c>
    </row>
    <row r="6401" spans="1:5" x14ac:dyDescent="0.25">
      <c r="A6401" s="1">
        <v>44493.898969907408</v>
      </c>
      <c r="B6401">
        <v>1635111271</v>
      </c>
      <c r="C6401">
        <v>3.8639600000000001</v>
      </c>
      <c r="D6401">
        <v>0.66280600000000001</v>
      </c>
      <c r="E6401" t="s">
        <v>31</v>
      </c>
    </row>
    <row r="6402" spans="1:5" x14ac:dyDescent="0.25">
      <c r="A6402" s="1">
        <v>44493.899027777778</v>
      </c>
      <c r="B6402">
        <v>1635111276</v>
      </c>
      <c r="C6402">
        <v>3.8671899999999999</v>
      </c>
      <c r="D6402">
        <v>0.66741099999999998</v>
      </c>
      <c r="E6402" t="s">
        <v>31</v>
      </c>
    </row>
    <row r="6403" spans="1:5" x14ac:dyDescent="0.25">
      <c r="A6403" s="1">
        <v>44493.899085648147</v>
      </c>
      <c r="B6403">
        <v>1635111281</v>
      </c>
      <c r="C6403">
        <v>3.8752399999999998</v>
      </c>
      <c r="D6403">
        <v>0.678921</v>
      </c>
      <c r="E6403" t="s">
        <v>31</v>
      </c>
    </row>
    <row r="6404" spans="1:5" x14ac:dyDescent="0.25">
      <c r="A6404" s="1">
        <v>44493.899143518516</v>
      </c>
      <c r="B6404">
        <v>1635111286</v>
      </c>
      <c r="C6404">
        <v>3.8607399999999998</v>
      </c>
      <c r="D6404">
        <v>0.65820199999999995</v>
      </c>
      <c r="E6404" t="s">
        <v>31</v>
      </c>
    </row>
    <row r="6405" spans="1:5" x14ac:dyDescent="0.25">
      <c r="A6405" s="1">
        <v>44493.899201388886</v>
      </c>
      <c r="B6405">
        <v>1635111291</v>
      </c>
      <c r="C6405">
        <v>3.8671899999999999</v>
      </c>
      <c r="D6405">
        <v>0.66741099999999998</v>
      </c>
      <c r="E6405" t="s">
        <v>31</v>
      </c>
    </row>
    <row r="6406" spans="1:5" x14ac:dyDescent="0.25">
      <c r="A6406" s="1">
        <v>44493.899259259262</v>
      </c>
      <c r="B6406">
        <v>1635111296</v>
      </c>
      <c r="C6406">
        <v>3.8639600000000001</v>
      </c>
      <c r="D6406">
        <v>0.66280600000000001</v>
      </c>
      <c r="E6406" t="s">
        <v>31</v>
      </c>
    </row>
    <row r="6407" spans="1:5" x14ac:dyDescent="0.25">
      <c r="A6407" s="1">
        <v>44493.899317129632</v>
      </c>
      <c r="B6407">
        <v>1635111301</v>
      </c>
      <c r="C6407">
        <v>3.8623500000000002</v>
      </c>
      <c r="D6407">
        <v>0.66050500000000001</v>
      </c>
      <c r="E6407" t="s">
        <v>31</v>
      </c>
    </row>
    <row r="6408" spans="1:5" x14ac:dyDescent="0.25">
      <c r="A6408" s="1">
        <v>44493.899375000001</v>
      </c>
      <c r="B6408">
        <v>1635111306</v>
      </c>
      <c r="C6408">
        <v>3.8816899999999999</v>
      </c>
      <c r="D6408">
        <v>0.68812799999999996</v>
      </c>
      <c r="E6408" t="s">
        <v>31</v>
      </c>
    </row>
    <row r="6409" spans="1:5" x14ac:dyDescent="0.25">
      <c r="A6409" s="1">
        <v>44493.89943287037</v>
      </c>
      <c r="B6409">
        <v>1635111311</v>
      </c>
      <c r="C6409">
        <v>3.8591299999999999</v>
      </c>
      <c r="D6409">
        <v>0.65590099999999996</v>
      </c>
      <c r="E6409" t="s">
        <v>31</v>
      </c>
    </row>
    <row r="6410" spans="1:5" x14ac:dyDescent="0.25">
      <c r="A6410" s="1">
        <v>44493.89949074074</v>
      </c>
      <c r="B6410">
        <v>1635111316</v>
      </c>
      <c r="C6410">
        <v>3.87202</v>
      </c>
      <c r="D6410">
        <v>0.674315</v>
      </c>
      <c r="E6410" t="s">
        <v>31</v>
      </c>
    </row>
    <row r="6411" spans="1:5" x14ac:dyDescent="0.25">
      <c r="A6411" s="1">
        <v>44493.899548611109</v>
      </c>
      <c r="B6411">
        <v>1635111321</v>
      </c>
      <c r="C6411">
        <v>3.8752399999999998</v>
      </c>
      <c r="D6411">
        <v>0.678921</v>
      </c>
      <c r="E6411" t="s">
        <v>31</v>
      </c>
    </row>
    <row r="6412" spans="1:5" x14ac:dyDescent="0.25">
      <c r="A6412" s="1">
        <v>44493.899606481478</v>
      </c>
      <c r="B6412">
        <v>1635111326</v>
      </c>
      <c r="C6412">
        <v>3.8704100000000001</v>
      </c>
      <c r="D6412">
        <v>0.672014</v>
      </c>
      <c r="E6412" t="s">
        <v>31</v>
      </c>
    </row>
    <row r="6413" spans="1:5" x14ac:dyDescent="0.25">
      <c r="A6413" s="1">
        <v>44493.899675925924</v>
      </c>
      <c r="B6413">
        <v>1635111332</v>
      </c>
      <c r="C6413">
        <v>3.88008</v>
      </c>
      <c r="D6413">
        <v>0.68582500000000002</v>
      </c>
      <c r="E6413" t="s">
        <v>31</v>
      </c>
    </row>
    <row r="6414" spans="1:5" x14ac:dyDescent="0.25">
      <c r="A6414" s="1">
        <v>44493.899733796294</v>
      </c>
      <c r="B6414">
        <v>1635111337</v>
      </c>
      <c r="C6414">
        <v>3.8768500000000001</v>
      </c>
      <c r="D6414">
        <v>0.68122099999999997</v>
      </c>
      <c r="E6414" t="s">
        <v>31</v>
      </c>
    </row>
    <row r="6415" spans="1:5" x14ac:dyDescent="0.25">
      <c r="A6415" s="1">
        <v>44493.899791666663</v>
      </c>
      <c r="B6415">
        <v>1635111342</v>
      </c>
      <c r="C6415">
        <v>3.8736299999999999</v>
      </c>
      <c r="D6415">
        <v>0.67661800000000005</v>
      </c>
      <c r="E6415" t="s">
        <v>31</v>
      </c>
    </row>
    <row r="6416" spans="1:5" x14ac:dyDescent="0.25">
      <c r="A6416" s="1">
        <v>44493.89984953704</v>
      </c>
      <c r="B6416">
        <v>1635111347</v>
      </c>
      <c r="C6416">
        <v>3.8671899999999999</v>
      </c>
      <c r="D6416">
        <v>0.66741099999999998</v>
      </c>
      <c r="E6416" t="s">
        <v>31</v>
      </c>
    </row>
    <row r="6417" spans="1:5" x14ac:dyDescent="0.25">
      <c r="A6417" s="1">
        <v>44493.899907407409</v>
      </c>
      <c r="B6417">
        <v>1635111352</v>
      </c>
      <c r="C6417">
        <v>3.8736299999999999</v>
      </c>
      <c r="D6417">
        <v>0.67661800000000005</v>
      </c>
      <c r="E6417" t="s">
        <v>31</v>
      </c>
    </row>
    <row r="6418" spans="1:5" x14ac:dyDescent="0.25">
      <c r="A6418" s="1">
        <v>44493.899965277778</v>
      </c>
      <c r="B6418">
        <v>1635111357</v>
      </c>
      <c r="C6418">
        <v>3.8623500000000002</v>
      </c>
      <c r="D6418">
        <v>0.66050500000000001</v>
      </c>
      <c r="E6418" t="s">
        <v>31</v>
      </c>
    </row>
    <row r="6419" spans="1:5" x14ac:dyDescent="0.25">
      <c r="A6419" s="1">
        <v>44493.900023148148</v>
      </c>
      <c r="B6419">
        <v>1635111362</v>
      </c>
      <c r="C6419">
        <v>3.86557</v>
      </c>
      <c r="D6419">
        <v>0.66510800000000003</v>
      </c>
      <c r="E6419" t="s">
        <v>31</v>
      </c>
    </row>
    <row r="6420" spans="1:5" x14ac:dyDescent="0.25">
      <c r="A6420" s="1">
        <v>44493.900081018517</v>
      </c>
      <c r="B6420">
        <v>1635111367</v>
      </c>
      <c r="C6420">
        <v>3.88008</v>
      </c>
      <c r="D6420">
        <v>0.68582500000000002</v>
      </c>
      <c r="E6420" t="s">
        <v>31</v>
      </c>
    </row>
    <row r="6421" spans="1:5" x14ac:dyDescent="0.25">
      <c r="A6421" s="1">
        <v>44493.900138888886</v>
      </c>
      <c r="B6421">
        <v>1635111372</v>
      </c>
      <c r="C6421">
        <v>3.87202</v>
      </c>
      <c r="D6421">
        <v>0.674315</v>
      </c>
      <c r="E6421" t="s">
        <v>31</v>
      </c>
    </row>
    <row r="6422" spans="1:5" x14ac:dyDescent="0.25">
      <c r="A6422" s="1">
        <v>44493.900196759256</v>
      </c>
      <c r="B6422">
        <v>1635111377</v>
      </c>
      <c r="C6422">
        <v>3.8736299999999999</v>
      </c>
      <c r="D6422">
        <v>0.67661800000000005</v>
      </c>
      <c r="E6422" t="s">
        <v>31</v>
      </c>
    </row>
    <row r="6423" spans="1:5" x14ac:dyDescent="0.25">
      <c r="A6423" s="1">
        <v>44493.900254629632</v>
      </c>
      <c r="B6423">
        <v>1635111382</v>
      </c>
      <c r="C6423">
        <v>3.8736299999999999</v>
      </c>
      <c r="D6423">
        <v>0.67661800000000005</v>
      </c>
      <c r="E6423" t="s">
        <v>31</v>
      </c>
    </row>
    <row r="6424" spans="1:5" x14ac:dyDescent="0.25">
      <c r="A6424" s="1">
        <v>44493.900312500002</v>
      </c>
      <c r="B6424">
        <v>1635111387</v>
      </c>
      <c r="C6424">
        <v>3.88008</v>
      </c>
      <c r="D6424">
        <v>0.68582500000000002</v>
      </c>
      <c r="E6424" t="s">
        <v>31</v>
      </c>
    </row>
    <row r="6425" spans="1:5" x14ac:dyDescent="0.25">
      <c r="A6425" s="1">
        <v>44493.900370370371</v>
      </c>
      <c r="B6425">
        <v>1635111392</v>
      </c>
      <c r="C6425">
        <v>3.87202</v>
      </c>
      <c r="D6425">
        <v>0.674315</v>
      </c>
      <c r="E6425" t="s">
        <v>31</v>
      </c>
    </row>
    <row r="6426" spans="1:5" x14ac:dyDescent="0.25">
      <c r="A6426" s="1">
        <v>44493.90042824074</v>
      </c>
      <c r="B6426">
        <v>1635111397</v>
      </c>
      <c r="C6426">
        <v>3.87202</v>
      </c>
      <c r="D6426">
        <v>0.674315</v>
      </c>
      <c r="E6426" t="s">
        <v>31</v>
      </c>
    </row>
    <row r="6427" spans="1:5" x14ac:dyDescent="0.25">
      <c r="A6427" s="1">
        <v>44493.90048611111</v>
      </c>
      <c r="B6427">
        <v>1635111402</v>
      </c>
      <c r="C6427">
        <v>3.87202</v>
      </c>
      <c r="D6427">
        <v>0.674315</v>
      </c>
      <c r="E6427" t="s">
        <v>31</v>
      </c>
    </row>
    <row r="6428" spans="1:5" x14ac:dyDescent="0.25">
      <c r="A6428" s="1">
        <v>44493.900543981479</v>
      </c>
      <c r="B6428">
        <v>1635111407</v>
      </c>
      <c r="C6428">
        <v>3.8736299999999999</v>
      </c>
      <c r="D6428">
        <v>0.67661800000000005</v>
      </c>
      <c r="E6428" t="s">
        <v>31</v>
      </c>
    </row>
    <row r="6429" spans="1:5" x14ac:dyDescent="0.25">
      <c r="A6429" s="1">
        <v>44493.900601851848</v>
      </c>
      <c r="B6429">
        <v>1635111412</v>
      </c>
      <c r="C6429">
        <v>3.8671899999999999</v>
      </c>
      <c r="D6429">
        <v>0.66741099999999998</v>
      </c>
      <c r="E6429" t="s">
        <v>31</v>
      </c>
    </row>
    <row r="6430" spans="1:5" x14ac:dyDescent="0.25">
      <c r="A6430" s="1">
        <v>44493.900659722225</v>
      </c>
      <c r="B6430">
        <v>1635111417</v>
      </c>
      <c r="C6430">
        <v>3.8752399999999998</v>
      </c>
      <c r="D6430">
        <v>0.678921</v>
      </c>
      <c r="E6430" t="s">
        <v>31</v>
      </c>
    </row>
    <row r="6431" spans="1:5" x14ac:dyDescent="0.25">
      <c r="A6431" s="1">
        <v>44493.900717592594</v>
      </c>
      <c r="B6431">
        <v>1635111422</v>
      </c>
      <c r="C6431">
        <v>3.8833000000000002</v>
      </c>
      <c r="D6431">
        <v>0.69042999999999999</v>
      </c>
      <c r="E6431" t="s">
        <v>31</v>
      </c>
    </row>
    <row r="6432" spans="1:5" x14ac:dyDescent="0.25">
      <c r="A6432" s="1">
        <v>44493.900775462964</v>
      </c>
      <c r="B6432">
        <v>1635111427</v>
      </c>
      <c r="C6432">
        <v>3.87202</v>
      </c>
      <c r="D6432">
        <v>0.674315</v>
      </c>
      <c r="E6432" t="s">
        <v>31</v>
      </c>
    </row>
    <row r="6433" spans="1:5" x14ac:dyDescent="0.25">
      <c r="A6433" s="1">
        <v>44493.900833333333</v>
      </c>
      <c r="B6433">
        <v>1635111432</v>
      </c>
      <c r="C6433">
        <v>3.8833000000000002</v>
      </c>
      <c r="D6433">
        <v>0.69042999999999999</v>
      </c>
      <c r="E6433" t="s">
        <v>31</v>
      </c>
    </row>
    <row r="6434" spans="1:5" x14ac:dyDescent="0.25">
      <c r="A6434" s="1">
        <v>44493.900891203702</v>
      </c>
      <c r="B6434">
        <v>1635111437</v>
      </c>
      <c r="C6434">
        <v>3.8816899999999999</v>
      </c>
      <c r="D6434">
        <v>0.68812799999999996</v>
      </c>
      <c r="E6434" t="s">
        <v>31</v>
      </c>
    </row>
    <row r="6435" spans="1:5" x14ac:dyDescent="0.25">
      <c r="A6435" s="1">
        <v>44493.900949074072</v>
      </c>
      <c r="B6435">
        <v>1635111442</v>
      </c>
      <c r="C6435">
        <v>3.8752399999999998</v>
      </c>
      <c r="D6435">
        <v>0.678921</v>
      </c>
      <c r="E6435" t="s">
        <v>31</v>
      </c>
    </row>
    <row r="6436" spans="1:5" x14ac:dyDescent="0.25">
      <c r="A6436" s="1">
        <v>44493.901006944441</v>
      </c>
      <c r="B6436">
        <v>1635111447</v>
      </c>
      <c r="C6436">
        <v>3.8736299999999999</v>
      </c>
      <c r="D6436">
        <v>0.67661800000000005</v>
      </c>
      <c r="E6436" t="s">
        <v>31</v>
      </c>
    </row>
    <row r="6437" spans="1:5" x14ac:dyDescent="0.25">
      <c r="A6437" s="1">
        <v>44493.901064814818</v>
      </c>
      <c r="B6437">
        <v>1635111452</v>
      </c>
      <c r="C6437">
        <v>3.8736299999999999</v>
      </c>
      <c r="D6437">
        <v>0.67661800000000005</v>
      </c>
      <c r="E6437" t="s">
        <v>31</v>
      </c>
    </row>
    <row r="6438" spans="1:5" x14ac:dyDescent="0.25">
      <c r="A6438" s="1">
        <v>44493.901122685187</v>
      </c>
      <c r="B6438">
        <v>1635111457</v>
      </c>
      <c r="C6438">
        <v>3.8752399999999998</v>
      </c>
      <c r="D6438">
        <v>0.678921</v>
      </c>
      <c r="E6438" t="s">
        <v>31</v>
      </c>
    </row>
    <row r="6439" spans="1:5" x14ac:dyDescent="0.25">
      <c r="A6439" s="1">
        <v>44493.901180555556</v>
      </c>
      <c r="B6439">
        <v>1635111462</v>
      </c>
      <c r="C6439">
        <v>3.88008</v>
      </c>
      <c r="D6439">
        <v>0.68582500000000002</v>
      </c>
      <c r="E6439" t="s">
        <v>31</v>
      </c>
    </row>
    <row r="6440" spans="1:5" x14ac:dyDescent="0.25">
      <c r="A6440" s="1">
        <v>44493.901238425926</v>
      </c>
      <c r="B6440">
        <v>1635111467</v>
      </c>
      <c r="C6440">
        <v>3.8849100000000001</v>
      </c>
      <c r="D6440">
        <v>0.69273099999999999</v>
      </c>
      <c r="E6440" t="s">
        <v>31</v>
      </c>
    </row>
    <row r="6441" spans="1:5" x14ac:dyDescent="0.25">
      <c r="A6441" s="1">
        <v>44493.901296296295</v>
      </c>
      <c r="B6441">
        <v>1635111472</v>
      </c>
      <c r="C6441">
        <v>3.8784700000000001</v>
      </c>
      <c r="D6441">
        <v>0.68352400000000002</v>
      </c>
      <c r="E6441" t="s">
        <v>31</v>
      </c>
    </row>
    <row r="6442" spans="1:5" x14ac:dyDescent="0.25">
      <c r="A6442" s="1">
        <v>44493.901354166665</v>
      </c>
      <c r="B6442">
        <v>1635111477</v>
      </c>
      <c r="C6442">
        <v>3.8881299999999999</v>
      </c>
      <c r="D6442">
        <v>0.69733500000000004</v>
      </c>
      <c r="E6442" t="s">
        <v>31</v>
      </c>
    </row>
    <row r="6443" spans="1:5" x14ac:dyDescent="0.25">
      <c r="A6443" s="1">
        <v>44493.901412037034</v>
      </c>
      <c r="B6443">
        <v>1635111482</v>
      </c>
      <c r="C6443">
        <v>3.8849100000000001</v>
      </c>
      <c r="D6443">
        <v>0.69273099999999999</v>
      </c>
      <c r="E6443" t="s">
        <v>31</v>
      </c>
    </row>
    <row r="6444" spans="1:5" x14ac:dyDescent="0.25">
      <c r="A6444" s="1">
        <v>44493.901469907411</v>
      </c>
      <c r="B6444">
        <v>1635111487</v>
      </c>
      <c r="C6444">
        <v>3.8816899999999999</v>
      </c>
      <c r="D6444">
        <v>0.68812799999999996</v>
      </c>
      <c r="E6444" t="s">
        <v>31</v>
      </c>
    </row>
    <row r="6445" spans="1:5" x14ac:dyDescent="0.25">
      <c r="A6445" s="1">
        <v>44493.90152777778</v>
      </c>
      <c r="B6445">
        <v>1635111492</v>
      </c>
      <c r="C6445">
        <v>3.8913600000000002</v>
      </c>
      <c r="D6445">
        <v>0.70193899999999998</v>
      </c>
      <c r="E6445" t="s">
        <v>31</v>
      </c>
    </row>
    <row r="6446" spans="1:5" x14ac:dyDescent="0.25">
      <c r="A6446" s="1">
        <v>44493.901585648149</v>
      </c>
      <c r="B6446">
        <v>1635111497</v>
      </c>
      <c r="C6446">
        <v>3.89297</v>
      </c>
      <c r="D6446">
        <v>0.70424100000000001</v>
      </c>
      <c r="E6446" t="s">
        <v>31</v>
      </c>
    </row>
    <row r="6447" spans="1:5" x14ac:dyDescent="0.25">
      <c r="A6447" s="1">
        <v>44493.901643518519</v>
      </c>
      <c r="B6447">
        <v>1635111502</v>
      </c>
      <c r="C6447">
        <v>3.8736299999999999</v>
      </c>
      <c r="D6447">
        <v>0.67661800000000005</v>
      </c>
      <c r="E6447" t="s">
        <v>31</v>
      </c>
    </row>
    <row r="6448" spans="1:5" x14ac:dyDescent="0.25">
      <c r="A6448" s="1">
        <v>44493.901701388888</v>
      </c>
      <c r="B6448">
        <v>1635111507</v>
      </c>
      <c r="C6448">
        <v>3.8816899999999999</v>
      </c>
      <c r="D6448">
        <v>0.68812799999999996</v>
      </c>
      <c r="E6448" t="s">
        <v>31</v>
      </c>
    </row>
    <row r="6449" spans="1:5" x14ac:dyDescent="0.25">
      <c r="A6449" s="1">
        <v>44493.901759259257</v>
      </c>
      <c r="B6449">
        <v>1635111512</v>
      </c>
      <c r="C6449">
        <v>3.89297</v>
      </c>
      <c r="D6449">
        <v>0.70424100000000001</v>
      </c>
      <c r="E6449" t="s">
        <v>31</v>
      </c>
    </row>
    <row r="6450" spans="1:5" x14ac:dyDescent="0.25">
      <c r="A6450" s="1">
        <v>44493.901817129627</v>
      </c>
      <c r="B6450">
        <v>1635111517</v>
      </c>
      <c r="C6450">
        <v>3.8784700000000001</v>
      </c>
      <c r="D6450">
        <v>0.68352400000000002</v>
      </c>
      <c r="E6450" t="s">
        <v>31</v>
      </c>
    </row>
    <row r="6451" spans="1:5" x14ac:dyDescent="0.25">
      <c r="A6451" s="1">
        <v>44493.901875000003</v>
      </c>
      <c r="B6451">
        <v>1635111522</v>
      </c>
      <c r="C6451">
        <v>3.8833000000000002</v>
      </c>
      <c r="D6451">
        <v>0.69042999999999999</v>
      </c>
      <c r="E6451" t="s">
        <v>31</v>
      </c>
    </row>
    <row r="6452" spans="1:5" x14ac:dyDescent="0.25">
      <c r="A6452" s="1">
        <v>44493.901932870373</v>
      </c>
      <c r="B6452">
        <v>1635111527</v>
      </c>
      <c r="C6452">
        <v>3.88652</v>
      </c>
      <c r="D6452">
        <v>0.69503400000000004</v>
      </c>
      <c r="E6452" t="s">
        <v>31</v>
      </c>
    </row>
    <row r="6453" spans="1:5" x14ac:dyDescent="0.25">
      <c r="A6453" s="1">
        <v>44493.901990740742</v>
      </c>
      <c r="B6453">
        <v>1635111532</v>
      </c>
      <c r="C6453">
        <v>3.89297</v>
      </c>
      <c r="D6453">
        <v>0.70424100000000001</v>
      </c>
      <c r="E6453" t="s">
        <v>31</v>
      </c>
    </row>
    <row r="6454" spans="1:5" x14ac:dyDescent="0.25">
      <c r="A6454" s="1">
        <v>44493.902048611111</v>
      </c>
      <c r="B6454">
        <v>1635111537</v>
      </c>
      <c r="C6454">
        <v>3.8961899999999998</v>
      </c>
      <c r="D6454">
        <v>0.70884400000000003</v>
      </c>
      <c r="E6454" t="s">
        <v>31</v>
      </c>
    </row>
    <row r="6455" spans="1:5" x14ac:dyDescent="0.25">
      <c r="A6455" s="1">
        <v>44493.902106481481</v>
      </c>
      <c r="B6455">
        <v>1635111542</v>
      </c>
      <c r="C6455">
        <v>3.8897400000000002</v>
      </c>
      <c r="D6455">
        <v>0.69963699999999995</v>
      </c>
      <c r="E6455" t="s">
        <v>31</v>
      </c>
    </row>
    <row r="6456" spans="1:5" x14ac:dyDescent="0.25">
      <c r="A6456" s="1">
        <v>44493.90216435185</v>
      </c>
      <c r="B6456">
        <v>1635111547</v>
      </c>
      <c r="C6456">
        <v>3.8849100000000001</v>
      </c>
      <c r="D6456">
        <v>0.69273099999999999</v>
      </c>
      <c r="E6456" t="s">
        <v>31</v>
      </c>
    </row>
    <row r="6457" spans="1:5" x14ac:dyDescent="0.25">
      <c r="A6457" s="1">
        <v>44493.902222222219</v>
      </c>
      <c r="B6457">
        <v>1635111552</v>
      </c>
      <c r="C6457">
        <v>3.8881299999999999</v>
      </c>
      <c r="D6457">
        <v>0.69733500000000004</v>
      </c>
      <c r="E6457" t="s">
        <v>31</v>
      </c>
    </row>
    <row r="6458" spans="1:5" x14ac:dyDescent="0.25">
      <c r="A6458" s="1">
        <v>44493.902280092596</v>
      </c>
      <c r="B6458">
        <v>1635111557</v>
      </c>
      <c r="C6458">
        <v>3.8897400000000002</v>
      </c>
      <c r="D6458">
        <v>0.69963699999999995</v>
      </c>
      <c r="E6458" t="s">
        <v>31</v>
      </c>
    </row>
    <row r="6459" spans="1:5" x14ac:dyDescent="0.25">
      <c r="A6459" s="1">
        <v>44493.902337962965</v>
      </c>
      <c r="B6459">
        <v>1635111562</v>
      </c>
      <c r="C6459">
        <v>3.8849100000000001</v>
      </c>
      <c r="D6459">
        <v>0.69273099999999999</v>
      </c>
      <c r="E6459" t="s">
        <v>31</v>
      </c>
    </row>
    <row r="6460" spans="1:5" x14ac:dyDescent="0.25">
      <c r="A6460" s="1">
        <v>44493.902395833335</v>
      </c>
      <c r="B6460">
        <v>1635111567</v>
      </c>
      <c r="C6460">
        <v>3.8897400000000002</v>
      </c>
      <c r="D6460">
        <v>0.69963699999999995</v>
      </c>
      <c r="E6460" t="s">
        <v>31</v>
      </c>
    </row>
    <row r="6461" spans="1:5" x14ac:dyDescent="0.25">
      <c r="A6461" s="1">
        <v>44493.902453703704</v>
      </c>
      <c r="B6461">
        <v>1635111572</v>
      </c>
      <c r="C6461">
        <v>3.8897400000000002</v>
      </c>
      <c r="D6461">
        <v>0.69963699999999995</v>
      </c>
      <c r="E6461" t="s">
        <v>31</v>
      </c>
    </row>
    <row r="6462" spans="1:5" x14ac:dyDescent="0.25">
      <c r="A6462" s="1">
        <v>44493.902511574073</v>
      </c>
      <c r="B6462">
        <v>1635111577</v>
      </c>
      <c r="C6462">
        <v>3.89297</v>
      </c>
      <c r="D6462">
        <v>0.70424100000000001</v>
      </c>
      <c r="E6462" t="s">
        <v>31</v>
      </c>
    </row>
    <row r="6463" spans="1:5" x14ac:dyDescent="0.25">
      <c r="A6463" s="1">
        <v>44493.902569444443</v>
      </c>
      <c r="B6463">
        <v>1635111582</v>
      </c>
      <c r="C6463">
        <v>3.8881299999999999</v>
      </c>
      <c r="D6463">
        <v>0.69733500000000004</v>
      </c>
      <c r="E6463" t="s">
        <v>31</v>
      </c>
    </row>
    <row r="6464" spans="1:5" x14ac:dyDescent="0.25">
      <c r="A6464" s="1">
        <v>44493.902627314812</v>
      </c>
      <c r="B6464">
        <v>1635111587</v>
      </c>
      <c r="C6464">
        <v>3.8881299999999999</v>
      </c>
      <c r="D6464">
        <v>0.69733500000000004</v>
      </c>
      <c r="E6464" t="s">
        <v>31</v>
      </c>
    </row>
    <row r="6465" spans="1:5" x14ac:dyDescent="0.25">
      <c r="A6465" s="1">
        <v>44493.902685185189</v>
      </c>
      <c r="B6465">
        <v>1635111592</v>
      </c>
      <c r="C6465">
        <v>3.8881299999999999</v>
      </c>
      <c r="D6465">
        <v>0.69733500000000004</v>
      </c>
      <c r="E6465" t="s">
        <v>31</v>
      </c>
    </row>
    <row r="6466" spans="1:5" x14ac:dyDescent="0.25">
      <c r="A6466" s="1">
        <v>44493.902743055558</v>
      </c>
      <c r="B6466">
        <v>1635111597</v>
      </c>
      <c r="C6466">
        <v>3.89297</v>
      </c>
      <c r="D6466">
        <v>0.70424100000000001</v>
      </c>
      <c r="E6466" t="s">
        <v>31</v>
      </c>
    </row>
    <row r="6467" spans="1:5" x14ac:dyDescent="0.25">
      <c r="A6467" s="1">
        <v>44493.902800925927</v>
      </c>
      <c r="B6467">
        <v>1635111602</v>
      </c>
      <c r="C6467">
        <v>3.9010199999999999</v>
      </c>
      <c r="D6467">
        <v>0.71575</v>
      </c>
      <c r="E6467" t="s">
        <v>31</v>
      </c>
    </row>
    <row r="6468" spans="1:5" x14ac:dyDescent="0.25">
      <c r="A6468" s="1">
        <v>44493.902858796297</v>
      </c>
      <c r="B6468">
        <v>1635111607</v>
      </c>
      <c r="C6468">
        <v>3.88652</v>
      </c>
      <c r="D6468">
        <v>0.69503400000000004</v>
      </c>
      <c r="E6468" t="s">
        <v>31</v>
      </c>
    </row>
    <row r="6469" spans="1:5" x14ac:dyDescent="0.25">
      <c r="A6469" s="1">
        <v>44493.902916666666</v>
      </c>
      <c r="B6469">
        <v>1635111612</v>
      </c>
      <c r="C6469">
        <v>3.8816899999999999</v>
      </c>
      <c r="D6469">
        <v>0.68812799999999996</v>
      </c>
      <c r="E6469" t="s">
        <v>31</v>
      </c>
    </row>
    <row r="6470" spans="1:5" x14ac:dyDescent="0.25">
      <c r="A6470" s="1">
        <v>44493.902974537035</v>
      </c>
      <c r="B6470">
        <v>1635111617</v>
      </c>
      <c r="C6470">
        <v>3.9042500000000002</v>
      </c>
      <c r="D6470">
        <v>0.72035400000000005</v>
      </c>
      <c r="E6470" t="s">
        <v>31</v>
      </c>
    </row>
    <row r="6471" spans="1:5" x14ac:dyDescent="0.25">
      <c r="A6471" s="1">
        <v>44493.903032407405</v>
      </c>
      <c r="B6471">
        <v>1635111622</v>
      </c>
      <c r="C6471">
        <v>3.89297</v>
      </c>
      <c r="D6471">
        <v>0.70424100000000001</v>
      </c>
      <c r="E6471" t="s">
        <v>31</v>
      </c>
    </row>
    <row r="6472" spans="1:5" x14ac:dyDescent="0.25">
      <c r="A6472" s="1">
        <v>44493.903090277781</v>
      </c>
      <c r="B6472">
        <v>1635111627</v>
      </c>
      <c r="C6472">
        <v>3.8897400000000002</v>
      </c>
      <c r="D6472">
        <v>0.69963699999999995</v>
      </c>
      <c r="E6472" t="s">
        <v>31</v>
      </c>
    </row>
    <row r="6473" spans="1:5" x14ac:dyDescent="0.25">
      <c r="A6473" s="1">
        <v>44493.903148148151</v>
      </c>
      <c r="B6473">
        <v>1635111632</v>
      </c>
      <c r="C6473">
        <v>3.8849100000000001</v>
      </c>
      <c r="D6473">
        <v>0.69273099999999999</v>
      </c>
      <c r="E6473" t="s">
        <v>31</v>
      </c>
    </row>
    <row r="6474" spans="1:5" x14ac:dyDescent="0.25">
      <c r="A6474" s="1">
        <v>44493.90320601852</v>
      </c>
      <c r="B6474">
        <v>1635111637</v>
      </c>
      <c r="C6474">
        <v>3.8881299999999999</v>
      </c>
      <c r="D6474">
        <v>0.69733500000000004</v>
      </c>
      <c r="E6474" t="s">
        <v>31</v>
      </c>
    </row>
    <row r="6475" spans="1:5" x14ac:dyDescent="0.25">
      <c r="A6475" s="1">
        <v>44493.903263888889</v>
      </c>
      <c r="B6475">
        <v>1635111642</v>
      </c>
      <c r="C6475">
        <v>3.8849100000000001</v>
      </c>
      <c r="D6475">
        <v>0.69273099999999999</v>
      </c>
      <c r="E6475" t="s">
        <v>31</v>
      </c>
    </row>
    <row r="6476" spans="1:5" x14ac:dyDescent="0.25">
      <c r="A6476" s="1">
        <v>44493.903321759259</v>
      </c>
      <c r="B6476">
        <v>1635111647</v>
      </c>
      <c r="C6476">
        <v>3.8945799999999999</v>
      </c>
      <c r="D6476">
        <v>0.70654300000000003</v>
      </c>
      <c r="E6476" t="s">
        <v>31</v>
      </c>
    </row>
    <row r="6477" spans="1:5" x14ac:dyDescent="0.25">
      <c r="A6477" s="1">
        <v>44493.903379629628</v>
      </c>
      <c r="B6477">
        <v>1635111652</v>
      </c>
      <c r="C6477">
        <v>3.9026399999999999</v>
      </c>
      <c r="D6477">
        <v>0.71805200000000002</v>
      </c>
      <c r="E6477" t="s">
        <v>31</v>
      </c>
    </row>
    <row r="6478" spans="1:5" x14ac:dyDescent="0.25">
      <c r="A6478" s="1">
        <v>44493.903437499997</v>
      </c>
      <c r="B6478">
        <v>1635111657</v>
      </c>
      <c r="C6478">
        <v>3.8913600000000002</v>
      </c>
      <c r="D6478">
        <v>0.70193899999999998</v>
      </c>
      <c r="E6478" t="s">
        <v>31</v>
      </c>
    </row>
    <row r="6479" spans="1:5" x14ac:dyDescent="0.25">
      <c r="A6479" s="1">
        <v>44493.903495370374</v>
      </c>
      <c r="B6479">
        <v>1635111662</v>
      </c>
      <c r="C6479">
        <v>3.9026399999999999</v>
      </c>
      <c r="D6479">
        <v>0.71805200000000002</v>
      </c>
      <c r="E6479" t="s">
        <v>31</v>
      </c>
    </row>
    <row r="6480" spans="1:5" x14ac:dyDescent="0.25">
      <c r="A6480" s="1">
        <v>44493.903553240743</v>
      </c>
      <c r="B6480">
        <v>1635111667</v>
      </c>
      <c r="C6480">
        <v>3.8833000000000002</v>
      </c>
      <c r="D6480">
        <v>0.69042999999999999</v>
      </c>
      <c r="E6480" t="s">
        <v>31</v>
      </c>
    </row>
    <row r="6481" spans="1:5" x14ac:dyDescent="0.25">
      <c r="A6481" s="1">
        <v>44493.903611111113</v>
      </c>
      <c r="B6481">
        <v>1635111672</v>
      </c>
      <c r="C6481">
        <v>3.8945799999999999</v>
      </c>
      <c r="D6481">
        <v>0.70654300000000003</v>
      </c>
      <c r="E6481" t="s">
        <v>31</v>
      </c>
    </row>
    <row r="6482" spans="1:5" x14ac:dyDescent="0.25">
      <c r="A6482" s="1">
        <v>44493.903668981482</v>
      </c>
      <c r="B6482">
        <v>1635111677</v>
      </c>
      <c r="C6482">
        <v>3.9026399999999999</v>
      </c>
      <c r="D6482">
        <v>0.71805200000000002</v>
      </c>
      <c r="E6482" t="s">
        <v>31</v>
      </c>
    </row>
    <row r="6483" spans="1:5" x14ac:dyDescent="0.25">
      <c r="A6483" s="1">
        <v>44493.903726851851</v>
      </c>
      <c r="B6483">
        <v>1635111682</v>
      </c>
      <c r="C6483">
        <v>3.89941</v>
      </c>
      <c r="D6483">
        <v>0.713449</v>
      </c>
      <c r="E6483" t="s">
        <v>31</v>
      </c>
    </row>
    <row r="6484" spans="1:5" x14ac:dyDescent="0.25">
      <c r="A6484" s="1">
        <v>44493.903784722221</v>
      </c>
      <c r="B6484">
        <v>1635111687</v>
      </c>
      <c r="C6484">
        <v>3.89297</v>
      </c>
      <c r="D6484">
        <v>0.70424100000000001</v>
      </c>
      <c r="E6484" t="s">
        <v>31</v>
      </c>
    </row>
    <row r="6485" spans="1:5" x14ac:dyDescent="0.25">
      <c r="A6485" s="1">
        <v>44493.90384259259</v>
      </c>
      <c r="B6485">
        <v>1635111692</v>
      </c>
      <c r="C6485">
        <v>3.9010199999999999</v>
      </c>
      <c r="D6485">
        <v>0.71575</v>
      </c>
      <c r="E6485" t="s">
        <v>31</v>
      </c>
    </row>
    <row r="6486" spans="1:5" x14ac:dyDescent="0.25">
      <c r="A6486" s="1">
        <v>44493.903900462959</v>
      </c>
      <c r="B6486">
        <v>1635111697</v>
      </c>
      <c r="C6486">
        <v>3.9058600000000001</v>
      </c>
      <c r="D6486">
        <v>0.72265599999999997</v>
      </c>
      <c r="E6486" t="s">
        <v>31</v>
      </c>
    </row>
    <row r="6487" spans="1:5" x14ac:dyDescent="0.25">
      <c r="A6487" s="1">
        <v>44493.903958333336</v>
      </c>
      <c r="B6487">
        <v>1635111702</v>
      </c>
      <c r="C6487">
        <v>3.8945799999999999</v>
      </c>
      <c r="D6487">
        <v>0.70654300000000003</v>
      </c>
      <c r="E6487" t="s">
        <v>31</v>
      </c>
    </row>
    <row r="6488" spans="1:5" x14ac:dyDescent="0.25">
      <c r="A6488" s="1">
        <v>44493.904016203705</v>
      </c>
      <c r="B6488">
        <v>1635111707</v>
      </c>
      <c r="C6488">
        <v>3.8961899999999998</v>
      </c>
      <c r="D6488">
        <v>0.70884400000000003</v>
      </c>
      <c r="E6488" t="s">
        <v>31</v>
      </c>
    </row>
    <row r="6489" spans="1:5" x14ac:dyDescent="0.25">
      <c r="A6489" s="1">
        <v>44493.904074074075</v>
      </c>
      <c r="B6489">
        <v>1635111712</v>
      </c>
      <c r="C6489">
        <v>3.9058600000000001</v>
      </c>
      <c r="D6489">
        <v>0.72265599999999997</v>
      </c>
      <c r="E6489" t="s">
        <v>31</v>
      </c>
    </row>
    <row r="6490" spans="1:5" x14ac:dyDescent="0.25">
      <c r="A6490" s="1">
        <v>44493.904131944444</v>
      </c>
      <c r="B6490">
        <v>1635111717</v>
      </c>
      <c r="C6490">
        <v>3.9010199999999999</v>
      </c>
      <c r="D6490">
        <v>0.71575</v>
      </c>
      <c r="E6490" t="s">
        <v>31</v>
      </c>
    </row>
    <row r="6491" spans="1:5" x14ac:dyDescent="0.25">
      <c r="A6491" s="1">
        <v>44493.904189814813</v>
      </c>
      <c r="B6491">
        <v>1635111722</v>
      </c>
      <c r="C6491">
        <v>3.8961899999999998</v>
      </c>
      <c r="D6491">
        <v>0.70884400000000003</v>
      </c>
      <c r="E6491" t="s">
        <v>31</v>
      </c>
    </row>
    <row r="6492" spans="1:5" x14ac:dyDescent="0.25">
      <c r="A6492" s="1">
        <v>44493.90425925926</v>
      </c>
      <c r="B6492">
        <v>1635111728</v>
      </c>
      <c r="C6492">
        <v>3.89941</v>
      </c>
      <c r="D6492">
        <v>0.713449</v>
      </c>
      <c r="E6492" t="s">
        <v>31</v>
      </c>
    </row>
    <row r="6493" spans="1:5" x14ac:dyDescent="0.25">
      <c r="A6493" s="1">
        <v>44493.904317129629</v>
      </c>
      <c r="B6493">
        <v>1635111733</v>
      </c>
      <c r="C6493">
        <v>3.9010199999999999</v>
      </c>
      <c r="D6493">
        <v>0.71575</v>
      </c>
      <c r="E6493" t="s">
        <v>31</v>
      </c>
    </row>
    <row r="6494" spans="1:5" x14ac:dyDescent="0.25">
      <c r="A6494" s="1">
        <v>44493.904374999998</v>
      </c>
      <c r="B6494">
        <v>1635111738</v>
      </c>
      <c r="C6494">
        <v>3.9010199999999999</v>
      </c>
      <c r="D6494">
        <v>0.71575</v>
      </c>
      <c r="E6494" t="s">
        <v>31</v>
      </c>
    </row>
    <row r="6495" spans="1:5" x14ac:dyDescent="0.25">
      <c r="A6495" s="1">
        <v>44493.904432870368</v>
      </c>
      <c r="B6495">
        <v>1635111743</v>
      </c>
      <c r="C6495">
        <v>3.9058600000000001</v>
      </c>
      <c r="D6495">
        <v>0.72265599999999997</v>
      </c>
      <c r="E6495" t="s">
        <v>31</v>
      </c>
    </row>
    <row r="6496" spans="1:5" x14ac:dyDescent="0.25">
      <c r="A6496" s="1">
        <v>44493.904490740744</v>
      </c>
      <c r="B6496">
        <v>1635111748</v>
      </c>
      <c r="C6496">
        <v>3.89941</v>
      </c>
      <c r="D6496">
        <v>0.713449</v>
      </c>
      <c r="E6496" t="s">
        <v>31</v>
      </c>
    </row>
    <row r="6497" spans="1:5" x14ac:dyDescent="0.25">
      <c r="A6497" s="1">
        <v>44493.904548611114</v>
      </c>
      <c r="B6497">
        <v>1635111753</v>
      </c>
      <c r="C6497">
        <v>3.9042500000000002</v>
      </c>
      <c r="D6497">
        <v>0.72035400000000005</v>
      </c>
      <c r="E6497" t="s">
        <v>31</v>
      </c>
    </row>
    <row r="6498" spans="1:5" x14ac:dyDescent="0.25">
      <c r="A6498" s="1">
        <v>44493.904606481483</v>
      </c>
      <c r="B6498">
        <v>1635111758</v>
      </c>
      <c r="C6498">
        <v>3.8945799999999999</v>
      </c>
      <c r="D6498">
        <v>0.70654300000000003</v>
      </c>
      <c r="E6498" t="s">
        <v>31</v>
      </c>
    </row>
    <row r="6499" spans="1:5" x14ac:dyDescent="0.25">
      <c r="A6499" s="1">
        <v>44493.904664351852</v>
      </c>
      <c r="B6499">
        <v>1635111763</v>
      </c>
      <c r="C6499">
        <v>3.8978000000000002</v>
      </c>
      <c r="D6499">
        <v>0.71114699999999997</v>
      </c>
      <c r="E6499" t="s">
        <v>31</v>
      </c>
    </row>
    <row r="6500" spans="1:5" x14ac:dyDescent="0.25">
      <c r="A6500" s="1">
        <v>44493.904722222222</v>
      </c>
      <c r="B6500">
        <v>1635111768</v>
      </c>
      <c r="C6500">
        <v>3.8978000000000002</v>
      </c>
      <c r="D6500">
        <v>0.71114699999999997</v>
      </c>
      <c r="E6500" t="s">
        <v>31</v>
      </c>
    </row>
    <row r="6501" spans="1:5" x14ac:dyDescent="0.25">
      <c r="A6501" s="1">
        <v>44493.904780092591</v>
      </c>
      <c r="B6501">
        <v>1635111773</v>
      </c>
      <c r="C6501">
        <v>3.9010199999999999</v>
      </c>
      <c r="D6501">
        <v>0.71575</v>
      </c>
      <c r="E6501" t="s">
        <v>31</v>
      </c>
    </row>
    <row r="6502" spans="1:5" x14ac:dyDescent="0.25">
      <c r="A6502" s="1">
        <v>44493.90483796296</v>
      </c>
      <c r="B6502">
        <v>1635111778</v>
      </c>
      <c r="C6502">
        <v>3.8945799999999999</v>
      </c>
      <c r="D6502">
        <v>0.70654300000000003</v>
      </c>
      <c r="E6502" t="s">
        <v>31</v>
      </c>
    </row>
    <row r="6503" spans="1:5" x14ac:dyDescent="0.25">
      <c r="A6503" s="1">
        <v>44493.904895833337</v>
      </c>
      <c r="B6503">
        <v>1635111783</v>
      </c>
      <c r="C6503">
        <v>3.9026399999999999</v>
      </c>
      <c r="D6503">
        <v>0.71805200000000002</v>
      </c>
      <c r="E6503" t="s">
        <v>31</v>
      </c>
    </row>
    <row r="6504" spans="1:5" x14ac:dyDescent="0.25">
      <c r="A6504" s="1">
        <v>44493.904953703706</v>
      </c>
      <c r="B6504">
        <v>1635111788</v>
      </c>
      <c r="C6504">
        <v>3.8945799999999999</v>
      </c>
      <c r="D6504">
        <v>0.70654300000000003</v>
      </c>
      <c r="E6504" t="s">
        <v>31</v>
      </c>
    </row>
    <row r="6505" spans="1:5" x14ac:dyDescent="0.25">
      <c r="A6505" s="1">
        <v>44493.905011574076</v>
      </c>
      <c r="B6505">
        <v>1635111793</v>
      </c>
      <c r="C6505">
        <v>3.9058600000000001</v>
      </c>
      <c r="D6505">
        <v>0.72265599999999997</v>
      </c>
      <c r="E6505" t="s">
        <v>31</v>
      </c>
    </row>
    <row r="6506" spans="1:5" x14ac:dyDescent="0.25">
      <c r="A6506" s="1">
        <v>44493.905069444445</v>
      </c>
      <c r="B6506">
        <v>1635111798</v>
      </c>
      <c r="C6506">
        <v>3.90747</v>
      </c>
      <c r="D6506">
        <v>0.72495799999999999</v>
      </c>
      <c r="E6506" t="s">
        <v>31</v>
      </c>
    </row>
    <row r="6507" spans="1:5" x14ac:dyDescent="0.25">
      <c r="A6507" s="1">
        <v>44493.905127314814</v>
      </c>
      <c r="B6507">
        <v>1635111803</v>
      </c>
      <c r="C6507">
        <v>3.9010199999999999</v>
      </c>
      <c r="D6507">
        <v>0.71575</v>
      </c>
      <c r="E6507" t="s">
        <v>31</v>
      </c>
    </row>
    <row r="6508" spans="1:5" x14ac:dyDescent="0.25">
      <c r="A6508" s="1">
        <v>44493.905185185184</v>
      </c>
      <c r="B6508">
        <v>1635111808</v>
      </c>
      <c r="C6508">
        <v>3.9090799999999999</v>
      </c>
      <c r="D6508">
        <v>0.72725899999999999</v>
      </c>
      <c r="E6508" t="s">
        <v>31</v>
      </c>
    </row>
    <row r="6509" spans="1:5" x14ac:dyDescent="0.25">
      <c r="A6509" s="1">
        <v>44493.905243055553</v>
      </c>
      <c r="B6509">
        <v>1635111813</v>
      </c>
      <c r="C6509">
        <v>3.89941</v>
      </c>
      <c r="D6509">
        <v>0.713449</v>
      </c>
      <c r="E6509" t="s">
        <v>31</v>
      </c>
    </row>
    <row r="6510" spans="1:5" x14ac:dyDescent="0.25">
      <c r="A6510" s="1">
        <v>44493.905300925922</v>
      </c>
      <c r="B6510">
        <v>1635111818</v>
      </c>
      <c r="C6510">
        <v>3.8978000000000002</v>
      </c>
      <c r="D6510">
        <v>0.71114699999999997</v>
      </c>
      <c r="E6510" t="s">
        <v>31</v>
      </c>
    </row>
    <row r="6511" spans="1:5" x14ac:dyDescent="0.25">
      <c r="A6511" s="1">
        <v>44493.905358796299</v>
      </c>
      <c r="B6511">
        <v>1635111823</v>
      </c>
      <c r="C6511">
        <v>3.89941</v>
      </c>
      <c r="D6511">
        <v>0.713449</v>
      </c>
      <c r="E6511" t="s">
        <v>31</v>
      </c>
    </row>
    <row r="6512" spans="1:5" x14ac:dyDescent="0.25">
      <c r="A6512" s="1">
        <v>44493.905416666668</v>
      </c>
      <c r="B6512">
        <v>1635111828</v>
      </c>
      <c r="C6512">
        <v>3.9042500000000002</v>
      </c>
      <c r="D6512">
        <v>0.72035400000000005</v>
      </c>
      <c r="E6512" t="s">
        <v>31</v>
      </c>
    </row>
    <row r="6513" spans="1:5" x14ac:dyDescent="0.25">
      <c r="A6513" s="1">
        <v>44493.905474537038</v>
      </c>
      <c r="B6513">
        <v>1635111833</v>
      </c>
      <c r="C6513">
        <v>3.9010199999999999</v>
      </c>
      <c r="D6513">
        <v>0.71575</v>
      </c>
      <c r="E6513" t="s">
        <v>31</v>
      </c>
    </row>
    <row r="6514" spans="1:5" x14ac:dyDescent="0.25">
      <c r="A6514" s="1">
        <v>44493.905532407407</v>
      </c>
      <c r="B6514">
        <v>1635111838</v>
      </c>
      <c r="C6514">
        <v>3.9026399999999999</v>
      </c>
      <c r="D6514">
        <v>0.71805200000000002</v>
      </c>
      <c r="E6514" t="s">
        <v>31</v>
      </c>
    </row>
    <row r="6515" spans="1:5" x14ac:dyDescent="0.25">
      <c r="A6515" s="1">
        <v>44493.905590277776</v>
      </c>
      <c r="B6515">
        <v>1635111843</v>
      </c>
      <c r="C6515">
        <v>3.9187500000000002</v>
      </c>
      <c r="D6515">
        <v>0.74107100000000004</v>
      </c>
      <c r="E6515" t="s">
        <v>31</v>
      </c>
    </row>
    <row r="6516" spans="1:5" x14ac:dyDescent="0.25">
      <c r="A6516" s="1">
        <v>44493.905648148146</v>
      </c>
      <c r="B6516">
        <v>1635111848</v>
      </c>
      <c r="C6516">
        <v>3.9090799999999999</v>
      </c>
      <c r="D6516">
        <v>0.72725899999999999</v>
      </c>
      <c r="E6516" t="s">
        <v>31</v>
      </c>
    </row>
    <row r="6517" spans="1:5" x14ac:dyDescent="0.25">
      <c r="A6517" s="1">
        <v>44493.905706018515</v>
      </c>
      <c r="B6517">
        <v>1635111853</v>
      </c>
      <c r="C6517">
        <v>3.9187500000000002</v>
      </c>
      <c r="D6517">
        <v>0.74107100000000004</v>
      </c>
      <c r="E6517" t="s">
        <v>31</v>
      </c>
    </row>
    <row r="6518" spans="1:5" x14ac:dyDescent="0.25">
      <c r="A6518" s="1">
        <v>44493.905763888892</v>
      </c>
      <c r="B6518">
        <v>1635111858</v>
      </c>
      <c r="C6518">
        <v>3.9106900000000002</v>
      </c>
      <c r="D6518">
        <v>0.72956200000000004</v>
      </c>
      <c r="E6518" t="s">
        <v>31</v>
      </c>
    </row>
    <row r="6519" spans="1:5" x14ac:dyDescent="0.25">
      <c r="A6519" s="1">
        <v>44493.905821759261</v>
      </c>
      <c r="B6519">
        <v>1635111863</v>
      </c>
      <c r="C6519">
        <v>3.9203600000000001</v>
      </c>
      <c r="D6519">
        <v>0.74337200000000003</v>
      </c>
      <c r="E6519" t="s">
        <v>31</v>
      </c>
    </row>
    <row r="6520" spans="1:5" x14ac:dyDescent="0.25">
      <c r="A6520" s="1">
        <v>44493.90587962963</v>
      </c>
      <c r="B6520">
        <v>1635111868</v>
      </c>
      <c r="C6520">
        <v>3.89941</v>
      </c>
      <c r="D6520">
        <v>0.713449</v>
      </c>
      <c r="E6520" t="s">
        <v>31</v>
      </c>
    </row>
    <row r="6521" spans="1:5" x14ac:dyDescent="0.25">
      <c r="A6521" s="1">
        <v>44493.9059375</v>
      </c>
      <c r="B6521">
        <v>1635111873</v>
      </c>
      <c r="C6521">
        <v>3.92197</v>
      </c>
      <c r="D6521">
        <v>0.74567499999999998</v>
      </c>
      <c r="E6521" t="s">
        <v>31</v>
      </c>
    </row>
    <row r="6522" spans="1:5" x14ac:dyDescent="0.25">
      <c r="A6522" s="1">
        <v>44493.905995370369</v>
      </c>
      <c r="B6522">
        <v>1635111878</v>
      </c>
      <c r="C6522">
        <v>3.9123000000000001</v>
      </c>
      <c r="D6522">
        <v>0.73186300000000004</v>
      </c>
      <c r="E6522" t="s">
        <v>31</v>
      </c>
    </row>
    <row r="6523" spans="1:5" x14ac:dyDescent="0.25">
      <c r="A6523" s="1">
        <v>44493.906053240738</v>
      </c>
      <c r="B6523">
        <v>1635111883</v>
      </c>
      <c r="C6523">
        <v>3.90747</v>
      </c>
      <c r="D6523">
        <v>0.72495799999999999</v>
      </c>
      <c r="E6523" t="s">
        <v>31</v>
      </c>
    </row>
    <row r="6524" spans="1:5" x14ac:dyDescent="0.25">
      <c r="A6524" s="1">
        <v>44493.906111111108</v>
      </c>
      <c r="B6524">
        <v>1635111888</v>
      </c>
      <c r="C6524">
        <v>3.9058600000000001</v>
      </c>
      <c r="D6524">
        <v>0.72265599999999997</v>
      </c>
      <c r="E6524" t="s">
        <v>31</v>
      </c>
    </row>
    <row r="6525" spans="1:5" x14ac:dyDescent="0.25">
      <c r="A6525" s="1">
        <v>44493.906168981484</v>
      </c>
      <c r="B6525">
        <v>1635111893</v>
      </c>
      <c r="C6525">
        <v>3.90747</v>
      </c>
      <c r="D6525">
        <v>0.72495799999999999</v>
      </c>
      <c r="E6525" t="s">
        <v>31</v>
      </c>
    </row>
    <row r="6526" spans="1:5" x14ac:dyDescent="0.25">
      <c r="A6526" s="1">
        <v>44493.906226851854</v>
      </c>
      <c r="B6526">
        <v>1635111898</v>
      </c>
      <c r="C6526">
        <v>3.92197</v>
      </c>
      <c r="D6526">
        <v>0.74567499999999998</v>
      </c>
      <c r="E6526" t="s">
        <v>31</v>
      </c>
    </row>
    <row r="6527" spans="1:5" x14ac:dyDescent="0.25">
      <c r="A6527" s="1">
        <v>44493.906284722223</v>
      </c>
      <c r="B6527">
        <v>1635111903</v>
      </c>
      <c r="C6527">
        <v>3.91391</v>
      </c>
      <c r="D6527">
        <v>0.73416499999999996</v>
      </c>
      <c r="E6527" t="s">
        <v>31</v>
      </c>
    </row>
    <row r="6528" spans="1:5" x14ac:dyDescent="0.25">
      <c r="A6528" s="1">
        <v>44493.906342592592</v>
      </c>
      <c r="B6528">
        <v>1635111908</v>
      </c>
      <c r="C6528">
        <v>3.9251900000000002</v>
      </c>
      <c r="D6528">
        <v>0.750278</v>
      </c>
      <c r="E6528" t="s">
        <v>31</v>
      </c>
    </row>
    <row r="6529" spans="1:5" x14ac:dyDescent="0.25">
      <c r="A6529" s="1">
        <v>44493.906400462962</v>
      </c>
      <c r="B6529">
        <v>1635111913</v>
      </c>
      <c r="C6529">
        <v>3.9235799999999998</v>
      </c>
      <c r="D6529">
        <v>0.747977</v>
      </c>
      <c r="E6529" t="s">
        <v>31</v>
      </c>
    </row>
    <row r="6530" spans="1:5" x14ac:dyDescent="0.25">
      <c r="A6530" s="1">
        <v>44493.906458333331</v>
      </c>
      <c r="B6530">
        <v>1635111918</v>
      </c>
      <c r="C6530">
        <v>3.9203600000000001</v>
      </c>
      <c r="D6530">
        <v>0.74337200000000003</v>
      </c>
      <c r="E6530" t="s">
        <v>31</v>
      </c>
    </row>
    <row r="6531" spans="1:5" x14ac:dyDescent="0.25">
      <c r="A6531" s="1">
        <v>44493.9065162037</v>
      </c>
      <c r="B6531">
        <v>1635111923</v>
      </c>
      <c r="C6531">
        <v>3.9171399999999998</v>
      </c>
      <c r="D6531">
        <v>0.73876900000000001</v>
      </c>
      <c r="E6531" t="s">
        <v>31</v>
      </c>
    </row>
    <row r="6532" spans="1:5" x14ac:dyDescent="0.25">
      <c r="A6532" s="1">
        <v>44493.906574074077</v>
      </c>
      <c r="B6532">
        <v>1635111928</v>
      </c>
      <c r="C6532">
        <v>3.9235799999999998</v>
      </c>
      <c r="D6532">
        <v>0.747977</v>
      </c>
      <c r="E6532" t="s">
        <v>31</v>
      </c>
    </row>
    <row r="6533" spans="1:5" x14ac:dyDescent="0.25">
      <c r="A6533" s="1">
        <v>44493.906273148146</v>
      </c>
      <c r="B6533">
        <v>1635111902</v>
      </c>
      <c r="C6533">
        <v>3.9203600000000001</v>
      </c>
      <c r="D6533">
        <v>0.74337200000000003</v>
      </c>
      <c r="E6533" t="s">
        <v>31</v>
      </c>
    </row>
    <row r="6534" spans="1:5" x14ac:dyDescent="0.25">
      <c r="A6534" s="1">
        <v>44493.906331018516</v>
      </c>
      <c r="B6534">
        <v>1635111907</v>
      </c>
      <c r="C6534">
        <v>3.9251900000000002</v>
      </c>
      <c r="D6534">
        <v>0.750278</v>
      </c>
      <c r="E6534" t="s">
        <v>31</v>
      </c>
    </row>
    <row r="6535" spans="1:5" x14ac:dyDescent="0.25">
      <c r="A6535" s="1">
        <v>44493.906388888892</v>
      </c>
      <c r="B6535">
        <v>1635111912</v>
      </c>
      <c r="C6535">
        <v>3.91553</v>
      </c>
      <c r="D6535">
        <v>0.73646800000000001</v>
      </c>
      <c r="E6535" t="s">
        <v>31</v>
      </c>
    </row>
    <row r="6536" spans="1:5" x14ac:dyDescent="0.25">
      <c r="A6536" s="1">
        <v>44493.906446759262</v>
      </c>
      <c r="B6536">
        <v>1635111917</v>
      </c>
      <c r="C6536">
        <v>3.9268100000000001</v>
      </c>
      <c r="D6536">
        <v>0.75258100000000006</v>
      </c>
      <c r="E6536" t="s">
        <v>31</v>
      </c>
    </row>
    <row r="6537" spans="1:5" x14ac:dyDescent="0.25">
      <c r="A6537" s="1">
        <v>44493.906504629631</v>
      </c>
      <c r="B6537">
        <v>1635111922</v>
      </c>
      <c r="C6537">
        <v>3.9187500000000002</v>
      </c>
      <c r="D6537">
        <v>0.74107100000000004</v>
      </c>
      <c r="E6537" t="s">
        <v>31</v>
      </c>
    </row>
    <row r="6538" spans="1:5" x14ac:dyDescent="0.25">
      <c r="A6538" s="1">
        <v>44493.9065625</v>
      </c>
      <c r="B6538">
        <v>1635111927</v>
      </c>
      <c r="C6538">
        <v>3.9187500000000002</v>
      </c>
      <c r="D6538">
        <v>0.74107100000000004</v>
      </c>
      <c r="E6538" t="s">
        <v>31</v>
      </c>
    </row>
    <row r="6539" spans="1:5" x14ac:dyDescent="0.25">
      <c r="A6539" s="1">
        <v>44493.90662037037</v>
      </c>
      <c r="B6539">
        <v>1635111932</v>
      </c>
      <c r="C6539">
        <v>3.9203600000000001</v>
      </c>
      <c r="D6539">
        <v>0.74337200000000003</v>
      </c>
      <c r="E6539" t="s">
        <v>31</v>
      </c>
    </row>
    <row r="6540" spans="1:5" x14ac:dyDescent="0.25">
      <c r="A6540" s="1">
        <v>44493.906678240739</v>
      </c>
      <c r="B6540">
        <v>1635111937</v>
      </c>
      <c r="C6540">
        <v>3.92197</v>
      </c>
      <c r="D6540">
        <v>0.74567499999999998</v>
      </c>
      <c r="E6540" t="s">
        <v>31</v>
      </c>
    </row>
    <row r="6541" spans="1:5" x14ac:dyDescent="0.25">
      <c r="A6541" s="1">
        <v>44493.906736111108</v>
      </c>
      <c r="B6541">
        <v>1635111942</v>
      </c>
      <c r="C6541">
        <v>3.90747</v>
      </c>
      <c r="D6541">
        <v>0.72495799999999999</v>
      </c>
      <c r="E6541" t="s">
        <v>31</v>
      </c>
    </row>
    <row r="6542" spans="1:5" x14ac:dyDescent="0.25">
      <c r="A6542" s="1">
        <v>44493.906793981485</v>
      </c>
      <c r="B6542">
        <v>1635111947</v>
      </c>
      <c r="C6542">
        <v>3.91553</v>
      </c>
      <c r="D6542">
        <v>0.73646800000000001</v>
      </c>
      <c r="E6542" t="s">
        <v>31</v>
      </c>
    </row>
    <row r="6543" spans="1:5" x14ac:dyDescent="0.25">
      <c r="A6543" s="1">
        <v>44493.906851851854</v>
      </c>
      <c r="B6543">
        <v>1635111952</v>
      </c>
      <c r="C6543">
        <v>3.92842</v>
      </c>
      <c r="D6543">
        <v>0.75488200000000005</v>
      </c>
      <c r="E6543" t="s">
        <v>31</v>
      </c>
    </row>
    <row r="6544" spans="1:5" x14ac:dyDescent="0.25">
      <c r="A6544" s="1">
        <v>44493.906909722224</v>
      </c>
      <c r="B6544">
        <v>1635111957</v>
      </c>
      <c r="C6544">
        <v>3.9187500000000002</v>
      </c>
      <c r="D6544">
        <v>0.74107100000000004</v>
      </c>
      <c r="E6544" t="s">
        <v>31</v>
      </c>
    </row>
    <row r="6545" spans="1:5" x14ac:dyDescent="0.25">
      <c r="A6545" s="1">
        <v>44493.906967592593</v>
      </c>
      <c r="B6545">
        <v>1635111962</v>
      </c>
      <c r="C6545">
        <v>3.9171399999999998</v>
      </c>
      <c r="D6545">
        <v>0.73876900000000001</v>
      </c>
      <c r="E6545" t="s">
        <v>31</v>
      </c>
    </row>
    <row r="6546" spans="1:5" x14ac:dyDescent="0.25">
      <c r="A6546" s="1">
        <v>44493.907025462962</v>
      </c>
      <c r="B6546">
        <v>1635111967</v>
      </c>
      <c r="C6546">
        <v>3.9300299999999999</v>
      </c>
      <c r="D6546">
        <v>0.757185</v>
      </c>
      <c r="E6546" t="s">
        <v>31</v>
      </c>
    </row>
    <row r="6547" spans="1:5" x14ac:dyDescent="0.25">
      <c r="A6547" s="1">
        <v>44493.907083333332</v>
      </c>
      <c r="B6547">
        <v>1635111972</v>
      </c>
      <c r="C6547">
        <v>3.9251900000000002</v>
      </c>
      <c r="D6547">
        <v>0.750278</v>
      </c>
      <c r="E6547" t="s">
        <v>31</v>
      </c>
    </row>
    <row r="6548" spans="1:5" x14ac:dyDescent="0.25">
      <c r="A6548" s="1">
        <v>44493.907141203701</v>
      </c>
      <c r="B6548">
        <v>1635111977</v>
      </c>
      <c r="C6548">
        <v>3.9123000000000001</v>
      </c>
      <c r="D6548">
        <v>0.73186300000000004</v>
      </c>
      <c r="E6548" t="s">
        <v>31</v>
      </c>
    </row>
    <row r="6549" spans="1:5" x14ac:dyDescent="0.25">
      <c r="A6549" s="1">
        <v>44493.907199074078</v>
      </c>
      <c r="B6549">
        <v>1635111982</v>
      </c>
      <c r="C6549">
        <v>3.91391</v>
      </c>
      <c r="D6549">
        <v>0.73416499999999996</v>
      </c>
      <c r="E6549" t="s">
        <v>31</v>
      </c>
    </row>
    <row r="6550" spans="1:5" x14ac:dyDescent="0.25">
      <c r="A6550" s="1">
        <v>44493.907256944447</v>
      </c>
      <c r="B6550">
        <v>1635111987</v>
      </c>
      <c r="C6550">
        <v>3.91391</v>
      </c>
      <c r="D6550">
        <v>0.73416499999999996</v>
      </c>
      <c r="E6550" t="s">
        <v>31</v>
      </c>
    </row>
    <row r="6551" spans="1:5" x14ac:dyDescent="0.25">
      <c r="A6551" s="1">
        <v>44493.907314814816</v>
      </c>
      <c r="B6551">
        <v>1635111992</v>
      </c>
      <c r="C6551">
        <v>3.9203600000000001</v>
      </c>
      <c r="D6551">
        <v>0.74337200000000003</v>
      </c>
      <c r="E6551" t="s">
        <v>31</v>
      </c>
    </row>
    <row r="6552" spans="1:5" x14ac:dyDescent="0.25">
      <c r="A6552" s="1">
        <v>44493.907372685186</v>
      </c>
      <c r="B6552">
        <v>1635111997</v>
      </c>
      <c r="C6552">
        <v>3.91391</v>
      </c>
      <c r="D6552">
        <v>0.73416499999999996</v>
      </c>
      <c r="E6552" t="s">
        <v>31</v>
      </c>
    </row>
    <row r="6553" spans="1:5" x14ac:dyDescent="0.25">
      <c r="A6553" s="1">
        <v>44493.907430555555</v>
      </c>
      <c r="B6553">
        <v>1635112002</v>
      </c>
      <c r="C6553">
        <v>3.9235799999999998</v>
      </c>
      <c r="D6553">
        <v>0.747977</v>
      </c>
      <c r="E6553" t="s">
        <v>31</v>
      </c>
    </row>
    <row r="6554" spans="1:5" x14ac:dyDescent="0.25">
      <c r="A6554" s="1">
        <v>44493.907488425924</v>
      </c>
      <c r="B6554">
        <v>1635112007</v>
      </c>
      <c r="C6554">
        <v>3.9316399999999998</v>
      </c>
      <c r="D6554">
        <v>0.75948700000000002</v>
      </c>
      <c r="E6554" t="s">
        <v>31</v>
      </c>
    </row>
    <row r="6555" spans="1:5" x14ac:dyDescent="0.25">
      <c r="A6555" s="1">
        <v>44493.907546296294</v>
      </c>
      <c r="B6555">
        <v>1635112012</v>
      </c>
      <c r="C6555">
        <v>3.9203600000000001</v>
      </c>
      <c r="D6555">
        <v>0.74337200000000003</v>
      </c>
      <c r="E6555" t="s">
        <v>31</v>
      </c>
    </row>
    <row r="6556" spans="1:5" x14ac:dyDescent="0.25">
      <c r="A6556" s="1">
        <v>44493.907604166663</v>
      </c>
      <c r="B6556">
        <v>1635112017</v>
      </c>
      <c r="C6556">
        <v>3.92842</v>
      </c>
      <c r="D6556">
        <v>0.75488200000000005</v>
      </c>
      <c r="E6556" t="s">
        <v>31</v>
      </c>
    </row>
    <row r="6557" spans="1:5" x14ac:dyDescent="0.25">
      <c r="A6557" s="1">
        <v>44493.90766203704</v>
      </c>
      <c r="B6557">
        <v>1635112022</v>
      </c>
      <c r="C6557">
        <v>3.93486</v>
      </c>
      <c r="D6557">
        <v>0.76409099999999996</v>
      </c>
      <c r="E6557" t="s">
        <v>31</v>
      </c>
    </row>
    <row r="6558" spans="1:5" x14ac:dyDescent="0.25">
      <c r="A6558" s="1">
        <v>44493.907719907409</v>
      </c>
      <c r="B6558">
        <v>1635112027</v>
      </c>
      <c r="C6558">
        <v>3.9316399999999998</v>
      </c>
      <c r="D6558">
        <v>0.75948700000000002</v>
      </c>
      <c r="E6558" t="s">
        <v>31</v>
      </c>
    </row>
    <row r="6559" spans="1:5" x14ac:dyDescent="0.25">
      <c r="A6559" s="1">
        <v>44493.907777777778</v>
      </c>
      <c r="B6559">
        <v>1635112032</v>
      </c>
      <c r="C6559">
        <v>3.9235799999999998</v>
      </c>
      <c r="D6559">
        <v>0.747977</v>
      </c>
      <c r="E6559" t="s">
        <v>31</v>
      </c>
    </row>
    <row r="6560" spans="1:5" x14ac:dyDescent="0.25">
      <c r="A6560" s="1">
        <v>44493.907835648148</v>
      </c>
      <c r="B6560">
        <v>1635112037</v>
      </c>
      <c r="C6560">
        <v>3.92842</v>
      </c>
      <c r="D6560">
        <v>0.75488200000000005</v>
      </c>
      <c r="E6560" t="s">
        <v>31</v>
      </c>
    </row>
    <row r="6561" spans="1:5" x14ac:dyDescent="0.25">
      <c r="A6561" s="1">
        <v>44493.907893518517</v>
      </c>
      <c r="B6561">
        <v>1635112042</v>
      </c>
      <c r="C6561">
        <v>3.9251900000000002</v>
      </c>
      <c r="D6561">
        <v>0.750278</v>
      </c>
      <c r="E6561" t="s">
        <v>31</v>
      </c>
    </row>
    <row r="6562" spans="1:5" x14ac:dyDescent="0.25">
      <c r="A6562" s="1">
        <v>44493.907951388886</v>
      </c>
      <c r="B6562">
        <v>1635112047</v>
      </c>
      <c r="C6562">
        <v>3.9316399999999998</v>
      </c>
      <c r="D6562">
        <v>0.75948700000000002</v>
      </c>
      <c r="E6562" t="s">
        <v>31</v>
      </c>
    </row>
    <row r="6563" spans="1:5" x14ac:dyDescent="0.25">
      <c r="A6563" s="1">
        <v>44493.908009259256</v>
      </c>
      <c r="B6563">
        <v>1635112052</v>
      </c>
      <c r="C6563">
        <v>3.93486</v>
      </c>
      <c r="D6563">
        <v>0.76409099999999996</v>
      </c>
      <c r="E6563" t="s">
        <v>31</v>
      </c>
    </row>
    <row r="6564" spans="1:5" x14ac:dyDescent="0.25">
      <c r="A6564" s="1">
        <v>44493.908067129632</v>
      </c>
      <c r="B6564">
        <v>1635112057</v>
      </c>
      <c r="C6564">
        <v>3.9364699999999999</v>
      </c>
      <c r="D6564">
        <v>0.76639199999999996</v>
      </c>
      <c r="E6564" t="s">
        <v>31</v>
      </c>
    </row>
    <row r="6565" spans="1:5" x14ac:dyDescent="0.25">
      <c r="A6565" s="1">
        <v>44493.908125000002</v>
      </c>
      <c r="B6565">
        <v>1635112062</v>
      </c>
      <c r="C6565">
        <v>3.9268100000000001</v>
      </c>
      <c r="D6565">
        <v>0.75258100000000006</v>
      </c>
      <c r="E6565" t="s">
        <v>31</v>
      </c>
    </row>
    <row r="6566" spans="1:5" x14ac:dyDescent="0.25">
      <c r="A6566" s="1">
        <v>44493.908182870371</v>
      </c>
      <c r="B6566">
        <v>1635112067</v>
      </c>
      <c r="C6566">
        <v>3.9316399999999998</v>
      </c>
      <c r="D6566">
        <v>0.75948700000000002</v>
      </c>
      <c r="E6566" t="s">
        <v>31</v>
      </c>
    </row>
    <row r="6567" spans="1:5" x14ac:dyDescent="0.25">
      <c r="A6567" s="1">
        <v>44493.90824074074</v>
      </c>
      <c r="B6567">
        <v>1635112072</v>
      </c>
      <c r="C6567">
        <v>3.9332500000000001</v>
      </c>
      <c r="D6567">
        <v>0.76178800000000002</v>
      </c>
      <c r="E6567" t="s">
        <v>31</v>
      </c>
    </row>
    <row r="6568" spans="1:5" x14ac:dyDescent="0.25">
      <c r="A6568" s="1">
        <v>44493.90829861111</v>
      </c>
      <c r="B6568">
        <v>1635112077</v>
      </c>
      <c r="C6568">
        <v>3.9235799999999998</v>
      </c>
      <c r="D6568">
        <v>0.747977</v>
      </c>
      <c r="E6568" t="s">
        <v>31</v>
      </c>
    </row>
    <row r="6569" spans="1:5" x14ac:dyDescent="0.25">
      <c r="A6569" s="1">
        <v>44493.908356481479</v>
      </c>
      <c r="B6569">
        <v>1635112082</v>
      </c>
      <c r="C6569">
        <v>3.9203600000000001</v>
      </c>
      <c r="D6569">
        <v>0.74337200000000003</v>
      </c>
      <c r="E6569" t="s">
        <v>31</v>
      </c>
    </row>
    <row r="6570" spans="1:5" x14ac:dyDescent="0.25">
      <c r="A6570" s="1">
        <v>44493.908414351848</v>
      </c>
      <c r="B6570">
        <v>1635112087</v>
      </c>
      <c r="C6570">
        <v>3.9251900000000002</v>
      </c>
      <c r="D6570">
        <v>0.750278</v>
      </c>
      <c r="E6570" t="s">
        <v>31</v>
      </c>
    </row>
    <row r="6571" spans="1:5" x14ac:dyDescent="0.25">
      <c r="A6571" s="1">
        <v>44493.908472222225</v>
      </c>
      <c r="B6571">
        <v>1635112092</v>
      </c>
      <c r="C6571">
        <v>3.9332500000000001</v>
      </c>
      <c r="D6571">
        <v>0.76178800000000002</v>
      </c>
      <c r="E6571" t="s">
        <v>31</v>
      </c>
    </row>
    <row r="6572" spans="1:5" x14ac:dyDescent="0.25">
      <c r="A6572" s="1">
        <v>44493.908530092594</v>
      </c>
      <c r="B6572">
        <v>1635112097</v>
      </c>
      <c r="C6572">
        <v>3.9268100000000001</v>
      </c>
      <c r="D6572">
        <v>0.75258100000000006</v>
      </c>
      <c r="E6572" t="s">
        <v>31</v>
      </c>
    </row>
    <row r="6573" spans="1:5" x14ac:dyDescent="0.25">
      <c r="A6573" s="1">
        <v>44493.908587962964</v>
      </c>
      <c r="B6573">
        <v>1635112102</v>
      </c>
      <c r="C6573">
        <v>3.9316399999999998</v>
      </c>
      <c r="D6573">
        <v>0.75948700000000002</v>
      </c>
      <c r="E6573" t="s">
        <v>31</v>
      </c>
    </row>
    <row r="6574" spans="1:5" x14ac:dyDescent="0.25">
      <c r="A6574" s="1">
        <v>44493.908645833333</v>
      </c>
      <c r="B6574">
        <v>1635112107</v>
      </c>
      <c r="C6574">
        <v>3.9316399999999998</v>
      </c>
      <c r="D6574">
        <v>0.75948700000000002</v>
      </c>
      <c r="E6574" t="s">
        <v>31</v>
      </c>
    </row>
    <row r="6575" spans="1:5" x14ac:dyDescent="0.25">
      <c r="A6575" s="1">
        <v>44493.908703703702</v>
      </c>
      <c r="B6575">
        <v>1635112112</v>
      </c>
      <c r="C6575">
        <v>3.9364699999999999</v>
      </c>
      <c r="D6575">
        <v>0.76639199999999996</v>
      </c>
      <c r="E6575" t="s">
        <v>31</v>
      </c>
    </row>
    <row r="6576" spans="1:5" x14ac:dyDescent="0.25">
      <c r="A6576" s="1">
        <v>44493.908761574072</v>
      </c>
      <c r="B6576">
        <v>1635112117</v>
      </c>
      <c r="C6576">
        <v>3.92842</v>
      </c>
      <c r="D6576">
        <v>0.75488200000000005</v>
      </c>
      <c r="E6576" t="s">
        <v>31</v>
      </c>
    </row>
    <row r="6577" spans="1:5" x14ac:dyDescent="0.25">
      <c r="A6577" s="1">
        <v>44493.908819444441</v>
      </c>
      <c r="B6577">
        <v>1635112122</v>
      </c>
      <c r="C6577">
        <v>3.9413100000000001</v>
      </c>
      <c r="D6577">
        <v>0.77329800000000004</v>
      </c>
      <c r="E6577" t="s">
        <v>31</v>
      </c>
    </row>
    <row r="6578" spans="1:5" x14ac:dyDescent="0.25">
      <c r="A6578" s="1">
        <v>44493.908877314818</v>
      </c>
      <c r="B6578">
        <v>1635112127</v>
      </c>
      <c r="C6578">
        <v>3.9251900000000002</v>
      </c>
      <c r="D6578">
        <v>0.750278</v>
      </c>
      <c r="E6578" t="s">
        <v>31</v>
      </c>
    </row>
    <row r="6579" spans="1:5" x14ac:dyDescent="0.25">
      <c r="A6579" s="1">
        <v>44493.908935185187</v>
      </c>
      <c r="B6579">
        <v>1635112132</v>
      </c>
      <c r="C6579">
        <v>3.9397000000000002</v>
      </c>
      <c r="D6579">
        <v>0.77099600000000001</v>
      </c>
      <c r="E6579" t="s">
        <v>31</v>
      </c>
    </row>
    <row r="6580" spans="1:5" x14ac:dyDescent="0.25">
      <c r="A6580" s="1">
        <v>44493.908993055556</v>
      </c>
      <c r="B6580">
        <v>1635112137</v>
      </c>
      <c r="C6580">
        <v>3.9477500000000001</v>
      </c>
      <c r="D6580">
        <v>0.78250600000000003</v>
      </c>
      <c r="E6580" t="s">
        <v>31</v>
      </c>
    </row>
    <row r="6581" spans="1:5" x14ac:dyDescent="0.25">
      <c r="A6581" s="1">
        <v>44493.909050925926</v>
      </c>
      <c r="B6581">
        <v>1635112142</v>
      </c>
      <c r="C6581">
        <v>3.9300299999999999</v>
      </c>
      <c r="D6581">
        <v>0.757185</v>
      </c>
      <c r="E6581" t="s">
        <v>31</v>
      </c>
    </row>
    <row r="6582" spans="1:5" x14ac:dyDescent="0.25">
      <c r="A6582" s="1">
        <v>44493.909108796295</v>
      </c>
      <c r="B6582">
        <v>1635112147</v>
      </c>
      <c r="C6582">
        <v>3.9445299999999999</v>
      </c>
      <c r="D6582">
        <v>0.77790099999999995</v>
      </c>
      <c r="E6582" t="s">
        <v>31</v>
      </c>
    </row>
    <row r="6583" spans="1:5" x14ac:dyDescent="0.25">
      <c r="A6583" s="1">
        <v>44493.909166666665</v>
      </c>
      <c r="B6583">
        <v>1635112152</v>
      </c>
      <c r="C6583">
        <v>3.9251900000000002</v>
      </c>
      <c r="D6583">
        <v>0.750278</v>
      </c>
      <c r="E6583" t="s">
        <v>31</v>
      </c>
    </row>
    <row r="6584" spans="1:5" x14ac:dyDescent="0.25">
      <c r="A6584" s="1">
        <v>44493.909224537034</v>
      </c>
      <c r="B6584">
        <v>1635112157</v>
      </c>
      <c r="C6584">
        <v>3.9397000000000002</v>
      </c>
      <c r="D6584">
        <v>0.77099600000000001</v>
      </c>
      <c r="E6584" t="s">
        <v>31</v>
      </c>
    </row>
    <row r="6585" spans="1:5" x14ac:dyDescent="0.25">
      <c r="A6585" s="1">
        <v>44493.909282407411</v>
      </c>
      <c r="B6585">
        <v>1635112162</v>
      </c>
      <c r="C6585">
        <v>3.93486</v>
      </c>
      <c r="D6585">
        <v>0.76409099999999996</v>
      </c>
      <c r="E6585" t="s">
        <v>31</v>
      </c>
    </row>
    <row r="6586" spans="1:5" x14ac:dyDescent="0.25">
      <c r="A6586" s="1">
        <v>44493.909351851849</v>
      </c>
      <c r="B6586">
        <v>1635112168</v>
      </c>
      <c r="C6586">
        <v>3.9251900000000002</v>
      </c>
      <c r="D6586">
        <v>0.750278</v>
      </c>
      <c r="E6586" t="s">
        <v>31</v>
      </c>
    </row>
    <row r="6587" spans="1:5" x14ac:dyDescent="0.25">
      <c r="A6587" s="1">
        <v>44493.909409722219</v>
      </c>
      <c r="B6587">
        <v>1635112173</v>
      </c>
      <c r="C6587">
        <v>3.94936</v>
      </c>
      <c r="D6587">
        <v>0.78480700000000003</v>
      </c>
      <c r="E6587" t="s">
        <v>31</v>
      </c>
    </row>
    <row r="6588" spans="1:5" x14ac:dyDescent="0.25">
      <c r="A6588" s="1">
        <v>44493.909467592595</v>
      </c>
      <c r="B6588">
        <v>1635112178</v>
      </c>
      <c r="C6588">
        <v>3.9316399999999998</v>
      </c>
      <c r="D6588">
        <v>0.75948700000000002</v>
      </c>
      <c r="E6588" t="s">
        <v>31</v>
      </c>
    </row>
    <row r="6589" spans="1:5" x14ac:dyDescent="0.25">
      <c r="A6589" s="1">
        <v>44493.909525462965</v>
      </c>
      <c r="B6589">
        <v>1635112183</v>
      </c>
      <c r="C6589">
        <v>3.9397000000000002</v>
      </c>
      <c r="D6589">
        <v>0.77099600000000001</v>
      </c>
      <c r="E6589" t="s">
        <v>31</v>
      </c>
    </row>
    <row r="6590" spans="1:5" x14ac:dyDescent="0.25">
      <c r="A6590" s="1">
        <v>44493.909583333334</v>
      </c>
      <c r="B6590">
        <v>1635112188</v>
      </c>
      <c r="C6590">
        <v>3.93486</v>
      </c>
      <c r="D6590">
        <v>0.76409099999999996</v>
      </c>
      <c r="E6590" t="s">
        <v>31</v>
      </c>
    </row>
    <row r="6591" spans="1:5" x14ac:dyDescent="0.25">
      <c r="A6591" s="1">
        <v>44493.909641203703</v>
      </c>
      <c r="B6591">
        <v>1635112193</v>
      </c>
      <c r="C6591">
        <v>3.9364699999999999</v>
      </c>
      <c r="D6591">
        <v>0.76639199999999996</v>
      </c>
      <c r="E6591" t="s">
        <v>31</v>
      </c>
    </row>
    <row r="6592" spans="1:5" x14ac:dyDescent="0.25">
      <c r="A6592" s="1">
        <v>44493.909699074073</v>
      </c>
      <c r="B6592">
        <v>1635112198</v>
      </c>
      <c r="C6592">
        <v>3.9300299999999999</v>
      </c>
      <c r="D6592">
        <v>0.757185</v>
      </c>
      <c r="E6592" t="s">
        <v>31</v>
      </c>
    </row>
    <row r="6593" spans="1:5" x14ac:dyDescent="0.25">
      <c r="A6593" s="1">
        <v>44493.90965277778</v>
      </c>
      <c r="B6593">
        <v>1635112194</v>
      </c>
      <c r="C6593">
        <v>3.9477500000000001</v>
      </c>
      <c r="D6593">
        <v>0.78250600000000003</v>
      </c>
      <c r="E6593" t="s">
        <v>31</v>
      </c>
    </row>
    <row r="6594" spans="1:5" x14ac:dyDescent="0.25">
      <c r="A6594" s="1">
        <v>44493.909699074073</v>
      </c>
      <c r="B6594">
        <v>1635112199</v>
      </c>
      <c r="C6594">
        <v>3.94936</v>
      </c>
      <c r="D6594">
        <v>0.78480700000000003</v>
      </c>
      <c r="E6594" t="s">
        <v>31</v>
      </c>
    </row>
    <row r="6595" spans="1:5" x14ac:dyDescent="0.25">
      <c r="A6595" s="1">
        <v>44493.909768518519</v>
      </c>
      <c r="B6595">
        <v>1635112204</v>
      </c>
      <c r="C6595">
        <v>3.94292</v>
      </c>
      <c r="D6595">
        <v>0.77559999999999996</v>
      </c>
      <c r="E6595" t="s">
        <v>31</v>
      </c>
    </row>
    <row r="6596" spans="1:5" x14ac:dyDescent="0.25">
      <c r="A6596" s="1">
        <v>44493.909826388888</v>
      </c>
      <c r="B6596">
        <v>1635112209</v>
      </c>
      <c r="C6596">
        <v>3.9477500000000001</v>
      </c>
      <c r="D6596">
        <v>0.78250600000000003</v>
      </c>
      <c r="E6596" t="s">
        <v>31</v>
      </c>
    </row>
    <row r="6597" spans="1:5" x14ac:dyDescent="0.25">
      <c r="A6597" s="1">
        <v>44493.909884259258</v>
      </c>
      <c r="B6597">
        <v>1635112214</v>
      </c>
      <c r="C6597">
        <v>3.9445299999999999</v>
      </c>
      <c r="D6597">
        <v>0.77790099999999995</v>
      </c>
      <c r="E6597" t="s">
        <v>31</v>
      </c>
    </row>
    <row r="6598" spans="1:5" x14ac:dyDescent="0.25">
      <c r="A6598" s="1">
        <v>44493.909942129627</v>
      </c>
      <c r="B6598">
        <v>1635112219</v>
      </c>
      <c r="C6598">
        <v>4.1201600000000003</v>
      </c>
      <c r="D6598">
        <v>1.02881</v>
      </c>
      <c r="E6598" t="s">
        <v>32</v>
      </c>
    </row>
    <row r="6599" spans="1:5" x14ac:dyDescent="0.25">
      <c r="A6599" s="1">
        <v>44493.91</v>
      </c>
      <c r="B6599">
        <v>1635112224</v>
      </c>
      <c r="C6599">
        <v>3.9445299999999999</v>
      </c>
      <c r="D6599">
        <v>0.77790099999999995</v>
      </c>
      <c r="E6599" t="s">
        <v>31</v>
      </c>
    </row>
    <row r="6600" spans="1:5" x14ac:dyDescent="0.25">
      <c r="A6600" s="1">
        <v>44493.910057870373</v>
      </c>
      <c r="B6600">
        <v>1635112229</v>
      </c>
      <c r="C6600">
        <v>3.9364699999999999</v>
      </c>
      <c r="D6600">
        <v>0.76639199999999996</v>
      </c>
      <c r="E6600" t="s">
        <v>31</v>
      </c>
    </row>
    <row r="6601" spans="1:5" x14ac:dyDescent="0.25">
      <c r="A6601" s="1">
        <v>44493.910115740742</v>
      </c>
      <c r="B6601">
        <v>1635112234</v>
      </c>
      <c r="C6601">
        <v>3.9364699999999999</v>
      </c>
      <c r="D6601">
        <v>0.76639199999999996</v>
      </c>
      <c r="E6601" t="s">
        <v>31</v>
      </c>
    </row>
    <row r="6602" spans="1:5" x14ac:dyDescent="0.25">
      <c r="A6602" s="1">
        <v>44493.910173611112</v>
      </c>
      <c r="B6602">
        <v>1635112239</v>
      </c>
      <c r="C6602">
        <v>3.9380799999999998</v>
      </c>
      <c r="D6602">
        <v>0.76869399999999999</v>
      </c>
      <c r="E6602" t="s">
        <v>31</v>
      </c>
    </row>
    <row r="6603" spans="1:5" x14ac:dyDescent="0.25">
      <c r="A6603" s="1">
        <v>44493.910231481481</v>
      </c>
      <c r="B6603">
        <v>1635112244</v>
      </c>
      <c r="C6603">
        <v>3.9525899999999998</v>
      </c>
      <c r="D6603">
        <v>0.78941099999999997</v>
      </c>
      <c r="E6603" t="s">
        <v>31</v>
      </c>
    </row>
    <row r="6604" spans="1:5" x14ac:dyDescent="0.25">
      <c r="A6604" s="1">
        <v>44493.91028935185</v>
      </c>
      <c r="B6604">
        <v>1635112249</v>
      </c>
      <c r="C6604">
        <v>3.9461400000000002</v>
      </c>
      <c r="D6604">
        <v>0.78020400000000001</v>
      </c>
      <c r="E6604" t="s">
        <v>31</v>
      </c>
    </row>
    <row r="6605" spans="1:5" x14ac:dyDescent="0.25">
      <c r="A6605" s="1">
        <v>44493.91034722222</v>
      </c>
      <c r="B6605">
        <v>1635112254</v>
      </c>
      <c r="C6605">
        <v>3.9461400000000002</v>
      </c>
      <c r="D6605">
        <v>0.78020400000000001</v>
      </c>
      <c r="E6605" t="s">
        <v>31</v>
      </c>
    </row>
    <row r="6606" spans="1:5" x14ac:dyDescent="0.25">
      <c r="A6606" s="1">
        <v>44493.910405092596</v>
      </c>
      <c r="B6606">
        <v>1635112259</v>
      </c>
      <c r="C6606">
        <v>3.9461400000000002</v>
      </c>
      <c r="D6606">
        <v>0.78020400000000001</v>
      </c>
      <c r="E6606" t="s">
        <v>31</v>
      </c>
    </row>
    <row r="6607" spans="1:5" x14ac:dyDescent="0.25">
      <c r="A6607" s="1">
        <v>44493.910462962966</v>
      </c>
      <c r="B6607">
        <v>1635112264</v>
      </c>
      <c r="C6607">
        <v>3.9364699999999999</v>
      </c>
      <c r="D6607">
        <v>0.76639199999999996</v>
      </c>
      <c r="E6607" t="s">
        <v>31</v>
      </c>
    </row>
    <row r="6608" spans="1:5" x14ac:dyDescent="0.25">
      <c r="A6608" s="1">
        <v>44493.910520833335</v>
      </c>
      <c r="B6608">
        <v>1635112269</v>
      </c>
      <c r="C6608">
        <v>3.9525899999999998</v>
      </c>
      <c r="D6608">
        <v>0.78941099999999997</v>
      </c>
      <c r="E6608" t="s">
        <v>31</v>
      </c>
    </row>
    <row r="6609" spans="1:5" x14ac:dyDescent="0.25">
      <c r="A6609" s="1">
        <v>44493.910578703704</v>
      </c>
      <c r="B6609">
        <v>1635112274</v>
      </c>
      <c r="C6609">
        <v>3.9445299999999999</v>
      </c>
      <c r="D6609">
        <v>0.77790099999999995</v>
      </c>
      <c r="E6609" t="s">
        <v>31</v>
      </c>
    </row>
    <row r="6610" spans="1:5" x14ac:dyDescent="0.25">
      <c r="A6610" s="1">
        <v>44493.910636574074</v>
      </c>
      <c r="B6610">
        <v>1635112279</v>
      </c>
      <c r="C6610">
        <v>3.9461400000000002</v>
      </c>
      <c r="D6610">
        <v>0.78020400000000001</v>
      </c>
      <c r="E6610" t="s">
        <v>31</v>
      </c>
    </row>
    <row r="6611" spans="1:5" x14ac:dyDescent="0.25">
      <c r="A6611" s="1">
        <v>44493.910694444443</v>
      </c>
      <c r="B6611">
        <v>1635112284</v>
      </c>
      <c r="C6611">
        <v>3.9364699999999999</v>
      </c>
      <c r="D6611">
        <v>0.76639199999999996</v>
      </c>
      <c r="E6611" t="s">
        <v>31</v>
      </c>
    </row>
    <row r="6612" spans="1:5" x14ac:dyDescent="0.25">
      <c r="A6612" s="1">
        <v>44493.910752314812</v>
      </c>
      <c r="B6612">
        <v>1635112289</v>
      </c>
      <c r="C6612">
        <v>3.9574199999999999</v>
      </c>
      <c r="D6612">
        <v>0.79631700000000005</v>
      </c>
      <c r="E6612" t="s">
        <v>31</v>
      </c>
    </row>
    <row r="6613" spans="1:5" x14ac:dyDescent="0.25">
      <c r="A6613" s="1">
        <v>44493.910810185182</v>
      </c>
      <c r="B6613">
        <v>1635112294</v>
      </c>
      <c r="C6613">
        <v>3.9397000000000002</v>
      </c>
      <c r="D6613">
        <v>0.77099600000000001</v>
      </c>
      <c r="E6613" t="s">
        <v>31</v>
      </c>
    </row>
    <row r="6614" spans="1:5" x14ac:dyDescent="0.25">
      <c r="A6614" s="1">
        <v>44493.910868055558</v>
      </c>
      <c r="B6614">
        <v>1635112299</v>
      </c>
      <c r="C6614">
        <v>3.9509799999999999</v>
      </c>
      <c r="D6614">
        <v>0.78710899999999995</v>
      </c>
      <c r="E6614" t="s">
        <v>31</v>
      </c>
    </row>
    <row r="6615" spans="1:5" x14ac:dyDescent="0.25">
      <c r="A6615" s="1">
        <v>44493.910925925928</v>
      </c>
      <c r="B6615">
        <v>1635112304</v>
      </c>
      <c r="C6615">
        <v>3.9397000000000002</v>
      </c>
      <c r="D6615">
        <v>0.77099600000000001</v>
      </c>
      <c r="E6615" t="s">
        <v>31</v>
      </c>
    </row>
    <row r="6616" spans="1:5" x14ac:dyDescent="0.25">
      <c r="A6616" s="1">
        <v>44493.910983796297</v>
      </c>
      <c r="B6616">
        <v>1635112309</v>
      </c>
      <c r="C6616">
        <v>3.9574199999999999</v>
      </c>
      <c r="D6616">
        <v>0.79631700000000005</v>
      </c>
      <c r="E6616" t="s">
        <v>31</v>
      </c>
    </row>
    <row r="6617" spans="1:5" x14ac:dyDescent="0.25">
      <c r="A6617" s="1">
        <v>44493.911041666666</v>
      </c>
      <c r="B6617">
        <v>1635112314</v>
      </c>
      <c r="C6617">
        <v>3.9542000000000002</v>
      </c>
      <c r="D6617">
        <v>0.791713</v>
      </c>
      <c r="E6617" t="s">
        <v>31</v>
      </c>
    </row>
    <row r="6618" spans="1:5" x14ac:dyDescent="0.25">
      <c r="A6618" s="1">
        <v>44493.911099537036</v>
      </c>
      <c r="B6618">
        <v>1635112319</v>
      </c>
      <c r="C6618">
        <v>3.9590299999999998</v>
      </c>
      <c r="D6618">
        <v>0.79861899999999997</v>
      </c>
      <c r="E6618" t="s">
        <v>31</v>
      </c>
    </row>
    <row r="6619" spans="1:5" x14ac:dyDescent="0.25">
      <c r="A6619" s="1">
        <v>44493.911157407405</v>
      </c>
      <c r="B6619">
        <v>1635112324</v>
      </c>
      <c r="C6619">
        <v>3.9397000000000002</v>
      </c>
      <c r="D6619">
        <v>0.77099600000000001</v>
      </c>
      <c r="E6619" t="s">
        <v>31</v>
      </c>
    </row>
    <row r="6620" spans="1:5" x14ac:dyDescent="0.25">
      <c r="A6620" s="1">
        <v>44493.911215277774</v>
      </c>
      <c r="B6620">
        <v>1635112329</v>
      </c>
      <c r="C6620">
        <v>3.94292</v>
      </c>
      <c r="D6620">
        <v>0.77559999999999996</v>
      </c>
      <c r="E6620" t="s">
        <v>31</v>
      </c>
    </row>
    <row r="6621" spans="1:5" x14ac:dyDescent="0.25">
      <c r="A6621" s="1">
        <v>44493.911273148151</v>
      </c>
      <c r="B6621">
        <v>1635112334</v>
      </c>
      <c r="C6621">
        <v>3.9525899999999998</v>
      </c>
      <c r="D6621">
        <v>0.78941099999999997</v>
      </c>
      <c r="E6621" t="s">
        <v>31</v>
      </c>
    </row>
    <row r="6622" spans="1:5" x14ac:dyDescent="0.25">
      <c r="A6622" s="1">
        <v>44493.91133101852</v>
      </c>
      <c r="B6622">
        <v>1635112339</v>
      </c>
      <c r="C6622">
        <v>3.94936</v>
      </c>
      <c r="D6622">
        <v>0.78480700000000003</v>
      </c>
      <c r="E6622" t="s">
        <v>31</v>
      </c>
    </row>
    <row r="6623" spans="1:5" x14ac:dyDescent="0.25">
      <c r="A6623" s="1">
        <v>44493.91138888889</v>
      </c>
      <c r="B6623">
        <v>1635112344</v>
      </c>
      <c r="C6623">
        <v>3.9542000000000002</v>
      </c>
      <c r="D6623">
        <v>0.791713</v>
      </c>
      <c r="E6623" t="s">
        <v>31</v>
      </c>
    </row>
    <row r="6624" spans="1:5" x14ac:dyDescent="0.25">
      <c r="A6624" s="1">
        <v>44493.911446759259</v>
      </c>
      <c r="B6624">
        <v>1635112349</v>
      </c>
      <c r="C6624">
        <v>3.9525899999999998</v>
      </c>
      <c r="D6624">
        <v>0.78941099999999997</v>
      </c>
      <c r="E6624" t="s">
        <v>31</v>
      </c>
    </row>
    <row r="6625" spans="1:5" x14ac:dyDescent="0.25">
      <c r="A6625" s="1">
        <v>44493.911504629628</v>
      </c>
      <c r="B6625">
        <v>1635112354</v>
      </c>
      <c r="C6625">
        <v>3.94936</v>
      </c>
      <c r="D6625">
        <v>0.78480700000000003</v>
      </c>
      <c r="E6625" t="s">
        <v>31</v>
      </c>
    </row>
    <row r="6626" spans="1:5" x14ac:dyDescent="0.25">
      <c r="A6626" s="1">
        <v>44493.911562499998</v>
      </c>
      <c r="B6626">
        <v>1635112359</v>
      </c>
      <c r="C6626">
        <v>3.8623500000000002</v>
      </c>
      <c r="D6626">
        <v>0.66050500000000001</v>
      </c>
      <c r="E6626" t="s">
        <v>30</v>
      </c>
    </row>
    <row r="6627" spans="1:5" x14ac:dyDescent="0.25">
      <c r="A6627" s="1">
        <v>44493.911620370367</v>
      </c>
      <c r="B6627">
        <v>1635112364</v>
      </c>
      <c r="C6627">
        <v>3.9509799999999999</v>
      </c>
      <c r="D6627">
        <v>0.78710899999999995</v>
      </c>
      <c r="E6627" t="s">
        <v>31</v>
      </c>
    </row>
    <row r="6628" spans="1:5" x14ac:dyDescent="0.25">
      <c r="A6628" s="1">
        <v>44493.911678240744</v>
      </c>
      <c r="B6628">
        <v>1635112369</v>
      </c>
      <c r="C6628">
        <v>3.9606400000000002</v>
      </c>
      <c r="D6628">
        <v>0.80091999999999997</v>
      </c>
      <c r="E6628" t="s">
        <v>31</v>
      </c>
    </row>
    <row r="6629" spans="1:5" x14ac:dyDescent="0.25">
      <c r="A6629" s="1">
        <v>44493.911736111113</v>
      </c>
      <c r="B6629">
        <v>1635112374</v>
      </c>
      <c r="C6629">
        <v>3.9590299999999998</v>
      </c>
      <c r="D6629">
        <v>0.79861899999999997</v>
      </c>
      <c r="E6629" t="s">
        <v>31</v>
      </c>
    </row>
    <row r="6630" spans="1:5" x14ac:dyDescent="0.25">
      <c r="A6630" s="1">
        <v>44493.911793981482</v>
      </c>
      <c r="B6630">
        <v>1635112379</v>
      </c>
      <c r="C6630">
        <v>3.9590299999999998</v>
      </c>
      <c r="D6630">
        <v>0.79861899999999997</v>
      </c>
      <c r="E6630" t="s">
        <v>31</v>
      </c>
    </row>
    <row r="6631" spans="1:5" x14ac:dyDescent="0.25">
      <c r="A6631" s="1">
        <v>44493.911851851852</v>
      </c>
      <c r="B6631">
        <v>1635112384</v>
      </c>
      <c r="C6631">
        <v>3.9606400000000002</v>
      </c>
      <c r="D6631">
        <v>0.80091999999999997</v>
      </c>
      <c r="E6631" t="s">
        <v>31</v>
      </c>
    </row>
    <row r="6632" spans="1:5" x14ac:dyDescent="0.25">
      <c r="A6632" s="1">
        <v>44493.911909722221</v>
      </c>
      <c r="B6632">
        <v>1635112389</v>
      </c>
      <c r="C6632">
        <v>3.9606400000000002</v>
      </c>
      <c r="D6632">
        <v>0.80091999999999997</v>
      </c>
      <c r="E6632" t="s">
        <v>31</v>
      </c>
    </row>
    <row r="6633" spans="1:5" x14ac:dyDescent="0.25">
      <c r="A6633" s="1">
        <v>44493.91196759259</v>
      </c>
      <c r="B6633">
        <v>1635112394</v>
      </c>
      <c r="C6633">
        <v>3.9477500000000001</v>
      </c>
      <c r="D6633">
        <v>0.78250600000000003</v>
      </c>
      <c r="E6633" t="s">
        <v>31</v>
      </c>
    </row>
    <row r="6634" spans="1:5" x14ac:dyDescent="0.25">
      <c r="A6634" s="1">
        <v>44493.91202546296</v>
      </c>
      <c r="B6634">
        <v>1635112399</v>
      </c>
      <c r="C6634">
        <v>3.9590299999999998</v>
      </c>
      <c r="D6634">
        <v>0.79861899999999997</v>
      </c>
      <c r="E6634" t="s">
        <v>31</v>
      </c>
    </row>
    <row r="6635" spans="1:5" x14ac:dyDescent="0.25">
      <c r="A6635" s="1">
        <v>44493.912083333336</v>
      </c>
      <c r="B6635">
        <v>1635112404</v>
      </c>
      <c r="C6635">
        <v>3.9590299999999998</v>
      </c>
      <c r="D6635">
        <v>0.79861899999999997</v>
      </c>
      <c r="E6635" t="s">
        <v>31</v>
      </c>
    </row>
    <row r="6636" spans="1:5" x14ac:dyDescent="0.25">
      <c r="A6636" s="1">
        <v>44493.912141203706</v>
      </c>
      <c r="B6636">
        <v>1635112409</v>
      </c>
      <c r="C6636">
        <v>3.9654799999999999</v>
      </c>
      <c r="D6636">
        <v>0.80782600000000004</v>
      </c>
      <c r="E6636" t="s">
        <v>31</v>
      </c>
    </row>
    <row r="6637" spans="1:5" x14ac:dyDescent="0.25">
      <c r="A6637" s="1">
        <v>44493.912199074075</v>
      </c>
      <c r="B6637">
        <v>1635112414</v>
      </c>
      <c r="C6637">
        <v>3.9590299999999998</v>
      </c>
      <c r="D6637">
        <v>0.79861899999999997</v>
      </c>
      <c r="E6637" t="s">
        <v>31</v>
      </c>
    </row>
    <row r="6638" spans="1:5" x14ac:dyDescent="0.25">
      <c r="A6638" s="1">
        <v>44493.912256944444</v>
      </c>
      <c r="B6638">
        <v>1635112419</v>
      </c>
      <c r="C6638">
        <v>3.9574199999999999</v>
      </c>
      <c r="D6638">
        <v>0.79631700000000005</v>
      </c>
      <c r="E6638" t="s">
        <v>31</v>
      </c>
    </row>
    <row r="6639" spans="1:5" x14ac:dyDescent="0.25">
      <c r="A6639" s="1">
        <v>44493.912314814814</v>
      </c>
      <c r="B6639">
        <v>1635112424</v>
      </c>
      <c r="C6639">
        <v>3.96387</v>
      </c>
      <c r="D6639">
        <v>0.80552500000000005</v>
      </c>
      <c r="E6639" t="s">
        <v>31</v>
      </c>
    </row>
    <row r="6640" spans="1:5" x14ac:dyDescent="0.25">
      <c r="A6640" s="1">
        <v>44493.912372685183</v>
      </c>
      <c r="B6640">
        <v>1635112429</v>
      </c>
      <c r="C6640">
        <v>3.9590299999999998</v>
      </c>
      <c r="D6640">
        <v>0.79861899999999997</v>
      </c>
      <c r="E6640" t="s">
        <v>31</v>
      </c>
    </row>
    <row r="6641" spans="1:5" x14ac:dyDescent="0.25">
      <c r="A6641" s="1">
        <v>44493.912430555552</v>
      </c>
      <c r="B6641">
        <v>1635112434</v>
      </c>
      <c r="C6641">
        <v>3.97031</v>
      </c>
      <c r="D6641">
        <v>0.81473200000000001</v>
      </c>
      <c r="E6641" t="s">
        <v>31</v>
      </c>
    </row>
    <row r="6642" spans="1:5" x14ac:dyDescent="0.25">
      <c r="A6642" s="1">
        <v>44493.912488425929</v>
      </c>
      <c r="B6642">
        <v>1635112439</v>
      </c>
      <c r="C6642">
        <v>3.9606400000000002</v>
      </c>
      <c r="D6642">
        <v>0.80091999999999997</v>
      </c>
      <c r="E6642" t="s">
        <v>31</v>
      </c>
    </row>
    <row r="6643" spans="1:5" x14ac:dyDescent="0.25">
      <c r="A6643" s="1">
        <v>44493.912546296298</v>
      </c>
      <c r="B6643">
        <v>1635112444</v>
      </c>
      <c r="C6643">
        <v>3.9509799999999999</v>
      </c>
      <c r="D6643">
        <v>0.78710899999999995</v>
      </c>
      <c r="E6643" t="s">
        <v>31</v>
      </c>
    </row>
    <row r="6644" spans="1:5" x14ac:dyDescent="0.25">
      <c r="A6644" s="1">
        <v>44493.912604166668</v>
      </c>
      <c r="B6644">
        <v>1635112449</v>
      </c>
      <c r="C6644">
        <v>3.96387</v>
      </c>
      <c r="D6644">
        <v>0.80552500000000005</v>
      </c>
      <c r="E6644" t="s">
        <v>31</v>
      </c>
    </row>
    <row r="6645" spans="1:5" x14ac:dyDescent="0.25">
      <c r="A6645" s="1">
        <v>44493.912662037037</v>
      </c>
      <c r="B6645">
        <v>1635112454</v>
      </c>
      <c r="C6645">
        <v>3.9542000000000002</v>
      </c>
      <c r="D6645">
        <v>0.791713</v>
      </c>
      <c r="E6645" t="s">
        <v>31</v>
      </c>
    </row>
    <row r="6646" spans="1:5" x14ac:dyDescent="0.25">
      <c r="A6646" s="1">
        <v>44493.912719907406</v>
      </c>
      <c r="B6646">
        <v>1635112459</v>
      </c>
      <c r="C6646">
        <v>3.96225</v>
      </c>
      <c r="D6646">
        <v>0.80322199999999999</v>
      </c>
      <c r="E6646" t="s">
        <v>31</v>
      </c>
    </row>
    <row r="6647" spans="1:5" x14ac:dyDescent="0.25">
      <c r="A6647" s="1">
        <v>44493.912777777776</v>
      </c>
      <c r="B6647">
        <v>1635112464</v>
      </c>
      <c r="C6647">
        <v>3.9654799999999999</v>
      </c>
      <c r="D6647">
        <v>0.80782600000000004</v>
      </c>
      <c r="E6647" t="s">
        <v>31</v>
      </c>
    </row>
    <row r="6648" spans="1:5" x14ac:dyDescent="0.25">
      <c r="A6648" s="1">
        <v>44493.912835648145</v>
      </c>
      <c r="B6648">
        <v>1635112469</v>
      </c>
      <c r="C6648">
        <v>3.96225</v>
      </c>
      <c r="D6648">
        <v>0.80322199999999999</v>
      </c>
      <c r="E6648" t="s">
        <v>31</v>
      </c>
    </row>
    <row r="6649" spans="1:5" x14ac:dyDescent="0.25">
      <c r="A6649" s="1">
        <v>44493.912893518522</v>
      </c>
      <c r="B6649">
        <v>1635112474</v>
      </c>
      <c r="C6649">
        <v>3.9654799999999999</v>
      </c>
      <c r="D6649">
        <v>0.80782600000000004</v>
      </c>
      <c r="E6649" t="s">
        <v>31</v>
      </c>
    </row>
    <row r="6650" spans="1:5" x14ac:dyDescent="0.25">
      <c r="A6650" s="1">
        <v>44493.912951388891</v>
      </c>
      <c r="B6650">
        <v>1635112479</v>
      </c>
      <c r="C6650">
        <v>3.97031</v>
      </c>
      <c r="D6650">
        <v>0.81473200000000001</v>
      </c>
      <c r="E6650" t="s">
        <v>31</v>
      </c>
    </row>
    <row r="6651" spans="1:5" x14ac:dyDescent="0.25">
      <c r="A6651" s="1">
        <v>44493.91300925926</v>
      </c>
      <c r="B6651">
        <v>1635112484</v>
      </c>
      <c r="C6651">
        <v>3.97031</v>
      </c>
      <c r="D6651">
        <v>0.81473200000000001</v>
      </c>
      <c r="E6651" t="s">
        <v>31</v>
      </c>
    </row>
    <row r="6652" spans="1:5" x14ac:dyDescent="0.25">
      <c r="A6652" s="1">
        <v>44493.91306712963</v>
      </c>
      <c r="B6652">
        <v>1635112489</v>
      </c>
      <c r="C6652">
        <v>3.9525899999999998</v>
      </c>
      <c r="D6652">
        <v>0.78941099999999997</v>
      </c>
      <c r="E6652" t="s">
        <v>31</v>
      </c>
    </row>
    <row r="6653" spans="1:5" x14ac:dyDescent="0.25">
      <c r="A6653" s="1">
        <v>44493.913599537038</v>
      </c>
      <c r="B6653">
        <v>1635112535</v>
      </c>
      <c r="C6653">
        <v>3.9542000000000002</v>
      </c>
      <c r="D6653">
        <v>0.791713</v>
      </c>
      <c r="E6653" t="s">
        <v>31</v>
      </c>
    </row>
    <row r="6654" spans="1:5" x14ac:dyDescent="0.25">
      <c r="A6654" s="1">
        <v>44493.913657407407</v>
      </c>
      <c r="B6654">
        <v>1635112540</v>
      </c>
      <c r="C6654">
        <v>3.9751500000000002</v>
      </c>
      <c r="D6654">
        <v>0.82163799999999998</v>
      </c>
      <c r="E6654" t="s">
        <v>31</v>
      </c>
    </row>
    <row r="6655" spans="1:5" x14ac:dyDescent="0.25">
      <c r="A6655" s="1">
        <v>44493.913715277777</v>
      </c>
      <c r="B6655">
        <v>1635112545</v>
      </c>
      <c r="C6655">
        <v>3.96387</v>
      </c>
      <c r="D6655">
        <v>0.80552500000000005</v>
      </c>
      <c r="E6655" t="s">
        <v>31</v>
      </c>
    </row>
    <row r="6656" spans="1:5" x14ac:dyDescent="0.25">
      <c r="A6656" s="1">
        <v>44493.913773148146</v>
      </c>
      <c r="B6656">
        <v>1635112550</v>
      </c>
      <c r="C6656">
        <v>3.9590299999999998</v>
      </c>
      <c r="D6656">
        <v>0.79861899999999997</v>
      </c>
      <c r="E6656" t="s">
        <v>31</v>
      </c>
    </row>
    <row r="6657" spans="1:5" x14ac:dyDescent="0.25">
      <c r="A6657" s="1">
        <v>44493.913831018515</v>
      </c>
      <c r="B6657">
        <v>1635112555</v>
      </c>
      <c r="C6657">
        <v>3.9574199999999999</v>
      </c>
      <c r="D6657">
        <v>0.79631700000000005</v>
      </c>
      <c r="E6657" t="s">
        <v>31</v>
      </c>
    </row>
    <row r="6658" spans="1:5" x14ac:dyDescent="0.25">
      <c r="A6658" s="1">
        <v>44493.913888888892</v>
      </c>
      <c r="B6658">
        <v>1635112560</v>
      </c>
      <c r="C6658">
        <v>3.96387</v>
      </c>
      <c r="D6658">
        <v>0.80552500000000005</v>
      </c>
      <c r="E6658" t="s">
        <v>31</v>
      </c>
    </row>
    <row r="6659" spans="1:5" x14ac:dyDescent="0.25">
      <c r="A6659" s="1">
        <v>44493.913946759261</v>
      </c>
      <c r="B6659">
        <v>1635112565</v>
      </c>
      <c r="C6659">
        <v>3.9542000000000002</v>
      </c>
      <c r="D6659">
        <v>0.791713</v>
      </c>
      <c r="E6659" t="s">
        <v>31</v>
      </c>
    </row>
    <row r="6660" spans="1:5" x14ac:dyDescent="0.25">
      <c r="A6660" s="1">
        <v>44493.914004629631</v>
      </c>
      <c r="B6660">
        <v>1635112570</v>
      </c>
      <c r="C6660">
        <v>3.9606400000000002</v>
      </c>
      <c r="D6660">
        <v>0.80091999999999997</v>
      </c>
      <c r="E6660" t="s">
        <v>31</v>
      </c>
    </row>
    <row r="6661" spans="1:5" x14ac:dyDescent="0.25">
      <c r="A6661" s="1">
        <v>44493.9140625</v>
      </c>
      <c r="B6661">
        <v>1635112575</v>
      </c>
      <c r="C6661">
        <v>3.96225</v>
      </c>
      <c r="D6661">
        <v>0.80322199999999999</v>
      </c>
      <c r="E6661" t="s">
        <v>31</v>
      </c>
    </row>
    <row r="6662" spans="1:5" x14ac:dyDescent="0.25">
      <c r="A6662" s="1">
        <v>44493.914120370369</v>
      </c>
      <c r="B6662">
        <v>1635112580</v>
      </c>
      <c r="C6662">
        <v>3.9719199999999999</v>
      </c>
      <c r="D6662">
        <v>0.81703499999999996</v>
      </c>
      <c r="E6662" t="s">
        <v>31</v>
      </c>
    </row>
    <row r="6663" spans="1:5" x14ac:dyDescent="0.25">
      <c r="A6663" s="1">
        <v>44493.914178240739</v>
      </c>
      <c r="B6663">
        <v>1635112585</v>
      </c>
      <c r="C6663">
        <v>3.9670899999999998</v>
      </c>
      <c r="D6663">
        <v>0.81012799999999996</v>
      </c>
      <c r="E6663" t="s">
        <v>31</v>
      </c>
    </row>
    <row r="6664" spans="1:5" x14ac:dyDescent="0.25">
      <c r="A6664" s="1">
        <v>44493.914236111108</v>
      </c>
      <c r="B6664">
        <v>1635112590</v>
      </c>
      <c r="C6664">
        <v>3.9687000000000001</v>
      </c>
      <c r="D6664">
        <v>0.81242999999999999</v>
      </c>
      <c r="E6664" t="s">
        <v>31</v>
      </c>
    </row>
    <row r="6665" spans="1:5" x14ac:dyDescent="0.25">
      <c r="A6665" s="1">
        <v>44493.914293981485</v>
      </c>
      <c r="B6665">
        <v>1635112595</v>
      </c>
      <c r="C6665">
        <v>3.9574199999999999</v>
      </c>
      <c r="D6665">
        <v>0.79631700000000005</v>
      </c>
      <c r="E6665" t="s">
        <v>31</v>
      </c>
    </row>
    <row r="6666" spans="1:5" x14ac:dyDescent="0.25">
      <c r="A6666" s="1">
        <v>44493.914351851854</v>
      </c>
      <c r="B6666">
        <v>1635112600</v>
      </c>
      <c r="C6666">
        <v>3.9670899999999998</v>
      </c>
      <c r="D6666">
        <v>0.81012799999999996</v>
      </c>
      <c r="E6666" t="s">
        <v>31</v>
      </c>
    </row>
    <row r="6667" spans="1:5" x14ac:dyDescent="0.25">
      <c r="A6667" s="1">
        <v>44493.914409722223</v>
      </c>
      <c r="B6667">
        <v>1635112605</v>
      </c>
      <c r="C6667">
        <v>3.9735299999999998</v>
      </c>
      <c r="D6667">
        <v>0.81933500000000004</v>
      </c>
      <c r="E6667" t="s">
        <v>31</v>
      </c>
    </row>
    <row r="6668" spans="1:5" x14ac:dyDescent="0.25">
      <c r="A6668" s="1">
        <v>44493.914467592593</v>
      </c>
      <c r="B6668">
        <v>1635112610</v>
      </c>
      <c r="C6668">
        <v>3.9687000000000001</v>
      </c>
      <c r="D6668">
        <v>0.81242999999999999</v>
      </c>
      <c r="E6668" t="s">
        <v>31</v>
      </c>
    </row>
    <row r="6669" spans="1:5" x14ac:dyDescent="0.25">
      <c r="A6669" s="1">
        <v>44493.914525462962</v>
      </c>
      <c r="B6669">
        <v>1635112615</v>
      </c>
      <c r="C6669">
        <v>3.9751500000000002</v>
      </c>
      <c r="D6669">
        <v>0.82163799999999998</v>
      </c>
      <c r="E6669" t="s">
        <v>31</v>
      </c>
    </row>
    <row r="6670" spans="1:5" x14ac:dyDescent="0.25">
      <c r="A6670" s="1">
        <v>44493.914583333331</v>
      </c>
      <c r="B6670">
        <v>1635112620</v>
      </c>
      <c r="C6670">
        <v>3.9751500000000002</v>
      </c>
      <c r="D6670">
        <v>0.82163799999999998</v>
      </c>
      <c r="E6670" t="s">
        <v>31</v>
      </c>
    </row>
    <row r="6671" spans="1:5" x14ac:dyDescent="0.25">
      <c r="A6671" s="1">
        <v>44493.914641203701</v>
      </c>
      <c r="B6671">
        <v>1635112625</v>
      </c>
      <c r="C6671">
        <v>3.9719199999999999</v>
      </c>
      <c r="D6671">
        <v>0.81703499999999996</v>
      </c>
      <c r="E6671" t="s">
        <v>31</v>
      </c>
    </row>
    <row r="6672" spans="1:5" x14ac:dyDescent="0.25">
      <c r="A6672" s="1">
        <v>44493.914699074077</v>
      </c>
      <c r="B6672">
        <v>1635112630</v>
      </c>
      <c r="C6672">
        <v>3.96225</v>
      </c>
      <c r="D6672">
        <v>0.80322199999999999</v>
      </c>
      <c r="E6672" t="s">
        <v>31</v>
      </c>
    </row>
    <row r="6673" spans="1:5" x14ac:dyDescent="0.25">
      <c r="A6673" s="1">
        <v>44493.914756944447</v>
      </c>
      <c r="B6673">
        <v>1635112635</v>
      </c>
      <c r="C6673">
        <v>3.9719199999999999</v>
      </c>
      <c r="D6673">
        <v>0.81703499999999996</v>
      </c>
      <c r="E6673" t="s">
        <v>31</v>
      </c>
    </row>
    <row r="6674" spans="1:5" x14ac:dyDescent="0.25">
      <c r="A6674" s="1">
        <v>44493.914814814816</v>
      </c>
      <c r="B6674">
        <v>1635112640</v>
      </c>
      <c r="C6674">
        <v>3.9799799999999999</v>
      </c>
      <c r="D6674">
        <v>0.82854399999999995</v>
      </c>
      <c r="E6674" t="s">
        <v>31</v>
      </c>
    </row>
    <row r="6675" spans="1:5" x14ac:dyDescent="0.25">
      <c r="A6675" s="1">
        <v>44493.914872685185</v>
      </c>
      <c r="B6675">
        <v>1635112645</v>
      </c>
      <c r="C6675">
        <v>3.9719199999999999</v>
      </c>
      <c r="D6675">
        <v>0.81703499999999996</v>
      </c>
      <c r="E6675" t="s">
        <v>31</v>
      </c>
    </row>
    <row r="6676" spans="1:5" x14ac:dyDescent="0.25">
      <c r="A6676" s="1">
        <v>44493.914930555555</v>
      </c>
      <c r="B6676">
        <v>1635112650</v>
      </c>
      <c r="C6676">
        <v>3.9670899999999998</v>
      </c>
      <c r="D6676">
        <v>0.81012799999999996</v>
      </c>
      <c r="E6676" t="s">
        <v>31</v>
      </c>
    </row>
    <row r="6677" spans="1:5" x14ac:dyDescent="0.25">
      <c r="A6677" s="1">
        <v>44493.914988425924</v>
      </c>
      <c r="B6677">
        <v>1635112655</v>
      </c>
      <c r="C6677">
        <v>4.0073699999999999</v>
      </c>
      <c r="D6677">
        <v>0.867676</v>
      </c>
      <c r="E6677" t="s">
        <v>31</v>
      </c>
    </row>
    <row r="6678" spans="1:5" x14ac:dyDescent="0.25">
      <c r="A6678" s="1">
        <v>44493.915046296293</v>
      </c>
      <c r="B6678">
        <v>1635112660</v>
      </c>
      <c r="C6678">
        <v>3.9751500000000002</v>
      </c>
      <c r="D6678">
        <v>0.82163799999999998</v>
      </c>
      <c r="E6678" t="s">
        <v>31</v>
      </c>
    </row>
    <row r="6679" spans="1:5" x14ac:dyDescent="0.25">
      <c r="A6679" s="1">
        <v>44493.91510416667</v>
      </c>
      <c r="B6679">
        <v>1635112665</v>
      </c>
      <c r="C6679">
        <v>3.9735299999999998</v>
      </c>
      <c r="D6679">
        <v>0.81933500000000004</v>
      </c>
      <c r="E6679" t="s">
        <v>31</v>
      </c>
    </row>
    <row r="6680" spans="1:5" x14ac:dyDescent="0.25">
      <c r="A6680" s="1">
        <v>44493.915162037039</v>
      </c>
      <c r="B6680">
        <v>1635112670</v>
      </c>
      <c r="C6680">
        <v>3.9815900000000002</v>
      </c>
      <c r="D6680">
        <v>0.83084499999999994</v>
      </c>
      <c r="E6680" t="s">
        <v>31</v>
      </c>
    </row>
    <row r="6681" spans="1:5" x14ac:dyDescent="0.25">
      <c r="A6681" s="1">
        <v>44493.915219907409</v>
      </c>
      <c r="B6681">
        <v>1635112675</v>
      </c>
      <c r="C6681">
        <v>3.97031</v>
      </c>
      <c r="D6681">
        <v>0.81473200000000001</v>
      </c>
      <c r="E6681" t="s">
        <v>31</v>
      </c>
    </row>
    <row r="6682" spans="1:5" x14ac:dyDescent="0.25">
      <c r="A6682" s="1">
        <v>44493.915277777778</v>
      </c>
      <c r="B6682">
        <v>1635112680</v>
      </c>
      <c r="C6682">
        <v>3.9687000000000001</v>
      </c>
      <c r="D6682">
        <v>0.81242999999999999</v>
      </c>
      <c r="E6682" t="s">
        <v>31</v>
      </c>
    </row>
    <row r="6683" spans="1:5" x14ac:dyDescent="0.25">
      <c r="A6683" s="1">
        <v>44493.915335648147</v>
      </c>
      <c r="B6683">
        <v>1635112685</v>
      </c>
      <c r="C6683">
        <v>3.9832000000000001</v>
      </c>
      <c r="D6683">
        <v>0.833148</v>
      </c>
      <c r="E6683" t="s">
        <v>31</v>
      </c>
    </row>
    <row r="6684" spans="1:5" x14ac:dyDescent="0.25">
      <c r="A6684" s="1">
        <v>44493.915393518517</v>
      </c>
      <c r="B6684">
        <v>1635112690</v>
      </c>
      <c r="C6684">
        <v>3.9654799999999999</v>
      </c>
      <c r="D6684">
        <v>0.80782600000000004</v>
      </c>
      <c r="E6684" t="s">
        <v>31</v>
      </c>
    </row>
    <row r="6685" spans="1:5" x14ac:dyDescent="0.25">
      <c r="A6685" s="1">
        <v>44493.915451388886</v>
      </c>
      <c r="B6685">
        <v>1635112695</v>
      </c>
      <c r="C6685">
        <v>3.9654799999999999</v>
      </c>
      <c r="D6685">
        <v>0.80782600000000004</v>
      </c>
      <c r="E6685" t="s">
        <v>31</v>
      </c>
    </row>
    <row r="6686" spans="1:5" x14ac:dyDescent="0.25">
      <c r="A6686" s="1">
        <v>44493.915509259263</v>
      </c>
      <c r="B6686">
        <v>1635112700</v>
      </c>
      <c r="C6686">
        <v>3.97031</v>
      </c>
      <c r="D6686">
        <v>0.81473200000000001</v>
      </c>
      <c r="E6686" t="s">
        <v>31</v>
      </c>
    </row>
    <row r="6687" spans="1:5" x14ac:dyDescent="0.25">
      <c r="A6687" s="1">
        <v>44493.915567129632</v>
      </c>
      <c r="B6687">
        <v>1635112705</v>
      </c>
      <c r="C6687">
        <v>3.97031</v>
      </c>
      <c r="D6687">
        <v>0.81473200000000001</v>
      </c>
      <c r="E6687" t="s">
        <v>31</v>
      </c>
    </row>
    <row r="6688" spans="1:5" x14ac:dyDescent="0.25">
      <c r="A6688" s="1">
        <v>44493.915625000001</v>
      </c>
      <c r="B6688">
        <v>1635112710</v>
      </c>
      <c r="C6688">
        <v>3.97837</v>
      </c>
      <c r="D6688">
        <v>0.826241</v>
      </c>
      <c r="E6688" t="s">
        <v>31</v>
      </c>
    </row>
    <row r="6689" spans="1:5" x14ac:dyDescent="0.25">
      <c r="A6689" s="1">
        <v>44493.915682870371</v>
      </c>
      <c r="B6689">
        <v>1635112715</v>
      </c>
      <c r="C6689">
        <v>3.9832000000000001</v>
      </c>
      <c r="D6689">
        <v>0.833148</v>
      </c>
      <c r="E6689" t="s">
        <v>31</v>
      </c>
    </row>
    <row r="6690" spans="1:5" x14ac:dyDescent="0.25">
      <c r="A6690" s="1">
        <v>44493.91574074074</v>
      </c>
      <c r="B6690">
        <v>1635112720</v>
      </c>
      <c r="C6690">
        <v>3.9799799999999999</v>
      </c>
      <c r="D6690">
        <v>0.82854399999999995</v>
      </c>
      <c r="E6690" t="s">
        <v>31</v>
      </c>
    </row>
    <row r="6691" spans="1:5" x14ac:dyDescent="0.25">
      <c r="A6691" s="1">
        <v>44493.915798611109</v>
      </c>
      <c r="B6691">
        <v>1635112725</v>
      </c>
      <c r="C6691">
        <v>3.9767600000000001</v>
      </c>
      <c r="D6691">
        <v>0.82393899999999998</v>
      </c>
      <c r="E6691" t="s">
        <v>31</v>
      </c>
    </row>
    <row r="6692" spans="1:5" x14ac:dyDescent="0.25">
      <c r="A6692" s="1">
        <v>44493.915856481479</v>
      </c>
      <c r="B6692">
        <v>1635112730</v>
      </c>
      <c r="C6692">
        <v>3.97837</v>
      </c>
      <c r="D6692">
        <v>0.826241</v>
      </c>
      <c r="E6692" t="s">
        <v>31</v>
      </c>
    </row>
    <row r="6693" spans="1:5" x14ac:dyDescent="0.25">
      <c r="A6693" s="1">
        <v>44493.915914351855</v>
      </c>
      <c r="B6693">
        <v>1635112735</v>
      </c>
      <c r="C6693">
        <v>3.9670899999999998</v>
      </c>
      <c r="D6693">
        <v>0.81012799999999996</v>
      </c>
      <c r="E6693" t="s">
        <v>31</v>
      </c>
    </row>
    <row r="6694" spans="1:5" x14ac:dyDescent="0.25">
      <c r="A6694" s="1">
        <v>44493.915972222225</v>
      </c>
      <c r="B6694">
        <v>1635112740</v>
      </c>
      <c r="C6694">
        <v>3.9767600000000001</v>
      </c>
      <c r="D6694">
        <v>0.82393899999999998</v>
      </c>
      <c r="E6694" t="s">
        <v>31</v>
      </c>
    </row>
    <row r="6695" spans="1:5" x14ac:dyDescent="0.25">
      <c r="A6695" s="1">
        <v>44493.916030092594</v>
      </c>
      <c r="B6695">
        <v>1635112745</v>
      </c>
      <c r="C6695">
        <v>3.97837</v>
      </c>
      <c r="D6695">
        <v>0.826241</v>
      </c>
      <c r="E6695" t="s">
        <v>31</v>
      </c>
    </row>
    <row r="6696" spans="1:5" x14ac:dyDescent="0.25">
      <c r="A6696" s="1">
        <v>44493.916087962964</v>
      </c>
      <c r="B6696">
        <v>1635112750</v>
      </c>
      <c r="C6696">
        <v>3.97031</v>
      </c>
      <c r="D6696">
        <v>0.81473200000000001</v>
      </c>
      <c r="E6696" t="s">
        <v>31</v>
      </c>
    </row>
    <row r="6697" spans="1:5" x14ac:dyDescent="0.25">
      <c r="A6697" s="1">
        <v>44493.916145833333</v>
      </c>
      <c r="B6697">
        <v>1635112755</v>
      </c>
      <c r="C6697">
        <v>3.9751500000000002</v>
      </c>
      <c r="D6697">
        <v>0.82163799999999998</v>
      </c>
      <c r="E6697" t="s">
        <v>31</v>
      </c>
    </row>
    <row r="6698" spans="1:5" x14ac:dyDescent="0.25">
      <c r="A6698" s="1">
        <v>44493.916203703702</v>
      </c>
      <c r="B6698">
        <v>1635112760</v>
      </c>
      <c r="C6698">
        <v>3.9799799999999999</v>
      </c>
      <c r="D6698">
        <v>0.82854399999999995</v>
      </c>
      <c r="E6698" t="s">
        <v>31</v>
      </c>
    </row>
    <row r="6699" spans="1:5" x14ac:dyDescent="0.25">
      <c r="A6699" s="1">
        <v>44493.916261574072</v>
      </c>
      <c r="B6699">
        <v>1635112765</v>
      </c>
      <c r="C6699">
        <v>3.97031</v>
      </c>
      <c r="D6699">
        <v>0.81473200000000001</v>
      </c>
      <c r="E6699" t="s">
        <v>31</v>
      </c>
    </row>
    <row r="6700" spans="1:5" x14ac:dyDescent="0.25">
      <c r="A6700" s="1">
        <v>44493.916319444441</v>
      </c>
      <c r="B6700">
        <v>1635112770</v>
      </c>
      <c r="C6700">
        <v>3.9864199999999999</v>
      </c>
      <c r="D6700">
        <v>0.83775100000000002</v>
      </c>
      <c r="E6700" t="s">
        <v>31</v>
      </c>
    </row>
    <row r="6701" spans="1:5" x14ac:dyDescent="0.25">
      <c r="A6701" s="1">
        <v>44493.916377314818</v>
      </c>
      <c r="B6701">
        <v>1635112775</v>
      </c>
      <c r="C6701">
        <v>3.9832000000000001</v>
      </c>
      <c r="D6701">
        <v>0.833148</v>
      </c>
      <c r="E6701" t="s">
        <v>31</v>
      </c>
    </row>
    <row r="6702" spans="1:5" x14ac:dyDescent="0.25">
      <c r="A6702" s="1">
        <v>44493.916435185187</v>
      </c>
      <c r="B6702">
        <v>1635112780</v>
      </c>
      <c r="C6702">
        <v>3.9815900000000002</v>
      </c>
      <c r="D6702">
        <v>0.83084499999999994</v>
      </c>
      <c r="E6702" t="s">
        <v>31</v>
      </c>
    </row>
    <row r="6703" spans="1:5" x14ac:dyDescent="0.25">
      <c r="A6703" s="1">
        <v>44493.916493055556</v>
      </c>
      <c r="B6703">
        <v>1635112785</v>
      </c>
      <c r="C6703">
        <v>3.9719199999999999</v>
      </c>
      <c r="D6703">
        <v>0.81703499999999996</v>
      </c>
      <c r="E6703" t="s">
        <v>31</v>
      </c>
    </row>
    <row r="6704" spans="1:5" x14ac:dyDescent="0.25">
      <c r="A6704" s="1">
        <v>44493.916562500002</v>
      </c>
      <c r="B6704">
        <v>1635112791</v>
      </c>
      <c r="C6704">
        <v>3.9767600000000001</v>
      </c>
      <c r="D6704">
        <v>0.82393899999999998</v>
      </c>
      <c r="E6704" t="s">
        <v>31</v>
      </c>
    </row>
    <row r="6705" spans="1:5" x14ac:dyDescent="0.25">
      <c r="A6705" s="1">
        <v>44493.916608796295</v>
      </c>
      <c r="B6705">
        <v>1635112796</v>
      </c>
      <c r="C6705">
        <v>3.9832000000000001</v>
      </c>
      <c r="D6705">
        <v>0.833148</v>
      </c>
      <c r="E6705" t="s">
        <v>31</v>
      </c>
    </row>
    <row r="6706" spans="1:5" x14ac:dyDescent="0.25">
      <c r="A6706" s="1">
        <v>44493.916678240741</v>
      </c>
      <c r="B6706">
        <v>1635112801</v>
      </c>
      <c r="C6706">
        <v>3.9767600000000001</v>
      </c>
      <c r="D6706">
        <v>0.82393899999999998</v>
      </c>
      <c r="E6706" t="s">
        <v>31</v>
      </c>
    </row>
    <row r="6707" spans="1:5" x14ac:dyDescent="0.25">
      <c r="A6707" s="1">
        <v>44493.916724537034</v>
      </c>
      <c r="B6707">
        <v>1635112806</v>
      </c>
      <c r="C6707">
        <v>3.9815900000000002</v>
      </c>
      <c r="D6707">
        <v>0.83084499999999994</v>
      </c>
      <c r="E6707" t="s">
        <v>31</v>
      </c>
    </row>
    <row r="6708" spans="1:5" x14ac:dyDescent="0.25">
      <c r="A6708" s="1">
        <v>44493.91679398148</v>
      </c>
      <c r="B6708">
        <v>1635112811</v>
      </c>
      <c r="C6708">
        <v>3.9896500000000001</v>
      </c>
      <c r="D6708">
        <v>0.84235499999999996</v>
      </c>
      <c r="E6708" t="s">
        <v>31</v>
      </c>
    </row>
    <row r="6709" spans="1:5" x14ac:dyDescent="0.25">
      <c r="A6709" s="1">
        <v>44493.91684027778</v>
      </c>
      <c r="B6709">
        <v>1635112816</v>
      </c>
      <c r="C6709">
        <v>3.9832000000000001</v>
      </c>
      <c r="D6709">
        <v>0.833148</v>
      </c>
      <c r="E6709" t="s">
        <v>31</v>
      </c>
    </row>
    <row r="6710" spans="1:5" x14ac:dyDescent="0.25">
      <c r="A6710" s="1">
        <v>44493.916898148149</v>
      </c>
      <c r="B6710">
        <v>1635112821</v>
      </c>
      <c r="C6710">
        <v>3.9832000000000001</v>
      </c>
      <c r="D6710">
        <v>0.833148</v>
      </c>
      <c r="E6710" t="s">
        <v>31</v>
      </c>
    </row>
    <row r="6711" spans="1:5" x14ac:dyDescent="0.25">
      <c r="A6711" s="1">
        <v>44493.916967592595</v>
      </c>
      <c r="B6711">
        <v>1635112826</v>
      </c>
      <c r="C6711">
        <v>3.9767600000000001</v>
      </c>
      <c r="D6711">
        <v>0.82393899999999998</v>
      </c>
      <c r="E6711" t="s">
        <v>31</v>
      </c>
    </row>
    <row r="6712" spans="1:5" x14ac:dyDescent="0.25">
      <c r="A6712" s="1">
        <v>44493.917025462964</v>
      </c>
      <c r="B6712">
        <v>1635112831</v>
      </c>
      <c r="C6712">
        <v>3.9944799999999998</v>
      </c>
      <c r="D6712">
        <v>0.84926100000000004</v>
      </c>
      <c r="E6712" t="s">
        <v>31</v>
      </c>
    </row>
    <row r="6713" spans="1:5" x14ac:dyDescent="0.25">
      <c r="A6713" s="1">
        <v>44493.916562500002</v>
      </c>
      <c r="B6713">
        <v>1635112791</v>
      </c>
      <c r="C6713">
        <v>3.98481</v>
      </c>
      <c r="D6713">
        <v>0.83544799999999997</v>
      </c>
      <c r="E6713" t="s">
        <v>31</v>
      </c>
    </row>
    <row r="6714" spans="1:5" x14ac:dyDescent="0.25">
      <c r="A6714" s="1">
        <v>44493.916620370372</v>
      </c>
      <c r="B6714">
        <v>1635112796</v>
      </c>
      <c r="C6714">
        <v>3.9944799999999998</v>
      </c>
      <c r="D6714">
        <v>0.84926100000000004</v>
      </c>
      <c r="E6714" t="s">
        <v>31</v>
      </c>
    </row>
    <row r="6715" spans="1:5" x14ac:dyDescent="0.25">
      <c r="A6715" s="1">
        <v>44493.916678240741</v>
      </c>
      <c r="B6715">
        <v>1635112801</v>
      </c>
      <c r="C6715">
        <v>3.97837</v>
      </c>
      <c r="D6715">
        <v>0.826241</v>
      </c>
      <c r="E6715" t="s">
        <v>31</v>
      </c>
    </row>
    <row r="6716" spans="1:5" x14ac:dyDescent="0.25">
      <c r="A6716" s="1">
        <v>44493.91673611111</v>
      </c>
      <c r="B6716">
        <v>1635112806</v>
      </c>
      <c r="C6716">
        <v>3.98481</v>
      </c>
      <c r="D6716">
        <v>0.83544799999999997</v>
      </c>
      <c r="E6716" t="s">
        <v>31</v>
      </c>
    </row>
    <row r="6717" spans="1:5" x14ac:dyDescent="0.25">
      <c r="A6717" s="1">
        <v>44493.91679398148</v>
      </c>
      <c r="B6717">
        <v>1635112811</v>
      </c>
      <c r="C6717">
        <v>3.9864199999999999</v>
      </c>
      <c r="D6717">
        <v>0.83775100000000002</v>
      </c>
      <c r="E6717" t="s">
        <v>31</v>
      </c>
    </row>
    <row r="6718" spans="1:5" x14ac:dyDescent="0.25">
      <c r="A6718" s="1">
        <v>44493.916851851849</v>
      </c>
      <c r="B6718">
        <v>1635112816</v>
      </c>
      <c r="C6718">
        <v>3.9880399999999998</v>
      </c>
      <c r="D6718">
        <v>0.84005399999999997</v>
      </c>
      <c r="E6718" t="s">
        <v>31</v>
      </c>
    </row>
    <row r="6719" spans="1:5" x14ac:dyDescent="0.25">
      <c r="A6719" s="1">
        <v>44493.916909722226</v>
      </c>
      <c r="B6719">
        <v>1635112821</v>
      </c>
      <c r="C6719">
        <v>3.98481</v>
      </c>
      <c r="D6719">
        <v>0.83544799999999997</v>
      </c>
      <c r="E6719" t="s">
        <v>31</v>
      </c>
    </row>
    <row r="6720" spans="1:5" x14ac:dyDescent="0.25">
      <c r="A6720" s="1">
        <v>44493.916967592595</v>
      </c>
      <c r="B6720">
        <v>1635112826</v>
      </c>
      <c r="C6720">
        <v>3.99126</v>
      </c>
      <c r="D6720">
        <v>0.84465699999999999</v>
      </c>
      <c r="E6720" t="s">
        <v>31</v>
      </c>
    </row>
    <row r="6721" spans="1:5" x14ac:dyDescent="0.25">
      <c r="A6721" s="1">
        <v>44493.917025462964</v>
      </c>
      <c r="B6721">
        <v>1635112831</v>
      </c>
      <c r="C6721">
        <v>3.98481</v>
      </c>
      <c r="D6721">
        <v>0.83544799999999997</v>
      </c>
      <c r="E6721" t="s">
        <v>31</v>
      </c>
    </row>
    <row r="6722" spans="1:5" x14ac:dyDescent="0.25">
      <c r="A6722" s="1">
        <v>44493.917083333334</v>
      </c>
      <c r="B6722">
        <v>1635112836</v>
      </c>
      <c r="C6722">
        <v>3.9864199999999999</v>
      </c>
      <c r="D6722">
        <v>0.83775100000000002</v>
      </c>
      <c r="E6722" t="s">
        <v>31</v>
      </c>
    </row>
    <row r="6723" spans="1:5" x14ac:dyDescent="0.25">
      <c r="A6723" s="1">
        <v>44493.917141203703</v>
      </c>
      <c r="B6723">
        <v>1635112841</v>
      </c>
      <c r="C6723">
        <v>3.99126</v>
      </c>
      <c r="D6723">
        <v>0.84465699999999999</v>
      </c>
      <c r="E6723" t="s">
        <v>31</v>
      </c>
    </row>
    <row r="6724" spans="1:5" x14ac:dyDescent="0.25">
      <c r="A6724" s="1">
        <v>44493.917199074072</v>
      </c>
      <c r="B6724">
        <v>1635112846</v>
      </c>
      <c r="C6724">
        <v>3.99126</v>
      </c>
      <c r="D6724">
        <v>0.84465699999999999</v>
      </c>
      <c r="E6724" t="s">
        <v>31</v>
      </c>
    </row>
    <row r="6725" spans="1:5" x14ac:dyDescent="0.25">
      <c r="A6725" s="1">
        <v>44493.917256944442</v>
      </c>
      <c r="B6725">
        <v>1635112851</v>
      </c>
      <c r="C6725">
        <v>3.9864199999999999</v>
      </c>
      <c r="D6725">
        <v>0.83775100000000002</v>
      </c>
      <c r="E6725" t="s">
        <v>31</v>
      </c>
    </row>
    <row r="6726" spans="1:5" x14ac:dyDescent="0.25">
      <c r="A6726" s="1">
        <v>44493.917314814818</v>
      </c>
      <c r="B6726">
        <v>1635112856</v>
      </c>
      <c r="C6726">
        <v>3.9880399999999998</v>
      </c>
      <c r="D6726">
        <v>0.84005399999999997</v>
      </c>
      <c r="E6726" t="s">
        <v>31</v>
      </c>
    </row>
    <row r="6727" spans="1:5" x14ac:dyDescent="0.25">
      <c r="A6727" s="1">
        <v>44493.917372685188</v>
      </c>
      <c r="B6727">
        <v>1635112861</v>
      </c>
      <c r="C6727">
        <v>3.9977</v>
      </c>
      <c r="D6727">
        <v>0.85386399999999996</v>
      </c>
      <c r="E6727" t="s">
        <v>31</v>
      </c>
    </row>
    <row r="6728" spans="1:5" x14ac:dyDescent="0.25">
      <c r="A6728" s="1">
        <v>44493.917430555557</v>
      </c>
      <c r="B6728">
        <v>1635112866</v>
      </c>
      <c r="C6728">
        <v>3.99126</v>
      </c>
      <c r="D6728">
        <v>0.84465699999999999</v>
      </c>
      <c r="E6728" t="s">
        <v>31</v>
      </c>
    </row>
    <row r="6729" spans="1:5" x14ac:dyDescent="0.25">
      <c r="A6729" s="1">
        <v>44493.917488425926</v>
      </c>
      <c r="B6729">
        <v>1635112871</v>
      </c>
      <c r="C6729">
        <v>3.9896500000000001</v>
      </c>
      <c r="D6729">
        <v>0.84235499999999996</v>
      </c>
      <c r="E6729" t="s">
        <v>31</v>
      </c>
    </row>
    <row r="6730" spans="1:5" x14ac:dyDescent="0.25">
      <c r="A6730" s="1">
        <v>44493.917546296296</v>
      </c>
      <c r="B6730">
        <v>1635112876</v>
      </c>
      <c r="C6730">
        <v>3.9977</v>
      </c>
      <c r="D6730">
        <v>0.85386399999999996</v>
      </c>
      <c r="E6730" t="s">
        <v>31</v>
      </c>
    </row>
    <row r="6731" spans="1:5" x14ac:dyDescent="0.25">
      <c r="A6731" s="1">
        <v>44493.917604166665</v>
      </c>
      <c r="B6731">
        <v>1635112881</v>
      </c>
      <c r="C6731">
        <v>3.99126</v>
      </c>
      <c r="D6731">
        <v>0.84465699999999999</v>
      </c>
      <c r="E6731" t="s">
        <v>31</v>
      </c>
    </row>
    <row r="6732" spans="1:5" x14ac:dyDescent="0.25">
      <c r="A6732" s="1">
        <v>44493.917662037034</v>
      </c>
      <c r="B6732">
        <v>1635112886</v>
      </c>
      <c r="C6732">
        <v>3.99126</v>
      </c>
      <c r="D6732">
        <v>0.84465699999999999</v>
      </c>
      <c r="E6732" t="s">
        <v>31</v>
      </c>
    </row>
    <row r="6733" spans="1:5" x14ac:dyDescent="0.25">
      <c r="A6733" s="1">
        <v>44493.917719907404</v>
      </c>
      <c r="B6733">
        <v>1635112891</v>
      </c>
      <c r="C6733">
        <v>3.99932</v>
      </c>
      <c r="D6733">
        <v>0.85616700000000001</v>
      </c>
      <c r="E6733" t="s">
        <v>31</v>
      </c>
    </row>
    <row r="6734" spans="1:5" x14ac:dyDescent="0.25">
      <c r="A6734" s="1">
        <v>44493.91777777778</v>
      </c>
      <c r="B6734">
        <v>1635112896</v>
      </c>
      <c r="C6734">
        <v>3.9977</v>
      </c>
      <c r="D6734">
        <v>0.85386399999999996</v>
      </c>
      <c r="E6734" t="s">
        <v>31</v>
      </c>
    </row>
    <row r="6735" spans="1:5" x14ac:dyDescent="0.25">
      <c r="A6735" s="1">
        <v>44493.91783564815</v>
      </c>
      <c r="B6735">
        <v>1635112901</v>
      </c>
      <c r="C6735">
        <v>3.9928699999999999</v>
      </c>
      <c r="D6735">
        <v>0.84695799999999999</v>
      </c>
      <c r="E6735" t="s">
        <v>31</v>
      </c>
    </row>
    <row r="6736" spans="1:5" x14ac:dyDescent="0.25">
      <c r="A6736" s="1">
        <v>44493.917893518519</v>
      </c>
      <c r="B6736">
        <v>1635112906</v>
      </c>
      <c r="C6736">
        <v>3.99126</v>
      </c>
      <c r="D6736">
        <v>0.84465699999999999</v>
      </c>
      <c r="E6736" t="s">
        <v>31</v>
      </c>
    </row>
    <row r="6737" spans="1:5" x14ac:dyDescent="0.25">
      <c r="A6737" s="1">
        <v>44493.917951388888</v>
      </c>
      <c r="B6737">
        <v>1635112911</v>
      </c>
      <c r="C6737">
        <v>3.9864199999999999</v>
      </c>
      <c r="D6737">
        <v>0.83775100000000002</v>
      </c>
      <c r="E6737" t="s">
        <v>31</v>
      </c>
    </row>
    <row r="6738" spans="1:5" x14ac:dyDescent="0.25">
      <c r="A6738" s="1">
        <v>44493.918009259258</v>
      </c>
      <c r="B6738">
        <v>1635112916</v>
      </c>
      <c r="C6738">
        <v>3.99126</v>
      </c>
      <c r="D6738">
        <v>0.84465699999999999</v>
      </c>
      <c r="E6738" t="s">
        <v>31</v>
      </c>
    </row>
    <row r="6739" spans="1:5" x14ac:dyDescent="0.25">
      <c r="A6739" s="1">
        <v>44493.918067129627</v>
      </c>
      <c r="B6739">
        <v>1635112921</v>
      </c>
      <c r="C6739">
        <v>4.0089800000000002</v>
      </c>
      <c r="D6739">
        <v>0.86997800000000003</v>
      </c>
      <c r="E6739" t="s">
        <v>31</v>
      </c>
    </row>
    <row r="6740" spans="1:5" x14ac:dyDescent="0.25">
      <c r="A6740" s="1">
        <v>44493.918124999997</v>
      </c>
      <c r="B6740">
        <v>1635112926</v>
      </c>
      <c r="C6740">
        <v>3.99932</v>
      </c>
      <c r="D6740">
        <v>0.85616700000000001</v>
      </c>
      <c r="E6740" t="s">
        <v>31</v>
      </c>
    </row>
    <row r="6741" spans="1:5" x14ac:dyDescent="0.25">
      <c r="A6741" s="1">
        <v>44493.918182870373</v>
      </c>
      <c r="B6741">
        <v>1635112931</v>
      </c>
      <c r="C6741">
        <v>3.9977</v>
      </c>
      <c r="D6741">
        <v>0.85386399999999996</v>
      </c>
      <c r="E6741" t="s">
        <v>31</v>
      </c>
    </row>
    <row r="6742" spans="1:5" x14ac:dyDescent="0.25">
      <c r="A6742" s="1">
        <v>44493.918240740742</v>
      </c>
      <c r="B6742">
        <v>1635112936</v>
      </c>
      <c r="C6742">
        <v>3.9864199999999999</v>
      </c>
      <c r="D6742">
        <v>0.83775100000000002</v>
      </c>
      <c r="E6742" t="s">
        <v>31</v>
      </c>
    </row>
    <row r="6743" spans="1:5" x14ac:dyDescent="0.25">
      <c r="A6743" s="1">
        <v>44493.918298611112</v>
      </c>
      <c r="B6743">
        <v>1635112941</v>
      </c>
      <c r="C6743">
        <v>3.9880399999999998</v>
      </c>
      <c r="D6743">
        <v>0.84005399999999997</v>
      </c>
      <c r="E6743" t="s">
        <v>31</v>
      </c>
    </row>
    <row r="6744" spans="1:5" x14ac:dyDescent="0.25">
      <c r="A6744" s="1">
        <v>44493.918356481481</v>
      </c>
      <c r="B6744">
        <v>1635112946</v>
      </c>
      <c r="C6744">
        <v>4.0041500000000001</v>
      </c>
      <c r="D6744">
        <v>0.86307100000000003</v>
      </c>
      <c r="E6744" t="s">
        <v>31</v>
      </c>
    </row>
    <row r="6745" spans="1:5" x14ac:dyDescent="0.25">
      <c r="A6745" s="1">
        <v>44493.918414351851</v>
      </c>
      <c r="B6745">
        <v>1635112951</v>
      </c>
      <c r="C6745">
        <v>4.0041500000000001</v>
      </c>
      <c r="D6745">
        <v>0.86307100000000003</v>
      </c>
      <c r="E6745" t="s">
        <v>31</v>
      </c>
    </row>
    <row r="6746" spans="1:5" x14ac:dyDescent="0.25">
      <c r="A6746" s="1">
        <v>44493.91847222222</v>
      </c>
      <c r="B6746">
        <v>1635112956</v>
      </c>
      <c r="C6746">
        <v>3.9960900000000001</v>
      </c>
      <c r="D6746">
        <v>0.85156299999999996</v>
      </c>
      <c r="E6746" t="s">
        <v>31</v>
      </c>
    </row>
    <row r="6747" spans="1:5" x14ac:dyDescent="0.25">
      <c r="A6747" s="1">
        <v>44493.918530092589</v>
      </c>
      <c r="B6747">
        <v>1635112961</v>
      </c>
      <c r="C6747">
        <v>3.9880399999999998</v>
      </c>
      <c r="D6747">
        <v>0.84005399999999997</v>
      </c>
      <c r="E6747" t="s">
        <v>31</v>
      </c>
    </row>
    <row r="6748" spans="1:5" x14ac:dyDescent="0.25">
      <c r="A6748" s="1">
        <v>44493.918587962966</v>
      </c>
      <c r="B6748">
        <v>1635112966</v>
      </c>
      <c r="C6748">
        <v>3.9960900000000001</v>
      </c>
      <c r="D6748">
        <v>0.85156299999999996</v>
      </c>
      <c r="E6748" t="s">
        <v>31</v>
      </c>
    </row>
    <row r="6749" spans="1:5" x14ac:dyDescent="0.25">
      <c r="A6749" s="1">
        <v>44493.918645833335</v>
      </c>
      <c r="B6749">
        <v>1635112971</v>
      </c>
      <c r="C6749">
        <v>4.0009300000000003</v>
      </c>
      <c r="D6749">
        <v>0.85846900000000004</v>
      </c>
      <c r="E6749" t="s">
        <v>31</v>
      </c>
    </row>
    <row r="6750" spans="1:5" x14ac:dyDescent="0.25">
      <c r="A6750" s="1">
        <v>44493.918703703705</v>
      </c>
      <c r="B6750">
        <v>1635112976</v>
      </c>
      <c r="C6750">
        <v>3.9960900000000001</v>
      </c>
      <c r="D6750">
        <v>0.85156299999999996</v>
      </c>
      <c r="E6750" t="s">
        <v>31</v>
      </c>
    </row>
    <row r="6751" spans="1:5" x14ac:dyDescent="0.25">
      <c r="A6751" s="1">
        <v>44493.918761574074</v>
      </c>
      <c r="B6751">
        <v>1635112981</v>
      </c>
      <c r="C6751">
        <v>3.9977</v>
      </c>
      <c r="D6751">
        <v>0.85386399999999996</v>
      </c>
      <c r="E6751" t="s">
        <v>31</v>
      </c>
    </row>
    <row r="6752" spans="1:5" x14ac:dyDescent="0.25">
      <c r="A6752" s="1">
        <v>44493.918819444443</v>
      </c>
      <c r="B6752">
        <v>1635112986</v>
      </c>
      <c r="C6752">
        <v>3.9960900000000001</v>
      </c>
      <c r="D6752">
        <v>0.85156299999999996</v>
      </c>
      <c r="E6752" t="s">
        <v>31</v>
      </c>
    </row>
    <row r="6753" spans="1:5" x14ac:dyDescent="0.25">
      <c r="A6753" s="1">
        <v>44493.918877314813</v>
      </c>
      <c r="B6753">
        <v>1635112991</v>
      </c>
      <c r="C6753">
        <v>4.0009300000000003</v>
      </c>
      <c r="D6753">
        <v>0.85846900000000004</v>
      </c>
      <c r="E6753" t="s">
        <v>31</v>
      </c>
    </row>
    <row r="6754" spans="1:5" x14ac:dyDescent="0.25">
      <c r="A6754" s="1">
        <v>44493.918935185182</v>
      </c>
      <c r="B6754">
        <v>1635112996</v>
      </c>
      <c r="C6754">
        <v>4.0089800000000002</v>
      </c>
      <c r="D6754">
        <v>0.86997800000000003</v>
      </c>
      <c r="E6754" t="s">
        <v>31</v>
      </c>
    </row>
    <row r="6755" spans="1:5" x14ac:dyDescent="0.25">
      <c r="A6755" s="1">
        <v>44493.918993055559</v>
      </c>
      <c r="B6755">
        <v>1635113001</v>
      </c>
      <c r="C6755">
        <v>4.0009300000000003</v>
      </c>
      <c r="D6755">
        <v>0.85846900000000004</v>
      </c>
      <c r="E6755" t="s">
        <v>31</v>
      </c>
    </row>
    <row r="6756" spans="1:5" x14ac:dyDescent="0.25">
      <c r="A6756" s="1">
        <v>44493.919050925928</v>
      </c>
      <c r="B6756">
        <v>1635113006</v>
      </c>
      <c r="C6756">
        <v>4.0041500000000001</v>
      </c>
      <c r="D6756">
        <v>0.86307100000000003</v>
      </c>
      <c r="E6756" t="s">
        <v>31</v>
      </c>
    </row>
    <row r="6757" spans="1:5" x14ac:dyDescent="0.25">
      <c r="A6757" s="1">
        <v>44493.919108796297</v>
      </c>
      <c r="B6757">
        <v>1635113011</v>
      </c>
      <c r="C6757">
        <v>4.0089800000000002</v>
      </c>
      <c r="D6757">
        <v>0.86997800000000003</v>
      </c>
      <c r="E6757" t="s">
        <v>31</v>
      </c>
    </row>
    <row r="6758" spans="1:5" x14ac:dyDescent="0.25">
      <c r="A6758" s="1">
        <v>44493.919166666667</v>
      </c>
      <c r="B6758">
        <v>1635113016</v>
      </c>
      <c r="C6758">
        <v>4.0041500000000001</v>
      </c>
      <c r="D6758">
        <v>0.86307100000000003</v>
      </c>
      <c r="E6758" t="s">
        <v>31</v>
      </c>
    </row>
    <row r="6759" spans="1:5" x14ac:dyDescent="0.25">
      <c r="A6759" s="1">
        <v>44493.919224537036</v>
      </c>
      <c r="B6759">
        <v>1635113021</v>
      </c>
      <c r="C6759">
        <v>3.9960900000000001</v>
      </c>
      <c r="D6759">
        <v>0.85156299999999996</v>
      </c>
      <c r="E6759" t="s">
        <v>31</v>
      </c>
    </row>
    <row r="6760" spans="1:5" x14ac:dyDescent="0.25">
      <c r="A6760" s="1">
        <v>44493.919282407405</v>
      </c>
      <c r="B6760">
        <v>1635113026</v>
      </c>
      <c r="C6760">
        <v>4.0105899999999997</v>
      </c>
      <c r="D6760">
        <v>0.872278</v>
      </c>
      <c r="E6760" t="s">
        <v>31</v>
      </c>
    </row>
    <row r="6761" spans="1:5" x14ac:dyDescent="0.25">
      <c r="A6761" s="1">
        <v>44493.919340277775</v>
      </c>
      <c r="B6761">
        <v>1635113031</v>
      </c>
      <c r="C6761">
        <v>3.9944799999999998</v>
      </c>
      <c r="D6761">
        <v>0.84926100000000004</v>
      </c>
      <c r="E6761" t="s">
        <v>31</v>
      </c>
    </row>
    <row r="6762" spans="1:5" x14ac:dyDescent="0.25">
      <c r="A6762" s="1">
        <v>44493.919398148151</v>
      </c>
      <c r="B6762">
        <v>1635113036</v>
      </c>
      <c r="C6762">
        <v>4.0105899999999997</v>
      </c>
      <c r="D6762">
        <v>0.872278</v>
      </c>
      <c r="E6762" t="s">
        <v>31</v>
      </c>
    </row>
    <row r="6763" spans="1:5" x14ac:dyDescent="0.25">
      <c r="A6763" s="1">
        <v>44493.919456018521</v>
      </c>
      <c r="B6763">
        <v>1635113041</v>
      </c>
      <c r="C6763">
        <v>4.0089800000000002</v>
      </c>
      <c r="D6763">
        <v>0.86997800000000003</v>
      </c>
      <c r="E6763" t="s">
        <v>31</v>
      </c>
    </row>
    <row r="6764" spans="1:5" x14ac:dyDescent="0.25">
      <c r="A6764" s="1">
        <v>44493.91951388889</v>
      </c>
      <c r="B6764">
        <v>1635113046</v>
      </c>
      <c r="C6764">
        <v>4.0009300000000003</v>
      </c>
      <c r="D6764">
        <v>0.85846900000000004</v>
      </c>
      <c r="E6764" t="s">
        <v>31</v>
      </c>
    </row>
    <row r="6765" spans="1:5" x14ac:dyDescent="0.25">
      <c r="A6765" s="1">
        <v>44493.919571759259</v>
      </c>
      <c r="B6765">
        <v>1635113051</v>
      </c>
      <c r="C6765">
        <v>3.9977</v>
      </c>
      <c r="D6765">
        <v>0.85386399999999996</v>
      </c>
      <c r="E6765" t="s">
        <v>31</v>
      </c>
    </row>
    <row r="6766" spans="1:5" x14ac:dyDescent="0.25">
      <c r="A6766" s="1">
        <v>44493.919629629629</v>
      </c>
      <c r="B6766">
        <v>1635113056</v>
      </c>
      <c r="C6766">
        <v>4.0025399999999998</v>
      </c>
      <c r="D6766">
        <v>0.86076900000000001</v>
      </c>
      <c r="E6766" t="s">
        <v>31</v>
      </c>
    </row>
    <row r="6767" spans="1:5" x14ac:dyDescent="0.25">
      <c r="A6767" s="1">
        <v>44493.919687499998</v>
      </c>
      <c r="B6767">
        <v>1635113061</v>
      </c>
      <c r="C6767">
        <v>3.99932</v>
      </c>
      <c r="D6767">
        <v>0.85616700000000001</v>
      </c>
      <c r="E6767" t="s">
        <v>31</v>
      </c>
    </row>
    <row r="6768" spans="1:5" x14ac:dyDescent="0.25">
      <c r="A6768" s="1">
        <v>44493.919745370367</v>
      </c>
      <c r="B6768">
        <v>1635113066</v>
      </c>
      <c r="C6768">
        <v>4.0122099999999996</v>
      </c>
      <c r="D6768">
        <v>0.87458100000000005</v>
      </c>
      <c r="E6768" t="s">
        <v>31</v>
      </c>
    </row>
    <row r="6769" spans="1:5" x14ac:dyDescent="0.25">
      <c r="A6769" s="1">
        <v>44493.919803240744</v>
      </c>
      <c r="B6769">
        <v>1635113071</v>
      </c>
      <c r="C6769">
        <v>4.0057600000000004</v>
      </c>
      <c r="D6769">
        <v>0.86537399999999998</v>
      </c>
      <c r="E6769" t="s">
        <v>31</v>
      </c>
    </row>
    <row r="6770" spans="1:5" x14ac:dyDescent="0.25">
      <c r="A6770" s="1">
        <v>44493.919861111113</v>
      </c>
      <c r="B6770">
        <v>1635113076</v>
      </c>
      <c r="C6770">
        <v>3.99932</v>
      </c>
      <c r="D6770">
        <v>0.85616700000000001</v>
      </c>
      <c r="E6770" t="s">
        <v>31</v>
      </c>
    </row>
    <row r="6771" spans="1:5" x14ac:dyDescent="0.25">
      <c r="A6771" s="1">
        <v>44493.919918981483</v>
      </c>
      <c r="B6771">
        <v>1635113081</v>
      </c>
      <c r="C6771">
        <v>4.0025399999999998</v>
      </c>
      <c r="D6771">
        <v>0.86076900000000001</v>
      </c>
      <c r="E6771" t="s">
        <v>31</v>
      </c>
    </row>
    <row r="6772" spans="1:5" x14ac:dyDescent="0.25">
      <c r="A6772" s="1">
        <v>44493.919976851852</v>
      </c>
      <c r="B6772">
        <v>1635113086</v>
      </c>
      <c r="C6772">
        <v>4.0122099999999996</v>
      </c>
      <c r="D6772">
        <v>0.87458100000000005</v>
      </c>
      <c r="E6772" t="s">
        <v>31</v>
      </c>
    </row>
    <row r="6773" spans="1:5" x14ac:dyDescent="0.25">
      <c r="A6773" s="1">
        <v>44493.916562500002</v>
      </c>
      <c r="B6773">
        <v>1635112791</v>
      </c>
      <c r="C6773">
        <v>4.0138199999999999</v>
      </c>
      <c r="D6773">
        <v>0.87688299999999997</v>
      </c>
      <c r="E6773" t="s">
        <v>31</v>
      </c>
    </row>
    <row r="6774" spans="1:5" x14ac:dyDescent="0.25">
      <c r="A6774" s="1">
        <v>44493.916620370372</v>
      </c>
      <c r="B6774">
        <v>1635112796</v>
      </c>
      <c r="C6774">
        <v>4.0122099999999996</v>
      </c>
      <c r="D6774">
        <v>0.87458100000000005</v>
      </c>
      <c r="E6774" t="s">
        <v>31</v>
      </c>
    </row>
    <row r="6775" spans="1:5" x14ac:dyDescent="0.25">
      <c r="A6775" s="1">
        <v>44493.920914351853</v>
      </c>
      <c r="B6775">
        <v>1635113167</v>
      </c>
      <c r="C6775">
        <v>4.0138199999999999</v>
      </c>
      <c r="D6775">
        <v>0.87688299999999997</v>
      </c>
      <c r="E6775" t="s">
        <v>31</v>
      </c>
    </row>
    <row r="6776" spans="1:5" x14ac:dyDescent="0.25">
      <c r="A6776" s="1">
        <v>44493.920960648145</v>
      </c>
      <c r="B6776">
        <v>1635113171</v>
      </c>
      <c r="C6776">
        <v>4.0089800000000002</v>
      </c>
      <c r="D6776">
        <v>0.86997800000000003</v>
      </c>
      <c r="E6776" t="s">
        <v>31</v>
      </c>
    </row>
    <row r="6777" spans="1:5" x14ac:dyDescent="0.25">
      <c r="A6777" s="1">
        <v>44493.921018518522</v>
      </c>
      <c r="B6777">
        <v>1635113176</v>
      </c>
      <c r="C6777">
        <v>4.0105899999999997</v>
      </c>
      <c r="D6777">
        <v>0.872278</v>
      </c>
      <c r="E6777" t="s">
        <v>31</v>
      </c>
    </row>
    <row r="6778" spans="1:5" x14ac:dyDescent="0.25">
      <c r="A6778" s="1">
        <v>44493.921076388891</v>
      </c>
      <c r="B6778">
        <v>1635113181</v>
      </c>
      <c r="C6778">
        <v>4.0073699999999999</v>
      </c>
      <c r="D6778">
        <v>0.867676</v>
      </c>
      <c r="E6778" t="s">
        <v>31</v>
      </c>
    </row>
    <row r="6779" spans="1:5" x14ac:dyDescent="0.25">
      <c r="A6779" s="1">
        <v>44493.921134259261</v>
      </c>
      <c r="B6779">
        <v>1635113186</v>
      </c>
      <c r="C6779">
        <v>4.0057600000000004</v>
      </c>
      <c r="D6779">
        <v>0.86537399999999998</v>
      </c>
      <c r="E6779" t="s">
        <v>31</v>
      </c>
    </row>
    <row r="6780" spans="1:5" x14ac:dyDescent="0.25">
      <c r="A6780" s="1">
        <v>44493.921203703707</v>
      </c>
      <c r="B6780">
        <v>1635113192</v>
      </c>
      <c r="C6780">
        <v>4.0057600000000004</v>
      </c>
      <c r="D6780">
        <v>0.86537399999999998</v>
      </c>
      <c r="E6780" t="s">
        <v>31</v>
      </c>
    </row>
    <row r="6781" spans="1:5" x14ac:dyDescent="0.25">
      <c r="A6781" s="1">
        <v>44493.921261574076</v>
      </c>
      <c r="B6781">
        <v>1635113197</v>
      </c>
      <c r="C6781">
        <v>4.0170399999999997</v>
      </c>
      <c r="D6781">
        <v>0.88148800000000005</v>
      </c>
      <c r="E6781" t="s">
        <v>31</v>
      </c>
    </row>
    <row r="6782" spans="1:5" x14ac:dyDescent="0.25">
      <c r="A6782" s="1">
        <v>44493.921319444446</v>
      </c>
      <c r="B6782">
        <v>1635113202</v>
      </c>
      <c r="C6782">
        <v>4.0025399999999998</v>
      </c>
      <c r="D6782">
        <v>0.86076900000000001</v>
      </c>
      <c r="E6782" t="s">
        <v>31</v>
      </c>
    </row>
    <row r="6783" spans="1:5" x14ac:dyDescent="0.25">
      <c r="A6783" s="1">
        <v>44493.921377314815</v>
      </c>
      <c r="B6783">
        <v>1635113207</v>
      </c>
      <c r="C6783">
        <v>4.0122099999999996</v>
      </c>
      <c r="D6783">
        <v>0.87458100000000005</v>
      </c>
      <c r="E6783" t="s">
        <v>31</v>
      </c>
    </row>
    <row r="6784" spans="1:5" x14ac:dyDescent="0.25">
      <c r="A6784" s="1">
        <v>44493.921435185184</v>
      </c>
      <c r="B6784">
        <v>1635113212</v>
      </c>
      <c r="C6784">
        <v>4.0234899999999998</v>
      </c>
      <c r="D6784">
        <v>0.89069500000000001</v>
      </c>
      <c r="E6784" t="s">
        <v>31</v>
      </c>
    </row>
    <row r="6785" spans="1:5" x14ac:dyDescent="0.25">
      <c r="A6785" s="1">
        <v>44493.921493055554</v>
      </c>
      <c r="B6785">
        <v>1635113217</v>
      </c>
      <c r="C6785">
        <v>4.0154300000000003</v>
      </c>
      <c r="D6785">
        <v>0.87918499999999999</v>
      </c>
      <c r="E6785" t="s">
        <v>31</v>
      </c>
    </row>
    <row r="6786" spans="1:5" x14ac:dyDescent="0.25">
      <c r="A6786" s="1">
        <v>44493.921550925923</v>
      </c>
      <c r="B6786">
        <v>1635113222</v>
      </c>
      <c r="C6786">
        <v>4.0138199999999999</v>
      </c>
      <c r="D6786">
        <v>0.87688299999999997</v>
      </c>
      <c r="E6786" t="s">
        <v>31</v>
      </c>
    </row>
    <row r="6787" spans="1:5" x14ac:dyDescent="0.25">
      <c r="A6787" s="1">
        <v>44493.9216087963</v>
      </c>
      <c r="B6787">
        <v>1635113227</v>
      </c>
      <c r="C6787">
        <v>4.0186500000000001</v>
      </c>
      <c r="D6787">
        <v>0.88378800000000002</v>
      </c>
      <c r="E6787" t="s">
        <v>31</v>
      </c>
    </row>
    <row r="6788" spans="1:5" x14ac:dyDescent="0.25">
      <c r="A6788" s="1">
        <v>44493.921666666669</v>
      </c>
      <c r="B6788">
        <v>1635113232</v>
      </c>
      <c r="C6788">
        <v>4.0202600000000004</v>
      </c>
      <c r="D6788">
        <v>0.88609000000000004</v>
      </c>
      <c r="E6788" t="s">
        <v>31</v>
      </c>
    </row>
    <row r="6789" spans="1:5" x14ac:dyDescent="0.25">
      <c r="A6789" s="1">
        <v>44493.921736111108</v>
      </c>
      <c r="B6789">
        <v>1635113238</v>
      </c>
      <c r="C6789">
        <v>4.0138199999999999</v>
      </c>
      <c r="D6789">
        <v>0.87688299999999997</v>
      </c>
      <c r="E6789" t="s">
        <v>31</v>
      </c>
    </row>
    <row r="6790" spans="1:5" x14ac:dyDescent="0.25">
      <c r="A6790" s="1">
        <v>44493.921793981484</v>
      </c>
      <c r="B6790">
        <v>1635113243</v>
      </c>
      <c r="C6790">
        <v>4.0057600000000004</v>
      </c>
      <c r="D6790">
        <v>0.86537399999999998</v>
      </c>
      <c r="E6790" t="s">
        <v>31</v>
      </c>
    </row>
    <row r="6791" spans="1:5" x14ac:dyDescent="0.25">
      <c r="A6791" s="1">
        <v>44493.921851851854</v>
      </c>
      <c r="B6791">
        <v>1635113248</v>
      </c>
      <c r="C6791">
        <v>4.0122099999999996</v>
      </c>
      <c r="D6791">
        <v>0.87458100000000005</v>
      </c>
      <c r="E6791" t="s">
        <v>31</v>
      </c>
    </row>
    <row r="6792" spans="1:5" x14ac:dyDescent="0.25">
      <c r="A6792" s="1">
        <v>44493.921909722223</v>
      </c>
      <c r="B6792">
        <v>1635113253</v>
      </c>
      <c r="C6792">
        <v>4.0138199999999999</v>
      </c>
      <c r="D6792">
        <v>0.87688299999999997</v>
      </c>
      <c r="E6792" t="s">
        <v>31</v>
      </c>
    </row>
    <row r="6793" spans="1:5" x14ac:dyDescent="0.25">
      <c r="A6793" s="1">
        <v>44493.921967592592</v>
      </c>
      <c r="B6793">
        <v>1635113258</v>
      </c>
      <c r="C6793">
        <v>4.0105899999999997</v>
      </c>
      <c r="D6793">
        <v>0.872278</v>
      </c>
      <c r="E6793" t="s">
        <v>31</v>
      </c>
    </row>
    <row r="6794" spans="1:5" x14ac:dyDescent="0.25">
      <c r="A6794" s="1">
        <v>44493.922025462962</v>
      </c>
      <c r="B6794">
        <v>1635113263</v>
      </c>
      <c r="C6794">
        <v>4.0218699999999998</v>
      </c>
      <c r="D6794">
        <v>0.88839299999999999</v>
      </c>
      <c r="E6794" t="s">
        <v>31</v>
      </c>
    </row>
    <row r="6795" spans="1:5" x14ac:dyDescent="0.25">
      <c r="A6795" s="1">
        <v>44493.922083333331</v>
      </c>
      <c r="B6795">
        <v>1635113268</v>
      </c>
      <c r="C6795">
        <v>4.0218699999999998</v>
      </c>
      <c r="D6795">
        <v>0.88839299999999999</v>
      </c>
      <c r="E6795" t="s">
        <v>31</v>
      </c>
    </row>
    <row r="6796" spans="1:5" x14ac:dyDescent="0.25">
      <c r="A6796" s="1">
        <v>44493.9221412037</v>
      </c>
      <c r="B6796">
        <v>1635113273</v>
      </c>
      <c r="C6796">
        <v>4.0283199999999999</v>
      </c>
      <c r="D6796">
        <v>0.89759999999999995</v>
      </c>
      <c r="E6796" t="s">
        <v>31</v>
      </c>
    </row>
    <row r="6797" spans="1:5" x14ac:dyDescent="0.25">
      <c r="A6797" s="1">
        <v>44493.922210648147</v>
      </c>
      <c r="B6797">
        <v>1635113279</v>
      </c>
      <c r="C6797">
        <v>4.0122099999999996</v>
      </c>
      <c r="D6797">
        <v>0.87458100000000005</v>
      </c>
      <c r="E6797" t="s">
        <v>31</v>
      </c>
    </row>
    <row r="6798" spans="1:5" x14ac:dyDescent="0.25">
      <c r="A6798" s="1">
        <v>44493.922268518516</v>
      </c>
      <c r="B6798">
        <v>1635113284</v>
      </c>
      <c r="C6798">
        <v>4.0138199999999999</v>
      </c>
      <c r="D6798">
        <v>0.87688299999999997</v>
      </c>
      <c r="E6798" t="s">
        <v>31</v>
      </c>
    </row>
    <row r="6799" spans="1:5" x14ac:dyDescent="0.25">
      <c r="A6799" s="1">
        <v>44493.922326388885</v>
      </c>
      <c r="B6799">
        <v>1635113289</v>
      </c>
      <c r="C6799">
        <v>4.0105899999999997</v>
      </c>
      <c r="D6799">
        <v>0.872278</v>
      </c>
      <c r="E6799" t="s">
        <v>31</v>
      </c>
    </row>
    <row r="6800" spans="1:5" x14ac:dyDescent="0.25">
      <c r="A6800" s="1">
        <v>44493.922384259262</v>
      </c>
      <c r="B6800">
        <v>1635113294</v>
      </c>
      <c r="C6800">
        <v>4.0154300000000003</v>
      </c>
      <c r="D6800">
        <v>0.87918499999999999</v>
      </c>
      <c r="E6800" t="s">
        <v>31</v>
      </c>
    </row>
    <row r="6801" spans="1:5" x14ac:dyDescent="0.25">
      <c r="A6801" s="1">
        <v>44493.922442129631</v>
      </c>
      <c r="B6801">
        <v>1635113299</v>
      </c>
      <c r="C6801">
        <v>4.0251000000000001</v>
      </c>
      <c r="D6801">
        <v>0.89299799999999996</v>
      </c>
      <c r="E6801" t="s">
        <v>31</v>
      </c>
    </row>
    <row r="6802" spans="1:5" x14ac:dyDescent="0.25">
      <c r="A6802" s="1">
        <v>44493.922500000001</v>
      </c>
      <c r="B6802">
        <v>1635113304</v>
      </c>
      <c r="C6802">
        <v>4.0154300000000003</v>
      </c>
      <c r="D6802">
        <v>0.87918499999999999</v>
      </c>
      <c r="E6802" t="s">
        <v>31</v>
      </c>
    </row>
    <row r="6803" spans="1:5" x14ac:dyDescent="0.25">
      <c r="A6803" s="1">
        <v>44493.92255787037</v>
      </c>
      <c r="B6803">
        <v>1635113309</v>
      </c>
      <c r="C6803">
        <v>4.0218699999999998</v>
      </c>
      <c r="D6803">
        <v>0.88839299999999999</v>
      </c>
      <c r="E6803" t="s">
        <v>31</v>
      </c>
    </row>
    <row r="6804" spans="1:5" x14ac:dyDescent="0.25">
      <c r="A6804" s="1">
        <v>44493.922615740739</v>
      </c>
      <c r="B6804">
        <v>1635113314</v>
      </c>
      <c r="C6804">
        <v>4.0234899999999998</v>
      </c>
      <c r="D6804">
        <v>0.89069500000000001</v>
      </c>
      <c r="E6804" t="s">
        <v>31</v>
      </c>
    </row>
    <row r="6805" spans="1:5" x14ac:dyDescent="0.25">
      <c r="A6805" s="1">
        <v>44493.922685185185</v>
      </c>
      <c r="B6805">
        <v>1635113320</v>
      </c>
      <c r="C6805">
        <v>4.0186500000000001</v>
      </c>
      <c r="D6805">
        <v>0.88378800000000002</v>
      </c>
      <c r="E6805" t="s">
        <v>31</v>
      </c>
    </row>
    <row r="6806" spans="1:5" x14ac:dyDescent="0.25">
      <c r="A6806" s="1">
        <v>44493.922743055555</v>
      </c>
      <c r="B6806">
        <v>1635113325</v>
      </c>
      <c r="C6806">
        <v>4.03315</v>
      </c>
      <c r="D6806">
        <v>0.90450699999999995</v>
      </c>
      <c r="E6806" t="s">
        <v>31</v>
      </c>
    </row>
    <row r="6807" spans="1:5" x14ac:dyDescent="0.25">
      <c r="A6807" s="1">
        <v>44493.922800925924</v>
      </c>
      <c r="B6807">
        <v>1635113330</v>
      </c>
      <c r="C6807">
        <v>4.0251000000000001</v>
      </c>
      <c r="D6807">
        <v>0.89299799999999996</v>
      </c>
      <c r="E6807" t="s">
        <v>31</v>
      </c>
    </row>
    <row r="6808" spans="1:5" x14ac:dyDescent="0.25">
      <c r="A6808" s="1">
        <v>44493.922858796293</v>
      </c>
      <c r="B6808">
        <v>1635113335</v>
      </c>
      <c r="C6808">
        <v>4.0299300000000002</v>
      </c>
      <c r="D6808">
        <v>0.89990199999999998</v>
      </c>
      <c r="E6808" t="s">
        <v>31</v>
      </c>
    </row>
    <row r="6809" spans="1:5" x14ac:dyDescent="0.25">
      <c r="A6809" s="1">
        <v>44493.92291666667</v>
      </c>
      <c r="B6809">
        <v>1635113340</v>
      </c>
      <c r="C6809">
        <v>4.0202600000000004</v>
      </c>
      <c r="D6809">
        <v>0.88609000000000004</v>
      </c>
      <c r="E6809" t="s">
        <v>31</v>
      </c>
    </row>
    <row r="6810" spans="1:5" x14ac:dyDescent="0.25">
      <c r="A6810" s="1">
        <v>44493.922974537039</v>
      </c>
      <c r="B6810">
        <v>1635113345</v>
      </c>
      <c r="C6810">
        <v>4.0234899999999998</v>
      </c>
      <c r="D6810">
        <v>0.89069500000000001</v>
      </c>
      <c r="E6810" t="s">
        <v>31</v>
      </c>
    </row>
    <row r="6811" spans="1:5" x14ac:dyDescent="0.25">
      <c r="A6811" s="1">
        <v>44493.923032407409</v>
      </c>
      <c r="B6811">
        <v>1635113350</v>
      </c>
      <c r="C6811">
        <v>4.0202600000000004</v>
      </c>
      <c r="D6811">
        <v>0.88609000000000004</v>
      </c>
      <c r="E6811" t="s">
        <v>31</v>
      </c>
    </row>
    <row r="6812" spans="1:5" x14ac:dyDescent="0.25">
      <c r="A6812" s="1">
        <v>44493.923101851855</v>
      </c>
      <c r="B6812">
        <v>1635113356</v>
      </c>
      <c r="C6812">
        <v>4.0267099999999996</v>
      </c>
      <c r="D6812">
        <v>0.89529700000000001</v>
      </c>
      <c r="E6812" t="s">
        <v>31</v>
      </c>
    </row>
    <row r="6813" spans="1:5" x14ac:dyDescent="0.25">
      <c r="A6813" s="1">
        <v>44493.923159722224</v>
      </c>
      <c r="B6813">
        <v>1635113361</v>
      </c>
      <c r="C6813">
        <v>4.0267099999999996</v>
      </c>
      <c r="D6813">
        <v>0.89529700000000001</v>
      </c>
      <c r="E6813" t="s">
        <v>31</v>
      </c>
    </row>
    <row r="6814" spans="1:5" x14ac:dyDescent="0.25">
      <c r="A6814" s="1">
        <v>44493.923217592594</v>
      </c>
      <c r="B6814">
        <v>1635113366</v>
      </c>
      <c r="C6814">
        <v>4.0299300000000002</v>
      </c>
      <c r="D6814">
        <v>0.89990199999999998</v>
      </c>
      <c r="E6814" t="s">
        <v>31</v>
      </c>
    </row>
    <row r="6815" spans="1:5" x14ac:dyDescent="0.25">
      <c r="A6815" s="1">
        <v>44493.923275462963</v>
      </c>
      <c r="B6815">
        <v>1635113371</v>
      </c>
      <c r="C6815">
        <v>4.0315399999999997</v>
      </c>
      <c r="D6815">
        <v>0.90220500000000003</v>
      </c>
      <c r="E6815" t="s">
        <v>31</v>
      </c>
    </row>
    <row r="6816" spans="1:5" x14ac:dyDescent="0.25">
      <c r="A6816" s="1">
        <v>44493.923333333332</v>
      </c>
      <c r="B6816">
        <v>1635113376</v>
      </c>
      <c r="C6816">
        <v>4.0234899999999998</v>
      </c>
      <c r="D6816">
        <v>0.89069500000000001</v>
      </c>
      <c r="E6816" t="s">
        <v>31</v>
      </c>
    </row>
    <row r="6817" spans="1:5" x14ac:dyDescent="0.25">
      <c r="A6817" s="1">
        <v>44493.923391203702</v>
      </c>
      <c r="B6817">
        <v>1635113381</v>
      </c>
      <c r="C6817">
        <v>4.0299300000000002</v>
      </c>
      <c r="D6817">
        <v>0.89990199999999998</v>
      </c>
      <c r="E6817" t="s">
        <v>31</v>
      </c>
    </row>
    <row r="6818" spans="1:5" x14ac:dyDescent="0.25">
      <c r="A6818" s="1">
        <v>44493.923449074071</v>
      </c>
      <c r="B6818">
        <v>1635113386</v>
      </c>
      <c r="C6818">
        <v>4.0186500000000001</v>
      </c>
      <c r="D6818">
        <v>0.88378800000000002</v>
      </c>
      <c r="E6818" t="s">
        <v>31</v>
      </c>
    </row>
    <row r="6819" spans="1:5" x14ac:dyDescent="0.25">
      <c r="A6819" s="1">
        <v>44493.923506944448</v>
      </c>
      <c r="B6819">
        <v>1635113391</v>
      </c>
      <c r="C6819">
        <v>4.0234899999999998</v>
      </c>
      <c r="D6819">
        <v>0.89069500000000001</v>
      </c>
      <c r="E6819" t="s">
        <v>31</v>
      </c>
    </row>
    <row r="6820" spans="1:5" x14ac:dyDescent="0.25">
      <c r="A6820" s="1">
        <v>44493.923564814817</v>
      </c>
      <c r="B6820">
        <v>1635113396</v>
      </c>
      <c r="C6820">
        <v>4.0299300000000002</v>
      </c>
      <c r="D6820">
        <v>0.89990199999999998</v>
      </c>
      <c r="E6820" t="s">
        <v>31</v>
      </c>
    </row>
    <row r="6821" spans="1:5" x14ac:dyDescent="0.25">
      <c r="A6821" s="1">
        <v>44493.923622685186</v>
      </c>
      <c r="B6821">
        <v>1635113401</v>
      </c>
      <c r="C6821">
        <v>4.0379899999999997</v>
      </c>
      <c r="D6821">
        <v>0.91141099999999997</v>
      </c>
      <c r="E6821" t="s">
        <v>31</v>
      </c>
    </row>
    <row r="6822" spans="1:5" x14ac:dyDescent="0.25">
      <c r="A6822" s="1">
        <v>44493.923680555556</v>
      </c>
      <c r="B6822">
        <v>1635113406</v>
      </c>
      <c r="C6822">
        <v>4.0234899999999998</v>
      </c>
      <c r="D6822">
        <v>0.89069500000000001</v>
      </c>
      <c r="E6822" t="s">
        <v>31</v>
      </c>
    </row>
    <row r="6823" spans="1:5" x14ac:dyDescent="0.25">
      <c r="A6823" s="1">
        <v>44493.923750000002</v>
      </c>
      <c r="B6823">
        <v>1635113412</v>
      </c>
      <c r="C6823">
        <v>4.0299300000000002</v>
      </c>
      <c r="D6823">
        <v>0.89990199999999998</v>
      </c>
      <c r="E6823" t="s">
        <v>31</v>
      </c>
    </row>
    <row r="6824" spans="1:5" x14ac:dyDescent="0.25">
      <c r="A6824" s="1">
        <v>44493.923807870371</v>
      </c>
      <c r="B6824">
        <v>1635113417</v>
      </c>
      <c r="C6824">
        <v>4.0283199999999999</v>
      </c>
      <c r="D6824">
        <v>0.89759999999999995</v>
      </c>
      <c r="E6824" t="s">
        <v>31</v>
      </c>
    </row>
    <row r="6825" spans="1:5" x14ac:dyDescent="0.25">
      <c r="A6825" s="1">
        <v>44493.92386574074</v>
      </c>
      <c r="B6825">
        <v>1635113422</v>
      </c>
      <c r="C6825">
        <v>4.0251000000000001</v>
      </c>
      <c r="D6825">
        <v>0.89299799999999996</v>
      </c>
      <c r="E6825" t="s">
        <v>31</v>
      </c>
    </row>
    <row r="6826" spans="1:5" x14ac:dyDescent="0.25">
      <c r="A6826" s="1">
        <v>44493.92392361111</v>
      </c>
      <c r="B6826">
        <v>1635113427</v>
      </c>
      <c r="C6826">
        <v>4.0396000000000001</v>
      </c>
      <c r="D6826">
        <v>0.91371400000000003</v>
      </c>
      <c r="E6826" t="s">
        <v>31</v>
      </c>
    </row>
    <row r="6827" spans="1:5" x14ac:dyDescent="0.25">
      <c r="A6827" s="1">
        <v>44493.923981481479</v>
      </c>
      <c r="B6827">
        <v>1635113432</v>
      </c>
      <c r="C6827">
        <v>4.0347600000000003</v>
      </c>
      <c r="D6827">
        <v>0.90680700000000003</v>
      </c>
      <c r="E6827" t="s">
        <v>31</v>
      </c>
    </row>
    <row r="6828" spans="1:5" x14ac:dyDescent="0.25">
      <c r="A6828" s="1">
        <v>44493.924039351848</v>
      </c>
      <c r="B6828">
        <v>1635113437</v>
      </c>
      <c r="C6828">
        <v>4.0347600000000003</v>
      </c>
      <c r="D6828">
        <v>0.90680700000000003</v>
      </c>
      <c r="E6828" t="s">
        <v>31</v>
      </c>
    </row>
    <row r="6829" spans="1:5" x14ac:dyDescent="0.25">
      <c r="A6829" s="1">
        <v>44493.924097222225</v>
      </c>
      <c r="B6829">
        <v>1635113442</v>
      </c>
      <c r="C6829">
        <v>4.0299300000000002</v>
      </c>
      <c r="D6829">
        <v>0.89990199999999998</v>
      </c>
      <c r="E6829" t="s">
        <v>31</v>
      </c>
    </row>
    <row r="6830" spans="1:5" x14ac:dyDescent="0.25">
      <c r="A6830" s="1">
        <v>44493.924155092594</v>
      </c>
      <c r="B6830">
        <v>1635113447</v>
      </c>
      <c r="C6830">
        <v>4.0299300000000002</v>
      </c>
      <c r="D6830">
        <v>0.89990199999999998</v>
      </c>
      <c r="E6830" t="s">
        <v>31</v>
      </c>
    </row>
    <row r="6831" spans="1:5" x14ac:dyDescent="0.25">
      <c r="A6831" s="1">
        <v>44493.924224537041</v>
      </c>
      <c r="B6831">
        <v>1635113453</v>
      </c>
      <c r="C6831">
        <v>4.0396000000000001</v>
      </c>
      <c r="D6831">
        <v>0.91371400000000003</v>
      </c>
      <c r="E6831" t="s">
        <v>31</v>
      </c>
    </row>
    <row r="6832" spans="1:5" x14ac:dyDescent="0.25">
      <c r="A6832" s="1">
        <v>44493.92428240741</v>
      </c>
      <c r="B6832">
        <v>1635113458</v>
      </c>
      <c r="C6832">
        <v>4.0412100000000004</v>
      </c>
      <c r="D6832">
        <v>0.91601699999999997</v>
      </c>
      <c r="E6832" t="s">
        <v>31</v>
      </c>
    </row>
    <row r="6833" spans="1:5" x14ac:dyDescent="0.25">
      <c r="A6833" s="1">
        <v>44493.924340277779</v>
      </c>
      <c r="B6833">
        <v>1635113463</v>
      </c>
      <c r="C6833">
        <v>4.03315</v>
      </c>
      <c r="D6833">
        <v>0.90450699999999995</v>
      </c>
      <c r="E6833" t="s">
        <v>31</v>
      </c>
    </row>
    <row r="6834" spans="1:5" x14ac:dyDescent="0.25">
      <c r="A6834" s="1">
        <v>44493.924398148149</v>
      </c>
      <c r="B6834">
        <v>1635113468</v>
      </c>
      <c r="C6834">
        <v>4.0267099999999996</v>
      </c>
      <c r="D6834">
        <v>0.89529700000000001</v>
      </c>
      <c r="E6834" t="s">
        <v>31</v>
      </c>
    </row>
    <row r="6835" spans="1:5" x14ac:dyDescent="0.25">
      <c r="A6835" s="1">
        <v>44493.924456018518</v>
      </c>
      <c r="B6835">
        <v>1635113473</v>
      </c>
      <c r="C6835">
        <v>4.0251000000000001</v>
      </c>
      <c r="D6835">
        <v>0.89299799999999996</v>
      </c>
      <c r="E6835" t="s">
        <v>31</v>
      </c>
    </row>
    <row r="6836" spans="1:5" x14ac:dyDescent="0.25">
      <c r="A6836" s="1">
        <v>44493.924513888887</v>
      </c>
      <c r="B6836">
        <v>1635113478</v>
      </c>
      <c r="C6836">
        <v>4.0267099999999996</v>
      </c>
      <c r="D6836">
        <v>0.89529700000000001</v>
      </c>
      <c r="E6836" t="s">
        <v>31</v>
      </c>
    </row>
    <row r="6837" spans="1:5" x14ac:dyDescent="0.25">
      <c r="A6837" s="1">
        <v>44493.924571759257</v>
      </c>
      <c r="B6837">
        <v>1635113483</v>
      </c>
      <c r="C6837">
        <v>4.0412100000000004</v>
      </c>
      <c r="D6837">
        <v>0.91601699999999997</v>
      </c>
      <c r="E6837" t="s">
        <v>31</v>
      </c>
    </row>
    <row r="6838" spans="1:5" x14ac:dyDescent="0.25">
      <c r="A6838" s="1">
        <v>44493.924629629626</v>
      </c>
      <c r="B6838">
        <v>1635113488</v>
      </c>
      <c r="C6838">
        <v>4.0299300000000002</v>
      </c>
      <c r="D6838">
        <v>0.89990199999999998</v>
      </c>
      <c r="E6838" t="s">
        <v>31</v>
      </c>
    </row>
    <row r="6839" spans="1:5" x14ac:dyDescent="0.25">
      <c r="A6839" s="1">
        <v>44493.924687500003</v>
      </c>
      <c r="B6839">
        <v>1635113494</v>
      </c>
      <c r="C6839">
        <v>4.0363800000000003</v>
      </c>
      <c r="D6839">
        <v>0.90910899999999994</v>
      </c>
      <c r="E6839" t="s">
        <v>31</v>
      </c>
    </row>
    <row r="6840" spans="1:5" x14ac:dyDescent="0.25">
      <c r="A6840" s="1">
        <v>44493.924756944441</v>
      </c>
      <c r="B6840">
        <v>1635113499</v>
      </c>
      <c r="C6840">
        <v>4.0379899999999997</v>
      </c>
      <c r="D6840">
        <v>0.91141099999999997</v>
      </c>
      <c r="E6840" t="s">
        <v>31</v>
      </c>
    </row>
    <row r="6841" spans="1:5" x14ac:dyDescent="0.25">
      <c r="A6841" s="1">
        <v>44493.924814814818</v>
      </c>
      <c r="B6841">
        <v>1635113504</v>
      </c>
      <c r="C6841">
        <v>4.0460399999999996</v>
      </c>
      <c r="D6841">
        <v>0.92292099999999999</v>
      </c>
      <c r="E6841" t="s">
        <v>31</v>
      </c>
    </row>
    <row r="6842" spans="1:5" x14ac:dyDescent="0.25">
      <c r="A6842" s="1">
        <v>44493.924872685187</v>
      </c>
      <c r="B6842">
        <v>1635113509</v>
      </c>
      <c r="C6842">
        <v>4.0379899999999997</v>
      </c>
      <c r="D6842">
        <v>0.91141099999999997</v>
      </c>
      <c r="E6842" t="s">
        <v>31</v>
      </c>
    </row>
    <row r="6843" spans="1:5" x14ac:dyDescent="0.25">
      <c r="A6843" s="1">
        <v>44493.924930555557</v>
      </c>
      <c r="B6843">
        <v>1635113514</v>
      </c>
      <c r="C6843">
        <v>4.0460399999999996</v>
      </c>
      <c r="D6843">
        <v>0.92292099999999999</v>
      </c>
      <c r="E6843" t="s">
        <v>31</v>
      </c>
    </row>
    <row r="6844" spans="1:5" x14ac:dyDescent="0.25">
      <c r="A6844" s="1">
        <v>44493.924988425926</v>
      </c>
      <c r="B6844">
        <v>1635113519</v>
      </c>
      <c r="C6844">
        <v>4.0315399999999997</v>
      </c>
      <c r="D6844">
        <v>0.90220500000000003</v>
      </c>
      <c r="E6844" t="s">
        <v>31</v>
      </c>
    </row>
    <row r="6845" spans="1:5" x14ac:dyDescent="0.25">
      <c r="A6845" s="1">
        <v>44493.925046296295</v>
      </c>
      <c r="B6845">
        <v>1635113524</v>
      </c>
      <c r="C6845">
        <v>4.0412100000000004</v>
      </c>
      <c r="D6845">
        <v>0.91601699999999997</v>
      </c>
      <c r="E6845" t="s">
        <v>31</v>
      </c>
    </row>
    <row r="6846" spans="1:5" x14ac:dyDescent="0.25">
      <c r="A6846" s="1">
        <v>44493.925104166665</v>
      </c>
      <c r="B6846">
        <v>1635113529</v>
      </c>
      <c r="C6846">
        <v>4.0299300000000002</v>
      </c>
      <c r="D6846">
        <v>0.89990199999999998</v>
      </c>
      <c r="E6846" t="s">
        <v>31</v>
      </c>
    </row>
    <row r="6847" spans="1:5" x14ac:dyDescent="0.25">
      <c r="A6847" s="1">
        <v>44493.925162037034</v>
      </c>
      <c r="B6847">
        <v>1635113534</v>
      </c>
      <c r="C6847">
        <v>4.0492699999999999</v>
      </c>
      <c r="D6847">
        <v>0.92752599999999996</v>
      </c>
      <c r="E6847" t="s">
        <v>31</v>
      </c>
    </row>
    <row r="6848" spans="1:5" x14ac:dyDescent="0.25">
      <c r="A6848" s="1">
        <v>44493.925219907411</v>
      </c>
      <c r="B6848">
        <v>1635113540</v>
      </c>
      <c r="C6848">
        <v>4.0396000000000001</v>
      </c>
      <c r="D6848">
        <v>0.91371400000000003</v>
      </c>
      <c r="E6848" t="s">
        <v>31</v>
      </c>
    </row>
    <row r="6849" spans="1:5" x14ac:dyDescent="0.25">
      <c r="A6849" s="1">
        <v>44493.92528935185</v>
      </c>
      <c r="B6849">
        <v>1635113545</v>
      </c>
      <c r="C6849">
        <v>4.0363800000000003</v>
      </c>
      <c r="D6849">
        <v>0.90910899999999994</v>
      </c>
      <c r="E6849" t="s">
        <v>31</v>
      </c>
    </row>
    <row r="6850" spans="1:5" x14ac:dyDescent="0.25">
      <c r="A6850" s="1">
        <v>44493.925347222219</v>
      </c>
      <c r="B6850">
        <v>1635113550</v>
      </c>
      <c r="C6850">
        <v>4.0363800000000003</v>
      </c>
      <c r="D6850">
        <v>0.90910899999999994</v>
      </c>
      <c r="E6850" t="s">
        <v>31</v>
      </c>
    </row>
    <row r="6851" spans="1:5" x14ac:dyDescent="0.25">
      <c r="A6851" s="1">
        <v>44493.925405092596</v>
      </c>
      <c r="B6851">
        <v>1635113555</v>
      </c>
      <c r="C6851">
        <v>4.0379899999999997</v>
      </c>
      <c r="D6851">
        <v>0.91141099999999997</v>
      </c>
      <c r="E6851" t="s">
        <v>31</v>
      </c>
    </row>
    <row r="6852" spans="1:5" x14ac:dyDescent="0.25">
      <c r="A6852" s="1">
        <v>44493.925462962965</v>
      </c>
      <c r="B6852">
        <v>1635113560</v>
      </c>
      <c r="C6852">
        <v>4.0492699999999999</v>
      </c>
      <c r="D6852">
        <v>0.92752599999999996</v>
      </c>
      <c r="E6852" t="s">
        <v>31</v>
      </c>
    </row>
    <row r="6853" spans="1:5" x14ac:dyDescent="0.25">
      <c r="A6853" s="1">
        <v>44493.925520833334</v>
      </c>
      <c r="B6853">
        <v>1635113565</v>
      </c>
      <c r="C6853">
        <v>4.0379899999999997</v>
      </c>
      <c r="D6853">
        <v>0.91141099999999997</v>
      </c>
      <c r="E6853" t="s">
        <v>31</v>
      </c>
    </row>
    <row r="6854" spans="1:5" x14ac:dyDescent="0.25">
      <c r="A6854" s="1">
        <v>44493.925578703704</v>
      </c>
      <c r="B6854">
        <v>1635113570</v>
      </c>
      <c r="C6854">
        <v>4.0508800000000003</v>
      </c>
      <c r="D6854">
        <v>0.92982600000000004</v>
      </c>
      <c r="E6854" t="s">
        <v>31</v>
      </c>
    </row>
    <row r="6855" spans="1:5" x14ac:dyDescent="0.25">
      <c r="A6855" s="1">
        <v>44493.925636574073</v>
      </c>
      <c r="B6855">
        <v>1635113575</v>
      </c>
      <c r="C6855">
        <v>4.0396000000000001</v>
      </c>
      <c r="D6855">
        <v>0.91371400000000003</v>
      </c>
      <c r="E6855" t="s">
        <v>31</v>
      </c>
    </row>
    <row r="6856" spans="1:5" x14ac:dyDescent="0.25">
      <c r="A6856" s="1">
        <v>44493.925694444442</v>
      </c>
      <c r="B6856">
        <v>1635113580</v>
      </c>
      <c r="C6856">
        <v>4.0428199999999999</v>
      </c>
      <c r="D6856">
        <v>0.91831600000000002</v>
      </c>
      <c r="E6856" t="s">
        <v>31</v>
      </c>
    </row>
    <row r="6857" spans="1:5" x14ac:dyDescent="0.25">
      <c r="A6857" s="1">
        <v>44493.925763888888</v>
      </c>
      <c r="B6857">
        <v>1635113586</v>
      </c>
      <c r="C6857">
        <v>4.0508800000000003</v>
      </c>
      <c r="D6857">
        <v>0.92982600000000004</v>
      </c>
      <c r="E6857" t="s">
        <v>31</v>
      </c>
    </row>
    <row r="6858" spans="1:5" x14ac:dyDescent="0.25">
      <c r="A6858" s="1">
        <v>44493.925821759258</v>
      </c>
      <c r="B6858">
        <v>1635113591</v>
      </c>
      <c r="C6858">
        <v>4.0573199999999998</v>
      </c>
      <c r="D6858">
        <v>0.93903499999999995</v>
      </c>
      <c r="E6858" t="s">
        <v>31</v>
      </c>
    </row>
    <row r="6859" spans="1:5" x14ac:dyDescent="0.25">
      <c r="A6859" s="1">
        <v>44493.925879629627</v>
      </c>
      <c r="B6859">
        <v>1635113596</v>
      </c>
      <c r="C6859">
        <v>4.0460399999999996</v>
      </c>
      <c r="D6859">
        <v>0.92292099999999999</v>
      </c>
      <c r="E6859" t="s">
        <v>31</v>
      </c>
    </row>
    <row r="6860" spans="1:5" x14ac:dyDescent="0.25">
      <c r="A6860" s="1">
        <v>44493.925937499997</v>
      </c>
      <c r="B6860">
        <v>1635113601</v>
      </c>
      <c r="C6860">
        <v>4.0363800000000003</v>
      </c>
      <c r="D6860">
        <v>0.90910899999999994</v>
      </c>
      <c r="E6860" t="s">
        <v>31</v>
      </c>
    </row>
    <row r="6861" spans="1:5" x14ac:dyDescent="0.25">
      <c r="A6861" s="1">
        <v>44493.925995370373</v>
      </c>
      <c r="B6861">
        <v>1635113606</v>
      </c>
      <c r="C6861">
        <v>4.0524899999999997</v>
      </c>
      <c r="D6861">
        <v>0.93212799999999996</v>
      </c>
      <c r="E6861" t="s">
        <v>31</v>
      </c>
    </row>
    <row r="6862" spans="1:5" x14ac:dyDescent="0.25">
      <c r="A6862" s="1">
        <v>44493.926053240742</v>
      </c>
      <c r="B6862">
        <v>1635113611</v>
      </c>
      <c r="C6862">
        <v>4.0428199999999999</v>
      </c>
      <c r="D6862">
        <v>0.91831600000000002</v>
      </c>
      <c r="E6862" t="s">
        <v>31</v>
      </c>
    </row>
    <row r="6863" spans="1:5" x14ac:dyDescent="0.25">
      <c r="A6863" s="1">
        <v>44493.926111111112</v>
      </c>
      <c r="B6863">
        <v>1635113616</v>
      </c>
      <c r="C6863">
        <v>4.0396000000000001</v>
      </c>
      <c r="D6863">
        <v>0.91371400000000003</v>
      </c>
      <c r="E6863" t="s">
        <v>31</v>
      </c>
    </row>
    <row r="6864" spans="1:5" x14ac:dyDescent="0.25">
      <c r="A6864" s="1">
        <v>44493.926168981481</v>
      </c>
      <c r="B6864">
        <v>1635113621</v>
      </c>
      <c r="C6864">
        <v>4.0541</v>
      </c>
      <c r="D6864">
        <v>0.93443100000000001</v>
      </c>
      <c r="E6864" t="s">
        <v>31</v>
      </c>
    </row>
    <row r="6865" spans="1:5" x14ac:dyDescent="0.25">
      <c r="A6865" s="1">
        <v>44493.926226851851</v>
      </c>
      <c r="B6865">
        <v>1635113626</v>
      </c>
      <c r="C6865">
        <v>4.0428199999999999</v>
      </c>
      <c r="D6865">
        <v>0.91831600000000002</v>
      </c>
      <c r="E6865" t="s">
        <v>31</v>
      </c>
    </row>
    <row r="6866" spans="1:5" x14ac:dyDescent="0.25">
      <c r="A6866" s="1">
        <v>44493.926296296297</v>
      </c>
      <c r="B6866">
        <v>1635113632</v>
      </c>
      <c r="C6866">
        <v>4.0557100000000004</v>
      </c>
      <c r="D6866">
        <v>0.93673300000000004</v>
      </c>
      <c r="E6866" t="s">
        <v>31</v>
      </c>
    </row>
    <row r="6867" spans="1:5" x14ac:dyDescent="0.25">
      <c r="A6867" s="1">
        <v>44493.926354166666</v>
      </c>
      <c r="B6867">
        <v>1635113637</v>
      </c>
      <c r="C6867">
        <v>4.0396000000000001</v>
      </c>
      <c r="D6867">
        <v>0.91371400000000003</v>
      </c>
      <c r="E6867" t="s">
        <v>31</v>
      </c>
    </row>
    <row r="6868" spans="1:5" x14ac:dyDescent="0.25">
      <c r="A6868" s="1">
        <v>44493.926412037035</v>
      </c>
      <c r="B6868">
        <v>1635113642</v>
      </c>
      <c r="C6868">
        <v>4.0444300000000002</v>
      </c>
      <c r="D6868">
        <v>0.92061899999999997</v>
      </c>
      <c r="E6868" t="s">
        <v>31</v>
      </c>
    </row>
    <row r="6869" spans="1:5" x14ac:dyDescent="0.25">
      <c r="A6869" s="1">
        <v>44493.926469907405</v>
      </c>
      <c r="B6869">
        <v>1635113647</v>
      </c>
      <c r="C6869">
        <v>4.0541</v>
      </c>
      <c r="D6869">
        <v>0.93443100000000001</v>
      </c>
      <c r="E6869" t="s">
        <v>31</v>
      </c>
    </row>
    <row r="6870" spans="1:5" x14ac:dyDescent="0.25">
      <c r="A6870" s="1">
        <v>44493.926527777781</v>
      </c>
      <c r="B6870">
        <v>1635113652</v>
      </c>
      <c r="C6870">
        <v>4.0476599999999996</v>
      </c>
      <c r="D6870">
        <v>0.92522400000000005</v>
      </c>
      <c r="E6870" t="s">
        <v>31</v>
      </c>
    </row>
    <row r="6871" spans="1:5" x14ac:dyDescent="0.25">
      <c r="A6871" s="1">
        <v>44493.926585648151</v>
      </c>
      <c r="B6871">
        <v>1635113657</v>
      </c>
      <c r="C6871">
        <v>4.0541</v>
      </c>
      <c r="D6871">
        <v>0.93443100000000001</v>
      </c>
      <c r="E6871" t="s">
        <v>31</v>
      </c>
    </row>
    <row r="6872" spans="1:5" x14ac:dyDescent="0.25">
      <c r="A6872" s="1">
        <v>44493.92664351852</v>
      </c>
      <c r="B6872">
        <v>1635113662</v>
      </c>
      <c r="C6872">
        <v>4.0444300000000002</v>
      </c>
      <c r="D6872">
        <v>0.92061899999999997</v>
      </c>
      <c r="E6872" t="s">
        <v>31</v>
      </c>
    </row>
    <row r="6873" spans="1:5" x14ac:dyDescent="0.25">
      <c r="A6873" s="1">
        <v>44493.926701388889</v>
      </c>
      <c r="B6873">
        <v>1635113667</v>
      </c>
      <c r="C6873">
        <v>4.0557100000000004</v>
      </c>
      <c r="D6873">
        <v>0.93673300000000004</v>
      </c>
      <c r="E6873" t="s">
        <v>31</v>
      </c>
    </row>
    <row r="6874" spans="1:5" x14ac:dyDescent="0.25">
      <c r="A6874" s="1">
        <v>44493.926770833335</v>
      </c>
      <c r="B6874">
        <v>1635113673</v>
      </c>
      <c r="C6874">
        <v>4.0476599999999996</v>
      </c>
      <c r="D6874">
        <v>0.92522400000000005</v>
      </c>
      <c r="E6874" t="s">
        <v>31</v>
      </c>
    </row>
    <row r="6875" spans="1:5" x14ac:dyDescent="0.25">
      <c r="A6875" s="1">
        <v>44493.926828703705</v>
      </c>
      <c r="B6875">
        <v>1635113678</v>
      </c>
      <c r="C6875">
        <v>4.0557100000000004</v>
      </c>
      <c r="D6875">
        <v>0.93673300000000004</v>
      </c>
      <c r="E6875" t="s">
        <v>31</v>
      </c>
    </row>
    <row r="6876" spans="1:5" x14ac:dyDescent="0.25">
      <c r="A6876" s="1">
        <v>44493.926886574074</v>
      </c>
      <c r="B6876">
        <v>1635113683</v>
      </c>
      <c r="C6876">
        <v>4.0428199999999999</v>
      </c>
      <c r="D6876">
        <v>0.91831600000000002</v>
      </c>
      <c r="E6876" t="s">
        <v>31</v>
      </c>
    </row>
    <row r="6877" spans="1:5" x14ac:dyDescent="0.25">
      <c r="A6877" s="1">
        <v>44493.926944444444</v>
      </c>
      <c r="B6877">
        <v>1635113688</v>
      </c>
      <c r="C6877">
        <v>4.0508800000000003</v>
      </c>
      <c r="D6877">
        <v>0.92982600000000004</v>
      </c>
      <c r="E6877" t="s">
        <v>31</v>
      </c>
    </row>
    <row r="6878" spans="1:5" x14ac:dyDescent="0.25">
      <c r="A6878" s="1">
        <v>44493.927002314813</v>
      </c>
      <c r="B6878">
        <v>1635113693</v>
      </c>
      <c r="C6878">
        <v>4.0541</v>
      </c>
      <c r="D6878">
        <v>0.93443100000000001</v>
      </c>
      <c r="E6878" t="s">
        <v>31</v>
      </c>
    </row>
    <row r="6879" spans="1:5" x14ac:dyDescent="0.25">
      <c r="A6879" s="1">
        <v>44493.927060185182</v>
      </c>
      <c r="B6879">
        <v>1635113698</v>
      </c>
      <c r="C6879">
        <v>4.0557100000000004</v>
      </c>
      <c r="D6879">
        <v>0.93673300000000004</v>
      </c>
      <c r="E6879" t="s">
        <v>31</v>
      </c>
    </row>
    <row r="6880" spans="1:5" x14ac:dyDescent="0.25">
      <c r="A6880" s="1">
        <v>44493.927118055559</v>
      </c>
      <c r="B6880">
        <v>1635113703</v>
      </c>
      <c r="C6880">
        <v>4.0524899999999997</v>
      </c>
      <c r="D6880">
        <v>0.93212799999999996</v>
      </c>
      <c r="E6880" t="s">
        <v>31</v>
      </c>
    </row>
    <row r="6881" spans="1:5" x14ac:dyDescent="0.25">
      <c r="A6881" s="1">
        <v>44493.927175925928</v>
      </c>
      <c r="B6881">
        <v>1635113708</v>
      </c>
      <c r="C6881">
        <v>4.0460399999999996</v>
      </c>
      <c r="D6881">
        <v>0.92292099999999999</v>
      </c>
      <c r="E6881" t="s">
        <v>31</v>
      </c>
    </row>
    <row r="6882" spans="1:5" x14ac:dyDescent="0.25">
      <c r="A6882" s="1">
        <v>44493.927233796298</v>
      </c>
      <c r="B6882">
        <v>1635113714</v>
      </c>
      <c r="C6882">
        <v>4.0653800000000002</v>
      </c>
      <c r="D6882">
        <v>0.95054499999999997</v>
      </c>
      <c r="E6882" t="s">
        <v>31</v>
      </c>
    </row>
    <row r="6883" spans="1:5" x14ac:dyDescent="0.25">
      <c r="A6883" s="1">
        <v>44493.927303240744</v>
      </c>
      <c r="B6883">
        <v>1635113719</v>
      </c>
      <c r="C6883">
        <v>4.0605399999999996</v>
      </c>
      <c r="D6883">
        <v>0.94363799999999998</v>
      </c>
      <c r="E6883" t="s">
        <v>31</v>
      </c>
    </row>
    <row r="6884" spans="1:5" x14ac:dyDescent="0.25">
      <c r="A6884" s="1">
        <v>44493.927361111113</v>
      </c>
      <c r="B6884">
        <v>1635113724</v>
      </c>
      <c r="C6884">
        <v>4.0492699999999999</v>
      </c>
      <c r="D6884">
        <v>0.92752599999999996</v>
      </c>
      <c r="E6884" t="s">
        <v>31</v>
      </c>
    </row>
    <row r="6885" spans="1:5" x14ac:dyDescent="0.25">
      <c r="A6885" s="1">
        <v>44493.927418981482</v>
      </c>
      <c r="B6885">
        <v>1635113729</v>
      </c>
      <c r="C6885">
        <v>4.0524899999999997</v>
      </c>
      <c r="D6885">
        <v>0.93212799999999996</v>
      </c>
      <c r="E6885" t="s">
        <v>31</v>
      </c>
    </row>
    <row r="6886" spans="1:5" x14ac:dyDescent="0.25">
      <c r="A6886" s="1">
        <v>44493.927476851852</v>
      </c>
      <c r="B6886">
        <v>1635113734</v>
      </c>
      <c r="C6886">
        <v>4.0637699999999999</v>
      </c>
      <c r="D6886">
        <v>0.94824299999999995</v>
      </c>
      <c r="E6886" t="s">
        <v>31</v>
      </c>
    </row>
    <row r="6887" spans="1:5" x14ac:dyDescent="0.25">
      <c r="A6887" s="1">
        <v>44493.927534722221</v>
      </c>
      <c r="B6887">
        <v>1635113739</v>
      </c>
      <c r="C6887">
        <v>4.0669899999999997</v>
      </c>
      <c r="D6887">
        <v>0.95284500000000005</v>
      </c>
      <c r="E6887" t="s">
        <v>31</v>
      </c>
    </row>
    <row r="6888" spans="1:5" x14ac:dyDescent="0.25">
      <c r="A6888" s="1">
        <v>44493.92759259259</v>
      </c>
      <c r="B6888">
        <v>1635113744</v>
      </c>
      <c r="C6888">
        <v>4.0621600000000004</v>
      </c>
      <c r="D6888">
        <v>0.94594</v>
      </c>
      <c r="E6888" t="s">
        <v>31</v>
      </c>
    </row>
    <row r="6889" spans="1:5" x14ac:dyDescent="0.25">
      <c r="A6889" s="1">
        <v>44493.92765046296</v>
      </c>
      <c r="B6889">
        <v>1635113749</v>
      </c>
      <c r="C6889">
        <v>4.0605399999999996</v>
      </c>
      <c r="D6889">
        <v>0.94363799999999998</v>
      </c>
      <c r="E6889" t="s">
        <v>31</v>
      </c>
    </row>
    <row r="6890" spans="1:5" x14ac:dyDescent="0.25">
      <c r="A6890" s="1">
        <v>44493.927708333336</v>
      </c>
      <c r="B6890">
        <v>1635113754</v>
      </c>
      <c r="C6890">
        <v>4.0557100000000004</v>
      </c>
      <c r="D6890">
        <v>0.93673300000000004</v>
      </c>
      <c r="E6890" t="s">
        <v>31</v>
      </c>
    </row>
    <row r="6891" spans="1:5" x14ac:dyDescent="0.25">
      <c r="A6891" s="1">
        <v>44493.927777777775</v>
      </c>
      <c r="B6891">
        <v>1635113760</v>
      </c>
      <c r="C6891">
        <v>4.0589300000000001</v>
      </c>
      <c r="D6891">
        <v>0.94133500000000003</v>
      </c>
      <c r="E6891" t="s">
        <v>31</v>
      </c>
    </row>
    <row r="6892" spans="1:5" x14ac:dyDescent="0.25">
      <c r="A6892" s="1">
        <v>44493.927835648145</v>
      </c>
      <c r="B6892">
        <v>1635113765</v>
      </c>
      <c r="C6892">
        <v>4.0524899999999997</v>
      </c>
      <c r="D6892">
        <v>0.93212799999999996</v>
      </c>
      <c r="E6892" t="s">
        <v>31</v>
      </c>
    </row>
    <row r="6893" spans="1:5" x14ac:dyDescent="0.25">
      <c r="A6893" s="1">
        <v>44493.927893518521</v>
      </c>
      <c r="B6893">
        <v>1635113770</v>
      </c>
      <c r="C6893">
        <v>4.0605399999999996</v>
      </c>
      <c r="D6893">
        <v>0.94363799999999998</v>
      </c>
      <c r="E6893" t="s">
        <v>31</v>
      </c>
    </row>
    <row r="6894" spans="1:5" x14ac:dyDescent="0.25">
      <c r="A6894" s="1">
        <v>44493.927951388891</v>
      </c>
      <c r="B6894">
        <v>1635113775</v>
      </c>
      <c r="C6894">
        <v>4.0605399999999996</v>
      </c>
      <c r="D6894">
        <v>0.94363799999999998</v>
      </c>
      <c r="E6894" t="s">
        <v>31</v>
      </c>
    </row>
    <row r="6895" spans="1:5" x14ac:dyDescent="0.25">
      <c r="A6895" s="1">
        <v>44493.92800925926</v>
      </c>
      <c r="B6895">
        <v>1635113780</v>
      </c>
      <c r="C6895">
        <v>4.0573199999999998</v>
      </c>
      <c r="D6895">
        <v>0.93903499999999995</v>
      </c>
      <c r="E6895" t="s">
        <v>31</v>
      </c>
    </row>
    <row r="6896" spans="1:5" x14ac:dyDescent="0.25">
      <c r="A6896" s="1">
        <v>44493.928067129629</v>
      </c>
      <c r="B6896">
        <v>1635113785</v>
      </c>
      <c r="C6896">
        <v>4.0557100000000004</v>
      </c>
      <c r="D6896">
        <v>0.93673300000000004</v>
      </c>
      <c r="E6896" t="s">
        <v>31</v>
      </c>
    </row>
    <row r="6897" spans="1:5" x14ac:dyDescent="0.25">
      <c r="A6897" s="1">
        <v>44493.928124999999</v>
      </c>
      <c r="B6897">
        <v>1635113790</v>
      </c>
      <c r="C6897">
        <v>4.0573199999999998</v>
      </c>
      <c r="D6897">
        <v>0.93903499999999995</v>
      </c>
      <c r="E6897" t="s">
        <v>31</v>
      </c>
    </row>
    <row r="6898" spans="1:5" x14ac:dyDescent="0.25">
      <c r="A6898" s="1">
        <v>44493.928182870368</v>
      </c>
      <c r="B6898">
        <v>1635113795</v>
      </c>
      <c r="C6898">
        <v>4.0686</v>
      </c>
      <c r="D6898">
        <v>0.95514699999999997</v>
      </c>
      <c r="E6898" t="s">
        <v>31</v>
      </c>
    </row>
    <row r="6899" spans="1:5" x14ac:dyDescent="0.25">
      <c r="A6899" s="1">
        <v>44493.928252314814</v>
      </c>
      <c r="B6899">
        <v>1635113801</v>
      </c>
      <c r="C6899">
        <v>4.0702100000000003</v>
      </c>
      <c r="D6899">
        <v>0.95745000000000002</v>
      </c>
      <c r="E6899" t="s">
        <v>31</v>
      </c>
    </row>
    <row r="6900" spans="1:5" x14ac:dyDescent="0.25">
      <c r="A6900" s="1">
        <v>44493.928310185183</v>
      </c>
      <c r="B6900">
        <v>1635113806</v>
      </c>
      <c r="C6900">
        <v>4.0734399999999997</v>
      </c>
      <c r="D6900">
        <v>0.96205399999999996</v>
      </c>
      <c r="E6900" t="s">
        <v>31</v>
      </c>
    </row>
    <row r="6901" spans="1:5" x14ac:dyDescent="0.25">
      <c r="A6901" s="1">
        <v>44493.928368055553</v>
      </c>
      <c r="B6901">
        <v>1635113811</v>
      </c>
      <c r="C6901">
        <v>4.0541</v>
      </c>
      <c r="D6901">
        <v>0.93443100000000001</v>
      </c>
      <c r="E6901" t="s">
        <v>31</v>
      </c>
    </row>
    <row r="6902" spans="1:5" x14ac:dyDescent="0.25">
      <c r="A6902" s="1">
        <v>44493.928425925929</v>
      </c>
      <c r="B6902">
        <v>1635113816</v>
      </c>
      <c r="C6902">
        <v>4.0557100000000004</v>
      </c>
      <c r="D6902">
        <v>0.93673300000000004</v>
      </c>
      <c r="E6902" t="s">
        <v>31</v>
      </c>
    </row>
    <row r="6903" spans="1:5" x14ac:dyDescent="0.25">
      <c r="A6903" s="1">
        <v>44493.928483796299</v>
      </c>
      <c r="B6903">
        <v>1635113821</v>
      </c>
      <c r="C6903">
        <v>4.0766600000000004</v>
      </c>
      <c r="D6903">
        <v>0.96665699999999999</v>
      </c>
      <c r="E6903" t="s">
        <v>31</v>
      </c>
    </row>
    <row r="6904" spans="1:5" x14ac:dyDescent="0.25">
      <c r="A6904" s="1">
        <v>44493.928541666668</v>
      </c>
      <c r="B6904">
        <v>1635113826</v>
      </c>
      <c r="C6904">
        <v>4.0686</v>
      </c>
      <c r="D6904">
        <v>0.95514699999999997</v>
      </c>
      <c r="E6904" t="s">
        <v>31</v>
      </c>
    </row>
    <row r="6905" spans="1:5" x14ac:dyDescent="0.25">
      <c r="A6905" s="1">
        <v>44493.928599537037</v>
      </c>
      <c r="B6905">
        <v>1635113831</v>
      </c>
      <c r="C6905">
        <v>4.0589300000000001</v>
      </c>
      <c r="D6905">
        <v>0.94133500000000003</v>
      </c>
      <c r="E6905" t="s">
        <v>31</v>
      </c>
    </row>
    <row r="6906" spans="1:5" x14ac:dyDescent="0.25">
      <c r="A6906" s="1">
        <v>44493.928657407407</v>
      </c>
      <c r="B6906">
        <v>1635113836</v>
      </c>
      <c r="C6906">
        <v>4.0637699999999999</v>
      </c>
      <c r="D6906">
        <v>0.94824299999999995</v>
      </c>
      <c r="E6906" t="s">
        <v>31</v>
      </c>
    </row>
    <row r="6907" spans="1:5" x14ac:dyDescent="0.25">
      <c r="A6907" s="1">
        <v>44493.928715277776</v>
      </c>
      <c r="B6907">
        <v>1635113841</v>
      </c>
      <c r="C6907">
        <v>4.0686</v>
      </c>
      <c r="D6907">
        <v>0.95514699999999997</v>
      </c>
      <c r="E6907" t="s">
        <v>31</v>
      </c>
    </row>
    <row r="6908" spans="1:5" x14ac:dyDescent="0.25">
      <c r="A6908" s="1">
        <v>44493.928784722222</v>
      </c>
      <c r="B6908">
        <v>1635113847</v>
      </c>
      <c r="C6908">
        <v>4.0686</v>
      </c>
      <c r="D6908">
        <v>0.95514699999999997</v>
      </c>
      <c r="E6908" t="s">
        <v>31</v>
      </c>
    </row>
    <row r="6909" spans="1:5" x14ac:dyDescent="0.25">
      <c r="A6909" s="1">
        <v>44493.928842592592</v>
      </c>
      <c r="B6909">
        <v>1635113852</v>
      </c>
      <c r="C6909">
        <v>4.0589300000000001</v>
      </c>
      <c r="D6909">
        <v>0.94133500000000003</v>
      </c>
      <c r="E6909" t="s">
        <v>31</v>
      </c>
    </row>
    <row r="6910" spans="1:5" x14ac:dyDescent="0.25">
      <c r="A6910" s="1">
        <v>44493.928900462961</v>
      </c>
      <c r="B6910">
        <v>1635113857</v>
      </c>
      <c r="C6910">
        <v>4.0686</v>
      </c>
      <c r="D6910">
        <v>0.95514699999999997</v>
      </c>
      <c r="E6910" t="s">
        <v>31</v>
      </c>
    </row>
    <row r="6911" spans="1:5" x14ac:dyDescent="0.25">
      <c r="A6911" s="1">
        <v>44493.92895833333</v>
      </c>
      <c r="B6911">
        <v>1635113862</v>
      </c>
      <c r="C6911">
        <v>4.0702100000000003</v>
      </c>
      <c r="D6911">
        <v>0.95745000000000002</v>
      </c>
      <c r="E6911" t="s">
        <v>31</v>
      </c>
    </row>
    <row r="6912" spans="1:5" x14ac:dyDescent="0.25">
      <c r="A6912" s="1">
        <v>44493.929016203707</v>
      </c>
      <c r="B6912">
        <v>1635113867</v>
      </c>
      <c r="C6912">
        <v>4.0653800000000002</v>
      </c>
      <c r="D6912">
        <v>0.95054499999999997</v>
      </c>
      <c r="E6912" t="s">
        <v>31</v>
      </c>
    </row>
    <row r="6913" spans="1:5" x14ac:dyDescent="0.25">
      <c r="A6913" s="1">
        <v>44493.929074074076</v>
      </c>
      <c r="B6913">
        <v>1635113872</v>
      </c>
      <c r="C6913">
        <v>4.0621600000000004</v>
      </c>
      <c r="D6913">
        <v>0.94594</v>
      </c>
      <c r="E6913" t="s">
        <v>31</v>
      </c>
    </row>
    <row r="6914" spans="1:5" x14ac:dyDescent="0.25">
      <c r="A6914" s="1">
        <v>44493.929131944446</v>
      </c>
      <c r="B6914">
        <v>1635113877</v>
      </c>
      <c r="C6914">
        <v>4.0766600000000004</v>
      </c>
      <c r="D6914">
        <v>0.96665699999999999</v>
      </c>
      <c r="E6914" t="s">
        <v>31</v>
      </c>
    </row>
    <row r="6915" spans="1:5" x14ac:dyDescent="0.25">
      <c r="A6915" s="1">
        <v>44493.929189814815</v>
      </c>
      <c r="B6915">
        <v>1635113882</v>
      </c>
      <c r="C6915">
        <v>4.0750500000000001</v>
      </c>
      <c r="D6915">
        <v>0.96435400000000004</v>
      </c>
      <c r="E6915" t="s">
        <v>31</v>
      </c>
    </row>
    <row r="6916" spans="1:5" x14ac:dyDescent="0.25">
      <c r="A6916" s="1">
        <v>44493.929247685184</v>
      </c>
      <c r="B6916">
        <v>1635113887</v>
      </c>
      <c r="C6916">
        <v>4.0621600000000004</v>
      </c>
      <c r="D6916">
        <v>0.94594</v>
      </c>
      <c r="E6916" t="s">
        <v>31</v>
      </c>
    </row>
    <row r="6917" spans="1:5" x14ac:dyDescent="0.25">
      <c r="A6917" s="1">
        <v>44493.92931712963</v>
      </c>
      <c r="B6917">
        <v>1635113893</v>
      </c>
      <c r="C6917">
        <v>4.0718300000000003</v>
      </c>
      <c r="D6917">
        <v>0.95975200000000005</v>
      </c>
      <c r="E6917" t="s">
        <v>31</v>
      </c>
    </row>
    <row r="6918" spans="1:5" x14ac:dyDescent="0.25">
      <c r="A6918" s="1">
        <v>44493.929375</v>
      </c>
      <c r="B6918">
        <v>1635113898</v>
      </c>
      <c r="C6918">
        <v>4.0686</v>
      </c>
      <c r="D6918">
        <v>0.95514699999999997</v>
      </c>
      <c r="E6918" t="s">
        <v>31</v>
      </c>
    </row>
    <row r="6919" spans="1:5" x14ac:dyDescent="0.25">
      <c r="A6919" s="1">
        <v>44493.929432870369</v>
      </c>
      <c r="B6919">
        <v>1635113903</v>
      </c>
      <c r="C6919">
        <v>4.0637699999999999</v>
      </c>
      <c r="D6919">
        <v>0.94824299999999995</v>
      </c>
      <c r="E6919" t="s">
        <v>31</v>
      </c>
    </row>
    <row r="6920" spans="1:5" x14ac:dyDescent="0.25">
      <c r="A6920" s="1">
        <v>44493.929490740738</v>
      </c>
      <c r="B6920">
        <v>1635113908</v>
      </c>
      <c r="C6920">
        <v>4.0782699999999998</v>
      </c>
      <c r="D6920">
        <v>0.96895900000000001</v>
      </c>
      <c r="E6920" t="s">
        <v>31</v>
      </c>
    </row>
    <row r="6921" spans="1:5" x14ac:dyDescent="0.25">
      <c r="A6921" s="1">
        <v>44493.929548611108</v>
      </c>
      <c r="B6921">
        <v>1635113913</v>
      </c>
      <c r="C6921">
        <v>4.0718300000000003</v>
      </c>
      <c r="D6921">
        <v>0.95975200000000005</v>
      </c>
      <c r="E6921" t="s">
        <v>31</v>
      </c>
    </row>
    <row r="6922" spans="1:5" x14ac:dyDescent="0.25">
      <c r="A6922" s="1">
        <v>44493.929606481484</v>
      </c>
      <c r="B6922">
        <v>1635113918</v>
      </c>
      <c r="C6922">
        <v>4.0766600000000004</v>
      </c>
      <c r="D6922">
        <v>0.96665699999999999</v>
      </c>
      <c r="E6922" t="s">
        <v>31</v>
      </c>
    </row>
    <row r="6923" spans="1:5" x14ac:dyDescent="0.25">
      <c r="A6923" s="1">
        <v>44493.929664351854</v>
      </c>
      <c r="B6923">
        <v>1635113923</v>
      </c>
      <c r="C6923">
        <v>4.0831</v>
      </c>
      <c r="D6923">
        <v>0.97586399999999995</v>
      </c>
      <c r="E6923" t="s">
        <v>31</v>
      </c>
    </row>
    <row r="6924" spans="1:5" x14ac:dyDescent="0.25">
      <c r="A6924" s="1">
        <v>44493.929722222223</v>
      </c>
      <c r="B6924">
        <v>1635113928</v>
      </c>
      <c r="C6924">
        <v>4.0798800000000002</v>
      </c>
      <c r="D6924">
        <v>0.97126199999999996</v>
      </c>
      <c r="E6924" t="s">
        <v>31</v>
      </c>
    </row>
    <row r="6925" spans="1:5" x14ac:dyDescent="0.25">
      <c r="A6925" s="1">
        <v>44493.929780092592</v>
      </c>
      <c r="B6925">
        <v>1635113933</v>
      </c>
      <c r="C6925">
        <v>4.0718300000000003</v>
      </c>
      <c r="D6925">
        <v>0.95975200000000005</v>
      </c>
      <c r="E6925" t="s">
        <v>31</v>
      </c>
    </row>
    <row r="6926" spans="1:5" x14ac:dyDescent="0.25">
      <c r="A6926" s="1">
        <v>44493.929849537039</v>
      </c>
      <c r="B6926">
        <v>1635113939</v>
      </c>
      <c r="C6926">
        <v>4.0863300000000002</v>
      </c>
      <c r="D6926">
        <v>0.98046900000000003</v>
      </c>
      <c r="E6926" t="s">
        <v>31</v>
      </c>
    </row>
    <row r="6927" spans="1:5" x14ac:dyDescent="0.25">
      <c r="A6927" s="1">
        <v>44493.929907407408</v>
      </c>
      <c r="B6927">
        <v>1635113944</v>
      </c>
      <c r="C6927">
        <v>4.0879399999999997</v>
      </c>
      <c r="D6927">
        <v>0.98277099999999995</v>
      </c>
      <c r="E6927" t="s">
        <v>31</v>
      </c>
    </row>
    <row r="6928" spans="1:5" x14ac:dyDescent="0.25">
      <c r="A6928" s="1">
        <v>44493.929965277777</v>
      </c>
      <c r="B6928">
        <v>1635113949</v>
      </c>
      <c r="C6928">
        <v>4.0798800000000002</v>
      </c>
      <c r="D6928">
        <v>0.97126199999999996</v>
      </c>
      <c r="E6928" t="s">
        <v>31</v>
      </c>
    </row>
    <row r="6929" spans="1:5" x14ac:dyDescent="0.25">
      <c r="A6929" s="1">
        <v>44493.930023148147</v>
      </c>
      <c r="B6929">
        <v>1635113954</v>
      </c>
      <c r="C6929">
        <v>4.0734399999999997</v>
      </c>
      <c r="D6929">
        <v>0.96205399999999996</v>
      </c>
      <c r="E6929" t="s">
        <v>31</v>
      </c>
    </row>
    <row r="6930" spans="1:5" x14ac:dyDescent="0.25">
      <c r="A6930" s="1">
        <v>44493.930081018516</v>
      </c>
      <c r="B6930">
        <v>1635113959</v>
      </c>
      <c r="C6930">
        <v>4.0814899999999996</v>
      </c>
      <c r="D6930">
        <v>0.97356399999999998</v>
      </c>
      <c r="E6930" t="s">
        <v>31</v>
      </c>
    </row>
    <row r="6931" spans="1:5" x14ac:dyDescent="0.25">
      <c r="A6931" s="1">
        <v>44493.930138888885</v>
      </c>
      <c r="B6931">
        <v>1635113964</v>
      </c>
      <c r="C6931">
        <v>4.0814899999999996</v>
      </c>
      <c r="D6931">
        <v>0.97356399999999998</v>
      </c>
      <c r="E6931" t="s">
        <v>31</v>
      </c>
    </row>
    <row r="6932" spans="1:5" x14ac:dyDescent="0.25">
      <c r="A6932" s="1">
        <v>44493.930208333331</v>
      </c>
      <c r="B6932">
        <v>1635113970</v>
      </c>
      <c r="C6932">
        <v>4.0814899999999996</v>
      </c>
      <c r="D6932">
        <v>0.97356399999999998</v>
      </c>
      <c r="E6932" t="s">
        <v>31</v>
      </c>
    </row>
    <row r="6933" spans="1:5" x14ac:dyDescent="0.25">
      <c r="A6933" s="1">
        <v>44493.930266203701</v>
      </c>
      <c r="B6933">
        <v>1635113975</v>
      </c>
      <c r="C6933">
        <v>4.0831</v>
      </c>
      <c r="D6933">
        <v>0.97586399999999995</v>
      </c>
      <c r="E6933" t="s">
        <v>31</v>
      </c>
    </row>
    <row r="6934" spans="1:5" x14ac:dyDescent="0.25">
      <c r="A6934" s="1">
        <v>44493.930324074077</v>
      </c>
      <c r="B6934">
        <v>1635113980</v>
      </c>
      <c r="C6934">
        <v>4.0686</v>
      </c>
      <c r="D6934">
        <v>0.95514699999999997</v>
      </c>
      <c r="E6934" t="s">
        <v>31</v>
      </c>
    </row>
    <row r="6935" spans="1:5" x14ac:dyDescent="0.25">
      <c r="A6935" s="1">
        <v>44493.930381944447</v>
      </c>
      <c r="B6935">
        <v>1635113985</v>
      </c>
      <c r="C6935">
        <v>4.0863300000000002</v>
      </c>
      <c r="D6935">
        <v>0.98046900000000003</v>
      </c>
      <c r="E6935" t="s">
        <v>31</v>
      </c>
    </row>
    <row r="6936" spans="1:5" x14ac:dyDescent="0.25">
      <c r="A6936" s="1">
        <v>44493.930439814816</v>
      </c>
      <c r="B6936">
        <v>1635113990</v>
      </c>
      <c r="C6936">
        <v>4.0814899999999996</v>
      </c>
      <c r="D6936">
        <v>0.97356399999999998</v>
      </c>
      <c r="E6936" t="s">
        <v>31</v>
      </c>
    </row>
    <row r="6937" spans="1:5" x14ac:dyDescent="0.25">
      <c r="A6937" s="1">
        <v>44493.930497685185</v>
      </c>
      <c r="B6937">
        <v>1635113995</v>
      </c>
      <c r="C6937">
        <v>4.0702100000000003</v>
      </c>
      <c r="D6937">
        <v>0.95745000000000002</v>
      </c>
      <c r="E6937" t="s">
        <v>31</v>
      </c>
    </row>
    <row r="6938" spans="1:5" x14ac:dyDescent="0.25">
      <c r="A6938" s="1">
        <v>44493.930555555555</v>
      </c>
      <c r="B6938">
        <v>1635114000</v>
      </c>
      <c r="C6938">
        <v>4.0879399999999997</v>
      </c>
      <c r="D6938">
        <v>0.98277099999999995</v>
      </c>
      <c r="E6938" t="s">
        <v>31</v>
      </c>
    </row>
    <row r="6939" spans="1:5" x14ac:dyDescent="0.25">
      <c r="A6939" s="1">
        <v>44493.930613425924</v>
      </c>
      <c r="B6939">
        <v>1635114005</v>
      </c>
      <c r="C6939">
        <v>4.0750500000000001</v>
      </c>
      <c r="D6939">
        <v>0.96435400000000004</v>
      </c>
      <c r="E6939" t="s">
        <v>31</v>
      </c>
    </row>
    <row r="6940" spans="1:5" x14ac:dyDescent="0.25">
      <c r="A6940" s="1">
        <v>44493.930671296293</v>
      </c>
      <c r="B6940">
        <v>1635114010</v>
      </c>
      <c r="C6940">
        <v>4.0847100000000003</v>
      </c>
      <c r="D6940">
        <v>0.97816599999999998</v>
      </c>
      <c r="E6940" t="s">
        <v>31</v>
      </c>
    </row>
    <row r="6941" spans="1:5" x14ac:dyDescent="0.25">
      <c r="A6941" s="1">
        <v>44493.93074074074</v>
      </c>
      <c r="B6941">
        <v>1635114016</v>
      </c>
      <c r="C6941">
        <v>4.0814899999999996</v>
      </c>
      <c r="D6941">
        <v>0.97356399999999998</v>
      </c>
      <c r="E6941" t="s">
        <v>31</v>
      </c>
    </row>
    <row r="6942" spans="1:5" x14ac:dyDescent="0.25">
      <c r="A6942" s="1">
        <v>44493.930798611109</v>
      </c>
      <c r="B6942">
        <v>1635114021</v>
      </c>
      <c r="C6942">
        <v>4.0911600000000004</v>
      </c>
      <c r="D6942">
        <v>0.98737299999999995</v>
      </c>
      <c r="E6942" t="s">
        <v>31</v>
      </c>
    </row>
    <row r="6943" spans="1:5" x14ac:dyDescent="0.25">
      <c r="A6943" s="1">
        <v>44493.930856481478</v>
      </c>
      <c r="B6943">
        <v>1635114026</v>
      </c>
      <c r="C6943">
        <v>4.0782699999999998</v>
      </c>
      <c r="D6943">
        <v>0.96895900000000001</v>
      </c>
      <c r="E6943" t="s">
        <v>31</v>
      </c>
    </row>
    <row r="6944" spans="1:5" x14ac:dyDescent="0.25">
      <c r="A6944" s="1">
        <v>44493.930914351855</v>
      </c>
      <c r="B6944">
        <v>1635114031</v>
      </c>
      <c r="C6944">
        <v>4.0750500000000001</v>
      </c>
      <c r="D6944">
        <v>0.96435400000000004</v>
      </c>
      <c r="E6944" t="s">
        <v>31</v>
      </c>
    </row>
    <row r="6945" spans="1:5" x14ac:dyDescent="0.25">
      <c r="A6945" s="1">
        <v>44493.930972222224</v>
      </c>
      <c r="B6945">
        <v>1635114036</v>
      </c>
      <c r="C6945">
        <v>4.0927699999999998</v>
      </c>
      <c r="D6945">
        <v>0.989676</v>
      </c>
      <c r="E6945" t="s">
        <v>31</v>
      </c>
    </row>
    <row r="6946" spans="1:5" x14ac:dyDescent="0.25">
      <c r="A6946" s="1">
        <v>44493.931030092594</v>
      </c>
      <c r="B6946">
        <v>1635114041</v>
      </c>
      <c r="C6946">
        <v>4.0766600000000004</v>
      </c>
      <c r="D6946">
        <v>0.96665699999999999</v>
      </c>
      <c r="E6946" t="s">
        <v>31</v>
      </c>
    </row>
    <row r="6947" spans="1:5" x14ac:dyDescent="0.25">
      <c r="A6947" s="1">
        <v>44493.931087962963</v>
      </c>
      <c r="B6947">
        <v>1635114046</v>
      </c>
      <c r="C6947">
        <v>4.0863300000000002</v>
      </c>
      <c r="D6947">
        <v>0.98046900000000003</v>
      </c>
      <c r="E6947" t="s">
        <v>31</v>
      </c>
    </row>
    <row r="6948" spans="1:5" x14ac:dyDescent="0.25">
      <c r="A6948" s="1">
        <v>44493.931157407409</v>
      </c>
      <c r="B6948">
        <v>1635114052</v>
      </c>
      <c r="C6948">
        <v>4.0863300000000002</v>
      </c>
      <c r="D6948">
        <v>0.98046900000000003</v>
      </c>
      <c r="E6948" t="s">
        <v>31</v>
      </c>
    </row>
    <row r="6949" spans="1:5" x14ac:dyDescent="0.25">
      <c r="A6949" s="1">
        <v>44493.931215277778</v>
      </c>
      <c r="B6949">
        <v>1635114057</v>
      </c>
      <c r="C6949">
        <v>4.0766600000000004</v>
      </c>
      <c r="D6949">
        <v>0.96665699999999999</v>
      </c>
      <c r="E6949" t="s">
        <v>31</v>
      </c>
    </row>
    <row r="6950" spans="1:5" x14ac:dyDescent="0.25">
      <c r="A6950" s="1">
        <v>44493.931273148148</v>
      </c>
      <c r="B6950">
        <v>1635114062</v>
      </c>
      <c r="C6950">
        <v>4.0863300000000002</v>
      </c>
      <c r="D6950">
        <v>0.98046900000000003</v>
      </c>
      <c r="E6950" t="s">
        <v>31</v>
      </c>
    </row>
    <row r="6951" spans="1:5" x14ac:dyDescent="0.25">
      <c r="A6951" s="1">
        <v>44493.931331018517</v>
      </c>
      <c r="B6951">
        <v>1635114067</v>
      </c>
      <c r="C6951">
        <v>4.0911600000000004</v>
      </c>
      <c r="D6951">
        <v>0.98737299999999995</v>
      </c>
      <c r="E6951" t="s">
        <v>31</v>
      </c>
    </row>
    <row r="6952" spans="1:5" x14ac:dyDescent="0.25">
      <c r="A6952" s="1">
        <v>44493.931388888886</v>
      </c>
      <c r="B6952">
        <v>1635114072</v>
      </c>
      <c r="C6952">
        <v>4.08955</v>
      </c>
      <c r="D6952">
        <v>0.98507400000000001</v>
      </c>
      <c r="E6952" t="s">
        <v>31</v>
      </c>
    </row>
    <row r="6953" spans="1:5" x14ac:dyDescent="0.25">
      <c r="A6953" s="1">
        <v>44493.931446759256</v>
      </c>
      <c r="B6953">
        <v>1635114077</v>
      </c>
      <c r="C6953">
        <v>4.0943800000000001</v>
      </c>
      <c r="D6953">
        <v>0.99197800000000003</v>
      </c>
      <c r="E6953" t="s">
        <v>31</v>
      </c>
    </row>
    <row r="6954" spans="1:5" x14ac:dyDescent="0.25">
      <c r="A6954" s="1">
        <v>44493.931504629632</v>
      </c>
      <c r="B6954">
        <v>1635114082</v>
      </c>
      <c r="C6954">
        <v>4.08955</v>
      </c>
      <c r="D6954">
        <v>0.98507400000000001</v>
      </c>
      <c r="E6954" t="s">
        <v>31</v>
      </c>
    </row>
    <row r="6955" spans="1:5" x14ac:dyDescent="0.25">
      <c r="A6955" s="1">
        <v>44493.931562500002</v>
      </c>
      <c r="B6955">
        <v>1635114087</v>
      </c>
      <c r="C6955">
        <v>4.0879399999999997</v>
      </c>
      <c r="D6955">
        <v>0.98277099999999995</v>
      </c>
      <c r="E6955" t="s">
        <v>31</v>
      </c>
    </row>
    <row r="6956" spans="1:5" x14ac:dyDescent="0.25">
      <c r="A6956" s="1">
        <v>44493.931631944448</v>
      </c>
      <c r="B6956">
        <v>1635114093</v>
      </c>
      <c r="C6956">
        <v>4.08955</v>
      </c>
      <c r="D6956">
        <v>0.98507400000000001</v>
      </c>
      <c r="E6956" t="s">
        <v>31</v>
      </c>
    </row>
    <row r="6957" spans="1:5" x14ac:dyDescent="0.25">
      <c r="A6957" s="1">
        <v>44493.931689814817</v>
      </c>
      <c r="B6957">
        <v>1635114098</v>
      </c>
      <c r="C6957">
        <v>4.0992199999999999</v>
      </c>
      <c r="D6957">
        <v>0.99888299999999997</v>
      </c>
      <c r="E6957" t="s">
        <v>31</v>
      </c>
    </row>
    <row r="6958" spans="1:5" x14ac:dyDescent="0.25">
      <c r="A6958" s="1">
        <v>44493.931747685187</v>
      </c>
      <c r="B6958">
        <v>1635114103</v>
      </c>
      <c r="C6958">
        <v>4.0879399999999997</v>
      </c>
      <c r="D6958">
        <v>0.98277099999999995</v>
      </c>
      <c r="E6958" t="s">
        <v>31</v>
      </c>
    </row>
    <row r="6959" spans="1:5" x14ac:dyDescent="0.25">
      <c r="A6959" s="1">
        <v>44493.931805555556</v>
      </c>
      <c r="B6959">
        <v>1635114108</v>
      </c>
      <c r="C6959">
        <v>4.08955</v>
      </c>
      <c r="D6959">
        <v>0.98507400000000001</v>
      </c>
      <c r="E6959" t="s">
        <v>31</v>
      </c>
    </row>
    <row r="6960" spans="1:5" x14ac:dyDescent="0.25">
      <c r="A6960" s="1">
        <v>44493.931863425925</v>
      </c>
      <c r="B6960">
        <v>1635114113</v>
      </c>
      <c r="C6960">
        <v>4.0879399999999997</v>
      </c>
      <c r="D6960">
        <v>0.98277099999999995</v>
      </c>
      <c r="E6960" t="s">
        <v>31</v>
      </c>
    </row>
    <row r="6961" spans="1:5" x14ac:dyDescent="0.25">
      <c r="A6961" s="1">
        <v>44493.931921296295</v>
      </c>
      <c r="B6961">
        <v>1635114118</v>
      </c>
      <c r="C6961">
        <v>4.1008300000000002</v>
      </c>
      <c r="D6961">
        <v>1.00118</v>
      </c>
      <c r="E6961" t="s">
        <v>32</v>
      </c>
    </row>
    <row r="6962" spans="1:5" x14ac:dyDescent="0.25">
      <c r="A6962" s="1">
        <v>44493.931979166664</v>
      </c>
      <c r="B6962">
        <v>1635114123</v>
      </c>
      <c r="C6962">
        <v>4.0943800000000001</v>
      </c>
      <c r="D6962">
        <v>0.99197800000000003</v>
      </c>
      <c r="E6962" t="s">
        <v>31</v>
      </c>
    </row>
    <row r="6963" spans="1:5" x14ac:dyDescent="0.25">
      <c r="A6963" s="1">
        <v>44493.932037037041</v>
      </c>
      <c r="B6963">
        <v>1635114128</v>
      </c>
      <c r="C6963">
        <v>4.1024399999999996</v>
      </c>
      <c r="D6963">
        <v>1.00349</v>
      </c>
      <c r="E6963" t="s">
        <v>32</v>
      </c>
    </row>
    <row r="6964" spans="1:5" x14ac:dyDescent="0.25">
      <c r="A6964" s="1">
        <v>44493.93209490741</v>
      </c>
      <c r="B6964">
        <v>1635114133</v>
      </c>
      <c r="C6964">
        <v>4.0847100000000003</v>
      </c>
      <c r="D6964">
        <v>0.97816599999999998</v>
      </c>
      <c r="E6964" t="s">
        <v>31</v>
      </c>
    </row>
    <row r="6965" spans="1:5" x14ac:dyDescent="0.25">
      <c r="A6965" s="1">
        <v>44493.932152777779</v>
      </c>
      <c r="B6965">
        <v>1635114138</v>
      </c>
      <c r="C6965">
        <v>4.0943800000000001</v>
      </c>
      <c r="D6965">
        <v>0.99197800000000003</v>
      </c>
      <c r="E6965" t="s">
        <v>31</v>
      </c>
    </row>
    <row r="6966" spans="1:5" x14ac:dyDescent="0.25">
      <c r="A6966" s="1">
        <v>44493.932210648149</v>
      </c>
      <c r="B6966">
        <v>1635114143</v>
      </c>
      <c r="C6966">
        <v>4.0863300000000002</v>
      </c>
      <c r="D6966">
        <v>0.98046900000000003</v>
      </c>
      <c r="E6966" t="s">
        <v>31</v>
      </c>
    </row>
    <row r="6967" spans="1:5" x14ac:dyDescent="0.25">
      <c r="A6967" s="1">
        <v>44493.932280092595</v>
      </c>
      <c r="B6967">
        <v>1635114149</v>
      </c>
      <c r="C6967">
        <v>4.0943800000000001</v>
      </c>
      <c r="D6967">
        <v>0.99197800000000003</v>
      </c>
      <c r="E6967" t="s">
        <v>31</v>
      </c>
    </row>
    <row r="6968" spans="1:5" x14ac:dyDescent="0.25">
      <c r="A6968" s="1">
        <v>44493.932337962964</v>
      </c>
      <c r="B6968">
        <v>1635114154</v>
      </c>
      <c r="C6968">
        <v>4.0927699999999998</v>
      </c>
      <c r="D6968">
        <v>0.989676</v>
      </c>
      <c r="E6968" t="s">
        <v>31</v>
      </c>
    </row>
    <row r="6969" spans="1:5" x14ac:dyDescent="0.25">
      <c r="A6969" s="1">
        <v>44493.932395833333</v>
      </c>
      <c r="B6969">
        <v>1635114159</v>
      </c>
      <c r="C6969">
        <v>4.1008300000000002</v>
      </c>
      <c r="D6969">
        <v>1.00118</v>
      </c>
      <c r="E6969" t="s">
        <v>32</v>
      </c>
    </row>
    <row r="6970" spans="1:5" x14ac:dyDescent="0.25">
      <c r="A6970" s="1">
        <v>44493.932453703703</v>
      </c>
      <c r="B6970">
        <v>1635114164</v>
      </c>
      <c r="C6970">
        <v>4.0992199999999999</v>
      </c>
      <c r="D6970">
        <v>0.99888299999999997</v>
      </c>
      <c r="E6970" t="s">
        <v>31</v>
      </c>
    </row>
    <row r="6971" spans="1:5" x14ac:dyDescent="0.25">
      <c r="A6971" s="1">
        <v>44493.932511574072</v>
      </c>
      <c r="B6971">
        <v>1635114169</v>
      </c>
      <c r="C6971">
        <v>4.10405</v>
      </c>
      <c r="D6971">
        <v>1.00579</v>
      </c>
      <c r="E6971" t="s">
        <v>32</v>
      </c>
    </row>
    <row r="6972" spans="1:5" x14ac:dyDescent="0.25">
      <c r="A6972" s="1">
        <v>44493.932569444441</v>
      </c>
      <c r="B6972">
        <v>1635114174</v>
      </c>
      <c r="C6972">
        <v>4.0992199999999999</v>
      </c>
      <c r="D6972">
        <v>0.99888299999999997</v>
      </c>
      <c r="E6972" t="s">
        <v>31</v>
      </c>
    </row>
    <row r="6973" spans="1:5" x14ac:dyDescent="0.25">
      <c r="A6973" s="1">
        <v>44493.932627314818</v>
      </c>
      <c r="B6973">
        <v>1635114179</v>
      </c>
      <c r="C6973">
        <v>4.1008300000000002</v>
      </c>
      <c r="D6973">
        <v>1.00118</v>
      </c>
      <c r="E6973" t="s">
        <v>32</v>
      </c>
    </row>
    <row r="6974" spans="1:5" x14ac:dyDescent="0.25">
      <c r="A6974" s="1">
        <v>44493.932685185187</v>
      </c>
      <c r="B6974">
        <v>1635114184</v>
      </c>
      <c r="C6974">
        <v>4.0959899999999996</v>
      </c>
      <c r="D6974">
        <v>0.99428099999999997</v>
      </c>
      <c r="E6974" t="s">
        <v>31</v>
      </c>
    </row>
    <row r="6975" spans="1:5" x14ac:dyDescent="0.25">
      <c r="A6975" s="1">
        <v>44493.932754629626</v>
      </c>
      <c r="B6975">
        <v>1635114190</v>
      </c>
      <c r="C6975">
        <v>4.1056600000000003</v>
      </c>
      <c r="D6975">
        <v>1.0080899999999999</v>
      </c>
      <c r="E6975" t="s">
        <v>32</v>
      </c>
    </row>
    <row r="6976" spans="1:5" x14ac:dyDescent="0.25">
      <c r="A6976" s="1">
        <v>44493.932812500003</v>
      </c>
      <c r="B6976">
        <v>1635114195</v>
      </c>
      <c r="C6976">
        <v>4.1105</v>
      </c>
      <c r="D6976">
        <v>1.0149999999999999</v>
      </c>
      <c r="E6976" t="s">
        <v>32</v>
      </c>
    </row>
    <row r="6977" spans="1:5" x14ac:dyDescent="0.25">
      <c r="A6977" s="1">
        <v>44493.932870370372</v>
      </c>
      <c r="B6977">
        <v>1635114200</v>
      </c>
      <c r="C6977">
        <v>4.0911600000000004</v>
      </c>
      <c r="D6977">
        <v>0.98737299999999995</v>
      </c>
      <c r="E6977" t="s">
        <v>31</v>
      </c>
    </row>
    <row r="6978" spans="1:5" x14ac:dyDescent="0.25">
      <c r="A6978" s="1">
        <v>44493.932928240742</v>
      </c>
      <c r="B6978">
        <v>1635114205</v>
      </c>
      <c r="C6978">
        <v>4.0927699999999998</v>
      </c>
      <c r="D6978">
        <v>0.989676</v>
      </c>
      <c r="E6978" t="s">
        <v>31</v>
      </c>
    </row>
    <row r="6979" spans="1:5" x14ac:dyDescent="0.25">
      <c r="A6979" s="1">
        <v>44493.932986111111</v>
      </c>
      <c r="B6979">
        <v>1635114210</v>
      </c>
      <c r="C6979">
        <v>4.0927699999999998</v>
      </c>
      <c r="D6979">
        <v>0.989676</v>
      </c>
      <c r="E6979" t="s">
        <v>31</v>
      </c>
    </row>
    <row r="6980" spans="1:5" x14ac:dyDescent="0.25">
      <c r="A6980" s="1">
        <v>44493.93304398148</v>
      </c>
      <c r="B6980">
        <v>1635114215</v>
      </c>
      <c r="C6980">
        <v>4.0992199999999999</v>
      </c>
      <c r="D6980">
        <v>0.99888299999999997</v>
      </c>
      <c r="E6980" t="s">
        <v>31</v>
      </c>
    </row>
    <row r="6981" spans="1:5" x14ac:dyDescent="0.25">
      <c r="A6981" s="1">
        <v>44493.93310185185</v>
      </c>
      <c r="B6981">
        <v>1635114220</v>
      </c>
      <c r="C6981">
        <v>4.0959899999999996</v>
      </c>
      <c r="D6981">
        <v>0.99428099999999997</v>
      </c>
      <c r="E6981" t="s">
        <v>31</v>
      </c>
    </row>
    <row r="6982" spans="1:5" x14ac:dyDescent="0.25">
      <c r="A6982" s="1">
        <v>44493.933159722219</v>
      </c>
      <c r="B6982">
        <v>1635114225</v>
      </c>
      <c r="C6982">
        <v>4.0959899999999996</v>
      </c>
      <c r="D6982">
        <v>0.99428099999999997</v>
      </c>
      <c r="E6982" t="s">
        <v>31</v>
      </c>
    </row>
    <row r="6983" spans="1:5" x14ac:dyDescent="0.25">
      <c r="A6983" s="1">
        <v>44493.933229166665</v>
      </c>
      <c r="B6983">
        <v>1635114231</v>
      </c>
      <c r="C6983">
        <v>4.0943800000000001</v>
      </c>
      <c r="D6983">
        <v>0.99197800000000003</v>
      </c>
      <c r="E6983" t="s">
        <v>31</v>
      </c>
    </row>
    <row r="6984" spans="1:5" x14ac:dyDescent="0.25">
      <c r="A6984" s="1">
        <v>44493.933287037034</v>
      </c>
      <c r="B6984">
        <v>1635114236</v>
      </c>
      <c r="C6984">
        <v>4.08955</v>
      </c>
      <c r="D6984">
        <v>0.98507400000000001</v>
      </c>
      <c r="E6984" t="s">
        <v>31</v>
      </c>
    </row>
    <row r="6985" spans="1:5" x14ac:dyDescent="0.25">
      <c r="A6985" s="1">
        <v>44493.933344907404</v>
      </c>
      <c r="B6985">
        <v>1635114241</v>
      </c>
      <c r="C6985">
        <v>4.0992199999999999</v>
      </c>
      <c r="D6985">
        <v>0.99888299999999997</v>
      </c>
      <c r="E6985" t="s">
        <v>31</v>
      </c>
    </row>
    <row r="6986" spans="1:5" x14ac:dyDescent="0.25">
      <c r="A6986" s="1">
        <v>44493.93340277778</v>
      </c>
      <c r="B6986">
        <v>1635114246</v>
      </c>
      <c r="C6986">
        <v>4.1072699999999998</v>
      </c>
      <c r="D6986">
        <v>1.0103899999999999</v>
      </c>
      <c r="E6986" t="s">
        <v>32</v>
      </c>
    </row>
    <row r="6987" spans="1:5" x14ac:dyDescent="0.25">
      <c r="A6987" s="1">
        <v>44493.93346064815</v>
      </c>
      <c r="B6987">
        <v>1635114251</v>
      </c>
      <c r="C6987">
        <v>4.0959899999999996</v>
      </c>
      <c r="D6987">
        <v>0.99428099999999997</v>
      </c>
      <c r="E6987" t="s">
        <v>31</v>
      </c>
    </row>
    <row r="6988" spans="1:5" x14ac:dyDescent="0.25">
      <c r="A6988" s="1">
        <v>44493.933518518519</v>
      </c>
      <c r="B6988">
        <v>1635114256</v>
      </c>
      <c r="C6988">
        <v>4.0943800000000001</v>
      </c>
      <c r="D6988">
        <v>0.99197800000000003</v>
      </c>
      <c r="E6988" t="s">
        <v>31</v>
      </c>
    </row>
    <row r="6989" spans="1:5" x14ac:dyDescent="0.25">
      <c r="A6989" s="1">
        <v>44493.933576388888</v>
      </c>
      <c r="B6989">
        <v>1635114261</v>
      </c>
      <c r="C6989">
        <v>4.1072699999999998</v>
      </c>
      <c r="D6989">
        <v>1.0103899999999999</v>
      </c>
      <c r="E6989" t="s">
        <v>32</v>
      </c>
    </row>
    <row r="6990" spans="1:5" x14ac:dyDescent="0.25">
      <c r="A6990" s="1">
        <v>44493.933634259258</v>
      </c>
      <c r="B6990">
        <v>1635114266</v>
      </c>
      <c r="C6990">
        <v>4.0992199999999999</v>
      </c>
      <c r="D6990">
        <v>0.99888299999999997</v>
      </c>
      <c r="E6990" t="s">
        <v>31</v>
      </c>
    </row>
    <row r="6991" spans="1:5" x14ac:dyDescent="0.25">
      <c r="A6991" s="1">
        <v>44493.933703703704</v>
      </c>
      <c r="B6991">
        <v>1635114272</v>
      </c>
      <c r="C6991">
        <v>4.1056600000000003</v>
      </c>
      <c r="D6991">
        <v>1.0080899999999999</v>
      </c>
      <c r="E6991" t="s">
        <v>32</v>
      </c>
    </row>
    <row r="6992" spans="1:5" x14ac:dyDescent="0.25">
      <c r="A6992" s="1">
        <v>44493.933761574073</v>
      </c>
      <c r="B6992">
        <v>1635114277</v>
      </c>
      <c r="C6992">
        <v>4.1024399999999996</v>
      </c>
      <c r="D6992">
        <v>1.00349</v>
      </c>
      <c r="E6992" t="s">
        <v>32</v>
      </c>
    </row>
    <row r="6993" spans="1:5" x14ac:dyDescent="0.25">
      <c r="A6993" s="1">
        <v>44493.933819444443</v>
      </c>
      <c r="B6993">
        <v>1635114282</v>
      </c>
      <c r="C6993">
        <v>4.1072699999999998</v>
      </c>
      <c r="D6993">
        <v>1.0103899999999999</v>
      </c>
      <c r="E6993" t="s">
        <v>32</v>
      </c>
    </row>
    <row r="6994" spans="1:5" x14ac:dyDescent="0.25">
      <c r="A6994" s="1">
        <v>44493.933877314812</v>
      </c>
      <c r="B6994">
        <v>1635114287</v>
      </c>
      <c r="C6994">
        <v>4.0976100000000004</v>
      </c>
      <c r="D6994">
        <v>0.996583</v>
      </c>
      <c r="E6994" t="s">
        <v>31</v>
      </c>
    </row>
    <row r="6995" spans="1:5" x14ac:dyDescent="0.25">
      <c r="A6995" s="1">
        <v>44493.933935185189</v>
      </c>
      <c r="B6995">
        <v>1635114292</v>
      </c>
      <c r="C6995">
        <v>4.1008300000000002</v>
      </c>
      <c r="D6995">
        <v>1.00118</v>
      </c>
      <c r="E6995" t="s">
        <v>32</v>
      </c>
    </row>
    <row r="6996" spans="1:5" x14ac:dyDescent="0.25">
      <c r="A6996" s="1">
        <v>44493.933993055558</v>
      </c>
      <c r="B6996">
        <v>1635114297</v>
      </c>
      <c r="C6996">
        <v>4.1153300000000002</v>
      </c>
      <c r="D6996">
        <v>1.0219</v>
      </c>
      <c r="E6996" t="s">
        <v>32</v>
      </c>
    </row>
    <row r="6997" spans="1:5" x14ac:dyDescent="0.25">
      <c r="A6997" s="1">
        <v>44493.934050925927</v>
      </c>
      <c r="B6997">
        <v>1635114302</v>
      </c>
      <c r="C6997">
        <v>4.1137199999999998</v>
      </c>
      <c r="D6997">
        <v>1.0196000000000001</v>
      </c>
      <c r="E6997" t="s">
        <v>32</v>
      </c>
    </row>
    <row r="6998" spans="1:5" x14ac:dyDescent="0.25">
      <c r="A6998" s="1">
        <v>44493.934120370373</v>
      </c>
      <c r="B6998">
        <v>1635114308</v>
      </c>
      <c r="C6998">
        <v>4.1153300000000002</v>
      </c>
      <c r="D6998">
        <v>1.0219</v>
      </c>
      <c r="E6998" t="s">
        <v>32</v>
      </c>
    </row>
    <row r="6999" spans="1:5" x14ac:dyDescent="0.25">
      <c r="A6999" s="1">
        <v>44493.934178240743</v>
      </c>
      <c r="B6999">
        <v>1635114313</v>
      </c>
      <c r="C6999">
        <v>4.1056600000000003</v>
      </c>
      <c r="D6999">
        <v>1.0080899999999999</v>
      </c>
      <c r="E6999" t="s">
        <v>32</v>
      </c>
    </row>
    <row r="7000" spans="1:5" x14ac:dyDescent="0.25">
      <c r="A7000" s="1">
        <v>44493.934236111112</v>
      </c>
      <c r="B7000">
        <v>1635114318</v>
      </c>
      <c r="C7000">
        <v>4.1169399999999996</v>
      </c>
      <c r="D7000">
        <v>1.0242</v>
      </c>
      <c r="E7000" t="s">
        <v>32</v>
      </c>
    </row>
    <row r="7001" spans="1:5" x14ac:dyDescent="0.25">
      <c r="A7001" s="1">
        <v>44493.934293981481</v>
      </c>
      <c r="B7001">
        <v>1635114323</v>
      </c>
      <c r="C7001">
        <v>4.10405</v>
      </c>
      <c r="D7001">
        <v>1.00579</v>
      </c>
      <c r="E7001" t="s">
        <v>32</v>
      </c>
    </row>
    <row r="7002" spans="1:5" x14ac:dyDescent="0.25">
      <c r="A7002" s="1">
        <v>44493.934351851851</v>
      </c>
      <c r="B7002">
        <v>1635114328</v>
      </c>
      <c r="C7002">
        <v>4.1088800000000001</v>
      </c>
      <c r="D7002">
        <v>1.0126900000000001</v>
      </c>
      <c r="E7002" t="s">
        <v>32</v>
      </c>
    </row>
    <row r="7003" spans="1:5" x14ac:dyDescent="0.25">
      <c r="A7003" s="1">
        <v>44493.93440972222</v>
      </c>
      <c r="B7003">
        <v>1635114333</v>
      </c>
      <c r="C7003">
        <v>4.1137199999999998</v>
      </c>
      <c r="D7003">
        <v>1.0196000000000001</v>
      </c>
      <c r="E7003" t="s">
        <v>32</v>
      </c>
    </row>
    <row r="7004" spans="1:5" x14ac:dyDescent="0.25">
      <c r="A7004" s="1">
        <v>44493.934467592589</v>
      </c>
      <c r="B7004">
        <v>1635114338</v>
      </c>
      <c r="C7004">
        <v>4.10405</v>
      </c>
      <c r="D7004">
        <v>1.00579</v>
      </c>
      <c r="E7004" t="s">
        <v>32</v>
      </c>
    </row>
    <row r="7005" spans="1:5" x14ac:dyDescent="0.25">
      <c r="A7005" s="1">
        <v>44493.934525462966</v>
      </c>
      <c r="B7005">
        <v>1635114343</v>
      </c>
      <c r="C7005">
        <v>4.1185499999999999</v>
      </c>
      <c r="D7005">
        <v>1.02651</v>
      </c>
      <c r="E7005" t="s">
        <v>32</v>
      </c>
    </row>
    <row r="7006" spans="1:5" x14ac:dyDescent="0.25">
      <c r="A7006" s="1">
        <v>44493.934583333335</v>
      </c>
      <c r="B7006">
        <v>1635114348</v>
      </c>
      <c r="C7006">
        <v>4.1056600000000003</v>
      </c>
      <c r="D7006">
        <v>1.0080899999999999</v>
      </c>
      <c r="E7006" t="s">
        <v>32</v>
      </c>
    </row>
    <row r="7007" spans="1:5" x14ac:dyDescent="0.25">
      <c r="A7007" s="1">
        <v>44493.934641203705</v>
      </c>
      <c r="B7007">
        <v>1635114353</v>
      </c>
      <c r="C7007">
        <v>4.1153300000000002</v>
      </c>
      <c r="D7007">
        <v>1.0219</v>
      </c>
      <c r="E7007" t="s">
        <v>32</v>
      </c>
    </row>
    <row r="7008" spans="1:5" x14ac:dyDescent="0.25">
      <c r="A7008" s="1">
        <v>44493.934710648151</v>
      </c>
      <c r="B7008">
        <v>1635114359</v>
      </c>
      <c r="C7008">
        <v>4.1121100000000004</v>
      </c>
      <c r="D7008">
        <v>1.0173000000000001</v>
      </c>
      <c r="E7008" t="s">
        <v>32</v>
      </c>
    </row>
    <row r="7009" spans="1:5" x14ac:dyDescent="0.25">
      <c r="A7009" s="1">
        <v>44493.93476851852</v>
      </c>
      <c r="B7009">
        <v>1635114364</v>
      </c>
      <c r="C7009">
        <v>4.1121100000000004</v>
      </c>
      <c r="D7009">
        <v>1.0173000000000001</v>
      </c>
      <c r="E7009" t="s">
        <v>32</v>
      </c>
    </row>
    <row r="7010" spans="1:5" x14ac:dyDescent="0.25">
      <c r="A7010" s="1">
        <v>44493.93482638889</v>
      </c>
      <c r="B7010">
        <v>1635114369</v>
      </c>
      <c r="C7010">
        <v>4.1105</v>
      </c>
      <c r="D7010">
        <v>1.0149999999999999</v>
      </c>
      <c r="E7010" t="s">
        <v>32</v>
      </c>
    </row>
    <row r="7011" spans="1:5" x14ac:dyDescent="0.25">
      <c r="A7011" s="1">
        <v>44493.934884259259</v>
      </c>
      <c r="B7011">
        <v>1635114374</v>
      </c>
      <c r="C7011">
        <v>4.10405</v>
      </c>
      <c r="D7011">
        <v>1.00579</v>
      </c>
      <c r="E7011" t="s">
        <v>32</v>
      </c>
    </row>
    <row r="7012" spans="1:5" x14ac:dyDescent="0.25">
      <c r="A7012" s="1">
        <v>44493.934942129628</v>
      </c>
      <c r="B7012">
        <v>1635114379</v>
      </c>
      <c r="C7012">
        <v>4.1185499999999999</v>
      </c>
      <c r="D7012">
        <v>1.02651</v>
      </c>
      <c r="E7012" t="s">
        <v>32</v>
      </c>
    </row>
    <row r="7013" spans="1:5" x14ac:dyDescent="0.25">
      <c r="A7013" s="1">
        <v>44493.934999999998</v>
      </c>
      <c r="B7013">
        <v>1635114384</v>
      </c>
      <c r="C7013">
        <v>4.1153300000000002</v>
      </c>
      <c r="D7013">
        <v>1.0219</v>
      </c>
      <c r="E7013" t="s">
        <v>32</v>
      </c>
    </row>
    <row r="7014" spans="1:5" x14ac:dyDescent="0.25">
      <c r="A7014" s="1">
        <v>44493.935057870367</v>
      </c>
      <c r="B7014">
        <v>1635114389</v>
      </c>
      <c r="C7014">
        <v>4.1169399999999996</v>
      </c>
      <c r="D7014">
        <v>1.0242</v>
      </c>
      <c r="E7014" t="s">
        <v>32</v>
      </c>
    </row>
    <row r="7015" spans="1:5" x14ac:dyDescent="0.25">
      <c r="A7015" s="1">
        <v>44493.935127314813</v>
      </c>
      <c r="B7015">
        <v>1635114395</v>
      </c>
      <c r="C7015">
        <v>4.1217800000000002</v>
      </c>
      <c r="D7015">
        <v>1.03111</v>
      </c>
      <c r="E7015" t="s">
        <v>32</v>
      </c>
    </row>
    <row r="7016" spans="1:5" x14ac:dyDescent="0.25">
      <c r="A7016" s="1">
        <v>44493.935185185182</v>
      </c>
      <c r="B7016">
        <v>1635114400</v>
      </c>
      <c r="C7016">
        <v>4.1088800000000001</v>
      </c>
      <c r="D7016">
        <v>1.0126900000000001</v>
      </c>
      <c r="E7016" t="s">
        <v>32</v>
      </c>
    </row>
    <row r="7017" spans="1:5" x14ac:dyDescent="0.25">
      <c r="A7017" s="1">
        <v>44493.935243055559</v>
      </c>
      <c r="B7017">
        <v>1635114405</v>
      </c>
      <c r="C7017">
        <v>4.1185499999999999</v>
      </c>
      <c r="D7017">
        <v>1.02651</v>
      </c>
      <c r="E7017" t="s">
        <v>32</v>
      </c>
    </row>
    <row r="7018" spans="1:5" x14ac:dyDescent="0.25">
      <c r="A7018" s="1">
        <v>44493.935300925928</v>
      </c>
      <c r="B7018">
        <v>1635114410</v>
      </c>
      <c r="C7018">
        <v>4.1217800000000002</v>
      </c>
      <c r="D7018">
        <v>1.03111</v>
      </c>
      <c r="E7018" t="s">
        <v>32</v>
      </c>
    </row>
    <row r="7019" spans="1:5" x14ac:dyDescent="0.25">
      <c r="A7019" s="1">
        <v>44493.935358796298</v>
      </c>
      <c r="B7019">
        <v>1635114415</v>
      </c>
      <c r="C7019">
        <v>4.1088800000000001</v>
      </c>
      <c r="D7019">
        <v>1.0126900000000001</v>
      </c>
      <c r="E7019" t="s">
        <v>32</v>
      </c>
    </row>
    <row r="7020" spans="1:5" x14ac:dyDescent="0.25">
      <c r="A7020" s="1">
        <v>44493.935416666667</v>
      </c>
      <c r="B7020">
        <v>1635114420</v>
      </c>
      <c r="C7020">
        <v>4.1201600000000003</v>
      </c>
      <c r="D7020">
        <v>1.02881</v>
      </c>
      <c r="E7020" t="s">
        <v>32</v>
      </c>
    </row>
    <row r="7021" spans="1:5" x14ac:dyDescent="0.25">
      <c r="A7021" s="1">
        <v>44493.935474537036</v>
      </c>
      <c r="B7021">
        <v>1635114425</v>
      </c>
      <c r="C7021">
        <v>4.1233899999999997</v>
      </c>
      <c r="D7021">
        <v>1.0334099999999999</v>
      </c>
      <c r="E7021" t="s">
        <v>32</v>
      </c>
    </row>
    <row r="7022" spans="1:5" x14ac:dyDescent="0.25">
      <c r="A7022" s="1">
        <v>44493.935532407406</v>
      </c>
      <c r="B7022">
        <v>1635114430</v>
      </c>
      <c r="C7022">
        <v>4.1201600000000003</v>
      </c>
      <c r="D7022">
        <v>1.02881</v>
      </c>
      <c r="E7022" t="s">
        <v>32</v>
      </c>
    </row>
    <row r="7023" spans="1:5" x14ac:dyDescent="0.25">
      <c r="A7023" s="1">
        <v>44493.935590277775</v>
      </c>
      <c r="B7023">
        <v>1635114435</v>
      </c>
      <c r="C7023">
        <v>4.1169399999999996</v>
      </c>
      <c r="D7023">
        <v>1.0242</v>
      </c>
      <c r="E7023" t="s">
        <v>32</v>
      </c>
    </row>
    <row r="7024" spans="1:5" x14ac:dyDescent="0.25">
      <c r="A7024" s="1">
        <v>44493.935659722221</v>
      </c>
      <c r="B7024">
        <v>1635114441</v>
      </c>
      <c r="C7024">
        <v>4.1233899999999997</v>
      </c>
      <c r="D7024">
        <v>1.0334099999999999</v>
      </c>
      <c r="E7024" t="s">
        <v>32</v>
      </c>
    </row>
    <row r="7025" spans="1:5" x14ac:dyDescent="0.25">
      <c r="A7025" s="1">
        <v>44493.935717592591</v>
      </c>
      <c r="B7025">
        <v>1635114446</v>
      </c>
      <c r="C7025">
        <v>4.1233899999999997</v>
      </c>
      <c r="D7025">
        <v>1.0334099999999999</v>
      </c>
      <c r="E7025" t="s">
        <v>32</v>
      </c>
    </row>
    <row r="7026" spans="1:5" x14ac:dyDescent="0.25">
      <c r="A7026" s="1">
        <v>44493.93577546296</v>
      </c>
      <c r="B7026">
        <v>1635114451</v>
      </c>
      <c r="C7026">
        <v>4.1233899999999997</v>
      </c>
      <c r="D7026">
        <v>1.0334099999999999</v>
      </c>
      <c r="E7026" t="s">
        <v>32</v>
      </c>
    </row>
    <row r="7027" spans="1:5" x14ac:dyDescent="0.25">
      <c r="A7027" s="1">
        <v>44493.935833333337</v>
      </c>
      <c r="B7027">
        <v>1635114456</v>
      </c>
      <c r="C7027">
        <v>4.1201600000000003</v>
      </c>
      <c r="D7027">
        <v>1.02881</v>
      </c>
      <c r="E7027" t="s">
        <v>32</v>
      </c>
    </row>
    <row r="7028" spans="1:5" x14ac:dyDescent="0.25">
      <c r="A7028" s="1">
        <v>44493.935891203706</v>
      </c>
      <c r="B7028">
        <v>1635114461</v>
      </c>
      <c r="C7028">
        <v>4.1233899999999997</v>
      </c>
      <c r="D7028">
        <v>1.0334099999999999</v>
      </c>
      <c r="E7028" t="s">
        <v>32</v>
      </c>
    </row>
    <row r="7029" spans="1:5" x14ac:dyDescent="0.25">
      <c r="A7029" s="1">
        <v>44493.935949074075</v>
      </c>
      <c r="B7029">
        <v>1635114466</v>
      </c>
      <c r="C7029">
        <v>4.1217800000000002</v>
      </c>
      <c r="D7029">
        <v>1.03111</v>
      </c>
      <c r="E7029" t="s">
        <v>32</v>
      </c>
    </row>
    <row r="7030" spans="1:5" x14ac:dyDescent="0.25">
      <c r="A7030" s="1">
        <v>44493.936006944445</v>
      </c>
      <c r="B7030">
        <v>1635114471</v>
      </c>
      <c r="C7030">
        <v>4.1153300000000002</v>
      </c>
      <c r="D7030">
        <v>1.0219</v>
      </c>
      <c r="E7030" t="s">
        <v>32</v>
      </c>
    </row>
    <row r="7031" spans="1:5" x14ac:dyDescent="0.25">
      <c r="A7031" s="1">
        <v>44493.936064814814</v>
      </c>
      <c r="B7031">
        <v>1635114476</v>
      </c>
      <c r="C7031">
        <v>4.1185499999999999</v>
      </c>
      <c r="D7031">
        <v>1.02651</v>
      </c>
      <c r="E7031" t="s">
        <v>32</v>
      </c>
    </row>
    <row r="7032" spans="1:5" x14ac:dyDescent="0.25">
      <c r="A7032" s="1">
        <v>44493.93613425926</v>
      </c>
      <c r="B7032">
        <v>1635114482</v>
      </c>
      <c r="C7032">
        <v>4.1282199999999998</v>
      </c>
      <c r="D7032">
        <v>1.0403199999999999</v>
      </c>
      <c r="E7032" t="s">
        <v>32</v>
      </c>
    </row>
    <row r="7033" spans="1:5" x14ac:dyDescent="0.25">
      <c r="A7033" s="1">
        <v>44493.936192129629</v>
      </c>
      <c r="B7033">
        <v>1635114487</v>
      </c>
      <c r="C7033">
        <v>4.1233899999999997</v>
      </c>
      <c r="D7033">
        <v>1.0334099999999999</v>
      </c>
      <c r="E7033" t="s">
        <v>32</v>
      </c>
    </row>
    <row r="7034" spans="1:5" x14ac:dyDescent="0.25">
      <c r="A7034" s="1">
        <v>44493.936249999999</v>
      </c>
      <c r="B7034">
        <v>1635114492</v>
      </c>
      <c r="C7034">
        <v>4.1233899999999997</v>
      </c>
      <c r="D7034">
        <v>1.0334099999999999</v>
      </c>
      <c r="E7034" t="s">
        <v>32</v>
      </c>
    </row>
    <row r="7035" spans="1:5" x14ac:dyDescent="0.25">
      <c r="A7035" s="1">
        <v>44493.936307870368</v>
      </c>
      <c r="B7035">
        <v>1635114497</v>
      </c>
      <c r="C7035">
        <v>4.1233899999999997</v>
      </c>
      <c r="D7035">
        <v>1.0334099999999999</v>
      </c>
      <c r="E7035" t="s">
        <v>32</v>
      </c>
    </row>
    <row r="7036" spans="1:5" x14ac:dyDescent="0.25">
      <c r="A7036" s="1">
        <v>44493.936365740738</v>
      </c>
      <c r="B7036">
        <v>1635114502</v>
      </c>
      <c r="C7036">
        <v>4.1233899999999997</v>
      </c>
      <c r="D7036">
        <v>1.0334099999999999</v>
      </c>
      <c r="E7036" t="s">
        <v>32</v>
      </c>
    </row>
    <row r="7037" spans="1:5" x14ac:dyDescent="0.25">
      <c r="A7037" s="1">
        <v>44493.936423611114</v>
      </c>
      <c r="B7037">
        <v>1635114507</v>
      </c>
      <c r="C7037">
        <v>4.1233899999999997</v>
      </c>
      <c r="D7037">
        <v>1.0334099999999999</v>
      </c>
      <c r="E7037" t="s">
        <v>32</v>
      </c>
    </row>
    <row r="7038" spans="1:5" x14ac:dyDescent="0.25">
      <c r="A7038" s="1">
        <v>44493.936481481483</v>
      </c>
      <c r="B7038">
        <v>1635114512</v>
      </c>
      <c r="C7038">
        <v>4.1233899999999997</v>
      </c>
      <c r="D7038">
        <v>1.0334099999999999</v>
      </c>
      <c r="E7038" t="s">
        <v>32</v>
      </c>
    </row>
    <row r="7039" spans="1:5" x14ac:dyDescent="0.25">
      <c r="A7039" s="1">
        <v>44493.936550925922</v>
      </c>
      <c r="B7039">
        <v>1635114518</v>
      </c>
      <c r="C7039">
        <v>4.1153300000000002</v>
      </c>
      <c r="D7039">
        <v>1.0219</v>
      </c>
      <c r="E7039" t="s">
        <v>32</v>
      </c>
    </row>
    <row r="7040" spans="1:5" x14ac:dyDescent="0.25">
      <c r="A7040" s="1">
        <v>44493.936608796299</v>
      </c>
      <c r="B7040">
        <v>1635114523</v>
      </c>
      <c r="C7040">
        <v>4.1233899999999997</v>
      </c>
      <c r="D7040">
        <v>1.0334099999999999</v>
      </c>
      <c r="E7040" t="s">
        <v>32</v>
      </c>
    </row>
    <row r="7041" spans="1:5" x14ac:dyDescent="0.25">
      <c r="A7041" s="1">
        <v>44493.936666666668</v>
      </c>
      <c r="B7041">
        <v>1635114528</v>
      </c>
      <c r="C7041">
        <v>4.1217800000000002</v>
      </c>
      <c r="D7041">
        <v>1.03111</v>
      </c>
      <c r="E7041" t="s">
        <v>32</v>
      </c>
    </row>
    <row r="7042" spans="1:5" x14ac:dyDescent="0.25">
      <c r="A7042" s="1">
        <v>44493.936724537038</v>
      </c>
      <c r="B7042">
        <v>1635114533</v>
      </c>
      <c r="C7042">
        <v>4.1201600000000003</v>
      </c>
      <c r="D7042">
        <v>1.02881</v>
      </c>
      <c r="E7042" t="s">
        <v>32</v>
      </c>
    </row>
    <row r="7043" spans="1:5" x14ac:dyDescent="0.25">
      <c r="A7043" s="1">
        <v>44493.936782407407</v>
      </c>
      <c r="B7043">
        <v>1635114538</v>
      </c>
      <c r="C7043">
        <v>4.1233899999999997</v>
      </c>
      <c r="D7043">
        <v>1.0334099999999999</v>
      </c>
      <c r="E7043" t="s">
        <v>32</v>
      </c>
    </row>
    <row r="7044" spans="1:5" x14ac:dyDescent="0.25">
      <c r="A7044" s="1">
        <v>44493.936840277776</v>
      </c>
      <c r="B7044">
        <v>1635114543</v>
      </c>
      <c r="C7044">
        <v>4.1233899999999997</v>
      </c>
      <c r="D7044">
        <v>1.0334099999999999</v>
      </c>
      <c r="E7044" t="s">
        <v>32</v>
      </c>
    </row>
    <row r="7045" spans="1:5" x14ac:dyDescent="0.25">
      <c r="A7045" s="1">
        <v>44493.936898148146</v>
      </c>
      <c r="B7045">
        <v>1635114548</v>
      </c>
      <c r="C7045">
        <v>4.1217800000000002</v>
      </c>
      <c r="D7045">
        <v>1.03111</v>
      </c>
      <c r="E7045" t="s">
        <v>32</v>
      </c>
    </row>
    <row r="7046" spans="1:5" x14ac:dyDescent="0.25">
      <c r="A7046" s="1">
        <v>44493.936956018515</v>
      </c>
      <c r="B7046">
        <v>1635114553</v>
      </c>
      <c r="C7046">
        <v>4.1233899999999997</v>
      </c>
      <c r="D7046">
        <v>1.0334099999999999</v>
      </c>
      <c r="E7046" t="s">
        <v>32</v>
      </c>
    </row>
    <row r="7047" spans="1:5" x14ac:dyDescent="0.25">
      <c r="A7047" s="1">
        <v>44493.937025462961</v>
      </c>
      <c r="B7047">
        <v>1635114559</v>
      </c>
      <c r="C7047">
        <v>4.1282199999999998</v>
      </c>
      <c r="D7047">
        <v>1.0403199999999999</v>
      </c>
      <c r="E7047" t="s">
        <v>32</v>
      </c>
    </row>
    <row r="7048" spans="1:5" x14ac:dyDescent="0.25">
      <c r="A7048" s="1">
        <v>44493.937083333331</v>
      </c>
      <c r="B7048">
        <v>1635114564</v>
      </c>
      <c r="C7048">
        <v>4.1233899999999997</v>
      </c>
      <c r="D7048">
        <v>1.0334099999999999</v>
      </c>
      <c r="E7048" t="s">
        <v>32</v>
      </c>
    </row>
    <row r="7049" spans="1:5" x14ac:dyDescent="0.25">
      <c r="A7049" s="1">
        <v>44493.937141203707</v>
      </c>
      <c r="B7049">
        <v>1635114569</v>
      </c>
      <c r="C7049">
        <v>4.1233899999999997</v>
      </c>
      <c r="D7049">
        <v>1.0334099999999999</v>
      </c>
      <c r="E7049" t="s">
        <v>32</v>
      </c>
    </row>
    <row r="7050" spans="1:5" x14ac:dyDescent="0.25">
      <c r="A7050" s="1">
        <v>44493.937199074076</v>
      </c>
      <c r="B7050">
        <v>1635114574</v>
      </c>
      <c r="C7050">
        <v>4.1233899999999997</v>
      </c>
      <c r="D7050">
        <v>1.0334099999999999</v>
      </c>
      <c r="E7050" t="s">
        <v>32</v>
      </c>
    </row>
    <row r="7051" spans="1:5" x14ac:dyDescent="0.25">
      <c r="A7051" s="1">
        <v>44493.937256944446</v>
      </c>
      <c r="B7051">
        <v>1635114579</v>
      </c>
      <c r="C7051">
        <v>4.1233899999999997</v>
      </c>
      <c r="D7051">
        <v>1.0334099999999999</v>
      </c>
      <c r="E7051" t="s">
        <v>32</v>
      </c>
    </row>
    <row r="7052" spans="1:5" x14ac:dyDescent="0.25">
      <c r="A7052" s="1">
        <v>44493.937314814815</v>
      </c>
      <c r="B7052">
        <v>1635114584</v>
      </c>
      <c r="C7052">
        <v>4.1233899999999997</v>
      </c>
      <c r="D7052">
        <v>1.0334099999999999</v>
      </c>
      <c r="E7052" t="s">
        <v>32</v>
      </c>
    </row>
    <row r="7053" spans="1:5" x14ac:dyDescent="0.25">
      <c r="A7053" s="1">
        <v>44493.937372685185</v>
      </c>
      <c r="B7053">
        <v>1635114589</v>
      </c>
      <c r="C7053">
        <v>4.1233899999999997</v>
      </c>
      <c r="D7053">
        <v>1.0334099999999999</v>
      </c>
      <c r="E7053" t="s">
        <v>32</v>
      </c>
    </row>
    <row r="7054" spans="1:5" x14ac:dyDescent="0.25">
      <c r="A7054" s="1">
        <v>44493.937442129631</v>
      </c>
      <c r="B7054">
        <v>1635114595</v>
      </c>
      <c r="C7054">
        <v>4.1233899999999997</v>
      </c>
      <c r="D7054">
        <v>1.0334099999999999</v>
      </c>
      <c r="E7054" t="s">
        <v>32</v>
      </c>
    </row>
    <row r="7055" spans="1:5" x14ac:dyDescent="0.25">
      <c r="A7055" s="1">
        <v>44493.9375</v>
      </c>
      <c r="B7055">
        <v>1635114600</v>
      </c>
      <c r="C7055">
        <v>4.1233899999999997</v>
      </c>
      <c r="D7055">
        <v>1.0334099999999999</v>
      </c>
      <c r="E7055" t="s">
        <v>32</v>
      </c>
    </row>
    <row r="7056" spans="1:5" x14ac:dyDescent="0.25">
      <c r="A7056" s="1">
        <v>44493.937557870369</v>
      </c>
      <c r="B7056">
        <v>1635114605</v>
      </c>
      <c r="C7056">
        <v>4.1266100000000003</v>
      </c>
      <c r="D7056">
        <v>1.0380199999999999</v>
      </c>
      <c r="E7056" t="s">
        <v>32</v>
      </c>
    </row>
    <row r="7057" spans="1:5" x14ac:dyDescent="0.25">
      <c r="A7057" s="1">
        <v>44493.937615740739</v>
      </c>
      <c r="B7057">
        <v>1635114610</v>
      </c>
      <c r="C7057">
        <v>4.1298300000000001</v>
      </c>
      <c r="D7057">
        <v>1.0426200000000001</v>
      </c>
      <c r="E7057" t="s">
        <v>32</v>
      </c>
    </row>
    <row r="7058" spans="1:5" x14ac:dyDescent="0.25">
      <c r="A7058" s="1">
        <v>44493.937673611108</v>
      </c>
      <c r="B7058">
        <v>1635114615</v>
      </c>
      <c r="C7058">
        <v>4.1282199999999998</v>
      </c>
      <c r="D7058">
        <v>1.0403199999999999</v>
      </c>
      <c r="E7058" t="s">
        <v>32</v>
      </c>
    </row>
    <row r="7059" spans="1:5" x14ac:dyDescent="0.25">
      <c r="A7059" s="1">
        <v>44493.937731481485</v>
      </c>
      <c r="B7059">
        <v>1635114620</v>
      </c>
      <c r="C7059">
        <v>4.1233899999999997</v>
      </c>
      <c r="D7059">
        <v>1.0334099999999999</v>
      </c>
      <c r="E7059" t="s">
        <v>32</v>
      </c>
    </row>
    <row r="7060" spans="1:5" x14ac:dyDescent="0.25">
      <c r="A7060" s="1">
        <v>44493.937789351854</v>
      </c>
      <c r="B7060">
        <v>1635114625</v>
      </c>
      <c r="C7060">
        <v>4.1233899999999997</v>
      </c>
      <c r="D7060">
        <v>1.0334099999999999</v>
      </c>
      <c r="E7060" t="s">
        <v>32</v>
      </c>
    </row>
    <row r="7061" spans="1:5" x14ac:dyDescent="0.25">
      <c r="A7061" s="1">
        <v>44493.937847222223</v>
      </c>
      <c r="B7061">
        <v>1635114630</v>
      </c>
      <c r="C7061">
        <v>4.1314399999999996</v>
      </c>
      <c r="D7061">
        <v>1.0449200000000001</v>
      </c>
      <c r="E7061" t="s">
        <v>32</v>
      </c>
    </row>
    <row r="7062" spans="1:5" x14ac:dyDescent="0.25">
      <c r="A7062" s="1">
        <v>44493.937916666669</v>
      </c>
      <c r="B7062">
        <v>1635114636</v>
      </c>
      <c r="C7062">
        <v>4.1330499999999999</v>
      </c>
      <c r="D7062">
        <v>1.04722</v>
      </c>
      <c r="E7062" t="s">
        <v>32</v>
      </c>
    </row>
    <row r="7063" spans="1:5" x14ac:dyDescent="0.25">
      <c r="A7063" s="1">
        <v>44493.937974537039</v>
      </c>
      <c r="B7063">
        <v>1635114641</v>
      </c>
      <c r="C7063">
        <v>4.1314399999999996</v>
      </c>
      <c r="D7063">
        <v>1.0449200000000001</v>
      </c>
      <c r="E7063" t="s">
        <v>32</v>
      </c>
    </row>
    <row r="7064" spans="1:5" x14ac:dyDescent="0.25">
      <c r="A7064" s="1">
        <v>44493.938032407408</v>
      </c>
      <c r="B7064">
        <v>1635114646</v>
      </c>
      <c r="C7064">
        <v>4.1266100000000003</v>
      </c>
      <c r="D7064">
        <v>1.0380199999999999</v>
      </c>
      <c r="E7064" t="s">
        <v>32</v>
      </c>
    </row>
    <row r="7065" spans="1:5" x14ac:dyDescent="0.25">
      <c r="A7065" s="1">
        <v>44493.938090277778</v>
      </c>
      <c r="B7065">
        <v>1635114651</v>
      </c>
      <c r="C7065">
        <v>4.125</v>
      </c>
      <c r="D7065">
        <v>1.0357099999999999</v>
      </c>
      <c r="E7065" t="s">
        <v>32</v>
      </c>
    </row>
    <row r="7066" spans="1:5" x14ac:dyDescent="0.25">
      <c r="A7066" s="1">
        <v>44493.938148148147</v>
      </c>
      <c r="B7066">
        <v>1635114656</v>
      </c>
      <c r="C7066">
        <v>4.1266100000000003</v>
      </c>
      <c r="D7066">
        <v>1.0380199999999999</v>
      </c>
      <c r="E7066" t="s">
        <v>32</v>
      </c>
    </row>
    <row r="7067" spans="1:5" x14ac:dyDescent="0.25">
      <c r="A7067" s="1">
        <v>44493.938206018516</v>
      </c>
      <c r="B7067">
        <v>1635114661</v>
      </c>
      <c r="C7067">
        <v>4.1233899999999997</v>
      </c>
      <c r="D7067">
        <v>1.0334099999999999</v>
      </c>
      <c r="E7067" t="s">
        <v>32</v>
      </c>
    </row>
    <row r="7068" spans="1:5" x14ac:dyDescent="0.25">
      <c r="A7068" s="1">
        <v>44493.938263888886</v>
      </c>
      <c r="B7068">
        <v>1635114666</v>
      </c>
      <c r="C7068">
        <v>4.1233899999999997</v>
      </c>
      <c r="D7068">
        <v>1.0334099999999999</v>
      </c>
      <c r="E7068" t="s">
        <v>32</v>
      </c>
    </row>
    <row r="7069" spans="1:5" x14ac:dyDescent="0.25">
      <c r="A7069" s="1">
        <v>44493.938310185185</v>
      </c>
      <c r="B7069">
        <v>1635114670</v>
      </c>
      <c r="C7069">
        <v>4.1378899999999996</v>
      </c>
      <c r="D7069">
        <v>1.05413</v>
      </c>
      <c r="E7069" t="s">
        <v>32</v>
      </c>
    </row>
    <row r="7070" spans="1:5" x14ac:dyDescent="0.25">
      <c r="A7070" s="1">
        <v>44493.938368055555</v>
      </c>
      <c r="B7070">
        <v>1635114675</v>
      </c>
      <c r="C7070">
        <v>4.1282199999999998</v>
      </c>
      <c r="D7070">
        <v>1.0403199999999999</v>
      </c>
      <c r="E7070" t="s">
        <v>32</v>
      </c>
    </row>
    <row r="7071" spans="1:5" x14ac:dyDescent="0.25">
      <c r="A7071" s="1">
        <v>44493.938425925924</v>
      </c>
      <c r="B7071">
        <v>1635114680</v>
      </c>
      <c r="C7071">
        <v>4.1314399999999996</v>
      </c>
      <c r="D7071">
        <v>1.0449200000000001</v>
      </c>
      <c r="E7071" t="s">
        <v>32</v>
      </c>
    </row>
    <row r="7072" spans="1:5" x14ac:dyDescent="0.25">
      <c r="A7072" s="1">
        <v>44493.93849537037</v>
      </c>
      <c r="B7072">
        <v>1635114686</v>
      </c>
      <c r="C7072">
        <v>4.1233899999999997</v>
      </c>
      <c r="D7072">
        <v>1.0334099999999999</v>
      </c>
      <c r="E7072" t="s">
        <v>32</v>
      </c>
    </row>
    <row r="7073" spans="1:5" x14ac:dyDescent="0.25">
      <c r="A7073" s="1">
        <v>44493.93855324074</v>
      </c>
      <c r="B7073">
        <v>1635114691</v>
      </c>
      <c r="C7073">
        <v>4.1314399999999996</v>
      </c>
      <c r="D7073">
        <v>1.0449200000000001</v>
      </c>
      <c r="E7073" t="s">
        <v>32</v>
      </c>
    </row>
    <row r="7074" spans="1:5" x14ac:dyDescent="0.25">
      <c r="A7074" s="1">
        <v>44493.938611111109</v>
      </c>
      <c r="B7074">
        <v>1635114696</v>
      </c>
      <c r="C7074">
        <v>4.1282199999999998</v>
      </c>
      <c r="D7074">
        <v>1.0403199999999999</v>
      </c>
      <c r="E7074" t="s">
        <v>32</v>
      </c>
    </row>
    <row r="7075" spans="1:5" x14ac:dyDescent="0.25">
      <c r="A7075" s="1">
        <v>44493.938668981478</v>
      </c>
      <c r="B7075">
        <v>1635114701</v>
      </c>
      <c r="C7075">
        <v>4.125</v>
      </c>
      <c r="D7075">
        <v>1.0357099999999999</v>
      </c>
      <c r="E7075" t="s">
        <v>32</v>
      </c>
    </row>
    <row r="7076" spans="1:5" x14ac:dyDescent="0.25">
      <c r="A7076" s="1">
        <v>44493.938726851855</v>
      </c>
      <c r="B7076">
        <v>1635114706</v>
      </c>
      <c r="C7076">
        <v>4.1330499999999999</v>
      </c>
      <c r="D7076">
        <v>1.04722</v>
      </c>
      <c r="E7076" t="s">
        <v>32</v>
      </c>
    </row>
    <row r="7077" spans="1:5" x14ac:dyDescent="0.25">
      <c r="A7077" s="1">
        <v>44493.938784722224</v>
      </c>
      <c r="B7077">
        <v>1635114711</v>
      </c>
      <c r="C7077">
        <v>4.1395</v>
      </c>
      <c r="D7077">
        <v>1.05643</v>
      </c>
      <c r="E7077" t="s">
        <v>32</v>
      </c>
    </row>
    <row r="7078" spans="1:5" x14ac:dyDescent="0.25">
      <c r="A7078" s="1">
        <v>44493.938842592594</v>
      </c>
      <c r="B7078">
        <v>1635114716</v>
      </c>
      <c r="C7078">
        <v>4.1395</v>
      </c>
      <c r="D7078">
        <v>1.05643</v>
      </c>
      <c r="E7078" t="s">
        <v>32</v>
      </c>
    </row>
    <row r="7079" spans="1:5" x14ac:dyDescent="0.25">
      <c r="A7079" s="1">
        <v>44493.938900462963</v>
      </c>
      <c r="B7079">
        <v>1635114721</v>
      </c>
      <c r="C7079">
        <v>4.1314399999999996</v>
      </c>
      <c r="D7079">
        <v>1.0449200000000001</v>
      </c>
      <c r="E7079" t="s">
        <v>32</v>
      </c>
    </row>
    <row r="7080" spans="1:5" x14ac:dyDescent="0.25">
      <c r="A7080" s="1">
        <v>44493.938958333332</v>
      </c>
      <c r="B7080">
        <v>1635114726</v>
      </c>
      <c r="C7080">
        <v>4.1411100000000003</v>
      </c>
      <c r="D7080">
        <v>1.0587299999999999</v>
      </c>
      <c r="E7080" t="s">
        <v>32</v>
      </c>
    </row>
    <row r="7081" spans="1:5" x14ac:dyDescent="0.25">
      <c r="A7081" s="1">
        <v>44493.939027777778</v>
      </c>
      <c r="B7081">
        <v>1635114732</v>
      </c>
      <c r="C7081">
        <v>4.1266100000000003</v>
      </c>
      <c r="D7081">
        <v>1.0380199999999999</v>
      </c>
      <c r="E7081" t="s">
        <v>32</v>
      </c>
    </row>
    <row r="7082" spans="1:5" x14ac:dyDescent="0.25">
      <c r="A7082" s="1">
        <v>44493.939085648148</v>
      </c>
      <c r="B7082">
        <v>1635114737</v>
      </c>
      <c r="C7082">
        <v>4.1298300000000001</v>
      </c>
      <c r="D7082">
        <v>1.0426200000000001</v>
      </c>
      <c r="E7082" t="s">
        <v>32</v>
      </c>
    </row>
    <row r="7083" spans="1:5" x14ac:dyDescent="0.25">
      <c r="A7083" s="1">
        <v>44493.939143518517</v>
      </c>
      <c r="B7083">
        <v>1635114742</v>
      </c>
      <c r="C7083">
        <v>4.1443300000000001</v>
      </c>
      <c r="D7083">
        <v>1.06334</v>
      </c>
      <c r="E7083" t="s">
        <v>32</v>
      </c>
    </row>
    <row r="7084" spans="1:5" x14ac:dyDescent="0.25">
      <c r="A7084" s="1">
        <v>44493.939201388886</v>
      </c>
      <c r="B7084">
        <v>1635114747</v>
      </c>
      <c r="C7084">
        <v>4.1330499999999999</v>
      </c>
      <c r="D7084">
        <v>1.04722</v>
      </c>
      <c r="E7084" t="s">
        <v>32</v>
      </c>
    </row>
    <row r="7085" spans="1:5" x14ac:dyDescent="0.25">
      <c r="A7085" s="1">
        <v>44493.939259259256</v>
      </c>
      <c r="B7085">
        <v>1635114752</v>
      </c>
      <c r="C7085">
        <v>4.1395</v>
      </c>
      <c r="D7085">
        <v>1.05643</v>
      </c>
      <c r="E7085" t="s">
        <v>32</v>
      </c>
    </row>
    <row r="7086" spans="1:5" x14ac:dyDescent="0.25">
      <c r="A7086" s="1">
        <v>44493.939317129632</v>
      </c>
      <c r="B7086">
        <v>1635114757</v>
      </c>
      <c r="C7086">
        <v>4.1362800000000002</v>
      </c>
      <c r="D7086">
        <v>1.05183</v>
      </c>
      <c r="E7086" t="s">
        <v>32</v>
      </c>
    </row>
    <row r="7087" spans="1:5" x14ac:dyDescent="0.25">
      <c r="A7087" s="1">
        <v>44493.939375000002</v>
      </c>
      <c r="B7087">
        <v>1635114762</v>
      </c>
      <c r="C7087">
        <v>4.1443300000000001</v>
      </c>
      <c r="D7087">
        <v>1.06334</v>
      </c>
      <c r="E7087" t="s">
        <v>32</v>
      </c>
    </row>
    <row r="7088" spans="1:5" x14ac:dyDescent="0.25">
      <c r="A7088" s="1">
        <v>44493.939432870371</v>
      </c>
      <c r="B7088">
        <v>1635114767</v>
      </c>
      <c r="C7088">
        <v>4.1282199999999998</v>
      </c>
      <c r="D7088">
        <v>1.0403199999999999</v>
      </c>
      <c r="E7088" t="s">
        <v>32</v>
      </c>
    </row>
    <row r="7089" spans="1:5" x14ac:dyDescent="0.25">
      <c r="A7089" s="1">
        <v>44493.93949074074</v>
      </c>
      <c r="B7089">
        <v>1635114772</v>
      </c>
      <c r="C7089">
        <v>4.1411100000000003</v>
      </c>
      <c r="D7089">
        <v>1.0587299999999999</v>
      </c>
      <c r="E7089" t="s">
        <v>32</v>
      </c>
    </row>
    <row r="7090" spans="1:5" x14ac:dyDescent="0.25">
      <c r="A7090" s="1">
        <v>44493.939560185187</v>
      </c>
      <c r="B7090">
        <v>1635114778</v>
      </c>
      <c r="C7090">
        <v>4.1427199999999997</v>
      </c>
      <c r="D7090">
        <v>1.06104</v>
      </c>
      <c r="E7090" t="s">
        <v>32</v>
      </c>
    </row>
    <row r="7091" spans="1:5" x14ac:dyDescent="0.25">
      <c r="A7091" s="1">
        <v>44493.939618055556</v>
      </c>
      <c r="B7091">
        <v>1635114783</v>
      </c>
      <c r="C7091">
        <v>4.1330499999999999</v>
      </c>
      <c r="D7091">
        <v>1.04722</v>
      </c>
      <c r="E7091" t="s">
        <v>32</v>
      </c>
    </row>
    <row r="7092" spans="1:5" x14ac:dyDescent="0.25">
      <c r="A7092" s="1">
        <v>44493.939675925925</v>
      </c>
      <c r="B7092">
        <v>1635114788</v>
      </c>
      <c r="C7092">
        <v>4.1475600000000004</v>
      </c>
      <c r="D7092">
        <v>1.0679399999999999</v>
      </c>
      <c r="E7092" t="s">
        <v>32</v>
      </c>
    </row>
    <row r="7093" spans="1:5" x14ac:dyDescent="0.25">
      <c r="A7093" s="1">
        <v>44493.939733796295</v>
      </c>
      <c r="B7093">
        <v>1635114793</v>
      </c>
      <c r="C7093">
        <v>4.1378899999999996</v>
      </c>
      <c r="D7093">
        <v>1.05413</v>
      </c>
      <c r="E7093" t="s">
        <v>32</v>
      </c>
    </row>
    <row r="7094" spans="1:5" x14ac:dyDescent="0.25">
      <c r="A7094" s="1">
        <v>44493.939791666664</v>
      </c>
      <c r="B7094">
        <v>1635114798</v>
      </c>
      <c r="C7094">
        <v>4.1443300000000001</v>
      </c>
      <c r="D7094">
        <v>1.06334</v>
      </c>
      <c r="E7094" t="s">
        <v>32</v>
      </c>
    </row>
    <row r="7095" spans="1:5" x14ac:dyDescent="0.25">
      <c r="A7095" s="1">
        <v>44493.939849537041</v>
      </c>
      <c r="B7095">
        <v>1635114803</v>
      </c>
      <c r="C7095">
        <v>4.14595</v>
      </c>
      <c r="D7095">
        <v>1.0656399999999999</v>
      </c>
      <c r="E7095" t="s">
        <v>32</v>
      </c>
    </row>
    <row r="7096" spans="1:5" x14ac:dyDescent="0.25">
      <c r="A7096" s="1">
        <v>44493.93990740741</v>
      </c>
      <c r="B7096">
        <v>1635114808</v>
      </c>
      <c r="C7096">
        <v>4.1427199999999997</v>
      </c>
      <c r="D7096">
        <v>1.06104</v>
      </c>
      <c r="E7096" t="s">
        <v>32</v>
      </c>
    </row>
    <row r="7097" spans="1:5" x14ac:dyDescent="0.25">
      <c r="A7097" s="1">
        <v>44493.939976851849</v>
      </c>
      <c r="B7097">
        <v>1635114814</v>
      </c>
      <c r="C7097">
        <v>4.14595</v>
      </c>
      <c r="D7097">
        <v>1.0656399999999999</v>
      </c>
      <c r="E7097" t="s">
        <v>32</v>
      </c>
    </row>
    <row r="7098" spans="1:5" x14ac:dyDescent="0.25">
      <c r="A7098" s="1">
        <v>44493.940034722225</v>
      </c>
      <c r="B7098">
        <v>1635114819</v>
      </c>
      <c r="C7098">
        <v>4.1411100000000003</v>
      </c>
      <c r="D7098">
        <v>1.0587299999999999</v>
      </c>
      <c r="E7098" t="s">
        <v>32</v>
      </c>
    </row>
    <row r="7099" spans="1:5" x14ac:dyDescent="0.25">
      <c r="A7099" s="1">
        <v>44493.940092592595</v>
      </c>
      <c r="B7099">
        <v>1635114824</v>
      </c>
      <c r="C7099">
        <v>4.1362800000000002</v>
      </c>
      <c r="D7099">
        <v>1.05183</v>
      </c>
      <c r="E7099" t="s">
        <v>32</v>
      </c>
    </row>
    <row r="7100" spans="1:5" x14ac:dyDescent="0.25">
      <c r="A7100" s="1">
        <v>44493.940150462964</v>
      </c>
      <c r="B7100">
        <v>1635114829</v>
      </c>
      <c r="C7100">
        <v>4.14595</v>
      </c>
      <c r="D7100">
        <v>1.0656399999999999</v>
      </c>
      <c r="E7100" t="s">
        <v>32</v>
      </c>
    </row>
    <row r="7101" spans="1:5" x14ac:dyDescent="0.25">
      <c r="A7101" s="1">
        <v>44493.940208333333</v>
      </c>
      <c r="B7101">
        <v>1635114834</v>
      </c>
      <c r="C7101">
        <v>4.1378899999999996</v>
      </c>
      <c r="D7101">
        <v>1.05413</v>
      </c>
      <c r="E7101" t="s">
        <v>32</v>
      </c>
    </row>
    <row r="7102" spans="1:5" x14ac:dyDescent="0.25">
      <c r="A7102" s="1">
        <v>44493.940266203703</v>
      </c>
      <c r="B7102">
        <v>1635114839</v>
      </c>
      <c r="C7102">
        <v>4.1395</v>
      </c>
      <c r="D7102">
        <v>1.05643</v>
      </c>
      <c r="E7102" t="s">
        <v>32</v>
      </c>
    </row>
    <row r="7103" spans="1:5" x14ac:dyDescent="0.25">
      <c r="A7103" s="1">
        <v>44493.940324074072</v>
      </c>
      <c r="B7103">
        <v>1635114844</v>
      </c>
      <c r="C7103">
        <v>4.1427199999999997</v>
      </c>
      <c r="D7103">
        <v>1.06104</v>
      </c>
      <c r="E7103" t="s">
        <v>32</v>
      </c>
    </row>
    <row r="7104" spans="1:5" x14ac:dyDescent="0.25">
      <c r="A7104" s="1">
        <v>44493.940393518518</v>
      </c>
      <c r="B7104">
        <v>1635114850</v>
      </c>
      <c r="C7104">
        <v>4.1507800000000001</v>
      </c>
      <c r="D7104">
        <v>1.07254</v>
      </c>
      <c r="E7104" t="s">
        <v>32</v>
      </c>
    </row>
    <row r="7105" spans="1:5" x14ac:dyDescent="0.25">
      <c r="A7105" s="1">
        <v>44493.940451388888</v>
      </c>
      <c r="B7105">
        <v>1635114855</v>
      </c>
      <c r="C7105">
        <v>4.14595</v>
      </c>
      <c r="D7105">
        <v>1.0656399999999999</v>
      </c>
      <c r="E7105" t="s">
        <v>32</v>
      </c>
    </row>
    <row r="7106" spans="1:5" x14ac:dyDescent="0.25">
      <c r="A7106" s="1">
        <v>44493.940509259257</v>
      </c>
      <c r="B7106">
        <v>1635114860</v>
      </c>
      <c r="C7106">
        <v>4.1491699999999998</v>
      </c>
      <c r="D7106">
        <v>1.0702400000000001</v>
      </c>
      <c r="E7106" t="s">
        <v>32</v>
      </c>
    </row>
    <row r="7107" spans="1:5" x14ac:dyDescent="0.25">
      <c r="A7107" s="1">
        <v>44493.940567129626</v>
      </c>
      <c r="B7107">
        <v>1635114865</v>
      </c>
      <c r="C7107">
        <v>4.1427199999999997</v>
      </c>
      <c r="D7107">
        <v>1.06104</v>
      </c>
      <c r="E7107" t="s">
        <v>32</v>
      </c>
    </row>
    <row r="7108" spans="1:5" x14ac:dyDescent="0.25">
      <c r="A7108" s="1">
        <v>44493.940625000003</v>
      </c>
      <c r="B7108">
        <v>1635114870</v>
      </c>
      <c r="C7108">
        <v>4.1556100000000002</v>
      </c>
      <c r="D7108">
        <v>1.07945</v>
      </c>
      <c r="E7108" t="s">
        <v>32</v>
      </c>
    </row>
    <row r="7109" spans="1:5" x14ac:dyDescent="0.25">
      <c r="A7109" s="1">
        <v>44493.940682870372</v>
      </c>
      <c r="B7109">
        <v>1635114875</v>
      </c>
      <c r="C7109">
        <v>4.1395</v>
      </c>
      <c r="D7109">
        <v>1.05643</v>
      </c>
      <c r="E7109" t="s">
        <v>32</v>
      </c>
    </row>
    <row r="7110" spans="1:5" x14ac:dyDescent="0.25">
      <c r="A7110" s="1">
        <v>44493.940740740742</v>
      </c>
      <c r="B7110">
        <v>1635114880</v>
      </c>
      <c r="C7110">
        <v>4.1572199999999997</v>
      </c>
      <c r="D7110">
        <v>1.08175</v>
      </c>
      <c r="E7110" t="s">
        <v>32</v>
      </c>
    </row>
    <row r="7111" spans="1:5" x14ac:dyDescent="0.25">
      <c r="A7111" s="1">
        <v>44493.940798611111</v>
      </c>
      <c r="B7111">
        <v>1635114885</v>
      </c>
      <c r="C7111">
        <v>4.1395</v>
      </c>
      <c r="D7111">
        <v>1.05643</v>
      </c>
      <c r="E7111" t="s">
        <v>32</v>
      </c>
    </row>
    <row r="7112" spans="1:5" x14ac:dyDescent="0.25">
      <c r="A7112" s="1">
        <v>44493.94085648148</v>
      </c>
      <c r="B7112">
        <v>1635114890</v>
      </c>
      <c r="C7112">
        <v>4.1411100000000003</v>
      </c>
      <c r="D7112">
        <v>1.0587299999999999</v>
      </c>
      <c r="E7112" t="s">
        <v>32</v>
      </c>
    </row>
    <row r="7113" spans="1:5" x14ac:dyDescent="0.25">
      <c r="A7113" s="1">
        <v>44493.940925925926</v>
      </c>
      <c r="B7113">
        <v>1635114896</v>
      </c>
      <c r="C7113">
        <v>4.1572199999999997</v>
      </c>
      <c r="D7113">
        <v>1.08175</v>
      </c>
      <c r="E7113" t="s">
        <v>32</v>
      </c>
    </row>
    <row r="7114" spans="1:5" x14ac:dyDescent="0.25">
      <c r="A7114" s="1">
        <v>44493.940983796296</v>
      </c>
      <c r="B7114">
        <v>1635114901</v>
      </c>
      <c r="C7114">
        <v>4.1443300000000001</v>
      </c>
      <c r="D7114">
        <v>1.06334</v>
      </c>
      <c r="E7114" t="s">
        <v>32</v>
      </c>
    </row>
    <row r="7115" spans="1:5" x14ac:dyDescent="0.25">
      <c r="A7115" s="1">
        <v>44493.941041666665</v>
      </c>
      <c r="B7115">
        <v>1635114906</v>
      </c>
      <c r="C7115">
        <v>4.14595</v>
      </c>
      <c r="D7115">
        <v>1.0656399999999999</v>
      </c>
      <c r="E7115" t="s">
        <v>32</v>
      </c>
    </row>
    <row r="7116" spans="1:5" x14ac:dyDescent="0.25">
      <c r="A7116" s="1">
        <v>44493.941099537034</v>
      </c>
      <c r="B7116">
        <v>1635114911</v>
      </c>
      <c r="C7116">
        <v>4.1539999999999999</v>
      </c>
      <c r="D7116">
        <v>1.0771500000000001</v>
      </c>
      <c r="E7116" t="s">
        <v>32</v>
      </c>
    </row>
    <row r="7117" spans="1:5" x14ac:dyDescent="0.25">
      <c r="A7117" s="1">
        <v>44493.941157407404</v>
      </c>
      <c r="B7117">
        <v>1635114916</v>
      </c>
      <c r="C7117">
        <v>4.1443300000000001</v>
      </c>
      <c r="D7117">
        <v>1.06334</v>
      </c>
      <c r="E7117" t="s">
        <v>32</v>
      </c>
    </row>
    <row r="7118" spans="1:5" x14ac:dyDescent="0.25">
      <c r="A7118" s="1">
        <v>44493.94121527778</v>
      </c>
      <c r="B7118">
        <v>1635114921</v>
      </c>
      <c r="C7118">
        <v>4.1443300000000001</v>
      </c>
      <c r="D7118">
        <v>1.06334</v>
      </c>
      <c r="E7118" t="s">
        <v>32</v>
      </c>
    </row>
    <row r="7119" spans="1:5" x14ac:dyDescent="0.25">
      <c r="A7119" s="1">
        <v>44493.94127314815</v>
      </c>
      <c r="B7119">
        <v>1635114926</v>
      </c>
      <c r="C7119">
        <v>4.1539999999999999</v>
      </c>
      <c r="D7119">
        <v>1.0771500000000001</v>
      </c>
      <c r="E7119" t="s">
        <v>32</v>
      </c>
    </row>
    <row r="7120" spans="1:5" x14ac:dyDescent="0.25">
      <c r="A7120" s="1">
        <v>44493.941331018519</v>
      </c>
      <c r="B7120">
        <v>1635114931</v>
      </c>
      <c r="C7120">
        <v>4.1427199999999997</v>
      </c>
      <c r="D7120">
        <v>1.06104</v>
      </c>
      <c r="E7120" t="s">
        <v>32</v>
      </c>
    </row>
    <row r="7121" spans="1:5" x14ac:dyDescent="0.25">
      <c r="A7121" s="1">
        <v>44493.941400462965</v>
      </c>
      <c r="B7121">
        <v>1635114937</v>
      </c>
      <c r="C7121">
        <v>4.1556100000000002</v>
      </c>
      <c r="D7121">
        <v>1.07945</v>
      </c>
      <c r="E7121" t="s">
        <v>32</v>
      </c>
    </row>
    <row r="7122" spans="1:5" x14ac:dyDescent="0.25">
      <c r="A7122" s="1">
        <v>44493.941458333335</v>
      </c>
      <c r="B7122">
        <v>1635114942</v>
      </c>
      <c r="C7122">
        <v>4.1475600000000004</v>
      </c>
      <c r="D7122">
        <v>1.0679399999999999</v>
      </c>
      <c r="E7122" t="s">
        <v>32</v>
      </c>
    </row>
    <row r="7123" spans="1:5" x14ac:dyDescent="0.25">
      <c r="A7123" s="1">
        <v>44493.941516203704</v>
      </c>
      <c r="B7123">
        <v>1635114947</v>
      </c>
      <c r="C7123">
        <v>4.1539999999999999</v>
      </c>
      <c r="D7123">
        <v>1.0771500000000001</v>
      </c>
      <c r="E7123" t="s">
        <v>32</v>
      </c>
    </row>
    <row r="7124" spans="1:5" x14ac:dyDescent="0.25">
      <c r="A7124" s="1">
        <v>44493.941574074073</v>
      </c>
      <c r="B7124">
        <v>1635114952</v>
      </c>
      <c r="C7124">
        <v>4.1636699999999998</v>
      </c>
      <c r="D7124">
        <v>1.0909599999999999</v>
      </c>
      <c r="E7124" t="s">
        <v>32</v>
      </c>
    </row>
    <row r="7125" spans="1:5" x14ac:dyDescent="0.25">
      <c r="A7125" s="1">
        <v>44493.941631944443</v>
      </c>
      <c r="B7125">
        <v>1635114957</v>
      </c>
      <c r="C7125">
        <v>4.1620600000000003</v>
      </c>
      <c r="D7125">
        <v>1.08866</v>
      </c>
      <c r="E7125" t="s">
        <v>32</v>
      </c>
    </row>
    <row r="7126" spans="1:5" x14ac:dyDescent="0.25">
      <c r="A7126" s="1">
        <v>44493.941689814812</v>
      </c>
      <c r="B7126">
        <v>1635114962</v>
      </c>
      <c r="C7126">
        <v>4.1475600000000004</v>
      </c>
      <c r="D7126">
        <v>1.0679399999999999</v>
      </c>
      <c r="E7126" t="s">
        <v>32</v>
      </c>
    </row>
    <row r="7127" spans="1:5" x14ac:dyDescent="0.25">
      <c r="A7127" s="1">
        <v>44493.941747685189</v>
      </c>
      <c r="B7127">
        <v>1635114967</v>
      </c>
      <c r="C7127">
        <v>4.1668900000000004</v>
      </c>
      <c r="D7127">
        <v>1.0955600000000001</v>
      </c>
      <c r="E7127" t="s">
        <v>32</v>
      </c>
    </row>
    <row r="7128" spans="1:5" x14ac:dyDescent="0.25">
      <c r="A7128" s="1">
        <v>44493.941805555558</v>
      </c>
      <c r="B7128">
        <v>1635114972</v>
      </c>
      <c r="C7128">
        <v>4.1539999999999999</v>
      </c>
      <c r="D7128">
        <v>1.0771500000000001</v>
      </c>
      <c r="E7128" t="s">
        <v>32</v>
      </c>
    </row>
    <row r="7129" spans="1:5" x14ac:dyDescent="0.25">
      <c r="A7129" s="1">
        <v>44493.941863425927</v>
      </c>
      <c r="B7129">
        <v>1635114977</v>
      </c>
      <c r="C7129">
        <v>4.1701199999999998</v>
      </c>
      <c r="D7129">
        <v>1.1001700000000001</v>
      </c>
      <c r="E7129" t="s">
        <v>32</v>
      </c>
    </row>
    <row r="7130" spans="1:5" x14ac:dyDescent="0.25">
      <c r="A7130" s="1">
        <v>44493.941921296297</v>
      </c>
      <c r="B7130">
        <v>1635114982</v>
      </c>
      <c r="C7130">
        <v>4.1636699999999998</v>
      </c>
      <c r="D7130">
        <v>1.0909599999999999</v>
      </c>
      <c r="E7130" t="s">
        <v>32</v>
      </c>
    </row>
    <row r="7131" spans="1:5" x14ac:dyDescent="0.25">
      <c r="A7131" s="1">
        <v>44493.941990740743</v>
      </c>
      <c r="B7131">
        <v>1635114988</v>
      </c>
      <c r="C7131">
        <v>4.1684999999999999</v>
      </c>
      <c r="D7131">
        <v>1.0978699999999999</v>
      </c>
      <c r="E7131" t="s">
        <v>32</v>
      </c>
    </row>
    <row r="7132" spans="1:5" x14ac:dyDescent="0.25">
      <c r="A7132" s="1">
        <v>44493.942048611112</v>
      </c>
      <c r="B7132">
        <v>1635114993</v>
      </c>
      <c r="C7132">
        <v>4.1588399999999996</v>
      </c>
      <c r="D7132">
        <v>1.08405</v>
      </c>
      <c r="E7132" t="s">
        <v>32</v>
      </c>
    </row>
    <row r="7133" spans="1:5" x14ac:dyDescent="0.25">
      <c r="A7133" s="1">
        <v>44493.942106481481</v>
      </c>
      <c r="B7133">
        <v>1635114998</v>
      </c>
      <c r="C7133">
        <v>4.1652800000000001</v>
      </c>
      <c r="D7133">
        <v>1.0932599999999999</v>
      </c>
      <c r="E7133" t="s">
        <v>32</v>
      </c>
    </row>
    <row r="7134" spans="1:5" x14ac:dyDescent="0.25">
      <c r="A7134" s="1">
        <v>44493.942164351851</v>
      </c>
      <c r="B7134">
        <v>1635115003</v>
      </c>
      <c r="C7134">
        <v>4.1475600000000004</v>
      </c>
      <c r="D7134">
        <v>1.0679399999999999</v>
      </c>
      <c r="E7134" t="s">
        <v>32</v>
      </c>
    </row>
    <row r="7135" spans="1:5" x14ac:dyDescent="0.25">
      <c r="A7135" s="1">
        <v>44493.94222222222</v>
      </c>
      <c r="B7135">
        <v>1635115008</v>
      </c>
      <c r="C7135">
        <v>4.1701199999999998</v>
      </c>
      <c r="D7135">
        <v>1.1001700000000001</v>
      </c>
      <c r="E7135" t="s">
        <v>32</v>
      </c>
    </row>
    <row r="7136" spans="1:5" x14ac:dyDescent="0.25">
      <c r="A7136" s="1">
        <v>44493.942280092589</v>
      </c>
      <c r="B7136">
        <v>1635115013</v>
      </c>
      <c r="C7136">
        <v>4.1652800000000001</v>
      </c>
      <c r="D7136">
        <v>1.0932599999999999</v>
      </c>
      <c r="E7136" t="s">
        <v>32</v>
      </c>
    </row>
    <row r="7137" spans="1:5" x14ac:dyDescent="0.25">
      <c r="A7137" s="1">
        <v>44493.942337962966</v>
      </c>
      <c r="B7137">
        <v>1635115018</v>
      </c>
      <c r="C7137">
        <v>4.1507800000000001</v>
      </c>
      <c r="D7137">
        <v>1.07254</v>
      </c>
      <c r="E7137" t="s">
        <v>32</v>
      </c>
    </row>
    <row r="7138" spans="1:5" x14ac:dyDescent="0.25">
      <c r="A7138" s="1">
        <v>44493.942395833335</v>
      </c>
      <c r="B7138">
        <v>1635115023</v>
      </c>
      <c r="C7138">
        <v>4.1652800000000001</v>
      </c>
      <c r="D7138">
        <v>1.0932599999999999</v>
      </c>
      <c r="E7138" t="s">
        <v>32</v>
      </c>
    </row>
    <row r="7139" spans="1:5" x14ac:dyDescent="0.25">
      <c r="A7139" s="1">
        <v>44493.942453703705</v>
      </c>
      <c r="B7139">
        <v>1635115028</v>
      </c>
      <c r="C7139">
        <v>4.1572199999999997</v>
      </c>
      <c r="D7139">
        <v>1.08175</v>
      </c>
      <c r="E7139" t="s">
        <v>32</v>
      </c>
    </row>
    <row r="7140" spans="1:5" x14ac:dyDescent="0.25">
      <c r="A7140" s="1">
        <v>44493.942523148151</v>
      </c>
      <c r="B7140">
        <v>1635115034</v>
      </c>
      <c r="C7140">
        <v>4.1636699999999998</v>
      </c>
      <c r="D7140">
        <v>1.0909599999999999</v>
      </c>
      <c r="E7140" t="s">
        <v>32</v>
      </c>
    </row>
    <row r="7141" spans="1:5" x14ac:dyDescent="0.25">
      <c r="A7141" s="1">
        <v>44493.94258101852</v>
      </c>
      <c r="B7141">
        <v>1635115039</v>
      </c>
      <c r="C7141">
        <v>4.1668900000000004</v>
      </c>
      <c r="D7141">
        <v>1.0955600000000001</v>
      </c>
      <c r="E7141" t="s">
        <v>32</v>
      </c>
    </row>
    <row r="7142" spans="1:5" x14ac:dyDescent="0.25">
      <c r="A7142" s="1">
        <v>44493.94263888889</v>
      </c>
      <c r="B7142">
        <v>1635115044</v>
      </c>
      <c r="C7142">
        <v>4.1701199999999998</v>
      </c>
      <c r="D7142">
        <v>1.1001700000000001</v>
      </c>
      <c r="E7142" t="s">
        <v>32</v>
      </c>
    </row>
    <row r="7143" spans="1:5" x14ac:dyDescent="0.25">
      <c r="A7143" s="1">
        <v>44493.942696759259</v>
      </c>
      <c r="B7143">
        <v>1635115049</v>
      </c>
      <c r="C7143">
        <v>4.1588399999999996</v>
      </c>
      <c r="D7143">
        <v>1.08405</v>
      </c>
      <c r="E7143" t="s">
        <v>32</v>
      </c>
    </row>
    <row r="7144" spans="1:5" x14ac:dyDescent="0.25">
      <c r="A7144" s="1">
        <v>44493.942754629628</v>
      </c>
      <c r="B7144">
        <v>1635115054</v>
      </c>
      <c r="C7144">
        <v>4.1781699999999997</v>
      </c>
      <c r="D7144">
        <v>1.11168</v>
      </c>
      <c r="E7144" t="s">
        <v>32</v>
      </c>
    </row>
    <row r="7145" spans="1:5" x14ac:dyDescent="0.25">
      <c r="A7145" s="1">
        <v>44493.942812499998</v>
      </c>
      <c r="B7145">
        <v>1635115059</v>
      </c>
      <c r="C7145">
        <v>4.1652800000000001</v>
      </c>
      <c r="D7145">
        <v>1.0932599999999999</v>
      </c>
      <c r="E7145" t="s">
        <v>32</v>
      </c>
    </row>
    <row r="7146" spans="1:5" x14ac:dyDescent="0.25">
      <c r="A7146" s="1">
        <v>44493.942870370367</v>
      </c>
      <c r="B7146">
        <v>1635115064</v>
      </c>
      <c r="C7146">
        <v>4.1572199999999997</v>
      </c>
      <c r="D7146">
        <v>1.08175</v>
      </c>
      <c r="E7146" t="s">
        <v>32</v>
      </c>
    </row>
    <row r="7147" spans="1:5" x14ac:dyDescent="0.25">
      <c r="A7147" s="1">
        <v>44493.942928240744</v>
      </c>
      <c r="B7147">
        <v>1635115069</v>
      </c>
      <c r="C7147">
        <v>4.16045</v>
      </c>
      <c r="D7147">
        <v>1.08636</v>
      </c>
      <c r="E7147" t="s">
        <v>32</v>
      </c>
    </row>
    <row r="7148" spans="1:5" x14ac:dyDescent="0.25">
      <c r="A7148" s="1">
        <v>44493.942986111113</v>
      </c>
      <c r="B7148">
        <v>1635115074</v>
      </c>
      <c r="C7148">
        <v>4.1652800000000001</v>
      </c>
      <c r="D7148">
        <v>1.0932599999999999</v>
      </c>
      <c r="E7148" t="s">
        <v>32</v>
      </c>
    </row>
    <row r="7149" spans="1:5" x14ac:dyDescent="0.25">
      <c r="A7149" s="1">
        <v>44493.943055555559</v>
      </c>
      <c r="B7149">
        <v>1635115080</v>
      </c>
      <c r="C7149">
        <v>4.1636699999999998</v>
      </c>
      <c r="D7149">
        <v>1.0909599999999999</v>
      </c>
      <c r="E7149" t="s">
        <v>32</v>
      </c>
    </row>
    <row r="7150" spans="1:5" x14ac:dyDescent="0.25">
      <c r="A7150" s="1">
        <v>44493.943113425928</v>
      </c>
      <c r="B7150">
        <v>1635115085</v>
      </c>
      <c r="C7150">
        <v>4.1733399999999996</v>
      </c>
      <c r="D7150">
        <v>1.10477</v>
      </c>
      <c r="E7150" t="s">
        <v>32</v>
      </c>
    </row>
    <row r="7151" spans="1:5" x14ac:dyDescent="0.25">
      <c r="A7151" s="1">
        <v>44493.943171296298</v>
      </c>
      <c r="B7151">
        <v>1635115090</v>
      </c>
      <c r="C7151">
        <v>4.1701199999999998</v>
      </c>
      <c r="D7151">
        <v>1.1001700000000001</v>
      </c>
      <c r="E7151" t="s">
        <v>32</v>
      </c>
    </row>
    <row r="7152" spans="1:5" x14ac:dyDescent="0.25">
      <c r="A7152" s="1">
        <v>44493.943229166667</v>
      </c>
      <c r="B7152">
        <v>1635115095</v>
      </c>
      <c r="C7152">
        <v>4.1797800000000001</v>
      </c>
      <c r="D7152">
        <v>1.11398</v>
      </c>
      <c r="E7152" t="s">
        <v>32</v>
      </c>
    </row>
    <row r="7153" spans="1:5" x14ac:dyDescent="0.25">
      <c r="A7153" s="1">
        <v>44493.943287037036</v>
      </c>
      <c r="B7153">
        <v>1635115100</v>
      </c>
      <c r="C7153">
        <v>4.1684999999999999</v>
      </c>
      <c r="D7153">
        <v>1.0978699999999999</v>
      </c>
      <c r="E7153" t="s">
        <v>32</v>
      </c>
    </row>
    <row r="7154" spans="1:5" x14ac:dyDescent="0.25">
      <c r="A7154" s="1">
        <v>44493.943344907406</v>
      </c>
      <c r="B7154">
        <v>1635115105</v>
      </c>
      <c r="C7154">
        <v>4.1733399999999996</v>
      </c>
      <c r="D7154">
        <v>1.10477</v>
      </c>
      <c r="E7154" t="s">
        <v>32</v>
      </c>
    </row>
    <row r="7155" spans="1:5" x14ac:dyDescent="0.25">
      <c r="A7155" s="1">
        <v>44493.943402777775</v>
      </c>
      <c r="B7155">
        <v>1635115110</v>
      </c>
      <c r="C7155">
        <v>4.1668900000000004</v>
      </c>
      <c r="D7155">
        <v>1.0955600000000001</v>
      </c>
      <c r="E7155" t="s">
        <v>32</v>
      </c>
    </row>
    <row r="7156" spans="1:5" x14ac:dyDescent="0.25">
      <c r="A7156" s="1">
        <v>44493.943472222221</v>
      </c>
      <c r="B7156">
        <v>1635115116</v>
      </c>
      <c r="C7156">
        <v>4.1765600000000003</v>
      </c>
      <c r="D7156">
        <v>1.10938</v>
      </c>
      <c r="E7156" t="s">
        <v>32</v>
      </c>
    </row>
    <row r="7157" spans="1:5" x14ac:dyDescent="0.25">
      <c r="A7157" s="1">
        <v>44493.943530092591</v>
      </c>
      <c r="B7157">
        <v>1635115121</v>
      </c>
      <c r="C7157">
        <v>4.1701199999999998</v>
      </c>
      <c r="D7157">
        <v>1.1001700000000001</v>
      </c>
      <c r="E7157" t="s">
        <v>32</v>
      </c>
    </row>
    <row r="7158" spans="1:5" x14ac:dyDescent="0.25">
      <c r="A7158" s="1">
        <v>44493.94358796296</v>
      </c>
      <c r="B7158">
        <v>1635115126</v>
      </c>
      <c r="C7158">
        <v>4.1765600000000003</v>
      </c>
      <c r="D7158">
        <v>1.10938</v>
      </c>
      <c r="E7158" t="s">
        <v>32</v>
      </c>
    </row>
    <row r="7159" spans="1:5" x14ac:dyDescent="0.25">
      <c r="A7159" s="1">
        <v>44493.943645833337</v>
      </c>
      <c r="B7159">
        <v>1635115131</v>
      </c>
      <c r="C7159">
        <v>4.1749499999999999</v>
      </c>
      <c r="D7159">
        <v>1.10707</v>
      </c>
      <c r="E7159" t="s">
        <v>32</v>
      </c>
    </row>
    <row r="7160" spans="1:5" x14ac:dyDescent="0.25">
      <c r="A7160" s="1">
        <v>44493.943703703706</v>
      </c>
      <c r="B7160">
        <v>1635115136</v>
      </c>
      <c r="C7160">
        <v>4.1684999999999999</v>
      </c>
      <c r="D7160">
        <v>1.0978699999999999</v>
      </c>
      <c r="E7160" t="s">
        <v>32</v>
      </c>
    </row>
    <row r="7161" spans="1:5" x14ac:dyDescent="0.25">
      <c r="A7161" s="1">
        <v>44493.943761574075</v>
      </c>
      <c r="B7161">
        <v>1635115141</v>
      </c>
      <c r="C7161">
        <v>4.1668900000000004</v>
      </c>
      <c r="D7161">
        <v>1.0955600000000001</v>
      </c>
      <c r="E7161" t="s">
        <v>32</v>
      </c>
    </row>
    <row r="7162" spans="1:5" x14ac:dyDescent="0.25">
      <c r="A7162" s="1">
        <v>44493.943819444445</v>
      </c>
      <c r="B7162">
        <v>1635115146</v>
      </c>
      <c r="C7162">
        <v>4.1717300000000002</v>
      </c>
      <c r="D7162">
        <v>1.1024700000000001</v>
      </c>
      <c r="E7162" t="s">
        <v>32</v>
      </c>
    </row>
    <row r="7163" spans="1:5" x14ac:dyDescent="0.25">
      <c r="A7163" s="1">
        <v>44493.943877314814</v>
      </c>
      <c r="B7163">
        <v>1635115151</v>
      </c>
      <c r="C7163">
        <v>4.1733399999999996</v>
      </c>
      <c r="D7163">
        <v>1.10477</v>
      </c>
      <c r="E7163" t="s">
        <v>32</v>
      </c>
    </row>
    <row r="7164" spans="1:5" x14ac:dyDescent="0.25">
      <c r="A7164" s="1">
        <v>44493.94394675926</v>
      </c>
      <c r="B7164">
        <v>1635115157</v>
      </c>
      <c r="C7164">
        <v>4.1733399999999996</v>
      </c>
      <c r="D7164">
        <v>1.10477</v>
      </c>
      <c r="E7164" t="s">
        <v>32</v>
      </c>
    </row>
    <row r="7165" spans="1:5" x14ac:dyDescent="0.25">
      <c r="A7165" s="1">
        <v>44493.944004629629</v>
      </c>
      <c r="B7165">
        <v>1635115162</v>
      </c>
      <c r="C7165">
        <v>4.1701199999999998</v>
      </c>
      <c r="D7165">
        <v>1.1001700000000001</v>
      </c>
      <c r="E7165" t="s">
        <v>32</v>
      </c>
    </row>
    <row r="7166" spans="1:5" x14ac:dyDescent="0.25">
      <c r="A7166" s="1">
        <v>44493.944062499999</v>
      </c>
      <c r="B7166">
        <v>1635115167</v>
      </c>
      <c r="C7166">
        <v>4.1830100000000003</v>
      </c>
      <c r="D7166">
        <v>1.1185799999999999</v>
      </c>
      <c r="E7166" t="s">
        <v>32</v>
      </c>
    </row>
    <row r="7167" spans="1:5" x14ac:dyDescent="0.25">
      <c r="A7167" s="1">
        <v>44493.944120370368</v>
      </c>
      <c r="B7167">
        <v>1635115172</v>
      </c>
      <c r="C7167">
        <v>4.1733399999999996</v>
      </c>
      <c r="D7167">
        <v>1.10477</v>
      </c>
      <c r="E7167" t="s">
        <v>32</v>
      </c>
    </row>
    <row r="7168" spans="1:5" x14ac:dyDescent="0.25">
      <c r="A7168" s="1">
        <v>44493.944178240738</v>
      </c>
      <c r="B7168">
        <v>1635115177</v>
      </c>
      <c r="C7168">
        <v>4.1749499999999999</v>
      </c>
      <c r="D7168">
        <v>1.10707</v>
      </c>
      <c r="E7168" t="s">
        <v>32</v>
      </c>
    </row>
    <row r="7169" spans="1:5" x14ac:dyDescent="0.25">
      <c r="A7169" s="1">
        <v>44493.944236111114</v>
      </c>
      <c r="B7169">
        <v>1635115182</v>
      </c>
      <c r="C7169">
        <v>4.1830100000000003</v>
      </c>
      <c r="D7169">
        <v>1.1185799999999999</v>
      </c>
      <c r="E7169" t="s">
        <v>32</v>
      </c>
    </row>
    <row r="7170" spans="1:5" x14ac:dyDescent="0.25">
      <c r="A7170" s="1">
        <v>44493.944293981483</v>
      </c>
      <c r="B7170">
        <v>1635115187</v>
      </c>
      <c r="C7170">
        <v>4.1749499999999999</v>
      </c>
      <c r="D7170">
        <v>1.10707</v>
      </c>
      <c r="E7170" t="s">
        <v>32</v>
      </c>
    </row>
    <row r="7171" spans="1:5" x14ac:dyDescent="0.25">
      <c r="A7171" s="1">
        <v>44493.944351851853</v>
      </c>
      <c r="B7171">
        <v>1635115192</v>
      </c>
      <c r="C7171">
        <v>4.1862300000000001</v>
      </c>
      <c r="D7171">
        <v>1.1231899999999999</v>
      </c>
      <c r="E7171" t="s">
        <v>32</v>
      </c>
    </row>
    <row r="7172" spans="1:5" x14ac:dyDescent="0.25">
      <c r="A7172" s="1">
        <v>44493.944409722222</v>
      </c>
      <c r="B7172">
        <v>1635115197</v>
      </c>
      <c r="C7172">
        <v>4.1701199999999998</v>
      </c>
      <c r="D7172">
        <v>1.1001700000000001</v>
      </c>
      <c r="E7172" t="s">
        <v>32</v>
      </c>
    </row>
    <row r="7173" spans="1:5" x14ac:dyDescent="0.25">
      <c r="A7173" s="1">
        <v>44493.944479166668</v>
      </c>
      <c r="B7173">
        <v>1635115203</v>
      </c>
      <c r="C7173">
        <v>4.1749499999999999</v>
      </c>
      <c r="D7173">
        <v>1.10707</v>
      </c>
      <c r="E7173" t="s">
        <v>32</v>
      </c>
    </row>
    <row r="7174" spans="1:5" x14ac:dyDescent="0.25">
      <c r="A7174" s="1">
        <v>44493.944537037038</v>
      </c>
      <c r="B7174">
        <v>1635115208</v>
      </c>
      <c r="C7174">
        <v>4.1942899999999996</v>
      </c>
      <c r="D7174">
        <v>1.1347</v>
      </c>
      <c r="E7174" t="s">
        <v>32</v>
      </c>
    </row>
    <row r="7175" spans="1:5" x14ac:dyDescent="0.25">
      <c r="A7175" s="1">
        <v>44493.944594907407</v>
      </c>
      <c r="B7175">
        <v>1635115213</v>
      </c>
      <c r="C7175">
        <v>4.1797800000000001</v>
      </c>
      <c r="D7175">
        <v>1.11398</v>
      </c>
      <c r="E7175" t="s">
        <v>32</v>
      </c>
    </row>
    <row r="7176" spans="1:5" x14ac:dyDescent="0.25">
      <c r="A7176" s="1">
        <v>44493.944652777776</v>
      </c>
      <c r="B7176">
        <v>1635115218</v>
      </c>
      <c r="C7176">
        <v>4.1765600000000003</v>
      </c>
      <c r="D7176">
        <v>1.10938</v>
      </c>
      <c r="E7176" t="s">
        <v>32</v>
      </c>
    </row>
    <row r="7177" spans="1:5" x14ac:dyDescent="0.25">
      <c r="A7177" s="1">
        <v>44493.944710648146</v>
      </c>
      <c r="B7177">
        <v>1635115223</v>
      </c>
      <c r="C7177">
        <v>4.1797800000000001</v>
      </c>
      <c r="D7177">
        <v>1.11398</v>
      </c>
      <c r="E7177" t="s">
        <v>32</v>
      </c>
    </row>
    <row r="7178" spans="1:5" x14ac:dyDescent="0.25">
      <c r="A7178" s="1">
        <v>44493.944768518515</v>
      </c>
      <c r="B7178">
        <v>1635115228</v>
      </c>
      <c r="C7178">
        <v>4.1781699999999997</v>
      </c>
      <c r="D7178">
        <v>1.11168</v>
      </c>
      <c r="E7178" t="s">
        <v>32</v>
      </c>
    </row>
    <row r="7179" spans="1:5" x14ac:dyDescent="0.25">
      <c r="A7179" s="1">
        <v>44493.944826388892</v>
      </c>
      <c r="B7179">
        <v>1635115233</v>
      </c>
      <c r="C7179">
        <v>4.1846199999999998</v>
      </c>
      <c r="D7179">
        <v>1.1208800000000001</v>
      </c>
      <c r="E7179" t="s">
        <v>32</v>
      </c>
    </row>
    <row r="7180" spans="1:5" x14ac:dyDescent="0.25">
      <c r="A7180" s="1">
        <v>44493.944895833331</v>
      </c>
      <c r="B7180">
        <v>1635115239</v>
      </c>
      <c r="C7180">
        <v>4.1926699999999997</v>
      </c>
      <c r="D7180">
        <v>1.13239</v>
      </c>
      <c r="E7180" t="s">
        <v>32</v>
      </c>
    </row>
    <row r="7181" spans="1:5" x14ac:dyDescent="0.25">
      <c r="A7181" s="1">
        <v>44493.944953703707</v>
      </c>
      <c r="B7181">
        <v>1635115244</v>
      </c>
      <c r="C7181">
        <v>4.1846199999999998</v>
      </c>
      <c r="D7181">
        <v>1.1208800000000001</v>
      </c>
      <c r="E7181" t="s">
        <v>32</v>
      </c>
    </row>
    <row r="7182" spans="1:5" x14ac:dyDescent="0.25">
      <c r="A7182" s="1">
        <v>44493.945011574076</v>
      </c>
      <c r="B7182">
        <v>1635115249</v>
      </c>
      <c r="C7182">
        <v>4.1846199999999998</v>
      </c>
      <c r="D7182">
        <v>1.1208800000000001</v>
      </c>
      <c r="E7182" t="s">
        <v>32</v>
      </c>
    </row>
    <row r="7183" spans="1:5" x14ac:dyDescent="0.25">
      <c r="A7183" s="1">
        <v>44493.945069444446</v>
      </c>
      <c r="B7183">
        <v>1635115254</v>
      </c>
      <c r="C7183">
        <v>4.1894499999999999</v>
      </c>
      <c r="D7183">
        <v>1.1277900000000001</v>
      </c>
      <c r="E7183" t="s">
        <v>32</v>
      </c>
    </row>
    <row r="7184" spans="1:5" x14ac:dyDescent="0.25">
      <c r="A7184" s="1">
        <v>44493.945127314815</v>
      </c>
      <c r="B7184">
        <v>1635115259</v>
      </c>
      <c r="C7184">
        <v>4.1846199999999998</v>
      </c>
      <c r="D7184">
        <v>1.1208800000000001</v>
      </c>
      <c r="E7184" t="s">
        <v>32</v>
      </c>
    </row>
    <row r="7185" spans="1:5" x14ac:dyDescent="0.25">
      <c r="A7185" s="1">
        <v>44493.945185185185</v>
      </c>
      <c r="B7185">
        <v>1635115264</v>
      </c>
      <c r="C7185">
        <v>4.1830100000000003</v>
      </c>
      <c r="D7185">
        <v>1.1185799999999999</v>
      </c>
      <c r="E7185" t="s">
        <v>32</v>
      </c>
    </row>
    <row r="7186" spans="1:5" x14ac:dyDescent="0.25">
      <c r="A7186" s="1">
        <v>44493.945243055554</v>
      </c>
      <c r="B7186">
        <v>1635115269</v>
      </c>
      <c r="C7186">
        <v>4.1910600000000002</v>
      </c>
      <c r="D7186">
        <v>1.13009</v>
      </c>
      <c r="E7186" t="s">
        <v>32</v>
      </c>
    </row>
    <row r="7187" spans="1:5" x14ac:dyDescent="0.25">
      <c r="A7187" s="1">
        <v>44493.945300925923</v>
      </c>
      <c r="B7187">
        <v>1635115274</v>
      </c>
      <c r="C7187">
        <v>4.1830100000000003</v>
      </c>
      <c r="D7187">
        <v>1.1185799999999999</v>
      </c>
      <c r="E7187" t="s">
        <v>32</v>
      </c>
    </row>
    <row r="7188" spans="1:5" x14ac:dyDescent="0.25">
      <c r="A7188" s="1">
        <v>44493.9453587963</v>
      </c>
      <c r="B7188">
        <v>1635115279</v>
      </c>
      <c r="C7188">
        <v>4.1797800000000001</v>
      </c>
      <c r="D7188">
        <v>1.11398</v>
      </c>
      <c r="E7188" t="s">
        <v>32</v>
      </c>
    </row>
    <row r="7189" spans="1:5" x14ac:dyDescent="0.25">
      <c r="A7189" s="1">
        <v>44493.945416666669</v>
      </c>
      <c r="B7189">
        <v>1635115284</v>
      </c>
      <c r="C7189">
        <v>4.1942899999999996</v>
      </c>
      <c r="D7189">
        <v>1.1347</v>
      </c>
      <c r="E7189" t="s">
        <v>32</v>
      </c>
    </row>
    <row r="7190" spans="1:5" x14ac:dyDescent="0.25">
      <c r="A7190" s="1">
        <v>44493.945486111108</v>
      </c>
      <c r="B7190">
        <v>1635115290</v>
      </c>
      <c r="C7190">
        <v>4.1894499999999999</v>
      </c>
      <c r="D7190">
        <v>1.1277900000000001</v>
      </c>
      <c r="E7190" t="s">
        <v>32</v>
      </c>
    </row>
    <row r="7191" spans="1:5" x14ac:dyDescent="0.25">
      <c r="A7191" s="1">
        <v>44493.945543981485</v>
      </c>
      <c r="B7191">
        <v>1635115295</v>
      </c>
      <c r="C7191">
        <v>4.1846199999999998</v>
      </c>
      <c r="D7191">
        <v>1.1208800000000001</v>
      </c>
      <c r="E7191" t="s">
        <v>32</v>
      </c>
    </row>
    <row r="7192" spans="1:5" x14ac:dyDescent="0.25">
      <c r="A7192" s="1">
        <v>44493.945601851854</v>
      </c>
      <c r="B7192">
        <v>1635115300</v>
      </c>
      <c r="C7192">
        <v>4.1926699999999997</v>
      </c>
      <c r="D7192">
        <v>1.13239</v>
      </c>
      <c r="E7192" t="s">
        <v>32</v>
      </c>
    </row>
    <row r="7193" spans="1:5" x14ac:dyDescent="0.25">
      <c r="A7193" s="1">
        <v>44493.945659722223</v>
      </c>
      <c r="B7193">
        <v>1635115305</v>
      </c>
      <c r="C7193">
        <v>4.1830100000000003</v>
      </c>
      <c r="D7193">
        <v>1.1185799999999999</v>
      </c>
      <c r="E7193" t="s">
        <v>32</v>
      </c>
    </row>
    <row r="7194" spans="1:5" x14ac:dyDescent="0.25">
      <c r="A7194" s="1">
        <v>44493.945717592593</v>
      </c>
      <c r="B7194">
        <v>1635115310</v>
      </c>
      <c r="C7194">
        <v>4.1894499999999999</v>
      </c>
      <c r="D7194">
        <v>1.1277900000000001</v>
      </c>
      <c r="E7194" t="s">
        <v>32</v>
      </c>
    </row>
    <row r="7195" spans="1:5" x14ac:dyDescent="0.25">
      <c r="A7195" s="1">
        <v>44493.945775462962</v>
      </c>
      <c r="B7195">
        <v>1635115315</v>
      </c>
      <c r="C7195">
        <v>4.1942899999999996</v>
      </c>
      <c r="D7195">
        <v>1.1347</v>
      </c>
      <c r="E7195" t="s">
        <v>32</v>
      </c>
    </row>
    <row r="7196" spans="1:5" x14ac:dyDescent="0.25">
      <c r="A7196" s="1">
        <v>44493.945833333331</v>
      </c>
      <c r="B7196">
        <v>1635115320</v>
      </c>
      <c r="C7196">
        <v>4.1862300000000001</v>
      </c>
      <c r="D7196">
        <v>1.1231899999999999</v>
      </c>
      <c r="E7196" t="s">
        <v>32</v>
      </c>
    </row>
    <row r="7197" spans="1:5" x14ac:dyDescent="0.25">
      <c r="A7197" s="1">
        <v>44493.945891203701</v>
      </c>
      <c r="B7197">
        <v>1635115325</v>
      </c>
      <c r="C7197">
        <v>4.2023400000000004</v>
      </c>
      <c r="D7197">
        <v>1.14621</v>
      </c>
      <c r="E7197" t="s">
        <v>32</v>
      </c>
    </row>
    <row r="7198" spans="1:5" x14ac:dyDescent="0.25">
      <c r="A7198" s="1">
        <v>44493.945960648147</v>
      </c>
      <c r="B7198">
        <v>1635115331</v>
      </c>
      <c r="C7198">
        <v>4.1813900000000004</v>
      </c>
      <c r="D7198">
        <v>1.1162799999999999</v>
      </c>
      <c r="E7198" t="s">
        <v>32</v>
      </c>
    </row>
    <row r="7199" spans="1:5" x14ac:dyDescent="0.25">
      <c r="A7199" s="1">
        <v>44493.946018518516</v>
      </c>
      <c r="B7199">
        <v>1635115336</v>
      </c>
      <c r="C7199">
        <v>4.1862300000000001</v>
      </c>
      <c r="D7199">
        <v>1.1231899999999999</v>
      </c>
      <c r="E7199" t="s">
        <v>32</v>
      </c>
    </row>
    <row r="7200" spans="1:5" x14ac:dyDescent="0.25">
      <c r="A7200" s="1">
        <v>44493.946076388886</v>
      </c>
      <c r="B7200">
        <v>1635115341</v>
      </c>
      <c r="C7200">
        <v>4.1926699999999997</v>
      </c>
      <c r="D7200">
        <v>1.13239</v>
      </c>
      <c r="E7200" t="s">
        <v>32</v>
      </c>
    </row>
    <row r="7201" spans="1:5" x14ac:dyDescent="0.25">
      <c r="A7201" s="1">
        <v>44493.946134259262</v>
      </c>
      <c r="B7201">
        <v>1635115346</v>
      </c>
      <c r="C7201">
        <v>4.1894499999999999</v>
      </c>
      <c r="D7201">
        <v>1.1277900000000001</v>
      </c>
      <c r="E7201" t="s">
        <v>32</v>
      </c>
    </row>
    <row r="7202" spans="1:5" x14ac:dyDescent="0.25">
      <c r="A7202" s="1">
        <v>44493.946192129632</v>
      </c>
      <c r="B7202">
        <v>1635115351</v>
      </c>
      <c r="C7202">
        <v>4.1846199999999998</v>
      </c>
      <c r="D7202">
        <v>1.1208800000000001</v>
      </c>
      <c r="E7202" t="s">
        <v>32</v>
      </c>
    </row>
    <row r="7203" spans="1:5" x14ac:dyDescent="0.25">
      <c r="A7203" s="1">
        <v>44493.946250000001</v>
      </c>
      <c r="B7203">
        <v>1635115356</v>
      </c>
      <c r="C7203">
        <v>4.2039499999999999</v>
      </c>
      <c r="D7203">
        <v>1.1485099999999999</v>
      </c>
      <c r="E7203" t="s">
        <v>32</v>
      </c>
    </row>
    <row r="7204" spans="1:5" x14ac:dyDescent="0.25">
      <c r="A7204" s="1">
        <v>44493.94630787037</v>
      </c>
      <c r="B7204">
        <v>1635115361</v>
      </c>
      <c r="C7204">
        <v>4.1991199999999997</v>
      </c>
      <c r="D7204">
        <v>1.1415999999999999</v>
      </c>
      <c r="E7204" t="s">
        <v>32</v>
      </c>
    </row>
    <row r="7205" spans="1:5" x14ac:dyDescent="0.25">
      <c r="A7205" s="1">
        <v>44493.946377314816</v>
      </c>
      <c r="B7205">
        <v>1635115367</v>
      </c>
      <c r="C7205">
        <v>4.2007300000000001</v>
      </c>
      <c r="D7205">
        <v>1.1438999999999999</v>
      </c>
      <c r="E7205" t="s">
        <v>32</v>
      </c>
    </row>
    <row r="7206" spans="1:5" x14ac:dyDescent="0.25">
      <c r="A7206" s="1">
        <v>44493.946435185186</v>
      </c>
      <c r="B7206">
        <v>1635115372</v>
      </c>
      <c r="C7206">
        <v>4.1926699999999997</v>
      </c>
      <c r="D7206">
        <v>1.13239</v>
      </c>
      <c r="E7206" t="s">
        <v>32</v>
      </c>
    </row>
    <row r="7207" spans="1:5" x14ac:dyDescent="0.25">
      <c r="A7207" s="1">
        <v>44493.946493055555</v>
      </c>
      <c r="B7207">
        <v>1635115377</v>
      </c>
      <c r="C7207">
        <v>4.2023400000000004</v>
      </c>
      <c r="D7207">
        <v>1.14621</v>
      </c>
      <c r="E7207" t="s">
        <v>32</v>
      </c>
    </row>
    <row r="7208" spans="1:5" x14ac:dyDescent="0.25">
      <c r="A7208" s="1">
        <v>44493.946550925924</v>
      </c>
      <c r="B7208">
        <v>1635115382</v>
      </c>
      <c r="C7208">
        <v>4.1830100000000003</v>
      </c>
      <c r="D7208">
        <v>1.1185799999999999</v>
      </c>
      <c r="E7208" t="s">
        <v>32</v>
      </c>
    </row>
    <row r="7209" spans="1:5" x14ac:dyDescent="0.25">
      <c r="A7209" s="1">
        <v>44493.946608796294</v>
      </c>
      <c r="B7209">
        <v>1635115387</v>
      </c>
      <c r="C7209">
        <v>4.1894499999999999</v>
      </c>
      <c r="D7209">
        <v>1.1277900000000001</v>
      </c>
      <c r="E7209" t="s">
        <v>32</v>
      </c>
    </row>
    <row r="7210" spans="1:5" x14ac:dyDescent="0.25">
      <c r="A7210" s="1">
        <v>44493.946666666663</v>
      </c>
      <c r="B7210">
        <v>1635115392</v>
      </c>
      <c r="C7210">
        <v>4.1975100000000003</v>
      </c>
      <c r="D7210">
        <v>1.1393</v>
      </c>
      <c r="E7210" t="s">
        <v>32</v>
      </c>
    </row>
    <row r="7211" spans="1:5" x14ac:dyDescent="0.25">
      <c r="A7211" s="1">
        <v>44493.94672453704</v>
      </c>
      <c r="B7211">
        <v>1635115397</v>
      </c>
      <c r="C7211">
        <v>4.1959</v>
      </c>
      <c r="D7211">
        <v>1.137</v>
      </c>
      <c r="E7211" t="s">
        <v>32</v>
      </c>
    </row>
    <row r="7212" spans="1:5" x14ac:dyDescent="0.25">
      <c r="A7212" s="1">
        <v>44493.946782407409</v>
      </c>
      <c r="B7212">
        <v>1635115402</v>
      </c>
      <c r="C7212">
        <v>4.1975100000000003</v>
      </c>
      <c r="D7212">
        <v>1.1393</v>
      </c>
      <c r="E7212" t="s">
        <v>32</v>
      </c>
    </row>
    <row r="7213" spans="1:5" x14ac:dyDescent="0.25">
      <c r="A7213" s="1">
        <v>44493.946851851855</v>
      </c>
      <c r="B7213">
        <v>1635115408</v>
      </c>
      <c r="C7213">
        <v>4.2007300000000001</v>
      </c>
      <c r="D7213">
        <v>1.1438999999999999</v>
      </c>
      <c r="E7213" t="s">
        <v>32</v>
      </c>
    </row>
    <row r="7214" spans="1:5" x14ac:dyDescent="0.25">
      <c r="A7214" s="1">
        <v>44493.946909722225</v>
      </c>
      <c r="B7214">
        <v>1635115413</v>
      </c>
      <c r="C7214">
        <v>4.2055600000000002</v>
      </c>
      <c r="D7214">
        <v>1.1508100000000001</v>
      </c>
      <c r="E7214" t="s">
        <v>32</v>
      </c>
    </row>
    <row r="7215" spans="1:5" x14ac:dyDescent="0.25">
      <c r="A7215" s="1">
        <v>44493.946967592594</v>
      </c>
      <c r="B7215">
        <v>1635115418</v>
      </c>
      <c r="C7215">
        <v>4.1830100000000003</v>
      </c>
      <c r="D7215">
        <v>1.1185799999999999</v>
      </c>
      <c r="E7215" t="s">
        <v>32</v>
      </c>
    </row>
    <row r="7216" spans="1:5" x14ac:dyDescent="0.25">
      <c r="A7216" s="1">
        <v>44493.947025462963</v>
      </c>
      <c r="B7216">
        <v>1635115423</v>
      </c>
      <c r="C7216">
        <v>4.2007300000000001</v>
      </c>
      <c r="D7216">
        <v>1.1438999999999999</v>
      </c>
      <c r="E7216" t="s">
        <v>32</v>
      </c>
    </row>
    <row r="7217" spans="1:5" x14ac:dyDescent="0.25">
      <c r="A7217" s="1">
        <v>44493.947083333333</v>
      </c>
      <c r="B7217">
        <v>1635115428</v>
      </c>
      <c r="C7217">
        <v>4.2023400000000004</v>
      </c>
      <c r="D7217">
        <v>1.14621</v>
      </c>
      <c r="E7217" t="s">
        <v>32</v>
      </c>
    </row>
    <row r="7218" spans="1:5" x14ac:dyDescent="0.25">
      <c r="A7218" s="1">
        <v>44493.947141203702</v>
      </c>
      <c r="B7218">
        <v>1635115433</v>
      </c>
      <c r="C7218">
        <v>4.1910600000000002</v>
      </c>
      <c r="D7218">
        <v>1.13009</v>
      </c>
      <c r="E7218" t="s">
        <v>32</v>
      </c>
    </row>
    <row r="7219" spans="1:5" x14ac:dyDescent="0.25">
      <c r="A7219" s="1">
        <v>44493.947199074071</v>
      </c>
      <c r="B7219">
        <v>1635115438</v>
      </c>
      <c r="C7219">
        <v>4.1910600000000002</v>
      </c>
      <c r="D7219">
        <v>1.13009</v>
      </c>
      <c r="E7219" t="s">
        <v>32</v>
      </c>
    </row>
    <row r="7220" spans="1:5" x14ac:dyDescent="0.25">
      <c r="A7220" s="1">
        <v>44493.947256944448</v>
      </c>
      <c r="B7220">
        <v>1635115443</v>
      </c>
      <c r="C7220">
        <v>4.1975100000000003</v>
      </c>
      <c r="D7220">
        <v>1.1393</v>
      </c>
      <c r="E7220" t="s">
        <v>32</v>
      </c>
    </row>
    <row r="7221" spans="1:5" x14ac:dyDescent="0.25">
      <c r="A7221" s="1">
        <v>44493.947314814817</v>
      </c>
      <c r="B7221">
        <v>1635115448</v>
      </c>
      <c r="C7221">
        <v>4.1942899999999996</v>
      </c>
      <c r="D7221">
        <v>1.1347</v>
      </c>
      <c r="E7221" t="s">
        <v>32</v>
      </c>
    </row>
    <row r="7222" spans="1:5" x14ac:dyDescent="0.25">
      <c r="A7222" s="1">
        <v>44493.947384259256</v>
      </c>
      <c r="B7222">
        <v>1635115454</v>
      </c>
      <c r="C7222">
        <v>4.1846199999999998</v>
      </c>
      <c r="D7222">
        <v>1.1208800000000001</v>
      </c>
      <c r="E7222" t="s">
        <v>32</v>
      </c>
    </row>
    <row r="7223" spans="1:5" x14ac:dyDescent="0.25">
      <c r="A7223" s="1">
        <v>44493.947442129633</v>
      </c>
      <c r="B7223">
        <v>1635115459</v>
      </c>
      <c r="C7223">
        <v>4.1975100000000003</v>
      </c>
      <c r="D7223">
        <v>1.1393</v>
      </c>
      <c r="E7223" t="s">
        <v>32</v>
      </c>
    </row>
    <row r="7224" spans="1:5" x14ac:dyDescent="0.25">
      <c r="A7224" s="1">
        <v>44493.947500000002</v>
      </c>
      <c r="B7224">
        <v>1635115464</v>
      </c>
      <c r="C7224">
        <v>4.1894499999999999</v>
      </c>
      <c r="D7224">
        <v>1.1277900000000001</v>
      </c>
      <c r="E7224" t="s">
        <v>32</v>
      </c>
    </row>
    <row r="7225" spans="1:5" x14ac:dyDescent="0.25">
      <c r="A7225" s="1">
        <v>44493.947557870371</v>
      </c>
      <c r="B7225">
        <v>1635115469</v>
      </c>
      <c r="C7225">
        <v>4.2023400000000004</v>
      </c>
      <c r="D7225">
        <v>1.14621</v>
      </c>
      <c r="E7225" t="s">
        <v>32</v>
      </c>
    </row>
    <row r="7226" spans="1:5" x14ac:dyDescent="0.25">
      <c r="A7226" s="1">
        <v>44493.947615740741</v>
      </c>
      <c r="B7226">
        <v>1635115474</v>
      </c>
      <c r="C7226">
        <v>4.1830100000000003</v>
      </c>
      <c r="D7226">
        <v>1.1185799999999999</v>
      </c>
      <c r="E7226" t="s">
        <v>32</v>
      </c>
    </row>
    <row r="7227" spans="1:5" x14ac:dyDescent="0.25">
      <c r="A7227" s="1">
        <v>44493.94767361111</v>
      </c>
      <c r="B7227">
        <v>1635115479</v>
      </c>
      <c r="C7227">
        <v>4.1910600000000002</v>
      </c>
      <c r="D7227">
        <v>1.13009</v>
      </c>
      <c r="E7227" t="s">
        <v>32</v>
      </c>
    </row>
    <row r="7228" spans="1:5" x14ac:dyDescent="0.25">
      <c r="A7228" s="1">
        <v>44493.947731481479</v>
      </c>
      <c r="B7228">
        <v>1635115484</v>
      </c>
      <c r="C7228">
        <v>4.2023400000000004</v>
      </c>
      <c r="D7228">
        <v>1.14621</v>
      </c>
      <c r="E7228" t="s">
        <v>32</v>
      </c>
    </row>
    <row r="7229" spans="1:5" x14ac:dyDescent="0.25">
      <c r="A7229" s="1">
        <v>44493.947789351849</v>
      </c>
      <c r="B7229">
        <v>1635115489</v>
      </c>
      <c r="C7229">
        <v>4.1846199999999998</v>
      </c>
      <c r="D7229">
        <v>1.1208800000000001</v>
      </c>
      <c r="E7229" t="s">
        <v>32</v>
      </c>
    </row>
    <row r="7230" spans="1:5" x14ac:dyDescent="0.25">
      <c r="A7230" s="1">
        <v>44493.947847222225</v>
      </c>
      <c r="B7230">
        <v>1635115494</v>
      </c>
      <c r="C7230">
        <v>4.1991199999999997</v>
      </c>
      <c r="D7230">
        <v>1.1415999999999999</v>
      </c>
      <c r="E7230" t="s">
        <v>32</v>
      </c>
    </row>
    <row r="7231" spans="1:5" x14ac:dyDescent="0.25">
      <c r="A7231" s="1">
        <v>44493.947916666664</v>
      </c>
      <c r="B7231">
        <v>1635115500</v>
      </c>
      <c r="C7231">
        <v>4.1926699999999997</v>
      </c>
      <c r="D7231">
        <v>1.13239</v>
      </c>
      <c r="E7231" t="s">
        <v>32</v>
      </c>
    </row>
    <row r="7232" spans="1:5" x14ac:dyDescent="0.25">
      <c r="A7232" s="1">
        <v>44493.947974537034</v>
      </c>
      <c r="B7232">
        <v>1635115505</v>
      </c>
      <c r="C7232">
        <v>4.1910600000000002</v>
      </c>
      <c r="D7232">
        <v>1.13009</v>
      </c>
      <c r="E7232" t="s">
        <v>32</v>
      </c>
    </row>
    <row r="7233" spans="1:5" x14ac:dyDescent="0.25">
      <c r="A7233" s="1">
        <v>44493.94803240741</v>
      </c>
      <c r="B7233">
        <v>1635115510</v>
      </c>
      <c r="C7233">
        <v>4.1975100000000003</v>
      </c>
      <c r="D7233">
        <v>1.1393</v>
      </c>
      <c r="E7233" t="s">
        <v>32</v>
      </c>
    </row>
    <row r="7234" spans="1:5" x14ac:dyDescent="0.25">
      <c r="A7234" s="1">
        <v>44493.94809027778</v>
      </c>
      <c r="B7234">
        <v>1635115515</v>
      </c>
      <c r="C7234">
        <v>4.2039499999999999</v>
      </c>
      <c r="D7234">
        <v>1.1485099999999999</v>
      </c>
      <c r="E7234" t="s">
        <v>32</v>
      </c>
    </row>
    <row r="7235" spans="1:5" x14ac:dyDescent="0.25">
      <c r="A7235" s="1">
        <v>44493.948148148149</v>
      </c>
      <c r="B7235">
        <v>1635115520</v>
      </c>
      <c r="C7235">
        <v>4.2023400000000004</v>
      </c>
      <c r="D7235">
        <v>1.14621</v>
      </c>
      <c r="E7235" t="s">
        <v>32</v>
      </c>
    </row>
    <row r="7236" spans="1:5" x14ac:dyDescent="0.25">
      <c r="A7236" s="1">
        <v>44493.948206018518</v>
      </c>
      <c r="B7236">
        <v>1635115525</v>
      </c>
      <c r="C7236">
        <v>4.1942899999999996</v>
      </c>
      <c r="D7236">
        <v>1.1347</v>
      </c>
      <c r="E7236" t="s">
        <v>32</v>
      </c>
    </row>
    <row r="7237" spans="1:5" x14ac:dyDescent="0.25">
      <c r="A7237" s="1">
        <v>44493.948263888888</v>
      </c>
      <c r="B7237">
        <v>1635115530</v>
      </c>
      <c r="C7237">
        <v>4.1959</v>
      </c>
      <c r="D7237">
        <v>1.137</v>
      </c>
      <c r="E7237" t="s">
        <v>32</v>
      </c>
    </row>
    <row r="7238" spans="1:5" x14ac:dyDescent="0.25">
      <c r="A7238" s="1">
        <v>44493.948321759257</v>
      </c>
      <c r="B7238">
        <v>1635115535</v>
      </c>
      <c r="C7238">
        <v>4.1830100000000003</v>
      </c>
      <c r="D7238">
        <v>1.1185799999999999</v>
      </c>
      <c r="E7238" t="s">
        <v>32</v>
      </c>
    </row>
    <row r="7239" spans="1:5" x14ac:dyDescent="0.25">
      <c r="A7239" s="1">
        <v>44493.948391203703</v>
      </c>
      <c r="B7239">
        <v>1635115541</v>
      </c>
      <c r="C7239">
        <v>4.2007300000000001</v>
      </c>
      <c r="D7239">
        <v>1.1438999999999999</v>
      </c>
      <c r="E7239" t="s">
        <v>32</v>
      </c>
    </row>
    <row r="7240" spans="1:5" x14ac:dyDescent="0.25">
      <c r="A7240" s="1">
        <v>44493.948449074072</v>
      </c>
      <c r="B7240">
        <v>1635115546</v>
      </c>
      <c r="C7240">
        <v>4.2023400000000004</v>
      </c>
      <c r="D7240">
        <v>1.14621</v>
      </c>
      <c r="E7240" t="s">
        <v>32</v>
      </c>
    </row>
    <row r="7241" spans="1:5" x14ac:dyDescent="0.25">
      <c r="A7241" s="1">
        <v>44493.948506944442</v>
      </c>
      <c r="B7241">
        <v>1635115551</v>
      </c>
      <c r="C7241">
        <v>4.1846199999999998</v>
      </c>
      <c r="D7241">
        <v>1.1208800000000001</v>
      </c>
      <c r="E7241" t="s">
        <v>32</v>
      </c>
    </row>
    <row r="7242" spans="1:5" x14ac:dyDescent="0.25">
      <c r="A7242" s="1">
        <v>44493.948564814818</v>
      </c>
      <c r="B7242">
        <v>1635115556</v>
      </c>
      <c r="C7242">
        <v>4.1862300000000001</v>
      </c>
      <c r="D7242">
        <v>1.1231899999999999</v>
      </c>
      <c r="E7242" t="s">
        <v>32</v>
      </c>
    </row>
    <row r="7243" spans="1:5" x14ac:dyDescent="0.25">
      <c r="A7243" s="1">
        <v>44493.948622685188</v>
      </c>
      <c r="B7243">
        <v>1635115561</v>
      </c>
      <c r="C7243">
        <v>4.1959</v>
      </c>
      <c r="D7243">
        <v>1.137</v>
      </c>
      <c r="E7243" t="s">
        <v>32</v>
      </c>
    </row>
    <row r="7244" spans="1:5" x14ac:dyDescent="0.25">
      <c r="A7244" s="1">
        <v>44493.948680555557</v>
      </c>
      <c r="B7244">
        <v>1635115566</v>
      </c>
      <c r="C7244">
        <v>4.1975100000000003</v>
      </c>
      <c r="D7244">
        <v>1.1393</v>
      </c>
      <c r="E7244" t="s">
        <v>32</v>
      </c>
    </row>
    <row r="7245" spans="1:5" x14ac:dyDescent="0.25">
      <c r="A7245" s="1">
        <v>44493.948738425926</v>
      </c>
      <c r="B7245">
        <v>1635115571</v>
      </c>
      <c r="C7245">
        <v>4.1894499999999999</v>
      </c>
      <c r="D7245">
        <v>1.1277900000000001</v>
      </c>
      <c r="E7245" t="s">
        <v>32</v>
      </c>
    </row>
    <row r="7246" spans="1:5" x14ac:dyDescent="0.25">
      <c r="A7246" s="1">
        <v>44493.948796296296</v>
      </c>
      <c r="B7246">
        <v>1635115576</v>
      </c>
      <c r="C7246">
        <v>4.1894499999999999</v>
      </c>
      <c r="D7246">
        <v>1.1277900000000001</v>
      </c>
      <c r="E7246" t="s">
        <v>32</v>
      </c>
    </row>
    <row r="7247" spans="1:5" x14ac:dyDescent="0.25">
      <c r="A7247" s="1">
        <v>44493.948854166665</v>
      </c>
      <c r="B7247">
        <v>1635115581</v>
      </c>
      <c r="C7247">
        <v>4.1910600000000002</v>
      </c>
      <c r="D7247">
        <v>1.13009</v>
      </c>
      <c r="E7247" t="s">
        <v>32</v>
      </c>
    </row>
    <row r="7248" spans="1:5" x14ac:dyDescent="0.25">
      <c r="A7248" s="1">
        <v>44493.948923611111</v>
      </c>
      <c r="B7248">
        <v>1635115587</v>
      </c>
      <c r="C7248">
        <v>4.1910600000000002</v>
      </c>
      <c r="D7248">
        <v>1.13009</v>
      </c>
      <c r="E7248" t="s">
        <v>32</v>
      </c>
    </row>
    <row r="7249" spans="1:5" x14ac:dyDescent="0.25">
      <c r="A7249" s="1">
        <v>44493.948981481481</v>
      </c>
      <c r="B7249">
        <v>1635115592</v>
      </c>
      <c r="C7249">
        <v>4.1959</v>
      </c>
      <c r="D7249">
        <v>1.137</v>
      </c>
      <c r="E7249" t="s">
        <v>32</v>
      </c>
    </row>
    <row r="7250" spans="1:5" x14ac:dyDescent="0.25">
      <c r="A7250" s="1">
        <v>44493.94903935185</v>
      </c>
      <c r="B7250">
        <v>1635115597</v>
      </c>
      <c r="C7250">
        <v>4.2007300000000001</v>
      </c>
      <c r="D7250">
        <v>1.1438999999999999</v>
      </c>
      <c r="E7250" t="s">
        <v>32</v>
      </c>
    </row>
    <row r="7251" spans="1:5" x14ac:dyDescent="0.25">
      <c r="A7251" s="1">
        <v>44493.949097222219</v>
      </c>
      <c r="B7251">
        <v>1635115602</v>
      </c>
      <c r="C7251">
        <v>4.1942899999999996</v>
      </c>
      <c r="D7251">
        <v>1.1347</v>
      </c>
      <c r="E7251" t="s">
        <v>32</v>
      </c>
    </row>
    <row r="7252" spans="1:5" x14ac:dyDescent="0.25">
      <c r="A7252" s="1">
        <v>44493.949155092596</v>
      </c>
      <c r="B7252">
        <v>1635115607</v>
      </c>
      <c r="C7252">
        <v>4.1975100000000003</v>
      </c>
      <c r="D7252">
        <v>1.1393</v>
      </c>
      <c r="E7252" t="s">
        <v>32</v>
      </c>
    </row>
    <row r="7253" spans="1:5" x14ac:dyDescent="0.25">
      <c r="A7253" s="1">
        <v>44493.949212962965</v>
      </c>
      <c r="B7253">
        <v>1635115612</v>
      </c>
      <c r="C7253">
        <v>4.2039499999999999</v>
      </c>
      <c r="D7253">
        <v>1.1485099999999999</v>
      </c>
      <c r="E7253" t="s">
        <v>32</v>
      </c>
    </row>
    <row r="7254" spans="1:5" x14ac:dyDescent="0.25">
      <c r="A7254" s="1">
        <v>44493.949270833335</v>
      </c>
      <c r="B7254">
        <v>1635115617</v>
      </c>
      <c r="C7254">
        <v>4.1991199999999997</v>
      </c>
      <c r="D7254">
        <v>1.1415999999999999</v>
      </c>
      <c r="E7254" t="s">
        <v>32</v>
      </c>
    </row>
    <row r="7255" spans="1:5" x14ac:dyDescent="0.25">
      <c r="A7255" s="1">
        <v>44493.949328703704</v>
      </c>
      <c r="B7255">
        <v>1635115622</v>
      </c>
      <c r="C7255">
        <v>4.1894499999999999</v>
      </c>
      <c r="D7255">
        <v>1.1277900000000001</v>
      </c>
      <c r="E7255" t="s">
        <v>32</v>
      </c>
    </row>
    <row r="7256" spans="1:5" x14ac:dyDescent="0.25">
      <c r="A7256" s="1">
        <v>44493.94939814815</v>
      </c>
      <c r="B7256">
        <v>1635115628</v>
      </c>
      <c r="C7256">
        <v>4.1991199999999997</v>
      </c>
      <c r="D7256">
        <v>1.1415999999999999</v>
      </c>
      <c r="E7256" t="s">
        <v>32</v>
      </c>
    </row>
    <row r="7257" spans="1:5" x14ac:dyDescent="0.25">
      <c r="A7257" s="1">
        <v>44493.949456018519</v>
      </c>
      <c r="B7257">
        <v>1635115633</v>
      </c>
      <c r="C7257">
        <v>4.1991199999999997</v>
      </c>
      <c r="D7257">
        <v>1.1415999999999999</v>
      </c>
      <c r="E7257" t="s">
        <v>32</v>
      </c>
    </row>
    <row r="7258" spans="1:5" x14ac:dyDescent="0.25">
      <c r="A7258" s="1">
        <v>44493.949513888889</v>
      </c>
      <c r="B7258">
        <v>1635115638</v>
      </c>
      <c r="C7258">
        <v>4.1926699999999997</v>
      </c>
      <c r="D7258">
        <v>1.13239</v>
      </c>
      <c r="E7258" t="s">
        <v>32</v>
      </c>
    </row>
    <row r="7259" spans="1:5" x14ac:dyDescent="0.25">
      <c r="A7259" s="1">
        <v>44493.949571759258</v>
      </c>
      <c r="B7259">
        <v>1635115643</v>
      </c>
      <c r="C7259">
        <v>4.1894499999999999</v>
      </c>
      <c r="D7259">
        <v>1.1277900000000001</v>
      </c>
      <c r="E7259" t="s">
        <v>32</v>
      </c>
    </row>
    <row r="7260" spans="1:5" x14ac:dyDescent="0.25">
      <c r="A7260" s="1">
        <v>44493.949629629627</v>
      </c>
      <c r="B7260">
        <v>1635115648</v>
      </c>
      <c r="C7260">
        <v>4.1878399999999996</v>
      </c>
      <c r="D7260">
        <v>1.1254900000000001</v>
      </c>
      <c r="E7260" t="s">
        <v>32</v>
      </c>
    </row>
    <row r="7261" spans="1:5" x14ac:dyDescent="0.25">
      <c r="A7261" s="1">
        <v>44493.949687499997</v>
      </c>
      <c r="B7261">
        <v>1635115653</v>
      </c>
      <c r="C7261">
        <v>4.2023400000000004</v>
      </c>
      <c r="D7261">
        <v>1.14621</v>
      </c>
      <c r="E7261" t="s">
        <v>32</v>
      </c>
    </row>
    <row r="7262" spans="1:5" x14ac:dyDescent="0.25">
      <c r="A7262" s="1">
        <v>44493.949745370373</v>
      </c>
      <c r="B7262">
        <v>1635115658</v>
      </c>
      <c r="C7262">
        <v>4.2055600000000002</v>
      </c>
      <c r="D7262">
        <v>1.1508100000000001</v>
      </c>
      <c r="E7262" t="s">
        <v>32</v>
      </c>
    </row>
    <row r="7263" spans="1:5" x14ac:dyDescent="0.25">
      <c r="A7263" s="1">
        <v>44493.949803240743</v>
      </c>
      <c r="B7263">
        <v>1635115663</v>
      </c>
      <c r="C7263">
        <v>4.1830100000000003</v>
      </c>
      <c r="D7263">
        <v>1.1185799999999999</v>
      </c>
      <c r="E7263" t="s">
        <v>32</v>
      </c>
    </row>
    <row r="7264" spans="1:5" x14ac:dyDescent="0.25">
      <c r="A7264" s="1">
        <v>44493.949872685182</v>
      </c>
      <c r="B7264">
        <v>1635115669</v>
      </c>
      <c r="C7264">
        <v>4.1862300000000001</v>
      </c>
      <c r="D7264">
        <v>1.1231899999999999</v>
      </c>
      <c r="E7264" t="s">
        <v>32</v>
      </c>
    </row>
    <row r="7265" spans="1:5" x14ac:dyDescent="0.25">
      <c r="A7265" s="1">
        <v>44493.949930555558</v>
      </c>
      <c r="B7265">
        <v>1635115674</v>
      </c>
      <c r="C7265">
        <v>4.1959</v>
      </c>
      <c r="D7265">
        <v>1.137</v>
      </c>
      <c r="E7265" t="s">
        <v>32</v>
      </c>
    </row>
    <row r="7266" spans="1:5" x14ac:dyDescent="0.25">
      <c r="A7266" s="1">
        <v>44493.949988425928</v>
      </c>
      <c r="B7266">
        <v>1635115679</v>
      </c>
      <c r="C7266">
        <v>4.1991199999999997</v>
      </c>
      <c r="D7266">
        <v>1.1415999999999999</v>
      </c>
      <c r="E7266" t="s">
        <v>32</v>
      </c>
    </row>
    <row r="7267" spans="1:5" x14ac:dyDescent="0.25">
      <c r="A7267" s="1">
        <v>44493.950046296297</v>
      </c>
      <c r="B7267">
        <v>1635115684</v>
      </c>
      <c r="C7267">
        <v>4.1846199999999998</v>
      </c>
      <c r="D7267">
        <v>1.1208800000000001</v>
      </c>
      <c r="E7267" t="s">
        <v>32</v>
      </c>
    </row>
    <row r="7268" spans="1:5" x14ac:dyDescent="0.25">
      <c r="A7268" s="1">
        <v>44493.950104166666</v>
      </c>
      <c r="B7268">
        <v>1635115689</v>
      </c>
      <c r="C7268">
        <v>4.1926699999999997</v>
      </c>
      <c r="D7268">
        <v>1.13239</v>
      </c>
      <c r="E7268" t="s">
        <v>32</v>
      </c>
    </row>
    <row r="7269" spans="1:5" x14ac:dyDescent="0.25">
      <c r="A7269" s="1">
        <v>44493.950162037036</v>
      </c>
      <c r="B7269">
        <v>1635115694</v>
      </c>
      <c r="C7269">
        <v>4.1830100000000003</v>
      </c>
      <c r="D7269">
        <v>1.1185799999999999</v>
      </c>
      <c r="E7269" t="s">
        <v>32</v>
      </c>
    </row>
    <row r="7270" spans="1:5" x14ac:dyDescent="0.25">
      <c r="A7270" s="1">
        <v>44493.950219907405</v>
      </c>
      <c r="B7270">
        <v>1635115699</v>
      </c>
      <c r="C7270">
        <v>4.1846199999999998</v>
      </c>
      <c r="D7270">
        <v>1.1208800000000001</v>
      </c>
      <c r="E7270" t="s">
        <v>32</v>
      </c>
    </row>
    <row r="7271" spans="1:5" x14ac:dyDescent="0.25">
      <c r="A7271" s="1">
        <v>44493.950277777774</v>
      </c>
      <c r="B7271">
        <v>1635115704</v>
      </c>
      <c r="C7271">
        <v>4.1942899999999996</v>
      </c>
      <c r="D7271">
        <v>1.1347</v>
      </c>
      <c r="E7271" t="s">
        <v>32</v>
      </c>
    </row>
    <row r="7272" spans="1:5" x14ac:dyDescent="0.25">
      <c r="A7272" s="1">
        <v>44493.95034722222</v>
      </c>
      <c r="B7272">
        <v>1635115710</v>
      </c>
      <c r="C7272">
        <v>4.1942899999999996</v>
      </c>
      <c r="D7272">
        <v>1.1347</v>
      </c>
      <c r="E7272" t="s">
        <v>32</v>
      </c>
    </row>
    <row r="7273" spans="1:5" x14ac:dyDescent="0.25">
      <c r="A7273" s="1">
        <v>44493.95040509259</v>
      </c>
      <c r="B7273">
        <v>1635115715</v>
      </c>
      <c r="C7273">
        <v>4.2039499999999999</v>
      </c>
      <c r="D7273">
        <v>1.1485099999999999</v>
      </c>
      <c r="E7273" t="s">
        <v>32</v>
      </c>
    </row>
    <row r="7274" spans="1:5" x14ac:dyDescent="0.25">
      <c r="A7274" s="1">
        <v>44493.950462962966</v>
      </c>
      <c r="B7274">
        <v>1635115720</v>
      </c>
      <c r="C7274">
        <v>4.1894499999999999</v>
      </c>
      <c r="D7274">
        <v>1.1277900000000001</v>
      </c>
      <c r="E7274" t="s">
        <v>32</v>
      </c>
    </row>
    <row r="7275" spans="1:5" x14ac:dyDescent="0.25">
      <c r="A7275" s="1">
        <v>44493.950520833336</v>
      </c>
      <c r="B7275">
        <v>1635115725</v>
      </c>
      <c r="C7275">
        <v>4.1894499999999999</v>
      </c>
      <c r="D7275">
        <v>1.1277900000000001</v>
      </c>
      <c r="E7275" t="s">
        <v>32</v>
      </c>
    </row>
    <row r="7276" spans="1:5" x14ac:dyDescent="0.25">
      <c r="A7276" s="1">
        <v>44493.950578703705</v>
      </c>
      <c r="B7276">
        <v>1635115730</v>
      </c>
      <c r="C7276">
        <v>4.2055600000000002</v>
      </c>
      <c r="D7276">
        <v>1.1508100000000001</v>
      </c>
      <c r="E7276" t="s">
        <v>32</v>
      </c>
    </row>
    <row r="7277" spans="1:5" x14ac:dyDescent="0.25">
      <c r="A7277" s="1">
        <v>44493.950636574074</v>
      </c>
      <c r="B7277">
        <v>1635115735</v>
      </c>
      <c r="C7277">
        <v>4.2055600000000002</v>
      </c>
      <c r="D7277">
        <v>1.1508100000000001</v>
      </c>
      <c r="E7277" t="s">
        <v>32</v>
      </c>
    </row>
    <row r="7278" spans="1:5" x14ac:dyDescent="0.25">
      <c r="A7278" s="1">
        <v>44493.950694444444</v>
      </c>
      <c r="B7278">
        <v>1635115740</v>
      </c>
      <c r="C7278">
        <v>4.1894499999999999</v>
      </c>
      <c r="D7278">
        <v>1.1277900000000001</v>
      </c>
      <c r="E7278" t="s">
        <v>32</v>
      </c>
    </row>
    <row r="7279" spans="1:5" x14ac:dyDescent="0.25">
      <c r="A7279" s="1">
        <v>44493.950752314813</v>
      </c>
      <c r="B7279">
        <v>1635115745</v>
      </c>
      <c r="C7279">
        <v>4.1846199999999998</v>
      </c>
      <c r="D7279">
        <v>1.1208800000000001</v>
      </c>
      <c r="E7279" t="s">
        <v>32</v>
      </c>
    </row>
    <row r="7280" spans="1:5" x14ac:dyDescent="0.25">
      <c r="A7280" s="1">
        <v>44493.950821759259</v>
      </c>
      <c r="B7280">
        <v>1635115751</v>
      </c>
      <c r="C7280">
        <v>4.1910600000000002</v>
      </c>
      <c r="D7280">
        <v>1.13009</v>
      </c>
      <c r="E7280" t="s">
        <v>32</v>
      </c>
    </row>
    <row r="7281" spans="1:5" x14ac:dyDescent="0.25">
      <c r="A7281" s="1">
        <v>44493.950879629629</v>
      </c>
      <c r="B7281">
        <v>1635115756</v>
      </c>
      <c r="C7281">
        <v>4.1959</v>
      </c>
      <c r="D7281">
        <v>1.137</v>
      </c>
      <c r="E7281" t="s">
        <v>32</v>
      </c>
    </row>
    <row r="7282" spans="1:5" x14ac:dyDescent="0.25">
      <c r="A7282" s="1">
        <v>44493.950937499998</v>
      </c>
      <c r="B7282">
        <v>1635115761</v>
      </c>
      <c r="C7282">
        <v>4.1991199999999997</v>
      </c>
      <c r="D7282">
        <v>1.1415999999999999</v>
      </c>
      <c r="E7282" t="s">
        <v>32</v>
      </c>
    </row>
    <row r="7283" spans="1:5" x14ac:dyDescent="0.25">
      <c r="A7283" s="1">
        <v>44493.950995370367</v>
      </c>
      <c r="B7283">
        <v>1635115766</v>
      </c>
      <c r="C7283">
        <v>4.1942899999999996</v>
      </c>
      <c r="D7283">
        <v>1.1347</v>
      </c>
      <c r="E7283" t="s">
        <v>32</v>
      </c>
    </row>
    <row r="7284" spans="1:5" x14ac:dyDescent="0.25">
      <c r="A7284" s="1">
        <v>44493.951053240744</v>
      </c>
      <c r="B7284">
        <v>1635115771</v>
      </c>
      <c r="C7284">
        <v>4.1975100000000003</v>
      </c>
      <c r="D7284">
        <v>1.1393</v>
      </c>
      <c r="E7284" t="s">
        <v>32</v>
      </c>
    </row>
    <row r="7285" spans="1:5" x14ac:dyDescent="0.25">
      <c r="A7285" s="1">
        <v>44493.951111111113</v>
      </c>
      <c r="B7285">
        <v>1635115776</v>
      </c>
      <c r="C7285">
        <v>4.2007300000000001</v>
      </c>
      <c r="D7285">
        <v>1.1438999999999999</v>
      </c>
      <c r="E7285" t="s">
        <v>32</v>
      </c>
    </row>
    <row r="7286" spans="1:5" x14ac:dyDescent="0.25">
      <c r="A7286" s="1">
        <v>44493.951168981483</v>
      </c>
      <c r="B7286">
        <v>1635115781</v>
      </c>
      <c r="C7286">
        <v>4.1910600000000002</v>
      </c>
      <c r="D7286">
        <v>1.13009</v>
      </c>
      <c r="E7286" t="s">
        <v>32</v>
      </c>
    </row>
    <row r="7287" spans="1:5" x14ac:dyDescent="0.25">
      <c r="A7287" s="1">
        <v>44493.951226851852</v>
      </c>
      <c r="B7287">
        <v>1635115786</v>
      </c>
      <c r="C7287">
        <v>4.1910600000000002</v>
      </c>
      <c r="D7287">
        <v>1.13009</v>
      </c>
      <c r="E7287" t="s">
        <v>32</v>
      </c>
    </row>
    <row r="7288" spans="1:5" x14ac:dyDescent="0.25">
      <c r="A7288" s="1">
        <v>44493.951296296298</v>
      </c>
      <c r="B7288">
        <v>1635115792</v>
      </c>
      <c r="C7288">
        <v>4.1942899999999996</v>
      </c>
      <c r="D7288">
        <v>1.1347</v>
      </c>
      <c r="E7288" t="s">
        <v>32</v>
      </c>
    </row>
    <row r="7289" spans="1:5" x14ac:dyDescent="0.25">
      <c r="A7289" s="1">
        <v>44493.951354166667</v>
      </c>
      <c r="B7289">
        <v>1635115797</v>
      </c>
      <c r="C7289">
        <v>4.1942899999999996</v>
      </c>
      <c r="D7289">
        <v>1.1347</v>
      </c>
      <c r="E7289" t="s">
        <v>32</v>
      </c>
    </row>
    <row r="7290" spans="1:5" x14ac:dyDescent="0.25">
      <c r="A7290" s="1">
        <v>44493.951412037037</v>
      </c>
      <c r="B7290">
        <v>1635115802</v>
      </c>
      <c r="C7290">
        <v>4.2023400000000004</v>
      </c>
      <c r="D7290">
        <v>1.14621</v>
      </c>
      <c r="E7290" t="s">
        <v>32</v>
      </c>
    </row>
    <row r="7291" spans="1:5" x14ac:dyDescent="0.25">
      <c r="A7291" s="1">
        <v>44493.951469907406</v>
      </c>
      <c r="B7291">
        <v>1635115807</v>
      </c>
      <c r="C7291">
        <v>4.1959</v>
      </c>
      <c r="D7291">
        <v>1.137</v>
      </c>
      <c r="E7291" t="s">
        <v>32</v>
      </c>
    </row>
    <row r="7292" spans="1:5" x14ac:dyDescent="0.25">
      <c r="A7292" s="1">
        <v>44493.951527777775</v>
      </c>
      <c r="B7292">
        <v>1635115812</v>
      </c>
      <c r="C7292">
        <v>4.1862300000000001</v>
      </c>
      <c r="D7292">
        <v>1.1231899999999999</v>
      </c>
      <c r="E7292" t="s">
        <v>32</v>
      </c>
    </row>
    <row r="7293" spans="1:5" x14ac:dyDescent="0.25">
      <c r="A7293" s="1">
        <v>44493.951585648145</v>
      </c>
      <c r="B7293">
        <v>1635115817</v>
      </c>
      <c r="C7293">
        <v>4.1926699999999997</v>
      </c>
      <c r="D7293">
        <v>1.13239</v>
      </c>
      <c r="E7293" t="s">
        <v>32</v>
      </c>
    </row>
    <row r="7294" spans="1:5" x14ac:dyDescent="0.25">
      <c r="A7294" s="1">
        <v>44493.951643518521</v>
      </c>
      <c r="B7294">
        <v>1635115822</v>
      </c>
      <c r="C7294">
        <v>4.1959</v>
      </c>
      <c r="D7294">
        <v>1.137</v>
      </c>
      <c r="E7294" t="s">
        <v>32</v>
      </c>
    </row>
    <row r="7295" spans="1:5" x14ac:dyDescent="0.25">
      <c r="A7295" s="1">
        <v>44493.951701388891</v>
      </c>
      <c r="B7295">
        <v>1635115827</v>
      </c>
      <c r="C7295">
        <v>4.2023400000000004</v>
      </c>
      <c r="D7295">
        <v>1.14621</v>
      </c>
      <c r="E7295" t="s">
        <v>32</v>
      </c>
    </row>
    <row r="7296" spans="1:5" x14ac:dyDescent="0.25">
      <c r="A7296" s="1">
        <v>44493.951770833337</v>
      </c>
      <c r="B7296">
        <v>1635115833</v>
      </c>
      <c r="C7296">
        <v>4.2023400000000004</v>
      </c>
      <c r="D7296">
        <v>1.14621</v>
      </c>
      <c r="E7296" t="s">
        <v>32</v>
      </c>
    </row>
    <row r="7297" spans="1:5" x14ac:dyDescent="0.25">
      <c r="A7297" s="1">
        <v>44493.951828703706</v>
      </c>
      <c r="B7297">
        <v>1635115838</v>
      </c>
      <c r="C7297">
        <v>4.1926699999999997</v>
      </c>
      <c r="D7297">
        <v>1.13239</v>
      </c>
      <c r="E7297" t="s">
        <v>32</v>
      </c>
    </row>
    <row r="7298" spans="1:5" x14ac:dyDescent="0.25">
      <c r="A7298" s="1">
        <v>44493.951886574076</v>
      </c>
      <c r="B7298">
        <v>1635115843</v>
      </c>
      <c r="C7298">
        <v>4.2039499999999999</v>
      </c>
      <c r="D7298">
        <v>1.1485099999999999</v>
      </c>
      <c r="E7298" t="s">
        <v>32</v>
      </c>
    </row>
    <row r="7299" spans="1:5" x14ac:dyDescent="0.25">
      <c r="A7299" s="1">
        <v>44493.951944444445</v>
      </c>
      <c r="B7299">
        <v>1635115848</v>
      </c>
      <c r="C7299">
        <v>4.2023400000000004</v>
      </c>
      <c r="D7299">
        <v>1.14621</v>
      </c>
      <c r="E7299" t="s">
        <v>32</v>
      </c>
    </row>
    <row r="7300" spans="1:5" x14ac:dyDescent="0.25">
      <c r="A7300" s="1">
        <v>44493.952002314814</v>
      </c>
      <c r="B7300">
        <v>1635115853</v>
      </c>
      <c r="C7300">
        <v>4.1942899999999996</v>
      </c>
      <c r="D7300">
        <v>1.1347</v>
      </c>
      <c r="E7300" t="s">
        <v>32</v>
      </c>
    </row>
    <row r="7301" spans="1:5" x14ac:dyDescent="0.25">
      <c r="A7301" s="1">
        <v>44493.952060185184</v>
      </c>
      <c r="B7301">
        <v>1635115858</v>
      </c>
      <c r="C7301">
        <v>4.1926699999999997</v>
      </c>
      <c r="D7301">
        <v>1.13239</v>
      </c>
      <c r="E7301" t="s">
        <v>32</v>
      </c>
    </row>
    <row r="7302" spans="1:5" x14ac:dyDescent="0.25">
      <c r="A7302" s="1">
        <v>44493.952118055553</v>
      </c>
      <c r="B7302">
        <v>1635115863</v>
      </c>
      <c r="C7302">
        <v>4.1846199999999998</v>
      </c>
      <c r="D7302">
        <v>1.1208800000000001</v>
      </c>
      <c r="E7302" t="s">
        <v>32</v>
      </c>
    </row>
    <row r="7303" spans="1:5" x14ac:dyDescent="0.25">
      <c r="A7303" s="1">
        <v>44493.952187499999</v>
      </c>
      <c r="B7303">
        <v>1635115869</v>
      </c>
      <c r="C7303">
        <v>4.2055600000000002</v>
      </c>
      <c r="D7303">
        <v>1.1508100000000001</v>
      </c>
      <c r="E7303" t="s">
        <v>32</v>
      </c>
    </row>
    <row r="7304" spans="1:5" x14ac:dyDescent="0.25">
      <c r="A7304" s="1">
        <v>44493.952245370368</v>
      </c>
      <c r="B7304">
        <v>1635115874</v>
      </c>
      <c r="C7304">
        <v>4.1910600000000002</v>
      </c>
      <c r="D7304">
        <v>1.13009</v>
      </c>
      <c r="E7304" t="s">
        <v>32</v>
      </c>
    </row>
    <row r="7305" spans="1:5" x14ac:dyDescent="0.25">
      <c r="A7305" s="1">
        <v>44493.952303240738</v>
      </c>
      <c r="B7305">
        <v>1635115879</v>
      </c>
      <c r="C7305">
        <v>4.2055600000000002</v>
      </c>
      <c r="D7305">
        <v>1.1508100000000001</v>
      </c>
      <c r="E7305" t="s">
        <v>32</v>
      </c>
    </row>
    <row r="7306" spans="1:5" x14ac:dyDescent="0.25">
      <c r="A7306" s="1">
        <v>44493.952361111114</v>
      </c>
      <c r="B7306">
        <v>1635115884</v>
      </c>
      <c r="C7306">
        <v>4.1910600000000002</v>
      </c>
      <c r="D7306">
        <v>1.13009</v>
      </c>
      <c r="E7306" t="s">
        <v>32</v>
      </c>
    </row>
    <row r="7307" spans="1:5" x14ac:dyDescent="0.25">
      <c r="A7307" s="1">
        <v>44493.952430555553</v>
      </c>
      <c r="B7307">
        <v>1635115890</v>
      </c>
      <c r="C7307">
        <v>4.1942899999999996</v>
      </c>
      <c r="D7307">
        <v>1.1347</v>
      </c>
      <c r="E7307" t="s">
        <v>32</v>
      </c>
    </row>
    <row r="7308" spans="1:5" x14ac:dyDescent="0.25">
      <c r="A7308" s="1">
        <v>44493.952488425923</v>
      </c>
      <c r="B7308">
        <v>1635115895</v>
      </c>
      <c r="C7308">
        <v>4.1991199999999997</v>
      </c>
      <c r="D7308">
        <v>1.1415999999999999</v>
      </c>
      <c r="E7308" t="s">
        <v>32</v>
      </c>
    </row>
    <row r="7309" spans="1:5" x14ac:dyDescent="0.25">
      <c r="A7309" s="1">
        <v>44493.952546296299</v>
      </c>
      <c r="B7309">
        <v>1635115900</v>
      </c>
      <c r="C7309">
        <v>4.2023400000000004</v>
      </c>
      <c r="D7309">
        <v>1.14621</v>
      </c>
      <c r="E7309" t="s">
        <v>32</v>
      </c>
    </row>
    <row r="7310" spans="1:5" x14ac:dyDescent="0.25">
      <c r="A7310" s="1">
        <v>44493.952604166669</v>
      </c>
      <c r="B7310">
        <v>1635115905</v>
      </c>
      <c r="C7310">
        <v>4.1975100000000003</v>
      </c>
      <c r="D7310">
        <v>1.1393</v>
      </c>
      <c r="E7310" t="s">
        <v>32</v>
      </c>
    </row>
    <row r="7311" spans="1:5" x14ac:dyDescent="0.25">
      <c r="A7311" s="1">
        <v>44493.952662037038</v>
      </c>
      <c r="B7311">
        <v>1635115910</v>
      </c>
      <c r="C7311">
        <v>4.2023400000000004</v>
      </c>
      <c r="D7311">
        <v>1.14621</v>
      </c>
      <c r="E7311" t="s">
        <v>32</v>
      </c>
    </row>
    <row r="7312" spans="1:5" x14ac:dyDescent="0.25">
      <c r="A7312" s="1">
        <v>44493.952719907407</v>
      </c>
      <c r="B7312">
        <v>1635115915</v>
      </c>
      <c r="C7312">
        <v>4.1894499999999999</v>
      </c>
      <c r="D7312">
        <v>1.1277900000000001</v>
      </c>
      <c r="E7312" t="s">
        <v>32</v>
      </c>
    </row>
    <row r="7313" spans="1:5" x14ac:dyDescent="0.25">
      <c r="A7313" s="1">
        <v>44493.952777777777</v>
      </c>
      <c r="B7313">
        <v>1635115920</v>
      </c>
      <c r="C7313">
        <v>4.1846199999999998</v>
      </c>
      <c r="D7313">
        <v>1.1208800000000001</v>
      </c>
      <c r="E7313" t="s">
        <v>32</v>
      </c>
    </row>
    <row r="7314" spans="1:5" x14ac:dyDescent="0.25">
      <c r="A7314" s="1">
        <v>44493.952835648146</v>
      </c>
      <c r="B7314">
        <v>1635115925</v>
      </c>
      <c r="C7314">
        <v>4.1975100000000003</v>
      </c>
      <c r="D7314">
        <v>1.1393</v>
      </c>
      <c r="E7314" t="s">
        <v>32</v>
      </c>
    </row>
    <row r="7315" spans="1:5" x14ac:dyDescent="0.25">
      <c r="A7315" s="1">
        <v>44493.952905092592</v>
      </c>
      <c r="B7315">
        <v>1635115931</v>
      </c>
      <c r="C7315">
        <v>4.2007300000000001</v>
      </c>
      <c r="D7315">
        <v>1.1438999999999999</v>
      </c>
      <c r="E7315" t="s">
        <v>32</v>
      </c>
    </row>
    <row r="7316" spans="1:5" x14ac:dyDescent="0.25">
      <c r="A7316" s="1">
        <v>44493.952962962961</v>
      </c>
      <c r="B7316">
        <v>1635115936</v>
      </c>
      <c r="C7316">
        <v>4.2007300000000001</v>
      </c>
      <c r="D7316">
        <v>1.1438999999999999</v>
      </c>
      <c r="E7316" t="s">
        <v>32</v>
      </c>
    </row>
    <row r="7317" spans="1:5" x14ac:dyDescent="0.25">
      <c r="A7317" s="1">
        <v>44493.953020833331</v>
      </c>
      <c r="B7317">
        <v>1635115941</v>
      </c>
      <c r="C7317">
        <v>4.2007300000000001</v>
      </c>
      <c r="D7317">
        <v>1.1438999999999999</v>
      </c>
      <c r="E7317" t="s">
        <v>32</v>
      </c>
    </row>
    <row r="7318" spans="1:5" x14ac:dyDescent="0.25">
      <c r="A7318" s="1">
        <v>44493.9530787037</v>
      </c>
      <c r="B7318">
        <v>1635115946</v>
      </c>
      <c r="C7318">
        <v>4.1942899999999996</v>
      </c>
      <c r="D7318">
        <v>1.1347</v>
      </c>
      <c r="E7318" t="s">
        <v>32</v>
      </c>
    </row>
    <row r="7319" spans="1:5" x14ac:dyDescent="0.25">
      <c r="A7319" s="1">
        <v>44493.953136574077</v>
      </c>
      <c r="B7319">
        <v>1635115951</v>
      </c>
      <c r="C7319">
        <v>4.1894499999999999</v>
      </c>
      <c r="D7319">
        <v>1.1277900000000001</v>
      </c>
      <c r="E7319" t="s">
        <v>32</v>
      </c>
    </row>
    <row r="7320" spans="1:5" x14ac:dyDescent="0.25">
      <c r="A7320" s="1">
        <v>44493.953194444446</v>
      </c>
      <c r="B7320">
        <v>1635115956</v>
      </c>
      <c r="C7320">
        <v>4.2007300000000001</v>
      </c>
      <c r="D7320">
        <v>1.1438999999999999</v>
      </c>
      <c r="E7320" t="s">
        <v>32</v>
      </c>
    </row>
    <row r="7321" spans="1:5" x14ac:dyDescent="0.25">
      <c r="A7321" s="1">
        <v>44493.953252314815</v>
      </c>
      <c r="B7321">
        <v>1635115961</v>
      </c>
      <c r="C7321">
        <v>4.1975100000000003</v>
      </c>
      <c r="D7321">
        <v>1.1393</v>
      </c>
      <c r="E7321" t="s">
        <v>32</v>
      </c>
    </row>
    <row r="7322" spans="1:5" x14ac:dyDescent="0.25">
      <c r="A7322" s="1">
        <v>44493.953310185185</v>
      </c>
      <c r="B7322">
        <v>1635115967</v>
      </c>
      <c r="C7322">
        <v>4.1975100000000003</v>
      </c>
      <c r="D7322">
        <v>1.1393</v>
      </c>
      <c r="E7322" t="s">
        <v>32</v>
      </c>
    </row>
    <row r="7323" spans="1:5" x14ac:dyDescent="0.25">
      <c r="A7323" s="1">
        <v>44493.953379629631</v>
      </c>
      <c r="B7323">
        <v>1635115972</v>
      </c>
      <c r="C7323">
        <v>4.1975100000000003</v>
      </c>
      <c r="D7323">
        <v>1.1393</v>
      </c>
      <c r="E7323" t="s">
        <v>32</v>
      </c>
    </row>
    <row r="7324" spans="1:5" x14ac:dyDescent="0.25">
      <c r="A7324" s="1">
        <v>44493.9534375</v>
      </c>
      <c r="B7324">
        <v>1635115977</v>
      </c>
      <c r="C7324">
        <v>4.2055600000000002</v>
      </c>
      <c r="D7324">
        <v>1.1508100000000001</v>
      </c>
      <c r="E7324" t="s">
        <v>32</v>
      </c>
    </row>
    <row r="7325" spans="1:5" x14ac:dyDescent="0.25">
      <c r="A7325" s="1">
        <v>44493.95349537037</v>
      </c>
      <c r="B7325">
        <v>1635115982</v>
      </c>
      <c r="C7325">
        <v>4.1991199999999997</v>
      </c>
      <c r="D7325">
        <v>1.1415999999999999</v>
      </c>
      <c r="E7325" t="s">
        <v>32</v>
      </c>
    </row>
    <row r="7326" spans="1:5" x14ac:dyDescent="0.25">
      <c r="A7326" s="1">
        <v>44493.953553240739</v>
      </c>
      <c r="B7326">
        <v>1635115987</v>
      </c>
      <c r="C7326">
        <v>4.2055600000000002</v>
      </c>
      <c r="D7326">
        <v>1.1508100000000001</v>
      </c>
      <c r="E7326" t="s">
        <v>32</v>
      </c>
    </row>
    <row r="7327" spans="1:5" x14ac:dyDescent="0.25">
      <c r="A7327" s="1">
        <v>44493.953611111108</v>
      </c>
      <c r="B7327">
        <v>1635115992</v>
      </c>
      <c r="C7327">
        <v>4.1975100000000003</v>
      </c>
      <c r="D7327">
        <v>1.1393</v>
      </c>
      <c r="E7327" t="s">
        <v>32</v>
      </c>
    </row>
    <row r="7328" spans="1:5" x14ac:dyDescent="0.25">
      <c r="A7328" s="1">
        <v>44493.953668981485</v>
      </c>
      <c r="B7328">
        <v>1635115997</v>
      </c>
      <c r="C7328">
        <v>4.1910600000000002</v>
      </c>
      <c r="D7328">
        <v>1.13009</v>
      </c>
      <c r="E7328" t="s">
        <v>32</v>
      </c>
    </row>
    <row r="7329" spans="1:5" x14ac:dyDescent="0.25">
      <c r="A7329" s="1">
        <v>44493.953726851854</v>
      </c>
      <c r="B7329">
        <v>1635116002</v>
      </c>
      <c r="C7329">
        <v>4.2039499999999999</v>
      </c>
      <c r="D7329">
        <v>1.1485099999999999</v>
      </c>
      <c r="E7329" t="s">
        <v>32</v>
      </c>
    </row>
    <row r="7330" spans="1:5" x14ac:dyDescent="0.25">
      <c r="A7330" s="1">
        <v>44493.953784722224</v>
      </c>
      <c r="B7330">
        <v>1635116007</v>
      </c>
      <c r="C7330">
        <v>4.2055600000000002</v>
      </c>
      <c r="D7330">
        <v>1.1508100000000001</v>
      </c>
      <c r="E7330" t="s">
        <v>32</v>
      </c>
    </row>
    <row r="7331" spans="1:5" x14ac:dyDescent="0.25">
      <c r="A7331" s="1">
        <v>44493.95385416667</v>
      </c>
      <c r="B7331">
        <v>1635116013</v>
      </c>
      <c r="C7331">
        <v>4.1959</v>
      </c>
      <c r="D7331">
        <v>1.137</v>
      </c>
      <c r="E7331" t="s">
        <v>32</v>
      </c>
    </row>
    <row r="7332" spans="1:5" x14ac:dyDescent="0.25">
      <c r="A7332" s="1">
        <v>44493.953912037039</v>
      </c>
      <c r="B7332">
        <v>1635116018</v>
      </c>
      <c r="C7332">
        <v>4.1942899999999996</v>
      </c>
      <c r="D7332">
        <v>1.1347</v>
      </c>
      <c r="E7332" t="s">
        <v>32</v>
      </c>
    </row>
    <row r="7333" spans="1:5" x14ac:dyDescent="0.25">
      <c r="A7333" s="1">
        <v>44493.953969907408</v>
      </c>
      <c r="B7333">
        <v>1635116023</v>
      </c>
      <c r="C7333">
        <v>4.1894499999999999</v>
      </c>
      <c r="D7333">
        <v>1.1277900000000001</v>
      </c>
      <c r="E7333" t="s">
        <v>32</v>
      </c>
    </row>
    <row r="7334" spans="1:5" x14ac:dyDescent="0.25">
      <c r="A7334" s="1">
        <v>44493.954027777778</v>
      </c>
      <c r="B7334">
        <v>1635116028</v>
      </c>
      <c r="C7334">
        <v>4.1975100000000003</v>
      </c>
      <c r="D7334">
        <v>1.1393</v>
      </c>
      <c r="E7334" t="s">
        <v>32</v>
      </c>
    </row>
    <row r="7335" spans="1:5" x14ac:dyDescent="0.25">
      <c r="A7335" s="1">
        <v>44493.954085648147</v>
      </c>
      <c r="B7335">
        <v>1635116033</v>
      </c>
      <c r="C7335">
        <v>4.2039499999999999</v>
      </c>
      <c r="D7335">
        <v>1.1485099999999999</v>
      </c>
      <c r="E7335" t="s">
        <v>32</v>
      </c>
    </row>
    <row r="7336" spans="1:5" x14ac:dyDescent="0.25">
      <c r="A7336" s="1">
        <v>44493.954143518517</v>
      </c>
      <c r="B7336">
        <v>1635116038</v>
      </c>
      <c r="C7336">
        <v>4.1910600000000002</v>
      </c>
      <c r="D7336">
        <v>1.13009</v>
      </c>
      <c r="E7336" t="s">
        <v>32</v>
      </c>
    </row>
    <row r="7337" spans="1:5" x14ac:dyDescent="0.25">
      <c r="A7337" s="1">
        <v>44493.954201388886</v>
      </c>
      <c r="B7337">
        <v>1635116043</v>
      </c>
      <c r="C7337">
        <v>4.1942899999999996</v>
      </c>
      <c r="D7337">
        <v>1.1347</v>
      </c>
      <c r="E7337" t="s">
        <v>32</v>
      </c>
    </row>
    <row r="7338" spans="1:5" x14ac:dyDescent="0.25">
      <c r="A7338" s="1">
        <v>44493.954270833332</v>
      </c>
      <c r="B7338">
        <v>1635116049</v>
      </c>
      <c r="C7338">
        <v>4.2055600000000002</v>
      </c>
      <c r="D7338">
        <v>1.1508100000000001</v>
      </c>
      <c r="E7338" t="s">
        <v>32</v>
      </c>
    </row>
    <row r="7339" spans="1:5" x14ac:dyDescent="0.25">
      <c r="A7339" s="1">
        <v>44493.954328703701</v>
      </c>
      <c r="B7339">
        <v>1635116054</v>
      </c>
      <c r="C7339">
        <v>4.2023400000000004</v>
      </c>
      <c r="D7339">
        <v>1.14621</v>
      </c>
      <c r="E7339" t="s">
        <v>32</v>
      </c>
    </row>
    <row r="7340" spans="1:5" x14ac:dyDescent="0.25">
      <c r="A7340" s="1">
        <v>44493.954386574071</v>
      </c>
      <c r="B7340">
        <v>1635116059</v>
      </c>
      <c r="C7340">
        <v>4.1959</v>
      </c>
      <c r="D7340">
        <v>1.137</v>
      </c>
      <c r="E7340" t="s">
        <v>32</v>
      </c>
    </row>
    <row r="7341" spans="1:5" x14ac:dyDescent="0.25">
      <c r="A7341" s="1">
        <v>44493.954444444447</v>
      </c>
      <c r="B7341">
        <v>1635116064</v>
      </c>
      <c r="C7341">
        <v>4.1894499999999999</v>
      </c>
      <c r="D7341">
        <v>1.1277900000000001</v>
      </c>
      <c r="E7341" t="s">
        <v>32</v>
      </c>
    </row>
    <row r="7342" spans="1:5" x14ac:dyDescent="0.25">
      <c r="A7342" s="1">
        <v>44493.954502314817</v>
      </c>
      <c r="B7342">
        <v>1635116069</v>
      </c>
      <c r="C7342">
        <v>4.1991199999999997</v>
      </c>
      <c r="D7342">
        <v>1.1415999999999999</v>
      </c>
      <c r="E7342" t="s">
        <v>32</v>
      </c>
    </row>
    <row r="7343" spans="1:5" x14ac:dyDescent="0.25">
      <c r="A7343" s="1">
        <v>44493.954560185186</v>
      </c>
      <c r="B7343">
        <v>1635116074</v>
      </c>
      <c r="C7343">
        <v>4.1942899999999996</v>
      </c>
      <c r="D7343">
        <v>1.1347</v>
      </c>
      <c r="E7343" t="s">
        <v>32</v>
      </c>
    </row>
    <row r="7344" spans="1:5" x14ac:dyDescent="0.25">
      <c r="A7344" s="1">
        <v>44493.954618055555</v>
      </c>
      <c r="B7344">
        <v>1635116079</v>
      </c>
      <c r="C7344">
        <v>4.2039499999999999</v>
      </c>
      <c r="D7344">
        <v>1.1485099999999999</v>
      </c>
      <c r="E7344" t="s">
        <v>32</v>
      </c>
    </row>
    <row r="7345" spans="1:5" x14ac:dyDescent="0.25">
      <c r="A7345" s="1">
        <v>44493.954675925925</v>
      </c>
      <c r="B7345">
        <v>1635116084</v>
      </c>
      <c r="C7345">
        <v>4.1991199999999997</v>
      </c>
      <c r="D7345">
        <v>1.1415999999999999</v>
      </c>
      <c r="E7345" t="s">
        <v>32</v>
      </c>
    </row>
    <row r="7346" spans="1:5" x14ac:dyDescent="0.25">
      <c r="A7346" s="1">
        <v>44493.954733796294</v>
      </c>
      <c r="B7346">
        <v>1635116089</v>
      </c>
      <c r="C7346">
        <v>4.1959</v>
      </c>
      <c r="D7346">
        <v>1.137</v>
      </c>
      <c r="E7346" t="s">
        <v>32</v>
      </c>
    </row>
    <row r="7347" spans="1:5" x14ac:dyDescent="0.25">
      <c r="A7347" s="1">
        <v>44493.95480324074</v>
      </c>
      <c r="B7347">
        <v>1635116095</v>
      </c>
      <c r="C7347">
        <v>4.1942899999999996</v>
      </c>
      <c r="D7347">
        <v>1.1347</v>
      </c>
      <c r="E7347" t="s">
        <v>32</v>
      </c>
    </row>
    <row r="7348" spans="1:5" x14ac:dyDescent="0.25">
      <c r="A7348" s="1">
        <v>44493.954861111109</v>
      </c>
      <c r="B7348">
        <v>1635116100</v>
      </c>
      <c r="C7348">
        <v>4.1926699999999997</v>
      </c>
      <c r="D7348">
        <v>1.13239</v>
      </c>
      <c r="E7348" t="s">
        <v>32</v>
      </c>
    </row>
    <row r="7349" spans="1:5" x14ac:dyDescent="0.25">
      <c r="A7349" s="1">
        <v>44493.954918981479</v>
      </c>
      <c r="B7349">
        <v>1635116105</v>
      </c>
      <c r="C7349">
        <v>4.1910600000000002</v>
      </c>
      <c r="D7349">
        <v>1.13009</v>
      </c>
      <c r="E7349" t="s">
        <v>32</v>
      </c>
    </row>
    <row r="7350" spans="1:5" x14ac:dyDescent="0.25">
      <c r="A7350" s="1">
        <v>44493.954976851855</v>
      </c>
      <c r="B7350">
        <v>1635116110</v>
      </c>
      <c r="C7350">
        <v>4.1991199999999997</v>
      </c>
      <c r="D7350">
        <v>1.1415999999999999</v>
      </c>
      <c r="E7350" t="s">
        <v>32</v>
      </c>
    </row>
    <row r="7351" spans="1:5" x14ac:dyDescent="0.25">
      <c r="A7351" s="1">
        <v>44493.955034722225</v>
      </c>
      <c r="B7351">
        <v>1635116115</v>
      </c>
      <c r="C7351">
        <v>4.1910600000000002</v>
      </c>
      <c r="D7351">
        <v>1.13009</v>
      </c>
      <c r="E7351" t="s">
        <v>32</v>
      </c>
    </row>
    <row r="7352" spans="1:5" x14ac:dyDescent="0.25">
      <c r="A7352" s="1">
        <v>44493.955092592594</v>
      </c>
      <c r="B7352">
        <v>1635116120</v>
      </c>
      <c r="C7352">
        <v>4.2039499999999999</v>
      </c>
      <c r="D7352">
        <v>1.1485099999999999</v>
      </c>
      <c r="E7352" t="s">
        <v>32</v>
      </c>
    </row>
    <row r="7353" spans="1:5" x14ac:dyDescent="0.25">
      <c r="A7353" s="1">
        <v>44493.955150462964</v>
      </c>
      <c r="B7353">
        <v>1635116125</v>
      </c>
      <c r="C7353">
        <v>4.2087899999999996</v>
      </c>
      <c r="D7353">
        <v>1.15541</v>
      </c>
      <c r="E7353" t="s">
        <v>32</v>
      </c>
    </row>
    <row r="7354" spans="1:5" x14ac:dyDescent="0.25">
      <c r="A7354" s="1">
        <v>44493.955208333333</v>
      </c>
      <c r="B7354">
        <v>1635116130</v>
      </c>
      <c r="C7354">
        <v>4.1910600000000002</v>
      </c>
      <c r="D7354">
        <v>1.13009</v>
      </c>
      <c r="E7354" t="s">
        <v>32</v>
      </c>
    </row>
    <row r="7355" spans="1:5" x14ac:dyDescent="0.25">
      <c r="A7355" s="1">
        <v>44493.955277777779</v>
      </c>
      <c r="B7355">
        <v>1635116136</v>
      </c>
      <c r="C7355">
        <v>4.1959</v>
      </c>
      <c r="D7355">
        <v>1.137</v>
      </c>
      <c r="E7355" t="s">
        <v>32</v>
      </c>
    </row>
    <row r="7356" spans="1:5" x14ac:dyDescent="0.25">
      <c r="A7356" s="1">
        <v>44493.955335648148</v>
      </c>
      <c r="B7356">
        <v>1635116141</v>
      </c>
      <c r="C7356">
        <v>4.2055600000000002</v>
      </c>
      <c r="D7356">
        <v>1.1508100000000001</v>
      </c>
      <c r="E7356" t="s">
        <v>32</v>
      </c>
    </row>
    <row r="7357" spans="1:5" x14ac:dyDescent="0.25">
      <c r="A7357" s="1">
        <v>44493.955393518518</v>
      </c>
      <c r="B7357">
        <v>1635116146</v>
      </c>
      <c r="C7357">
        <v>4.1942899999999996</v>
      </c>
      <c r="D7357">
        <v>1.1347</v>
      </c>
      <c r="E7357" t="s">
        <v>32</v>
      </c>
    </row>
    <row r="7358" spans="1:5" x14ac:dyDescent="0.25">
      <c r="A7358" s="1">
        <v>44493.955451388887</v>
      </c>
      <c r="B7358">
        <v>1635116151</v>
      </c>
      <c r="C7358">
        <v>4.1894499999999999</v>
      </c>
      <c r="D7358">
        <v>1.1277900000000001</v>
      </c>
      <c r="E7358" t="s">
        <v>32</v>
      </c>
    </row>
    <row r="7359" spans="1:5" x14ac:dyDescent="0.25">
      <c r="A7359" s="1">
        <v>44493.955509259256</v>
      </c>
      <c r="B7359">
        <v>1635116156</v>
      </c>
      <c r="C7359">
        <v>4.1959</v>
      </c>
      <c r="D7359">
        <v>1.137</v>
      </c>
      <c r="E7359" t="s">
        <v>32</v>
      </c>
    </row>
    <row r="7360" spans="1:5" x14ac:dyDescent="0.25">
      <c r="A7360" s="1">
        <v>44493.955567129633</v>
      </c>
      <c r="B7360">
        <v>1635116161</v>
      </c>
      <c r="C7360">
        <v>4.1926699999999997</v>
      </c>
      <c r="D7360">
        <v>1.13239</v>
      </c>
      <c r="E7360" t="s">
        <v>32</v>
      </c>
    </row>
    <row r="7361" spans="1:5" x14ac:dyDescent="0.25">
      <c r="A7361" s="1">
        <v>44493.955625000002</v>
      </c>
      <c r="B7361">
        <v>1635116166</v>
      </c>
      <c r="C7361">
        <v>4.1894499999999999</v>
      </c>
      <c r="D7361">
        <v>1.1277900000000001</v>
      </c>
      <c r="E7361" t="s">
        <v>32</v>
      </c>
    </row>
    <row r="7362" spans="1:5" x14ac:dyDescent="0.25">
      <c r="A7362" s="1">
        <v>44493.955682870372</v>
      </c>
      <c r="B7362">
        <v>1635116171</v>
      </c>
      <c r="C7362">
        <v>4.1959</v>
      </c>
      <c r="D7362">
        <v>1.137</v>
      </c>
      <c r="E7362" t="s">
        <v>32</v>
      </c>
    </row>
    <row r="7363" spans="1:5" x14ac:dyDescent="0.25">
      <c r="A7363" s="1">
        <v>44493.955740740741</v>
      </c>
      <c r="B7363">
        <v>1635116176</v>
      </c>
      <c r="C7363">
        <v>4.1862300000000001</v>
      </c>
      <c r="D7363">
        <v>1.1231899999999999</v>
      </c>
      <c r="E7363" t="s">
        <v>32</v>
      </c>
    </row>
    <row r="7364" spans="1:5" x14ac:dyDescent="0.25">
      <c r="A7364" s="1">
        <v>44493.95579861111</v>
      </c>
      <c r="B7364">
        <v>1635116181</v>
      </c>
      <c r="C7364">
        <v>4.1894499999999999</v>
      </c>
      <c r="D7364">
        <v>1.1277900000000001</v>
      </c>
      <c r="E7364" t="s">
        <v>32</v>
      </c>
    </row>
    <row r="7365" spans="1:5" x14ac:dyDescent="0.25">
      <c r="A7365" s="1">
        <v>44493.95585648148</v>
      </c>
      <c r="B7365">
        <v>1635116186</v>
      </c>
      <c r="C7365">
        <v>4.1926699999999997</v>
      </c>
      <c r="D7365">
        <v>1.13239</v>
      </c>
      <c r="E7365" t="s">
        <v>32</v>
      </c>
    </row>
    <row r="7366" spans="1:5" x14ac:dyDescent="0.25">
      <c r="A7366" s="1">
        <v>44493.955914351849</v>
      </c>
      <c r="B7366">
        <v>1635116191</v>
      </c>
      <c r="C7366">
        <v>4.2071800000000001</v>
      </c>
      <c r="D7366">
        <v>1.1531100000000001</v>
      </c>
      <c r="E7366" t="s">
        <v>32</v>
      </c>
    </row>
    <row r="7367" spans="1:5" x14ac:dyDescent="0.25">
      <c r="A7367" s="1">
        <v>44493.955983796295</v>
      </c>
      <c r="B7367">
        <v>1635116197</v>
      </c>
      <c r="C7367">
        <v>4.2039499999999999</v>
      </c>
      <c r="D7367">
        <v>1.1485099999999999</v>
      </c>
      <c r="E7367" t="s">
        <v>32</v>
      </c>
    </row>
    <row r="7368" spans="1:5" x14ac:dyDescent="0.25">
      <c r="A7368" s="1">
        <v>44493.956041666665</v>
      </c>
      <c r="B7368">
        <v>1635116202</v>
      </c>
      <c r="C7368">
        <v>4.2007300000000001</v>
      </c>
      <c r="D7368">
        <v>1.1438999999999999</v>
      </c>
      <c r="E7368" t="s">
        <v>32</v>
      </c>
    </row>
    <row r="7369" spans="1:5" x14ac:dyDescent="0.25">
      <c r="A7369" s="1">
        <v>44493.956099537034</v>
      </c>
      <c r="B7369">
        <v>1635116207</v>
      </c>
      <c r="C7369">
        <v>4.2023400000000004</v>
      </c>
      <c r="D7369">
        <v>1.14621</v>
      </c>
      <c r="E7369" t="s">
        <v>32</v>
      </c>
    </row>
    <row r="7370" spans="1:5" x14ac:dyDescent="0.25">
      <c r="A7370" s="1">
        <v>44493.956157407411</v>
      </c>
      <c r="B7370">
        <v>1635116212</v>
      </c>
      <c r="C7370">
        <v>4.1910600000000002</v>
      </c>
      <c r="D7370">
        <v>1.13009</v>
      </c>
      <c r="E7370" t="s">
        <v>32</v>
      </c>
    </row>
    <row r="7371" spans="1:5" x14ac:dyDescent="0.25">
      <c r="A7371" s="1">
        <v>44493.95621527778</v>
      </c>
      <c r="B7371">
        <v>1635116217</v>
      </c>
      <c r="C7371">
        <v>4.1942899999999996</v>
      </c>
      <c r="D7371">
        <v>1.1347</v>
      </c>
      <c r="E7371" t="s">
        <v>32</v>
      </c>
    </row>
    <row r="7372" spans="1:5" x14ac:dyDescent="0.25">
      <c r="A7372" s="1">
        <v>44493.956273148149</v>
      </c>
      <c r="B7372">
        <v>1635116222</v>
      </c>
      <c r="C7372">
        <v>4.2023400000000004</v>
      </c>
      <c r="D7372">
        <v>1.14621</v>
      </c>
      <c r="E7372" t="s">
        <v>32</v>
      </c>
    </row>
    <row r="7373" spans="1:5" x14ac:dyDescent="0.25">
      <c r="A7373" s="1">
        <v>44493.956331018519</v>
      </c>
      <c r="B7373">
        <v>1635116227</v>
      </c>
      <c r="C7373">
        <v>4.2055600000000002</v>
      </c>
      <c r="D7373">
        <v>1.1508100000000001</v>
      </c>
      <c r="E7373" t="s">
        <v>32</v>
      </c>
    </row>
    <row r="7374" spans="1:5" x14ac:dyDescent="0.25">
      <c r="A7374" s="1">
        <v>44493.956400462965</v>
      </c>
      <c r="B7374">
        <v>1635116233</v>
      </c>
      <c r="C7374">
        <v>4.1894499999999999</v>
      </c>
      <c r="D7374">
        <v>1.1277900000000001</v>
      </c>
      <c r="E7374" t="s">
        <v>32</v>
      </c>
    </row>
    <row r="7375" spans="1:5" x14ac:dyDescent="0.25">
      <c r="A7375" s="1">
        <v>44493.956458333334</v>
      </c>
      <c r="B7375">
        <v>1635116238</v>
      </c>
      <c r="C7375">
        <v>4.1959</v>
      </c>
      <c r="D7375">
        <v>1.137</v>
      </c>
      <c r="E7375" t="s">
        <v>32</v>
      </c>
    </row>
    <row r="7376" spans="1:5" x14ac:dyDescent="0.25">
      <c r="A7376" s="1">
        <v>44493.956516203703</v>
      </c>
      <c r="B7376">
        <v>1635116243</v>
      </c>
      <c r="C7376">
        <v>4.1991199999999997</v>
      </c>
      <c r="D7376">
        <v>1.1415999999999999</v>
      </c>
      <c r="E7376" t="s">
        <v>32</v>
      </c>
    </row>
    <row r="7377" spans="1:5" x14ac:dyDescent="0.25">
      <c r="A7377" s="1">
        <v>44493.956574074073</v>
      </c>
      <c r="B7377">
        <v>1635116248</v>
      </c>
      <c r="C7377">
        <v>4.2039499999999999</v>
      </c>
      <c r="D7377">
        <v>1.1485099999999999</v>
      </c>
      <c r="E7377" t="s">
        <v>32</v>
      </c>
    </row>
    <row r="7378" spans="1:5" x14ac:dyDescent="0.25">
      <c r="A7378" s="1">
        <v>44493.956631944442</v>
      </c>
      <c r="B7378">
        <v>1635116253</v>
      </c>
      <c r="C7378">
        <v>4.1959</v>
      </c>
      <c r="D7378">
        <v>1.137</v>
      </c>
      <c r="E7378" t="s">
        <v>32</v>
      </c>
    </row>
    <row r="7379" spans="1:5" x14ac:dyDescent="0.25">
      <c r="A7379" s="1">
        <v>44493.956689814811</v>
      </c>
      <c r="B7379">
        <v>1635116258</v>
      </c>
      <c r="C7379">
        <v>4.1926699999999997</v>
      </c>
      <c r="D7379">
        <v>1.13239</v>
      </c>
      <c r="E7379" t="s">
        <v>32</v>
      </c>
    </row>
    <row r="7380" spans="1:5" x14ac:dyDescent="0.25">
      <c r="A7380" s="1">
        <v>44493.956747685188</v>
      </c>
      <c r="B7380">
        <v>1635116263</v>
      </c>
      <c r="C7380">
        <v>4.1910600000000002</v>
      </c>
      <c r="D7380">
        <v>1.13009</v>
      </c>
      <c r="E7380" t="s">
        <v>32</v>
      </c>
    </row>
    <row r="7381" spans="1:5" x14ac:dyDescent="0.25">
      <c r="A7381" s="1">
        <v>44493.956805555557</v>
      </c>
      <c r="B7381">
        <v>1635116268</v>
      </c>
      <c r="C7381">
        <v>4.1959</v>
      </c>
      <c r="D7381">
        <v>1.137</v>
      </c>
      <c r="E7381" t="s">
        <v>32</v>
      </c>
    </row>
    <row r="7382" spans="1:5" x14ac:dyDescent="0.25">
      <c r="A7382" s="1">
        <v>44493.956875000003</v>
      </c>
      <c r="B7382">
        <v>1635116274</v>
      </c>
      <c r="C7382">
        <v>4.1910600000000002</v>
      </c>
      <c r="D7382">
        <v>1.13009</v>
      </c>
      <c r="E7382" t="s">
        <v>32</v>
      </c>
    </row>
    <row r="7383" spans="1:5" x14ac:dyDescent="0.25">
      <c r="A7383" s="1">
        <v>44493.956932870373</v>
      </c>
      <c r="B7383">
        <v>1635116279</v>
      </c>
      <c r="C7383">
        <v>4.2039499999999999</v>
      </c>
      <c r="D7383">
        <v>1.1485099999999999</v>
      </c>
      <c r="E7383" t="s">
        <v>32</v>
      </c>
    </row>
    <row r="7384" spans="1:5" x14ac:dyDescent="0.25">
      <c r="A7384" s="1">
        <v>44493.956990740742</v>
      </c>
      <c r="B7384">
        <v>1635116284</v>
      </c>
      <c r="C7384">
        <v>4.1975100000000003</v>
      </c>
      <c r="D7384">
        <v>1.1393</v>
      </c>
      <c r="E7384" t="s">
        <v>32</v>
      </c>
    </row>
    <row r="7385" spans="1:5" x14ac:dyDescent="0.25">
      <c r="A7385" s="1">
        <v>44493.957048611112</v>
      </c>
      <c r="B7385">
        <v>1635116289</v>
      </c>
      <c r="C7385">
        <v>4.1959</v>
      </c>
      <c r="D7385">
        <v>1.137</v>
      </c>
      <c r="E7385" t="s">
        <v>32</v>
      </c>
    </row>
    <row r="7386" spans="1:5" x14ac:dyDescent="0.25">
      <c r="A7386" s="1">
        <v>44493.957106481481</v>
      </c>
      <c r="B7386">
        <v>1635116294</v>
      </c>
      <c r="C7386">
        <v>4.1991199999999997</v>
      </c>
      <c r="D7386">
        <v>1.1415999999999999</v>
      </c>
      <c r="E7386" t="s">
        <v>32</v>
      </c>
    </row>
    <row r="7387" spans="1:5" x14ac:dyDescent="0.25">
      <c r="A7387" s="1">
        <v>44493.95716435185</v>
      </c>
      <c r="B7387">
        <v>1635116299</v>
      </c>
      <c r="C7387">
        <v>4.2039499999999999</v>
      </c>
      <c r="D7387">
        <v>1.1485099999999999</v>
      </c>
      <c r="E7387" t="s">
        <v>32</v>
      </c>
    </row>
    <row r="7388" spans="1:5" x14ac:dyDescent="0.25">
      <c r="A7388" s="1">
        <v>44493.95722222222</v>
      </c>
      <c r="B7388">
        <v>1635116304</v>
      </c>
      <c r="C7388">
        <v>4.2023400000000004</v>
      </c>
      <c r="D7388">
        <v>1.14621</v>
      </c>
      <c r="E7388" t="s">
        <v>32</v>
      </c>
    </row>
    <row r="7389" spans="1:5" x14ac:dyDescent="0.25">
      <c r="A7389" s="1">
        <v>44493.957280092596</v>
      </c>
      <c r="B7389">
        <v>1635116309</v>
      </c>
      <c r="C7389">
        <v>4.1959</v>
      </c>
      <c r="D7389">
        <v>1.137</v>
      </c>
      <c r="E7389" t="s">
        <v>32</v>
      </c>
    </row>
    <row r="7390" spans="1:5" x14ac:dyDescent="0.25">
      <c r="A7390" s="1">
        <v>44493.957337962966</v>
      </c>
      <c r="B7390">
        <v>1635116314</v>
      </c>
      <c r="C7390">
        <v>4.2039499999999999</v>
      </c>
      <c r="D7390">
        <v>1.1485099999999999</v>
      </c>
      <c r="E7390" t="s">
        <v>32</v>
      </c>
    </row>
    <row r="7391" spans="1:5" x14ac:dyDescent="0.25">
      <c r="A7391" s="1">
        <v>44493.957407407404</v>
      </c>
      <c r="B7391">
        <v>1635116320</v>
      </c>
      <c r="C7391">
        <v>4.2007300000000001</v>
      </c>
      <c r="D7391">
        <v>1.1438999999999999</v>
      </c>
      <c r="E7391" t="s">
        <v>32</v>
      </c>
    </row>
    <row r="7392" spans="1:5" x14ac:dyDescent="0.25">
      <c r="A7392" s="1">
        <v>44493.957465277781</v>
      </c>
      <c r="B7392">
        <v>1635116325</v>
      </c>
      <c r="C7392">
        <v>4.1878399999999996</v>
      </c>
      <c r="D7392">
        <v>1.1254900000000001</v>
      </c>
      <c r="E7392" t="s">
        <v>32</v>
      </c>
    </row>
    <row r="7393" spans="1:5" x14ac:dyDescent="0.25">
      <c r="A7393" s="1">
        <v>44493.95752314815</v>
      </c>
      <c r="B7393">
        <v>1635116330</v>
      </c>
      <c r="C7393">
        <v>4.1991199999999997</v>
      </c>
      <c r="D7393">
        <v>1.1415999999999999</v>
      </c>
      <c r="E7393" t="s">
        <v>32</v>
      </c>
    </row>
    <row r="7394" spans="1:5" x14ac:dyDescent="0.25">
      <c r="A7394" s="1">
        <v>44493.95758101852</v>
      </c>
      <c r="B7394">
        <v>1635116335</v>
      </c>
      <c r="C7394">
        <v>4.2071800000000001</v>
      </c>
      <c r="D7394">
        <v>1.1531100000000001</v>
      </c>
      <c r="E7394" t="s">
        <v>32</v>
      </c>
    </row>
    <row r="7395" spans="1:5" x14ac:dyDescent="0.25">
      <c r="A7395" s="1">
        <v>44493.957638888889</v>
      </c>
      <c r="B7395">
        <v>1635116340</v>
      </c>
      <c r="C7395">
        <v>4.2039499999999999</v>
      </c>
      <c r="D7395">
        <v>1.1485099999999999</v>
      </c>
      <c r="E7395" t="s">
        <v>32</v>
      </c>
    </row>
    <row r="7396" spans="1:5" x14ac:dyDescent="0.25">
      <c r="A7396" s="1">
        <v>44493.957696759258</v>
      </c>
      <c r="B7396">
        <v>1635116345</v>
      </c>
      <c r="C7396">
        <v>4.2007300000000001</v>
      </c>
      <c r="D7396">
        <v>1.1438999999999999</v>
      </c>
      <c r="E7396" t="s">
        <v>32</v>
      </c>
    </row>
    <row r="7397" spans="1:5" x14ac:dyDescent="0.25">
      <c r="A7397" s="1">
        <v>44493.957754629628</v>
      </c>
      <c r="B7397">
        <v>1635116350</v>
      </c>
      <c r="C7397">
        <v>4.1910600000000002</v>
      </c>
      <c r="D7397">
        <v>1.13009</v>
      </c>
      <c r="E7397" t="s">
        <v>32</v>
      </c>
    </row>
    <row r="7398" spans="1:5" x14ac:dyDescent="0.25">
      <c r="A7398" s="1">
        <v>44493.957812499997</v>
      </c>
      <c r="B7398">
        <v>1635116355</v>
      </c>
      <c r="C7398">
        <v>4.1959</v>
      </c>
      <c r="D7398">
        <v>1.137</v>
      </c>
      <c r="E7398" t="s">
        <v>32</v>
      </c>
    </row>
    <row r="7399" spans="1:5" x14ac:dyDescent="0.25">
      <c r="A7399" s="1">
        <v>44493.957870370374</v>
      </c>
      <c r="B7399">
        <v>1635116360</v>
      </c>
      <c r="C7399">
        <v>4.2039499999999999</v>
      </c>
      <c r="D7399">
        <v>1.1485099999999999</v>
      </c>
      <c r="E7399" t="s">
        <v>32</v>
      </c>
    </row>
    <row r="7400" spans="1:5" x14ac:dyDescent="0.25">
      <c r="A7400" s="1">
        <v>44493.957939814813</v>
      </c>
      <c r="B7400">
        <v>1635116366</v>
      </c>
      <c r="C7400">
        <v>4.1910600000000002</v>
      </c>
      <c r="D7400">
        <v>1.13009</v>
      </c>
      <c r="E7400" t="s">
        <v>32</v>
      </c>
    </row>
    <row r="7401" spans="1:5" x14ac:dyDescent="0.25">
      <c r="A7401" s="1">
        <v>44493.957997685182</v>
      </c>
      <c r="B7401">
        <v>1635116371</v>
      </c>
      <c r="C7401">
        <v>4.1942899999999996</v>
      </c>
      <c r="D7401">
        <v>1.1347</v>
      </c>
      <c r="E7401" t="s">
        <v>32</v>
      </c>
    </row>
    <row r="7402" spans="1:5" x14ac:dyDescent="0.25">
      <c r="A7402" s="1">
        <v>44493.958055555559</v>
      </c>
      <c r="B7402">
        <v>1635116376</v>
      </c>
      <c r="C7402">
        <v>4.1975100000000003</v>
      </c>
      <c r="D7402">
        <v>1.1393</v>
      </c>
      <c r="E7402" t="s">
        <v>32</v>
      </c>
    </row>
    <row r="7403" spans="1:5" x14ac:dyDescent="0.25">
      <c r="A7403" s="1">
        <v>44493.958113425928</v>
      </c>
      <c r="B7403">
        <v>1635116381</v>
      </c>
      <c r="C7403">
        <v>4.2071800000000001</v>
      </c>
      <c r="D7403">
        <v>1.1531100000000001</v>
      </c>
      <c r="E7403" t="s">
        <v>32</v>
      </c>
    </row>
    <row r="7404" spans="1:5" x14ac:dyDescent="0.25">
      <c r="A7404" s="1">
        <v>44493.958171296297</v>
      </c>
      <c r="B7404">
        <v>1635116386</v>
      </c>
      <c r="C7404">
        <v>4.1942899999999996</v>
      </c>
      <c r="D7404">
        <v>1.1347</v>
      </c>
      <c r="E7404" t="s">
        <v>32</v>
      </c>
    </row>
    <row r="7405" spans="1:5" x14ac:dyDescent="0.25">
      <c r="A7405" s="1">
        <v>44493.958229166667</v>
      </c>
      <c r="B7405">
        <v>1635116391</v>
      </c>
      <c r="C7405">
        <v>4.1878399999999996</v>
      </c>
      <c r="D7405">
        <v>1.1254900000000001</v>
      </c>
      <c r="E7405" t="s">
        <v>32</v>
      </c>
    </row>
    <row r="7406" spans="1:5" x14ac:dyDescent="0.25">
      <c r="A7406" s="1">
        <v>44493.958287037036</v>
      </c>
      <c r="B7406">
        <v>1635116396</v>
      </c>
      <c r="C7406">
        <v>4.2023400000000004</v>
      </c>
      <c r="D7406">
        <v>1.14621</v>
      </c>
      <c r="E7406" t="s">
        <v>32</v>
      </c>
    </row>
    <row r="7407" spans="1:5" x14ac:dyDescent="0.25">
      <c r="A7407" s="1">
        <v>44493.958344907405</v>
      </c>
      <c r="B7407">
        <v>1635116401</v>
      </c>
      <c r="C7407">
        <v>4.1975100000000003</v>
      </c>
      <c r="D7407">
        <v>1.1393</v>
      </c>
      <c r="E7407" t="s">
        <v>32</v>
      </c>
    </row>
    <row r="7408" spans="1:5" x14ac:dyDescent="0.25">
      <c r="A7408" s="1">
        <v>44493.958414351851</v>
      </c>
      <c r="B7408">
        <v>1635116407</v>
      </c>
      <c r="C7408">
        <v>4.2023400000000004</v>
      </c>
      <c r="D7408">
        <v>1.14621</v>
      </c>
      <c r="E7408" t="s">
        <v>32</v>
      </c>
    </row>
    <row r="7409" spans="1:5" x14ac:dyDescent="0.25">
      <c r="A7409" s="1">
        <v>44493.958472222221</v>
      </c>
      <c r="B7409">
        <v>1635116412</v>
      </c>
      <c r="C7409">
        <v>4.1991199999999997</v>
      </c>
      <c r="D7409">
        <v>1.1415999999999999</v>
      </c>
      <c r="E7409" t="s">
        <v>32</v>
      </c>
    </row>
    <row r="7410" spans="1:5" x14ac:dyDescent="0.25">
      <c r="A7410" s="1">
        <v>44493.95853009259</v>
      </c>
      <c r="B7410">
        <v>1635116417</v>
      </c>
      <c r="C7410">
        <v>4.1926699999999997</v>
      </c>
      <c r="D7410">
        <v>1.13239</v>
      </c>
      <c r="E7410" t="s">
        <v>32</v>
      </c>
    </row>
    <row r="7411" spans="1:5" x14ac:dyDescent="0.25">
      <c r="A7411" s="1">
        <v>44493.958587962959</v>
      </c>
      <c r="B7411">
        <v>1635116422</v>
      </c>
      <c r="C7411">
        <v>4.1959</v>
      </c>
      <c r="D7411">
        <v>1.137</v>
      </c>
      <c r="E7411" t="s">
        <v>32</v>
      </c>
    </row>
    <row r="7412" spans="1:5" x14ac:dyDescent="0.25">
      <c r="A7412" s="1">
        <v>44493.958645833336</v>
      </c>
      <c r="B7412">
        <v>1635116427</v>
      </c>
      <c r="C7412">
        <v>4.1878399999999996</v>
      </c>
      <c r="D7412">
        <v>1.1254900000000001</v>
      </c>
      <c r="E7412" t="s">
        <v>32</v>
      </c>
    </row>
    <row r="7413" spans="1:5" x14ac:dyDescent="0.25">
      <c r="A7413" s="1">
        <v>44493.958703703705</v>
      </c>
      <c r="B7413">
        <v>1635116432</v>
      </c>
      <c r="C7413">
        <v>4.2055600000000002</v>
      </c>
      <c r="D7413">
        <v>1.1508100000000001</v>
      </c>
      <c r="E7413" t="s">
        <v>32</v>
      </c>
    </row>
    <row r="7414" spans="1:5" x14ac:dyDescent="0.25">
      <c r="A7414" s="1">
        <v>44493.958761574075</v>
      </c>
      <c r="B7414">
        <v>1635116437</v>
      </c>
      <c r="C7414">
        <v>4.1878399999999996</v>
      </c>
      <c r="D7414">
        <v>1.1254900000000001</v>
      </c>
      <c r="E7414" t="s">
        <v>32</v>
      </c>
    </row>
    <row r="7415" spans="1:5" x14ac:dyDescent="0.25">
      <c r="A7415" s="1">
        <v>44493.958819444444</v>
      </c>
      <c r="B7415">
        <v>1635116442</v>
      </c>
      <c r="C7415">
        <v>4.2071800000000001</v>
      </c>
      <c r="D7415">
        <v>1.1531100000000001</v>
      </c>
      <c r="E7415" t="s">
        <v>32</v>
      </c>
    </row>
    <row r="7416" spans="1:5" x14ac:dyDescent="0.25">
      <c r="A7416" s="1">
        <v>44493.95888888889</v>
      </c>
      <c r="B7416">
        <v>1635116448</v>
      </c>
      <c r="C7416">
        <v>4.1910600000000002</v>
      </c>
      <c r="D7416">
        <v>1.13009</v>
      </c>
      <c r="E7416" t="s">
        <v>32</v>
      </c>
    </row>
    <row r="7417" spans="1:5" x14ac:dyDescent="0.25">
      <c r="A7417" s="1">
        <v>44493.95894675926</v>
      </c>
      <c r="B7417">
        <v>1635116453</v>
      </c>
      <c r="C7417">
        <v>4.2023400000000004</v>
      </c>
      <c r="D7417">
        <v>1.14621</v>
      </c>
      <c r="E7417" t="s">
        <v>32</v>
      </c>
    </row>
    <row r="7418" spans="1:5" x14ac:dyDescent="0.25">
      <c r="A7418" s="1">
        <v>44493.959004629629</v>
      </c>
      <c r="B7418">
        <v>1635116458</v>
      </c>
      <c r="C7418">
        <v>4.1942899999999996</v>
      </c>
      <c r="D7418">
        <v>1.1347</v>
      </c>
      <c r="E7418" t="s">
        <v>32</v>
      </c>
    </row>
    <row r="7419" spans="1:5" x14ac:dyDescent="0.25">
      <c r="A7419" s="1">
        <v>44493.959062499998</v>
      </c>
      <c r="B7419">
        <v>1635116463</v>
      </c>
      <c r="C7419">
        <v>4.2103999999999999</v>
      </c>
      <c r="D7419">
        <v>1.1577200000000001</v>
      </c>
      <c r="E7419" t="s">
        <v>32</v>
      </c>
    </row>
    <row r="7420" spans="1:5" x14ac:dyDescent="0.25">
      <c r="A7420" s="1">
        <v>44493.959120370368</v>
      </c>
      <c r="B7420">
        <v>1635116468</v>
      </c>
      <c r="C7420">
        <v>4.1910600000000002</v>
      </c>
      <c r="D7420">
        <v>1.13009</v>
      </c>
      <c r="E7420" t="s">
        <v>32</v>
      </c>
    </row>
    <row r="7421" spans="1:5" x14ac:dyDescent="0.25">
      <c r="A7421" s="1">
        <v>44493.959178240744</v>
      </c>
      <c r="B7421">
        <v>1635116473</v>
      </c>
      <c r="C7421">
        <v>4.1959</v>
      </c>
      <c r="D7421">
        <v>1.137</v>
      </c>
      <c r="E7421" t="s">
        <v>32</v>
      </c>
    </row>
    <row r="7422" spans="1:5" x14ac:dyDescent="0.25">
      <c r="A7422" s="1">
        <v>44493.959236111114</v>
      </c>
      <c r="B7422">
        <v>1635116478</v>
      </c>
      <c r="C7422">
        <v>4.1910600000000002</v>
      </c>
      <c r="D7422">
        <v>1.13009</v>
      </c>
      <c r="E7422" t="s">
        <v>32</v>
      </c>
    </row>
    <row r="7423" spans="1:5" x14ac:dyDescent="0.25">
      <c r="A7423" s="1">
        <v>44493.959293981483</v>
      </c>
      <c r="B7423">
        <v>1635116483</v>
      </c>
      <c r="C7423">
        <v>4.1959</v>
      </c>
      <c r="D7423">
        <v>1.137</v>
      </c>
      <c r="E7423" t="s">
        <v>32</v>
      </c>
    </row>
    <row r="7424" spans="1:5" x14ac:dyDescent="0.25">
      <c r="A7424" s="1">
        <v>44493.959363425929</v>
      </c>
      <c r="B7424">
        <v>1635116489</v>
      </c>
      <c r="C7424">
        <v>4.1894499999999999</v>
      </c>
      <c r="D7424">
        <v>1.1277900000000001</v>
      </c>
      <c r="E7424" t="s">
        <v>32</v>
      </c>
    </row>
    <row r="7425" spans="1:5" x14ac:dyDescent="0.25">
      <c r="A7425" s="1">
        <v>44493.959421296298</v>
      </c>
      <c r="B7425">
        <v>1635116494</v>
      </c>
      <c r="C7425">
        <v>4.1975100000000003</v>
      </c>
      <c r="D7425">
        <v>1.1393</v>
      </c>
      <c r="E7425" t="s">
        <v>32</v>
      </c>
    </row>
    <row r="7426" spans="1:5" x14ac:dyDescent="0.25">
      <c r="A7426" s="1">
        <v>44493.959479166668</v>
      </c>
      <c r="B7426">
        <v>1635116499</v>
      </c>
      <c r="C7426">
        <v>4.2055600000000002</v>
      </c>
      <c r="D7426">
        <v>1.1508100000000001</v>
      </c>
      <c r="E7426" t="s">
        <v>32</v>
      </c>
    </row>
    <row r="7427" spans="1:5" x14ac:dyDescent="0.25">
      <c r="A7427" s="1">
        <v>44493.959537037037</v>
      </c>
      <c r="B7427">
        <v>1635116504</v>
      </c>
      <c r="C7427">
        <v>4.1975100000000003</v>
      </c>
      <c r="D7427">
        <v>1.1393</v>
      </c>
      <c r="E7427" t="s">
        <v>32</v>
      </c>
    </row>
    <row r="7428" spans="1:5" x14ac:dyDescent="0.25">
      <c r="A7428" s="1">
        <v>44493.959594907406</v>
      </c>
      <c r="B7428">
        <v>1635116509</v>
      </c>
      <c r="C7428">
        <v>4.2055600000000002</v>
      </c>
      <c r="D7428">
        <v>1.1508100000000001</v>
      </c>
      <c r="E7428" t="s">
        <v>32</v>
      </c>
    </row>
    <row r="7429" spans="1:5" x14ac:dyDescent="0.25">
      <c r="A7429" s="1">
        <v>44493.959652777776</v>
      </c>
      <c r="B7429">
        <v>1635116514</v>
      </c>
      <c r="C7429">
        <v>4.1959</v>
      </c>
      <c r="D7429">
        <v>1.137</v>
      </c>
      <c r="E7429" t="s">
        <v>32</v>
      </c>
    </row>
    <row r="7430" spans="1:5" x14ac:dyDescent="0.25">
      <c r="A7430" s="1">
        <v>44493.959710648145</v>
      </c>
      <c r="B7430">
        <v>1635116519</v>
      </c>
      <c r="C7430">
        <v>4.1959</v>
      </c>
      <c r="D7430">
        <v>1.137</v>
      </c>
      <c r="E7430" t="s">
        <v>32</v>
      </c>
    </row>
    <row r="7431" spans="1:5" x14ac:dyDescent="0.25">
      <c r="A7431" s="1">
        <v>44493.959768518522</v>
      </c>
      <c r="B7431">
        <v>1635116524</v>
      </c>
      <c r="C7431">
        <v>4.2007300000000001</v>
      </c>
      <c r="D7431">
        <v>1.1438999999999999</v>
      </c>
      <c r="E7431" t="s">
        <v>32</v>
      </c>
    </row>
    <row r="7432" spans="1:5" x14ac:dyDescent="0.25">
      <c r="A7432" s="1">
        <v>44493.959837962961</v>
      </c>
      <c r="B7432">
        <v>1635116530</v>
      </c>
      <c r="C7432">
        <v>4.2071800000000001</v>
      </c>
      <c r="D7432">
        <v>1.1531100000000001</v>
      </c>
      <c r="E7432" t="s">
        <v>32</v>
      </c>
    </row>
    <row r="7433" spans="1:5" x14ac:dyDescent="0.25">
      <c r="A7433" s="1">
        <v>44493.95989583333</v>
      </c>
      <c r="B7433">
        <v>1635116535</v>
      </c>
      <c r="C7433">
        <v>4.1975100000000003</v>
      </c>
      <c r="D7433">
        <v>1.1393</v>
      </c>
      <c r="E7433" t="s">
        <v>32</v>
      </c>
    </row>
    <row r="7434" spans="1:5" x14ac:dyDescent="0.25">
      <c r="A7434" s="1">
        <v>44493.959953703707</v>
      </c>
      <c r="B7434">
        <v>1635116540</v>
      </c>
      <c r="C7434">
        <v>4.1991199999999997</v>
      </c>
      <c r="D7434">
        <v>1.1415999999999999</v>
      </c>
      <c r="E7434" t="s">
        <v>32</v>
      </c>
    </row>
    <row r="7435" spans="1:5" x14ac:dyDescent="0.25">
      <c r="A7435" s="1">
        <v>44493.960011574076</v>
      </c>
      <c r="B7435">
        <v>1635116545</v>
      </c>
      <c r="C7435">
        <v>4.1942899999999996</v>
      </c>
      <c r="D7435">
        <v>1.1347</v>
      </c>
      <c r="E7435" t="s">
        <v>32</v>
      </c>
    </row>
    <row r="7436" spans="1:5" x14ac:dyDescent="0.25">
      <c r="A7436" s="1">
        <v>44493.960069444445</v>
      </c>
      <c r="B7436">
        <v>1635116550</v>
      </c>
      <c r="C7436">
        <v>4.1959</v>
      </c>
      <c r="D7436">
        <v>1.137</v>
      </c>
      <c r="E7436" t="s">
        <v>32</v>
      </c>
    </row>
    <row r="7437" spans="1:5" x14ac:dyDescent="0.25">
      <c r="A7437" s="1">
        <v>44493.960127314815</v>
      </c>
      <c r="B7437">
        <v>1635116555</v>
      </c>
      <c r="C7437">
        <v>4.1959</v>
      </c>
      <c r="D7437">
        <v>1.137</v>
      </c>
      <c r="E7437" t="s">
        <v>32</v>
      </c>
    </row>
    <row r="7438" spans="1:5" x14ac:dyDescent="0.25">
      <c r="A7438" s="1">
        <v>44493.960185185184</v>
      </c>
      <c r="B7438">
        <v>1635116560</v>
      </c>
      <c r="C7438">
        <v>4.2007300000000001</v>
      </c>
      <c r="D7438">
        <v>1.1438999999999999</v>
      </c>
      <c r="E7438" t="s">
        <v>32</v>
      </c>
    </row>
    <row r="7439" spans="1:5" x14ac:dyDescent="0.25">
      <c r="A7439" s="1">
        <v>44493.96025462963</v>
      </c>
      <c r="B7439">
        <v>1635116566</v>
      </c>
      <c r="C7439">
        <v>4.1926699999999997</v>
      </c>
      <c r="D7439">
        <v>1.13239</v>
      </c>
      <c r="E7439" t="s">
        <v>32</v>
      </c>
    </row>
    <row r="7440" spans="1:5" x14ac:dyDescent="0.25">
      <c r="A7440" s="1">
        <v>44493.960312499999</v>
      </c>
      <c r="B7440">
        <v>1635116571</v>
      </c>
      <c r="C7440">
        <v>4.2039499999999999</v>
      </c>
      <c r="D7440">
        <v>1.1485099999999999</v>
      </c>
      <c r="E7440" t="s">
        <v>32</v>
      </c>
    </row>
    <row r="7441" spans="1:5" x14ac:dyDescent="0.25">
      <c r="A7441" s="1">
        <v>44493.960370370369</v>
      </c>
      <c r="B7441">
        <v>1635116576</v>
      </c>
      <c r="C7441">
        <v>4.1991199999999997</v>
      </c>
      <c r="D7441">
        <v>1.1415999999999999</v>
      </c>
      <c r="E7441" t="s">
        <v>32</v>
      </c>
    </row>
    <row r="7442" spans="1:5" x14ac:dyDescent="0.25">
      <c r="A7442" s="1">
        <v>44493.960428240738</v>
      </c>
      <c r="B7442">
        <v>1635116581</v>
      </c>
      <c r="C7442">
        <v>4.1926699999999997</v>
      </c>
      <c r="D7442">
        <v>1.13239</v>
      </c>
      <c r="E7442" t="s">
        <v>32</v>
      </c>
    </row>
    <row r="7443" spans="1:5" x14ac:dyDescent="0.25">
      <c r="A7443" s="1">
        <v>44493.960486111115</v>
      </c>
      <c r="B7443">
        <v>1635116586</v>
      </c>
      <c r="C7443">
        <v>4.1894499999999999</v>
      </c>
      <c r="D7443">
        <v>1.1277900000000001</v>
      </c>
      <c r="E7443" t="s">
        <v>32</v>
      </c>
    </row>
    <row r="7444" spans="1:5" x14ac:dyDescent="0.25">
      <c r="A7444" s="1">
        <v>44493.960543981484</v>
      </c>
      <c r="B7444">
        <v>1635116591</v>
      </c>
      <c r="C7444">
        <v>4.1910600000000002</v>
      </c>
      <c r="D7444">
        <v>1.13009</v>
      </c>
      <c r="E7444" t="s">
        <v>32</v>
      </c>
    </row>
    <row r="7445" spans="1:5" x14ac:dyDescent="0.25">
      <c r="A7445" s="1">
        <v>44493.960601851853</v>
      </c>
      <c r="B7445">
        <v>1635116596</v>
      </c>
      <c r="C7445">
        <v>4.1975100000000003</v>
      </c>
      <c r="D7445">
        <v>1.1393</v>
      </c>
      <c r="E7445" t="s">
        <v>32</v>
      </c>
    </row>
    <row r="7446" spans="1:5" x14ac:dyDescent="0.25">
      <c r="A7446" s="1">
        <v>44493.960659722223</v>
      </c>
      <c r="B7446">
        <v>1635116601</v>
      </c>
      <c r="C7446">
        <v>4.2023400000000004</v>
      </c>
      <c r="D7446">
        <v>1.14621</v>
      </c>
      <c r="E7446" t="s">
        <v>32</v>
      </c>
    </row>
    <row r="7447" spans="1:5" x14ac:dyDescent="0.25">
      <c r="A7447" s="1">
        <v>44493.960729166669</v>
      </c>
      <c r="B7447">
        <v>1635116607</v>
      </c>
      <c r="C7447">
        <v>4.1991199999999997</v>
      </c>
      <c r="D7447">
        <v>1.1415999999999999</v>
      </c>
      <c r="E7447" t="s">
        <v>32</v>
      </c>
    </row>
    <row r="7448" spans="1:5" x14ac:dyDescent="0.25">
      <c r="A7448" s="1">
        <v>44493.960787037038</v>
      </c>
      <c r="B7448">
        <v>1635116612</v>
      </c>
      <c r="C7448">
        <v>4.1894499999999999</v>
      </c>
      <c r="D7448">
        <v>1.1277900000000001</v>
      </c>
      <c r="E7448" t="s">
        <v>32</v>
      </c>
    </row>
    <row r="7449" spans="1:5" x14ac:dyDescent="0.25">
      <c r="A7449" s="1">
        <v>44493.960844907408</v>
      </c>
      <c r="B7449">
        <v>1635116617</v>
      </c>
      <c r="C7449">
        <v>4.2007300000000001</v>
      </c>
      <c r="D7449">
        <v>1.1438999999999999</v>
      </c>
      <c r="E7449" t="s">
        <v>32</v>
      </c>
    </row>
    <row r="7450" spans="1:5" x14ac:dyDescent="0.25">
      <c r="A7450" s="1">
        <v>44493.960902777777</v>
      </c>
      <c r="B7450">
        <v>1635116622</v>
      </c>
      <c r="C7450">
        <v>4.2007300000000001</v>
      </c>
      <c r="D7450">
        <v>1.1438999999999999</v>
      </c>
      <c r="E7450" t="s">
        <v>32</v>
      </c>
    </row>
    <row r="7451" spans="1:5" x14ac:dyDescent="0.25">
      <c r="A7451" s="1">
        <v>44493.960960648146</v>
      </c>
      <c r="B7451">
        <v>1635116627</v>
      </c>
      <c r="C7451">
        <v>4.1975100000000003</v>
      </c>
      <c r="D7451">
        <v>1.1393</v>
      </c>
      <c r="E7451" t="s">
        <v>32</v>
      </c>
    </row>
    <row r="7452" spans="1:5" x14ac:dyDescent="0.25">
      <c r="A7452" s="1">
        <v>44493.961018518516</v>
      </c>
      <c r="B7452">
        <v>1635116632</v>
      </c>
      <c r="C7452">
        <v>4.2007300000000001</v>
      </c>
      <c r="D7452">
        <v>1.1438999999999999</v>
      </c>
      <c r="E7452" t="s">
        <v>32</v>
      </c>
    </row>
    <row r="7453" spans="1:5" x14ac:dyDescent="0.25">
      <c r="A7453" s="1">
        <v>44493.961076388892</v>
      </c>
      <c r="B7453">
        <v>1635116637</v>
      </c>
      <c r="C7453">
        <v>4.2087899999999996</v>
      </c>
      <c r="D7453">
        <v>1.15541</v>
      </c>
      <c r="E7453" t="s">
        <v>32</v>
      </c>
    </row>
    <row r="7454" spans="1:5" x14ac:dyDescent="0.25">
      <c r="A7454" s="1">
        <v>44493.961134259262</v>
      </c>
      <c r="B7454">
        <v>1635116642</v>
      </c>
      <c r="C7454">
        <v>4.1991199999999997</v>
      </c>
      <c r="D7454">
        <v>1.1415999999999999</v>
      </c>
      <c r="E7454" t="s">
        <v>32</v>
      </c>
    </row>
    <row r="7455" spans="1:5" x14ac:dyDescent="0.25">
      <c r="A7455" s="1">
        <v>44493.9612037037</v>
      </c>
      <c r="B7455">
        <v>1635116648</v>
      </c>
      <c r="C7455">
        <v>4.2007300000000001</v>
      </c>
      <c r="D7455">
        <v>1.1438999999999999</v>
      </c>
      <c r="E7455" t="s">
        <v>32</v>
      </c>
    </row>
    <row r="7456" spans="1:5" x14ac:dyDescent="0.25">
      <c r="A7456" s="1">
        <v>44493.961261574077</v>
      </c>
      <c r="B7456">
        <v>1635116653</v>
      </c>
      <c r="C7456">
        <v>4.2071800000000001</v>
      </c>
      <c r="D7456">
        <v>1.1531100000000001</v>
      </c>
      <c r="E7456" t="s">
        <v>32</v>
      </c>
    </row>
    <row r="7457" spans="1:5" x14ac:dyDescent="0.25">
      <c r="A7457" s="1">
        <v>44493.961319444446</v>
      </c>
      <c r="B7457">
        <v>1635116658</v>
      </c>
      <c r="C7457">
        <v>4.1862300000000001</v>
      </c>
      <c r="D7457">
        <v>1.1231899999999999</v>
      </c>
      <c r="E7457" t="s">
        <v>32</v>
      </c>
    </row>
    <row r="7458" spans="1:5" x14ac:dyDescent="0.25">
      <c r="A7458" s="1">
        <v>44493.961377314816</v>
      </c>
      <c r="B7458">
        <v>1635116663</v>
      </c>
      <c r="C7458">
        <v>4.1975100000000003</v>
      </c>
      <c r="D7458">
        <v>1.1393</v>
      </c>
      <c r="E7458" t="s">
        <v>32</v>
      </c>
    </row>
    <row r="7459" spans="1:5" x14ac:dyDescent="0.25">
      <c r="A7459" s="1">
        <v>44493.961435185185</v>
      </c>
      <c r="B7459">
        <v>1635116668</v>
      </c>
      <c r="C7459">
        <v>4.1910600000000002</v>
      </c>
      <c r="D7459">
        <v>1.13009</v>
      </c>
      <c r="E7459" t="s">
        <v>32</v>
      </c>
    </row>
    <row r="7460" spans="1:5" x14ac:dyDescent="0.25">
      <c r="A7460" s="1">
        <v>44493.961493055554</v>
      </c>
      <c r="B7460">
        <v>1635116673</v>
      </c>
      <c r="C7460">
        <v>4.1959</v>
      </c>
      <c r="D7460">
        <v>1.137</v>
      </c>
      <c r="E7460" t="s">
        <v>32</v>
      </c>
    </row>
    <row r="7461" spans="1:5" x14ac:dyDescent="0.25">
      <c r="A7461" s="1">
        <v>44493.961550925924</v>
      </c>
      <c r="B7461">
        <v>1635116678</v>
      </c>
      <c r="C7461">
        <v>4.1926699999999997</v>
      </c>
      <c r="D7461">
        <v>1.13239</v>
      </c>
      <c r="E7461" t="s">
        <v>32</v>
      </c>
    </row>
    <row r="7462" spans="1:5" x14ac:dyDescent="0.25">
      <c r="A7462" s="1">
        <v>44493.961608796293</v>
      </c>
      <c r="B7462">
        <v>1635116683</v>
      </c>
      <c r="C7462">
        <v>4.2071800000000001</v>
      </c>
      <c r="D7462">
        <v>1.1531100000000001</v>
      </c>
      <c r="E7462" t="s">
        <v>32</v>
      </c>
    </row>
    <row r="7463" spans="1:5" x14ac:dyDescent="0.25">
      <c r="A7463" s="1">
        <v>44493.96166666667</v>
      </c>
      <c r="B7463">
        <v>1635116688</v>
      </c>
      <c r="C7463">
        <v>4.2023400000000004</v>
      </c>
      <c r="D7463">
        <v>1.14621</v>
      </c>
      <c r="E7463" t="s">
        <v>32</v>
      </c>
    </row>
    <row r="7464" spans="1:5" x14ac:dyDescent="0.25">
      <c r="A7464" s="1">
        <v>44493.961736111109</v>
      </c>
      <c r="B7464">
        <v>1635116694</v>
      </c>
      <c r="C7464">
        <v>4.2023400000000004</v>
      </c>
      <c r="D7464">
        <v>1.14621</v>
      </c>
      <c r="E7464" t="s">
        <v>32</v>
      </c>
    </row>
    <row r="7465" spans="1:5" x14ac:dyDescent="0.25">
      <c r="A7465" s="1">
        <v>44493.961793981478</v>
      </c>
      <c r="B7465">
        <v>1635116699</v>
      </c>
      <c r="C7465">
        <v>4.2039499999999999</v>
      </c>
      <c r="D7465">
        <v>1.1485099999999999</v>
      </c>
      <c r="E7465" t="s">
        <v>32</v>
      </c>
    </row>
    <row r="7466" spans="1:5" x14ac:dyDescent="0.25">
      <c r="A7466" s="1">
        <v>44493.961851851855</v>
      </c>
      <c r="B7466">
        <v>1635116704</v>
      </c>
      <c r="C7466">
        <v>4.1975100000000003</v>
      </c>
      <c r="D7466">
        <v>1.1393</v>
      </c>
      <c r="E7466" t="s">
        <v>32</v>
      </c>
    </row>
    <row r="7467" spans="1:5" x14ac:dyDescent="0.25">
      <c r="A7467" s="1">
        <v>44493.961909722224</v>
      </c>
      <c r="B7467">
        <v>1635116709</v>
      </c>
      <c r="C7467">
        <v>4.2023400000000004</v>
      </c>
      <c r="D7467">
        <v>1.14621</v>
      </c>
      <c r="E7467" t="s">
        <v>32</v>
      </c>
    </row>
    <row r="7468" spans="1:5" x14ac:dyDescent="0.25">
      <c r="A7468" s="1">
        <v>44493.961967592593</v>
      </c>
      <c r="B7468">
        <v>1635116714</v>
      </c>
      <c r="C7468">
        <v>4.1959</v>
      </c>
      <c r="D7468">
        <v>1.137</v>
      </c>
      <c r="E7468" t="s">
        <v>32</v>
      </c>
    </row>
    <row r="7469" spans="1:5" x14ac:dyDescent="0.25">
      <c r="A7469" s="1">
        <v>44493.962025462963</v>
      </c>
      <c r="B7469">
        <v>1635116719</v>
      </c>
      <c r="C7469">
        <v>4.1975100000000003</v>
      </c>
      <c r="D7469">
        <v>1.1393</v>
      </c>
      <c r="E7469" t="s">
        <v>32</v>
      </c>
    </row>
    <row r="7470" spans="1:5" x14ac:dyDescent="0.25">
      <c r="A7470" s="1">
        <v>44493.962083333332</v>
      </c>
      <c r="B7470">
        <v>1635116724</v>
      </c>
      <c r="C7470">
        <v>4.1975100000000003</v>
      </c>
      <c r="D7470">
        <v>1.1393</v>
      </c>
      <c r="E7470" t="s">
        <v>32</v>
      </c>
    </row>
    <row r="7471" spans="1:5" x14ac:dyDescent="0.25">
      <c r="A7471" s="1">
        <v>44493.962141203701</v>
      </c>
      <c r="B7471">
        <v>1635116729</v>
      </c>
      <c r="C7471">
        <v>4.1991199999999997</v>
      </c>
      <c r="D7471">
        <v>1.1415999999999999</v>
      </c>
      <c r="E7471" t="s">
        <v>32</v>
      </c>
    </row>
    <row r="7472" spans="1:5" x14ac:dyDescent="0.25">
      <c r="A7472" s="1">
        <v>44493.962199074071</v>
      </c>
      <c r="B7472">
        <v>1635116734</v>
      </c>
      <c r="C7472">
        <v>4.2055600000000002</v>
      </c>
      <c r="D7472">
        <v>1.1508100000000001</v>
      </c>
      <c r="E7472" t="s">
        <v>32</v>
      </c>
    </row>
    <row r="7473" spans="1:5" x14ac:dyDescent="0.25">
      <c r="A7473" s="1">
        <v>44493.962268518517</v>
      </c>
      <c r="B7473">
        <v>1635116740</v>
      </c>
      <c r="C7473">
        <v>4.1926699999999997</v>
      </c>
      <c r="D7473">
        <v>1.13239</v>
      </c>
      <c r="E7473" t="s">
        <v>32</v>
      </c>
    </row>
    <row r="7474" spans="1:5" x14ac:dyDescent="0.25">
      <c r="A7474" s="1">
        <v>44493.962326388886</v>
      </c>
      <c r="B7474">
        <v>1635116745</v>
      </c>
      <c r="C7474">
        <v>4.1959</v>
      </c>
      <c r="D7474">
        <v>1.137</v>
      </c>
      <c r="E7474" t="s">
        <v>32</v>
      </c>
    </row>
    <row r="7475" spans="1:5" x14ac:dyDescent="0.25">
      <c r="A7475" s="1">
        <v>44493.962384259263</v>
      </c>
      <c r="B7475">
        <v>1635116750</v>
      </c>
      <c r="C7475">
        <v>4.1942899999999996</v>
      </c>
      <c r="D7475">
        <v>1.1347</v>
      </c>
      <c r="E7475" t="s">
        <v>32</v>
      </c>
    </row>
    <row r="7476" spans="1:5" x14ac:dyDescent="0.25">
      <c r="A7476" s="1">
        <v>44493.962442129632</v>
      </c>
      <c r="B7476">
        <v>1635116755</v>
      </c>
      <c r="C7476">
        <v>4.2023400000000004</v>
      </c>
      <c r="D7476">
        <v>1.14621</v>
      </c>
      <c r="E7476" t="s">
        <v>32</v>
      </c>
    </row>
    <row r="7477" spans="1:5" x14ac:dyDescent="0.25">
      <c r="A7477" s="1">
        <v>44493.962500000001</v>
      </c>
      <c r="B7477">
        <v>1635116760</v>
      </c>
      <c r="C7477">
        <v>4.2087899999999996</v>
      </c>
      <c r="D7477">
        <v>1.15541</v>
      </c>
      <c r="E7477" t="s">
        <v>32</v>
      </c>
    </row>
    <row r="7478" spans="1:5" x14ac:dyDescent="0.25">
      <c r="A7478" s="1">
        <v>44493.962557870371</v>
      </c>
      <c r="B7478">
        <v>1635116765</v>
      </c>
      <c r="C7478">
        <v>4.1975100000000003</v>
      </c>
      <c r="D7478">
        <v>1.1393</v>
      </c>
      <c r="E7478" t="s">
        <v>32</v>
      </c>
    </row>
    <row r="7479" spans="1:5" x14ac:dyDescent="0.25">
      <c r="A7479" s="1">
        <v>44493.96261574074</v>
      </c>
      <c r="B7479">
        <v>1635116770</v>
      </c>
      <c r="C7479">
        <v>4.2071800000000001</v>
      </c>
      <c r="D7479">
        <v>1.1531100000000001</v>
      </c>
      <c r="E7479" t="s">
        <v>32</v>
      </c>
    </row>
    <row r="7480" spans="1:5" x14ac:dyDescent="0.25">
      <c r="A7480" s="1">
        <v>44493.962673611109</v>
      </c>
      <c r="B7480">
        <v>1635116775</v>
      </c>
      <c r="C7480">
        <v>4.1959</v>
      </c>
      <c r="D7480">
        <v>1.137</v>
      </c>
      <c r="E7480" t="s">
        <v>32</v>
      </c>
    </row>
    <row r="7481" spans="1:5" x14ac:dyDescent="0.25">
      <c r="A7481" s="1">
        <v>44493.962731481479</v>
      </c>
      <c r="B7481">
        <v>1635116780</v>
      </c>
      <c r="C7481">
        <v>4.1959</v>
      </c>
      <c r="D7481">
        <v>1.137</v>
      </c>
      <c r="E7481" t="s">
        <v>32</v>
      </c>
    </row>
    <row r="7482" spans="1:5" x14ac:dyDescent="0.25">
      <c r="A7482" s="1">
        <v>44493.962800925925</v>
      </c>
      <c r="B7482">
        <v>1635116786</v>
      </c>
      <c r="C7482">
        <v>4.2103999999999999</v>
      </c>
      <c r="D7482">
        <v>1.1577200000000001</v>
      </c>
      <c r="E7482" t="s">
        <v>32</v>
      </c>
    </row>
    <row r="7483" spans="1:5" x14ac:dyDescent="0.25">
      <c r="A7483" s="1">
        <v>44493.962858796294</v>
      </c>
      <c r="B7483">
        <v>1635116791</v>
      </c>
      <c r="C7483">
        <v>4.1910600000000002</v>
      </c>
      <c r="D7483">
        <v>1.13009</v>
      </c>
      <c r="E7483" t="s">
        <v>32</v>
      </c>
    </row>
    <row r="7484" spans="1:5" x14ac:dyDescent="0.25">
      <c r="A7484" s="1">
        <v>44493.962916666664</v>
      </c>
      <c r="B7484">
        <v>1635116796</v>
      </c>
      <c r="C7484">
        <v>4.1926699999999997</v>
      </c>
      <c r="D7484">
        <v>1.13239</v>
      </c>
      <c r="E7484" t="s">
        <v>32</v>
      </c>
    </row>
    <row r="7485" spans="1:5" x14ac:dyDescent="0.25">
      <c r="A7485" s="1">
        <v>44493.96297453704</v>
      </c>
      <c r="B7485">
        <v>1635116801</v>
      </c>
      <c r="C7485">
        <v>4.2023400000000004</v>
      </c>
      <c r="D7485">
        <v>1.14621</v>
      </c>
      <c r="E7485" t="s">
        <v>32</v>
      </c>
    </row>
    <row r="7486" spans="1:5" x14ac:dyDescent="0.25">
      <c r="A7486" s="1">
        <v>44493.96303240741</v>
      </c>
      <c r="B7486">
        <v>1635116806</v>
      </c>
      <c r="C7486">
        <v>4.2087899999999996</v>
      </c>
      <c r="D7486">
        <v>1.15541</v>
      </c>
      <c r="E7486" t="s">
        <v>32</v>
      </c>
    </row>
    <row r="7487" spans="1:5" x14ac:dyDescent="0.25">
      <c r="A7487" s="1">
        <v>44493.963090277779</v>
      </c>
      <c r="B7487">
        <v>1635116811</v>
      </c>
      <c r="C7487">
        <v>4.2023400000000004</v>
      </c>
      <c r="D7487">
        <v>1.14621</v>
      </c>
      <c r="E7487" t="s">
        <v>32</v>
      </c>
    </row>
    <row r="7488" spans="1:5" x14ac:dyDescent="0.25">
      <c r="A7488" s="1">
        <v>44493.963148148148</v>
      </c>
      <c r="B7488">
        <v>1635116816</v>
      </c>
      <c r="C7488">
        <v>4.1975100000000003</v>
      </c>
      <c r="D7488">
        <v>1.1393</v>
      </c>
      <c r="E7488" t="s">
        <v>32</v>
      </c>
    </row>
    <row r="7489" spans="1:5" x14ac:dyDescent="0.25">
      <c r="A7489" s="1">
        <v>44493.963206018518</v>
      </c>
      <c r="B7489">
        <v>1635116821</v>
      </c>
      <c r="C7489">
        <v>4.1975100000000003</v>
      </c>
      <c r="D7489">
        <v>1.1393</v>
      </c>
      <c r="E7489" t="s">
        <v>32</v>
      </c>
    </row>
    <row r="7490" spans="1:5" x14ac:dyDescent="0.25">
      <c r="A7490" s="1">
        <v>44493.963263888887</v>
      </c>
      <c r="B7490">
        <v>1635116826</v>
      </c>
      <c r="C7490">
        <v>4.2071800000000001</v>
      </c>
      <c r="D7490">
        <v>1.1531100000000001</v>
      </c>
      <c r="E7490" t="s">
        <v>32</v>
      </c>
    </row>
    <row r="7491" spans="1:5" x14ac:dyDescent="0.25">
      <c r="A7491" s="1">
        <v>44493.963333333333</v>
      </c>
      <c r="B7491">
        <v>1635116832</v>
      </c>
      <c r="C7491">
        <v>4.2039499999999999</v>
      </c>
      <c r="D7491">
        <v>1.1485099999999999</v>
      </c>
      <c r="E7491" t="s">
        <v>32</v>
      </c>
    </row>
    <row r="7492" spans="1:5" x14ac:dyDescent="0.25">
      <c r="A7492" s="1">
        <v>44493.963391203702</v>
      </c>
      <c r="B7492">
        <v>1635116837</v>
      </c>
      <c r="C7492">
        <v>4.1959</v>
      </c>
      <c r="D7492">
        <v>1.137</v>
      </c>
      <c r="E7492" t="s">
        <v>32</v>
      </c>
    </row>
    <row r="7493" spans="1:5" x14ac:dyDescent="0.25">
      <c r="A7493" s="1">
        <v>44493.963449074072</v>
      </c>
      <c r="B7493">
        <v>1635116842</v>
      </c>
      <c r="C7493">
        <v>4.1894499999999999</v>
      </c>
      <c r="D7493">
        <v>1.1277900000000001</v>
      </c>
      <c r="E7493" t="s">
        <v>32</v>
      </c>
    </row>
    <row r="7494" spans="1:5" x14ac:dyDescent="0.25">
      <c r="A7494" s="1">
        <v>44493.963506944441</v>
      </c>
      <c r="B7494">
        <v>1635116847</v>
      </c>
      <c r="C7494">
        <v>4.2087899999999996</v>
      </c>
      <c r="D7494">
        <v>1.15541</v>
      </c>
      <c r="E7494" t="s">
        <v>32</v>
      </c>
    </row>
    <row r="7495" spans="1:5" x14ac:dyDescent="0.25">
      <c r="A7495" s="1">
        <v>44493.963564814818</v>
      </c>
      <c r="B7495">
        <v>1635116852</v>
      </c>
      <c r="C7495">
        <v>4.1991199999999997</v>
      </c>
      <c r="D7495">
        <v>1.1415999999999999</v>
      </c>
      <c r="E7495" t="s">
        <v>32</v>
      </c>
    </row>
    <row r="7496" spans="1:5" x14ac:dyDescent="0.25">
      <c r="A7496" s="1">
        <v>44493.963622685187</v>
      </c>
      <c r="B7496">
        <v>1635116857</v>
      </c>
      <c r="C7496">
        <v>4.2071800000000001</v>
      </c>
      <c r="D7496">
        <v>1.1531100000000001</v>
      </c>
      <c r="E7496" t="s">
        <v>32</v>
      </c>
    </row>
    <row r="7497" spans="1:5" x14ac:dyDescent="0.25">
      <c r="A7497" s="1">
        <v>44493.963680555556</v>
      </c>
      <c r="B7497">
        <v>1635116862</v>
      </c>
      <c r="C7497">
        <v>4.1975100000000003</v>
      </c>
      <c r="D7497">
        <v>1.1393</v>
      </c>
      <c r="E7497" t="s">
        <v>32</v>
      </c>
    </row>
    <row r="7498" spans="1:5" x14ac:dyDescent="0.25">
      <c r="A7498" s="1">
        <v>44493.963750000003</v>
      </c>
      <c r="B7498">
        <v>1635116868</v>
      </c>
      <c r="C7498">
        <v>4.2055600000000002</v>
      </c>
      <c r="D7498">
        <v>1.1508100000000001</v>
      </c>
      <c r="E7498" t="s">
        <v>32</v>
      </c>
    </row>
    <row r="7499" spans="1:5" x14ac:dyDescent="0.25">
      <c r="A7499" s="1">
        <v>44493.963807870372</v>
      </c>
      <c r="B7499">
        <v>1635116873</v>
      </c>
      <c r="C7499">
        <v>4.1926699999999997</v>
      </c>
      <c r="D7499">
        <v>1.13239</v>
      </c>
      <c r="E7499" t="s">
        <v>32</v>
      </c>
    </row>
    <row r="7500" spans="1:5" x14ac:dyDescent="0.25">
      <c r="A7500" s="1">
        <v>44493.963865740741</v>
      </c>
      <c r="B7500">
        <v>1635116878</v>
      </c>
      <c r="C7500">
        <v>4.2007300000000001</v>
      </c>
      <c r="D7500">
        <v>1.1438999999999999</v>
      </c>
      <c r="E7500" t="s">
        <v>32</v>
      </c>
    </row>
    <row r="7501" spans="1:5" x14ac:dyDescent="0.25">
      <c r="A7501" s="1">
        <v>44493.963923611111</v>
      </c>
      <c r="B7501">
        <v>1635116883</v>
      </c>
      <c r="C7501">
        <v>4.2087899999999996</v>
      </c>
      <c r="D7501">
        <v>1.15541</v>
      </c>
      <c r="E7501" t="s">
        <v>32</v>
      </c>
    </row>
    <row r="7502" spans="1:5" x14ac:dyDescent="0.25">
      <c r="A7502" s="1">
        <v>44493.96398148148</v>
      </c>
      <c r="B7502">
        <v>1635116888</v>
      </c>
      <c r="C7502">
        <v>4.2023400000000004</v>
      </c>
      <c r="D7502">
        <v>1.14621</v>
      </c>
      <c r="E7502" t="s">
        <v>32</v>
      </c>
    </row>
    <row r="7503" spans="1:5" x14ac:dyDescent="0.25">
      <c r="A7503" s="1">
        <v>44493.964039351849</v>
      </c>
      <c r="B7503">
        <v>1635116893</v>
      </c>
      <c r="C7503">
        <v>4.2087899999999996</v>
      </c>
      <c r="D7503">
        <v>1.15541</v>
      </c>
      <c r="E7503" t="s">
        <v>32</v>
      </c>
    </row>
    <row r="7504" spans="1:5" x14ac:dyDescent="0.25">
      <c r="A7504" s="1">
        <v>44493.964097222219</v>
      </c>
      <c r="B7504">
        <v>1635116898</v>
      </c>
      <c r="C7504">
        <v>4.1910600000000002</v>
      </c>
      <c r="D7504">
        <v>1.13009</v>
      </c>
      <c r="E7504" t="s">
        <v>32</v>
      </c>
    </row>
    <row r="7505" spans="1:5" x14ac:dyDescent="0.25">
      <c r="A7505" s="1">
        <v>44493.964166666665</v>
      </c>
      <c r="B7505">
        <v>1635116904</v>
      </c>
      <c r="C7505">
        <v>4.2023400000000004</v>
      </c>
      <c r="D7505">
        <v>1.14621</v>
      </c>
      <c r="E7505" t="s">
        <v>32</v>
      </c>
    </row>
    <row r="7506" spans="1:5" x14ac:dyDescent="0.25">
      <c r="A7506" s="1">
        <v>44493.964224537034</v>
      </c>
      <c r="B7506">
        <v>1635116909</v>
      </c>
      <c r="C7506">
        <v>4.1910600000000002</v>
      </c>
      <c r="D7506">
        <v>1.13009</v>
      </c>
      <c r="E7506" t="s">
        <v>32</v>
      </c>
    </row>
    <row r="7507" spans="1:5" x14ac:dyDescent="0.25">
      <c r="A7507" s="1">
        <v>44493.964282407411</v>
      </c>
      <c r="B7507">
        <v>1635116914</v>
      </c>
      <c r="C7507">
        <v>4.2023400000000004</v>
      </c>
      <c r="D7507">
        <v>1.14621</v>
      </c>
      <c r="E7507" t="s">
        <v>32</v>
      </c>
    </row>
    <row r="7508" spans="1:5" x14ac:dyDescent="0.25">
      <c r="A7508" s="1">
        <v>44493.96434027778</v>
      </c>
      <c r="B7508">
        <v>1635116919</v>
      </c>
      <c r="C7508">
        <v>4.1942899999999996</v>
      </c>
      <c r="D7508">
        <v>1.1347</v>
      </c>
      <c r="E7508" t="s">
        <v>32</v>
      </c>
    </row>
    <row r="7509" spans="1:5" x14ac:dyDescent="0.25">
      <c r="A7509" s="1">
        <v>44493.964398148149</v>
      </c>
      <c r="B7509">
        <v>1635116924</v>
      </c>
      <c r="C7509">
        <v>4.1975100000000003</v>
      </c>
      <c r="D7509">
        <v>1.1393</v>
      </c>
      <c r="E7509" t="s">
        <v>32</v>
      </c>
    </row>
    <row r="7510" spans="1:5" x14ac:dyDescent="0.25">
      <c r="A7510" s="1">
        <v>44493.964456018519</v>
      </c>
      <c r="B7510">
        <v>1635116929</v>
      </c>
      <c r="C7510">
        <v>4.2007300000000001</v>
      </c>
      <c r="D7510">
        <v>1.1438999999999999</v>
      </c>
      <c r="E7510" t="s">
        <v>32</v>
      </c>
    </row>
    <row r="7511" spans="1:5" x14ac:dyDescent="0.25">
      <c r="A7511" s="1">
        <v>44493.964513888888</v>
      </c>
      <c r="B7511">
        <v>1635116934</v>
      </c>
      <c r="C7511">
        <v>4.1991199999999997</v>
      </c>
      <c r="D7511">
        <v>1.1415999999999999</v>
      </c>
      <c r="E7511" t="s">
        <v>32</v>
      </c>
    </row>
    <row r="7512" spans="1:5" x14ac:dyDescent="0.25">
      <c r="A7512" s="1">
        <v>44493.964571759258</v>
      </c>
      <c r="B7512">
        <v>1635116939</v>
      </c>
      <c r="C7512">
        <v>4.2039499999999999</v>
      </c>
      <c r="D7512">
        <v>1.1485099999999999</v>
      </c>
      <c r="E7512" t="s">
        <v>32</v>
      </c>
    </row>
    <row r="7513" spans="1:5" x14ac:dyDescent="0.25">
      <c r="A7513" s="1">
        <v>44493.964641203704</v>
      </c>
      <c r="B7513">
        <v>1635116945</v>
      </c>
      <c r="C7513">
        <v>4.1910600000000002</v>
      </c>
      <c r="D7513">
        <v>1.13009</v>
      </c>
      <c r="E7513" t="s">
        <v>32</v>
      </c>
    </row>
    <row r="7514" spans="1:5" x14ac:dyDescent="0.25">
      <c r="A7514" s="1">
        <v>44493.964699074073</v>
      </c>
      <c r="B7514">
        <v>1635116950</v>
      </c>
      <c r="C7514">
        <v>4.2007300000000001</v>
      </c>
      <c r="D7514">
        <v>1.1438999999999999</v>
      </c>
      <c r="E7514" t="s">
        <v>32</v>
      </c>
    </row>
    <row r="7515" spans="1:5" x14ac:dyDescent="0.25">
      <c r="A7515" s="1">
        <v>44493.964756944442</v>
      </c>
      <c r="B7515">
        <v>1635116955</v>
      </c>
      <c r="C7515">
        <v>4.1975100000000003</v>
      </c>
      <c r="D7515">
        <v>1.1393</v>
      </c>
      <c r="E7515" t="s">
        <v>32</v>
      </c>
    </row>
    <row r="7516" spans="1:5" x14ac:dyDescent="0.25">
      <c r="A7516" s="1">
        <v>44493.964814814812</v>
      </c>
      <c r="B7516">
        <v>1635116960</v>
      </c>
      <c r="C7516">
        <v>4.2071800000000001</v>
      </c>
      <c r="D7516">
        <v>1.1531100000000001</v>
      </c>
      <c r="E7516" t="s">
        <v>32</v>
      </c>
    </row>
    <row r="7517" spans="1:5" x14ac:dyDescent="0.25">
      <c r="A7517" s="1">
        <v>44493.964872685188</v>
      </c>
      <c r="B7517">
        <v>1635116965</v>
      </c>
      <c r="C7517">
        <v>4.2087899999999996</v>
      </c>
      <c r="D7517">
        <v>1.15541</v>
      </c>
      <c r="E7517" t="s">
        <v>32</v>
      </c>
    </row>
    <row r="7518" spans="1:5" x14ac:dyDescent="0.25">
      <c r="A7518" s="1">
        <v>44493.964930555558</v>
      </c>
      <c r="B7518">
        <v>1635116970</v>
      </c>
      <c r="C7518">
        <v>4.1926699999999997</v>
      </c>
      <c r="D7518">
        <v>1.13239</v>
      </c>
      <c r="E7518" t="s">
        <v>32</v>
      </c>
    </row>
    <row r="7519" spans="1:5" x14ac:dyDescent="0.25">
      <c r="A7519" s="1">
        <v>44493.964988425927</v>
      </c>
      <c r="B7519">
        <v>1635116975</v>
      </c>
      <c r="C7519">
        <v>4.2103999999999999</v>
      </c>
      <c r="D7519">
        <v>1.1577200000000001</v>
      </c>
      <c r="E7519" t="s">
        <v>32</v>
      </c>
    </row>
    <row r="7520" spans="1:5" x14ac:dyDescent="0.25">
      <c r="A7520" s="1">
        <v>44493.965046296296</v>
      </c>
      <c r="B7520">
        <v>1635116980</v>
      </c>
      <c r="C7520">
        <v>4.1942899999999996</v>
      </c>
      <c r="D7520">
        <v>1.1347</v>
      </c>
      <c r="E7520" t="s">
        <v>32</v>
      </c>
    </row>
    <row r="7521" spans="1:5" x14ac:dyDescent="0.25">
      <c r="A7521" s="1">
        <v>44493.965104166666</v>
      </c>
      <c r="B7521">
        <v>1635116985</v>
      </c>
      <c r="C7521">
        <v>4.2087899999999996</v>
      </c>
      <c r="D7521">
        <v>1.15541</v>
      </c>
      <c r="E7521" t="s">
        <v>32</v>
      </c>
    </row>
    <row r="7522" spans="1:5" x14ac:dyDescent="0.25">
      <c r="A7522" s="1">
        <v>44493.965173611112</v>
      </c>
      <c r="B7522">
        <v>1635116991</v>
      </c>
      <c r="C7522">
        <v>4.2039499999999999</v>
      </c>
      <c r="D7522">
        <v>1.1485099999999999</v>
      </c>
      <c r="E7522" t="s">
        <v>32</v>
      </c>
    </row>
    <row r="7523" spans="1:5" x14ac:dyDescent="0.25">
      <c r="A7523" s="1">
        <v>44493.965231481481</v>
      </c>
      <c r="B7523">
        <v>1635116996</v>
      </c>
      <c r="C7523">
        <v>4.1910600000000002</v>
      </c>
      <c r="D7523">
        <v>1.13009</v>
      </c>
      <c r="E7523" t="s">
        <v>32</v>
      </c>
    </row>
    <row r="7524" spans="1:5" x14ac:dyDescent="0.25">
      <c r="A7524" s="1">
        <v>44493.965289351851</v>
      </c>
      <c r="B7524">
        <v>1635117001</v>
      </c>
      <c r="C7524">
        <v>4.2023400000000004</v>
      </c>
      <c r="D7524">
        <v>1.14621</v>
      </c>
      <c r="E7524" t="s">
        <v>32</v>
      </c>
    </row>
    <row r="7525" spans="1:5" x14ac:dyDescent="0.25">
      <c r="A7525" s="1">
        <v>44493.96534722222</v>
      </c>
      <c r="B7525">
        <v>1635117006</v>
      </c>
      <c r="C7525">
        <v>4.1926699999999997</v>
      </c>
      <c r="D7525">
        <v>1.13239</v>
      </c>
      <c r="E7525" t="s">
        <v>32</v>
      </c>
    </row>
    <row r="7526" spans="1:5" x14ac:dyDescent="0.25">
      <c r="A7526" s="1">
        <v>44493.965405092589</v>
      </c>
      <c r="B7526">
        <v>1635117011</v>
      </c>
      <c r="C7526">
        <v>4.2071800000000001</v>
      </c>
      <c r="D7526">
        <v>1.1531100000000001</v>
      </c>
      <c r="E7526" t="s">
        <v>32</v>
      </c>
    </row>
    <row r="7527" spans="1:5" x14ac:dyDescent="0.25">
      <c r="A7527" s="1">
        <v>44493.965462962966</v>
      </c>
      <c r="B7527">
        <v>1635117016</v>
      </c>
      <c r="C7527">
        <v>4.1975100000000003</v>
      </c>
      <c r="D7527">
        <v>1.1393</v>
      </c>
      <c r="E7527" t="s">
        <v>32</v>
      </c>
    </row>
    <row r="7528" spans="1:5" x14ac:dyDescent="0.25">
      <c r="A7528" s="1">
        <v>44493.965520833335</v>
      </c>
      <c r="B7528">
        <v>1635117021</v>
      </c>
      <c r="C7528">
        <v>4.2071800000000001</v>
      </c>
      <c r="D7528">
        <v>1.1531100000000001</v>
      </c>
      <c r="E7528" t="s">
        <v>32</v>
      </c>
    </row>
    <row r="7529" spans="1:5" x14ac:dyDescent="0.25">
      <c r="A7529" s="1">
        <v>44493.965578703705</v>
      </c>
      <c r="B7529">
        <v>1635117026</v>
      </c>
      <c r="C7529">
        <v>4.2055600000000002</v>
      </c>
      <c r="D7529">
        <v>1.1508100000000001</v>
      </c>
      <c r="E7529" t="s">
        <v>32</v>
      </c>
    </row>
    <row r="7530" spans="1:5" x14ac:dyDescent="0.25">
      <c r="A7530" s="1">
        <v>44493.965648148151</v>
      </c>
      <c r="B7530">
        <v>1635117032</v>
      </c>
      <c r="C7530">
        <v>4.2023400000000004</v>
      </c>
      <c r="D7530">
        <v>1.14621</v>
      </c>
      <c r="E7530" t="s">
        <v>32</v>
      </c>
    </row>
    <row r="7531" spans="1:5" x14ac:dyDescent="0.25">
      <c r="A7531" s="1">
        <v>44493.96570601852</v>
      </c>
      <c r="B7531">
        <v>1635117037</v>
      </c>
      <c r="C7531">
        <v>4.2023400000000004</v>
      </c>
      <c r="D7531">
        <v>1.14621</v>
      </c>
      <c r="E7531" t="s">
        <v>32</v>
      </c>
    </row>
    <row r="7532" spans="1:5" x14ac:dyDescent="0.25">
      <c r="A7532" s="1">
        <v>44493.965763888889</v>
      </c>
      <c r="B7532">
        <v>1635117042</v>
      </c>
      <c r="C7532">
        <v>4.2087899999999996</v>
      </c>
      <c r="D7532">
        <v>1.15541</v>
      </c>
      <c r="E7532" t="s">
        <v>32</v>
      </c>
    </row>
    <row r="7533" spans="1:5" x14ac:dyDescent="0.25">
      <c r="A7533" s="1">
        <v>44493.965821759259</v>
      </c>
      <c r="B7533">
        <v>1635117047</v>
      </c>
      <c r="C7533">
        <v>4.1991199999999997</v>
      </c>
      <c r="D7533">
        <v>1.1415999999999999</v>
      </c>
      <c r="E7533" t="s">
        <v>32</v>
      </c>
    </row>
    <row r="7534" spans="1:5" x14ac:dyDescent="0.25">
      <c r="A7534" s="1">
        <v>44493.965879629628</v>
      </c>
      <c r="B7534">
        <v>1635117052</v>
      </c>
      <c r="C7534">
        <v>4.2071800000000001</v>
      </c>
      <c r="D7534">
        <v>1.1531100000000001</v>
      </c>
      <c r="E7534" t="s">
        <v>32</v>
      </c>
    </row>
    <row r="7535" spans="1:5" x14ac:dyDescent="0.25">
      <c r="A7535" s="1">
        <v>44493.965937499997</v>
      </c>
      <c r="B7535">
        <v>1635117057</v>
      </c>
      <c r="C7535">
        <v>4.2023400000000004</v>
      </c>
      <c r="D7535">
        <v>1.14621</v>
      </c>
      <c r="E7535" t="s">
        <v>32</v>
      </c>
    </row>
    <row r="7536" spans="1:5" x14ac:dyDescent="0.25">
      <c r="A7536" s="1">
        <v>44493.965995370374</v>
      </c>
      <c r="B7536">
        <v>1635117062</v>
      </c>
      <c r="C7536">
        <v>4.2071800000000001</v>
      </c>
      <c r="D7536">
        <v>1.1531100000000001</v>
      </c>
      <c r="E7536" t="s">
        <v>32</v>
      </c>
    </row>
    <row r="7537" spans="1:5" x14ac:dyDescent="0.25">
      <c r="A7537" s="1">
        <v>44493.96603009259</v>
      </c>
      <c r="B7537">
        <v>1635117065</v>
      </c>
      <c r="C7537">
        <v>4.1975100000000003</v>
      </c>
      <c r="D7537">
        <v>1.1393</v>
      </c>
      <c r="E7537" t="s">
        <v>32</v>
      </c>
    </row>
    <row r="7538" spans="1:5" x14ac:dyDescent="0.25">
      <c r="A7538" s="1">
        <v>44493.966087962966</v>
      </c>
      <c r="B7538">
        <v>1635117070</v>
      </c>
      <c r="C7538">
        <v>4.2039499999999999</v>
      </c>
      <c r="D7538">
        <v>1.1485099999999999</v>
      </c>
      <c r="E7538" t="s">
        <v>32</v>
      </c>
    </row>
    <row r="7539" spans="1:5" x14ac:dyDescent="0.25">
      <c r="A7539" s="1">
        <v>44493.966145833336</v>
      </c>
      <c r="B7539">
        <v>1635117075</v>
      </c>
      <c r="C7539">
        <v>4.2023400000000004</v>
      </c>
      <c r="D7539">
        <v>1.14621</v>
      </c>
      <c r="E7539" t="s">
        <v>32</v>
      </c>
    </row>
    <row r="7540" spans="1:5" x14ac:dyDescent="0.25">
      <c r="A7540" s="1">
        <v>44493.966215277775</v>
      </c>
      <c r="B7540">
        <v>1635117081</v>
      </c>
      <c r="C7540">
        <v>4.1975100000000003</v>
      </c>
      <c r="D7540">
        <v>1.1393</v>
      </c>
      <c r="E7540" t="s">
        <v>32</v>
      </c>
    </row>
    <row r="7541" spans="1:5" x14ac:dyDescent="0.25">
      <c r="A7541" s="1">
        <v>44493.966273148151</v>
      </c>
      <c r="B7541">
        <v>1635117086</v>
      </c>
      <c r="C7541">
        <v>4.1991199999999997</v>
      </c>
      <c r="D7541">
        <v>1.1415999999999999</v>
      </c>
      <c r="E7541" t="s">
        <v>32</v>
      </c>
    </row>
    <row r="7542" spans="1:5" x14ac:dyDescent="0.25">
      <c r="A7542" s="1">
        <v>44493.966331018521</v>
      </c>
      <c r="B7542">
        <v>1635117091</v>
      </c>
      <c r="C7542">
        <v>4.1959</v>
      </c>
      <c r="D7542">
        <v>1.137</v>
      </c>
      <c r="E7542" t="s">
        <v>32</v>
      </c>
    </row>
    <row r="7543" spans="1:5" x14ac:dyDescent="0.25">
      <c r="A7543" s="1">
        <v>44493.96638888889</v>
      </c>
      <c r="B7543">
        <v>1635117096</v>
      </c>
      <c r="C7543">
        <v>4.1959</v>
      </c>
      <c r="D7543">
        <v>1.137</v>
      </c>
      <c r="E7543" t="s">
        <v>32</v>
      </c>
    </row>
    <row r="7544" spans="1:5" x14ac:dyDescent="0.25">
      <c r="A7544" s="1">
        <v>44493.966446759259</v>
      </c>
      <c r="B7544">
        <v>1635117101</v>
      </c>
      <c r="C7544">
        <v>4.2055600000000002</v>
      </c>
      <c r="D7544">
        <v>1.1508100000000001</v>
      </c>
      <c r="E7544" t="s">
        <v>32</v>
      </c>
    </row>
    <row r="7545" spans="1:5" x14ac:dyDescent="0.25">
      <c r="A7545" s="1">
        <v>44493.966504629629</v>
      </c>
      <c r="B7545">
        <v>1635117106</v>
      </c>
      <c r="C7545">
        <v>4.2039499999999999</v>
      </c>
      <c r="D7545">
        <v>1.1485099999999999</v>
      </c>
      <c r="E7545" t="s">
        <v>32</v>
      </c>
    </row>
    <row r="7546" spans="1:5" x14ac:dyDescent="0.25">
      <c r="A7546" s="1">
        <v>44493.966562499998</v>
      </c>
      <c r="B7546">
        <v>1635117111</v>
      </c>
      <c r="C7546">
        <v>4.2039499999999999</v>
      </c>
      <c r="D7546">
        <v>1.1485099999999999</v>
      </c>
      <c r="E7546" t="s">
        <v>32</v>
      </c>
    </row>
    <row r="7547" spans="1:5" x14ac:dyDescent="0.25">
      <c r="A7547" s="1">
        <v>44493.966620370367</v>
      </c>
      <c r="B7547">
        <v>1635117116</v>
      </c>
      <c r="C7547">
        <v>4.2103999999999999</v>
      </c>
      <c r="D7547">
        <v>1.1577200000000001</v>
      </c>
      <c r="E7547" t="s">
        <v>32</v>
      </c>
    </row>
    <row r="7548" spans="1:5" x14ac:dyDescent="0.25">
      <c r="A7548" s="1">
        <v>44493.966678240744</v>
      </c>
      <c r="B7548">
        <v>1635117121</v>
      </c>
      <c r="C7548">
        <v>4.1975100000000003</v>
      </c>
      <c r="D7548">
        <v>1.1393</v>
      </c>
      <c r="E7548" t="s">
        <v>32</v>
      </c>
    </row>
    <row r="7549" spans="1:5" x14ac:dyDescent="0.25">
      <c r="A7549" s="1">
        <v>44493.966747685183</v>
      </c>
      <c r="B7549">
        <v>1635117127</v>
      </c>
      <c r="C7549">
        <v>4.2007300000000001</v>
      </c>
      <c r="D7549">
        <v>1.1438999999999999</v>
      </c>
      <c r="E7549" t="s">
        <v>32</v>
      </c>
    </row>
    <row r="7550" spans="1:5" x14ac:dyDescent="0.25">
      <c r="A7550" s="1">
        <v>44493.966805555552</v>
      </c>
      <c r="B7550">
        <v>1635117132</v>
      </c>
      <c r="C7550">
        <v>4.2023400000000004</v>
      </c>
      <c r="D7550">
        <v>1.14621</v>
      </c>
      <c r="E7550" t="s">
        <v>32</v>
      </c>
    </row>
    <row r="7551" spans="1:5" x14ac:dyDescent="0.25">
      <c r="A7551" s="1">
        <v>44493.966863425929</v>
      </c>
      <c r="B7551">
        <v>1635117137</v>
      </c>
      <c r="C7551">
        <v>4.1926699999999997</v>
      </c>
      <c r="D7551">
        <v>1.13239</v>
      </c>
      <c r="E7551" t="s">
        <v>32</v>
      </c>
    </row>
    <row r="7552" spans="1:5" x14ac:dyDescent="0.25">
      <c r="A7552" s="1">
        <v>44493.966921296298</v>
      </c>
      <c r="B7552">
        <v>1635117142</v>
      </c>
      <c r="C7552">
        <v>4.1991199999999997</v>
      </c>
      <c r="D7552">
        <v>1.1415999999999999</v>
      </c>
      <c r="E7552" t="s">
        <v>32</v>
      </c>
    </row>
    <row r="7553" spans="1:5" x14ac:dyDescent="0.25">
      <c r="A7553" s="1">
        <v>44493.966979166667</v>
      </c>
      <c r="B7553">
        <v>1635117147</v>
      </c>
      <c r="C7553">
        <v>4.1926699999999997</v>
      </c>
      <c r="D7553">
        <v>1.13239</v>
      </c>
      <c r="E7553" t="s">
        <v>32</v>
      </c>
    </row>
    <row r="7554" spans="1:5" x14ac:dyDescent="0.25">
      <c r="A7554" s="1">
        <v>44493.967037037037</v>
      </c>
      <c r="B7554">
        <v>1635117152</v>
      </c>
      <c r="C7554">
        <v>4.1926699999999997</v>
      </c>
      <c r="D7554">
        <v>1.13239</v>
      </c>
      <c r="E7554" t="s">
        <v>32</v>
      </c>
    </row>
    <row r="7555" spans="1:5" x14ac:dyDescent="0.25">
      <c r="A7555" s="1">
        <v>44493.967094907406</v>
      </c>
      <c r="B7555">
        <v>1635117157</v>
      </c>
      <c r="C7555">
        <v>4.2071800000000001</v>
      </c>
      <c r="D7555">
        <v>1.1531100000000001</v>
      </c>
      <c r="E7555" t="s">
        <v>32</v>
      </c>
    </row>
    <row r="7556" spans="1:5" x14ac:dyDescent="0.25">
      <c r="A7556" s="1">
        <v>44493.967152777775</v>
      </c>
      <c r="B7556">
        <v>1635117162</v>
      </c>
      <c r="C7556">
        <v>4.1959</v>
      </c>
      <c r="D7556">
        <v>1.137</v>
      </c>
      <c r="E7556" t="s">
        <v>32</v>
      </c>
    </row>
    <row r="7557" spans="1:5" x14ac:dyDescent="0.25">
      <c r="A7557" s="1">
        <v>44493.967222222222</v>
      </c>
      <c r="B7557">
        <v>1635117168</v>
      </c>
      <c r="C7557">
        <v>4.2071800000000001</v>
      </c>
      <c r="D7557">
        <v>1.1531100000000001</v>
      </c>
      <c r="E7557" t="s">
        <v>32</v>
      </c>
    </row>
    <row r="7558" spans="1:5" x14ac:dyDescent="0.25">
      <c r="A7558" s="1">
        <v>44493.967280092591</v>
      </c>
      <c r="B7558">
        <v>1635117173</v>
      </c>
      <c r="C7558">
        <v>4.1942899999999996</v>
      </c>
      <c r="D7558">
        <v>1.1347</v>
      </c>
      <c r="E7558" t="s">
        <v>32</v>
      </c>
    </row>
    <row r="7559" spans="1:5" x14ac:dyDescent="0.25">
      <c r="A7559" s="1">
        <v>44493.96733796296</v>
      </c>
      <c r="B7559">
        <v>1635117178</v>
      </c>
      <c r="C7559">
        <v>4.1975100000000003</v>
      </c>
      <c r="D7559">
        <v>1.1393</v>
      </c>
      <c r="E7559" t="s">
        <v>32</v>
      </c>
    </row>
    <row r="7560" spans="1:5" x14ac:dyDescent="0.25">
      <c r="A7560" s="1">
        <v>44493.967395833337</v>
      </c>
      <c r="B7560">
        <v>1635117183</v>
      </c>
      <c r="C7560">
        <v>4.1910600000000002</v>
      </c>
      <c r="D7560">
        <v>1.13009</v>
      </c>
      <c r="E7560" t="s">
        <v>32</v>
      </c>
    </row>
    <row r="7561" spans="1:5" x14ac:dyDescent="0.25">
      <c r="A7561" s="1">
        <v>44493.967453703706</v>
      </c>
      <c r="B7561">
        <v>1635117188</v>
      </c>
      <c r="C7561">
        <v>4.1975100000000003</v>
      </c>
      <c r="D7561">
        <v>1.1393</v>
      </c>
      <c r="E7561" t="s">
        <v>32</v>
      </c>
    </row>
    <row r="7562" spans="1:5" x14ac:dyDescent="0.25">
      <c r="A7562" s="1">
        <v>44493.967511574076</v>
      </c>
      <c r="B7562">
        <v>1635117193</v>
      </c>
      <c r="C7562">
        <v>4.2039499999999999</v>
      </c>
      <c r="D7562">
        <v>1.1485099999999999</v>
      </c>
      <c r="E7562" t="s">
        <v>32</v>
      </c>
    </row>
    <row r="7563" spans="1:5" x14ac:dyDescent="0.25">
      <c r="A7563" s="1">
        <v>44493.967569444445</v>
      </c>
      <c r="B7563">
        <v>1635117198</v>
      </c>
      <c r="C7563">
        <v>4.1926699999999997</v>
      </c>
      <c r="D7563">
        <v>1.13239</v>
      </c>
      <c r="E7563" t="s">
        <v>32</v>
      </c>
    </row>
    <row r="7564" spans="1:5" x14ac:dyDescent="0.25">
      <c r="A7564" s="1">
        <v>44493.967627314814</v>
      </c>
      <c r="B7564">
        <v>1635117203</v>
      </c>
      <c r="C7564">
        <v>4.2087899999999996</v>
      </c>
      <c r="D7564">
        <v>1.15541</v>
      </c>
      <c r="E7564" t="s">
        <v>32</v>
      </c>
    </row>
    <row r="7565" spans="1:5" x14ac:dyDescent="0.25">
      <c r="A7565" s="1">
        <v>44493.967685185184</v>
      </c>
      <c r="B7565">
        <v>1635117208</v>
      </c>
      <c r="C7565">
        <v>4.2007300000000001</v>
      </c>
      <c r="D7565">
        <v>1.1438999999999999</v>
      </c>
      <c r="E7565" t="s">
        <v>32</v>
      </c>
    </row>
    <row r="7566" spans="1:5" x14ac:dyDescent="0.25">
      <c r="A7566" s="1">
        <v>44493.96775462963</v>
      </c>
      <c r="B7566">
        <v>1635117214</v>
      </c>
      <c r="C7566">
        <v>4.2071800000000001</v>
      </c>
      <c r="D7566">
        <v>1.1531100000000001</v>
      </c>
      <c r="E7566" t="s">
        <v>32</v>
      </c>
    </row>
    <row r="7567" spans="1:5" x14ac:dyDescent="0.25">
      <c r="A7567" s="1">
        <v>44493.967812499999</v>
      </c>
      <c r="B7567">
        <v>1635117219</v>
      </c>
      <c r="C7567">
        <v>4.1878399999999996</v>
      </c>
      <c r="D7567">
        <v>1.1254900000000001</v>
      </c>
      <c r="E7567" t="s">
        <v>32</v>
      </c>
    </row>
    <row r="7568" spans="1:5" x14ac:dyDescent="0.25">
      <c r="A7568" s="1">
        <v>44493.967870370368</v>
      </c>
      <c r="B7568">
        <v>1635117224</v>
      </c>
      <c r="C7568">
        <v>4.2087899999999996</v>
      </c>
      <c r="D7568">
        <v>1.15541</v>
      </c>
      <c r="E7568" t="s">
        <v>32</v>
      </c>
    </row>
    <row r="7569" spans="1:5" x14ac:dyDescent="0.25">
      <c r="A7569" s="1">
        <v>44493.967928240738</v>
      </c>
      <c r="B7569">
        <v>1635117229</v>
      </c>
      <c r="C7569">
        <v>4.1926699999999997</v>
      </c>
      <c r="D7569">
        <v>1.13239</v>
      </c>
      <c r="E7569" t="s">
        <v>32</v>
      </c>
    </row>
    <row r="7570" spans="1:5" x14ac:dyDescent="0.25">
      <c r="A7570" s="1">
        <v>44493.967986111114</v>
      </c>
      <c r="B7570">
        <v>1635117234</v>
      </c>
      <c r="C7570">
        <v>4.2007300000000001</v>
      </c>
      <c r="D7570">
        <v>1.1438999999999999</v>
      </c>
      <c r="E7570" t="s">
        <v>32</v>
      </c>
    </row>
    <row r="7571" spans="1:5" x14ac:dyDescent="0.25">
      <c r="A7571" s="1">
        <v>44493.968043981484</v>
      </c>
      <c r="B7571">
        <v>1635117239</v>
      </c>
      <c r="C7571">
        <v>4.2055600000000002</v>
      </c>
      <c r="D7571">
        <v>1.1508100000000001</v>
      </c>
      <c r="E7571" t="s">
        <v>32</v>
      </c>
    </row>
    <row r="7572" spans="1:5" x14ac:dyDescent="0.25">
      <c r="A7572" s="1">
        <v>44493.968101851853</v>
      </c>
      <c r="B7572">
        <v>1635117244</v>
      </c>
      <c r="C7572">
        <v>4.2039499999999999</v>
      </c>
      <c r="D7572">
        <v>1.1485099999999999</v>
      </c>
      <c r="E7572" t="s">
        <v>32</v>
      </c>
    </row>
    <row r="7573" spans="1:5" x14ac:dyDescent="0.25">
      <c r="A7573" s="1">
        <v>44493.968159722222</v>
      </c>
      <c r="B7573">
        <v>1635117249</v>
      </c>
      <c r="C7573">
        <v>4.1991199999999997</v>
      </c>
      <c r="D7573">
        <v>1.1415999999999999</v>
      </c>
      <c r="E7573" t="s">
        <v>32</v>
      </c>
    </row>
    <row r="7574" spans="1:5" x14ac:dyDescent="0.25">
      <c r="A7574" s="1">
        <v>44493.968217592592</v>
      </c>
      <c r="B7574">
        <v>1635117254</v>
      </c>
      <c r="C7574">
        <v>4.2071800000000001</v>
      </c>
      <c r="D7574">
        <v>1.1531100000000001</v>
      </c>
      <c r="E7574" t="s">
        <v>32</v>
      </c>
    </row>
    <row r="7575" spans="1:5" x14ac:dyDescent="0.25">
      <c r="A7575" s="1">
        <v>44493.968287037038</v>
      </c>
      <c r="B7575">
        <v>1635117260</v>
      </c>
      <c r="C7575">
        <v>4.2055600000000002</v>
      </c>
      <c r="D7575">
        <v>1.1508100000000001</v>
      </c>
      <c r="E7575" t="s">
        <v>32</v>
      </c>
    </row>
    <row r="7576" spans="1:5" x14ac:dyDescent="0.25">
      <c r="A7576" s="1">
        <v>44493.968344907407</v>
      </c>
      <c r="B7576">
        <v>1635117265</v>
      </c>
      <c r="C7576">
        <v>4.1959</v>
      </c>
      <c r="D7576">
        <v>1.137</v>
      </c>
      <c r="E7576" t="s">
        <v>32</v>
      </c>
    </row>
    <row r="7577" spans="1:5" x14ac:dyDescent="0.25">
      <c r="A7577" s="1">
        <v>44493.968402777777</v>
      </c>
      <c r="B7577">
        <v>1635117270</v>
      </c>
      <c r="C7577">
        <v>4.2055600000000002</v>
      </c>
      <c r="D7577">
        <v>1.1508100000000001</v>
      </c>
      <c r="E7577" t="s">
        <v>32</v>
      </c>
    </row>
    <row r="7578" spans="1:5" x14ac:dyDescent="0.25">
      <c r="A7578" s="1">
        <v>44493.968460648146</v>
      </c>
      <c r="B7578">
        <v>1635117275</v>
      </c>
      <c r="C7578">
        <v>4.2055600000000002</v>
      </c>
      <c r="D7578">
        <v>1.1508100000000001</v>
      </c>
      <c r="E7578" t="s">
        <v>32</v>
      </c>
    </row>
    <row r="7579" spans="1:5" x14ac:dyDescent="0.25">
      <c r="A7579" s="1">
        <v>44493.968518518515</v>
      </c>
      <c r="B7579">
        <v>1635117280</v>
      </c>
      <c r="C7579">
        <v>4.2007300000000001</v>
      </c>
      <c r="D7579">
        <v>1.1438999999999999</v>
      </c>
      <c r="E7579" t="s">
        <v>32</v>
      </c>
    </row>
    <row r="7580" spans="1:5" x14ac:dyDescent="0.25">
      <c r="A7580" s="1">
        <v>44493.968576388892</v>
      </c>
      <c r="B7580">
        <v>1635117285</v>
      </c>
      <c r="C7580">
        <v>4.1926699999999997</v>
      </c>
      <c r="D7580">
        <v>1.13239</v>
      </c>
      <c r="E7580" t="s">
        <v>32</v>
      </c>
    </row>
    <row r="7581" spans="1:5" x14ac:dyDescent="0.25">
      <c r="A7581" s="1">
        <v>44493.968634259261</v>
      </c>
      <c r="B7581">
        <v>1635117290</v>
      </c>
      <c r="C7581">
        <v>4.1959</v>
      </c>
      <c r="D7581">
        <v>1.137</v>
      </c>
      <c r="E7581" t="s">
        <v>32</v>
      </c>
    </row>
    <row r="7582" spans="1:5" x14ac:dyDescent="0.25">
      <c r="A7582" s="1">
        <v>44493.968692129631</v>
      </c>
      <c r="B7582">
        <v>1635117295</v>
      </c>
      <c r="C7582">
        <v>4.2023400000000004</v>
      </c>
      <c r="D7582">
        <v>1.14621</v>
      </c>
      <c r="E7582" t="s">
        <v>32</v>
      </c>
    </row>
    <row r="7583" spans="1:5" x14ac:dyDescent="0.25">
      <c r="A7583" s="1">
        <v>44493.96875</v>
      </c>
      <c r="B7583">
        <v>1635117300</v>
      </c>
      <c r="C7583">
        <v>4.2039499999999999</v>
      </c>
      <c r="D7583">
        <v>1.1485099999999999</v>
      </c>
      <c r="E7583" t="s">
        <v>32</v>
      </c>
    </row>
    <row r="7584" spans="1:5" x14ac:dyDescent="0.25">
      <c r="A7584" s="1">
        <v>44493.968819444446</v>
      </c>
      <c r="B7584">
        <v>1635117306</v>
      </c>
      <c r="C7584">
        <v>4.2087899999999996</v>
      </c>
      <c r="D7584">
        <v>1.15541</v>
      </c>
      <c r="E7584" t="s">
        <v>32</v>
      </c>
    </row>
    <row r="7585" spans="1:5" x14ac:dyDescent="0.25">
      <c r="A7585" s="1">
        <v>44493.968877314815</v>
      </c>
      <c r="B7585">
        <v>1635117311</v>
      </c>
      <c r="C7585">
        <v>4.2023400000000004</v>
      </c>
      <c r="D7585">
        <v>1.14621</v>
      </c>
      <c r="E7585" t="s">
        <v>32</v>
      </c>
    </row>
    <row r="7586" spans="1:5" x14ac:dyDescent="0.25">
      <c r="A7586" s="1">
        <v>44493.968935185185</v>
      </c>
      <c r="B7586">
        <v>1635117316</v>
      </c>
      <c r="C7586">
        <v>4.1991199999999997</v>
      </c>
      <c r="D7586">
        <v>1.1415999999999999</v>
      </c>
      <c r="E7586" t="s">
        <v>32</v>
      </c>
    </row>
    <row r="7587" spans="1:5" x14ac:dyDescent="0.25">
      <c r="A7587" s="1">
        <v>44493.968993055554</v>
      </c>
      <c r="B7587">
        <v>1635117321</v>
      </c>
      <c r="C7587">
        <v>4.2023400000000004</v>
      </c>
      <c r="D7587">
        <v>1.14621</v>
      </c>
      <c r="E7587" t="s">
        <v>32</v>
      </c>
    </row>
    <row r="7588" spans="1:5" x14ac:dyDescent="0.25">
      <c r="A7588" s="1">
        <v>44493.969050925924</v>
      </c>
      <c r="B7588">
        <v>1635117326</v>
      </c>
      <c r="C7588">
        <v>4.1942899999999996</v>
      </c>
      <c r="D7588">
        <v>1.1347</v>
      </c>
      <c r="E7588" t="s">
        <v>32</v>
      </c>
    </row>
    <row r="7589" spans="1:5" x14ac:dyDescent="0.25">
      <c r="A7589" s="1">
        <v>44493.969108796293</v>
      </c>
      <c r="B7589">
        <v>1635117331</v>
      </c>
      <c r="C7589">
        <v>4.1926699999999997</v>
      </c>
      <c r="D7589">
        <v>1.13239</v>
      </c>
      <c r="E7589" t="s">
        <v>32</v>
      </c>
    </row>
    <row r="7590" spans="1:5" x14ac:dyDescent="0.25">
      <c r="A7590" s="1">
        <v>44493.969166666669</v>
      </c>
      <c r="B7590">
        <v>1635117336</v>
      </c>
      <c r="C7590">
        <v>4.2039499999999999</v>
      </c>
      <c r="D7590">
        <v>1.1485099999999999</v>
      </c>
      <c r="E7590" t="s">
        <v>32</v>
      </c>
    </row>
    <row r="7591" spans="1:5" x14ac:dyDescent="0.25">
      <c r="A7591" s="1">
        <v>44493.969224537039</v>
      </c>
      <c r="B7591">
        <v>1635117341</v>
      </c>
      <c r="C7591">
        <v>4.2007300000000001</v>
      </c>
      <c r="D7591">
        <v>1.1438999999999999</v>
      </c>
      <c r="E7591" t="s">
        <v>32</v>
      </c>
    </row>
    <row r="7592" spans="1:5" x14ac:dyDescent="0.25">
      <c r="A7592" s="1">
        <v>44493.969282407408</v>
      </c>
      <c r="B7592">
        <v>1635117346</v>
      </c>
      <c r="C7592">
        <v>4.1959</v>
      </c>
      <c r="D7592">
        <v>1.137</v>
      </c>
      <c r="E7592" t="s">
        <v>32</v>
      </c>
    </row>
    <row r="7593" spans="1:5" x14ac:dyDescent="0.25">
      <c r="A7593" s="1">
        <v>44493.969351851854</v>
      </c>
      <c r="B7593">
        <v>1635117352</v>
      </c>
      <c r="C7593">
        <v>4.1975100000000003</v>
      </c>
      <c r="D7593">
        <v>1.1393</v>
      </c>
      <c r="E7593" t="s">
        <v>32</v>
      </c>
    </row>
    <row r="7594" spans="1:5" x14ac:dyDescent="0.25">
      <c r="A7594" s="1">
        <v>44493.969409722224</v>
      </c>
      <c r="B7594">
        <v>1635117357</v>
      </c>
      <c r="C7594">
        <v>4.1959</v>
      </c>
      <c r="D7594">
        <v>1.137</v>
      </c>
      <c r="E7594" t="s">
        <v>32</v>
      </c>
    </row>
    <row r="7595" spans="1:5" x14ac:dyDescent="0.25">
      <c r="A7595" s="1">
        <v>44493.969467592593</v>
      </c>
      <c r="B7595">
        <v>1635117362</v>
      </c>
      <c r="C7595">
        <v>4.2055600000000002</v>
      </c>
      <c r="D7595">
        <v>1.1508100000000001</v>
      </c>
      <c r="E7595" t="s">
        <v>32</v>
      </c>
    </row>
    <row r="7596" spans="1:5" x14ac:dyDescent="0.25">
      <c r="A7596" s="1">
        <v>44493.969560185185</v>
      </c>
      <c r="B7596">
        <v>1635117370</v>
      </c>
      <c r="C7596">
        <v>4.1991199999999997</v>
      </c>
      <c r="D7596">
        <v>1.1415999999999999</v>
      </c>
      <c r="E7596" t="s">
        <v>32</v>
      </c>
    </row>
    <row r="7597" spans="1:5" x14ac:dyDescent="0.25">
      <c r="A7597" s="1">
        <v>44493.969618055555</v>
      </c>
      <c r="B7597">
        <v>1635117375</v>
      </c>
      <c r="C7597">
        <v>4.2023400000000004</v>
      </c>
      <c r="D7597">
        <v>1.14621</v>
      </c>
      <c r="E7597" t="s">
        <v>32</v>
      </c>
    </row>
    <row r="7598" spans="1:5" x14ac:dyDescent="0.25">
      <c r="A7598" s="1">
        <v>44493.969675925924</v>
      </c>
      <c r="B7598">
        <v>1635117380</v>
      </c>
      <c r="C7598">
        <v>4.1942899999999996</v>
      </c>
      <c r="D7598">
        <v>1.1347</v>
      </c>
      <c r="E7598" t="s">
        <v>32</v>
      </c>
    </row>
    <row r="7599" spans="1:5" x14ac:dyDescent="0.25">
      <c r="A7599" s="1">
        <v>44493.969733796293</v>
      </c>
      <c r="B7599">
        <v>1635117385</v>
      </c>
      <c r="C7599">
        <v>4.1975100000000003</v>
      </c>
      <c r="D7599">
        <v>1.1393</v>
      </c>
      <c r="E7599" t="s">
        <v>32</v>
      </c>
    </row>
    <row r="7600" spans="1:5" x14ac:dyDescent="0.25">
      <c r="A7600" s="1">
        <v>44493.96979166667</v>
      </c>
      <c r="B7600">
        <v>1635117390</v>
      </c>
      <c r="C7600">
        <v>4.2039499999999999</v>
      </c>
      <c r="D7600">
        <v>1.1485099999999999</v>
      </c>
      <c r="E7600" t="s">
        <v>32</v>
      </c>
    </row>
    <row r="7601" spans="1:5" x14ac:dyDescent="0.25">
      <c r="A7601" s="1">
        <v>44493.969849537039</v>
      </c>
      <c r="B7601">
        <v>1635117395</v>
      </c>
      <c r="C7601">
        <v>4.2071800000000001</v>
      </c>
      <c r="D7601">
        <v>1.1531100000000001</v>
      </c>
      <c r="E7601" t="s">
        <v>32</v>
      </c>
    </row>
    <row r="7602" spans="1:5" x14ac:dyDescent="0.25">
      <c r="A7602" s="1">
        <v>44493.969918981478</v>
      </c>
      <c r="B7602">
        <v>1635117401</v>
      </c>
      <c r="C7602">
        <v>4.2087899999999996</v>
      </c>
      <c r="D7602">
        <v>1.15541</v>
      </c>
      <c r="E7602" t="s">
        <v>32</v>
      </c>
    </row>
    <row r="7603" spans="1:5" x14ac:dyDescent="0.25">
      <c r="A7603" s="1">
        <v>44493.969976851855</v>
      </c>
      <c r="B7603">
        <v>1635117406</v>
      </c>
      <c r="C7603">
        <v>4.2071800000000001</v>
      </c>
      <c r="D7603">
        <v>1.1531100000000001</v>
      </c>
      <c r="E7603" t="s">
        <v>32</v>
      </c>
    </row>
    <row r="7604" spans="1:5" x14ac:dyDescent="0.25">
      <c r="A7604" s="1">
        <v>44493.970034722224</v>
      </c>
      <c r="B7604">
        <v>1635117411</v>
      </c>
      <c r="C7604">
        <v>4.1942899999999996</v>
      </c>
      <c r="D7604">
        <v>1.1347</v>
      </c>
      <c r="E7604" t="s">
        <v>32</v>
      </c>
    </row>
    <row r="7605" spans="1:5" x14ac:dyDescent="0.25">
      <c r="A7605" s="1">
        <v>44493.970092592594</v>
      </c>
      <c r="B7605">
        <v>1635117416</v>
      </c>
      <c r="C7605">
        <v>4.1894499999999999</v>
      </c>
      <c r="D7605">
        <v>1.1277900000000001</v>
      </c>
      <c r="E7605" t="s">
        <v>32</v>
      </c>
    </row>
    <row r="7606" spans="1:5" x14ac:dyDescent="0.25">
      <c r="A7606" s="1">
        <v>44493.970150462963</v>
      </c>
      <c r="B7606">
        <v>1635117421</v>
      </c>
      <c r="C7606">
        <v>4.2007300000000001</v>
      </c>
      <c r="D7606">
        <v>1.1438999999999999</v>
      </c>
      <c r="E7606" t="s">
        <v>32</v>
      </c>
    </row>
    <row r="7607" spans="1:5" x14ac:dyDescent="0.25">
      <c r="A7607" s="1">
        <v>44493.970208333332</v>
      </c>
      <c r="B7607">
        <v>1635117426</v>
      </c>
      <c r="C7607">
        <v>4.1942899999999996</v>
      </c>
      <c r="D7607">
        <v>1.1347</v>
      </c>
      <c r="E7607" t="s">
        <v>32</v>
      </c>
    </row>
    <row r="7608" spans="1:5" x14ac:dyDescent="0.25">
      <c r="A7608" s="1">
        <v>44493.970266203702</v>
      </c>
      <c r="B7608">
        <v>1635117431</v>
      </c>
      <c r="C7608">
        <v>4.1991199999999997</v>
      </c>
      <c r="D7608">
        <v>1.1415999999999999</v>
      </c>
      <c r="E7608" t="s">
        <v>32</v>
      </c>
    </row>
    <row r="7609" spans="1:5" x14ac:dyDescent="0.25">
      <c r="A7609" s="1">
        <v>44493.970335648148</v>
      </c>
      <c r="B7609">
        <v>1635117437</v>
      </c>
      <c r="C7609">
        <v>4.1975100000000003</v>
      </c>
      <c r="D7609">
        <v>1.1393</v>
      </c>
      <c r="E7609" t="s">
        <v>32</v>
      </c>
    </row>
    <row r="7610" spans="1:5" x14ac:dyDescent="0.25">
      <c r="A7610" s="1">
        <v>44493.970393518517</v>
      </c>
      <c r="B7610">
        <v>1635117442</v>
      </c>
      <c r="C7610">
        <v>4.2007300000000001</v>
      </c>
      <c r="D7610">
        <v>1.1438999999999999</v>
      </c>
      <c r="E7610" t="s">
        <v>32</v>
      </c>
    </row>
    <row r="7611" spans="1:5" x14ac:dyDescent="0.25">
      <c r="A7611" s="1">
        <v>44493.970451388886</v>
      </c>
      <c r="B7611">
        <v>1635117447</v>
      </c>
      <c r="C7611">
        <v>4.2087899999999996</v>
      </c>
      <c r="D7611">
        <v>1.15541</v>
      </c>
      <c r="E7611" t="s">
        <v>32</v>
      </c>
    </row>
    <row r="7612" spans="1:5" x14ac:dyDescent="0.25">
      <c r="A7612" s="1">
        <v>44493.970509259256</v>
      </c>
      <c r="B7612">
        <v>1635117452</v>
      </c>
      <c r="C7612">
        <v>4.2103999999999999</v>
      </c>
      <c r="D7612">
        <v>1.1577200000000001</v>
      </c>
      <c r="E7612" t="s">
        <v>32</v>
      </c>
    </row>
    <row r="7613" spans="1:5" x14ac:dyDescent="0.25">
      <c r="A7613" s="1">
        <v>44493.970567129632</v>
      </c>
      <c r="B7613">
        <v>1635117457</v>
      </c>
      <c r="C7613">
        <v>4.2055600000000002</v>
      </c>
      <c r="D7613">
        <v>1.1508100000000001</v>
      </c>
      <c r="E7613" t="s">
        <v>32</v>
      </c>
    </row>
    <row r="7614" spans="1:5" x14ac:dyDescent="0.25">
      <c r="A7614" s="1">
        <v>44493.970625000002</v>
      </c>
      <c r="B7614">
        <v>1635117462</v>
      </c>
      <c r="C7614">
        <v>4.1926699999999997</v>
      </c>
      <c r="D7614">
        <v>1.13239</v>
      </c>
      <c r="E7614" t="s">
        <v>32</v>
      </c>
    </row>
    <row r="7615" spans="1:5" x14ac:dyDescent="0.25">
      <c r="A7615" s="1">
        <v>44493.970682870371</v>
      </c>
      <c r="B7615">
        <v>1635117467</v>
      </c>
      <c r="C7615">
        <v>4.21523</v>
      </c>
      <c r="D7615">
        <v>1.16462</v>
      </c>
      <c r="E7615" t="s">
        <v>32</v>
      </c>
    </row>
    <row r="7616" spans="1:5" x14ac:dyDescent="0.25">
      <c r="A7616" s="1">
        <v>44493.97074074074</v>
      </c>
      <c r="B7616">
        <v>1635117472</v>
      </c>
      <c r="C7616">
        <v>4.2023400000000004</v>
      </c>
      <c r="D7616">
        <v>1.14621</v>
      </c>
      <c r="E7616" t="s">
        <v>32</v>
      </c>
    </row>
    <row r="7617" spans="1:5" x14ac:dyDescent="0.25">
      <c r="A7617" s="1">
        <v>44493.97079861111</v>
      </c>
      <c r="B7617">
        <v>1635117477</v>
      </c>
      <c r="C7617">
        <v>4.2023400000000004</v>
      </c>
      <c r="D7617">
        <v>1.14621</v>
      </c>
      <c r="E7617" t="s">
        <v>32</v>
      </c>
    </row>
    <row r="7618" spans="1:5" x14ac:dyDescent="0.25">
      <c r="A7618" s="1">
        <v>44493.970868055556</v>
      </c>
      <c r="B7618">
        <v>1635117483</v>
      </c>
      <c r="C7618">
        <v>4.2071800000000001</v>
      </c>
      <c r="D7618">
        <v>1.1531100000000001</v>
      </c>
      <c r="E7618" t="s">
        <v>32</v>
      </c>
    </row>
    <row r="7619" spans="1:5" x14ac:dyDescent="0.25">
      <c r="A7619" s="1">
        <v>44493.970925925925</v>
      </c>
      <c r="B7619">
        <v>1635117488</v>
      </c>
      <c r="C7619">
        <v>4.2039499999999999</v>
      </c>
      <c r="D7619">
        <v>1.1485099999999999</v>
      </c>
      <c r="E7619" t="s">
        <v>32</v>
      </c>
    </row>
    <row r="7620" spans="1:5" x14ac:dyDescent="0.25">
      <c r="A7620" s="1">
        <v>44493.970983796295</v>
      </c>
      <c r="B7620">
        <v>1635117493</v>
      </c>
      <c r="C7620">
        <v>4.2103999999999999</v>
      </c>
      <c r="D7620">
        <v>1.1577200000000001</v>
      </c>
      <c r="E7620" t="s">
        <v>32</v>
      </c>
    </row>
    <row r="7621" spans="1:5" x14ac:dyDescent="0.25">
      <c r="A7621" s="1">
        <v>44493.971041666664</v>
      </c>
      <c r="B7621">
        <v>1635117498</v>
      </c>
      <c r="C7621">
        <v>4.2087899999999996</v>
      </c>
      <c r="D7621">
        <v>1.15541</v>
      </c>
      <c r="E7621" t="s">
        <v>32</v>
      </c>
    </row>
    <row r="7622" spans="1:5" x14ac:dyDescent="0.25">
      <c r="A7622" s="1">
        <v>44493.971099537041</v>
      </c>
      <c r="B7622">
        <v>1635117503</v>
      </c>
      <c r="C7622">
        <v>4.2087899999999996</v>
      </c>
      <c r="D7622">
        <v>1.15541</v>
      </c>
      <c r="E7622" t="s">
        <v>32</v>
      </c>
    </row>
    <row r="7623" spans="1:5" x14ac:dyDescent="0.25">
      <c r="A7623" s="1">
        <v>44493.97115740741</v>
      </c>
      <c r="B7623">
        <v>1635117508</v>
      </c>
      <c r="C7623">
        <v>4.2071800000000001</v>
      </c>
      <c r="D7623">
        <v>1.1531100000000001</v>
      </c>
      <c r="E7623" t="s">
        <v>32</v>
      </c>
    </row>
    <row r="7624" spans="1:5" x14ac:dyDescent="0.25">
      <c r="A7624" s="1">
        <v>44493.971215277779</v>
      </c>
      <c r="B7624">
        <v>1635117513</v>
      </c>
      <c r="C7624">
        <v>4.2055600000000002</v>
      </c>
      <c r="D7624">
        <v>1.1508100000000001</v>
      </c>
      <c r="E7624" t="s">
        <v>32</v>
      </c>
    </row>
    <row r="7625" spans="1:5" x14ac:dyDescent="0.25">
      <c r="A7625" s="1">
        <v>44493.971273148149</v>
      </c>
      <c r="B7625">
        <v>1635117518</v>
      </c>
      <c r="C7625">
        <v>4.1975100000000003</v>
      </c>
      <c r="D7625">
        <v>1.1393</v>
      </c>
      <c r="E7625" t="s">
        <v>32</v>
      </c>
    </row>
    <row r="7626" spans="1:5" x14ac:dyDescent="0.25">
      <c r="A7626" s="1">
        <v>44493.971331018518</v>
      </c>
      <c r="B7626">
        <v>1635117523</v>
      </c>
      <c r="C7626">
        <v>4.2087899999999996</v>
      </c>
      <c r="D7626">
        <v>1.15541</v>
      </c>
      <c r="E7626" t="s">
        <v>32</v>
      </c>
    </row>
    <row r="7627" spans="1:5" x14ac:dyDescent="0.25">
      <c r="A7627" s="1">
        <v>44493.971388888887</v>
      </c>
      <c r="B7627">
        <v>1635117528</v>
      </c>
      <c r="C7627">
        <v>4.2007300000000001</v>
      </c>
      <c r="D7627">
        <v>1.1438999999999999</v>
      </c>
      <c r="E7627" t="s">
        <v>32</v>
      </c>
    </row>
    <row r="7628" spans="1:5" x14ac:dyDescent="0.25">
      <c r="A7628" s="1">
        <v>44493.971458333333</v>
      </c>
      <c r="B7628">
        <v>1635117534</v>
      </c>
      <c r="C7628">
        <v>4.2055600000000002</v>
      </c>
      <c r="D7628">
        <v>1.1508100000000001</v>
      </c>
      <c r="E7628" t="s">
        <v>32</v>
      </c>
    </row>
    <row r="7629" spans="1:5" x14ac:dyDescent="0.25">
      <c r="A7629" s="1">
        <v>44493.971516203703</v>
      </c>
      <c r="B7629">
        <v>1635117539</v>
      </c>
      <c r="C7629">
        <v>4.2071800000000001</v>
      </c>
      <c r="D7629">
        <v>1.1531100000000001</v>
      </c>
      <c r="E7629" t="s">
        <v>32</v>
      </c>
    </row>
    <row r="7630" spans="1:5" x14ac:dyDescent="0.25">
      <c r="A7630" s="1">
        <v>44493.971574074072</v>
      </c>
      <c r="B7630">
        <v>1635117544</v>
      </c>
      <c r="C7630">
        <v>4.2039499999999999</v>
      </c>
      <c r="D7630">
        <v>1.1485099999999999</v>
      </c>
      <c r="E7630" t="s">
        <v>32</v>
      </c>
    </row>
    <row r="7631" spans="1:5" x14ac:dyDescent="0.25">
      <c r="A7631" s="1">
        <v>44493.971631944441</v>
      </c>
      <c r="B7631">
        <v>1635117549</v>
      </c>
      <c r="C7631">
        <v>4.1926699999999997</v>
      </c>
      <c r="D7631">
        <v>1.13239</v>
      </c>
      <c r="E7631" t="s">
        <v>32</v>
      </c>
    </row>
    <row r="7632" spans="1:5" x14ac:dyDescent="0.25">
      <c r="A7632" s="1">
        <v>44493.971689814818</v>
      </c>
      <c r="B7632">
        <v>1635117554</v>
      </c>
      <c r="C7632">
        <v>4.2087899999999996</v>
      </c>
      <c r="D7632">
        <v>1.15541</v>
      </c>
      <c r="E7632" t="s">
        <v>32</v>
      </c>
    </row>
    <row r="7633" spans="1:5" x14ac:dyDescent="0.25">
      <c r="A7633" s="1">
        <v>44493.971747685187</v>
      </c>
      <c r="B7633">
        <v>1635117559</v>
      </c>
      <c r="C7633">
        <v>4.1975100000000003</v>
      </c>
      <c r="D7633">
        <v>1.1393</v>
      </c>
      <c r="E7633" t="s">
        <v>32</v>
      </c>
    </row>
    <row r="7634" spans="1:5" x14ac:dyDescent="0.25">
      <c r="A7634" s="1">
        <v>44493.971805555557</v>
      </c>
      <c r="B7634">
        <v>1635117564</v>
      </c>
      <c r="C7634">
        <v>4.2087899999999996</v>
      </c>
      <c r="D7634">
        <v>1.15541</v>
      </c>
      <c r="E7634" t="s">
        <v>32</v>
      </c>
    </row>
    <row r="7635" spans="1:5" x14ac:dyDescent="0.25">
      <c r="A7635" s="1">
        <v>44493.971863425926</v>
      </c>
      <c r="B7635">
        <v>1635117569</v>
      </c>
      <c r="C7635">
        <v>4.2071800000000001</v>
      </c>
      <c r="D7635">
        <v>1.1531100000000001</v>
      </c>
      <c r="E7635" t="s">
        <v>32</v>
      </c>
    </row>
    <row r="7636" spans="1:5" x14ac:dyDescent="0.25">
      <c r="A7636" s="1">
        <v>44493.971921296295</v>
      </c>
      <c r="B7636">
        <v>1635117574</v>
      </c>
      <c r="C7636">
        <v>4.1942899999999996</v>
      </c>
      <c r="D7636">
        <v>1.1347</v>
      </c>
      <c r="E7636" t="s">
        <v>32</v>
      </c>
    </row>
    <row r="7637" spans="1:5" x14ac:dyDescent="0.25">
      <c r="A7637" s="1">
        <v>44493.971990740742</v>
      </c>
      <c r="B7637">
        <v>1635117580</v>
      </c>
      <c r="C7637">
        <v>4.2087899999999996</v>
      </c>
      <c r="D7637">
        <v>1.15541</v>
      </c>
      <c r="E7637" t="s">
        <v>32</v>
      </c>
    </row>
    <row r="7638" spans="1:5" x14ac:dyDescent="0.25">
      <c r="A7638" s="1">
        <v>44493.972048611111</v>
      </c>
      <c r="B7638">
        <v>1635117585</v>
      </c>
      <c r="C7638">
        <v>4.1975100000000003</v>
      </c>
      <c r="D7638">
        <v>1.1393</v>
      </c>
      <c r="E7638" t="s">
        <v>32</v>
      </c>
    </row>
    <row r="7639" spans="1:5" x14ac:dyDescent="0.25">
      <c r="A7639" s="1">
        <v>44493.97210648148</v>
      </c>
      <c r="B7639">
        <v>1635117590</v>
      </c>
      <c r="C7639">
        <v>4.2007300000000001</v>
      </c>
      <c r="D7639">
        <v>1.1438999999999999</v>
      </c>
      <c r="E7639" t="s">
        <v>32</v>
      </c>
    </row>
    <row r="7640" spans="1:5" x14ac:dyDescent="0.25">
      <c r="A7640" s="1">
        <v>44493.97216435185</v>
      </c>
      <c r="B7640">
        <v>1635117595</v>
      </c>
      <c r="C7640">
        <v>4.1975100000000003</v>
      </c>
      <c r="D7640">
        <v>1.1393</v>
      </c>
      <c r="E7640" t="s">
        <v>32</v>
      </c>
    </row>
    <row r="7641" spans="1:5" x14ac:dyDescent="0.25">
      <c r="A7641" s="1">
        <v>44493.972222222219</v>
      </c>
      <c r="B7641">
        <v>1635117600</v>
      </c>
      <c r="C7641">
        <v>4.1975100000000003</v>
      </c>
      <c r="D7641">
        <v>1.1393</v>
      </c>
      <c r="E7641" t="s">
        <v>32</v>
      </c>
    </row>
    <row r="7642" spans="1:5" x14ac:dyDescent="0.25">
      <c r="A7642" s="1">
        <v>44493.972280092596</v>
      </c>
      <c r="B7642">
        <v>1635117605</v>
      </c>
      <c r="C7642">
        <v>4.2071800000000001</v>
      </c>
      <c r="D7642">
        <v>1.1531100000000001</v>
      </c>
      <c r="E7642" t="s">
        <v>32</v>
      </c>
    </row>
    <row r="7643" spans="1:5" x14ac:dyDescent="0.25">
      <c r="A7643" s="1">
        <v>44493.972337962965</v>
      </c>
      <c r="B7643">
        <v>1635117610</v>
      </c>
      <c r="C7643">
        <v>4.1959</v>
      </c>
      <c r="D7643">
        <v>1.137</v>
      </c>
      <c r="E7643" t="s">
        <v>32</v>
      </c>
    </row>
    <row r="7644" spans="1:5" x14ac:dyDescent="0.25">
      <c r="A7644" s="1">
        <v>44493.972395833334</v>
      </c>
      <c r="B7644">
        <v>1635117615</v>
      </c>
      <c r="C7644">
        <v>4.2071800000000001</v>
      </c>
      <c r="D7644">
        <v>1.1531100000000001</v>
      </c>
      <c r="E7644" t="s">
        <v>32</v>
      </c>
    </row>
    <row r="7645" spans="1:5" x14ac:dyDescent="0.25">
      <c r="A7645" s="1">
        <v>44493.97246527778</v>
      </c>
      <c r="B7645">
        <v>1635117621</v>
      </c>
      <c r="C7645">
        <v>4.1975100000000003</v>
      </c>
      <c r="D7645">
        <v>1.1393</v>
      </c>
      <c r="E7645" t="s">
        <v>32</v>
      </c>
    </row>
    <row r="7646" spans="1:5" x14ac:dyDescent="0.25">
      <c r="A7646" s="1">
        <v>44493.97252314815</v>
      </c>
      <c r="B7646">
        <v>1635117626</v>
      </c>
      <c r="C7646">
        <v>4.2039499999999999</v>
      </c>
      <c r="D7646">
        <v>1.1485099999999999</v>
      </c>
      <c r="E7646" t="s">
        <v>32</v>
      </c>
    </row>
    <row r="7647" spans="1:5" x14ac:dyDescent="0.25">
      <c r="A7647" s="1">
        <v>44493.972581018519</v>
      </c>
      <c r="B7647">
        <v>1635117631</v>
      </c>
      <c r="C7647">
        <v>4.2039499999999999</v>
      </c>
      <c r="D7647">
        <v>1.1485099999999999</v>
      </c>
      <c r="E7647" t="s">
        <v>32</v>
      </c>
    </row>
    <row r="7648" spans="1:5" x14ac:dyDescent="0.25">
      <c r="A7648" s="1">
        <v>44493.972638888888</v>
      </c>
      <c r="B7648">
        <v>1635117636</v>
      </c>
      <c r="C7648">
        <v>4.2039499999999999</v>
      </c>
      <c r="D7648">
        <v>1.1485099999999999</v>
      </c>
      <c r="E7648" t="s">
        <v>32</v>
      </c>
    </row>
    <row r="7649" spans="1:5" x14ac:dyDescent="0.25">
      <c r="A7649" s="1">
        <v>44493.972696759258</v>
      </c>
      <c r="B7649">
        <v>1635117641</v>
      </c>
      <c r="C7649">
        <v>4.2055600000000002</v>
      </c>
      <c r="D7649">
        <v>1.1508100000000001</v>
      </c>
      <c r="E7649" t="s">
        <v>32</v>
      </c>
    </row>
    <row r="7650" spans="1:5" x14ac:dyDescent="0.25">
      <c r="A7650" s="1">
        <v>44493.972754629627</v>
      </c>
      <c r="B7650">
        <v>1635117646</v>
      </c>
      <c r="C7650">
        <v>4.2023400000000004</v>
      </c>
      <c r="D7650">
        <v>1.14621</v>
      </c>
      <c r="E7650" t="s">
        <v>32</v>
      </c>
    </row>
    <row r="7651" spans="1:5" x14ac:dyDescent="0.25">
      <c r="A7651" s="1">
        <v>44493.972812499997</v>
      </c>
      <c r="B7651">
        <v>1635117651</v>
      </c>
      <c r="C7651">
        <v>4.2007300000000001</v>
      </c>
      <c r="D7651">
        <v>1.1438999999999999</v>
      </c>
      <c r="E7651" t="s">
        <v>32</v>
      </c>
    </row>
    <row r="7652" spans="1:5" x14ac:dyDescent="0.25">
      <c r="A7652" s="1">
        <v>44493.972870370373</v>
      </c>
      <c r="B7652">
        <v>1635117656</v>
      </c>
      <c r="C7652">
        <v>4.2087899999999996</v>
      </c>
      <c r="D7652">
        <v>1.15541</v>
      </c>
      <c r="E7652" t="s">
        <v>32</v>
      </c>
    </row>
    <row r="7653" spans="1:5" x14ac:dyDescent="0.25">
      <c r="A7653" s="1">
        <v>44493.972928240742</v>
      </c>
      <c r="B7653">
        <v>1635117661</v>
      </c>
      <c r="C7653">
        <v>4.1991199999999997</v>
      </c>
      <c r="D7653">
        <v>1.1415999999999999</v>
      </c>
      <c r="E7653" t="s">
        <v>32</v>
      </c>
    </row>
    <row r="7654" spans="1:5" x14ac:dyDescent="0.25">
      <c r="A7654" s="1">
        <v>44493.972997685189</v>
      </c>
      <c r="B7654">
        <v>1635117667</v>
      </c>
      <c r="C7654">
        <v>4.1942899999999996</v>
      </c>
      <c r="D7654">
        <v>1.1347</v>
      </c>
      <c r="E7654" t="s">
        <v>32</v>
      </c>
    </row>
    <row r="7655" spans="1:5" x14ac:dyDescent="0.25">
      <c r="A7655" s="1">
        <v>44493.973055555558</v>
      </c>
      <c r="B7655">
        <v>1635117672</v>
      </c>
      <c r="C7655">
        <v>4.2023400000000004</v>
      </c>
      <c r="D7655">
        <v>1.14621</v>
      </c>
      <c r="E7655" t="s">
        <v>32</v>
      </c>
    </row>
    <row r="7656" spans="1:5" x14ac:dyDescent="0.25">
      <c r="A7656" s="1">
        <v>44493.973113425927</v>
      </c>
      <c r="B7656">
        <v>1635117677</v>
      </c>
      <c r="C7656">
        <v>4.1959</v>
      </c>
      <c r="D7656">
        <v>1.137</v>
      </c>
      <c r="E7656" t="s">
        <v>32</v>
      </c>
    </row>
    <row r="7657" spans="1:5" x14ac:dyDescent="0.25">
      <c r="A7657" s="1">
        <v>44493.973171296297</v>
      </c>
      <c r="B7657">
        <v>1635117682</v>
      </c>
      <c r="C7657">
        <v>4.2023400000000004</v>
      </c>
      <c r="D7657">
        <v>1.14621</v>
      </c>
      <c r="E7657" t="s">
        <v>32</v>
      </c>
    </row>
    <row r="7658" spans="1:5" x14ac:dyDescent="0.25">
      <c r="A7658" s="1">
        <v>44493.973229166666</v>
      </c>
      <c r="B7658">
        <v>1635117687</v>
      </c>
      <c r="C7658">
        <v>4.1975100000000003</v>
      </c>
      <c r="D7658">
        <v>1.1393</v>
      </c>
      <c r="E7658" t="s">
        <v>32</v>
      </c>
    </row>
    <row r="7659" spans="1:5" x14ac:dyDescent="0.25">
      <c r="A7659" s="1">
        <v>44493.973287037035</v>
      </c>
      <c r="B7659">
        <v>1635117692</v>
      </c>
      <c r="C7659">
        <v>4.1878399999999996</v>
      </c>
      <c r="D7659">
        <v>1.1254900000000001</v>
      </c>
      <c r="E7659" t="s">
        <v>32</v>
      </c>
    </row>
    <row r="7660" spans="1:5" x14ac:dyDescent="0.25">
      <c r="A7660" s="1">
        <v>44493.973344907405</v>
      </c>
      <c r="B7660">
        <v>1635117697</v>
      </c>
      <c r="C7660">
        <v>4.1991199999999997</v>
      </c>
      <c r="D7660">
        <v>1.1415999999999999</v>
      </c>
      <c r="E7660" t="s">
        <v>32</v>
      </c>
    </row>
    <row r="7661" spans="1:5" x14ac:dyDescent="0.25">
      <c r="A7661" s="1">
        <v>44493.973402777781</v>
      </c>
      <c r="B7661">
        <v>1635117702</v>
      </c>
      <c r="C7661">
        <v>4.2039499999999999</v>
      </c>
      <c r="D7661">
        <v>1.1485099999999999</v>
      </c>
      <c r="E7661" t="s">
        <v>32</v>
      </c>
    </row>
    <row r="7662" spans="1:5" x14ac:dyDescent="0.25">
      <c r="A7662" s="1">
        <v>44493.973460648151</v>
      </c>
      <c r="B7662">
        <v>1635117707</v>
      </c>
      <c r="C7662">
        <v>4.2023400000000004</v>
      </c>
      <c r="D7662">
        <v>1.14621</v>
      </c>
      <c r="E7662" t="s">
        <v>32</v>
      </c>
    </row>
    <row r="7663" spans="1:5" x14ac:dyDescent="0.25">
      <c r="A7663" s="1">
        <v>44493.973530092589</v>
      </c>
      <c r="B7663">
        <v>1635117713</v>
      </c>
      <c r="C7663">
        <v>4.1959</v>
      </c>
      <c r="D7663">
        <v>1.137</v>
      </c>
      <c r="E7663" t="s">
        <v>32</v>
      </c>
    </row>
    <row r="7664" spans="1:5" x14ac:dyDescent="0.25">
      <c r="A7664" s="1">
        <v>44493.973587962966</v>
      </c>
      <c r="B7664">
        <v>1635117718</v>
      </c>
      <c r="C7664">
        <v>4.1926699999999997</v>
      </c>
      <c r="D7664">
        <v>1.13239</v>
      </c>
      <c r="E7664" t="s">
        <v>32</v>
      </c>
    </row>
    <row r="7665" spans="1:5" x14ac:dyDescent="0.25">
      <c r="A7665" s="1">
        <v>44493.973645833335</v>
      </c>
      <c r="B7665">
        <v>1635117723</v>
      </c>
      <c r="C7665">
        <v>4.2071800000000001</v>
      </c>
      <c r="D7665">
        <v>1.1531100000000001</v>
      </c>
      <c r="E7665" t="s">
        <v>32</v>
      </c>
    </row>
    <row r="7666" spans="1:5" x14ac:dyDescent="0.25">
      <c r="A7666" s="1">
        <v>44493.973703703705</v>
      </c>
      <c r="B7666">
        <v>1635117728</v>
      </c>
      <c r="C7666">
        <v>4.1991199999999997</v>
      </c>
      <c r="D7666">
        <v>1.1415999999999999</v>
      </c>
      <c r="E7666" t="s">
        <v>32</v>
      </c>
    </row>
    <row r="7667" spans="1:5" x14ac:dyDescent="0.25">
      <c r="A7667" s="1">
        <v>44493.973761574074</v>
      </c>
      <c r="B7667">
        <v>1635117733</v>
      </c>
      <c r="C7667">
        <v>4.1926699999999997</v>
      </c>
      <c r="D7667">
        <v>1.13239</v>
      </c>
      <c r="E7667" t="s">
        <v>32</v>
      </c>
    </row>
    <row r="7668" spans="1:5" x14ac:dyDescent="0.25">
      <c r="A7668" s="1">
        <v>44493.973819444444</v>
      </c>
      <c r="B7668">
        <v>1635117738</v>
      </c>
      <c r="C7668">
        <v>4.2071800000000001</v>
      </c>
      <c r="D7668">
        <v>1.1531100000000001</v>
      </c>
      <c r="E7668" t="s">
        <v>32</v>
      </c>
    </row>
    <row r="7669" spans="1:5" x14ac:dyDescent="0.25">
      <c r="A7669" s="1">
        <v>44493.973877314813</v>
      </c>
      <c r="B7669">
        <v>1635117743</v>
      </c>
      <c r="C7669">
        <v>4.1959</v>
      </c>
      <c r="D7669">
        <v>1.137</v>
      </c>
      <c r="E7669" t="s">
        <v>32</v>
      </c>
    </row>
    <row r="7670" spans="1:5" x14ac:dyDescent="0.25">
      <c r="A7670" s="1">
        <v>44493.973946759259</v>
      </c>
      <c r="B7670">
        <v>1635117749</v>
      </c>
      <c r="C7670">
        <v>4.2039499999999999</v>
      </c>
      <c r="D7670">
        <v>1.1485099999999999</v>
      </c>
      <c r="E7670" t="s">
        <v>32</v>
      </c>
    </row>
    <row r="7671" spans="1:5" x14ac:dyDescent="0.25">
      <c r="A7671" s="1">
        <v>44493.974004629628</v>
      </c>
      <c r="B7671">
        <v>1635117754</v>
      </c>
      <c r="C7671">
        <v>4.1910600000000002</v>
      </c>
      <c r="D7671">
        <v>1.13009</v>
      </c>
      <c r="E7671" t="s">
        <v>32</v>
      </c>
    </row>
    <row r="7672" spans="1:5" x14ac:dyDescent="0.25">
      <c r="A7672" s="1">
        <v>44493.974062499998</v>
      </c>
      <c r="B7672">
        <v>1635117759</v>
      </c>
      <c r="C7672">
        <v>4.2023400000000004</v>
      </c>
      <c r="D7672">
        <v>1.14621</v>
      </c>
      <c r="E7672" t="s">
        <v>32</v>
      </c>
    </row>
    <row r="7673" spans="1:5" x14ac:dyDescent="0.25">
      <c r="A7673" s="1">
        <v>44493.974120370367</v>
      </c>
      <c r="B7673">
        <v>1635117764</v>
      </c>
      <c r="C7673">
        <v>4.1959</v>
      </c>
      <c r="D7673">
        <v>1.137</v>
      </c>
      <c r="E7673" t="s">
        <v>32</v>
      </c>
    </row>
    <row r="7674" spans="1:5" x14ac:dyDescent="0.25">
      <c r="A7674" s="1">
        <v>44493.974178240744</v>
      </c>
      <c r="B7674">
        <v>1635117769</v>
      </c>
      <c r="C7674">
        <v>4.1975100000000003</v>
      </c>
      <c r="D7674">
        <v>1.1393</v>
      </c>
      <c r="E7674" t="s">
        <v>32</v>
      </c>
    </row>
    <row r="7675" spans="1:5" x14ac:dyDescent="0.25">
      <c r="A7675" s="1">
        <v>44493.974236111113</v>
      </c>
      <c r="B7675">
        <v>1635117774</v>
      </c>
      <c r="C7675">
        <v>4.2007300000000001</v>
      </c>
      <c r="D7675">
        <v>1.1438999999999999</v>
      </c>
      <c r="E7675" t="s">
        <v>32</v>
      </c>
    </row>
    <row r="7676" spans="1:5" x14ac:dyDescent="0.25">
      <c r="A7676" s="1">
        <v>44493.974293981482</v>
      </c>
      <c r="B7676">
        <v>1635117779</v>
      </c>
      <c r="C7676">
        <v>4.1910600000000002</v>
      </c>
      <c r="D7676">
        <v>1.13009</v>
      </c>
      <c r="E7676" t="s">
        <v>32</v>
      </c>
    </row>
    <row r="7677" spans="1:5" x14ac:dyDescent="0.25">
      <c r="A7677" s="1">
        <v>44493.974351851852</v>
      </c>
      <c r="B7677">
        <v>1635117784</v>
      </c>
      <c r="C7677">
        <v>4.1910600000000002</v>
      </c>
      <c r="D7677">
        <v>1.13009</v>
      </c>
      <c r="E7677" t="s">
        <v>32</v>
      </c>
    </row>
    <row r="7678" spans="1:5" x14ac:dyDescent="0.25">
      <c r="A7678" s="1">
        <v>44493.974409722221</v>
      </c>
      <c r="B7678">
        <v>1635117789</v>
      </c>
      <c r="C7678">
        <v>4.1910600000000002</v>
      </c>
      <c r="D7678">
        <v>1.13009</v>
      </c>
      <c r="E7678" t="s">
        <v>32</v>
      </c>
    </row>
    <row r="7679" spans="1:5" x14ac:dyDescent="0.25">
      <c r="A7679" s="1">
        <v>44493.97446759259</v>
      </c>
      <c r="B7679">
        <v>1635117794</v>
      </c>
      <c r="C7679">
        <v>4.2023400000000004</v>
      </c>
      <c r="D7679">
        <v>1.14621</v>
      </c>
      <c r="E7679" t="s">
        <v>32</v>
      </c>
    </row>
    <row r="7680" spans="1:5" x14ac:dyDescent="0.25">
      <c r="A7680" s="1">
        <v>44493.974537037036</v>
      </c>
      <c r="B7680">
        <v>1635117800</v>
      </c>
      <c r="C7680">
        <v>4.1910600000000002</v>
      </c>
      <c r="D7680">
        <v>1.13009</v>
      </c>
      <c r="E7680" t="s">
        <v>32</v>
      </c>
    </row>
    <row r="7681" spans="1:5" x14ac:dyDescent="0.25">
      <c r="A7681" s="1">
        <v>44493.974594907406</v>
      </c>
      <c r="B7681">
        <v>1635117805</v>
      </c>
      <c r="C7681">
        <v>4.2023400000000004</v>
      </c>
      <c r="D7681">
        <v>1.14621</v>
      </c>
      <c r="E7681" t="s">
        <v>32</v>
      </c>
    </row>
    <row r="7682" spans="1:5" x14ac:dyDescent="0.25">
      <c r="A7682" s="1">
        <v>44493.974652777775</v>
      </c>
      <c r="B7682">
        <v>1635117810</v>
      </c>
      <c r="C7682">
        <v>4.2023400000000004</v>
      </c>
      <c r="D7682">
        <v>1.14621</v>
      </c>
      <c r="E7682" t="s">
        <v>32</v>
      </c>
    </row>
    <row r="7683" spans="1:5" x14ac:dyDescent="0.25">
      <c r="A7683" s="1">
        <v>44493.974710648145</v>
      </c>
      <c r="B7683">
        <v>1635117815</v>
      </c>
      <c r="C7683">
        <v>4.2087899999999996</v>
      </c>
      <c r="D7683">
        <v>1.15541</v>
      </c>
      <c r="E7683" t="s">
        <v>32</v>
      </c>
    </row>
    <row r="7684" spans="1:5" x14ac:dyDescent="0.25">
      <c r="A7684" s="1">
        <v>44493.974768518521</v>
      </c>
      <c r="B7684">
        <v>1635117820</v>
      </c>
      <c r="C7684">
        <v>4.1894499999999999</v>
      </c>
      <c r="D7684">
        <v>1.1277900000000001</v>
      </c>
      <c r="E7684" t="s">
        <v>32</v>
      </c>
    </row>
    <row r="7685" spans="1:5" x14ac:dyDescent="0.25">
      <c r="A7685" s="1">
        <v>44493.974826388891</v>
      </c>
      <c r="B7685">
        <v>1635117825</v>
      </c>
      <c r="C7685">
        <v>4.2007300000000001</v>
      </c>
      <c r="D7685">
        <v>1.1438999999999999</v>
      </c>
      <c r="E7685" t="s">
        <v>32</v>
      </c>
    </row>
    <row r="7686" spans="1:5" x14ac:dyDescent="0.25">
      <c r="A7686" s="1">
        <v>44493.97488425926</v>
      </c>
      <c r="B7686">
        <v>1635117830</v>
      </c>
      <c r="C7686">
        <v>4.2023400000000004</v>
      </c>
      <c r="D7686">
        <v>1.14621</v>
      </c>
      <c r="E7686" t="s">
        <v>32</v>
      </c>
    </row>
    <row r="7687" spans="1:5" x14ac:dyDescent="0.25">
      <c r="A7687" s="1">
        <v>44493.974942129629</v>
      </c>
      <c r="B7687">
        <v>1635117835</v>
      </c>
      <c r="C7687">
        <v>4.2055600000000002</v>
      </c>
      <c r="D7687">
        <v>1.1508100000000001</v>
      </c>
      <c r="E7687" t="s">
        <v>32</v>
      </c>
    </row>
    <row r="7688" spans="1:5" x14ac:dyDescent="0.25">
      <c r="A7688" s="1">
        <v>44493.974999999999</v>
      </c>
      <c r="B7688">
        <v>1635117840</v>
      </c>
      <c r="C7688">
        <v>4.21523</v>
      </c>
      <c r="D7688">
        <v>1.16462</v>
      </c>
      <c r="E7688" t="s">
        <v>32</v>
      </c>
    </row>
    <row r="7689" spans="1:5" x14ac:dyDescent="0.25">
      <c r="A7689" s="1">
        <v>44493.975069444445</v>
      </c>
      <c r="B7689">
        <v>1635117846</v>
      </c>
      <c r="C7689">
        <v>4.2087899999999996</v>
      </c>
      <c r="D7689">
        <v>1.15541</v>
      </c>
      <c r="E7689" t="s">
        <v>32</v>
      </c>
    </row>
    <row r="7690" spans="1:5" x14ac:dyDescent="0.25">
      <c r="A7690" s="1">
        <v>44493.975127314814</v>
      </c>
      <c r="B7690">
        <v>1635117851</v>
      </c>
      <c r="C7690">
        <v>4.2023400000000004</v>
      </c>
      <c r="D7690">
        <v>1.14621</v>
      </c>
      <c r="E7690" t="s">
        <v>32</v>
      </c>
    </row>
    <row r="7691" spans="1:5" x14ac:dyDescent="0.25">
      <c r="A7691" s="1">
        <v>44493.975185185183</v>
      </c>
      <c r="B7691">
        <v>1635117856</v>
      </c>
      <c r="C7691">
        <v>4.1975100000000003</v>
      </c>
      <c r="D7691">
        <v>1.1393</v>
      </c>
      <c r="E7691" t="s">
        <v>32</v>
      </c>
    </row>
    <row r="7692" spans="1:5" x14ac:dyDescent="0.25">
      <c r="A7692" s="1">
        <v>44493.975243055553</v>
      </c>
      <c r="B7692">
        <v>1635117861</v>
      </c>
      <c r="C7692">
        <v>4.2071800000000001</v>
      </c>
      <c r="D7692">
        <v>1.1531100000000001</v>
      </c>
      <c r="E7692" t="s">
        <v>32</v>
      </c>
    </row>
    <row r="7693" spans="1:5" x14ac:dyDescent="0.25">
      <c r="A7693" s="1">
        <v>44493.975300925929</v>
      </c>
      <c r="B7693">
        <v>1635117866</v>
      </c>
      <c r="C7693">
        <v>4.2055600000000002</v>
      </c>
      <c r="D7693">
        <v>1.1508100000000001</v>
      </c>
      <c r="E7693" t="s">
        <v>32</v>
      </c>
    </row>
    <row r="7694" spans="1:5" x14ac:dyDescent="0.25">
      <c r="A7694" s="1">
        <v>44493.975358796299</v>
      </c>
      <c r="B7694">
        <v>1635117871</v>
      </c>
      <c r="C7694">
        <v>4.1959</v>
      </c>
      <c r="D7694">
        <v>1.137</v>
      </c>
      <c r="E7694" t="s">
        <v>32</v>
      </c>
    </row>
    <row r="7695" spans="1:5" x14ac:dyDescent="0.25">
      <c r="A7695" s="1">
        <v>44493.975416666668</v>
      </c>
      <c r="B7695">
        <v>1635117876</v>
      </c>
      <c r="C7695">
        <v>4.1926699999999997</v>
      </c>
      <c r="D7695">
        <v>1.13239</v>
      </c>
      <c r="E7695" t="s">
        <v>32</v>
      </c>
    </row>
    <row r="7696" spans="1:5" x14ac:dyDescent="0.25">
      <c r="A7696" s="1">
        <v>44493.975474537037</v>
      </c>
      <c r="B7696">
        <v>1635117881</v>
      </c>
      <c r="C7696">
        <v>4.1975100000000003</v>
      </c>
      <c r="D7696">
        <v>1.1393</v>
      </c>
      <c r="E7696" t="s">
        <v>32</v>
      </c>
    </row>
    <row r="7697" spans="1:5" x14ac:dyDescent="0.25">
      <c r="A7697" s="1">
        <v>44493.975532407407</v>
      </c>
      <c r="B7697">
        <v>1635117886</v>
      </c>
      <c r="C7697">
        <v>4.1942899999999996</v>
      </c>
      <c r="D7697">
        <v>1.1347</v>
      </c>
      <c r="E7697" t="s">
        <v>32</v>
      </c>
    </row>
    <row r="7698" spans="1:5" x14ac:dyDescent="0.25">
      <c r="A7698" s="1">
        <v>44493.975601851853</v>
      </c>
      <c r="B7698">
        <v>1635117892</v>
      </c>
      <c r="C7698">
        <v>4.2023400000000004</v>
      </c>
      <c r="D7698">
        <v>1.14621</v>
      </c>
      <c r="E7698" t="s">
        <v>32</v>
      </c>
    </row>
    <row r="7699" spans="1:5" x14ac:dyDescent="0.25">
      <c r="A7699" s="1">
        <v>44493.975659722222</v>
      </c>
      <c r="B7699">
        <v>1635117897</v>
      </c>
      <c r="C7699">
        <v>4.2103999999999999</v>
      </c>
      <c r="D7699">
        <v>1.1577200000000001</v>
      </c>
      <c r="E7699" t="s">
        <v>32</v>
      </c>
    </row>
    <row r="7700" spans="1:5" x14ac:dyDescent="0.25">
      <c r="A7700" s="1">
        <v>44493.975717592592</v>
      </c>
      <c r="B7700">
        <v>1635117902</v>
      </c>
      <c r="C7700">
        <v>4.2120100000000003</v>
      </c>
      <c r="D7700">
        <v>1.1600200000000001</v>
      </c>
      <c r="E7700" t="s">
        <v>32</v>
      </c>
    </row>
    <row r="7701" spans="1:5" x14ac:dyDescent="0.25">
      <c r="A7701" s="1">
        <v>44493.975775462961</v>
      </c>
      <c r="B7701">
        <v>1635117907</v>
      </c>
      <c r="C7701">
        <v>4.1959</v>
      </c>
      <c r="D7701">
        <v>1.137</v>
      </c>
      <c r="E7701" t="s">
        <v>32</v>
      </c>
    </row>
    <row r="7702" spans="1:5" x14ac:dyDescent="0.25">
      <c r="A7702" s="1">
        <v>44493.97583333333</v>
      </c>
      <c r="B7702">
        <v>1635117912</v>
      </c>
      <c r="C7702">
        <v>4.2023400000000004</v>
      </c>
      <c r="D7702">
        <v>1.14621</v>
      </c>
      <c r="E7702" t="s">
        <v>32</v>
      </c>
    </row>
    <row r="7703" spans="1:5" x14ac:dyDescent="0.25">
      <c r="A7703" s="1">
        <v>44493.975891203707</v>
      </c>
      <c r="B7703">
        <v>1635117917</v>
      </c>
      <c r="C7703">
        <v>4.2023400000000004</v>
      </c>
      <c r="D7703">
        <v>1.14621</v>
      </c>
      <c r="E7703" t="s">
        <v>32</v>
      </c>
    </row>
    <row r="7704" spans="1:5" x14ac:dyDescent="0.25">
      <c r="A7704" s="1">
        <v>44493.975949074076</v>
      </c>
      <c r="B7704">
        <v>1635117922</v>
      </c>
      <c r="C7704">
        <v>4.2023400000000004</v>
      </c>
      <c r="D7704">
        <v>1.14621</v>
      </c>
      <c r="E7704" t="s">
        <v>32</v>
      </c>
    </row>
    <row r="7705" spans="1:5" x14ac:dyDescent="0.25">
      <c r="A7705" s="1">
        <v>44493.976006944446</v>
      </c>
      <c r="B7705">
        <v>1635117927</v>
      </c>
      <c r="C7705">
        <v>4.2103999999999999</v>
      </c>
      <c r="D7705">
        <v>1.1577200000000001</v>
      </c>
      <c r="E7705" t="s">
        <v>32</v>
      </c>
    </row>
    <row r="7706" spans="1:5" x14ac:dyDescent="0.25">
      <c r="A7706" s="1">
        <v>44493.976064814815</v>
      </c>
      <c r="B7706">
        <v>1635117932</v>
      </c>
      <c r="C7706">
        <v>4.2055600000000002</v>
      </c>
      <c r="D7706">
        <v>1.1508100000000001</v>
      </c>
      <c r="E7706" t="s">
        <v>32</v>
      </c>
    </row>
    <row r="7707" spans="1:5" x14ac:dyDescent="0.25">
      <c r="A7707" s="1">
        <v>44493.976134259261</v>
      </c>
      <c r="B7707">
        <v>1635117938</v>
      </c>
      <c r="C7707">
        <v>4.2023400000000004</v>
      </c>
      <c r="D7707">
        <v>1.14621</v>
      </c>
      <c r="E7707" t="s">
        <v>32</v>
      </c>
    </row>
    <row r="7708" spans="1:5" x14ac:dyDescent="0.25">
      <c r="A7708" s="1">
        <v>44493.97619212963</v>
      </c>
      <c r="B7708">
        <v>1635117943</v>
      </c>
      <c r="C7708">
        <v>4.1878399999999996</v>
      </c>
      <c r="D7708">
        <v>1.1254900000000001</v>
      </c>
      <c r="E7708" t="s">
        <v>32</v>
      </c>
    </row>
    <row r="7709" spans="1:5" x14ac:dyDescent="0.25">
      <c r="A7709" s="1">
        <v>44493.97625</v>
      </c>
      <c r="B7709">
        <v>1635117948</v>
      </c>
      <c r="C7709">
        <v>4.2055600000000002</v>
      </c>
      <c r="D7709">
        <v>1.1508100000000001</v>
      </c>
      <c r="E7709" t="s">
        <v>32</v>
      </c>
    </row>
    <row r="7710" spans="1:5" x14ac:dyDescent="0.25">
      <c r="A7710" s="1">
        <v>44493.976307870369</v>
      </c>
      <c r="B7710">
        <v>1635117953</v>
      </c>
      <c r="C7710">
        <v>4.2039499999999999</v>
      </c>
      <c r="D7710">
        <v>1.1485099999999999</v>
      </c>
      <c r="E7710" t="s">
        <v>32</v>
      </c>
    </row>
    <row r="7711" spans="1:5" x14ac:dyDescent="0.25">
      <c r="A7711" s="1">
        <v>44493.976365740738</v>
      </c>
      <c r="B7711">
        <v>1635117958</v>
      </c>
      <c r="C7711">
        <v>4.1942899999999996</v>
      </c>
      <c r="D7711">
        <v>1.1347</v>
      </c>
      <c r="E7711" t="s">
        <v>32</v>
      </c>
    </row>
    <row r="7712" spans="1:5" x14ac:dyDescent="0.25">
      <c r="A7712" s="1">
        <v>44493.976423611108</v>
      </c>
      <c r="B7712">
        <v>1635117963</v>
      </c>
      <c r="C7712">
        <v>4.1975100000000003</v>
      </c>
      <c r="D7712">
        <v>1.1393</v>
      </c>
      <c r="E7712" t="s">
        <v>32</v>
      </c>
    </row>
    <row r="7713" spans="1:5" x14ac:dyDescent="0.25">
      <c r="A7713" s="1">
        <v>44493.976481481484</v>
      </c>
      <c r="B7713">
        <v>1635117968</v>
      </c>
      <c r="C7713">
        <v>4.1942899999999996</v>
      </c>
      <c r="D7713">
        <v>1.1347</v>
      </c>
      <c r="E7713" t="s">
        <v>32</v>
      </c>
    </row>
    <row r="7714" spans="1:5" x14ac:dyDescent="0.25">
      <c r="A7714" s="1">
        <v>44493.976539351854</v>
      </c>
      <c r="B7714">
        <v>1635117973</v>
      </c>
      <c r="C7714">
        <v>4.2087899999999996</v>
      </c>
      <c r="D7714">
        <v>1.15541</v>
      </c>
      <c r="E7714" t="s">
        <v>32</v>
      </c>
    </row>
    <row r="7715" spans="1:5" x14ac:dyDescent="0.25">
      <c r="A7715" s="1">
        <v>44493.976597222223</v>
      </c>
      <c r="B7715">
        <v>1635117978</v>
      </c>
      <c r="C7715">
        <v>4.2071800000000001</v>
      </c>
      <c r="D7715">
        <v>1.1531100000000001</v>
      </c>
      <c r="E7715" t="s">
        <v>32</v>
      </c>
    </row>
    <row r="7716" spans="1:5" x14ac:dyDescent="0.25">
      <c r="A7716" s="1">
        <v>44493.976655092592</v>
      </c>
      <c r="B7716">
        <v>1635117983</v>
      </c>
      <c r="C7716">
        <v>4.2087899999999996</v>
      </c>
      <c r="D7716">
        <v>1.15541</v>
      </c>
      <c r="E7716" t="s">
        <v>32</v>
      </c>
    </row>
    <row r="7717" spans="1:5" x14ac:dyDescent="0.25">
      <c r="A7717" s="1">
        <v>44493.976712962962</v>
      </c>
      <c r="B7717">
        <v>1635117988</v>
      </c>
      <c r="C7717">
        <v>4.2087899999999996</v>
      </c>
      <c r="D7717">
        <v>1.15541</v>
      </c>
      <c r="E7717" t="s">
        <v>32</v>
      </c>
    </row>
    <row r="7718" spans="1:5" x14ac:dyDescent="0.25">
      <c r="A7718" s="1">
        <v>44493.976770833331</v>
      </c>
      <c r="B7718">
        <v>1635117993</v>
      </c>
      <c r="C7718">
        <v>4.1942899999999996</v>
      </c>
      <c r="D7718">
        <v>1.1347</v>
      </c>
      <c r="E7718" t="s">
        <v>32</v>
      </c>
    </row>
    <row r="7719" spans="1:5" x14ac:dyDescent="0.25">
      <c r="A7719" s="1">
        <v>44493.9768287037</v>
      </c>
      <c r="B7719">
        <v>1635117998</v>
      </c>
      <c r="C7719">
        <v>4.1959</v>
      </c>
      <c r="D7719">
        <v>1.137</v>
      </c>
      <c r="E7719" t="s">
        <v>32</v>
      </c>
    </row>
    <row r="7720" spans="1:5" x14ac:dyDescent="0.25">
      <c r="A7720" s="1">
        <v>44493.976898148147</v>
      </c>
      <c r="B7720">
        <v>1635118004</v>
      </c>
      <c r="C7720">
        <v>4.2071800000000001</v>
      </c>
      <c r="D7720">
        <v>1.1531100000000001</v>
      </c>
      <c r="E7720" t="s">
        <v>32</v>
      </c>
    </row>
    <row r="7721" spans="1:5" x14ac:dyDescent="0.25">
      <c r="A7721" s="1">
        <v>44493.976956018516</v>
      </c>
      <c r="B7721">
        <v>1635118009</v>
      </c>
      <c r="C7721">
        <v>4.2039499999999999</v>
      </c>
      <c r="D7721">
        <v>1.1485099999999999</v>
      </c>
      <c r="E7721" t="s">
        <v>32</v>
      </c>
    </row>
    <row r="7722" spans="1:5" x14ac:dyDescent="0.25">
      <c r="A7722" s="1">
        <v>44493.977013888885</v>
      </c>
      <c r="B7722">
        <v>1635118014</v>
      </c>
      <c r="C7722">
        <v>4.1942899999999996</v>
      </c>
      <c r="D7722">
        <v>1.1347</v>
      </c>
      <c r="E7722" t="s">
        <v>32</v>
      </c>
    </row>
    <row r="7723" spans="1:5" x14ac:dyDescent="0.25">
      <c r="A7723" s="1">
        <v>44493.977071759262</v>
      </c>
      <c r="B7723">
        <v>1635118019</v>
      </c>
      <c r="C7723">
        <v>4.1894499999999999</v>
      </c>
      <c r="D7723">
        <v>1.1277900000000001</v>
      </c>
      <c r="E7723" t="s">
        <v>32</v>
      </c>
    </row>
    <row r="7724" spans="1:5" x14ac:dyDescent="0.25">
      <c r="A7724" s="1">
        <v>44493.977129629631</v>
      </c>
      <c r="B7724">
        <v>1635118024</v>
      </c>
      <c r="C7724">
        <v>4.2023400000000004</v>
      </c>
      <c r="D7724">
        <v>1.14621</v>
      </c>
      <c r="E7724" t="s">
        <v>32</v>
      </c>
    </row>
    <row r="7725" spans="1:5" x14ac:dyDescent="0.25">
      <c r="A7725" s="1">
        <v>44493.977187500001</v>
      </c>
      <c r="B7725">
        <v>1635118029</v>
      </c>
      <c r="C7725">
        <v>4.1926699999999997</v>
      </c>
      <c r="D7725">
        <v>1.13239</v>
      </c>
      <c r="E7725" t="s">
        <v>32</v>
      </c>
    </row>
    <row r="7726" spans="1:5" x14ac:dyDescent="0.25">
      <c r="A7726" s="1">
        <v>44493.97724537037</v>
      </c>
      <c r="B7726">
        <v>1635118034</v>
      </c>
      <c r="C7726">
        <v>4.1910600000000002</v>
      </c>
      <c r="D7726">
        <v>1.13009</v>
      </c>
      <c r="E7726" t="s">
        <v>32</v>
      </c>
    </row>
    <row r="7727" spans="1:5" x14ac:dyDescent="0.25">
      <c r="A7727" s="1">
        <v>44493.977303240739</v>
      </c>
      <c r="B7727">
        <v>1635118039</v>
      </c>
      <c r="C7727">
        <v>4.1942899999999996</v>
      </c>
      <c r="D7727">
        <v>1.1347</v>
      </c>
      <c r="E7727" t="s">
        <v>32</v>
      </c>
    </row>
    <row r="7728" spans="1:5" x14ac:dyDescent="0.25">
      <c r="A7728" s="1">
        <v>44493.977372685185</v>
      </c>
      <c r="B7728">
        <v>1635118045</v>
      </c>
      <c r="C7728">
        <v>4.1910600000000002</v>
      </c>
      <c r="D7728">
        <v>1.13009</v>
      </c>
      <c r="E7728" t="s">
        <v>32</v>
      </c>
    </row>
    <row r="7729" spans="1:5" x14ac:dyDescent="0.25">
      <c r="A7729" s="1">
        <v>44493.977430555555</v>
      </c>
      <c r="B7729">
        <v>1635118050</v>
      </c>
      <c r="C7729">
        <v>4.2023400000000004</v>
      </c>
      <c r="D7729">
        <v>1.14621</v>
      </c>
      <c r="E7729" t="s">
        <v>32</v>
      </c>
    </row>
    <row r="7730" spans="1:5" x14ac:dyDescent="0.25">
      <c r="A7730" s="1">
        <v>44493.977488425924</v>
      </c>
      <c r="B7730">
        <v>1635118055</v>
      </c>
      <c r="C7730">
        <v>4.1959</v>
      </c>
      <c r="D7730">
        <v>1.137</v>
      </c>
      <c r="E7730" t="s">
        <v>32</v>
      </c>
    </row>
    <row r="7731" spans="1:5" x14ac:dyDescent="0.25">
      <c r="A7731" s="1">
        <v>44493.977546296293</v>
      </c>
      <c r="B7731">
        <v>1635118060</v>
      </c>
      <c r="C7731">
        <v>4.1926699999999997</v>
      </c>
      <c r="D7731">
        <v>1.13239</v>
      </c>
      <c r="E7731" t="s">
        <v>32</v>
      </c>
    </row>
    <row r="7732" spans="1:5" x14ac:dyDescent="0.25">
      <c r="A7732" s="1">
        <v>44493.97760416667</v>
      </c>
      <c r="B7732">
        <v>1635118065</v>
      </c>
      <c r="C7732">
        <v>4.2071800000000001</v>
      </c>
      <c r="D7732">
        <v>1.1531100000000001</v>
      </c>
      <c r="E7732" t="s">
        <v>32</v>
      </c>
    </row>
    <row r="7733" spans="1:5" x14ac:dyDescent="0.25">
      <c r="A7733" s="1">
        <v>44493.977662037039</v>
      </c>
      <c r="B7733">
        <v>1635118070</v>
      </c>
      <c r="C7733">
        <v>4.2007300000000001</v>
      </c>
      <c r="D7733">
        <v>1.1438999999999999</v>
      </c>
      <c r="E7733" t="s">
        <v>32</v>
      </c>
    </row>
    <row r="7734" spans="1:5" x14ac:dyDescent="0.25">
      <c r="A7734" s="1">
        <v>44493.977719907409</v>
      </c>
      <c r="B7734">
        <v>1635118075</v>
      </c>
      <c r="C7734">
        <v>4.1926699999999997</v>
      </c>
      <c r="D7734">
        <v>1.13239</v>
      </c>
      <c r="E7734" t="s">
        <v>32</v>
      </c>
    </row>
    <row r="7735" spans="1:5" x14ac:dyDescent="0.25">
      <c r="A7735" s="1">
        <v>44493.977777777778</v>
      </c>
      <c r="B7735">
        <v>1635118080</v>
      </c>
      <c r="C7735">
        <v>4.1910600000000002</v>
      </c>
      <c r="D7735">
        <v>1.13009</v>
      </c>
      <c r="E7735" t="s">
        <v>32</v>
      </c>
    </row>
    <row r="7736" spans="1:5" x14ac:dyDescent="0.25">
      <c r="A7736" s="1">
        <v>44493.977847222224</v>
      </c>
      <c r="B7736">
        <v>1635118086</v>
      </c>
      <c r="C7736">
        <v>4.2039499999999999</v>
      </c>
      <c r="D7736">
        <v>1.1485099999999999</v>
      </c>
      <c r="E7736" t="s">
        <v>32</v>
      </c>
    </row>
    <row r="7737" spans="1:5" x14ac:dyDescent="0.25">
      <c r="A7737" s="1">
        <v>44493.977905092594</v>
      </c>
      <c r="B7737">
        <v>1635118091</v>
      </c>
      <c r="C7737">
        <v>4.2039499999999999</v>
      </c>
      <c r="D7737">
        <v>1.1485099999999999</v>
      </c>
      <c r="E7737" t="s">
        <v>32</v>
      </c>
    </row>
    <row r="7738" spans="1:5" x14ac:dyDescent="0.25">
      <c r="A7738" s="1">
        <v>44493.977962962963</v>
      </c>
      <c r="B7738">
        <v>1635118096</v>
      </c>
      <c r="C7738">
        <v>4.1975100000000003</v>
      </c>
      <c r="D7738">
        <v>1.1393</v>
      </c>
      <c r="E7738" t="s">
        <v>32</v>
      </c>
    </row>
    <row r="7739" spans="1:5" x14ac:dyDescent="0.25">
      <c r="A7739" s="1">
        <v>44493.978020833332</v>
      </c>
      <c r="B7739">
        <v>1635118101</v>
      </c>
      <c r="C7739">
        <v>4.2023400000000004</v>
      </c>
      <c r="D7739">
        <v>1.14621</v>
      </c>
      <c r="E7739" t="s">
        <v>32</v>
      </c>
    </row>
    <row r="7740" spans="1:5" x14ac:dyDescent="0.25">
      <c r="A7740" s="1">
        <v>44493.978078703702</v>
      </c>
      <c r="B7740">
        <v>1635118106</v>
      </c>
      <c r="C7740">
        <v>4.1975100000000003</v>
      </c>
      <c r="D7740">
        <v>1.1393</v>
      </c>
      <c r="E7740" t="s">
        <v>32</v>
      </c>
    </row>
    <row r="7741" spans="1:5" x14ac:dyDescent="0.25">
      <c r="A7741" s="1">
        <v>44493.978136574071</v>
      </c>
      <c r="B7741">
        <v>1635118111</v>
      </c>
      <c r="C7741">
        <v>4.2071800000000001</v>
      </c>
      <c r="D7741">
        <v>1.1531100000000001</v>
      </c>
      <c r="E7741" t="s">
        <v>32</v>
      </c>
    </row>
    <row r="7742" spans="1:5" x14ac:dyDescent="0.25">
      <c r="A7742" s="1">
        <v>44493.978194444448</v>
      </c>
      <c r="B7742">
        <v>1635118116</v>
      </c>
      <c r="C7742">
        <v>4.2023400000000004</v>
      </c>
      <c r="D7742">
        <v>1.14621</v>
      </c>
      <c r="E7742" t="s">
        <v>32</v>
      </c>
    </row>
    <row r="7743" spans="1:5" x14ac:dyDescent="0.25">
      <c r="A7743" s="1">
        <v>44493.978252314817</v>
      </c>
      <c r="B7743">
        <v>1635118121</v>
      </c>
      <c r="C7743">
        <v>4.1959</v>
      </c>
      <c r="D7743">
        <v>1.137</v>
      </c>
      <c r="E7743" t="s">
        <v>32</v>
      </c>
    </row>
    <row r="7744" spans="1:5" x14ac:dyDescent="0.25">
      <c r="A7744" s="1">
        <v>44493.978310185186</v>
      </c>
      <c r="B7744">
        <v>1635118126</v>
      </c>
      <c r="C7744">
        <v>4.2103999999999999</v>
      </c>
      <c r="D7744">
        <v>1.1577200000000001</v>
      </c>
      <c r="E7744" t="s">
        <v>32</v>
      </c>
    </row>
    <row r="7745" spans="1:5" x14ac:dyDescent="0.25">
      <c r="A7745" s="1">
        <v>44493.978379629632</v>
      </c>
      <c r="B7745">
        <v>1635118132</v>
      </c>
      <c r="C7745">
        <v>4.1991199999999997</v>
      </c>
      <c r="D7745">
        <v>1.1415999999999999</v>
      </c>
      <c r="E7745" t="s">
        <v>32</v>
      </c>
    </row>
    <row r="7746" spans="1:5" x14ac:dyDescent="0.25">
      <c r="A7746" s="1">
        <v>44493.978437500002</v>
      </c>
      <c r="B7746">
        <v>1635118137</v>
      </c>
      <c r="C7746">
        <v>4.2055600000000002</v>
      </c>
      <c r="D7746">
        <v>1.1508100000000001</v>
      </c>
      <c r="E7746" t="s">
        <v>32</v>
      </c>
    </row>
    <row r="7747" spans="1:5" x14ac:dyDescent="0.25">
      <c r="A7747" s="1">
        <v>44493.978495370371</v>
      </c>
      <c r="B7747">
        <v>1635118142</v>
      </c>
      <c r="C7747">
        <v>4.1959</v>
      </c>
      <c r="D7747">
        <v>1.137</v>
      </c>
      <c r="E7747" t="s">
        <v>32</v>
      </c>
    </row>
    <row r="7748" spans="1:5" x14ac:dyDescent="0.25">
      <c r="A7748" s="1">
        <v>44493.97855324074</v>
      </c>
      <c r="B7748">
        <v>1635118147</v>
      </c>
      <c r="C7748">
        <v>4.1959</v>
      </c>
      <c r="D7748">
        <v>1.137</v>
      </c>
      <c r="E7748" t="s">
        <v>32</v>
      </c>
    </row>
    <row r="7749" spans="1:5" x14ac:dyDescent="0.25">
      <c r="A7749" s="1">
        <v>44493.97861111111</v>
      </c>
      <c r="B7749">
        <v>1635118152</v>
      </c>
      <c r="C7749">
        <v>4.2023400000000004</v>
      </c>
      <c r="D7749">
        <v>1.14621</v>
      </c>
      <c r="E7749" t="s">
        <v>32</v>
      </c>
    </row>
    <row r="7750" spans="1:5" x14ac:dyDescent="0.25">
      <c r="A7750" s="1">
        <v>44493.978668981479</v>
      </c>
      <c r="B7750">
        <v>1635118157</v>
      </c>
      <c r="C7750">
        <v>4.2055600000000002</v>
      </c>
      <c r="D7750">
        <v>1.1508100000000001</v>
      </c>
      <c r="E7750" t="s">
        <v>32</v>
      </c>
    </row>
    <row r="7751" spans="1:5" x14ac:dyDescent="0.25">
      <c r="A7751" s="1">
        <v>44493.978726851848</v>
      </c>
      <c r="B7751">
        <v>1635118162</v>
      </c>
      <c r="C7751">
        <v>4.2039499999999999</v>
      </c>
      <c r="D7751">
        <v>1.1485099999999999</v>
      </c>
      <c r="E7751" t="s">
        <v>32</v>
      </c>
    </row>
    <row r="7752" spans="1:5" x14ac:dyDescent="0.25">
      <c r="A7752" s="1">
        <v>44493.978784722225</v>
      </c>
      <c r="B7752">
        <v>1635118167</v>
      </c>
      <c r="C7752">
        <v>4.1975100000000003</v>
      </c>
      <c r="D7752">
        <v>1.1393</v>
      </c>
      <c r="E7752" t="s">
        <v>32</v>
      </c>
    </row>
    <row r="7753" spans="1:5" x14ac:dyDescent="0.25">
      <c r="A7753" s="1">
        <v>44493.978842592594</v>
      </c>
      <c r="B7753">
        <v>1635118172</v>
      </c>
      <c r="C7753">
        <v>4.2055600000000002</v>
      </c>
      <c r="D7753">
        <v>1.1508100000000001</v>
      </c>
      <c r="E7753" t="s">
        <v>32</v>
      </c>
    </row>
    <row r="7754" spans="1:5" x14ac:dyDescent="0.25">
      <c r="A7754" s="1">
        <v>44493.978912037041</v>
      </c>
      <c r="B7754">
        <v>1635118178</v>
      </c>
      <c r="C7754">
        <v>4.2087899999999996</v>
      </c>
      <c r="D7754">
        <v>1.15541</v>
      </c>
      <c r="E7754" t="s">
        <v>32</v>
      </c>
    </row>
    <row r="7755" spans="1:5" x14ac:dyDescent="0.25">
      <c r="A7755" s="1">
        <v>44493.97896990741</v>
      </c>
      <c r="B7755">
        <v>1635118183</v>
      </c>
      <c r="C7755">
        <v>4.2023400000000004</v>
      </c>
      <c r="D7755">
        <v>1.14621</v>
      </c>
      <c r="E7755" t="s">
        <v>32</v>
      </c>
    </row>
    <row r="7756" spans="1:5" x14ac:dyDescent="0.25">
      <c r="A7756" s="1">
        <v>44493.979027777779</v>
      </c>
      <c r="B7756">
        <v>1635118188</v>
      </c>
      <c r="C7756">
        <v>4.1926699999999997</v>
      </c>
      <c r="D7756">
        <v>1.13239</v>
      </c>
      <c r="E7756" t="s">
        <v>32</v>
      </c>
    </row>
    <row r="7757" spans="1:5" x14ac:dyDescent="0.25">
      <c r="A7757" s="1">
        <v>44493.979085648149</v>
      </c>
      <c r="B7757">
        <v>1635118193</v>
      </c>
      <c r="C7757">
        <v>4.1926699999999997</v>
      </c>
      <c r="D7757">
        <v>1.13239</v>
      </c>
      <c r="E7757" t="s">
        <v>32</v>
      </c>
    </row>
    <row r="7758" spans="1:5" x14ac:dyDescent="0.25">
      <c r="A7758" s="1">
        <v>44493.979143518518</v>
      </c>
      <c r="B7758">
        <v>1635118198</v>
      </c>
      <c r="C7758">
        <v>4.1830100000000003</v>
      </c>
      <c r="D7758">
        <v>1.1185799999999999</v>
      </c>
      <c r="E7758" t="s">
        <v>32</v>
      </c>
    </row>
    <row r="7759" spans="1:5" x14ac:dyDescent="0.25">
      <c r="A7759" s="1">
        <v>44493.979201388887</v>
      </c>
      <c r="B7759">
        <v>1635118203</v>
      </c>
      <c r="C7759">
        <v>4.1910600000000002</v>
      </c>
      <c r="D7759">
        <v>1.13009</v>
      </c>
      <c r="E7759" t="s">
        <v>32</v>
      </c>
    </row>
    <row r="7760" spans="1:5" x14ac:dyDescent="0.25">
      <c r="A7760" s="1">
        <v>44493.979259259257</v>
      </c>
      <c r="B7760">
        <v>1635118208</v>
      </c>
      <c r="C7760">
        <v>4.1959</v>
      </c>
      <c r="D7760">
        <v>1.137</v>
      </c>
      <c r="E7760" t="s">
        <v>32</v>
      </c>
    </row>
    <row r="7761" spans="1:5" x14ac:dyDescent="0.25">
      <c r="A7761" s="1">
        <v>44493.979317129626</v>
      </c>
      <c r="B7761">
        <v>1635118213</v>
      </c>
      <c r="C7761">
        <v>4.2023400000000004</v>
      </c>
      <c r="D7761">
        <v>1.14621</v>
      </c>
      <c r="E7761" t="s">
        <v>32</v>
      </c>
    </row>
    <row r="7762" spans="1:5" x14ac:dyDescent="0.25">
      <c r="A7762" s="1">
        <v>44493.979375000003</v>
      </c>
      <c r="B7762">
        <v>1635118218</v>
      </c>
      <c r="C7762">
        <v>4.1894499999999999</v>
      </c>
      <c r="D7762">
        <v>1.1277900000000001</v>
      </c>
      <c r="E7762" t="s">
        <v>32</v>
      </c>
    </row>
    <row r="7763" spans="1:5" x14ac:dyDescent="0.25">
      <c r="A7763" s="1">
        <v>44493.979444444441</v>
      </c>
      <c r="B7763">
        <v>1635118224</v>
      </c>
      <c r="C7763">
        <v>4.1942899999999996</v>
      </c>
      <c r="D7763">
        <v>1.1347</v>
      </c>
      <c r="E7763" t="s">
        <v>32</v>
      </c>
    </row>
    <row r="7764" spans="1:5" x14ac:dyDescent="0.25">
      <c r="A7764" s="1">
        <v>44493.979502314818</v>
      </c>
      <c r="B7764">
        <v>1635118229</v>
      </c>
      <c r="C7764">
        <v>4.2039499999999999</v>
      </c>
      <c r="D7764">
        <v>1.1485099999999999</v>
      </c>
      <c r="E7764" t="s">
        <v>32</v>
      </c>
    </row>
    <row r="7765" spans="1:5" x14ac:dyDescent="0.25">
      <c r="A7765" s="1">
        <v>44493.979560185187</v>
      </c>
      <c r="B7765">
        <v>1635118234</v>
      </c>
      <c r="C7765">
        <v>4.1910600000000002</v>
      </c>
      <c r="D7765">
        <v>1.13009</v>
      </c>
      <c r="E7765" t="s">
        <v>32</v>
      </c>
    </row>
    <row r="7766" spans="1:5" x14ac:dyDescent="0.25">
      <c r="A7766" s="1">
        <v>44493.979618055557</v>
      </c>
      <c r="B7766">
        <v>1635118239</v>
      </c>
      <c r="C7766">
        <v>4.1894499999999999</v>
      </c>
      <c r="D7766">
        <v>1.1277900000000001</v>
      </c>
      <c r="E7766" t="s">
        <v>32</v>
      </c>
    </row>
    <row r="7767" spans="1:5" x14ac:dyDescent="0.25">
      <c r="A7767" s="1">
        <v>44493.979675925926</v>
      </c>
      <c r="B7767">
        <v>1635118244</v>
      </c>
      <c r="C7767">
        <v>4.2087899999999996</v>
      </c>
      <c r="D7767">
        <v>1.15541</v>
      </c>
      <c r="E7767" t="s">
        <v>32</v>
      </c>
    </row>
    <row r="7768" spans="1:5" x14ac:dyDescent="0.25">
      <c r="A7768" s="1">
        <v>44493.979733796295</v>
      </c>
      <c r="B7768">
        <v>1635118249</v>
      </c>
      <c r="C7768">
        <v>4.1830100000000003</v>
      </c>
      <c r="D7768">
        <v>1.1185799999999999</v>
      </c>
      <c r="E7768" t="s">
        <v>32</v>
      </c>
    </row>
    <row r="7769" spans="1:5" x14ac:dyDescent="0.25">
      <c r="A7769" s="1">
        <v>44493.979791666665</v>
      </c>
      <c r="B7769">
        <v>1635118254</v>
      </c>
      <c r="C7769">
        <v>4.1830100000000003</v>
      </c>
      <c r="D7769">
        <v>1.1185799999999999</v>
      </c>
      <c r="E7769" t="s">
        <v>32</v>
      </c>
    </row>
    <row r="7770" spans="1:5" x14ac:dyDescent="0.25">
      <c r="A7770" s="1">
        <v>44493.979849537034</v>
      </c>
      <c r="B7770">
        <v>1635118259</v>
      </c>
      <c r="C7770">
        <v>4.1830100000000003</v>
      </c>
      <c r="D7770">
        <v>1.1185799999999999</v>
      </c>
      <c r="E7770" t="s">
        <v>32</v>
      </c>
    </row>
    <row r="7771" spans="1:5" x14ac:dyDescent="0.25">
      <c r="A7771" s="1">
        <v>44493.97991898148</v>
      </c>
      <c r="B7771">
        <v>1635118265</v>
      </c>
      <c r="C7771">
        <v>4.1926699999999997</v>
      </c>
      <c r="D7771">
        <v>1.13239</v>
      </c>
      <c r="E7771" t="s">
        <v>32</v>
      </c>
    </row>
    <row r="7772" spans="1:5" x14ac:dyDescent="0.25">
      <c r="A7772" s="1">
        <v>44493.97997685185</v>
      </c>
      <c r="B7772">
        <v>1635118270</v>
      </c>
      <c r="C7772">
        <v>4.1926699999999997</v>
      </c>
      <c r="D7772">
        <v>1.13239</v>
      </c>
      <c r="E7772" t="s">
        <v>32</v>
      </c>
    </row>
    <row r="7773" spans="1:5" x14ac:dyDescent="0.25">
      <c r="A7773" s="1">
        <v>44493.980034722219</v>
      </c>
      <c r="B7773">
        <v>1635118275</v>
      </c>
      <c r="C7773">
        <v>4.1926699999999997</v>
      </c>
      <c r="D7773">
        <v>1.13239</v>
      </c>
      <c r="E7773" t="s">
        <v>32</v>
      </c>
    </row>
    <row r="7774" spans="1:5" x14ac:dyDescent="0.25">
      <c r="A7774" s="1">
        <v>44493.980092592596</v>
      </c>
      <c r="B7774">
        <v>1635118280</v>
      </c>
      <c r="C7774">
        <v>4.2039499999999999</v>
      </c>
      <c r="D7774">
        <v>1.1485099999999999</v>
      </c>
      <c r="E7774" t="s">
        <v>32</v>
      </c>
    </row>
    <row r="7775" spans="1:5" x14ac:dyDescent="0.25">
      <c r="A7775" s="1">
        <v>44493.980150462965</v>
      </c>
      <c r="B7775">
        <v>1635118285</v>
      </c>
      <c r="C7775">
        <v>4.2023400000000004</v>
      </c>
      <c r="D7775">
        <v>1.14621</v>
      </c>
      <c r="E7775" t="s">
        <v>32</v>
      </c>
    </row>
    <row r="7776" spans="1:5" x14ac:dyDescent="0.25">
      <c r="A7776" s="1">
        <v>44493.980208333334</v>
      </c>
      <c r="B7776">
        <v>1635118290</v>
      </c>
      <c r="C7776">
        <v>4.1846199999999998</v>
      </c>
      <c r="D7776">
        <v>1.1208800000000001</v>
      </c>
      <c r="E7776" t="s">
        <v>32</v>
      </c>
    </row>
    <row r="7777" spans="1:5" x14ac:dyDescent="0.25">
      <c r="A7777" s="1">
        <v>44493.980266203704</v>
      </c>
      <c r="B7777">
        <v>1635118295</v>
      </c>
      <c r="C7777">
        <v>4.1926699999999997</v>
      </c>
      <c r="D7777">
        <v>1.13239</v>
      </c>
      <c r="E7777" t="s">
        <v>32</v>
      </c>
    </row>
    <row r="7778" spans="1:5" x14ac:dyDescent="0.25">
      <c r="A7778" s="1">
        <v>44493.980324074073</v>
      </c>
      <c r="B7778">
        <v>1635118300</v>
      </c>
      <c r="C7778">
        <v>4.1894499999999999</v>
      </c>
      <c r="D7778">
        <v>1.1277900000000001</v>
      </c>
      <c r="E7778" t="s">
        <v>32</v>
      </c>
    </row>
    <row r="7779" spans="1:5" x14ac:dyDescent="0.25">
      <c r="A7779" s="1">
        <v>44493.980381944442</v>
      </c>
      <c r="B7779">
        <v>1635118305</v>
      </c>
      <c r="C7779">
        <v>4.1959</v>
      </c>
      <c r="D7779">
        <v>1.137</v>
      </c>
      <c r="E7779" t="s">
        <v>32</v>
      </c>
    </row>
    <row r="7780" spans="1:5" x14ac:dyDescent="0.25">
      <c r="A7780" s="1">
        <v>44493.980451388888</v>
      </c>
      <c r="B7780">
        <v>1635118311</v>
      </c>
      <c r="C7780">
        <v>4.1846199999999998</v>
      </c>
      <c r="D7780">
        <v>1.1208800000000001</v>
      </c>
      <c r="E7780" t="s">
        <v>32</v>
      </c>
    </row>
    <row r="7781" spans="1:5" x14ac:dyDescent="0.25">
      <c r="A7781" s="1">
        <v>44493.980509259258</v>
      </c>
      <c r="B7781">
        <v>1635118316</v>
      </c>
      <c r="C7781">
        <v>4.1910600000000002</v>
      </c>
      <c r="D7781">
        <v>1.13009</v>
      </c>
      <c r="E7781" t="s">
        <v>32</v>
      </c>
    </row>
    <row r="7782" spans="1:5" x14ac:dyDescent="0.25">
      <c r="A7782" s="1">
        <v>44493.980567129627</v>
      </c>
      <c r="B7782">
        <v>1635118321</v>
      </c>
      <c r="C7782">
        <v>4.2023400000000004</v>
      </c>
      <c r="D7782">
        <v>1.14621</v>
      </c>
      <c r="E7782" t="s">
        <v>32</v>
      </c>
    </row>
    <row r="7783" spans="1:5" x14ac:dyDescent="0.25">
      <c r="A7783" s="1">
        <v>44493.980624999997</v>
      </c>
      <c r="B7783">
        <v>1635118326</v>
      </c>
      <c r="C7783">
        <v>4.1991199999999997</v>
      </c>
      <c r="D7783">
        <v>1.1415999999999999</v>
      </c>
      <c r="E7783" t="s">
        <v>32</v>
      </c>
    </row>
    <row r="7784" spans="1:5" x14ac:dyDescent="0.25">
      <c r="A7784" s="1">
        <v>44493.980682870373</v>
      </c>
      <c r="B7784">
        <v>1635118331</v>
      </c>
      <c r="C7784">
        <v>4.1846199999999998</v>
      </c>
      <c r="D7784">
        <v>1.1208800000000001</v>
      </c>
      <c r="E7784" t="s">
        <v>32</v>
      </c>
    </row>
    <row r="7785" spans="1:5" x14ac:dyDescent="0.25">
      <c r="A7785" s="1">
        <v>44493.980740740742</v>
      </c>
      <c r="B7785">
        <v>1635118336</v>
      </c>
      <c r="C7785">
        <v>4.1942899999999996</v>
      </c>
      <c r="D7785">
        <v>1.1347</v>
      </c>
      <c r="E7785" t="s">
        <v>32</v>
      </c>
    </row>
    <row r="7786" spans="1:5" x14ac:dyDescent="0.25">
      <c r="A7786" s="1">
        <v>44493.980798611112</v>
      </c>
      <c r="B7786">
        <v>1635118341</v>
      </c>
      <c r="C7786">
        <v>4.1991199999999997</v>
      </c>
      <c r="D7786">
        <v>1.1415999999999999</v>
      </c>
      <c r="E7786" t="s">
        <v>32</v>
      </c>
    </row>
    <row r="7787" spans="1:5" x14ac:dyDescent="0.25">
      <c r="A7787" s="1">
        <v>44493.980856481481</v>
      </c>
      <c r="B7787">
        <v>1635118346</v>
      </c>
      <c r="C7787">
        <v>4.1910600000000002</v>
      </c>
      <c r="D7787">
        <v>1.13009</v>
      </c>
      <c r="E7787" t="s">
        <v>32</v>
      </c>
    </row>
    <row r="7788" spans="1:5" x14ac:dyDescent="0.25">
      <c r="A7788" s="1">
        <v>44493.980914351851</v>
      </c>
      <c r="B7788">
        <v>1635118351</v>
      </c>
      <c r="C7788">
        <v>4.1991199999999997</v>
      </c>
      <c r="D7788">
        <v>1.1415999999999999</v>
      </c>
      <c r="E7788" t="s">
        <v>32</v>
      </c>
    </row>
    <row r="7789" spans="1:5" x14ac:dyDescent="0.25">
      <c r="A7789" s="1">
        <v>44493.980983796297</v>
      </c>
      <c r="B7789">
        <v>1635118357</v>
      </c>
      <c r="C7789">
        <v>4.1910600000000002</v>
      </c>
      <c r="D7789">
        <v>1.13009</v>
      </c>
      <c r="E7789" t="s">
        <v>32</v>
      </c>
    </row>
    <row r="7790" spans="1:5" x14ac:dyDescent="0.25">
      <c r="A7790" s="1">
        <v>44493.981041666666</v>
      </c>
      <c r="B7790">
        <v>1635118362</v>
      </c>
      <c r="C7790">
        <v>4.1991199999999997</v>
      </c>
      <c r="D7790">
        <v>1.1415999999999999</v>
      </c>
      <c r="E7790" t="s">
        <v>32</v>
      </c>
    </row>
    <row r="7791" spans="1:5" x14ac:dyDescent="0.25">
      <c r="A7791" s="1">
        <v>44493.981099537035</v>
      </c>
      <c r="B7791">
        <v>1635118367</v>
      </c>
      <c r="C7791">
        <v>4.1830100000000003</v>
      </c>
      <c r="D7791">
        <v>1.1185799999999999</v>
      </c>
      <c r="E7791" t="s">
        <v>32</v>
      </c>
    </row>
    <row r="7792" spans="1:5" x14ac:dyDescent="0.25">
      <c r="A7792" s="1">
        <v>44493.981157407405</v>
      </c>
      <c r="B7792">
        <v>1635118372</v>
      </c>
      <c r="C7792">
        <v>4.1813900000000004</v>
      </c>
      <c r="D7792">
        <v>1.1162799999999999</v>
      </c>
      <c r="E7792" t="s">
        <v>32</v>
      </c>
    </row>
    <row r="7793" spans="1:5" x14ac:dyDescent="0.25">
      <c r="A7793" s="1">
        <v>44493.981215277781</v>
      </c>
      <c r="B7793">
        <v>1635118377</v>
      </c>
      <c r="C7793">
        <v>4.1813900000000004</v>
      </c>
      <c r="D7793">
        <v>1.1162799999999999</v>
      </c>
      <c r="E7793" t="s">
        <v>32</v>
      </c>
    </row>
    <row r="7794" spans="1:5" x14ac:dyDescent="0.25">
      <c r="A7794" s="1">
        <v>44493.981273148151</v>
      </c>
      <c r="B7794">
        <v>1635118382</v>
      </c>
      <c r="C7794">
        <v>4.1894499999999999</v>
      </c>
      <c r="D7794">
        <v>1.1277900000000001</v>
      </c>
      <c r="E7794" t="s">
        <v>32</v>
      </c>
    </row>
    <row r="7795" spans="1:5" x14ac:dyDescent="0.25">
      <c r="A7795" s="1">
        <v>44493.98133101852</v>
      </c>
      <c r="B7795">
        <v>1635118387</v>
      </c>
      <c r="C7795">
        <v>4.1894499999999999</v>
      </c>
      <c r="D7795">
        <v>1.1277900000000001</v>
      </c>
      <c r="E7795" t="s">
        <v>32</v>
      </c>
    </row>
    <row r="7796" spans="1:5" x14ac:dyDescent="0.25">
      <c r="A7796" s="1">
        <v>44493.981388888889</v>
      </c>
      <c r="B7796">
        <v>1635118392</v>
      </c>
      <c r="C7796">
        <v>4.1846199999999998</v>
      </c>
      <c r="D7796">
        <v>1.1208800000000001</v>
      </c>
      <c r="E7796" t="s">
        <v>32</v>
      </c>
    </row>
    <row r="7797" spans="1:5" x14ac:dyDescent="0.25">
      <c r="A7797" s="1">
        <v>44493.981446759259</v>
      </c>
      <c r="B7797">
        <v>1635118397</v>
      </c>
      <c r="C7797">
        <v>4.1846199999999998</v>
      </c>
      <c r="D7797">
        <v>1.1208800000000001</v>
      </c>
      <c r="E7797" t="s">
        <v>32</v>
      </c>
    </row>
    <row r="7798" spans="1:5" x14ac:dyDescent="0.25">
      <c r="A7798" s="1">
        <v>44493.981516203705</v>
      </c>
      <c r="B7798">
        <v>1635118403</v>
      </c>
      <c r="C7798">
        <v>4.1813900000000004</v>
      </c>
      <c r="D7798">
        <v>1.1162799999999999</v>
      </c>
      <c r="E7798" t="s">
        <v>32</v>
      </c>
    </row>
    <row r="7799" spans="1:5" x14ac:dyDescent="0.25">
      <c r="A7799" s="1">
        <v>44493.981574074074</v>
      </c>
      <c r="B7799">
        <v>1635118408</v>
      </c>
      <c r="C7799">
        <v>4.1894499999999999</v>
      </c>
      <c r="D7799">
        <v>1.1277900000000001</v>
      </c>
      <c r="E7799" t="s">
        <v>32</v>
      </c>
    </row>
    <row r="7800" spans="1:5" x14ac:dyDescent="0.25">
      <c r="A7800" s="1">
        <v>44493.981631944444</v>
      </c>
      <c r="B7800">
        <v>1635118413</v>
      </c>
      <c r="C7800">
        <v>4.1942899999999996</v>
      </c>
      <c r="D7800">
        <v>1.1347</v>
      </c>
      <c r="E7800" t="s">
        <v>32</v>
      </c>
    </row>
    <row r="7801" spans="1:5" x14ac:dyDescent="0.25">
      <c r="A7801" s="1">
        <v>44493.981689814813</v>
      </c>
      <c r="B7801">
        <v>1635118418</v>
      </c>
      <c r="C7801">
        <v>4.1975100000000003</v>
      </c>
      <c r="D7801">
        <v>1.1393</v>
      </c>
      <c r="E7801" t="s">
        <v>32</v>
      </c>
    </row>
    <row r="7802" spans="1:5" x14ac:dyDescent="0.25">
      <c r="A7802" s="1">
        <v>44493.981747685182</v>
      </c>
      <c r="B7802">
        <v>1635118423</v>
      </c>
      <c r="C7802">
        <v>4.1991199999999997</v>
      </c>
      <c r="D7802">
        <v>1.1415999999999999</v>
      </c>
      <c r="E7802" t="s">
        <v>32</v>
      </c>
    </row>
    <row r="7803" spans="1:5" x14ac:dyDescent="0.25">
      <c r="A7803" s="1">
        <v>44493.981805555559</v>
      </c>
      <c r="B7803">
        <v>1635118428</v>
      </c>
      <c r="C7803">
        <v>4.1959</v>
      </c>
      <c r="D7803">
        <v>1.137</v>
      </c>
      <c r="E7803" t="s">
        <v>32</v>
      </c>
    </row>
    <row r="7804" spans="1:5" x14ac:dyDescent="0.25">
      <c r="A7804" s="1">
        <v>44493.981863425928</v>
      </c>
      <c r="B7804">
        <v>1635118433</v>
      </c>
      <c r="C7804">
        <v>4.1991199999999997</v>
      </c>
      <c r="D7804">
        <v>1.1415999999999999</v>
      </c>
      <c r="E7804" t="s">
        <v>32</v>
      </c>
    </row>
    <row r="7805" spans="1:5" x14ac:dyDescent="0.25">
      <c r="A7805" s="1">
        <v>44493.981921296298</v>
      </c>
      <c r="B7805">
        <v>1635118438</v>
      </c>
      <c r="C7805">
        <v>4.1926699999999997</v>
      </c>
      <c r="D7805">
        <v>1.13239</v>
      </c>
      <c r="E7805" t="s">
        <v>32</v>
      </c>
    </row>
    <row r="7806" spans="1:5" x14ac:dyDescent="0.25">
      <c r="A7806" s="1">
        <v>44493.981979166667</v>
      </c>
      <c r="B7806">
        <v>1635118443</v>
      </c>
      <c r="C7806">
        <v>4.1910600000000002</v>
      </c>
      <c r="D7806">
        <v>1.13009</v>
      </c>
      <c r="E7806" t="s">
        <v>32</v>
      </c>
    </row>
    <row r="7807" spans="1:5" x14ac:dyDescent="0.25">
      <c r="A7807" s="1">
        <v>44493.982037037036</v>
      </c>
      <c r="B7807">
        <v>1635118448</v>
      </c>
      <c r="C7807">
        <v>4.1910600000000002</v>
      </c>
      <c r="D7807">
        <v>1.13009</v>
      </c>
      <c r="E7807" t="s">
        <v>32</v>
      </c>
    </row>
    <row r="7808" spans="1:5" x14ac:dyDescent="0.25">
      <c r="A7808" s="1">
        <v>44493.982106481482</v>
      </c>
      <c r="B7808">
        <v>1635118454</v>
      </c>
      <c r="C7808">
        <v>4.2039499999999999</v>
      </c>
      <c r="D7808">
        <v>1.1485099999999999</v>
      </c>
      <c r="E7808" t="s">
        <v>32</v>
      </c>
    </row>
    <row r="7809" spans="1:5" x14ac:dyDescent="0.25">
      <c r="A7809" s="1">
        <v>44493.982164351852</v>
      </c>
      <c r="B7809">
        <v>1635118459</v>
      </c>
      <c r="C7809">
        <v>4.1813900000000004</v>
      </c>
      <c r="D7809">
        <v>1.1162799999999999</v>
      </c>
      <c r="E7809" t="s">
        <v>32</v>
      </c>
    </row>
    <row r="7810" spans="1:5" x14ac:dyDescent="0.25">
      <c r="A7810" s="1">
        <v>44493.982222222221</v>
      </c>
      <c r="B7810">
        <v>1635118464</v>
      </c>
      <c r="C7810">
        <v>4.1910600000000002</v>
      </c>
      <c r="D7810">
        <v>1.13009</v>
      </c>
      <c r="E7810" t="s">
        <v>32</v>
      </c>
    </row>
    <row r="7811" spans="1:5" x14ac:dyDescent="0.25">
      <c r="A7811" s="1">
        <v>44493.98228009259</v>
      </c>
      <c r="B7811">
        <v>1635118469</v>
      </c>
      <c r="C7811">
        <v>4.1830100000000003</v>
      </c>
      <c r="D7811">
        <v>1.1185799999999999</v>
      </c>
      <c r="E7811" t="s">
        <v>32</v>
      </c>
    </row>
    <row r="7812" spans="1:5" x14ac:dyDescent="0.25">
      <c r="A7812" s="1">
        <v>44493.98233796296</v>
      </c>
      <c r="B7812">
        <v>1635118474</v>
      </c>
      <c r="C7812">
        <v>4.1813900000000004</v>
      </c>
      <c r="D7812">
        <v>1.1162799999999999</v>
      </c>
      <c r="E7812" t="s">
        <v>32</v>
      </c>
    </row>
    <row r="7813" spans="1:5" x14ac:dyDescent="0.25">
      <c r="A7813" s="1">
        <v>44493.982395833336</v>
      </c>
      <c r="B7813">
        <v>1635118479</v>
      </c>
      <c r="C7813">
        <v>4.1910600000000002</v>
      </c>
      <c r="D7813">
        <v>1.13009</v>
      </c>
      <c r="E7813" t="s">
        <v>32</v>
      </c>
    </row>
    <row r="7814" spans="1:5" x14ac:dyDescent="0.25">
      <c r="A7814" s="1">
        <v>44493.982453703706</v>
      </c>
      <c r="B7814">
        <v>1635118484</v>
      </c>
      <c r="C7814">
        <v>4.1959</v>
      </c>
      <c r="D7814">
        <v>1.137</v>
      </c>
      <c r="E7814" t="s">
        <v>32</v>
      </c>
    </row>
    <row r="7815" spans="1:5" x14ac:dyDescent="0.25">
      <c r="A7815" s="1">
        <v>44493.982511574075</v>
      </c>
      <c r="B7815">
        <v>1635118489</v>
      </c>
      <c r="C7815">
        <v>4.1910600000000002</v>
      </c>
      <c r="D7815">
        <v>1.13009</v>
      </c>
      <c r="E7815" t="s">
        <v>32</v>
      </c>
    </row>
    <row r="7816" spans="1:5" x14ac:dyDescent="0.25">
      <c r="A7816" s="1">
        <v>44493.982581018521</v>
      </c>
      <c r="B7816">
        <v>1635118495</v>
      </c>
      <c r="C7816">
        <v>4.1942899999999996</v>
      </c>
      <c r="D7816">
        <v>1.1347</v>
      </c>
      <c r="E7816" t="s">
        <v>32</v>
      </c>
    </row>
    <row r="7817" spans="1:5" x14ac:dyDescent="0.25">
      <c r="A7817" s="1">
        <v>44493.982638888891</v>
      </c>
      <c r="B7817">
        <v>1635118500</v>
      </c>
      <c r="C7817">
        <v>4.1862300000000001</v>
      </c>
      <c r="D7817">
        <v>1.1231899999999999</v>
      </c>
      <c r="E7817" t="s">
        <v>32</v>
      </c>
    </row>
    <row r="7818" spans="1:5" x14ac:dyDescent="0.25">
      <c r="A7818" s="1">
        <v>44493.98269675926</v>
      </c>
      <c r="B7818">
        <v>1635118505</v>
      </c>
      <c r="C7818">
        <v>4.1910600000000002</v>
      </c>
      <c r="D7818">
        <v>1.13009</v>
      </c>
      <c r="E7818" t="s">
        <v>32</v>
      </c>
    </row>
    <row r="7819" spans="1:5" x14ac:dyDescent="0.25">
      <c r="A7819" s="1">
        <v>44493.982754629629</v>
      </c>
      <c r="B7819">
        <v>1635118510</v>
      </c>
      <c r="C7819">
        <v>4.1975100000000003</v>
      </c>
      <c r="D7819">
        <v>1.1393</v>
      </c>
      <c r="E7819" t="s">
        <v>32</v>
      </c>
    </row>
    <row r="7820" spans="1:5" x14ac:dyDescent="0.25">
      <c r="A7820" s="1">
        <v>44493.982812499999</v>
      </c>
      <c r="B7820">
        <v>1635118515</v>
      </c>
      <c r="C7820">
        <v>4.1975100000000003</v>
      </c>
      <c r="D7820">
        <v>1.1393</v>
      </c>
      <c r="E7820" t="s">
        <v>32</v>
      </c>
    </row>
    <row r="7821" spans="1:5" x14ac:dyDescent="0.25">
      <c r="A7821" s="1">
        <v>44493.982870370368</v>
      </c>
      <c r="B7821">
        <v>1635118520</v>
      </c>
      <c r="C7821">
        <v>4.1894499999999999</v>
      </c>
      <c r="D7821">
        <v>1.1277900000000001</v>
      </c>
      <c r="E7821" t="s">
        <v>32</v>
      </c>
    </row>
    <row r="7822" spans="1:5" x14ac:dyDescent="0.25">
      <c r="A7822" s="1">
        <v>44493.982928240737</v>
      </c>
      <c r="B7822">
        <v>1635118525</v>
      </c>
      <c r="C7822">
        <v>4.1910600000000002</v>
      </c>
      <c r="D7822">
        <v>1.13009</v>
      </c>
      <c r="E7822" t="s">
        <v>32</v>
      </c>
    </row>
    <row r="7823" spans="1:5" x14ac:dyDescent="0.25">
      <c r="A7823" s="1">
        <v>44493.982986111114</v>
      </c>
      <c r="B7823">
        <v>1635118530</v>
      </c>
      <c r="C7823">
        <v>4.2023400000000004</v>
      </c>
      <c r="D7823">
        <v>1.14621</v>
      </c>
      <c r="E7823" t="s">
        <v>32</v>
      </c>
    </row>
    <row r="7824" spans="1:5" x14ac:dyDescent="0.25">
      <c r="A7824" s="1">
        <v>44493.983043981483</v>
      </c>
      <c r="B7824">
        <v>1635118535</v>
      </c>
      <c r="C7824">
        <v>4.2023400000000004</v>
      </c>
      <c r="D7824">
        <v>1.14621</v>
      </c>
      <c r="E7824" t="s">
        <v>32</v>
      </c>
    </row>
    <row r="7825" spans="1:5" x14ac:dyDescent="0.25">
      <c r="A7825" s="1">
        <v>44493.983113425929</v>
      </c>
      <c r="B7825">
        <v>1635118541</v>
      </c>
      <c r="C7825">
        <v>4.1910600000000002</v>
      </c>
      <c r="D7825">
        <v>1.13009</v>
      </c>
      <c r="E7825" t="s">
        <v>32</v>
      </c>
    </row>
    <row r="7826" spans="1:5" x14ac:dyDescent="0.25">
      <c r="A7826" s="1">
        <v>44493.983171296299</v>
      </c>
      <c r="B7826">
        <v>1635118546</v>
      </c>
      <c r="C7826">
        <v>4.1813900000000004</v>
      </c>
      <c r="D7826">
        <v>1.1162799999999999</v>
      </c>
      <c r="E7826" t="s">
        <v>32</v>
      </c>
    </row>
    <row r="7827" spans="1:5" x14ac:dyDescent="0.25">
      <c r="A7827" s="1">
        <v>44493.983229166668</v>
      </c>
      <c r="B7827">
        <v>1635118551</v>
      </c>
      <c r="C7827">
        <v>4.1813900000000004</v>
      </c>
      <c r="D7827">
        <v>1.1162799999999999</v>
      </c>
      <c r="E7827" t="s">
        <v>32</v>
      </c>
    </row>
    <row r="7828" spans="1:5" x14ac:dyDescent="0.25">
      <c r="A7828" s="1">
        <v>44493.983287037037</v>
      </c>
      <c r="B7828">
        <v>1635118556</v>
      </c>
      <c r="C7828">
        <v>4.1942899999999996</v>
      </c>
      <c r="D7828">
        <v>1.1347</v>
      </c>
      <c r="E7828" t="s">
        <v>32</v>
      </c>
    </row>
    <row r="7829" spans="1:5" x14ac:dyDescent="0.25">
      <c r="A7829" s="1">
        <v>44493.983344907407</v>
      </c>
      <c r="B7829">
        <v>1635118561</v>
      </c>
      <c r="C7829">
        <v>4.1894499999999999</v>
      </c>
      <c r="D7829">
        <v>1.1277900000000001</v>
      </c>
      <c r="E7829" t="s">
        <v>32</v>
      </c>
    </row>
    <row r="7830" spans="1:5" x14ac:dyDescent="0.25">
      <c r="A7830" s="1">
        <v>44493.983402777776</v>
      </c>
      <c r="B7830">
        <v>1635118566</v>
      </c>
      <c r="C7830">
        <v>4.1894499999999999</v>
      </c>
      <c r="D7830">
        <v>1.1277900000000001</v>
      </c>
      <c r="E7830" t="s">
        <v>32</v>
      </c>
    </row>
    <row r="7831" spans="1:5" x14ac:dyDescent="0.25">
      <c r="A7831" s="1">
        <v>44493.983460648145</v>
      </c>
      <c r="B7831">
        <v>1635118571</v>
      </c>
      <c r="C7831">
        <v>4.1975100000000003</v>
      </c>
      <c r="D7831">
        <v>1.1393</v>
      </c>
      <c r="E7831" t="s">
        <v>32</v>
      </c>
    </row>
    <row r="7832" spans="1:5" x14ac:dyDescent="0.25">
      <c r="A7832" s="1">
        <v>44493.983518518522</v>
      </c>
      <c r="B7832">
        <v>1635118576</v>
      </c>
      <c r="C7832">
        <v>4.1830100000000003</v>
      </c>
      <c r="D7832">
        <v>1.1185799999999999</v>
      </c>
      <c r="E7832" t="s">
        <v>32</v>
      </c>
    </row>
    <row r="7833" spans="1:5" x14ac:dyDescent="0.25">
      <c r="A7833" s="1">
        <v>44493.983576388891</v>
      </c>
      <c r="B7833">
        <v>1635118581</v>
      </c>
      <c r="C7833">
        <v>4.1846199999999998</v>
      </c>
      <c r="D7833">
        <v>1.1208800000000001</v>
      </c>
      <c r="E7833" t="s">
        <v>32</v>
      </c>
    </row>
    <row r="7834" spans="1:5" x14ac:dyDescent="0.25">
      <c r="A7834" s="1">
        <v>44493.98364583333</v>
      </c>
      <c r="B7834">
        <v>1635118587</v>
      </c>
      <c r="C7834">
        <v>4.1830100000000003</v>
      </c>
      <c r="D7834">
        <v>1.1185799999999999</v>
      </c>
      <c r="E7834" t="s">
        <v>32</v>
      </c>
    </row>
    <row r="7835" spans="1:5" x14ac:dyDescent="0.25">
      <c r="A7835" s="1">
        <v>44493.983703703707</v>
      </c>
      <c r="B7835">
        <v>1635118592</v>
      </c>
      <c r="C7835">
        <v>4.1910600000000002</v>
      </c>
      <c r="D7835">
        <v>1.13009</v>
      </c>
      <c r="E7835" t="s">
        <v>32</v>
      </c>
    </row>
    <row r="7836" spans="1:5" x14ac:dyDescent="0.25">
      <c r="A7836" s="1">
        <v>44493.983761574076</v>
      </c>
      <c r="B7836">
        <v>1635118597</v>
      </c>
      <c r="C7836">
        <v>4.1910600000000002</v>
      </c>
      <c r="D7836">
        <v>1.13009</v>
      </c>
      <c r="E7836" t="s">
        <v>32</v>
      </c>
    </row>
    <row r="7837" spans="1:5" x14ac:dyDescent="0.25">
      <c r="A7837" s="1">
        <v>44493.983819444446</v>
      </c>
      <c r="B7837">
        <v>1635118602</v>
      </c>
      <c r="C7837">
        <v>4.1846199999999998</v>
      </c>
      <c r="D7837">
        <v>1.1208800000000001</v>
      </c>
      <c r="E7837" t="s">
        <v>32</v>
      </c>
    </row>
    <row r="7838" spans="1:5" x14ac:dyDescent="0.25">
      <c r="A7838" s="1">
        <v>44493.983877314815</v>
      </c>
      <c r="B7838">
        <v>1635118607</v>
      </c>
      <c r="C7838">
        <v>4.1830100000000003</v>
      </c>
      <c r="D7838">
        <v>1.1185799999999999</v>
      </c>
      <c r="E7838" t="s">
        <v>32</v>
      </c>
    </row>
    <row r="7839" spans="1:5" x14ac:dyDescent="0.25">
      <c r="A7839" s="1">
        <v>44493.983935185184</v>
      </c>
      <c r="B7839">
        <v>1635118612</v>
      </c>
      <c r="C7839">
        <v>4.1894499999999999</v>
      </c>
      <c r="D7839">
        <v>1.1277900000000001</v>
      </c>
      <c r="E7839" t="s">
        <v>32</v>
      </c>
    </row>
    <row r="7840" spans="1:5" x14ac:dyDescent="0.25">
      <c r="A7840" s="1">
        <v>44493.983993055554</v>
      </c>
      <c r="B7840">
        <v>1635118617</v>
      </c>
      <c r="C7840">
        <v>4.1910600000000002</v>
      </c>
      <c r="D7840">
        <v>1.13009</v>
      </c>
      <c r="E7840" t="s">
        <v>32</v>
      </c>
    </row>
    <row r="7841" spans="1:5" x14ac:dyDescent="0.25">
      <c r="A7841" s="1">
        <v>44493.984050925923</v>
      </c>
      <c r="B7841">
        <v>1635118622</v>
      </c>
      <c r="C7841">
        <v>4.1894499999999999</v>
      </c>
      <c r="D7841">
        <v>1.1277900000000001</v>
      </c>
      <c r="E7841" t="s">
        <v>32</v>
      </c>
    </row>
    <row r="7842" spans="1:5" x14ac:dyDescent="0.25">
      <c r="A7842" s="1">
        <v>44493.9841087963</v>
      </c>
      <c r="B7842">
        <v>1635118627</v>
      </c>
      <c r="C7842">
        <v>4.1975100000000003</v>
      </c>
      <c r="D7842">
        <v>1.1393</v>
      </c>
      <c r="E7842" t="s">
        <v>32</v>
      </c>
    </row>
    <row r="7843" spans="1:5" x14ac:dyDescent="0.25">
      <c r="A7843" s="1">
        <v>44493.984166666669</v>
      </c>
      <c r="B7843">
        <v>1635118632</v>
      </c>
      <c r="C7843">
        <v>4.1959</v>
      </c>
      <c r="D7843">
        <v>1.137</v>
      </c>
      <c r="E7843" t="s">
        <v>32</v>
      </c>
    </row>
    <row r="7844" spans="1:5" x14ac:dyDescent="0.25">
      <c r="A7844" s="1">
        <v>44493.984236111108</v>
      </c>
      <c r="B7844">
        <v>1635118638</v>
      </c>
      <c r="C7844">
        <v>4.1910600000000002</v>
      </c>
      <c r="D7844">
        <v>1.13009</v>
      </c>
      <c r="E7844" t="s">
        <v>32</v>
      </c>
    </row>
    <row r="7845" spans="1:5" x14ac:dyDescent="0.25">
      <c r="A7845" s="1">
        <v>44493.984293981484</v>
      </c>
      <c r="B7845">
        <v>1635118643</v>
      </c>
      <c r="C7845">
        <v>4.1862300000000001</v>
      </c>
      <c r="D7845">
        <v>1.1231899999999999</v>
      </c>
      <c r="E7845" t="s">
        <v>32</v>
      </c>
    </row>
    <row r="7846" spans="1:5" x14ac:dyDescent="0.25">
      <c r="A7846" s="1">
        <v>44493.984351851854</v>
      </c>
      <c r="B7846">
        <v>1635118648</v>
      </c>
      <c r="C7846">
        <v>4.1830100000000003</v>
      </c>
      <c r="D7846">
        <v>1.1185799999999999</v>
      </c>
      <c r="E7846" t="s">
        <v>32</v>
      </c>
    </row>
    <row r="7847" spans="1:5" x14ac:dyDescent="0.25">
      <c r="A7847" s="1">
        <v>44493.984409722223</v>
      </c>
      <c r="B7847">
        <v>1635118653</v>
      </c>
      <c r="C7847">
        <v>4.1942899999999996</v>
      </c>
      <c r="D7847">
        <v>1.1347</v>
      </c>
      <c r="E7847" t="s">
        <v>32</v>
      </c>
    </row>
    <row r="7848" spans="1:5" x14ac:dyDescent="0.25">
      <c r="A7848" s="1">
        <v>44493.984467592592</v>
      </c>
      <c r="B7848">
        <v>1635118658</v>
      </c>
      <c r="C7848">
        <v>4.1926699999999997</v>
      </c>
      <c r="D7848">
        <v>1.13239</v>
      </c>
      <c r="E7848" t="s">
        <v>32</v>
      </c>
    </row>
    <row r="7849" spans="1:5" x14ac:dyDescent="0.25">
      <c r="A7849" s="1">
        <v>44493.984525462962</v>
      </c>
      <c r="B7849">
        <v>1635118663</v>
      </c>
      <c r="C7849">
        <v>4.1942899999999996</v>
      </c>
      <c r="D7849">
        <v>1.1347</v>
      </c>
      <c r="E7849" t="s">
        <v>32</v>
      </c>
    </row>
    <row r="7850" spans="1:5" x14ac:dyDescent="0.25">
      <c r="A7850" s="1">
        <v>44493.984583333331</v>
      </c>
      <c r="B7850">
        <v>1635118668</v>
      </c>
      <c r="C7850">
        <v>4.1781699999999997</v>
      </c>
      <c r="D7850">
        <v>1.11168</v>
      </c>
      <c r="E7850" t="s">
        <v>32</v>
      </c>
    </row>
    <row r="7851" spans="1:5" x14ac:dyDescent="0.25">
      <c r="A7851" s="1">
        <v>44493.9846412037</v>
      </c>
      <c r="B7851">
        <v>1635118673</v>
      </c>
      <c r="C7851">
        <v>4.1813900000000004</v>
      </c>
      <c r="D7851">
        <v>1.1162799999999999</v>
      </c>
      <c r="E7851" t="s">
        <v>32</v>
      </c>
    </row>
    <row r="7852" spans="1:5" x14ac:dyDescent="0.25">
      <c r="A7852" s="1">
        <v>44493.984699074077</v>
      </c>
      <c r="B7852">
        <v>1635118678</v>
      </c>
      <c r="C7852">
        <v>4.1942899999999996</v>
      </c>
      <c r="D7852">
        <v>1.1347</v>
      </c>
      <c r="E7852" t="s">
        <v>32</v>
      </c>
    </row>
    <row r="7853" spans="1:5" x14ac:dyDescent="0.25">
      <c r="A7853" s="1">
        <v>44493.984768518516</v>
      </c>
      <c r="B7853">
        <v>1635118684</v>
      </c>
      <c r="C7853">
        <v>4.1942899999999996</v>
      </c>
      <c r="D7853">
        <v>1.1347</v>
      </c>
      <c r="E7853" t="s">
        <v>32</v>
      </c>
    </row>
    <row r="7854" spans="1:5" x14ac:dyDescent="0.25">
      <c r="A7854" s="1">
        <v>44493.984826388885</v>
      </c>
      <c r="B7854">
        <v>1635118689</v>
      </c>
      <c r="C7854">
        <v>4.1926699999999997</v>
      </c>
      <c r="D7854">
        <v>1.13239</v>
      </c>
      <c r="E7854" t="s">
        <v>32</v>
      </c>
    </row>
    <row r="7855" spans="1:5" x14ac:dyDescent="0.25">
      <c r="A7855" s="1">
        <v>44493.984884259262</v>
      </c>
      <c r="B7855">
        <v>1635118694</v>
      </c>
      <c r="C7855">
        <v>4.1959</v>
      </c>
      <c r="D7855">
        <v>1.137</v>
      </c>
      <c r="E7855" t="s">
        <v>32</v>
      </c>
    </row>
    <row r="7856" spans="1:5" x14ac:dyDescent="0.25">
      <c r="A7856" s="1">
        <v>44493.984942129631</v>
      </c>
      <c r="B7856">
        <v>1635118699</v>
      </c>
      <c r="C7856">
        <v>4.1781699999999997</v>
      </c>
      <c r="D7856">
        <v>1.11168</v>
      </c>
      <c r="E7856" t="s">
        <v>32</v>
      </c>
    </row>
    <row r="7857" spans="1:5" x14ac:dyDescent="0.25">
      <c r="A7857" s="1">
        <v>44493.985000000001</v>
      </c>
      <c r="B7857">
        <v>1635118704</v>
      </c>
      <c r="C7857">
        <v>4.1894499999999999</v>
      </c>
      <c r="D7857">
        <v>1.1277900000000001</v>
      </c>
      <c r="E7857" t="s">
        <v>32</v>
      </c>
    </row>
    <row r="7858" spans="1:5" x14ac:dyDescent="0.25">
      <c r="A7858" s="1">
        <v>44493.98505787037</v>
      </c>
      <c r="B7858">
        <v>1635118709</v>
      </c>
      <c r="C7858">
        <v>4.1910600000000002</v>
      </c>
      <c r="D7858">
        <v>1.13009</v>
      </c>
      <c r="E7858" t="s">
        <v>32</v>
      </c>
    </row>
    <row r="7859" spans="1:5" x14ac:dyDescent="0.25">
      <c r="A7859" s="1">
        <v>44493.985115740739</v>
      </c>
      <c r="B7859">
        <v>1635118714</v>
      </c>
      <c r="C7859">
        <v>4.1910600000000002</v>
      </c>
      <c r="D7859">
        <v>1.13009</v>
      </c>
      <c r="E7859" t="s">
        <v>32</v>
      </c>
    </row>
    <row r="7860" spans="1:5" x14ac:dyDescent="0.25">
      <c r="A7860" s="1">
        <v>44493.985173611109</v>
      </c>
      <c r="B7860">
        <v>1635118719</v>
      </c>
      <c r="C7860">
        <v>4.1975100000000003</v>
      </c>
      <c r="D7860">
        <v>1.1393</v>
      </c>
      <c r="E7860" t="s">
        <v>32</v>
      </c>
    </row>
    <row r="7861" spans="1:5" x14ac:dyDescent="0.25">
      <c r="A7861" s="1">
        <v>44493.985231481478</v>
      </c>
      <c r="B7861">
        <v>1635118724</v>
      </c>
      <c r="C7861">
        <v>4.1813900000000004</v>
      </c>
      <c r="D7861">
        <v>1.1162799999999999</v>
      </c>
      <c r="E7861" t="s">
        <v>32</v>
      </c>
    </row>
    <row r="7862" spans="1:5" x14ac:dyDescent="0.25">
      <c r="A7862" s="1">
        <v>44493.985289351855</v>
      </c>
      <c r="B7862">
        <v>1635118729</v>
      </c>
      <c r="C7862">
        <v>4.1797800000000001</v>
      </c>
      <c r="D7862">
        <v>1.11398</v>
      </c>
      <c r="E7862" t="s">
        <v>32</v>
      </c>
    </row>
    <row r="7863" spans="1:5" x14ac:dyDescent="0.25">
      <c r="A7863" s="1">
        <v>44493.985358796293</v>
      </c>
      <c r="B7863">
        <v>1635118735</v>
      </c>
      <c r="C7863">
        <v>4.1942899999999996</v>
      </c>
      <c r="D7863">
        <v>1.1347</v>
      </c>
      <c r="E7863" t="s">
        <v>32</v>
      </c>
    </row>
    <row r="7864" spans="1:5" x14ac:dyDescent="0.25">
      <c r="A7864" s="1">
        <v>44493.98541666667</v>
      </c>
      <c r="B7864">
        <v>1635118740</v>
      </c>
      <c r="C7864">
        <v>4.1959</v>
      </c>
      <c r="D7864">
        <v>1.137</v>
      </c>
      <c r="E7864" t="s">
        <v>32</v>
      </c>
    </row>
    <row r="7865" spans="1:5" x14ac:dyDescent="0.25">
      <c r="A7865" s="1">
        <v>44493.985474537039</v>
      </c>
      <c r="B7865">
        <v>1635118745</v>
      </c>
      <c r="C7865">
        <v>4.1910600000000002</v>
      </c>
      <c r="D7865">
        <v>1.13009</v>
      </c>
      <c r="E7865" t="s">
        <v>32</v>
      </c>
    </row>
    <row r="7866" spans="1:5" x14ac:dyDescent="0.25">
      <c r="A7866" s="1">
        <v>44493.985532407409</v>
      </c>
      <c r="B7866">
        <v>1635118750</v>
      </c>
      <c r="C7866">
        <v>4.1894499999999999</v>
      </c>
      <c r="D7866">
        <v>1.1277900000000001</v>
      </c>
      <c r="E7866" t="s">
        <v>32</v>
      </c>
    </row>
    <row r="7867" spans="1:5" x14ac:dyDescent="0.25">
      <c r="A7867" s="1">
        <v>44493.985590277778</v>
      </c>
      <c r="B7867">
        <v>1635118755</v>
      </c>
      <c r="C7867">
        <v>4.1926699999999997</v>
      </c>
      <c r="D7867">
        <v>1.13239</v>
      </c>
      <c r="E7867" t="s">
        <v>32</v>
      </c>
    </row>
    <row r="7868" spans="1:5" x14ac:dyDescent="0.25">
      <c r="A7868" s="1">
        <v>44493.985648148147</v>
      </c>
      <c r="B7868">
        <v>1635118760</v>
      </c>
      <c r="C7868">
        <v>4.1813900000000004</v>
      </c>
      <c r="D7868">
        <v>1.1162799999999999</v>
      </c>
      <c r="E7868" t="s">
        <v>32</v>
      </c>
    </row>
    <row r="7869" spans="1:5" x14ac:dyDescent="0.25">
      <c r="A7869" s="1">
        <v>44493.985706018517</v>
      </c>
      <c r="B7869">
        <v>1635118765</v>
      </c>
      <c r="C7869">
        <v>4.1781699999999997</v>
      </c>
      <c r="D7869">
        <v>1.11168</v>
      </c>
      <c r="E7869" t="s">
        <v>32</v>
      </c>
    </row>
    <row r="7870" spans="1:5" x14ac:dyDescent="0.25">
      <c r="A7870" s="1">
        <v>44493.985763888886</v>
      </c>
      <c r="B7870">
        <v>1635118770</v>
      </c>
      <c r="C7870">
        <v>4.1862300000000001</v>
      </c>
      <c r="D7870">
        <v>1.1231899999999999</v>
      </c>
      <c r="E7870" t="s">
        <v>32</v>
      </c>
    </row>
    <row r="7871" spans="1:5" x14ac:dyDescent="0.25">
      <c r="A7871" s="1">
        <v>44493.985821759263</v>
      </c>
      <c r="B7871">
        <v>1635118775</v>
      </c>
      <c r="C7871">
        <v>4.1910600000000002</v>
      </c>
      <c r="D7871">
        <v>1.13009</v>
      </c>
      <c r="E7871" t="s">
        <v>32</v>
      </c>
    </row>
    <row r="7872" spans="1:5" x14ac:dyDescent="0.25">
      <c r="A7872" s="1">
        <v>44493.985879629632</v>
      </c>
      <c r="B7872">
        <v>1635118780</v>
      </c>
      <c r="C7872">
        <v>4.1894499999999999</v>
      </c>
      <c r="D7872">
        <v>1.1277900000000001</v>
      </c>
      <c r="E7872" t="s">
        <v>32</v>
      </c>
    </row>
    <row r="7873" spans="1:5" x14ac:dyDescent="0.25">
      <c r="A7873" s="1">
        <v>44493.985949074071</v>
      </c>
      <c r="B7873">
        <v>1635118786</v>
      </c>
      <c r="C7873">
        <v>4.1942899999999996</v>
      </c>
      <c r="D7873">
        <v>1.1347</v>
      </c>
      <c r="E7873" t="s">
        <v>32</v>
      </c>
    </row>
    <row r="7874" spans="1:5" x14ac:dyDescent="0.25">
      <c r="A7874" s="1">
        <v>44493.986006944448</v>
      </c>
      <c r="B7874">
        <v>1635118791</v>
      </c>
      <c r="C7874">
        <v>4.1830100000000003</v>
      </c>
      <c r="D7874">
        <v>1.1185799999999999</v>
      </c>
      <c r="E7874" t="s">
        <v>32</v>
      </c>
    </row>
    <row r="7875" spans="1:5" x14ac:dyDescent="0.25">
      <c r="A7875" s="1">
        <v>44493.986064814817</v>
      </c>
      <c r="B7875">
        <v>1635118796</v>
      </c>
      <c r="C7875">
        <v>4.1813900000000004</v>
      </c>
      <c r="D7875">
        <v>1.1162799999999999</v>
      </c>
      <c r="E7875" t="s">
        <v>32</v>
      </c>
    </row>
    <row r="7876" spans="1:5" x14ac:dyDescent="0.25">
      <c r="A7876" s="1">
        <v>44493.986122685186</v>
      </c>
      <c r="B7876">
        <v>1635118801</v>
      </c>
      <c r="C7876">
        <v>4.1910600000000002</v>
      </c>
      <c r="D7876">
        <v>1.13009</v>
      </c>
      <c r="E7876" t="s">
        <v>32</v>
      </c>
    </row>
    <row r="7877" spans="1:5" x14ac:dyDescent="0.25">
      <c r="A7877" s="1">
        <v>44493.986180555556</v>
      </c>
      <c r="B7877">
        <v>1635118806</v>
      </c>
      <c r="C7877">
        <v>4.1797800000000001</v>
      </c>
      <c r="D7877">
        <v>1.11398</v>
      </c>
      <c r="E7877" t="s">
        <v>32</v>
      </c>
    </row>
    <row r="7878" spans="1:5" x14ac:dyDescent="0.25">
      <c r="A7878" s="1">
        <v>44493.986238425925</v>
      </c>
      <c r="B7878">
        <v>1635118811</v>
      </c>
      <c r="C7878">
        <v>4.1894499999999999</v>
      </c>
      <c r="D7878">
        <v>1.1277900000000001</v>
      </c>
      <c r="E7878" t="s">
        <v>32</v>
      </c>
    </row>
    <row r="7879" spans="1:5" x14ac:dyDescent="0.25">
      <c r="A7879" s="1">
        <v>44493.986296296294</v>
      </c>
      <c r="B7879">
        <v>1635118816</v>
      </c>
      <c r="C7879">
        <v>4.1910600000000002</v>
      </c>
      <c r="D7879">
        <v>1.13009</v>
      </c>
      <c r="E7879" t="s">
        <v>32</v>
      </c>
    </row>
    <row r="7880" spans="1:5" x14ac:dyDescent="0.25">
      <c r="A7880" s="1">
        <v>44493.986354166664</v>
      </c>
      <c r="B7880">
        <v>1635118821</v>
      </c>
      <c r="C7880">
        <v>4.1846199999999998</v>
      </c>
      <c r="D7880">
        <v>1.1208800000000001</v>
      </c>
      <c r="E7880" t="s">
        <v>32</v>
      </c>
    </row>
    <row r="7881" spans="1:5" x14ac:dyDescent="0.25">
      <c r="A7881" s="1">
        <v>44493.98641203704</v>
      </c>
      <c r="B7881">
        <v>1635118826</v>
      </c>
      <c r="C7881">
        <v>4.1991199999999997</v>
      </c>
      <c r="D7881">
        <v>1.1415999999999999</v>
      </c>
      <c r="E7881" t="s">
        <v>32</v>
      </c>
    </row>
    <row r="7882" spans="1:5" x14ac:dyDescent="0.25">
      <c r="A7882" s="1">
        <v>44493.98646990741</v>
      </c>
      <c r="B7882">
        <v>1635118831</v>
      </c>
      <c r="C7882">
        <v>4.1830100000000003</v>
      </c>
      <c r="D7882">
        <v>1.1185799999999999</v>
      </c>
      <c r="E7882" t="s">
        <v>32</v>
      </c>
    </row>
    <row r="7883" spans="1:5" x14ac:dyDescent="0.25">
      <c r="A7883" s="1">
        <v>44493.986527777779</v>
      </c>
      <c r="B7883">
        <v>1635118836</v>
      </c>
      <c r="C7883">
        <v>4.1862300000000001</v>
      </c>
      <c r="D7883">
        <v>1.1231899999999999</v>
      </c>
      <c r="E7883" t="s">
        <v>32</v>
      </c>
    </row>
    <row r="7884" spans="1:5" x14ac:dyDescent="0.25">
      <c r="A7884" s="1">
        <v>44493.986597222225</v>
      </c>
      <c r="B7884">
        <v>1635118842</v>
      </c>
      <c r="C7884">
        <v>4.1813900000000004</v>
      </c>
      <c r="D7884">
        <v>1.1162799999999999</v>
      </c>
      <c r="E7884" t="s">
        <v>32</v>
      </c>
    </row>
    <row r="7885" spans="1:5" x14ac:dyDescent="0.25">
      <c r="A7885" s="1">
        <v>44493.986655092594</v>
      </c>
      <c r="B7885">
        <v>1635118847</v>
      </c>
      <c r="C7885">
        <v>4.1942899999999996</v>
      </c>
      <c r="D7885">
        <v>1.1347</v>
      </c>
      <c r="E7885" t="s">
        <v>32</v>
      </c>
    </row>
    <row r="7886" spans="1:5" x14ac:dyDescent="0.25">
      <c r="A7886" s="1">
        <v>44493.986712962964</v>
      </c>
      <c r="B7886">
        <v>1635118852</v>
      </c>
      <c r="C7886">
        <v>4.1781699999999997</v>
      </c>
      <c r="D7886">
        <v>1.11168</v>
      </c>
      <c r="E7886" t="s">
        <v>32</v>
      </c>
    </row>
    <row r="7887" spans="1:5" x14ac:dyDescent="0.25">
      <c r="A7887" s="1">
        <v>44493.986770833333</v>
      </c>
      <c r="B7887">
        <v>1635118857</v>
      </c>
      <c r="C7887">
        <v>4.1926699999999997</v>
      </c>
      <c r="D7887">
        <v>1.13239</v>
      </c>
      <c r="E7887" t="s">
        <v>32</v>
      </c>
    </row>
    <row r="7888" spans="1:5" x14ac:dyDescent="0.25">
      <c r="A7888" s="1">
        <v>44493.986828703702</v>
      </c>
      <c r="B7888">
        <v>1635118862</v>
      </c>
      <c r="C7888">
        <v>4.1797800000000001</v>
      </c>
      <c r="D7888">
        <v>1.11398</v>
      </c>
      <c r="E7888" t="s">
        <v>32</v>
      </c>
    </row>
    <row r="7889" spans="1:5" x14ac:dyDescent="0.25">
      <c r="A7889" s="1">
        <v>44493.986886574072</v>
      </c>
      <c r="B7889">
        <v>1635118867</v>
      </c>
      <c r="C7889">
        <v>4.1926699999999997</v>
      </c>
      <c r="D7889">
        <v>1.13239</v>
      </c>
      <c r="E7889" t="s">
        <v>32</v>
      </c>
    </row>
    <row r="7890" spans="1:5" x14ac:dyDescent="0.25">
      <c r="A7890" s="1">
        <v>44493.986944444441</v>
      </c>
      <c r="B7890">
        <v>1635118872</v>
      </c>
      <c r="C7890">
        <v>4.1926699999999997</v>
      </c>
      <c r="D7890">
        <v>1.13239</v>
      </c>
      <c r="E7890" t="s">
        <v>32</v>
      </c>
    </row>
    <row r="7891" spans="1:5" x14ac:dyDescent="0.25">
      <c r="A7891" s="1">
        <v>44493.987002314818</v>
      </c>
      <c r="B7891">
        <v>1635118877</v>
      </c>
      <c r="C7891">
        <v>4.1862300000000001</v>
      </c>
      <c r="D7891">
        <v>1.1231899999999999</v>
      </c>
      <c r="E7891" t="s">
        <v>32</v>
      </c>
    </row>
    <row r="7892" spans="1:5" x14ac:dyDescent="0.25">
      <c r="A7892" s="1">
        <v>44493.987060185187</v>
      </c>
      <c r="B7892">
        <v>1635118882</v>
      </c>
      <c r="C7892">
        <v>4.1797800000000001</v>
      </c>
      <c r="D7892">
        <v>1.11398</v>
      </c>
      <c r="E7892" t="s">
        <v>32</v>
      </c>
    </row>
    <row r="7893" spans="1:5" x14ac:dyDescent="0.25">
      <c r="A7893" s="1">
        <v>44493.987118055556</v>
      </c>
      <c r="B7893">
        <v>1635118887</v>
      </c>
      <c r="C7893">
        <v>4.1813900000000004</v>
      </c>
      <c r="D7893">
        <v>1.1162799999999999</v>
      </c>
      <c r="E7893" t="s">
        <v>32</v>
      </c>
    </row>
    <row r="7894" spans="1:5" x14ac:dyDescent="0.25">
      <c r="A7894" s="1">
        <v>44493.987175925926</v>
      </c>
      <c r="B7894">
        <v>1635118892</v>
      </c>
      <c r="C7894">
        <v>4.1959</v>
      </c>
      <c r="D7894">
        <v>1.137</v>
      </c>
      <c r="E7894" t="s">
        <v>32</v>
      </c>
    </row>
    <row r="7895" spans="1:5" x14ac:dyDescent="0.25">
      <c r="A7895" s="1">
        <v>44493.987233796295</v>
      </c>
      <c r="B7895">
        <v>1635118897</v>
      </c>
      <c r="C7895">
        <v>4.1846199999999998</v>
      </c>
      <c r="D7895">
        <v>1.1208800000000001</v>
      </c>
      <c r="E7895" t="s">
        <v>32</v>
      </c>
    </row>
    <row r="7896" spans="1:5" x14ac:dyDescent="0.25">
      <c r="A7896" s="1">
        <v>44493.987303240741</v>
      </c>
      <c r="B7896">
        <v>1635118903</v>
      </c>
      <c r="C7896">
        <v>4.1926699999999997</v>
      </c>
      <c r="D7896">
        <v>1.13239</v>
      </c>
      <c r="E7896" t="s">
        <v>32</v>
      </c>
    </row>
    <row r="7897" spans="1:5" x14ac:dyDescent="0.25">
      <c r="A7897" s="1">
        <v>44493.987361111111</v>
      </c>
      <c r="B7897">
        <v>1635118908</v>
      </c>
      <c r="C7897">
        <v>4.1910600000000002</v>
      </c>
      <c r="D7897">
        <v>1.13009</v>
      </c>
      <c r="E7897" t="s">
        <v>32</v>
      </c>
    </row>
    <row r="7898" spans="1:5" x14ac:dyDescent="0.25">
      <c r="A7898" s="1">
        <v>44493.98741898148</v>
      </c>
      <c r="B7898">
        <v>1635118913</v>
      </c>
      <c r="C7898">
        <v>4.1830100000000003</v>
      </c>
      <c r="D7898">
        <v>1.1185799999999999</v>
      </c>
      <c r="E7898" t="s">
        <v>32</v>
      </c>
    </row>
    <row r="7899" spans="1:5" x14ac:dyDescent="0.25">
      <c r="A7899" s="1">
        <v>44493.987476851849</v>
      </c>
      <c r="B7899">
        <v>1635118918</v>
      </c>
      <c r="C7899">
        <v>4.1862300000000001</v>
      </c>
      <c r="D7899">
        <v>1.1231899999999999</v>
      </c>
      <c r="E7899" t="s">
        <v>32</v>
      </c>
    </row>
    <row r="7900" spans="1:5" x14ac:dyDescent="0.25">
      <c r="A7900" s="1">
        <v>44493.987534722219</v>
      </c>
      <c r="B7900">
        <v>1635118923</v>
      </c>
      <c r="C7900">
        <v>4.1894499999999999</v>
      </c>
      <c r="D7900">
        <v>1.1277900000000001</v>
      </c>
      <c r="E7900" t="s">
        <v>32</v>
      </c>
    </row>
    <row r="7901" spans="1:5" x14ac:dyDescent="0.25">
      <c r="A7901" s="1">
        <v>44493.987592592595</v>
      </c>
      <c r="B7901">
        <v>1635118928</v>
      </c>
      <c r="C7901">
        <v>4.1830100000000003</v>
      </c>
      <c r="D7901">
        <v>1.1185799999999999</v>
      </c>
      <c r="E7901" t="s">
        <v>32</v>
      </c>
    </row>
    <row r="7902" spans="1:5" x14ac:dyDescent="0.25">
      <c r="A7902" s="1">
        <v>44493.987650462965</v>
      </c>
      <c r="B7902">
        <v>1635118933</v>
      </c>
      <c r="C7902">
        <v>4.1830100000000003</v>
      </c>
      <c r="D7902">
        <v>1.1185799999999999</v>
      </c>
      <c r="E7902" t="s">
        <v>32</v>
      </c>
    </row>
    <row r="7903" spans="1:5" x14ac:dyDescent="0.25">
      <c r="A7903" s="1">
        <v>44493.987708333334</v>
      </c>
      <c r="B7903">
        <v>1635118938</v>
      </c>
      <c r="C7903">
        <v>4.1830100000000003</v>
      </c>
      <c r="D7903">
        <v>1.1185799999999999</v>
      </c>
      <c r="E7903" t="s">
        <v>32</v>
      </c>
    </row>
    <row r="7904" spans="1:5" x14ac:dyDescent="0.25">
      <c r="A7904" s="1">
        <v>44493.987766203703</v>
      </c>
      <c r="B7904">
        <v>1635118943</v>
      </c>
      <c r="C7904">
        <v>4.1797800000000001</v>
      </c>
      <c r="D7904">
        <v>1.11398</v>
      </c>
      <c r="E7904" t="s">
        <v>32</v>
      </c>
    </row>
    <row r="7905" spans="1:5" x14ac:dyDescent="0.25">
      <c r="A7905" s="1">
        <v>44493.987824074073</v>
      </c>
      <c r="B7905">
        <v>1635118948</v>
      </c>
      <c r="C7905">
        <v>4.1765600000000003</v>
      </c>
      <c r="D7905">
        <v>1.10938</v>
      </c>
      <c r="E7905" t="s">
        <v>32</v>
      </c>
    </row>
    <row r="7906" spans="1:5" x14ac:dyDescent="0.25">
      <c r="A7906" s="1">
        <v>44493.987893518519</v>
      </c>
      <c r="B7906">
        <v>1635118954</v>
      </c>
      <c r="C7906">
        <v>4.1910600000000002</v>
      </c>
      <c r="D7906">
        <v>1.13009</v>
      </c>
      <c r="E7906" t="s">
        <v>32</v>
      </c>
    </row>
    <row r="7907" spans="1:5" x14ac:dyDescent="0.25">
      <c r="A7907" s="1">
        <v>44493.987951388888</v>
      </c>
      <c r="B7907">
        <v>1635118959</v>
      </c>
      <c r="C7907">
        <v>4.1894499999999999</v>
      </c>
      <c r="D7907">
        <v>1.1277900000000001</v>
      </c>
      <c r="E7907" t="s">
        <v>32</v>
      </c>
    </row>
    <row r="7908" spans="1:5" x14ac:dyDescent="0.25">
      <c r="A7908" s="1">
        <v>44493.988009259258</v>
      </c>
      <c r="B7908">
        <v>1635118964</v>
      </c>
      <c r="C7908">
        <v>4.1991199999999997</v>
      </c>
      <c r="D7908">
        <v>1.1415999999999999</v>
      </c>
      <c r="E7908" t="s">
        <v>32</v>
      </c>
    </row>
    <row r="7909" spans="1:5" x14ac:dyDescent="0.25">
      <c r="A7909" s="1">
        <v>44493.988067129627</v>
      </c>
      <c r="B7909">
        <v>1635118969</v>
      </c>
      <c r="C7909">
        <v>4.1910600000000002</v>
      </c>
      <c r="D7909">
        <v>1.13009</v>
      </c>
      <c r="E7909" t="s">
        <v>32</v>
      </c>
    </row>
    <row r="7910" spans="1:5" x14ac:dyDescent="0.25">
      <c r="A7910" s="1">
        <v>44493.988125000003</v>
      </c>
      <c r="B7910">
        <v>1635118974</v>
      </c>
      <c r="C7910">
        <v>4.1926699999999997</v>
      </c>
      <c r="D7910">
        <v>1.13239</v>
      </c>
      <c r="E7910" t="s">
        <v>32</v>
      </c>
    </row>
    <row r="7911" spans="1:5" x14ac:dyDescent="0.25">
      <c r="A7911" s="1">
        <v>44493.988182870373</v>
      </c>
      <c r="B7911">
        <v>1635118979</v>
      </c>
      <c r="C7911">
        <v>4.1846199999999998</v>
      </c>
      <c r="D7911">
        <v>1.1208800000000001</v>
      </c>
      <c r="E7911" t="s">
        <v>32</v>
      </c>
    </row>
    <row r="7912" spans="1:5" x14ac:dyDescent="0.25">
      <c r="A7912" s="1">
        <v>44493.988240740742</v>
      </c>
      <c r="B7912">
        <v>1635118984</v>
      </c>
      <c r="C7912">
        <v>4.1797800000000001</v>
      </c>
      <c r="D7912">
        <v>1.11398</v>
      </c>
      <c r="E7912" t="s">
        <v>32</v>
      </c>
    </row>
    <row r="7913" spans="1:5" x14ac:dyDescent="0.25">
      <c r="A7913" s="1">
        <v>44493.988298611112</v>
      </c>
      <c r="B7913">
        <v>1635118989</v>
      </c>
      <c r="C7913">
        <v>4.1910600000000002</v>
      </c>
      <c r="D7913">
        <v>1.13009</v>
      </c>
      <c r="E7913" t="s">
        <v>32</v>
      </c>
    </row>
    <row r="7914" spans="1:5" x14ac:dyDescent="0.25">
      <c r="A7914" s="1">
        <v>44493.988356481481</v>
      </c>
      <c r="B7914">
        <v>1635118994</v>
      </c>
      <c r="C7914">
        <v>4.1797800000000001</v>
      </c>
      <c r="D7914">
        <v>1.11398</v>
      </c>
      <c r="E7914" t="s">
        <v>32</v>
      </c>
    </row>
    <row r="7915" spans="1:5" x14ac:dyDescent="0.25">
      <c r="A7915" s="1">
        <v>44493.98841435185</v>
      </c>
      <c r="B7915">
        <v>1635118999</v>
      </c>
      <c r="C7915">
        <v>4.1830100000000003</v>
      </c>
      <c r="D7915">
        <v>1.1185799999999999</v>
      </c>
      <c r="E7915" t="s">
        <v>32</v>
      </c>
    </row>
    <row r="7916" spans="1:5" x14ac:dyDescent="0.25">
      <c r="A7916" s="1">
        <v>44493.988483796296</v>
      </c>
      <c r="B7916">
        <v>1635119005</v>
      </c>
      <c r="C7916">
        <v>4.1797800000000001</v>
      </c>
      <c r="D7916">
        <v>1.11398</v>
      </c>
      <c r="E7916" t="s">
        <v>32</v>
      </c>
    </row>
    <row r="7917" spans="1:5" x14ac:dyDescent="0.25">
      <c r="A7917" s="1">
        <v>44493.988541666666</v>
      </c>
      <c r="B7917">
        <v>1635119010</v>
      </c>
      <c r="C7917">
        <v>4.1910600000000002</v>
      </c>
      <c r="D7917">
        <v>1.13009</v>
      </c>
      <c r="E7917" t="s">
        <v>32</v>
      </c>
    </row>
    <row r="7918" spans="1:5" x14ac:dyDescent="0.25">
      <c r="A7918" s="1">
        <v>44493.988599537035</v>
      </c>
      <c r="B7918">
        <v>1635119015</v>
      </c>
      <c r="C7918">
        <v>4.1846199999999998</v>
      </c>
      <c r="D7918">
        <v>1.1208800000000001</v>
      </c>
      <c r="E7918" t="s">
        <v>32</v>
      </c>
    </row>
    <row r="7919" spans="1:5" x14ac:dyDescent="0.25">
      <c r="A7919" s="1">
        <v>44493.988657407404</v>
      </c>
      <c r="B7919">
        <v>1635119020</v>
      </c>
      <c r="C7919">
        <v>4.1894499999999999</v>
      </c>
      <c r="D7919">
        <v>1.1277900000000001</v>
      </c>
      <c r="E7919" t="s">
        <v>32</v>
      </c>
    </row>
    <row r="7920" spans="1:5" x14ac:dyDescent="0.25">
      <c r="A7920" s="1">
        <v>44493.988715277781</v>
      </c>
      <c r="B7920">
        <v>1635119025</v>
      </c>
      <c r="C7920">
        <v>4.1894499999999999</v>
      </c>
      <c r="D7920">
        <v>1.1277900000000001</v>
      </c>
      <c r="E7920" t="s">
        <v>32</v>
      </c>
    </row>
    <row r="7921" spans="1:5" x14ac:dyDescent="0.25">
      <c r="A7921" s="1">
        <v>44493.98877314815</v>
      </c>
      <c r="B7921">
        <v>1635119030</v>
      </c>
      <c r="C7921">
        <v>4.1781699999999997</v>
      </c>
      <c r="D7921">
        <v>1.11168</v>
      </c>
      <c r="E7921" t="s">
        <v>32</v>
      </c>
    </row>
    <row r="7922" spans="1:5" x14ac:dyDescent="0.25">
      <c r="A7922" s="1">
        <v>44493.98883101852</v>
      </c>
      <c r="B7922">
        <v>1635119035</v>
      </c>
      <c r="C7922">
        <v>4.1830100000000003</v>
      </c>
      <c r="D7922">
        <v>1.1185799999999999</v>
      </c>
      <c r="E7922" t="s">
        <v>32</v>
      </c>
    </row>
    <row r="7923" spans="1:5" x14ac:dyDescent="0.25">
      <c r="A7923" s="1">
        <v>44493.988888888889</v>
      </c>
      <c r="B7923">
        <v>1635119040</v>
      </c>
      <c r="C7923">
        <v>4.1926699999999997</v>
      </c>
      <c r="D7923">
        <v>1.13239</v>
      </c>
      <c r="E7923" t="s">
        <v>32</v>
      </c>
    </row>
    <row r="7924" spans="1:5" x14ac:dyDescent="0.25">
      <c r="A7924" s="1">
        <v>44493.988946759258</v>
      </c>
      <c r="B7924">
        <v>1635119045</v>
      </c>
      <c r="C7924">
        <v>4.1942899999999996</v>
      </c>
      <c r="D7924">
        <v>1.1347</v>
      </c>
      <c r="E7924" t="s">
        <v>32</v>
      </c>
    </row>
    <row r="7925" spans="1:5" x14ac:dyDescent="0.25">
      <c r="A7925" s="1">
        <v>44493.989016203705</v>
      </c>
      <c r="B7925">
        <v>1635119051</v>
      </c>
      <c r="C7925">
        <v>4.1959</v>
      </c>
      <c r="D7925">
        <v>1.137</v>
      </c>
      <c r="E7925" t="s">
        <v>32</v>
      </c>
    </row>
    <row r="7926" spans="1:5" x14ac:dyDescent="0.25">
      <c r="A7926" s="1">
        <v>44493.989074074074</v>
      </c>
      <c r="B7926">
        <v>1635119056</v>
      </c>
      <c r="C7926">
        <v>4.1910600000000002</v>
      </c>
      <c r="D7926">
        <v>1.13009</v>
      </c>
      <c r="E7926" t="s">
        <v>32</v>
      </c>
    </row>
    <row r="7927" spans="1:5" x14ac:dyDescent="0.25">
      <c r="A7927" s="1">
        <v>44493.989131944443</v>
      </c>
      <c r="B7927">
        <v>1635119061</v>
      </c>
      <c r="C7927">
        <v>4.1846199999999998</v>
      </c>
      <c r="D7927">
        <v>1.1208800000000001</v>
      </c>
      <c r="E7927" t="s">
        <v>32</v>
      </c>
    </row>
    <row r="7928" spans="1:5" x14ac:dyDescent="0.25">
      <c r="A7928" s="1">
        <v>44493.989189814813</v>
      </c>
      <c r="B7928">
        <v>1635119066</v>
      </c>
      <c r="C7928">
        <v>4.1910600000000002</v>
      </c>
      <c r="D7928">
        <v>1.13009</v>
      </c>
      <c r="E7928" t="s">
        <v>32</v>
      </c>
    </row>
    <row r="7929" spans="1:5" x14ac:dyDescent="0.25">
      <c r="A7929" s="1">
        <v>44493.989247685182</v>
      </c>
      <c r="B7929">
        <v>1635119071</v>
      </c>
      <c r="C7929">
        <v>4.1846199999999998</v>
      </c>
      <c r="D7929">
        <v>1.1208800000000001</v>
      </c>
      <c r="E7929" t="s">
        <v>32</v>
      </c>
    </row>
    <row r="7930" spans="1:5" x14ac:dyDescent="0.25">
      <c r="A7930" s="1">
        <v>44493.989305555559</v>
      </c>
      <c r="B7930">
        <v>1635119076</v>
      </c>
      <c r="C7930">
        <v>4.1975100000000003</v>
      </c>
      <c r="D7930">
        <v>1.1393</v>
      </c>
      <c r="E7930" t="s">
        <v>32</v>
      </c>
    </row>
    <row r="7931" spans="1:5" x14ac:dyDescent="0.25">
      <c r="A7931" s="1">
        <v>44493.989363425928</v>
      </c>
      <c r="B7931">
        <v>1635119081</v>
      </c>
      <c r="C7931">
        <v>4.1781699999999997</v>
      </c>
      <c r="D7931">
        <v>1.11168</v>
      </c>
      <c r="E7931" t="s">
        <v>32</v>
      </c>
    </row>
    <row r="7932" spans="1:5" x14ac:dyDescent="0.25">
      <c r="A7932" s="1">
        <v>44493.989421296297</v>
      </c>
      <c r="B7932">
        <v>1635119086</v>
      </c>
      <c r="C7932">
        <v>4.1781699999999997</v>
      </c>
      <c r="D7932">
        <v>1.11168</v>
      </c>
      <c r="E7932" t="s">
        <v>32</v>
      </c>
    </row>
    <row r="7933" spans="1:5" x14ac:dyDescent="0.25">
      <c r="A7933" s="1">
        <v>44493.989490740743</v>
      </c>
      <c r="B7933">
        <v>1635119092</v>
      </c>
      <c r="C7933">
        <v>4.1830100000000003</v>
      </c>
      <c r="D7933">
        <v>1.1185799999999999</v>
      </c>
      <c r="E7933" t="s">
        <v>32</v>
      </c>
    </row>
    <row r="7934" spans="1:5" x14ac:dyDescent="0.25">
      <c r="A7934" s="1">
        <v>44493.989548611113</v>
      </c>
      <c r="B7934">
        <v>1635119097</v>
      </c>
      <c r="C7934">
        <v>4.1797800000000001</v>
      </c>
      <c r="D7934">
        <v>1.11398</v>
      </c>
      <c r="E7934" t="s">
        <v>32</v>
      </c>
    </row>
    <row r="7935" spans="1:5" x14ac:dyDescent="0.25">
      <c r="A7935" s="1">
        <v>44493.989606481482</v>
      </c>
      <c r="B7935">
        <v>1635119102</v>
      </c>
      <c r="C7935">
        <v>4.1781699999999997</v>
      </c>
      <c r="D7935">
        <v>1.11168</v>
      </c>
      <c r="E7935" t="s">
        <v>32</v>
      </c>
    </row>
    <row r="7936" spans="1:5" x14ac:dyDescent="0.25">
      <c r="A7936" s="1">
        <v>44493.989664351851</v>
      </c>
      <c r="B7936">
        <v>1635119107</v>
      </c>
      <c r="C7936">
        <v>4.1942899999999996</v>
      </c>
      <c r="D7936">
        <v>1.1347</v>
      </c>
      <c r="E7936" t="s">
        <v>32</v>
      </c>
    </row>
    <row r="7937" spans="1:5" x14ac:dyDescent="0.25">
      <c r="A7937" s="1">
        <v>44493.989722222221</v>
      </c>
      <c r="B7937">
        <v>1635119112</v>
      </c>
      <c r="C7937">
        <v>4.1797800000000001</v>
      </c>
      <c r="D7937">
        <v>1.11398</v>
      </c>
      <c r="E7937" t="s">
        <v>32</v>
      </c>
    </row>
    <row r="7938" spans="1:5" x14ac:dyDescent="0.25">
      <c r="A7938" s="1">
        <v>44493.98978009259</v>
      </c>
      <c r="B7938">
        <v>1635119117</v>
      </c>
      <c r="C7938">
        <v>4.1894499999999999</v>
      </c>
      <c r="D7938">
        <v>1.1277900000000001</v>
      </c>
      <c r="E7938" t="s">
        <v>32</v>
      </c>
    </row>
    <row r="7939" spans="1:5" x14ac:dyDescent="0.25">
      <c r="A7939" s="1">
        <v>44493.989837962959</v>
      </c>
      <c r="B7939">
        <v>1635119122</v>
      </c>
      <c r="C7939">
        <v>4.1830100000000003</v>
      </c>
      <c r="D7939">
        <v>1.1185799999999999</v>
      </c>
      <c r="E7939" t="s">
        <v>32</v>
      </c>
    </row>
    <row r="7940" spans="1:5" x14ac:dyDescent="0.25">
      <c r="A7940" s="1">
        <v>44493.989895833336</v>
      </c>
      <c r="B7940">
        <v>1635119127</v>
      </c>
      <c r="C7940">
        <v>4.1813900000000004</v>
      </c>
      <c r="D7940">
        <v>1.1162799999999999</v>
      </c>
      <c r="E7940" t="s">
        <v>32</v>
      </c>
    </row>
    <row r="7941" spans="1:5" x14ac:dyDescent="0.25">
      <c r="A7941" s="1">
        <v>44493.989965277775</v>
      </c>
      <c r="B7941">
        <v>1635119133</v>
      </c>
      <c r="C7941">
        <v>4.1813900000000004</v>
      </c>
      <c r="D7941">
        <v>1.1162799999999999</v>
      </c>
      <c r="E7941" t="s">
        <v>32</v>
      </c>
    </row>
    <row r="7942" spans="1:5" x14ac:dyDescent="0.25">
      <c r="A7942" s="1">
        <v>44493.990023148152</v>
      </c>
      <c r="B7942">
        <v>1635119138</v>
      </c>
      <c r="C7942">
        <v>4.1926699999999997</v>
      </c>
      <c r="D7942">
        <v>1.13239</v>
      </c>
      <c r="E7942" t="s">
        <v>32</v>
      </c>
    </row>
    <row r="7943" spans="1:5" x14ac:dyDescent="0.25">
      <c r="A7943" s="1">
        <v>44493.990081018521</v>
      </c>
      <c r="B7943">
        <v>1635119143</v>
      </c>
      <c r="C7943">
        <v>4.1765600000000003</v>
      </c>
      <c r="D7943">
        <v>1.10938</v>
      </c>
      <c r="E7943" t="s">
        <v>32</v>
      </c>
    </row>
    <row r="7944" spans="1:5" x14ac:dyDescent="0.25">
      <c r="A7944" s="1">
        <v>44493.99013888889</v>
      </c>
      <c r="B7944">
        <v>1635119148</v>
      </c>
      <c r="C7944">
        <v>4.1813900000000004</v>
      </c>
      <c r="D7944">
        <v>1.1162799999999999</v>
      </c>
      <c r="E7944" t="s">
        <v>32</v>
      </c>
    </row>
    <row r="7945" spans="1:5" x14ac:dyDescent="0.25">
      <c r="A7945" s="1">
        <v>44493.99019675926</v>
      </c>
      <c r="B7945">
        <v>1635119153</v>
      </c>
      <c r="C7945">
        <v>4.1781699999999997</v>
      </c>
      <c r="D7945">
        <v>1.11168</v>
      </c>
      <c r="E7945" t="s">
        <v>32</v>
      </c>
    </row>
    <row r="7946" spans="1:5" x14ac:dyDescent="0.25">
      <c r="A7946" s="1">
        <v>44493.990254629629</v>
      </c>
      <c r="B7946">
        <v>1635119158</v>
      </c>
      <c r="C7946">
        <v>4.1830100000000003</v>
      </c>
      <c r="D7946">
        <v>1.1185799999999999</v>
      </c>
      <c r="E7946" t="s">
        <v>32</v>
      </c>
    </row>
    <row r="7947" spans="1:5" x14ac:dyDescent="0.25">
      <c r="A7947" s="1">
        <v>44493.990312499998</v>
      </c>
      <c r="B7947">
        <v>1635119163</v>
      </c>
      <c r="C7947">
        <v>4.1862300000000001</v>
      </c>
      <c r="D7947">
        <v>1.1231899999999999</v>
      </c>
      <c r="E7947" t="s">
        <v>32</v>
      </c>
    </row>
    <row r="7948" spans="1:5" x14ac:dyDescent="0.25">
      <c r="A7948" s="1">
        <v>44493.990370370368</v>
      </c>
      <c r="B7948">
        <v>1635119168</v>
      </c>
      <c r="C7948">
        <v>4.1797800000000001</v>
      </c>
      <c r="D7948">
        <v>1.11398</v>
      </c>
      <c r="E7948" t="s">
        <v>32</v>
      </c>
    </row>
    <row r="7949" spans="1:5" x14ac:dyDescent="0.25">
      <c r="A7949" s="1">
        <v>44493.990428240744</v>
      </c>
      <c r="B7949">
        <v>1635119173</v>
      </c>
      <c r="C7949">
        <v>4.1846199999999998</v>
      </c>
      <c r="D7949">
        <v>1.1208800000000001</v>
      </c>
      <c r="E7949" t="s">
        <v>32</v>
      </c>
    </row>
    <row r="7950" spans="1:5" x14ac:dyDescent="0.25">
      <c r="A7950" s="1">
        <v>44493.990486111114</v>
      </c>
      <c r="B7950">
        <v>1635119178</v>
      </c>
      <c r="C7950">
        <v>4.1781699999999997</v>
      </c>
      <c r="D7950">
        <v>1.11168</v>
      </c>
      <c r="E7950" t="s">
        <v>32</v>
      </c>
    </row>
    <row r="7951" spans="1:5" x14ac:dyDescent="0.25">
      <c r="A7951" s="1">
        <v>44493.990555555552</v>
      </c>
      <c r="B7951">
        <v>1635119184</v>
      </c>
      <c r="C7951">
        <v>4.1894499999999999</v>
      </c>
      <c r="D7951">
        <v>1.1277900000000001</v>
      </c>
      <c r="E7951" t="s">
        <v>32</v>
      </c>
    </row>
    <row r="7952" spans="1:5" x14ac:dyDescent="0.25">
      <c r="A7952" s="1">
        <v>44493.990613425929</v>
      </c>
      <c r="B7952">
        <v>1635119189</v>
      </c>
      <c r="C7952">
        <v>4.1894499999999999</v>
      </c>
      <c r="D7952">
        <v>1.1277900000000001</v>
      </c>
      <c r="E7952" t="s">
        <v>32</v>
      </c>
    </row>
    <row r="7953" spans="1:5" x14ac:dyDescent="0.25">
      <c r="A7953" s="1">
        <v>44493.990671296298</v>
      </c>
      <c r="B7953">
        <v>1635119194</v>
      </c>
      <c r="C7953">
        <v>4.1959</v>
      </c>
      <c r="D7953">
        <v>1.137</v>
      </c>
      <c r="E7953" t="s">
        <v>32</v>
      </c>
    </row>
    <row r="7954" spans="1:5" x14ac:dyDescent="0.25">
      <c r="A7954" s="1">
        <v>44493.990729166668</v>
      </c>
      <c r="B7954">
        <v>1635119199</v>
      </c>
      <c r="C7954">
        <v>4.1749499999999999</v>
      </c>
      <c r="D7954">
        <v>1.10707</v>
      </c>
      <c r="E7954" t="s">
        <v>32</v>
      </c>
    </row>
    <row r="7955" spans="1:5" x14ac:dyDescent="0.25">
      <c r="A7955" s="1">
        <v>44493.990787037037</v>
      </c>
      <c r="B7955">
        <v>1635119204</v>
      </c>
      <c r="C7955">
        <v>4.1781699999999997</v>
      </c>
      <c r="D7955">
        <v>1.11168</v>
      </c>
      <c r="E7955" t="s">
        <v>32</v>
      </c>
    </row>
    <row r="7956" spans="1:5" x14ac:dyDescent="0.25">
      <c r="A7956" s="1">
        <v>44493.990844907406</v>
      </c>
      <c r="B7956">
        <v>1635119209</v>
      </c>
      <c r="C7956">
        <v>4.1894499999999999</v>
      </c>
      <c r="D7956">
        <v>1.1277900000000001</v>
      </c>
      <c r="E7956" t="s">
        <v>32</v>
      </c>
    </row>
    <row r="7957" spans="1:5" x14ac:dyDescent="0.25">
      <c r="A7957" s="1">
        <v>44493.990902777776</v>
      </c>
      <c r="B7957">
        <v>1635119214</v>
      </c>
      <c r="C7957">
        <v>4.1942899999999996</v>
      </c>
      <c r="D7957">
        <v>1.1347</v>
      </c>
      <c r="E7957" t="s">
        <v>32</v>
      </c>
    </row>
    <row r="7958" spans="1:5" x14ac:dyDescent="0.25">
      <c r="A7958" s="1">
        <v>44493.990960648145</v>
      </c>
      <c r="B7958">
        <v>1635119219</v>
      </c>
      <c r="C7958">
        <v>4.1846199999999998</v>
      </c>
      <c r="D7958">
        <v>1.1208800000000001</v>
      </c>
      <c r="E7958" t="s">
        <v>32</v>
      </c>
    </row>
    <row r="7959" spans="1:5" x14ac:dyDescent="0.25">
      <c r="A7959" s="1">
        <v>44493.991030092591</v>
      </c>
      <c r="B7959">
        <v>1635119225</v>
      </c>
      <c r="C7959">
        <v>4.1942899999999996</v>
      </c>
      <c r="D7959">
        <v>1.1347</v>
      </c>
      <c r="E7959" t="s">
        <v>32</v>
      </c>
    </row>
    <row r="7960" spans="1:5" x14ac:dyDescent="0.25">
      <c r="A7960" s="1">
        <v>44493.991087962961</v>
      </c>
      <c r="B7960">
        <v>1635119230</v>
      </c>
      <c r="C7960">
        <v>4.1894499999999999</v>
      </c>
      <c r="D7960">
        <v>1.1277900000000001</v>
      </c>
      <c r="E7960" t="s">
        <v>32</v>
      </c>
    </row>
    <row r="7961" spans="1:5" x14ac:dyDescent="0.25">
      <c r="A7961" s="1">
        <v>44493.99114583333</v>
      </c>
      <c r="B7961">
        <v>1635119235</v>
      </c>
      <c r="C7961">
        <v>4.1942899999999996</v>
      </c>
      <c r="D7961">
        <v>1.1347</v>
      </c>
      <c r="E7961" t="s">
        <v>32</v>
      </c>
    </row>
    <row r="7962" spans="1:5" x14ac:dyDescent="0.25">
      <c r="A7962" s="1">
        <v>44493.991203703707</v>
      </c>
      <c r="B7962">
        <v>1635119240</v>
      </c>
      <c r="C7962">
        <v>4.1846199999999998</v>
      </c>
      <c r="D7962">
        <v>1.1208800000000001</v>
      </c>
      <c r="E7962" t="s">
        <v>32</v>
      </c>
    </row>
    <row r="7963" spans="1:5" x14ac:dyDescent="0.25">
      <c r="A7963" s="1">
        <v>44493.991261574076</v>
      </c>
      <c r="B7963">
        <v>1635119245</v>
      </c>
      <c r="C7963">
        <v>4.1894499999999999</v>
      </c>
      <c r="D7963">
        <v>1.1277900000000001</v>
      </c>
      <c r="E7963" t="s">
        <v>32</v>
      </c>
    </row>
    <row r="7964" spans="1:5" x14ac:dyDescent="0.25">
      <c r="A7964" s="1">
        <v>44493.991319444445</v>
      </c>
      <c r="B7964">
        <v>1635119250</v>
      </c>
      <c r="C7964">
        <v>4.1749499999999999</v>
      </c>
      <c r="D7964">
        <v>1.10707</v>
      </c>
      <c r="E7964" t="s">
        <v>32</v>
      </c>
    </row>
    <row r="7965" spans="1:5" x14ac:dyDescent="0.25">
      <c r="A7965" s="1">
        <v>44493.991377314815</v>
      </c>
      <c r="B7965">
        <v>1635119255</v>
      </c>
      <c r="C7965">
        <v>4.1830100000000003</v>
      </c>
      <c r="D7965">
        <v>1.1185799999999999</v>
      </c>
      <c r="E7965" t="s">
        <v>32</v>
      </c>
    </row>
    <row r="7966" spans="1:5" x14ac:dyDescent="0.25">
      <c r="A7966" s="1">
        <v>44493.991435185184</v>
      </c>
      <c r="B7966">
        <v>1635119260</v>
      </c>
      <c r="C7966">
        <v>4.1830100000000003</v>
      </c>
      <c r="D7966">
        <v>1.1185799999999999</v>
      </c>
      <c r="E7966" t="s">
        <v>32</v>
      </c>
    </row>
    <row r="7967" spans="1:5" x14ac:dyDescent="0.25">
      <c r="A7967" s="1">
        <v>44493.991493055553</v>
      </c>
      <c r="B7967">
        <v>1635119265</v>
      </c>
      <c r="C7967">
        <v>4.1942899999999996</v>
      </c>
      <c r="D7967">
        <v>1.1347</v>
      </c>
      <c r="E7967" t="s">
        <v>32</v>
      </c>
    </row>
    <row r="7968" spans="1:5" x14ac:dyDescent="0.25">
      <c r="A7968" s="1">
        <v>44493.991550925923</v>
      </c>
      <c r="B7968">
        <v>1635119270</v>
      </c>
      <c r="C7968">
        <v>4.1797800000000001</v>
      </c>
      <c r="D7968">
        <v>1.11398</v>
      </c>
      <c r="E7968" t="s">
        <v>32</v>
      </c>
    </row>
    <row r="7969" spans="1:5" x14ac:dyDescent="0.25">
      <c r="A7969" s="1">
        <v>44493.991620370369</v>
      </c>
      <c r="B7969">
        <v>1635119276</v>
      </c>
      <c r="C7969">
        <v>4.1846199999999998</v>
      </c>
      <c r="D7969">
        <v>1.1208800000000001</v>
      </c>
      <c r="E7969" t="s">
        <v>32</v>
      </c>
    </row>
    <row r="7970" spans="1:5" x14ac:dyDescent="0.25">
      <c r="A7970" s="1">
        <v>44493.991678240738</v>
      </c>
      <c r="B7970">
        <v>1635119281</v>
      </c>
      <c r="C7970">
        <v>4.1797800000000001</v>
      </c>
      <c r="D7970">
        <v>1.11398</v>
      </c>
      <c r="E7970" t="s">
        <v>32</v>
      </c>
    </row>
    <row r="7971" spans="1:5" x14ac:dyDescent="0.25">
      <c r="A7971" s="1">
        <v>44493.991736111115</v>
      </c>
      <c r="B7971">
        <v>1635119286</v>
      </c>
      <c r="C7971">
        <v>4.1733399999999996</v>
      </c>
      <c r="D7971">
        <v>1.10477</v>
      </c>
      <c r="E7971" t="s">
        <v>32</v>
      </c>
    </row>
    <row r="7972" spans="1:5" x14ac:dyDescent="0.25">
      <c r="A7972" s="1">
        <v>44493.991793981484</v>
      </c>
      <c r="B7972">
        <v>1635119291</v>
      </c>
      <c r="C7972">
        <v>4.1830100000000003</v>
      </c>
      <c r="D7972">
        <v>1.1185799999999999</v>
      </c>
      <c r="E7972" t="s">
        <v>32</v>
      </c>
    </row>
    <row r="7973" spans="1:5" x14ac:dyDescent="0.25">
      <c r="A7973" s="1">
        <v>44493.991851851853</v>
      </c>
      <c r="B7973">
        <v>1635119296</v>
      </c>
      <c r="C7973">
        <v>4.1765600000000003</v>
      </c>
      <c r="D7973">
        <v>1.10938</v>
      </c>
      <c r="E7973" t="s">
        <v>32</v>
      </c>
    </row>
    <row r="7974" spans="1:5" x14ac:dyDescent="0.25">
      <c r="A7974" s="1">
        <v>44493.991909722223</v>
      </c>
      <c r="B7974">
        <v>1635119301</v>
      </c>
      <c r="C7974">
        <v>4.1830100000000003</v>
      </c>
      <c r="D7974">
        <v>1.1185799999999999</v>
      </c>
      <c r="E7974" t="s">
        <v>32</v>
      </c>
    </row>
    <row r="7975" spans="1:5" x14ac:dyDescent="0.25">
      <c r="A7975" s="1">
        <v>44493.991967592592</v>
      </c>
      <c r="B7975">
        <v>1635119306</v>
      </c>
      <c r="C7975">
        <v>4.1846199999999998</v>
      </c>
      <c r="D7975">
        <v>1.1208800000000001</v>
      </c>
      <c r="E7975" t="s">
        <v>32</v>
      </c>
    </row>
    <row r="7976" spans="1:5" x14ac:dyDescent="0.25">
      <c r="A7976" s="1">
        <v>44493.992025462961</v>
      </c>
      <c r="B7976">
        <v>1635119311</v>
      </c>
      <c r="C7976">
        <v>4.1797800000000001</v>
      </c>
      <c r="D7976">
        <v>1.11398</v>
      </c>
      <c r="E7976" t="s">
        <v>32</v>
      </c>
    </row>
    <row r="7977" spans="1:5" x14ac:dyDescent="0.25">
      <c r="A7977" s="1">
        <v>44493.992083333331</v>
      </c>
      <c r="B7977">
        <v>1635119316</v>
      </c>
      <c r="C7977">
        <v>4.1797800000000001</v>
      </c>
      <c r="D7977">
        <v>1.11398</v>
      </c>
      <c r="E7977" t="s">
        <v>32</v>
      </c>
    </row>
    <row r="7978" spans="1:5" x14ac:dyDescent="0.25">
      <c r="A7978" s="1">
        <v>44493.992152777777</v>
      </c>
      <c r="B7978">
        <v>1635119322</v>
      </c>
      <c r="C7978">
        <v>4.1894499999999999</v>
      </c>
      <c r="D7978">
        <v>1.1277900000000001</v>
      </c>
      <c r="E7978" t="s">
        <v>32</v>
      </c>
    </row>
    <row r="7979" spans="1:5" x14ac:dyDescent="0.25">
      <c r="A7979" s="1">
        <v>44493.992210648146</v>
      </c>
      <c r="B7979">
        <v>1635119327</v>
      </c>
      <c r="C7979">
        <v>4.1733399999999996</v>
      </c>
      <c r="D7979">
        <v>1.10477</v>
      </c>
      <c r="E7979" t="s">
        <v>32</v>
      </c>
    </row>
    <row r="7980" spans="1:5" x14ac:dyDescent="0.25">
      <c r="A7980" s="1">
        <v>44493.992268518516</v>
      </c>
      <c r="B7980">
        <v>1635119332</v>
      </c>
      <c r="C7980">
        <v>4.1813900000000004</v>
      </c>
      <c r="D7980">
        <v>1.1162799999999999</v>
      </c>
      <c r="E7980" t="s">
        <v>32</v>
      </c>
    </row>
    <row r="7981" spans="1:5" x14ac:dyDescent="0.25">
      <c r="A7981" s="1">
        <v>44493.992326388892</v>
      </c>
      <c r="B7981">
        <v>1635119337</v>
      </c>
      <c r="C7981">
        <v>4.1910600000000002</v>
      </c>
      <c r="D7981">
        <v>1.13009</v>
      </c>
      <c r="E7981" t="s">
        <v>32</v>
      </c>
    </row>
    <row r="7982" spans="1:5" x14ac:dyDescent="0.25">
      <c r="A7982" s="1">
        <v>44493.992384259262</v>
      </c>
      <c r="B7982">
        <v>1635119342</v>
      </c>
      <c r="C7982">
        <v>4.1797800000000001</v>
      </c>
      <c r="D7982">
        <v>1.11398</v>
      </c>
      <c r="E7982" t="s">
        <v>32</v>
      </c>
    </row>
    <row r="7983" spans="1:5" x14ac:dyDescent="0.25">
      <c r="A7983" s="1">
        <v>44493.992442129631</v>
      </c>
      <c r="B7983">
        <v>1635119347</v>
      </c>
      <c r="C7983">
        <v>4.1959</v>
      </c>
      <c r="D7983">
        <v>1.137</v>
      </c>
      <c r="E7983" t="s">
        <v>32</v>
      </c>
    </row>
    <row r="7984" spans="1:5" x14ac:dyDescent="0.25">
      <c r="A7984" s="1">
        <v>44493.9925</v>
      </c>
      <c r="B7984">
        <v>1635119352</v>
      </c>
      <c r="C7984">
        <v>4.1894499999999999</v>
      </c>
      <c r="D7984">
        <v>1.1277900000000001</v>
      </c>
      <c r="E7984" t="s">
        <v>32</v>
      </c>
    </row>
    <row r="7985" spans="1:5" x14ac:dyDescent="0.25">
      <c r="A7985" s="1">
        <v>44493.99255787037</v>
      </c>
      <c r="B7985">
        <v>1635119357</v>
      </c>
      <c r="C7985">
        <v>4.1830100000000003</v>
      </c>
      <c r="D7985">
        <v>1.1185799999999999</v>
      </c>
      <c r="E7985" t="s">
        <v>32</v>
      </c>
    </row>
    <row r="7986" spans="1:5" x14ac:dyDescent="0.25">
      <c r="A7986" s="1">
        <v>44493.992615740739</v>
      </c>
      <c r="B7986">
        <v>1635119362</v>
      </c>
      <c r="C7986">
        <v>4.1813900000000004</v>
      </c>
      <c r="D7986">
        <v>1.1162799999999999</v>
      </c>
      <c r="E7986" t="s">
        <v>32</v>
      </c>
    </row>
    <row r="7987" spans="1:5" x14ac:dyDescent="0.25">
      <c r="A7987" s="1">
        <v>44493.992685185185</v>
      </c>
      <c r="B7987">
        <v>1635119368</v>
      </c>
      <c r="C7987">
        <v>4.1813900000000004</v>
      </c>
      <c r="D7987">
        <v>1.1162799999999999</v>
      </c>
      <c r="E7987" t="s">
        <v>32</v>
      </c>
    </row>
    <row r="7988" spans="1:5" x14ac:dyDescent="0.25">
      <c r="A7988" s="1">
        <v>44493.992743055554</v>
      </c>
      <c r="B7988">
        <v>1635119373</v>
      </c>
      <c r="C7988">
        <v>4.1942899999999996</v>
      </c>
      <c r="D7988">
        <v>1.1347</v>
      </c>
      <c r="E7988" t="s">
        <v>32</v>
      </c>
    </row>
    <row r="7989" spans="1:5" x14ac:dyDescent="0.25">
      <c r="A7989" s="1">
        <v>44493.992800925924</v>
      </c>
      <c r="B7989">
        <v>1635119378</v>
      </c>
      <c r="C7989">
        <v>4.1910600000000002</v>
      </c>
      <c r="D7989">
        <v>1.13009</v>
      </c>
      <c r="E7989" t="s">
        <v>32</v>
      </c>
    </row>
    <row r="7990" spans="1:5" x14ac:dyDescent="0.25">
      <c r="A7990" s="1">
        <v>44493.992858796293</v>
      </c>
      <c r="B7990">
        <v>1635119383</v>
      </c>
      <c r="C7990">
        <v>4.1894499999999999</v>
      </c>
      <c r="D7990">
        <v>1.1277900000000001</v>
      </c>
      <c r="E7990" t="s">
        <v>32</v>
      </c>
    </row>
    <row r="7991" spans="1:5" x14ac:dyDescent="0.25">
      <c r="A7991" s="1">
        <v>44493.99291666667</v>
      </c>
      <c r="B7991">
        <v>1635119388</v>
      </c>
      <c r="C7991">
        <v>4.1765600000000003</v>
      </c>
      <c r="D7991">
        <v>1.10938</v>
      </c>
      <c r="E7991" t="s">
        <v>32</v>
      </c>
    </row>
    <row r="7992" spans="1:5" x14ac:dyDescent="0.25">
      <c r="A7992" s="1">
        <v>44493.992974537039</v>
      </c>
      <c r="B7992">
        <v>1635119393</v>
      </c>
      <c r="C7992">
        <v>4.1846199999999998</v>
      </c>
      <c r="D7992">
        <v>1.1208800000000001</v>
      </c>
      <c r="E7992" t="s">
        <v>32</v>
      </c>
    </row>
    <row r="7993" spans="1:5" x14ac:dyDescent="0.25">
      <c r="A7993" s="1">
        <v>44493.993032407408</v>
      </c>
      <c r="B7993">
        <v>1635119398</v>
      </c>
      <c r="C7993">
        <v>4.1910600000000002</v>
      </c>
      <c r="D7993">
        <v>1.13009</v>
      </c>
      <c r="E7993" t="s">
        <v>32</v>
      </c>
    </row>
    <row r="7994" spans="1:5" x14ac:dyDescent="0.25">
      <c r="A7994" s="1">
        <v>44493.993090277778</v>
      </c>
      <c r="B7994">
        <v>1635119403</v>
      </c>
      <c r="C7994">
        <v>4.1830100000000003</v>
      </c>
      <c r="D7994">
        <v>1.1185799999999999</v>
      </c>
      <c r="E7994" t="s">
        <v>32</v>
      </c>
    </row>
    <row r="7995" spans="1:5" x14ac:dyDescent="0.25">
      <c r="A7995" s="1">
        <v>44493.993159722224</v>
      </c>
      <c r="B7995">
        <v>1635119409</v>
      </c>
      <c r="C7995">
        <v>4.1765600000000003</v>
      </c>
      <c r="D7995">
        <v>1.10938</v>
      </c>
      <c r="E7995" t="s">
        <v>32</v>
      </c>
    </row>
    <row r="7996" spans="1:5" x14ac:dyDescent="0.25">
      <c r="A7996" s="1">
        <v>44493.993217592593</v>
      </c>
      <c r="B7996">
        <v>1635119414</v>
      </c>
      <c r="C7996">
        <v>4.1813900000000004</v>
      </c>
      <c r="D7996">
        <v>1.1162799999999999</v>
      </c>
      <c r="E7996" t="s">
        <v>32</v>
      </c>
    </row>
    <row r="7997" spans="1:5" x14ac:dyDescent="0.25">
      <c r="A7997" s="1">
        <v>44493.993275462963</v>
      </c>
      <c r="B7997">
        <v>1635119419</v>
      </c>
      <c r="C7997">
        <v>4.1894499999999999</v>
      </c>
      <c r="D7997">
        <v>1.1277900000000001</v>
      </c>
      <c r="E7997" t="s">
        <v>32</v>
      </c>
    </row>
    <row r="7998" spans="1:5" x14ac:dyDescent="0.25">
      <c r="A7998" s="1">
        <v>44493.993333333332</v>
      </c>
      <c r="B7998">
        <v>1635119424</v>
      </c>
      <c r="C7998">
        <v>4.1926699999999997</v>
      </c>
      <c r="D7998">
        <v>1.13239</v>
      </c>
      <c r="E7998" t="s">
        <v>32</v>
      </c>
    </row>
    <row r="7999" spans="1:5" x14ac:dyDescent="0.25">
      <c r="A7999" s="1">
        <v>44493.993391203701</v>
      </c>
      <c r="B7999">
        <v>1635119429</v>
      </c>
      <c r="C7999">
        <v>4.1894499999999999</v>
      </c>
      <c r="D7999">
        <v>1.1277900000000001</v>
      </c>
      <c r="E7999" t="s">
        <v>32</v>
      </c>
    </row>
    <row r="8000" spans="1:5" x14ac:dyDescent="0.25">
      <c r="A8000" s="1">
        <v>44493.993449074071</v>
      </c>
      <c r="B8000">
        <v>1635119434</v>
      </c>
      <c r="C8000">
        <v>4.1942899999999996</v>
      </c>
      <c r="D8000">
        <v>1.1347</v>
      </c>
      <c r="E8000" t="s">
        <v>32</v>
      </c>
    </row>
    <row r="8001" spans="1:5" x14ac:dyDescent="0.25">
      <c r="A8001" s="1">
        <v>44493.993506944447</v>
      </c>
      <c r="B8001">
        <v>1635119439</v>
      </c>
      <c r="C8001">
        <v>4.1910600000000002</v>
      </c>
      <c r="D8001">
        <v>1.13009</v>
      </c>
      <c r="E8001" t="s">
        <v>32</v>
      </c>
    </row>
    <row r="8002" spans="1:5" x14ac:dyDescent="0.25">
      <c r="A8002" s="1">
        <v>44493.993564814817</v>
      </c>
      <c r="B8002">
        <v>1635119444</v>
      </c>
      <c r="C8002">
        <v>4.1813900000000004</v>
      </c>
      <c r="D8002">
        <v>1.1162799999999999</v>
      </c>
      <c r="E8002" t="s">
        <v>32</v>
      </c>
    </row>
    <row r="8003" spans="1:5" x14ac:dyDescent="0.25">
      <c r="A8003" s="1">
        <v>44493.993622685186</v>
      </c>
      <c r="B8003">
        <v>1635119449</v>
      </c>
      <c r="C8003">
        <v>4.1797800000000001</v>
      </c>
      <c r="D8003">
        <v>1.11398</v>
      </c>
      <c r="E8003" t="s">
        <v>32</v>
      </c>
    </row>
    <row r="8004" spans="1:5" x14ac:dyDescent="0.25">
      <c r="A8004" s="1">
        <v>44493.993680555555</v>
      </c>
      <c r="B8004">
        <v>1635119454</v>
      </c>
      <c r="C8004">
        <v>4.1781699999999997</v>
      </c>
      <c r="D8004">
        <v>1.11168</v>
      </c>
      <c r="E8004" t="s">
        <v>32</v>
      </c>
    </row>
    <row r="8005" spans="1:5" x14ac:dyDescent="0.25">
      <c r="A8005" s="1">
        <v>44493.993750000001</v>
      </c>
      <c r="B8005">
        <v>1635119460</v>
      </c>
      <c r="C8005">
        <v>4.1926699999999997</v>
      </c>
      <c r="D8005">
        <v>1.13239</v>
      </c>
      <c r="E8005" t="s">
        <v>32</v>
      </c>
    </row>
    <row r="8006" spans="1:5" x14ac:dyDescent="0.25">
      <c r="A8006" s="1">
        <v>44493.993807870371</v>
      </c>
      <c r="B8006">
        <v>1635119465</v>
      </c>
      <c r="C8006">
        <v>4.1846199999999998</v>
      </c>
      <c r="D8006">
        <v>1.1208800000000001</v>
      </c>
      <c r="E8006" t="s">
        <v>32</v>
      </c>
    </row>
    <row r="8007" spans="1:5" x14ac:dyDescent="0.25">
      <c r="A8007" s="1">
        <v>44493.993877314817</v>
      </c>
      <c r="B8007">
        <v>1635119471</v>
      </c>
      <c r="C8007">
        <v>4.1959</v>
      </c>
      <c r="D8007">
        <v>1.137</v>
      </c>
      <c r="E8007" t="s">
        <v>32</v>
      </c>
    </row>
    <row r="8008" spans="1:5" x14ac:dyDescent="0.25">
      <c r="A8008" s="1">
        <v>44493.993935185186</v>
      </c>
      <c r="B8008">
        <v>1635119476</v>
      </c>
      <c r="C8008">
        <v>4.1830100000000003</v>
      </c>
      <c r="D8008">
        <v>1.1185799999999999</v>
      </c>
      <c r="E8008" t="s">
        <v>32</v>
      </c>
    </row>
    <row r="8009" spans="1:5" x14ac:dyDescent="0.25">
      <c r="A8009" s="1">
        <v>44493.993993055556</v>
      </c>
      <c r="B8009">
        <v>1635119481</v>
      </c>
      <c r="C8009">
        <v>4.1959</v>
      </c>
      <c r="D8009">
        <v>1.137</v>
      </c>
      <c r="E8009" t="s">
        <v>32</v>
      </c>
    </row>
    <row r="8010" spans="1:5" x14ac:dyDescent="0.25">
      <c r="A8010" s="1">
        <v>44493.994050925925</v>
      </c>
      <c r="B8010">
        <v>1635119486</v>
      </c>
      <c r="C8010">
        <v>4.1846199999999998</v>
      </c>
      <c r="D8010">
        <v>1.1208800000000001</v>
      </c>
      <c r="E8010" t="s">
        <v>32</v>
      </c>
    </row>
    <row r="8011" spans="1:5" x14ac:dyDescent="0.25">
      <c r="A8011" s="1">
        <v>44493.994108796294</v>
      </c>
      <c r="B8011">
        <v>1635119491</v>
      </c>
      <c r="C8011">
        <v>4.1781699999999997</v>
      </c>
      <c r="D8011">
        <v>1.11168</v>
      </c>
      <c r="E8011" t="s">
        <v>32</v>
      </c>
    </row>
    <row r="8012" spans="1:5" x14ac:dyDescent="0.25">
      <c r="A8012" s="1">
        <v>44493.99417824074</v>
      </c>
      <c r="B8012">
        <v>1635119497</v>
      </c>
      <c r="C8012">
        <v>4.1797800000000001</v>
      </c>
      <c r="D8012">
        <v>1.11398</v>
      </c>
      <c r="E8012" t="s">
        <v>32</v>
      </c>
    </row>
    <row r="8013" spans="1:5" x14ac:dyDescent="0.25">
      <c r="A8013" s="1">
        <v>44493.99423611111</v>
      </c>
      <c r="B8013">
        <v>1635119502</v>
      </c>
      <c r="C8013">
        <v>4.1846199999999998</v>
      </c>
      <c r="D8013">
        <v>1.1208800000000001</v>
      </c>
      <c r="E8013" t="s">
        <v>32</v>
      </c>
    </row>
    <row r="8014" spans="1:5" x14ac:dyDescent="0.25">
      <c r="A8014" s="1">
        <v>44493.994293981479</v>
      </c>
      <c r="B8014">
        <v>1635119507</v>
      </c>
      <c r="C8014">
        <v>4.1749499999999999</v>
      </c>
      <c r="D8014">
        <v>1.10707</v>
      </c>
      <c r="E8014" t="s">
        <v>32</v>
      </c>
    </row>
    <row r="8015" spans="1:5" x14ac:dyDescent="0.25">
      <c r="A8015" s="1">
        <v>44493.994351851848</v>
      </c>
      <c r="B8015">
        <v>1635119512</v>
      </c>
      <c r="C8015">
        <v>4.1894499999999999</v>
      </c>
      <c r="D8015">
        <v>1.1277900000000001</v>
      </c>
      <c r="E8015" t="s">
        <v>32</v>
      </c>
    </row>
    <row r="8016" spans="1:5" x14ac:dyDescent="0.25">
      <c r="A8016" s="1">
        <v>44493.994409722225</v>
      </c>
      <c r="B8016">
        <v>1635119517</v>
      </c>
      <c r="C8016">
        <v>4.1862300000000001</v>
      </c>
      <c r="D8016">
        <v>1.1231899999999999</v>
      </c>
      <c r="E8016" t="s">
        <v>32</v>
      </c>
    </row>
    <row r="8017" spans="1:5" x14ac:dyDescent="0.25">
      <c r="A8017" s="1">
        <v>44493.994467592594</v>
      </c>
      <c r="B8017">
        <v>1635119522</v>
      </c>
      <c r="C8017">
        <v>4.1862300000000001</v>
      </c>
      <c r="D8017">
        <v>1.1231899999999999</v>
      </c>
      <c r="E8017" t="s">
        <v>32</v>
      </c>
    </row>
    <row r="8018" spans="1:5" x14ac:dyDescent="0.25">
      <c r="A8018" s="1">
        <v>44493.994525462964</v>
      </c>
      <c r="B8018">
        <v>1635119527</v>
      </c>
      <c r="C8018">
        <v>4.1894499999999999</v>
      </c>
      <c r="D8018">
        <v>1.1277900000000001</v>
      </c>
      <c r="E8018" t="s">
        <v>32</v>
      </c>
    </row>
    <row r="8019" spans="1:5" x14ac:dyDescent="0.25">
      <c r="A8019" s="1">
        <v>44493.994583333333</v>
      </c>
      <c r="B8019">
        <v>1635119532</v>
      </c>
      <c r="C8019">
        <v>4.1813900000000004</v>
      </c>
      <c r="D8019">
        <v>1.1162799999999999</v>
      </c>
      <c r="E8019" t="s">
        <v>32</v>
      </c>
    </row>
    <row r="8020" spans="1:5" x14ac:dyDescent="0.25">
      <c r="A8020" s="1">
        <v>44493.994641203702</v>
      </c>
      <c r="B8020">
        <v>1635119537</v>
      </c>
      <c r="C8020">
        <v>4.1830100000000003</v>
      </c>
      <c r="D8020">
        <v>1.1185799999999999</v>
      </c>
      <c r="E8020" t="s">
        <v>32</v>
      </c>
    </row>
    <row r="8021" spans="1:5" x14ac:dyDescent="0.25">
      <c r="A8021" s="1">
        <v>44493.994710648149</v>
      </c>
      <c r="B8021">
        <v>1635119543</v>
      </c>
      <c r="C8021">
        <v>4.1878399999999996</v>
      </c>
      <c r="D8021">
        <v>1.1254900000000001</v>
      </c>
      <c r="E8021" t="s">
        <v>32</v>
      </c>
    </row>
    <row r="8022" spans="1:5" x14ac:dyDescent="0.25">
      <c r="A8022" s="1">
        <v>44493.994768518518</v>
      </c>
      <c r="B8022">
        <v>1635119548</v>
      </c>
      <c r="C8022">
        <v>4.1797800000000001</v>
      </c>
      <c r="D8022">
        <v>1.11398</v>
      </c>
      <c r="E8022" t="s">
        <v>32</v>
      </c>
    </row>
    <row r="8023" spans="1:5" x14ac:dyDescent="0.25">
      <c r="A8023" s="1">
        <v>44493.994826388887</v>
      </c>
      <c r="B8023">
        <v>1635119553</v>
      </c>
      <c r="C8023">
        <v>4.1797800000000001</v>
      </c>
      <c r="D8023">
        <v>1.11398</v>
      </c>
      <c r="E8023" t="s">
        <v>32</v>
      </c>
    </row>
    <row r="8024" spans="1:5" x14ac:dyDescent="0.25">
      <c r="A8024" s="1">
        <v>44493.994884259257</v>
      </c>
      <c r="B8024">
        <v>1635119558</v>
      </c>
      <c r="C8024">
        <v>4.1846199999999998</v>
      </c>
      <c r="D8024">
        <v>1.1208800000000001</v>
      </c>
      <c r="E8024" t="s">
        <v>32</v>
      </c>
    </row>
    <row r="8025" spans="1:5" x14ac:dyDescent="0.25">
      <c r="A8025" s="1">
        <v>44493.994942129626</v>
      </c>
      <c r="B8025">
        <v>1635119563</v>
      </c>
      <c r="C8025">
        <v>4.1926699999999997</v>
      </c>
      <c r="D8025">
        <v>1.13239</v>
      </c>
      <c r="E8025" t="s">
        <v>32</v>
      </c>
    </row>
    <row r="8026" spans="1:5" x14ac:dyDescent="0.25">
      <c r="A8026" s="1">
        <v>44493.995000000003</v>
      </c>
      <c r="B8026">
        <v>1635119568</v>
      </c>
      <c r="C8026">
        <v>4.1765600000000003</v>
      </c>
      <c r="D8026">
        <v>1.10938</v>
      </c>
      <c r="E8026" t="s">
        <v>32</v>
      </c>
    </row>
    <row r="8027" spans="1:5" x14ac:dyDescent="0.25">
      <c r="A8027" s="1">
        <v>44493.995057870372</v>
      </c>
      <c r="B8027">
        <v>1635119573</v>
      </c>
      <c r="C8027">
        <v>4.1894499999999999</v>
      </c>
      <c r="D8027">
        <v>1.1277900000000001</v>
      </c>
      <c r="E8027" t="s">
        <v>32</v>
      </c>
    </row>
    <row r="8028" spans="1:5" x14ac:dyDescent="0.25">
      <c r="A8028" s="1">
        <v>44493.995115740741</v>
      </c>
      <c r="B8028">
        <v>1635119578</v>
      </c>
      <c r="C8028">
        <v>4.1862300000000001</v>
      </c>
      <c r="D8028">
        <v>1.1231899999999999</v>
      </c>
      <c r="E8028" t="s">
        <v>32</v>
      </c>
    </row>
    <row r="8029" spans="1:5" x14ac:dyDescent="0.25">
      <c r="A8029" s="1">
        <v>44493.995185185187</v>
      </c>
      <c r="B8029">
        <v>1635119584</v>
      </c>
      <c r="C8029">
        <v>4.1781699999999997</v>
      </c>
      <c r="D8029">
        <v>1.11168</v>
      </c>
      <c r="E8029" t="s">
        <v>32</v>
      </c>
    </row>
    <row r="8030" spans="1:5" x14ac:dyDescent="0.25">
      <c r="A8030" s="1">
        <v>44493.995243055557</v>
      </c>
      <c r="B8030">
        <v>1635119589</v>
      </c>
      <c r="C8030">
        <v>4.1926699999999997</v>
      </c>
      <c r="D8030">
        <v>1.13239</v>
      </c>
      <c r="E8030" t="s">
        <v>32</v>
      </c>
    </row>
    <row r="8031" spans="1:5" x14ac:dyDescent="0.25">
      <c r="A8031" s="1">
        <v>44493.995300925926</v>
      </c>
      <c r="B8031">
        <v>1635119594</v>
      </c>
      <c r="C8031">
        <v>4.1813900000000004</v>
      </c>
      <c r="D8031">
        <v>1.1162799999999999</v>
      </c>
      <c r="E8031" t="s">
        <v>32</v>
      </c>
    </row>
    <row r="8032" spans="1:5" x14ac:dyDescent="0.25">
      <c r="A8032" s="1">
        <v>44493.995358796295</v>
      </c>
      <c r="B8032">
        <v>1635119599</v>
      </c>
      <c r="C8032">
        <v>4.1894499999999999</v>
      </c>
      <c r="D8032">
        <v>1.1277900000000001</v>
      </c>
      <c r="E8032" t="s">
        <v>32</v>
      </c>
    </row>
    <row r="8033" spans="1:5" x14ac:dyDescent="0.25">
      <c r="A8033" s="1">
        <v>44493.995416666665</v>
      </c>
      <c r="B8033">
        <v>1635119604</v>
      </c>
      <c r="C8033">
        <v>4.1781699999999997</v>
      </c>
      <c r="D8033">
        <v>1.11168</v>
      </c>
      <c r="E8033" t="s">
        <v>32</v>
      </c>
    </row>
    <row r="8034" spans="1:5" x14ac:dyDescent="0.25">
      <c r="A8034" s="1">
        <v>44493.995474537034</v>
      </c>
      <c r="B8034">
        <v>1635119609</v>
      </c>
      <c r="C8034">
        <v>4.1942899999999996</v>
      </c>
      <c r="D8034">
        <v>1.1347</v>
      </c>
      <c r="E8034" t="s">
        <v>32</v>
      </c>
    </row>
    <row r="8035" spans="1:5" x14ac:dyDescent="0.25">
      <c r="A8035" s="1">
        <v>44493.995532407411</v>
      </c>
      <c r="B8035">
        <v>1635119614</v>
      </c>
      <c r="C8035">
        <v>4.1910600000000002</v>
      </c>
      <c r="D8035">
        <v>1.13009</v>
      </c>
      <c r="E8035" t="s">
        <v>32</v>
      </c>
    </row>
    <row r="8036" spans="1:5" x14ac:dyDescent="0.25">
      <c r="A8036" s="1">
        <v>44493.99559027778</v>
      </c>
      <c r="B8036">
        <v>1635119619</v>
      </c>
      <c r="C8036">
        <v>4.1910600000000002</v>
      </c>
      <c r="D8036">
        <v>1.13009</v>
      </c>
      <c r="E8036" t="s">
        <v>32</v>
      </c>
    </row>
    <row r="8037" spans="1:5" x14ac:dyDescent="0.25">
      <c r="A8037" s="1">
        <v>44493.995648148149</v>
      </c>
      <c r="B8037">
        <v>1635119624</v>
      </c>
      <c r="C8037">
        <v>4.1813900000000004</v>
      </c>
      <c r="D8037">
        <v>1.1162799999999999</v>
      </c>
      <c r="E8037" t="s">
        <v>32</v>
      </c>
    </row>
    <row r="8038" spans="1:5" x14ac:dyDescent="0.25">
      <c r="A8038" s="1">
        <v>44493.995706018519</v>
      </c>
      <c r="B8038">
        <v>1635119629</v>
      </c>
      <c r="C8038">
        <v>4.1830100000000003</v>
      </c>
      <c r="D8038">
        <v>1.1185799999999999</v>
      </c>
      <c r="E8038" t="s">
        <v>32</v>
      </c>
    </row>
    <row r="8039" spans="1:5" x14ac:dyDescent="0.25">
      <c r="A8039" s="1">
        <v>44493.995763888888</v>
      </c>
      <c r="B8039">
        <v>1635119634</v>
      </c>
      <c r="C8039">
        <v>4.1878399999999996</v>
      </c>
      <c r="D8039">
        <v>1.1254900000000001</v>
      </c>
      <c r="E8039" t="s">
        <v>32</v>
      </c>
    </row>
    <row r="8040" spans="1:5" x14ac:dyDescent="0.25">
      <c r="A8040" s="1">
        <v>44493.995833333334</v>
      </c>
      <c r="B8040">
        <v>1635119640</v>
      </c>
      <c r="C8040">
        <v>4.1830100000000003</v>
      </c>
      <c r="D8040">
        <v>1.1185799999999999</v>
      </c>
      <c r="E8040" t="s">
        <v>32</v>
      </c>
    </row>
    <row r="8041" spans="1:5" x14ac:dyDescent="0.25">
      <c r="A8041" s="1">
        <v>44493.995891203704</v>
      </c>
      <c r="B8041">
        <v>1635119645</v>
      </c>
      <c r="C8041">
        <v>4.1878399999999996</v>
      </c>
      <c r="D8041">
        <v>1.1254900000000001</v>
      </c>
      <c r="E8041" t="s">
        <v>32</v>
      </c>
    </row>
    <row r="8042" spans="1:5" x14ac:dyDescent="0.25">
      <c r="A8042" s="1">
        <v>44493.995949074073</v>
      </c>
      <c r="B8042">
        <v>1635119650</v>
      </c>
      <c r="C8042">
        <v>4.1830100000000003</v>
      </c>
      <c r="D8042">
        <v>1.1185799999999999</v>
      </c>
      <c r="E8042" t="s">
        <v>32</v>
      </c>
    </row>
    <row r="8043" spans="1:5" x14ac:dyDescent="0.25">
      <c r="A8043" s="1">
        <v>44493.996006944442</v>
      </c>
      <c r="B8043">
        <v>1635119655</v>
      </c>
      <c r="C8043">
        <v>4.1942899999999996</v>
      </c>
      <c r="D8043">
        <v>1.1347</v>
      </c>
      <c r="E8043" t="s">
        <v>32</v>
      </c>
    </row>
    <row r="8044" spans="1:5" x14ac:dyDescent="0.25">
      <c r="A8044" s="1">
        <v>44493.996064814812</v>
      </c>
      <c r="B8044">
        <v>1635119660</v>
      </c>
      <c r="C8044">
        <v>4.1733399999999996</v>
      </c>
      <c r="D8044">
        <v>1.10477</v>
      </c>
      <c r="E8044" t="s">
        <v>32</v>
      </c>
    </row>
    <row r="8045" spans="1:5" x14ac:dyDescent="0.25">
      <c r="A8045" s="1">
        <v>44493.996122685188</v>
      </c>
      <c r="B8045">
        <v>1635119665</v>
      </c>
      <c r="C8045">
        <v>4.1830100000000003</v>
      </c>
      <c r="D8045">
        <v>1.1185799999999999</v>
      </c>
      <c r="E8045" t="s">
        <v>32</v>
      </c>
    </row>
    <row r="8046" spans="1:5" x14ac:dyDescent="0.25">
      <c r="A8046" s="1">
        <v>44493.996180555558</v>
      </c>
      <c r="B8046">
        <v>1635119670</v>
      </c>
      <c r="C8046">
        <v>4.1733399999999996</v>
      </c>
      <c r="D8046">
        <v>1.10477</v>
      </c>
      <c r="E8046" t="s">
        <v>32</v>
      </c>
    </row>
    <row r="8047" spans="1:5" x14ac:dyDescent="0.25">
      <c r="A8047" s="1">
        <v>44493.996238425927</v>
      </c>
      <c r="B8047">
        <v>1635119675</v>
      </c>
      <c r="C8047">
        <v>4.1894499999999999</v>
      </c>
      <c r="D8047">
        <v>1.1277900000000001</v>
      </c>
      <c r="E8047" t="s">
        <v>32</v>
      </c>
    </row>
    <row r="8048" spans="1:5" x14ac:dyDescent="0.25">
      <c r="A8048" s="1">
        <v>44493.996296296296</v>
      </c>
      <c r="B8048">
        <v>1635119680</v>
      </c>
      <c r="C8048">
        <v>4.1894499999999999</v>
      </c>
      <c r="D8048">
        <v>1.1277900000000001</v>
      </c>
      <c r="E8048" t="s">
        <v>32</v>
      </c>
    </row>
    <row r="8049" spans="1:5" x14ac:dyDescent="0.25">
      <c r="A8049" s="1">
        <v>44493.996365740742</v>
      </c>
      <c r="B8049">
        <v>1635119686</v>
      </c>
      <c r="C8049">
        <v>4.1862300000000001</v>
      </c>
      <c r="D8049">
        <v>1.1231899999999999</v>
      </c>
      <c r="E8049" t="s">
        <v>32</v>
      </c>
    </row>
    <row r="8050" spans="1:5" x14ac:dyDescent="0.25">
      <c r="A8050" s="1">
        <v>44493.996423611112</v>
      </c>
      <c r="B8050">
        <v>1635119691</v>
      </c>
      <c r="C8050">
        <v>4.1862300000000001</v>
      </c>
      <c r="D8050">
        <v>1.1231899999999999</v>
      </c>
      <c r="E8050" t="s">
        <v>32</v>
      </c>
    </row>
    <row r="8051" spans="1:5" x14ac:dyDescent="0.25">
      <c r="A8051" s="1">
        <v>44493.996481481481</v>
      </c>
      <c r="B8051">
        <v>1635119696</v>
      </c>
      <c r="C8051">
        <v>4.1894499999999999</v>
      </c>
      <c r="D8051">
        <v>1.1277900000000001</v>
      </c>
      <c r="E8051" t="s">
        <v>32</v>
      </c>
    </row>
    <row r="8052" spans="1:5" x14ac:dyDescent="0.25">
      <c r="A8052" s="1">
        <v>44493.996539351851</v>
      </c>
      <c r="B8052">
        <v>1635119701</v>
      </c>
      <c r="C8052">
        <v>4.1926699999999997</v>
      </c>
      <c r="D8052">
        <v>1.13239</v>
      </c>
      <c r="E8052" t="s">
        <v>32</v>
      </c>
    </row>
    <row r="8053" spans="1:5" x14ac:dyDescent="0.25">
      <c r="A8053" s="1">
        <v>44493.99659722222</v>
      </c>
      <c r="B8053">
        <v>1635119706</v>
      </c>
      <c r="C8053">
        <v>4.1749499999999999</v>
      </c>
      <c r="D8053">
        <v>1.10707</v>
      </c>
      <c r="E8053" t="s">
        <v>32</v>
      </c>
    </row>
    <row r="8054" spans="1:5" x14ac:dyDescent="0.25">
      <c r="A8054" s="1">
        <v>44493.996655092589</v>
      </c>
      <c r="B8054">
        <v>1635119711</v>
      </c>
      <c r="C8054">
        <v>4.1862300000000001</v>
      </c>
      <c r="D8054">
        <v>1.1231899999999999</v>
      </c>
      <c r="E8054" t="s">
        <v>32</v>
      </c>
    </row>
    <row r="8055" spans="1:5" x14ac:dyDescent="0.25">
      <c r="A8055" s="1">
        <v>44493.996712962966</v>
      </c>
      <c r="B8055">
        <v>1635119716</v>
      </c>
      <c r="C8055">
        <v>4.1765600000000003</v>
      </c>
      <c r="D8055">
        <v>1.10938</v>
      </c>
      <c r="E8055" t="s">
        <v>32</v>
      </c>
    </row>
    <row r="8056" spans="1:5" x14ac:dyDescent="0.25">
      <c r="A8056" s="1">
        <v>44493.996770833335</v>
      </c>
      <c r="B8056">
        <v>1635119721</v>
      </c>
      <c r="C8056">
        <v>4.1975100000000003</v>
      </c>
      <c r="D8056">
        <v>1.1393</v>
      </c>
      <c r="E8056" t="s">
        <v>32</v>
      </c>
    </row>
    <row r="8057" spans="1:5" x14ac:dyDescent="0.25">
      <c r="A8057" s="1">
        <v>44493.996828703705</v>
      </c>
      <c r="B8057">
        <v>1635119726</v>
      </c>
      <c r="C8057">
        <v>4.1894499999999999</v>
      </c>
      <c r="D8057">
        <v>1.1277900000000001</v>
      </c>
      <c r="E8057" t="s">
        <v>32</v>
      </c>
    </row>
    <row r="8058" spans="1:5" x14ac:dyDescent="0.25">
      <c r="A8058" s="1">
        <v>44493.996886574074</v>
      </c>
      <c r="B8058">
        <v>1635119731</v>
      </c>
      <c r="C8058">
        <v>4.1894499999999999</v>
      </c>
      <c r="D8058">
        <v>1.1277900000000001</v>
      </c>
      <c r="E8058" t="s">
        <v>32</v>
      </c>
    </row>
    <row r="8059" spans="1:5" x14ac:dyDescent="0.25">
      <c r="A8059" s="1">
        <v>44493.99695601852</v>
      </c>
      <c r="B8059">
        <v>1635119737</v>
      </c>
      <c r="C8059">
        <v>4.1894499999999999</v>
      </c>
      <c r="D8059">
        <v>1.1277900000000001</v>
      </c>
      <c r="E8059" t="s">
        <v>32</v>
      </c>
    </row>
    <row r="8060" spans="1:5" x14ac:dyDescent="0.25">
      <c r="A8060" s="1">
        <v>44493.997013888889</v>
      </c>
      <c r="B8060">
        <v>1635119742</v>
      </c>
      <c r="C8060">
        <v>4.1830100000000003</v>
      </c>
      <c r="D8060">
        <v>1.1185799999999999</v>
      </c>
      <c r="E8060" t="s">
        <v>32</v>
      </c>
    </row>
    <row r="8061" spans="1:5" x14ac:dyDescent="0.25">
      <c r="A8061" s="1">
        <v>44493.997071759259</v>
      </c>
      <c r="B8061">
        <v>1635119747</v>
      </c>
      <c r="C8061">
        <v>4.1910600000000002</v>
      </c>
      <c r="D8061">
        <v>1.13009</v>
      </c>
      <c r="E8061" t="s">
        <v>32</v>
      </c>
    </row>
    <row r="8062" spans="1:5" x14ac:dyDescent="0.25">
      <c r="A8062" s="1">
        <v>44493.997129629628</v>
      </c>
      <c r="B8062">
        <v>1635119752</v>
      </c>
      <c r="C8062">
        <v>4.1797800000000001</v>
      </c>
      <c r="D8062">
        <v>1.11398</v>
      </c>
      <c r="E8062" t="s">
        <v>32</v>
      </c>
    </row>
    <row r="8063" spans="1:5" x14ac:dyDescent="0.25">
      <c r="A8063" s="1">
        <v>44493.997187499997</v>
      </c>
      <c r="B8063">
        <v>1635119757</v>
      </c>
      <c r="C8063">
        <v>4.1733399999999996</v>
      </c>
      <c r="D8063">
        <v>1.10477</v>
      </c>
      <c r="E8063" t="s">
        <v>32</v>
      </c>
    </row>
    <row r="8064" spans="1:5" x14ac:dyDescent="0.25">
      <c r="A8064" s="1">
        <v>44493.997245370374</v>
      </c>
      <c r="B8064">
        <v>1635119762</v>
      </c>
      <c r="C8064">
        <v>4.1894499999999999</v>
      </c>
      <c r="D8064">
        <v>1.1277900000000001</v>
      </c>
      <c r="E8064" t="s">
        <v>32</v>
      </c>
    </row>
    <row r="8065" spans="1:5" x14ac:dyDescent="0.25">
      <c r="A8065" s="1">
        <v>44493.997303240743</v>
      </c>
      <c r="B8065">
        <v>1635119767</v>
      </c>
      <c r="C8065">
        <v>4.1862300000000001</v>
      </c>
      <c r="D8065">
        <v>1.1231899999999999</v>
      </c>
      <c r="E8065" t="s">
        <v>32</v>
      </c>
    </row>
    <row r="8066" spans="1:5" x14ac:dyDescent="0.25">
      <c r="A8066" s="1">
        <v>44493.997349537036</v>
      </c>
      <c r="B8066">
        <v>1635119771</v>
      </c>
      <c r="C8066">
        <v>4.1894499999999999</v>
      </c>
      <c r="D8066">
        <v>1.1277900000000001</v>
      </c>
      <c r="E8066" t="s">
        <v>32</v>
      </c>
    </row>
    <row r="8067" spans="1:5" x14ac:dyDescent="0.25">
      <c r="A8067" s="1">
        <v>44493.997407407405</v>
      </c>
      <c r="B8067">
        <v>1635119776</v>
      </c>
      <c r="C8067">
        <v>4.1894499999999999</v>
      </c>
      <c r="D8067">
        <v>1.1277900000000001</v>
      </c>
      <c r="E8067" t="s">
        <v>32</v>
      </c>
    </row>
    <row r="8068" spans="1:5" x14ac:dyDescent="0.25">
      <c r="A8068" s="1">
        <v>44493.997476851851</v>
      </c>
      <c r="B8068">
        <v>1635119782</v>
      </c>
      <c r="C8068">
        <v>4.1765600000000003</v>
      </c>
      <c r="D8068">
        <v>1.10938</v>
      </c>
      <c r="E8068" t="s">
        <v>32</v>
      </c>
    </row>
    <row r="8069" spans="1:5" x14ac:dyDescent="0.25">
      <c r="A8069" s="1">
        <v>44493.997534722221</v>
      </c>
      <c r="B8069">
        <v>1635119787</v>
      </c>
      <c r="C8069">
        <v>4.1765600000000003</v>
      </c>
      <c r="D8069">
        <v>1.10938</v>
      </c>
      <c r="E8069" t="s">
        <v>32</v>
      </c>
    </row>
    <row r="8070" spans="1:5" x14ac:dyDescent="0.25">
      <c r="A8070" s="1">
        <v>44493.99759259259</v>
      </c>
      <c r="B8070">
        <v>1635119792</v>
      </c>
      <c r="C8070">
        <v>4.1765600000000003</v>
      </c>
      <c r="D8070">
        <v>1.10938</v>
      </c>
      <c r="E8070" t="s">
        <v>32</v>
      </c>
    </row>
    <row r="8071" spans="1:5" x14ac:dyDescent="0.25">
      <c r="A8071" s="1">
        <v>44493.997650462959</v>
      </c>
      <c r="B8071">
        <v>1635119797</v>
      </c>
      <c r="C8071">
        <v>4.1797800000000001</v>
      </c>
      <c r="D8071">
        <v>1.11398</v>
      </c>
      <c r="E8071" t="s">
        <v>32</v>
      </c>
    </row>
    <row r="8072" spans="1:5" x14ac:dyDescent="0.25">
      <c r="A8072" s="1">
        <v>44493.997708333336</v>
      </c>
      <c r="B8072">
        <v>1635119802</v>
      </c>
      <c r="C8072">
        <v>4.1797800000000001</v>
      </c>
      <c r="D8072">
        <v>1.11398</v>
      </c>
      <c r="E8072" t="s">
        <v>32</v>
      </c>
    </row>
    <row r="8073" spans="1:5" x14ac:dyDescent="0.25">
      <c r="A8073" s="1">
        <v>44493.997766203705</v>
      </c>
      <c r="B8073">
        <v>1635119807</v>
      </c>
      <c r="C8073">
        <v>4.1797800000000001</v>
      </c>
      <c r="D8073">
        <v>1.11398</v>
      </c>
      <c r="E8073" t="s">
        <v>32</v>
      </c>
    </row>
    <row r="8074" spans="1:5" x14ac:dyDescent="0.25">
      <c r="A8074" s="1">
        <v>44493.997824074075</v>
      </c>
      <c r="B8074">
        <v>1635119812</v>
      </c>
      <c r="C8074">
        <v>4.1749499999999999</v>
      </c>
      <c r="D8074">
        <v>1.10707</v>
      </c>
      <c r="E8074" t="s">
        <v>32</v>
      </c>
    </row>
    <row r="8075" spans="1:5" x14ac:dyDescent="0.25">
      <c r="A8075" s="1">
        <v>44493.997881944444</v>
      </c>
      <c r="B8075">
        <v>1635119817</v>
      </c>
      <c r="C8075">
        <v>4.1733399999999996</v>
      </c>
      <c r="D8075">
        <v>1.10477</v>
      </c>
      <c r="E8075" t="s">
        <v>32</v>
      </c>
    </row>
    <row r="8076" spans="1:5" x14ac:dyDescent="0.25">
      <c r="A8076" s="1">
        <v>44493.997939814813</v>
      </c>
      <c r="B8076">
        <v>1635119822</v>
      </c>
      <c r="C8076">
        <v>4.1813900000000004</v>
      </c>
      <c r="D8076">
        <v>1.1162799999999999</v>
      </c>
      <c r="E8076" t="s">
        <v>32</v>
      </c>
    </row>
    <row r="8077" spans="1:5" x14ac:dyDescent="0.25">
      <c r="A8077" s="1">
        <v>44493.99800925926</v>
      </c>
      <c r="B8077">
        <v>1635119828</v>
      </c>
      <c r="C8077">
        <v>4.1781699999999997</v>
      </c>
      <c r="D8077">
        <v>1.11168</v>
      </c>
      <c r="E8077" t="s">
        <v>32</v>
      </c>
    </row>
    <row r="8078" spans="1:5" x14ac:dyDescent="0.25">
      <c r="A8078" s="1">
        <v>44493.998067129629</v>
      </c>
      <c r="B8078">
        <v>1635119833</v>
      </c>
      <c r="C8078">
        <v>4.1959</v>
      </c>
      <c r="D8078">
        <v>1.137</v>
      </c>
      <c r="E8078" t="s">
        <v>32</v>
      </c>
    </row>
    <row r="8079" spans="1:5" x14ac:dyDescent="0.25">
      <c r="A8079" s="1">
        <v>44493.998124999998</v>
      </c>
      <c r="B8079">
        <v>1635119838</v>
      </c>
      <c r="C8079">
        <v>4.1926699999999997</v>
      </c>
      <c r="D8079">
        <v>1.13239</v>
      </c>
      <c r="E8079" t="s">
        <v>32</v>
      </c>
    </row>
    <row r="8080" spans="1:5" x14ac:dyDescent="0.25">
      <c r="A8080" s="1">
        <v>44493.998182870368</v>
      </c>
      <c r="B8080">
        <v>1635119843</v>
      </c>
      <c r="C8080">
        <v>4.1749499999999999</v>
      </c>
      <c r="D8080">
        <v>1.10707</v>
      </c>
      <c r="E8080" t="s">
        <v>32</v>
      </c>
    </row>
    <row r="8081" spans="1:5" x14ac:dyDescent="0.25">
      <c r="A8081" s="1">
        <v>44493.998240740744</v>
      </c>
      <c r="B8081">
        <v>1635119848</v>
      </c>
      <c r="C8081">
        <v>4.1894499999999999</v>
      </c>
      <c r="D8081">
        <v>1.1277900000000001</v>
      </c>
      <c r="E8081" t="s">
        <v>32</v>
      </c>
    </row>
    <row r="8082" spans="1:5" x14ac:dyDescent="0.25">
      <c r="A8082" s="1">
        <v>44493.998298611114</v>
      </c>
      <c r="B8082">
        <v>1635119853</v>
      </c>
      <c r="C8082">
        <v>4.1765600000000003</v>
      </c>
      <c r="D8082">
        <v>1.10938</v>
      </c>
      <c r="E8082" t="s">
        <v>32</v>
      </c>
    </row>
    <row r="8083" spans="1:5" x14ac:dyDescent="0.25">
      <c r="A8083" s="1">
        <v>44493.998356481483</v>
      </c>
      <c r="B8083">
        <v>1635119858</v>
      </c>
      <c r="C8083">
        <v>4.1797800000000001</v>
      </c>
      <c r="D8083">
        <v>1.11398</v>
      </c>
      <c r="E8083" t="s">
        <v>32</v>
      </c>
    </row>
    <row r="8084" spans="1:5" x14ac:dyDescent="0.25">
      <c r="A8084" s="1">
        <v>44493.998414351852</v>
      </c>
      <c r="B8084">
        <v>1635119863</v>
      </c>
      <c r="C8084">
        <v>4.1862300000000001</v>
      </c>
      <c r="D8084">
        <v>1.1231899999999999</v>
      </c>
      <c r="E8084" t="s">
        <v>32</v>
      </c>
    </row>
    <row r="8085" spans="1:5" x14ac:dyDescent="0.25">
      <c r="A8085" s="1">
        <v>44493.998472222222</v>
      </c>
      <c r="B8085">
        <v>1635119868</v>
      </c>
      <c r="C8085">
        <v>4.1846199999999998</v>
      </c>
      <c r="D8085">
        <v>1.1208800000000001</v>
      </c>
      <c r="E8085" t="s">
        <v>32</v>
      </c>
    </row>
    <row r="8086" spans="1:5" x14ac:dyDescent="0.25">
      <c r="A8086" s="1">
        <v>44493.998541666668</v>
      </c>
      <c r="B8086">
        <v>1635119874</v>
      </c>
      <c r="C8086">
        <v>4.1846199999999998</v>
      </c>
      <c r="D8086">
        <v>1.1208800000000001</v>
      </c>
      <c r="E8086" t="s">
        <v>32</v>
      </c>
    </row>
    <row r="8087" spans="1:5" x14ac:dyDescent="0.25">
      <c r="A8087" s="1">
        <v>44493.998599537037</v>
      </c>
      <c r="B8087">
        <v>1635119879</v>
      </c>
      <c r="C8087">
        <v>4.1894499999999999</v>
      </c>
      <c r="D8087">
        <v>1.1277900000000001</v>
      </c>
      <c r="E8087" t="s">
        <v>32</v>
      </c>
    </row>
    <row r="8088" spans="1:5" x14ac:dyDescent="0.25">
      <c r="A8088" s="1">
        <v>44493.998657407406</v>
      </c>
      <c r="B8088">
        <v>1635119884</v>
      </c>
      <c r="C8088">
        <v>4.1942899999999996</v>
      </c>
      <c r="D8088">
        <v>1.1347</v>
      </c>
      <c r="E8088" t="s">
        <v>32</v>
      </c>
    </row>
    <row r="8089" spans="1:5" x14ac:dyDescent="0.25">
      <c r="A8089" s="1">
        <v>44493.998715277776</v>
      </c>
      <c r="B8089">
        <v>1635119889</v>
      </c>
      <c r="C8089">
        <v>4.1910600000000002</v>
      </c>
      <c r="D8089">
        <v>1.13009</v>
      </c>
      <c r="E8089" t="s">
        <v>32</v>
      </c>
    </row>
    <row r="8090" spans="1:5" x14ac:dyDescent="0.25">
      <c r="A8090" s="1">
        <v>44493.998773148145</v>
      </c>
      <c r="B8090">
        <v>1635119894</v>
      </c>
      <c r="C8090">
        <v>4.1781699999999997</v>
      </c>
      <c r="D8090">
        <v>1.11168</v>
      </c>
      <c r="E8090" t="s">
        <v>32</v>
      </c>
    </row>
    <row r="8091" spans="1:5" x14ac:dyDescent="0.25">
      <c r="A8091" s="1">
        <v>44493.998831018522</v>
      </c>
      <c r="B8091">
        <v>1635119899</v>
      </c>
      <c r="C8091">
        <v>4.1830100000000003</v>
      </c>
      <c r="D8091">
        <v>1.1185799999999999</v>
      </c>
      <c r="E8091" t="s">
        <v>32</v>
      </c>
    </row>
    <row r="8092" spans="1:5" x14ac:dyDescent="0.25">
      <c r="A8092" s="1">
        <v>44493.998888888891</v>
      </c>
      <c r="B8092">
        <v>1635119904</v>
      </c>
      <c r="C8092">
        <v>4.1797800000000001</v>
      </c>
      <c r="D8092">
        <v>1.11398</v>
      </c>
      <c r="E8092" t="s">
        <v>32</v>
      </c>
    </row>
    <row r="8093" spans="1:5" x14ac:dyDescent="0.25">
      <c r="A8093" s="1">
        <v>44493.99894675926</v>
      </c>
      <c r="B8093">
        <v>1635119909</v>
      </c>
      <c r="C8093">
        <v>4.1862300000000001</v>
      </c>
      <c r="D8093">
        <v>1.1231899999999999</v>
      </c>
      <c r="E8093" t="s">
        <v>32</v>
      </c>
    </row>
    <row r="8094" spans="1:5" x14ac:dyDescent="0.25">
      <c r="A8094" s="1">
        <v>44493.999016203707</v>
      </c>
      <c r="B8094">
        <v>1635119915</v>
      </c>
      <c r="C8094">
        <v>4.1846199999999998</v>
      </c>
      <c r="D8094">
        <v>1.1208800000000001</v>
      </c>
      <c r="E8094" t="s">
        <v>32</v>
      </c>
    </row>
    <row r="8095" spans="1:5" x14ac:dyDescent="0.25">
      <c r="A8095" s="1">
        <v>44493.999074074076</v>
      </c>
      <c r="B8095">
        <v>1635119920</v>
      </c>
      <c r="C8095">
        <v>4.1878399999999996</v>
      </c>
      <c r="D8095">
        <v>1.1254900000000001</v>
      </c>
      <c r="E8095" t="s">
        <v>32</v>
      </c>
    </row>
    <row r="8096" spans="1:5" x14ac:dyDescent="0.25">
      <c r="A8096" s="1">
        <v>44493.999131944445</v>
      </c>
      <c r="B8096">
        <v>1635119925</v>
      </c>
      <c r="C8096">
        <v>4.1846199999999998</v>
      </c>
      <c r="D8096">
        <v>1.1208800000000001</v>
      </c>
      <c r="E8096" t="s">
        <v>32</v>
      </c>
    </row>
    <row r="8097" spans="1:5" x14ac:dyDescent="0.25">
      <c r="A8097" s="1">
        <v>44493.999189814815</v>
      </c>
      <c r="B8097">
        <v>1635119930</v>
      </c>
      <c r="C8097">
        <v>4.1846199999999998</v>
      </c>
      <c r="D8097">
        <v>1.1208800000000001</v>
      </c>
      <c r="E8097" t="s">
        <v>32</v>
      </c>
    </row>
    <row r="8098" spans="1:5" x14ac:dyDescent="0.25">
      <c r="A8098" s="1">
        <v>44493.999247685184</v>
      </c>
      <c r="B8098">
        <v>1635119935</v>
      </c>
      <c r="C8098">
        <v>4.1926699999999997</v>
      </c>
      <c r="D8098">
        <v>1.13239</v>
      </c>
      <c r="E8098" t="s">
        <v>32</v>
      </c>
    </row>
    <row r="8099" spans="1:5" x14ac:dyDescent="0.25">
      <c r="A8099" s="1">
        <v>44493.999305555553</v>
      </c>
      <c r="B8099">
        <v>1635119940</v>
      </c>
      <c r="C8099">
        <v>4.1846199999999998</v>
      </c>
      <c r="D8099">
        <v>1.1208800000000001</v>
      </c>
      <c r="E8099" t="s">
        <v>32</v>
      </c>
    </row>
    <row r="8100" spans="1:5" x14ac:dyDescent="0.25">
      <c r="A8100" s="1">
        <v>44493.999363425923</v>
      </c>
      <c r="B8100">
        <v>1635119945</v>
      </c>
      <c r="C8100">
        <v>4.1813900000000004</v>
      </c>
      <c r="D8100">
        <v>1.1162799999999999</v>
      </c>
      <c r="E8100" t="s">
        <v>32</v>
      </c>
    </row>
    <row r="8101" spans="1:5" x14ac:dyDescent="0.25">
      <c r="A8101" s="1">
        <v>44493.999421296299</v>
      </c>
      <c r="B8101">
        <v>1635119950</v>
      </c>
      <c r="C8101">
        <v>4.1781699999999997</v>
      </c>
      <c r="D8101">
        <v>1.11168</v>
      </c>
      <c r="E8101" t="s">
        <v>32</v>
      </c>
    </row>
    <row r="8102" spans="1:5" x14ac:dyDescent="0.25">
      <c r="A8102" s="1">
        <v>44493.999479166669</v>
      </c>
      <c r="B8102">
        <v>1635119955</v>
      </c>
      <c r="C8102">
        <v>4.1765600000000003</v>
      </c>
      <c r="D8102">
        <v>1.10938</v>
      </c>
      <c r="E8102" t="s">
        <v>32</v>
      </c>
    </row>
    <row r="8103" spans="1:5" x14ac:dyDescent="0.25">
      <c r="A8103" s="1">
        <v>44493.999537037038</v>
      </c>
      <c r="B8103">
        <v>1635119960</v>
      </c>
      <c r="C8103">
        <v>4.1926699999999997</v>
      </c>
      <c r="D8103">
        <v>1.13239</v>
      </c>
      <c r="E8103" t="s">
        <v>32</v>
      </c>
    </row>
    <row r="8104" spans="1:5" x14ac:dyDescent="0.25">
      <c r="A8104" s="1">
        <v>44493.999594907407</v>
      </c>
      <c r="B8104">
        <v>1635119965</v>
      </c>
      <c r="C8104">
        <v>4.1894499999999999</v>
      </c>
      <c r="D8104">
        <v>1.1277900000000001</v>
      </c>
      <c r="E8104" t="s">
        <v>32</v>
      </c>
    </row>
    <row r="8105" spans="1:5" x14ac:dyDescent="0.25">
      <c r="A8105" s="1">
        <v>44493.999664351853</v>
      </c>
      <c r="B8105">
        <v>1635119971</v>
      </c>
      <c r="C8105">
        <v>4.1846199999999998</v>
      </c>
      <c r="D8105">
        <v>1.1208800000000001</v>
      </c>
      <c r="E8105" t="s">
        <v>32</v>
      </c>
    </row>
    <row r="8106" spans="1:5" x14ac:dyDescent="0.25">
      <c r="A8106" s="1">
        <v>44493.999722222223</v>
      </c>
      <c r="B8106">
        <v>1635119976</v>
      </c>
      <c r="C8106">
        <v>4.1781699999999997</v>
      </c>
      <c r="D8106">
        <v>1.11168</v>
      </c>
      <c r="E8106" t="s">
        <v>32</v>
      </c>
    </row>
    <row r="8107" spans="1:5" x14ac:dyDescent="0.25">
      <c r="A8107" s="1">
        <v>44493.999780092592</v>
      </c>
      <c r="B8107">
        <v>1635119981</v>
      </c>
      <c r="C8107">
        <v>4.1797800000000001</v>
      </c>
      <c r="D8107">
        <v>1.11398</v>
      </c>
      <c r="E8107" t="s">
        <v>32</v>
      </c>
    </row>
    <row r="8108" spans="1:5" x14ac:dyDescent="0.25">
      <c r="A8108" s="1">
        <v>44493.999837962961</v>
      </c>
      <c r="B8108">
        <v>1635119986</v>
      </c>
      <c r="C8108">
        <v>4.1975100000000003</v>
      </c>
      <c r="D8108">
        <v>1.1393</v>
      </c>
      <c r="E8108" t="s">
        <v>32</v>
      </c>
    </row>
    <row r="8109" spans="1:5" x14ac:dyDescent="0.25">
      <c r="A8109" s="1">
        <v>44493.999895833331</v>
      </c>
      <c r="B8109">
        <v>1635119991</v>
      </c>
      <c r="C8109">
        <v>4.1846199999999998</v>
      </c>
      <c r="D8109">
        <v>1.1208800000000001</v>
      </c>
      <c r="E8109" t="s">
        <v>32</v>
      </c>
    </row>
    <row r="8110" spans="1:5" x14ac:dyDescent="0.25">
      <c r="A8110" s="1">
        <v>44493.9999537037</v>
      </c>
      <c r="B8110">
        <v>1635119996</v>
      </c>
      <c r="C8110">
        <v>4.1797800000000001</v>
      </c>
      <c r="D8110">
        <v>1.11398</v>
      </c>
      <c r="E8110" t="s">
        <v>32</v>
      </c>
    </row>
  </sheetData>
  <autoFilter ref="A1:E8110" xr:uid="{274BB7C7-E1F5-4376-AA44-0045513BEDE4}"/>
  <conditionalFormatting sqref="C2:C8110">
    <cfRule type="cellIs" dxfId="0" priority="1" operator="greaterThan">
      <formula>4.2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D384-F224-4063-B461-46AA49BF22B7}">
  <dimension ref="A1:E8221"/>
  <sheetViews>
    <sheetView workbookViewId="0">
      <pane ySplit="1" topLeftCell="A8186" activePane="bottomLeft" state="frozen"/>
      <selection pane="bottomLeft" activeCell="A258" sqref="A258:C8221"/>
    </sheetView>
  </sheetViews>
  <sheetFormatPr defaultRowHeight="15" x14ac:dyDescent="0.25"/>
  <cols>
    <col min="1" max="1" width="15.85546875" bestFit="1" customWidth="1"/>
    <col min="2" max="2" width="11" bestFit="1" customWidth="1"/>
    <col min="3" max="3" width="8.5703125" bestFit="1" customWidth="1"/>
    <col min="4" max="4" width="12.7109375" bestFit="1" customWidth="1"/>
    <col min="5" max="5" width="13.140625" bestFit="1" customWidth="1"/>
  </cols>
  <sheetData>
    <row r="1" spans="1:5" x14ac:dyDescent="0.25">
      <c r="A1" t="s">
        <v>6</v>
      </c>
      <c r="B1" t="s">
        <v>7</v>
      </c>
      <c r="C1" t="s">
        <v>27</v>
      </c>
      <c r="D1" t="s">
        <v>28</v>
      </c>
      <c r="E1" t="s">
        <v>29</v>
      </c>
    </row>
    <row r="2" spans="1:5" x14ac:dyDescent="0.25">
      <c r="A2" s="1">
        <v>44494.000011574077</v>
      </c>
      <c r="B2">
        <v>1635120001</v>
      </c>
      <c r="C2">
        <v>4.1878399999999996</v>
      </c>
      <c r="D2">
        <v>1.1254900000000001</v>
      </c>
      <c r="E2" t="s">
        <v>32</v>
      </c>
    </row>
    <row r="3" spans="1:5" x14ac:dyDescent="0.25">
      <c r="A3" s="1">
        <v>44494.000069444446</v>
      </c>
      <c r="B3">
        <v>1635120006</v>
      </c>
      <c r="C3">
        <v>4.1846199999999998</v>
      </c>
      <c r="D3">
        <v>1.1208800000000001</v>
      </c>
      <c r="E3" t="s">
        <v>32</v>
      </c>
    </row>
    <row r="4" spans="1:5" x14ac:dyDescent="0.25">
      <c r="A4" s="1">
        <v>44494.000127314815</v>
      </c>
      <c r="B4">
        <v>1635120011</v>
      </c>
      <c r="C4">
        <v>4.1926699999999997</v>
      </c>
      <c r="D4">
        <v>1.13239</v>
      </c>
      <c r="E4" t="s">
        <v>32</v>
      </c>
    </row>
    <row r="5" spans="1:5" x14ac:dyDescent="0.25">
      <c r="A5" s="1">
        <v>44494.000185185185</v>
      </c>
      <c r="B5">
        <v>1635120016</v>
      </c>
      <c r="C5">
        <v>4.1765600000000003</v>
      </c>
      <c r="D5">
        <v>1.10938</v>
      </c>
      <c r="E5" t="s">
        <v>32</v>
      </c>
    </row>
    <row r="6" spans="1:5" x14ac:dyDescent="0.25">
      <c r="A6" s="1">
        <v>44494.000254629631</v>
      </c>
      <c r="B6">
        <v>1635120022</v>
      </c>
      <c r="C6">
        <v>4.1765600000000003</v>
      </c>
      <c r="D6">
        <v>1.10938</v>
      </c>
      <c r="E6" t="s">
        <v>32</v>
      </c>
    </row>
    <row r="7" spans="1:5" x14ac:dyDescent="0.25">
      <c r="A7" s="1">
        <v>44494.0003125</v>
      </c>
      <c r="B7">
        <v>1635120027</v>
      </c>
      <c r="C7">
        <v>4.1813900000000004</v>
      </c>
      <c r="D7">
        <v>1.1162799999999999</v>
      </c>
      <c r="E7" t="s">
        <v>32</v>
      </c>
    </row>
    <row r="8" spans="1:5" x14ac:dyDescent="0.25">
      <c r="A8" s="1">
        <v>44494.00037037037</v>
      </c>
      <c r="B8">
        <v>1635120032</v>
      </c>
      <c r="C8">
        <v>4.1717300000000002</v>
      </c>
      <c r="D8">
        <v>1.1024700000000001</v>
      </c>
      <c r="E8" t="s">
        <v>32</v>
      </c>
    </row>
    <row r="9" spans="1:5" x14ac:dyDescent="0.25">
      <c r="A9" s="1">
        <v>44494.000428240739</v>
      </c>
      <c r="B9">
        <v>1635120037</v>
      </c>
      <c r="C9">
        <v>4.1813900000000004</v>
      </c>
      <c r="D9">
        <v>1.1162799999999999</v>
      </c>
      <c r="E9" t="s">
        <v>32</v>
      </c>
    </row>
    <row r="10" spans="1:5" x14ac:dyDescent="0.25">
      <c r="A10" s="1">
        <v>44494.000486111108</v>
      </c>
      <c r="B10">
        <v>1635120042</v>
      </c>
      <c r="C10">
        <v>4.1862300000000001</v>
      </c>
      <c r="D10">
        <v>1.1231899999999999</v>
      </c>
      <c r="E10" t="s">
        <v>32</v>
      </c>
    </row>
    <row r="11" spans="1:5" x14ac:dyDescent="0.25">
      <c r="A11" s="1">
        <v>44494.000543981485</v>
      </c>
      <c r="B11">
        <v>1635120047</v>
      </c>
      <c r="C11">
        <v>4.1910600000000002</v>
      </c>
      <c r="D11">
        <v>1.13009</v>
      </c>
      <c r="E11" t="s">
        <v>32</v>
      </c>
    </row>
    <row r="12" spans="1:5" x14ac:dyDescent="0.25">
      <c r="A12" s="1">
        <v>44494.000601851854</v>
      </c>
      <c r="B12">
        <v>1635120052</v>
      </c>
      <c r="C12">
        <v>4.1813900000000004</v>
      </c>
      <c r="D12">
        <v>1.1162799999999999</v>
      </c>
      <c r="E12" t="s">
        <v>32</v>
      </c>
    </row>
    <row r="13" spans="1:5" x14ac:dyDescent="0.25">
      <c r="A13" s="1">
        <v>44494.000659722224</v>
      </c>
      <c r="B13">
        <v>1635120057</v>
      </c>
      <c r="C13">
        <v>4.2023400000000004</v>
      </c>
      <c r="D13">
        <v>1.14621</v>
      </c>
      <c r="E13" t="s">
        <v>32</v>
      </c>
    </row>
    <row r="14" spans="1:5" x14ac:dyDescent="0.25">
      <c r="A14" s="1">
        <v>44494.000717592593</v>
      </c>
      <c r="B14">
        <v>1635120062</v>
      </c>
      <c r="C14">
        <v>4.1862300000000001</v>
      </c>
      <c r="D14">
        <v>1.1231899999999999</v>
      </c>
      <c r="E14" t="s">
        <v>32</v>
      </c>
    </row>
    <row r="15" spans="1:5" x14ac:dyDescent="0.25">
      <c r="A15" s="1">
        <v>44494.000775462962</v>
      </c>
      <c r="B15">
        <v>1635120067</v>
      </c>
      <c r="C15">
        <v>4.1846199999999998</v>
      </c>
      <c r="D15">
        <v>1.1208800000000001</v>
      </c>
      <c r="E15" t="s">
        <v>32</v>
      </c>
    </row>
    <row r="16" spans="1:5" x14ac:dyDescent="0.25">
      <c r="A16" s="1">
        <v>44494.000844907408</v>
      </c>
      <c r="B16">
        <v>1635120073</v>
      </c>
      <c r="C16">
        <v>4.1765600000000003</v>
      </c>
      <c r="D16">
        <v>1.10938</v>
      </c>
      <c r="E16" t="s">
        <v>32</v>
      </c>
    </row>
    <row r="17" spans="1:5" x14ac:dyDescent="0.25">
      <c r="A17" s="1">
        <v>44494.000902777778</v>
      </c>
      <c r="B17">
        <v>1635120078</v>
      </c>
      <c r="C17">
        <v>4.1797800000000001</v>
      </c>
      <c r="D17">
        <v>1.11398</v>
      </c>
      <c r="E17" t="s">
        <v>32</v>
      </c>
    </row>
    <row r="18" spans="1:5" x14ac:dyDescent="0.25">
      <c r="A18" s="1">
        <v>44494.000960648147</v>
      </c>
      <c r="B18">
        <v>1635120083</v>
      </c>
      <c r="C18">
        <v>4.1781699999999997</v>
      </c>
      <c r="D18">
        <v>1.11168</v>
      </c>
      <c r="E18" t="s">
        <v>32</v>
      </c>
    </row>
    <row r="19" spans="1:5" x14ac:dyDescent="0.25">
      <c r="A19" s="1">
        <v>44494.001018518517</v>
      </c>
      <c r="B19">
        <v>1635120088</v>
      </c>
      <c r="C19">
        <v>4.1797800000000001</v>
      </c>
      <c r="D19">
        <v>1.11398</v>
      </c>
      <c r="E19" t="s">
        <v>32</v>
      </c>
    </row>
    <row r="20" spans="1:5" x14ac:dyDescent="0.25">
      <c r="A20" s="1">
        <v>44494.001087962963</v>
      </c>
      <c r="B20">
        <v>1635120094</v>
      </c>
      <c r="C20">
        <v>4.1830100000000003</v>
      </c>
      <c r="D20">
        <v>1.1185799999999999</v>
      </c>
      <c r="E20" t="s">
        <v>32</v>
      </c>
    </row>
    <row r="21" spans="1:5" x14ac:dyDescent="0.25">
      <c r="A21" s="1">
        <v>44494.001145833332</v>
      </c>
      <c r="B21">
        <v>1635120099</v>
      </c>
      <c r="C21">
        <v>4.1797800000000001</v>
      </c>
      <c r="D21">
        <v>1.11398</v>
      </c>
      <c r="E21" t="s">
        <v>32</v>
      </c>
    </row>
    <row r="22" spans="1:5" x14ac:dyDescent="0.25">
      <c r="A22" s="1">
        <v>44494.001203703701</v>
      </c>
      <c r="B22">
        <v>1635120104</v>
      </c>
      <c r="C22">
        <v>4.1830100000000003</v>
      </c>
      <c r="D22">
        <v>1.1185799999999999</v>
      </c>
      <c r="E22" t="s">
        <v>32</v>
      </c>
    </row>
    <row r="23" spans="1:5" x14ac:dyDescent="0.25">
      <c r="A23" s="1">
        <v>44494.001261574071</v>
      </c>
      <c r="B23">
        <v>1635120109</v>
      </c>
      <c r="C23">
        <v>4.1733399999999996</v>
      </c>
      <c r="D23">
        <v>1.10477</v>
      </c>
      <c r="E23" t="s">
        <v>32</v>
      </c>
    </row>
    <row r="24" spans="1:5" x14ac:dyDescent="0.25">
      <c r="A24" s="1">
        <v>44494.001319444447</v>
      </c>
      <c r="B24">
        <v>1635120114</v>
      </c>
      <c r="C24">
        <v>4.1797800000000001</v>
      </c>
      <c r="D24">
        <v>1.11398</v>
      </c>
      <c r="E24" t="s">
        <v>32</v>
      </c>
    </row>
    <row r="25" spans="1:5" x14ac:dyDescent="0.25">
      <c r="A25" s="1">
        <v>44494.001377314817</v>
      </c>
      <c r="B25">
        <v>1635120119</v>
      </c>
      <c r="C25">
        <v>4.1830100000000003</v>
      </c>
      <c r="D25">
        <v>1.1185799999999999</v>
      </c>
      <c r="E25" t="s">
        <v>32</v>
      </c>
    </row>
    <row r="26" spans="1:5" x14ac:dyDescent="0.25">
      <c r="A26" s="1">
        <v>44494.001435185186</v>
      </c>
      <c r="B26">
        <v>1635120124</v>
      </c>
      <c r="C26">
        <v>4.1926699999999997</v>
      </c>
      <c r="D26">
        <v>1.13239</v>
      </c>
      <c r="E26" t="s">
        <v>32</v>
      </c>
    </row>
    <row r="27" spans="1:5" x14ac:dyDescent="0.25">
      <c r="A27" s="1">
        <v>44494.001493055555</v>
      </c>
      <c r="B27">
        <v>1635120129</v>
      </c>
      <c r="C27">
        <v>4.1765600000000003</v>
      </c>
      <c r="D27">
        <v>1.10938</v>
      </c>
      <c r="E27" t="s">
        <v>32</v>
      </c>
    </row>
    <row r="28" spans="1:5" x14ac:dyDescent="0.25">
      <c r="A28" s="1">
        <v>44494.001550925925</v>
      </c>
      <c r="B28">
        <v>1635120134</v>
      </c>
      <c r="C28">
        <v>4.1733399999999996</v>
      </c>
      <c r="D28">
        <v>1.10477</v>
      </c>
      <c r="E28" t="s">
        <v>32</v>
      </c>
    </row>
    <row r="29" spans="1:5" x14ac:dyDescent="0.25">
      <c r="A29" s="1">
        <v>44494.001608796294</v>
      </c>
      <c r="B29">
        <v>1635120139</v>
      </c>
      <c r="C29">
        <v>4.1765600000000003</v>
      </c>
      <c r="D29">
        <v>1.10938</v>
      </c>
      <c r="E29" t="s">
        <v>32</v>
      </c>
    </row>
    <row r="30" spans="1:5" x14ac:dyDescent="0.25">
      <c r="A30" s="1">
        <v>44494.00167824074</v>
      </c>
      <c r="B30">
        <v>1635120145</v>
      </c>
      <c r="C30">
        <v>4.1910600000000002</v>
      </c>
      <c r="D30">
        <v>1.13009</v>
      </c>
      <c r="E30" t="s">
        <v>32</v>
      </c>
    </row>
    <row r="31" spans="1:5" x14ac:dyDescent="0.25">
      <c r="A31" s="1">
        <v>44494.001736111109</v>
      </c>
      <c r="B31">
        <v>1635120150</v>
      </c>
      <c r="C31">
        <v>4.1733399999999996</v>
      </c>
      <c r="D31">
        <v>1.10477</v>
      </c>
      <c r="E31" t="s">
        <v>32</v>
      </c>
    </row>
    <row r="32" spans="1:5" x14ac:dyDescent="0.25">
      <c r="A32" s="1">
        <v>44494.001793981479</v>
      </c>
      <c r="B32">
        <v>1635120155</v>
      </c>
      <c r="C32">
        <v>4.1846199999999998</v>
      </c>
      <c r="D32">
        <v>1.1208800000000001</v>
      </c>
      <c r="E32" t="s">
        <v>32</v>
      </c>
    </row>
    <row r="33" spans="1:5" x14ac:dyDescent="0.25">
      <c r="A33" s="1">
        <v>44494.001851851855</v>
      </c>
      <c r="B33">
        <v>1635120160</v>
      </c>
      <c r="C33">
        <v>4.1765600000000003</v>
      </c>
      <c r="D33">
        <v>1.10938</v>
      </c>
      <c r="E33" t="s">
        <v>32</v>
      </c>
    </row>
    <row r="34" spans="1:5" x14ac:dyDescent="0.25">
      <c r="A34" s="1">
        <v>44494.001909722225</v>
      </c>
      <c r="B34">
        <v>1635120165</v>
      </c>
      <c r="C34">
        <v>4.1862300000000001</v>
      </c>
      <c r="D34">
        <v>1.1231899999999999</v>
      </c>
      <c r="E34" t="s">
        <v>32</v>
      </c>
    </row>
    <row r="35" spans="1:5" x14ac:dyDescent="0.25">
      <c r="A35" s="1">
        <v>44494.001967592594</v>
      </c>
      <c r="B35">
        <v>1635120170</v>
      </c>
      <c r="C35">
        <v>4.1797800000000001</v>
      </c>
      <c r="D35">
        <v>1.11398</v>
      </c>
      <c r="E35" t="s">
        <v>32</v>
      </c>
    </row>
    <row r="36" spans="1:5" x14ac:dyDescent="0.25">
      <c r="A36" s="1">
        <v>44494.002025462964</v>
      </c>
      <c r="B36">
        <v>1635120175</v>
      </c>
      <c r="C36">
        <v>4.1862300000000001</v>
      </c>
      <c r="D36">
        <v>1.1231899999999999</v>
      </c>
      <c r="E36" t="s">
        <v>32</v>
      </c>
    </row>
    <row r="37" spans="1:5" x14ac:dyDescent="0.25">
      <c r="A37" s="1">
        <v>44494.002083333333</v>
      </c>
      <c r="B37">
        <v>1635120180</v>
      </c>
      <c r="C37">
        <v>4.1894499999999999</v>
      </c>
      <c r="D37">
        <v>1.1277900000000001</v>
      </c>
      <c r="E37" t="s">
        <v>32</v>
      </c>
    </row>
    <row r="38" spans="1:5" x14ac:dyDescent="0.25">
      <c r="A38" s="1">
        <v>44494.002141203702</v>
      </c>
      <c r="B38">
        <v>1635120185</v>
      </c>
      <c r="C38">
        <v>4.1894499999999999</v>
      </c>
      <c r="D38">
        <v>1.1277900000000001</v>
      </c>
      <c r="E38" t="s">
        <v>32</v>
      </c>
    </row>
    <row r="39" spans="1:5" x14ac:dyDescent="0.25">
      <c r="A39" s="1">
        <v>44494.002210648148</v>
      </c>
      <c r="B39">
        <v>1635120191</v>
      </c>
      <c r="C39">
        <v>4.1830100000000003</v>
      </c>
      <c r="D39">
        <v>1.1185799999999999</v>
      </c>
      <c r="E39" t="s">
        <v>32</v>
      </c>
    </row>
    <row r="40" spans="1:5" x14ac:dyDescent="0.25">
      <c r="A40" s="1">
        <v>44494.002268518518</v>
      </c>
      <c r="B40">
        <v>1635120196</v>
      </c>
      <c r="C40">
        <v>4.1797800000000001</v>
      </c>
      <c r="D40">
        <v>1.11398</v>
      </c>
      <c r="E40" t="s">
        <v>32</v>
      </c>
    </row>
    <row r="41" spans="1:5" x14ac:dyDescent="0.25">
      <c r="A41" s="1">
        <v>44494.002326388887</v>
      </c>
      <c r="B41">
        <v>1635120201</v>
      </c>
      <c r="C41">
        <v>4.1765600000000003</v>
      </c>
      <c r="D41">
        <v>1.10938</v>
      </c>
      <c r="E41" t="s">
        <v>32</v>
      </c>
    </row>
    <row r="42" spans="1:5" x14ac:dyDescent="0.25">
      <c r="A42" s="1">
        <v>44494.002384259256</v>
      </c>
      <c r="B42">
        <v>1635120206</v>
      </c>
      <c r="C42">
        <v>4.1894499999999999</v>
      </c>
      <c r="D42">
        <v>1.1277900000000001</v>
      </c>
      <c r="E42" t="s">
        <v>32</v>
      </c>
    </row>
    <row r="43" spans="1:5" x14ac:dyDescent="0.25">
      <c r="A43" s="1">
        <v>44494.002442129633</v>
      </c>
      <c r="B43">
        <v>1635120211</v>
      </c>
      <c r="C43">
        <v>4.1813900000000004</v>
      </c>
      <c r="D43">
        <v>1.1162799999999999</v>
      </c>
      <c r="E43" t="s">
        <v>32</v>
      </c>
    </row>
    <row r="44" spans="1:5" x14ac:dyDescent="0.25">
      <c r="A44" s="1">
        <v>44494.002500000002</v>
      </c>
      <c r="B44">
        <v>1635120216</v>
      </c>
      <c r="C44">
        <v>4.1846199999999998</v>
      </c>
      <c r="D44">
        <v>1.1208800000000001</v>
      </c>
      <c r="E44" t="s">
        <v>32</v>
      </c>
    </row>
    <row r="45" spans="1:5" x14ac:dyDescent="0.25">
      <c r="A45" s="1">
        <v>44494.002557870372</v>
      </c>
      <c r="B45">
        <v>1635120221</v>
      </c>
      <c r="C45">
        <v>4.1781699999999997</v>
      </c>
      <c r="D45">
        <v>1.11168</v>
      </c>
      <c r="E45" t="s">
        <v>32</v>
      </c>
    </row>
    <row r="46" spans="1:5" x14ac:dyDescent="0.25">
      <c r="A46" s="1">
        <v>44494.002615740741</v>
      </c>
      <c r="B46">
        <v>1635120226</v>
      </c>
      <c r="C46">
        <v>4.1894499999999999</v>
      </c>
      <c r="D46">
        <v>1.1277900000000001</v>
      </c>
      <c r="E46" t="s">
        <v>32</v>
      </c>
    </row>
    <row r="47" spans="1:5" x14ac:dyDescent="0.25">
      <c r="A47" s="1">
        <v>44494.00267361111</v>
      </c>
      <c r="B47">
        <v>1635120231</v>
      </c>
      <c r="C47">
        <v>4.1813900000000004</v>
      </c>
      <c r="D47">
        <v>1.1162799999999999</v>
      </c>
      <c r="E47" t="s">
        <v>32</v>
      </c>
    </row>
    <row r="48" spans="1:5" x14ac:dyDescent="0.25">
      <c r="A48" s="1">
        <v>44494.002743055556</v>
      </c>
      <c r="B48">
        <v>1635120237</v>
      </c>
      <c r="C48">
        <v>4.1765600000000003</v>
      </c>
      <c r="D48">
        <v>1.10938</v>
      </c>
      <c r="E48" t="s">
        <v>32</v>
      </c>
    </row>
    <row r="49" spans="1:5" x14ac:dyDescent="0.25">
      <c r="A49" s="1">
        <v>44494.002800925926</v>
      </c>
      <c r="B49">
        <v>1635120242</v>
      </c>
      <c r="C49">
        <v>4.1749499999999999</v>
      </c>
      <c r="D49">
        <v>1.10707</v>
      </c>
      <c r="E49" t="s">
        <v>32</v>
      </c>
    </row>
    <row r="50" spans="1:5" x14ac:dyDescent="0.25">
      <c r="A50" s="1">
        <v>44494.002858796295</v>
      </c>
      <c r="B50">
        <v>1635120247</v>
      </c>
      <c r="C50">
        <v>4.1862300000000001</v>
      </c>
      <c r="D50">
        <v>1.1231899999999999</v>
      </c>
      <c r="E50" t="s">
        <v>32</v>
      </c>
    </row>
    <row r="51" spans="1:5" x14ac:dyDescent="0.25">
      <c r="A51" s="1">
        <v>44494.002916666665</v>
      </c>
      <c r="B51">
        <v>1635120252</v>
      </c>
      <c r="C51">
        <v>4.1846199999999998</v>
      </c>
      <c r="D51">
        <v>1.1208800000000001</v>
      </c>
      <c r="E51" t="s">
        <v>32</v>
      </c>
    </row>
    <row r="52" spans="1:5" x14ac:dyDescent="0.25">
      <c r="A52" s="1">
        <v>44494.002974537034</v>
      </c>
      <c r="B52">
        <v>1635120257</v>
      </c>
      <c r="C52">
        <v>4.1813900000000004</v>
      </c>
      <c r="D52">
        <v>1.1162799999999999</v>
      </c>
      <c r="E52" t="s">
        <v>32</v>
      </c>
    </row>
    <row r="53" spans="1:5" x14ac:dyDescent="0.25">
      <c r="A53" s="1">
        <v>44494.003032407411</v>
      </c>
      <c r="B53">
        <v>1635120262</v>
      </c>
      <c r="C53">
        <v>4.1749499999999999</v>
      </c>
      <c r="D53">
        <v>1.10707</v>
      </c>
      <c r="E53" t="s">
        <v>32</v>
      </c>
    </row>
    <row r="54" spans="1:5" x14ac:dyDescent="0.25">
      <c r="A54" s="1">
        <v>44494.00309027778</v>
      </c>
      <c r="B54">
        <v>1635120267</v>
      </c>
      <c r="C54">
        <v>4.1894499999999999</v>
      </c>
      <c r="D54">
        <v>1.1277900000000001</v>
      </c>
      <c r="E54" t="s">
        <v>32</v>
      </c>
    </row>
    <row r="55" spans="1:5" x14ac:dyDescent="0.25">
      <c r="A55" s="1">
        <v>44494.003148148149</v>
      </c>
      <c r="B55">
        <v>1635120272</v>
      </c>
      <c r="C55">
        <v>4.1797800000000001</v>
      </c>
      <c r="D55">
        <v>1.11398</v>
      </c>
      <c r="E55" t="s">
        <v>32</v>
      </c>
    </row>
    <row r="56" spans="1:5" x14ac:dyDescent="0.25">
      <c r="A56" s="1">
        <v>44494.003206018519</v>
      </c>
      <c r="B56">
        <v>1635120277</v>
      </c>
      <c r="C56">
        <v>4.1830100000000003</v>
      </c>
      <c r="D56">
        <v>1.1185799999999999</v>
      </c>
      <c r="E56" t="s">
        <v>32</v>
      </c>
    </row>
    <row r="57" spans="1:5" x14ac:dyDescent="0.25">
      <c r="A57" s="1">
        <v>44494.003275462965</v>
      </c>
      <c r="B57">
        <v>1635120283</v>
      </c>
      <c r="C57">
        <v>4.1878399999999996</v>
      </c>
      <c r="D57">
        <v>1.1254900000000001</v>
      </c>
      <c r="E57" t="s">
        <v>32</v>
      </c>
    </row>
    <row r="58" spans="1:5" x14ac:dyDescent="0.25">
      <c r="A58" s="1">
        <v>44494.003333333334</v>
      </c>
      <c r="B58">
        <v>1635120288</v>
      </c>
      <c r="C58">
        <v>4.1797800000000001</v>
      </c>
      <c r="D58">
        <v>1.11398</v>
      </c>
      <c r="E58" t="s">
        <v>32</v>
      </c>
    </row>
    <row r="59" spans="1:5" x14ac:dyDescent="0.25">
      <c r="A59" s="1">
        <v>44494.003391203703</v>
      </c>
      <c r="B59">
        <v>1635120293</v>
      </c>
      <c r="C59">
        <v>4.1910600000000002</v>
      </c>
      <c r="D59">
        <v>1.13009</v>
      </c>
      <c r="E59" t="s">
        <v>32</v>
      </c>
    </row>
    <row r="60" spans="1:5" x14ac:dyDescent="0.25">
      <c r="A60" s="1">
        <v>44494.003449074073</v>
      </c>
      <c r="B60">
        <v>1635120298</v>
      </c>
      <c r="C60">
        <v>4.1846199999999998</v>
      </c>
      <c r="D60">
        <v>1.1208800000000001</v>
      </c>
      <c r="E60" t="s">
        <v>32</v>
      </c>
    </row>
    <row r="61" spans="1:5" x14ac:dyDescent="0.25">
      <c r="A61" s="1">
        <v>44494.003506944442</v>
      </c>
      <c r="B61">
        <v>1635120303</v>
      </c>
      <c r="C61">
        <v>4.1813900000000004</v>
      </c>
      <c r="D61">
        <v>1.1162799999999999</v>
      </c>
      <c r="E61" t="s">
        <v>32</v>
      </c>
    </row>
    <row r="62" spans="1:5" x14ac:dyDescent="0.25">
      <c r="A62" s="1">
        <v>44494.003564814811</v>
      </c>
      <c r="B62">
        <v>1635120308</v>
      </c>
      <c r="C62">
        <v>4.1894499999999999</v>
      </c>
      <c r="D62">
        <v>1.1277900000000001</v>
      </c>
      <c r="E62" t="s">
        <v>32</v>
      </c>
    </row>
    <row r="63" spans="1:5" x14ac:dyDescent="0.25">
      <c r="A63" s="1">
        <v>44494.003622685188</v>
      </c>
      <c r="B63">
        <v>1635120313</v>
      </c>
      <c r="C63">
        <v>4.1765600000000003</v>
      </c>
      <c r="D63">
        <v>1.10938</v>
      </c>
      <c r="E63" t="s">
        <v>32</v>
      </c>
    </row>
    <row r="64" spans="1:5" x14ac:dyDescent="0.25">
      <c r="A64" s="1">
        <v>44494.003692129627</v>
      </c>
      <c r="B64">
        <v>1635120319</v>
      </c>
      <c r="C64">
        <v>4.1894499999999999</v>
      </c>
      <c r="D64">
        <v>1.1277900000000001</v>
      </c>
      <c r="E64" t="s">
        <v>32</v>
      </c>
    </row>
    <row r="65" spans="1:5" x14ac:dyDescent="0.25">
      <c r="A65" s="1">
        <v>44494.003750000003</v>
      </c>
      <c r="B65">
        <v>1635120324</v>
      </c>
      <c r="C65">
        <v>4.1910600000000002</v>
      </c>
      <c r="D65">
        <v>1.13009</v>
      </c>
      <c r="E65" t="s">
        <v>32</v>
      </c>
    </row>
    <row r="66" spans="1:5" x14ac:dyDescent="0.25">
      <c r="A66" s="1">
        <v>44494.003807870373</v>
      </c>
      <c r="B66">
        <v>1635120329</v>
      </c>
      <c r="C66">
        <v>4.1781699999999997</v>
      </c>
      <c r="D66">
        <v>1.11168</v>
      </c>
      <c r="E66" t="s">
        <v>32</v>
      </c>
    </row>
    <row r="67" spans="1:5" x14ac:dyDescent="0.25">
      <c r="A67" s="1">
        <v>44494.003865740742</v>
      </c>
      <c r="B67">
        <v>1635120334</v>
      </c>
      <c r="C67">
        <v>4.1910600000000002</v>
      </c>
      <c r="D67">
        <v>1.13009</v>
      </c>
      <c r="E67" t="s">
        <v>32</v>
      </c>
    </row>
    <row r="68" spans="1:5" x14ac:dyDescent="0.25">
      <c r="A68" s="1">
        <v>44494.003923611112</v>
      </c>
      <c r="B68">
        <v>1635120339</v>
      </c>
      <c r="C68">
        <v>4.1830100000000003</v>
      </c>
      <c r="D68">
        <v>1.1185799999999999</v>
      </c>
      <c r="E68" t="s">
        <v>32</v>
      </c>
    </row>
    <row r="69" spans="1:5" x14ac:dyDescent="0.25">
      <c r="A69" s="1">
        <v>44494.003981481481</v>
      </c>
      <c r="B69">
        <v>1635120344</v>
      </c>
      <c r="C69">
        <v>4.1862300000000001</v>
      </c>
      <c r="D69">
        <v>1.1231899999999999</v>
      </c>
      <c r="E69" t="s">
        <v>32</v>
      </c>
    </row>
    <row r="70" spans="1:5" x14ac:dyDescent="0.25">
      <c r="A70" s="1">
        <v>44494.00403935185</v>
      </c>
      <c r="B70">
        <v>1635120349</v>
      </c>
      <c r="C70">
        <v>4.1830100000000003</v>
      </c>
      <c r="D70">
        <v>1.1185799999999999</v>
      </c>
      <c r="E70" t="s">
        <v>32</v>
      </c>
    </row>
    <row r="71" spans="1:5" x14ac:dyDescent="0.25">
      <c r="A71" s="1">
        <v>44494.004108796296</v>
      </c>
      <c r="B71">
        <v>1635120355</v>
      </c>
      <c r="C71">
        <v>4.1813900000000004</v>
      </c>
      <c r="D71">
        <v>1.1162799999999999</v>
      </c>
      <c r="E71" t="s">
        <v>32</v>
      </c>
    </row>
    <row r="72" spans="1:5" x14ac:dyDescent="0.25">
      <c r="A72" s="1">
        <v>44494.004166666666</v>
      </c>
      <c r="B72">
        <v>1635120360</v>
      </c>
      <c r="C72">
        <v>4.1733399999999996</v>
      </c>
      <c r="D72">
        <v>1.10477</v>
      </c>
      <c r="E72" t="s">
        <v>32</v>
      </c>
    </row>
    <row r="73" spans="1:5" x14ac:dyDescent="0.25">
      <c r="A73" s="1">
        <v>44494.004224537035</v>
      </c>
      <c r="B73">
        <v>1635120365</v>
      </c>
      <c r="C73">
        <v>4.1733399999999996</v>
      </c>
      <c r="D73">
        <v>1.10477</v>
      </c>
      <c r="E73" t="s">
        <v>32</v>
      </c>
    </row>
    <row r="74" spans="1:5" x14ac:dyDescent="0.25">
      <c r="A74" s="1">
        <v>44494.004282407404</v>
      </c>
      <c r="B74">
        <v>1635120370</v>
      </c>
      <c r="C74">
        <v>4.1894499999999999</v>
      </c>
      <c r="D74">
        <v>1.1277900000000001</v>
      </c>
      <c r="E74" t="s">
        <v>32</v>
      </c>
    </row>
    <row r="75" spans="1:5" x14ac:dyDescent="0.25">
      <c r="A75" s="1">
        <v>44494.004340277781</v>
      </c>
      <c r="B75">
        <v>1635120375</v>
      </c>
      <c r="C75">
        <v>4.1733399999999996</v>
      </c>
      <c r="D75">
        <v>1.10477</v>
      </c>
      <c r="E75" t="s">
        <v>32</v>
      </c>
    </row>
    <row r="76" spans="1:5" x14ac:dyDescent="0.25">
      <c r="A76" s="1">
        <v>44494.00439814815</v>
      </c>
      <c r="B76">
        <v>1635120380</v>
      </c>
      <c r="C76">
        <v>4.1894499999999999</v>
      </c>
      <c r="D76">
        <v>1.1277900000000001</v>
      </c>
      <c r="E76" t="s">
        <v>32</v>
      </c>
    </row>
    <row r="77" spans="1:5" x14ac:dyDescent="0.25">
      <c r="A77" s="1">
        <v>44494.00445601852</v>
      </c>
      <c r="B77">
        <v>1635120385</v>
      </c>
      <c r="C77">
        <v>4.1910600000000002</v>
      </c>
      <c r="D77">
        <v>1.13009</v>
      </c>
      <c r="E77" t="s">
        <v>32</v>
      </c>
    </row>
    <row r="78" spans="1:5" x14ac:dyDescent="0.25">
      <c r="A78" s="1">
        <v>44494.004513888889</v>
      </c>
      <c r="B78">
        <v>1635120390</v>
      </c>
      <c r="C78">
        <v>4.1894499999999999</v>
      </c>
      <c r="D78">
        <v>1.1277900000000001</v>
      </c>
      <c r="E78" t="s">
        <v>32</v>
      </c>
    </row>
    <row r="79" spans="1:5" x14ac:dyDescent="0.25">
      <c r="A79" s="1">
        <v>44494.004571759258</v>
      </c>
      <c r="B79">
        <v>1635120395</v>
      </c>
      <c r="C79">
        <v>4.1717300000000002</v>
      </c>
      <c r="D79">
        <v>1.1024700000000001</v>
      </c>
      <c r="E79" t="s">
        <v>32</v>
      </c>
    </row>
    <row r="80" spans="1:5" x14ac:dyDescent="0.25">
      <c r="A80" s="1">
        <v>44494.004629629628</v>
      </c>
      <c r="B80">
        <v>1635120400</v>
      </c>
      <c r="C80">
        <v>4.1813900000000004</v>
      </c>
      <c r="D80">
        <v>1.1162799999999999</v>
      </c>
      <c r="E80" t="s">
        <v>32</v>
      </c>
    </row>
    <row r="81" spans="1:5" x14ac:dyDescent="0.25">
      <c r="A81" s="1">
        <v>44494.004687499997</v>
      </c>
      <c r="B81">
        <v>1635120405</v>
      </c>
      <c r="C81">
        <v>4.1942899999999996</v>
      </c>
      <c r="D81">
        <v>1.1347</v>
      </c>
      <c r="E81" t="s">
        <v>32</v>
      </c>
    </row>
    <row r="82" spans="1:5" x14ac:dyDescent="0.25">
      <c r="A82" s="1">
        <v>44494.004756944443</v>
      </c>
      <c r="B82">
        <v>1635120411</v>
      </c>
      <c r="C82">
        <v>4.1717300000000002</v>
      </c>
      <c r="D82">
        <v>1.1024700000000001</v>
      </c>
      <c r="E82" t="s">
        <v>32</v>
      </c>
    </row>
    <row r="83" spans="1:5" x14ac:dyDescent="0.25">
      <c r="A83" s="1">
        <v>44494.004814814813</v>
      </c>
      <c r="B83">
        <v>1635120416</v>
      </c>
      <c r="C83">
        <v>4.1894499999999999</v>
      </c>
      <c r="D83">
        <v>1.1277900000000001</v>
      </c>
      <c r="E83" t="s">
        <v>32</v>
      </c>
    </row>
    <row r="84" spans="1:5" x14ac:dyDescent="0.25">
      <c r="A84" s="1">
        <v>44494.004872685182</v>
      </c>
      <c r="B84">
        <v>1635120421</v>
      </c>
      <c r="C84">
        <v>4.1862300000000001</v>
      </c>
      <c r="D84">
        <v>1.1231899999999999</v>
      </c>
      <c r="E84" t="s">
        <v>32</v>
      </c>
    </row>
    <row r="85" spans="1:5" x14ac:dyDescent="0.25">
      <c r="A85" s="1">
        <v>44494.004930555559</v>
      </c>
      <c r="B85">
        <v>1635120426</v>
      </c>
      <c r="C85">
        <v>4.1797800000000001</v>
      </c>
      <c r="D85">
        <v>1.11398</v>
      </c>
      <c r="E85" t="s">
        <v>32</v>
      </c>
    </row>
    <row r="86" spans="1:5" x14ac:dyDescent="0.25">
      <c r="A86" s="1">
        <v>44494.004988425928</v>
      </c>
      <c r="B86">
        <v>1635120431</v>
      </c>
      <c r="C86">
        <v>4.1894499999999999</v>
      </c>
      <c r="D86">
        <v>1.1277900000000001</v>
      </c>
      <c r="E86" t="s">
        <v>32</v>
      </c>
    </row>
    <row r="87" spans="1:5" x14ac:dyDescent="0.25">
      <c r="A87" s="1">
        <v>44494.005046296297</v>
      </c>
      <c r="B87">
        <v>1635120436</v>
      </c>
      <c r="C87">
        <v>4.1717300000000002</v>
      </c>
      <c r="D87">
        <v>1.1024700000000001</v>
      </c>
      <c r="E87" t="s">
        <v>32</v>
      </c>
    </row>
    <row r="88" spans="1:5" x14ac:dyDescent="0.25">
      <c r="A88" s="1">
        <v>44494.005104166667</v>
      </c>
      <c r="B88">
        <v>1635120441</v>
      </c>
      <c r="C88">
        <v>4.1781699999999997</v>
      </c>
      <c r="D88">
        <v>1.11168</v>
      </c>
      <c r="E88" t="s">
        <v>32</v>
      </c>
    </row>
    <row r="89" spans="1:5" x14ac:dyDescent="0.25">
      <c r="A89" s="1">
        <v>44494.005162037036</v>
      </c>
      <c r="B89">
        <v>1635120446</v>
      </c>
      <c r="C89">
        <v>4.1733399999999996</v>
      </c>
      <c r="D89">
        <v>1.10477</v>
      </c>
      <c r="E89" t="s">
        <v>32</v>
      </c>
    </row>
    <row r="90" spans="1:5" x14ac:dyDescent="0.25">
      <c r="A90" s="1">
        <v>44494.005219907405</v>
      </c>
      <c r="B90">
        <v>1635120451</v>
      </c>
      <c r="C90">
        <v>4.1830100000000003</v>
      </c>
      <c r="D90">
        <v>1.1185799999999999</v>
      </c>
      <c r="E90" t="s">
        <v>32</v>
      </c>
    </row>
    <row r="91" spans="1:5" x14ac:dyDescent="0.25">
      <c r="A91" s="1">
        <v>44494.005289351851</v>
      </c>
      <c r="B91">
        <v>1635120457</v>
      </c>
      <c r="C91">
        <v>4.1926699999999997</v>
      </c>
      <c r="D91">
        <v>1.13239</v>
      </c>
      <c r="E91" t="s">
        <v>32</v>
      </c>
    </row>
    <row r="92" spans="1:5" x14ac:dyDescent="0.25">
      <c r="A92" s="1">
        <v>44494.005347222221</v>
      </c>
      <c r="B92">
        <v>1635120462</v>
      </c>
      <c r="C92">
        <v>4.1894499999999999</v>
      </c>
      <c r="D92">
        <v>1.1277900000000001</v>
      </c>
      <c r="E92" t="s">
        <v>32</v>
      </c>
    </row>
    <row r="93" spans="1:5" x14ac:dyDescent="0.25">
      <c r="A93" s="1">
        <v>44494.00540509259</v>
      </c>
      <c r="B93">
        <v>1635120467</v>
      </c>
      <c r="C93">
        <v>4.1797800000000001</v>
      </c>
      <c r="D93">
        <v>1.11398</v>
      </c>
      <c r="E93" t="s">
        <v>32</v>
      </c>
    </row>
    <row r="94" spans="1:5" x14ac:dyDescent="0.25">
      <c r="A94" s="1">
        <v>44494.005462962959</v>
      </c>
      <c r="B94">
        <v>1635120472</v>
      </c>
      <c r="C94">
        <v>4.1910600000000002</v>
      </c>
      <c r="D94">
        <v>1.13009</v>
      </c>
      <c r="E94" t="s">
        <v>32</v>
      </c>
    </row>
    <row r="95" spans="1:5" x14ac:dyDescent="0.25">
      <c r="A95" s="1">
        <v>44494.005520833336</v>
      </c>
      <c r="B95">
        <v>1635120477</v>
      </c>
      <c r="C95">
        <v>4.1733399999999996</v>
      </c>
      <c r="D95">
        <v>1.10477</v>
      </c>
      <c r="E95" t="s">
        <v>32</v>
      </c>
    </row>
    <row r="96" spans="1:5" x14ac:dyDescent="0.25">
      <c r="A96" s="1">
        <v>44494.005578703705</v>
      </c>
      <c r="B96">
        <v>1635120482</v>
      </c>
      <c r="C96">
        <v>4.1894499999999999</v>
      </c>
      <c r="D96">
        <v>1.1277900000000001</v>
      </c>
      <c r="E96" t="s">
        <v>32</v>
      </c>
    </row>
    <row r="97" spans="1:5" x14ac:dyDescent="0.25">
      <c r="A97" s="1">
        <v>44494.005636574075</v>
      </c>
      <c r="B97">
        <v>1635120487</v>
      </c>
      <c r="C97">
        <v>4.1797800000000001</v>
      </c>
      <c r="D97">
        <v>1.11398</v>
      </c>
      <c r="E97" t="s">
        <v>32</v>
      </c>
    </row>
    <row r="98" spans="1:5" x14ac:dyDescent="0.25">
      <c r="A98" s="1">
        <v>44494.005706018521</v>
      </c>
      <c r="B98">
        <v>1635120493</v>
      </c>
      <c r="C98">
        <v>4.1926699999999997</v>
      </c>
      <c r="D98">
        <v>1.13239</v>
      </c>
      <c r="E98" t="s">
        <v>32</v>
      </c>
    </row>
    <row r="99" spans="1:5" x14ac:dyDescent="0.25">
      <c r="A99" s="1">
        <v>44494.00576388889</v>
      </c>
      <c r="B99">
        <v>1635120498</v>
      </c>
      <c r="C99">
        <v>4.1749499999999999</v>
      </c>
      <c r="D99">
        <v>1.10707</v>
      </c>
      <c r="E99" t="s">
        <v>32</v>
      </c>
    </row>
    <row r="100" spans="1:5" x14ac:dyDescent="0.25">
      <c r="A100" s="1">
        <v>44494.00582175926</v>
      </c>
      <c r="B100">
        <v>1635120503</v>
      </c>
      <c r="C100">
        <v>4.1894499999999999</v>
      </c>
      <c r="D100">
        <v>1.1277900000000001</v>
      </c>
      <c r="E100" t="s">
        <v>32</v>
      </c>
    </row>
    <row r="101" spans="1:5" x14ac:dyDescent="0.25">
      <c r="A101" s="1">
        <v>44494.005879629629</v>
      </c>
      <c r="B101">
        <v>1635120508</v>
      </c>
      <c r="C101">
        <v>4.1765600000000003</v>
      </c>
      <c r="D101">
        <v>1.10938</v>
      </c>
      <c r="E101" t="s">
        <v>32</v>
      </c>
    </row>
    <row r="102" spans="1:5" x14ac:dyDescent="0.25">
      <c r="A102" s="1">
        <v>44494.005937499998</v>
      </c>
      <c r="B102">
        <v>1635120513</v>
      </c>
      <c r="C102">
        <v>4.1894499999999999</v>
      </c>
      <c r="D102">
        <v>1.1277900000000001</v>
      </c>
      <c r="E102" t="s">
        <v>32</v>
      </c>
    </row>
    <row r="103" spans="1:5" x14ac:dyDescent="0.25">
      <c r="A103" s="1">
        <v>44494.005995370368</v>
      </c>
      <c r="B103">
        <v>1635120518</v>
      </c>
      <c r="C103">
        <v>4.1942899999999996</v>
      </c>
      <c r="D103">
        <v>1.1347</v>
      </c>
      <c r="E103" t="s">
        <v>32</v>
      </c>
    </row>
    <row r="104" spans="1:5" x14ac:dyDescent="0.25">
      <c r="A104" s="1">
        <v>44494.006053240744</v>
      </c>
      <c r="B104">
        <v>1635120523</v>
      </c>
      <c r="C104">
        <v>4.1910600000000002</v>
      </c>
      <c r="D104">
        <v>1.13009</v>
      </c>
      <c r="E104" t="s">
        <v>32</v>
      </c>
    </row>
    <row r="105" spans="1:5" x14ac:dyDescent="0.25">
      <c r="A105" s="1">
        <v>44494.006111111114</v>
      </c>
      <c r="B105">
        <v>1635120528</v>
      </c>
      <c r="C105">
        <v>4.1862300000000001</v>
      </c>
      <c r="D105">
        <v>1.1231899999999999</v>
      </c>
      <c r="E105" t="s">
        <v>32</v>
      </c>
    </row>
    <row r="106" spans="1:5" x14ac:dyDescent="0.25">
      <c r="A106" s="1">
        <v>44494.006168981483</v>
      </c>
      <c r="B106">
        <v>1635120533</v>
      </c>
      <c r="C106">
        <v>4.1749499999999999</v>
      </c>
      <c r="D106">
        <v>1.10707</v>
      </c>
      <c r="E106" t="s">
        <v>32</v>
      </c>
    </row>
    <row r="107" spans="1:5" x14ac:dyDescent="0.25">
      <c r="A107" s="1">
        <v>44494.006238425929</v>
      </c>
      <c r="B107">
        <v>1635120539</v>
      </c>
      <c r="C107">
        <v>4.1781699999999997</v>
      </c>
      <c r="D107">
        <v>1.11168</v>
      </c>
      <c r="E107" t="s">
        <v>32</v>
      </c>
    </row>
    <row r="108" spans="1:5" x14ac:dyDescent="0.25">
      <c r="A108" s="1">
        <v>44494.006296296298</v>
      </c>
      <c r="B108">
        <v>1635120544</v>
      </c>
      <c r="C108">
        <v>4.1781699999999997</v>
      </c>
      <c r="D108">
        <v>1.11168</v>
      </c>
      <c r="E108" t="s">
        <v>32</v>
      </c>
    </row>
    <row r="109" spans="1:5" x14ac:dyDescent="0.25">
      <c r="A109" s="1">
        <v>44494.006354166668</v>
      </c>
      <c r="B109">
        <v>1635120549</v>
      </c>
      <c r="C109">
        <v>4.1781699999999997</v>
      </c>
      <c r="D109">
        <v>1.11168</v>
      </c>
      <c r="E109" t="s">
        <v>32</v>
      </c>
    </row>
    <row r="110" spans="1:5" x14ac:dyDescent="0.25">
      <c r="A110" s="1">
        <v>44494.006412037037</v>
      </c>
      <c r="B110">
        <v>1635120554</v>
      </c>
      <c r="C110">
        <v>4.1781699999999997</v>
      </c>
      <c r="D110">
        <v>1.11168</v>
      </c>
      <c r="E110" t="s">
        <v>32</v>
      </c>
    </row>
    <row r="111" spans="1:5" x14ac:dyDescent="0.25">
      <c r="A111" s="1">
        <v>44494.006469907406</v>
      </c>
      <c r="B111">
        <v>1635120559</v>
      </c>
      <c r="C111">
        <v>4.1846199999999998</v>
      </c>
      <c r="D111">
        <v>1.1208800000000001</v>
      </c>
      <c r="E111" t="s">
        <v>32</v>
      </c>
    </row>
    <row r="112" spans="1:5" x14ac:dyDescent="0.25">
      <c r="A112" s="1">
        <v>44494.006527777776</v>
      </c>
      <c r="B112">
        <v>1635120564</v>
      </c>
      <c r="C112">
        <v>4.1781699999999997</v>
      </c>
      <c r="D112">
        <v>1.11168</v>
      </c>
      <c r="E112" t="s">
        <v>32</v>
      </c>
    </row>
    <row r="113" spans="1:5" x14ac:dyDescent="0.25">
      <c r="A113" s="1">
        <v>44494.006585648145</v>
      </c>
      <c r="B113">
        <v>1635120569</v>
      </c>
      <c r="C113">
        <v>4.1733399999999996</v>
      </c>
      <c r="D113">
        <v>1.10477</v>
      </c>
      <c r="E113" t="s">
        <v>32</v>
      </c>
    </row>
    <row r="114" spans="1:5" x14ac:dyDescent="0.25">
      <c r="A114" s="1">
        <v>44494.006643518522</v>
      </c>
      <c r="B114">
        <v>1635120574</v>
      </c>
      <c r="C114">
        <v>4.1733399999999996</v>
      </c>
      <c r="D114">
        <v>1.10477</v>
      </c>
      <c r="E114" t="s">
        <v>32</v>
      </c>
    </row>
    <row r="115" spans="1:5" x14ac:dyDescent="0.25">
      <c r="A115" s="1">
        <v>44494.006701388891</v>
      </c>
      <c r="B115">
        <v>1635120579</v>
      </c>
      <c r="C115">
        <v>4.1830100000000003</v>
      </c>
      <c r="D115">
        <v>1.1185799999999999</v>
      </c>
      <c r="E115" t="s">
        <v>32</v>
      </c>
    </row>
    <row r="116" spans="1:5" x14ac:dyDescent="0.25">
      <c r="A116" s="1">
        <v>44494.00677083333</v>
      </c>
      <c r="B116">
        <v>1635120585</v>
      </c>
      <c r="C116">
        <v>4.1717300000000002</v>
      </c>
      <c r="D116">
        <v>1.1024700000000001</v>
      </c>
      <c r="E116" t="s">
        <v>32</v>
      </c>
    </row>
    <row r="117" spans="1:5" x14ac:dyDescent="0.25">
      <c r="A117" s="1">
        <v>44494.006828703707</v>
      </c>
      <c r="B117">
        <v>1635120590</v>
      </c>
      <c r="C117">
        <v>4.1926699999999997</v>
      </c>
      <c r="D117">
        <v>1.13239</v>
      </c>
      <c r="E117" t="s">
        <v>32</v>
      </c>
    </row>
    <row r="118" spans="1:5" x14ac:dyDescent="0.25">
      <c r="A118" s="1">
        <v>44494.006886574076</v>
      </c>
      <c r="B118">
        <v>1635120595</v>
      </c>
      <c r="C118">
        <v>4.1846199999999998</v>
      </c>
      <c r="D118">
        <v>1.1208800000000001</v>
      </c>
      <c r="E118" t="s">
        <v>32</v>
      </c>
    </row>
    <row r="119" spans="1:5" x14ac:dyDescent="0.25">
      <c r="A119" s="1">
        <v>44494.006944444445</v>
      </c>
      <c r="B119">
        <v>1635120600</v>
      </c>
      <c r="C119">
        <v>4.1862300000000001</v>
      </c>
      <c r="D119">
        <v>1.1231899999999999</v>
      </c>
      <c r="E119" t="s">
        <v>32</v>
      </c>
    </row>
    <row r="120" spans="1:5" x14ac:dyDescent="0.25">
      <c r="A120" s="1">
        <v>44494.007002314815</v>
      </c>
      <c r="B120">
        <v>1635120605</v>
      </c>
      <c r="C120">
        <v>4.1749499999999999</v>
      </c>
      <c r="D120">
        <v>1.10707</v>
      </c>
      <c r="E120" t="s">
        <v>32</v>
      </c>
    </row>
    <row r="121" spans="1:5" x14ac:dyDescent="0.25">
      <c r="A121" s="1">
        <v>44494.007060185184</v>
      </c>
      <c r="B121">
        <v>1635120610</v>
      </c>
      <c r="C121">
        <v>4.1749499999999999</v>
      </c>
      <c r="D121">
        <v>1.10707</v>
      </c>
      <c r="E121" t="s">
        <v>32</v>
      </c>
    </row>
    <row r="122" spans="1:5" x14ac:dyDescent="0.25">
      <c r="A122" s="1">
        <v>44494.007118055553</v>
      </c>
      <c r="B122">
        <v>1635120615</v>
      </c>
      <c r="C122">
        <v>4.1894499999999999</v>
      </c>
      <c r="D122">
        <v>1.1277900000000001</v>
      </c>
      <c r="E122" t="s">
        <v>32</v>
      </c>
    </row>
    <row r="123" spans="1:5" x14ac:dyDescent="0.25">
      <c r="A123" s="1">
        <v>44494.007175925923</v>
      </c>
      <c r="B123">
        <v>1635120620</v>
      </c>
      <c r="C123">
        <v>4.1926699999999997</v>
      </c>
      <c r="D123">
        <v>1.13239</v>
      </c>
      <c r="E123" t="s">
        <v>32</v>
      </c>
    </row>
    <row r="124" spans="1:5" x14ac:dyDescent="0.25">
      <c r="A124" s="1">
        <v>44494.007245370369</v>
      </c>
      <c r="B124">
        <v>1635120626</v>
      </c>
      <c r="C124">
        <v>4.1749499999999999</v>
      </c>
      <c r="D124">
        <v>1.10707</v>
      </c>
      <c r="E124" t="s">
        <v>32</v>
      </c>
    </row>
    <row r="125" spans="1:5" x14ac:dyDescent="0.25">
      <c r="A125" s="1">
        <v>44494.007303240738</v>
      </c>
      <c r="B125">
        <v>1635120631</v>
      </c>
      <c r="C125">
        <v>4.1910600000000002</v>
      </c>
      <c r="D125">
        <v>1.13009</v>
      </c>
      <c r="E125" t="s">
        <v>32</v>
      </c>
    </row>
    <row r="126" spans="1:5" x14ac:dyDescent="0.25">
      <c r="A126" s="1">
        <v>44494.007361111115</v>
      </c>
      <c r="B126">
        <v>1635120636</v>
      </c>
      <c r="C126">
        <v>4.1749499999999999</v>
      </c>
      <c r="D126">
        <v>1.10707</v>
      </c>
      <c r="E126" t="s">
        <v>32</v>
      </c>
    </row>
    <row r="127" spans="1:5" x14ac:dyDescent="0.25">
      <c r="A127" s="1">
        <v>44494.007418981484</v>
      </c>
      <c r="B127">
        <v>1635120641</v>
      </c>
      <c r="C127">
        <v>4.1910600000000002</v>
      </c>
      <c r="D127">
        <v>1.13009</v>
      </c>
      <c r="E127" t="s">
        <v>32</v>
      </c>
    </row>
    <row r="128" spans="1:5" x14ac:dyDescent="0.25">
      <c r="A128" s="1">
        <v>44494.007476851853</v>
      </c>
      <c r="B128">
        <v>1635120646</v>
      </c>
      <c r="C128">
        <v>4.1781699999999997</v>
      </c>
      <c r="D128">
        <v>1.11168</v>
      </c>
      <c r="E128" t="s">
        <v>32</v>
      </c>
    </row>
    <row r="129" spans="1:5" x14ac:dyDescent="0.25">
      <c r="A129" s="1">
        <v>44494.007534722223</v>
      </c>
      <c r="B129">
        <v>1635120651</v>
      </c>
      <c r="C129">
        <v>4.1830100000000003</v>
      </c>
      <c r="D129">
        <v>1.1185799999999999</v>
      </c>
      <c r="E129" t="s">
        <v>32</v>
      </c>
    </row>
    <row r="130" spans="1:5" x14ac:dyDescent="0.25">
      <c r="A130" s="1">
        <v>44494.007604166669</v>
      </c>
      <c r="B130">
        <v>1635120657</v>
      </c>
      <c r="C130">
        <v>4.1813900000000004</v>
      </c>
      <c r="D130">
        <v>1.1162799999999999</v>
      </c>
      <c r="E130" t="s">
        <v>32</v>
      </c>
    </row>
    <row r="131" spans="1:5" x14ac:dyDescent="0.25">
      <c r="A131" s="1">
        <v>44494.007662037038</v>
      </c>
      <c r="B131">
        <v>1635120662</v>
      </c>
      <c r="C131">
        <v>4.1959</v>
      </c>
      <c r="D131">
        <v>1.137</v>
      </c>
      <c r="E131" t="s">
        <v>32</v>
      </c>
    </row>
    <row r="132" spans="1:5" x14ac:dyDescent="0.25">
      <c r="A132" s="1">
        <v>44494.007719907408</v>
      </c>
      <c r="B132">
        <v>1635120667</v>
      </c>
      <c r="C132">
        <v>4.1797800000000001</v>
      </c>
      <c r="D132">
        <v>1.11398</v>
      </c>
      <c r="E132" t="s">
        <v>32</v>
      </c>
    </row>
    <row r="133" spans="1:5" x14ac:dyDescent="0.25">
      <c r="A133" s="1">
        <v>44494.007777777777</v>
      </c>
      <c r="B133">
        <v>1635120672</v>
      </c>
      <c r="C133">
        <v>4.1862300000000001</v>
      </c>
      <c r="D133">
        <v>1.1231899999999999</v>
      </c>
      <c r="E133" t="s">
        <v>32</v>
      </c>
    </row>
    <row r="134" spans="1:5" x14ac:dyDescent="0.25">
      <c r="A134" s="1">
        <v>44494.007835648146</v>
      </c>
      <c r="B134">
        <v>1635120677</v>
      </c>
      <c r="C134">
        <v>4.1830100000000003</v>
      </c>
      <c r="D134">
        <v>1.1185799999999999</v>
      </c>
      <c r="E134" t="s">
        <v>32</v>
      </c>
    </row>
    <row r="135" spans="1:5" x14ac:dyDescent="0.25">
      <c r="A135" s="1">
        <v>44494.007893518516</v>
      </c>
      <c r="B135">
        <v>1635120682</v>
      </c>
      <c r="C135">
        <v>4.1701199999999998</v>
      </c>
      <c r="D135">
        <v>1.1001700000000001</v>
      </c>
      <c r="E135" t="s">
        <v>32</v>
      </c>
    </row>
    <row r="136" spans="1:5" x14ac:dyDescent="0.25">
      <c r="A136" s="1">
        <v>44494.007951388892</v>
      </c>
      <c r="B136">
        <v>1635120687</v>
      </c>
      <c r="C136">
        <v>4.1749499999999999</v>
      </c>
      <c r="D136">
        <v>1.10707</v>
      </c>
      <c r="E136" t="s">
        <v>32</v>
      </c>
    </row>
    <row r="137" spans="1:5" x14ac:dyDescent="0.25">
      <c r="A137" s="1">
        <v>44494.008009259262</v>
      </c>
      <c r="B137">
        <v>1635120692</v>
      </c>
      <c r="C137">
        <v>4.1813900000000004</v>
      </c>
      <c r="D137">
        <v>1.1162799999999999</v>
      </c>
      <c r="E137" t="s">
        <v>32</v>
      </c>
    </row>
    <row r="138" spans="1:5" x14ac:dyDescent="0.25">
      <c r="A138" s="1">
        <v>44494.008067129631</v>
      </c>
      <c r="B138">
        <v>1635120697</v>
      </c>
      <c r="C138">
        <v>4.1910600000000002</v>
      </c>
      <c r="D138">
        <v>1.13009</v>
      </c>
      <c r="E138" t="s">
        <v>32</v>
      </c>
    </row>
    <row r="139" spans="1:5" x14ac:dyDescent="0.25">
      <c r="A139" s="1">
        <v>44494.008125</v>
      </c>
      <c r="B139">
        <v>1635120702</v>
      </c>
      <c r="C139">
        <v>4.1910600000000002</v>
      </c>
      <c r="D139">
        <v>1.13009</v>
      </c>
      <c r="E139" t="s">
        <v>32</v>
      </c>
    </row>
    <row r="140" spans="1:5" x14ac:dyDescent="0.25">
      <c r="A140" s="1">
        <v>44494.00818287037</v>
      </c>
      <c r="B140">
        <v>1635120707</v>
      </c>
      <c r="C140">
        <v>4.1862300000000001</v>
      </c>
      <c r="D140">
        <v>1.1231899999999999</v>
      </c>
      <c r="E140" t="s">
        <v>32</v>
      </c>
    </row>
    <row r="141" spans="1:5" x14ac:dyDescent="0.25">
      <c r="A141" s="1">
        <v>44494.008240740739</v>
      </c>
      <c r="B141">
        <v>1635120712</v>
      </c>
      <c r="C141">
        <v>4.1846199999999998</v>
      </c>
      <c r="D141">
        <v>1.1208800000000001</v>
      </c>
      <c r="E141" t="s">
        <v>32</v>
      </c>
    </row>
    <row r="142" spans="1:5" x14ac:dyDescent="0.25">
      <c r="A142" s="1">
        <v>44494.008298611108</v>
      </c>
      <c r="B142">
        <v>1635120717</v>
      </c>
      <c r="C142">
        <v>4.1797800000000001</v>
      </c>
      <c r="D142">
        <v>1.11398</v>
      </c>
      <c r="E142" t="s">
        <v>32</v>
      </c>
    </row>
    <row r="143" spans="1:5" x14ac:dyDescent="0.25">
      <c r="A143" s="1">
        <v>44494.008368055554</v>
      </c>
      <c r="B143">
        <v>1635120723</v>
      </c>
      <c r="C143">
        <v>4.1846199999999998</v>
      </c>
      <c r="D143">
        <v>1.1208800000000001</v>
      </c>
      <c r="E143" t="s">
        <v>32</v>
      </c>
    </row>
    <row r="144" spans="1:5" x14ac:dyDescent="0.25">
      <c r="A144" s="1">
        <v>44494.008425925924</v>
      </c>
      <c r="B144">
        <v>1635120728</v>
      </c>
      <c r="C144">
        <v>4.1894499999999999</v>
      </c>
      <c r="D144">
        <v>1.1277900000000001</v>
      </c>
      <c r="E144" t="s">
        <v>32</v>
      </c>
    </row>
    <row r="145" spans="1:5" x14ac:dyDescent="0.25">
      <c r="A145" s="1">
        <v>44494.008483796293</v>
      </c>
      <c r="B145">
        <v>1635120733</v>
      </c>
      <c r="C145">
        <v>4.1717300000000002</v>
      </c>
      <c r="D145">
        <v>1.1024700000000001</v>
      </c>
      <c r="E145" t="s">
        <v>32</v>
      </c>
    </row>
    <row r="146" spans="1:5" x14ac:dyDescent="0.25">
      <c r="A146" s="1">
        <v>44494.00854166667</v>
      </c>
      <c r="B146">
        <v>1635120738</v>
      </c>
      <c r="C146">
        <v>4.1717300000000002</v>
      </c>
      <c r="D146">
        <v>1.1024700000000001</v>
      </c>
      <c r="E146" t="s">
        <v>32</v>
      </c>
    </row>
    <row r="147" spans="1:5" x14ac:dyDescent="0.25">
      <c r="A147" s="1">
        <v>44494.008599537039</v>
      </c>
      <c r="B147">
        <v>1635120743</v>
      </c>
      <c r="C147">
        <v>4.1830100000000003</v>
      </c>
      <c r="D147">
        <v>1.1185799999999999</v>
      </c>
      <c r="E147" t="s">
        <v>32</v>
      </c>
    </row>
    <row r="148" spans="1:5" x14ac:dyDescent="0.25">
      <c r="A148" s="1">
        <v>44494.008657407408</v>
      </c>
      <c r="B148">
        <v>1635120748</v>
      </c>
      <c r="C148">
        <v>4.1830100000000003</v>
      </c>
      <c r="D148">
        <v>1.1185799999999999</v>
      </c>
      <c r="E148" t="s">
        <v>32</v>
      </c>
    </row>
    <row r="149" spans="1:5" x14ac:dyDescent="0.25">
      <c r="A149" s="1">
        <v>44494.008715277778</v>
      </c>
      <c r="B149">
        <v>1635120753</v>
      </c>
      <c r="C149">
        <v>4.1717300000000002</v>
      </c>
      <c r="D149">
        <v>1.1024700000000001</v>
      </c>
      <c r="E149" t="s">
        <v>32</v>
      </c>
    </row>
    <row r="150" spans="1:5" x14ac:dyDescent="0.25">
      <c r="A150" s="1">
        <v>44494.008773148147</v>
      </c>
      <c r="B150">
        <v>1635120758</v>
      </c>
      <c r="C150">
        <v>4.1862300000000001</v>
      </c>
      <c r="D150">
        <v>1.1231899999999999</v>
      </c>
      <c r="E150" t="s">
        <v>32</v>
      </c>
    </row>
    <row r="151" spans="1:5" x14ac:dyDescent="0.25">
      <c r="A151" s="1">
        <v>44494.008831018517</v>
      </c>
      <c r="B151">
        <v>1635120763</v>
      </c>
      <c r="C151">
        <v>4.1701199999999998</v>
      </c>
      <c r="D151">
        <v>1.1001700000000001</v>
      </c>
      <c r="E151" t="s">
        <v>32</v>
      </c>
    </row>
    <row r="152" spans="1:5" x14ac:dyDescent="0.25">
      <c r="A152" s="1">
        <v>44494.008888888886</v>
      </c>
      <c r="B152">
        <v>1635120768</v>
      </c>
      <c r="C152">
        <v>4.1733399999999996</v>
      </c>
      <c r="D152">
        <v>1.10477</v>
      </c>
      <c r="E152" t="s">
        <v>32</v>
      </c>
    </row>
    <row r="153" spans="1:5" x14ac:dyDescent="0.25">
      <c r="A153" s="1">
        <v>44494.008946759262</v>
      </c>
      <c r="B153">
        <v>1635120773</v>
      </c>
      <c r="C153">
        <v>4.1733399999999996</v>
      </c>
      <c r="D153">
        <v>1.10477</v>
      </c>
      <c r="E153" t="s">
        <v>32</v>
      </c>
    </row>
    <row r="154" spans="1:5" x14ac:dyDescent="0.25">
      <c r="A154" s="1">
        <v>44494.009016203701</v>
      </c>
      <c r="B154">
        <v>1635120779</v>
      </c>
      <c r="C154">
        <v>4.1813900000000004</v>
      </c>
      <c r="D154">
        <v>1.1162799999999999</v>
      </c>
      <c r="E154" t="s">
        <v>32</v>
      </c>
    </row>
    <row r="155" spans="1:5" x14ac:dyDescent="0.25">
      <c r="A155" s="1">
        <v>44494.009074074071</v>
      </c>
      <c r="B155">
        <v>1635120784</v>
      </c>
      <c r="C155">
        <v>4.1668900000000004</v>
      </c>
      <c r="D155">
        <v>1.0955600000000001</v>
      </c>
      <c r="E155" t="s">
        <v>32</v>
      </c>
    </row>
    <row r="156" spans="1:5" x14ac:dyDescent="0.25">
      <c r="A156" s="1">
        <v>44494.009131944447</v>
      </c>
      <c r="B156">
        <v>1635120789</v>
      </c>
      <c r="C156">
        <v>4.1797800000000001</v>
      </c>
      <c r="D156">
        <v>1.11398</v>
      </c>
      <c r="E156" t="s">
        <v>32</v>
      </c>
    </row>
    <row r="157" spans="1:5" x14ac:dyDescent="0.25">
      <c r="A157" s="1">
        <v>44494.009189814817</v>
      </c>
      <c r="B157">
        <v>1635120794</v>
      </c>
      <c r="C157">
        <v>4.1749499999999999</v>
      </c>
      <c r="D157">
        <v>1.10707</v>
      </c>
      <c r="E157" t="s">
        <v>32</v>
      </c>
    </row>
    <row r="158" spans="1:5" x14ac:dyDescent="0.25">
      <c r="A158" s="1">
        <v>44494.009247685186</v>
      </c>
      <c r="B158">
        <v>1635120799</v>
      </c>
      <c r="C158">
        <v>4.1813900000000004</v>
      </c>
      <c r="D158">
        <v>1.1162799999999999</v>
      </c>
      <c r="E158" t="s">
        <v>32</v>
      </c>
    </row>
    <row r="159" spans="1:5" x14ac:dyDescent="0.25">
      <c r="A159" s="1">
        <v>44494.009305555555</v>
      </c>
      <c r="B159">
        <v>1635120804</v>
      </c>
      <c r="C159">
        <v>4.1910600000000002</v>
      </c>
      <c r="D159">
        <v>1.13009</v>
      </c>
      <c r="E159" t="s">
        <v>32</v>
      </c>
    </row>
    <row r="160" spans="1:5" x14ac:dyDescent="0.25">
      <c r="A160" s="1">
        <v>44494.009363425925</v>
      </c>
      <c r="B160">
        <v>1635120809</v>
      </c>
      <c r="C160">
        <v>4.1733399999999996</v>
      </c>
      <c r="D160">
        <v>1.10477</v>
      </c>
      <c r="E160" t="s">
        <v>32</v>
      </c>
    </row>
    <row r="161" spans="1:5" x14ac:dyDescent="0.25">
      <c r="A161" s="1">
        <v>44494.009421296294</v>
      </c>
      <c r="B161">
        <v>1635120814</v>
      </c>
      <c r="C161">
        <v>4.1846199999999998</v>
      </c>
      <c r="D161">
        <v>1.1208800000000001</v>
      </c>
      <c r="E161" t="s">
        <v>32</v>
      </c>
    </row>
    <row r="162" spans="1:5" x14ac:dyDescent="0.25">
      <c r="A162" s="1">
        <v>44494.00949074074</v>
      </c>
      <c r="B162">
        <v>1635120820</v>
      </c>
      <c r="C162">
        <v>4.1733399999999996</v>
      </c>
      <c r="D162">
        <v>1.10477</v>
      </c>
      <c r="E162" t="s">
        <v>32</v>
      </c>
    </row>
    <row r="163" spans="1:5" x14ac:dyDescent="0.25">
      <c r="A163" s="1">
        <v>44494.009548611109</v>
      </c>
      <c r="B163">
        <v>1635120825</v>
      </c>
      <c r="C163">
        <v>4.1733399999999996</v>
      </c>
      <c r="D163">
        <v>1.10477</v>
      </c>
      <c r="E163" t="s">
        <v>32</v>
      </c>
    </row>
    <row r="164" spans="1:5" x14ac:dyDescent="0.25">
      <c r="A164" s="1">
        <v>44494.009606481479</v>
      </c>
      <c r="B164">
        <v>1635120830</v>
      </c>
      <c r="C164">
        <v>4.1797800000000001</v>
      </c>
      <c r="D164">
        <v>1.11398</v>
      </c>
      <c r="E164" t="s">
        <v>32</v>
      </c>
    </row>
    <row r="165" spans="1:5" x14ac:dyDescent="0.25">
      <c r="A165" s="1">
        <v>44494.009664351855</v>
      </c>
      <c r="B165">
        <v>1635120835</v>
      </c>
      <c r="C165">
        <v>4.1733399999999996</v>
      </c>
      <c r="D165">
        <v>1.10477</v>
      </c>
      <c r="E165" t="s">
        <v>32</v>
      </c>
    </row>
    <row r="166" spans="1:5" x14ac:dyDescent="0.25">
      <c r="A166" s="1">
        <v>44494.009722222225</v>
      </c>
      <c r="B166">
        <v>1635120840</v>
      </c>
      <c r="C166">
        <v>4.1733399999999996</v>
      </c>
      <c r="D166">
        <v>1.10477</v>
      </c>
      <c r="E166" t="s">
        <v>32</v>
      </c>
    </row>
    <row r="167" spans="1:5" x14ac:dyDescent="0.25">
      <c r="A167" s="1">
        <v>44494.009780092594</v>
      </c>
      <c r="B167">
        <v>1635120845</v>
      </c>
      <c r="C167">
        <v>4.1813900000000004</v>
      </c>
      <c r="D167">
        <v>1.1162799999999999</v>
      </c>
      <c r="E167" t="s">
        <v>32</v>
      </c>
    </row>
    <row r="168" spans="1:5" x14ac:dyDescent="0.25">
      <c r="A168" s="1">
        <v>44494.009837962964</v>
      </c>
      <c r="B168">
        <v>1635120850</v>
      </c>
      <c r="C168">
        <v>4.1926699999999997</v>
      </c>
      <c r="D168">
        <v>1.13239</v>
      </c>
      <c r="E168" t="s">
        <v>32</v>
      </c>
    </row>
    <row r="169" spans="1:5" x14ac:dyDescent="0.25">
      <c r="A169" s="1">
        <v>44494.009895833333</v>
      </c>
      <c r="B169">
        <v>1635120855</v>
      </c>
      <c r="C169">
        <v>4.1733399999999996</v>
      </c>
      <c r="D169">
        <v>1.10477</v>
      </c>
      <c r="E169" t="s">
        <v>32</v>
      </c>
    </row>
    <row r="170" spans="1:5" x14ac:dyDescent="0.25">
      <c r="A170" s="1">
        <v>44494.009953703702</v>
      </c>
      <c r="B170">
        <v>1635120860</v>
      </c>
      <c r="C170">
        <v>4.1926699999999997</v>
      </c>
      <c r="D170">
        <v>1.13239</v>
      </c>
      <c r="E170" t="s">
        <v>32</v>
      </c>
    </row>
    <row r="171" spans="1:5" x14ac:dyDescent="0.25">
      <c r="A171" s="1">
        <v>44494.010011574072</v>
      </c>
      <c r="B171">
        <v>1635120865</v>
      </c>
      <c r="C171">
        <v>4.1717300000000002</v>
      </c>
      <c r="D171">
        <v>1.1024700000000001</v>
      </c>
      <c r="E171" t="s">
        <v>32</v>
      </c>
    </row>
    <row r="172" spans="1:5" x14ac:dyDescent="0.25">
      <c r="A172" s="1">
        <v>44494.010081018518</v>
      </c>
      <c r="B172">
        <v>1635120871</v>
      </c>
      <c r="C172">
        <v>4.1830100000000003</v>
      </c>
      <c r="D172">
        <v>1.1185799999999999</v>
      </c>
      <c r="E172" t="s">
        <v>32</v>
      </c>
    </row>
    <row r="173" spans="1:5" x14ac:dyDescent="0.25">
      <c r="A173" s="1">
        <v>44494.010138888887</v>
      </c>
      <c r="B173">
        <v>1635120876</v>
      </c>
      <c r="C173">
        <v>4.1797800000000001</v>
      </c>
      <c r="D173">
        <v>1.11398</v>
      </c>
      <c r="E173" t="s">
        <v>32</v>
      </c>
    </row>
    <row r="174" spans="1:5" x14ac:dyDescent="0.25">
      <c r="A174" s="1">
        <v>44494.010196759256</v>
      </c>
      <c r="B174">
        <v>1635120881</v>
      </c>
      <c r="C174">
        <v>4.1813900000000004</v>
      </c>
      <c r="D174">
        <v>1.1162799999999999</v>
      </c>
      <c r="E174" t="s">
        <v>32</v>
      </c>
    </row>
    <row r="175" spans="1:5" x14ac:dyDescent="0.25">
      <c r="A175" s="1">
        <v>44494.010254629633</v>
      </c>
      <c r="B175">
        <v>1635120886</v>
      </c>
      <c r="C175">
        <v>4.1926699999999997</v>
      </c>
      <c r="D175">
        <v>1.13239</v>
      </c>
      <c r="E175" t="s">
        <v>32</v>
      </c>
    </row>
    <row r="176" spans="1:5" x14ac:dyDescent="0.25">
      <c r="A176" s="1">
        <v>44494.010312500002</v>
      </c>
      <c r="B176">
        <v>1635120891</v>
      </c>
      <c r="C176">
        <v>4.1846199999999998</v>
      </c>
      <c r="D176">
        <v>1.1208800000000001</v>
      </c>
      <c r="E176" t="s">
        <v>32</v>
      </c>
    </row>
    <row r="177" spans="1:5" x14ac:dyDescent="0.25">
      <c r="A177" s="1">
        <v>44494.010370370372</v>
      </c>
      <c r="B177">
        <v>1635120896</v>
      </c>
      <c r="C177">
        <v>4.1926699999999997</v>
      </c>
      <c r="D177">
        <v>1.13239</v>
      </c>
      <c r="E177" t="s">
        <v>32</v>
      </c>
    </row>
    <row r="178" spans="1:5" x14ac:dyDescent="0.25">
      <c r="A178" s="1">
        <v>44494.010428240741</v>
      </c>
      <c r="B178">
        <v>1635120901</v>
      </c>
      <c r="C178">
        <v>4.1910600000000002</v>
      </c>
      <c r="D178">
        <v>1.13009</v>
      </c>
      <c r="E178" t="s">
        <v>32</v>
      </c>
    </row>
    <row r="179" spans="1:5" x14ac:dyDescent="0.25">
      <c r="A179" s="1">
        <v>44494.01048611111</v>
      </c>
      <c r="B179">
        <v>1635120906</v>
      </c>
      <c r="C179">
        <v>4.1733399999999996</v>
      </c>
      <c r="D179">
        <v>1.10477</v>
      </c>
      <c r="E179" t="s">
        <v>32</v>
      </c>
    </row>
    <row r="180" spans="1:5" x14ac:dyDescent="0.25">
      <c r="A180" s="1">
        <v>44494.010555555556</v>
      </c>
      <c r="B180">
        <v>1635120912</v>
      </c>
      <c r="C180">
        <v>4.1830100000000003</v>
      </c>
      <c r="D180">
        <v>1.1185799999999999</v>
      </c>
      <c r="E180" t="s">
        <v>32</v>
      </c>
    </row>
    <row r="181" spans="1:5" x14ac:dyDescent="0.25">
      <c r="A181" s="1">
        <v>44494.010613425926</v>
      </c>
      <c r="B181">
        <v>1635120917</v>
      </c>
      <c r="C181">
        <v>4.1846199999999998</v>
      </c>
      <c r="D181">
        <v>1.1208800000000001</v>
      </c>
      <c r="E181" t="s">
        <v>32</v>
      </c>
    </row>
    <row r="182" spans="1:5" x14ac:dyDescent="0.25">
      <c r="A182" s="1">
        <v>44494.010671296295</v>
      </c>
      <c r="B182">
        <v>1635120922</v>
      </c>
      <c r="C182">
        <v>4.1846199999999998</v>
      </c>
      <c r="D182">
        <v>1.1208800000000001</v>
      </c>
      <c r="E182" t="s">
        <v>32</v>
      </c>
    </row>
    <row r="183" spans="1:5" x14ac:dyDescent="0.25">
      <c r="A183" s="1">
        <v>44494.010729166665</v>
      </c>
      <c r="B183">
        <v>1635120927</v>
      </c>
      <c r="C183">
        <v>4.1717300000000002</v>
      </c>
      <c r="D183">
        <v>1.1024700000000001</v>
      </c>
      <c r="E183" t="s">
        <v>32</v>
      </c>
    </row>
    <row r="184" spans="1:5" x14ac:dyDescent="0.25">
      <c r="A184" s="1">
        <v>44494.010787037034</v>
      </c>
      <c r="B184">
        <v>1635120932</v>
      </c>
      <c r="C184">
        <v>4.1765600000000003</v>
      </c>
      <c r="D184">
        <v>1.10938</v>
      </c>
      <c r="E184" t="s">
        <v>32</v>
      </c>
    </row>
    <row r="185" spans="1:5" x14ac:dyDescent="0.25">
      <c r="A185" s="1">
        <v>44494.010844907411</v>
      </c>
      <c r="B185">
        <v>1635120937</v>
      </c>
      <c r="C185">
        <v>4.1830100000000003</v>
      </c>
      <c r="D185">
        <v>1.1185799999999999</v>
      </c>
      <c r="E185" t="s">
        <v>32</v>
      </c>
    </row>
    <row r="186" spans="1:5" x14ac:dyDescent="0.25">
      <c r="A186" s="1">
        <v>44494.01090277778</v>
      </c>
      <c r="B186">
        <v>1635120942</v>
      </c>
      <c r="C186">
        <v>4.1781699999999997</v>
      </c>
      <c r="D186">
        <v>1.11168</v>
      </c>
      <c r="E186" t="s">
        <v>32</v>
      </c>
    </row>
    <row r="187" spans="1:5" x14ac:dyDescent="0.25">
      <c r="A187" s="1">
        <v>44494.010960648149</v>
      </c>
      <c r="B187">
        <v>1635120947</v>
      </c>
      <c r="C187">
        <v>4.1797800000000001</v>
      </c>
      <c r="D187">
        <v>1.11398</v>
      </c>
      <c r="E187" t="s">
        <v>32</v>
      </c>
    </row>
    <row r="188" spans="1:5" x14ac:dyDescent="0.25">
      <c r="A188" s="1">
        <v>44494.011018518519</v>
      </c>
      <c r="B188">
        <v>1635120952</v>
      </c>
      <c r="C188">
        <v>4.1846199999999998</v>
      </c>
      <c r="D188">
        <v>1.1208800000000001</v>
      </c>
      <c r="E188" t="s">
        <v>32</v>
      </c>
    </row>
    <row r="189" spans="1:5" x14ac:dyDescent="0.25">
      <c r="A189" s="1">
        <v>44494.011076388888</v>
      </c>
      <c r="B189">
        <v>1635120957</v>
      </c>
      <c r="C189">
        <v>4.1894499999999999</v>
      </c>
      <c r="D189">
        <v>1.1277900000000001</v>
      </c>
      <c r="E189" t="s">
        <v>32</v>
      </c>
    </row>
    <row r="190" spans="1:5" x14ac:dyDescent="0.25">
      <c r="A190" s="1">
        <v>44494.011145833334</v>
      </c>
      <c r="B190">
        <v>1635120963</v>
      </c>
      <c r="C190">
        <v>4.1894499999999999</v>
      </c>
      <c r="D190">
        <v>1.1277900000000001</v>
      </c>
      <c r="E190" t="s">
        <v>32</v>
      </c>
    </row>
    <row r="191" spans="1:5" x14ac:dyDescent="0.25">
      <c r="A191" s="1">
        <v>44494.011203703703</v>
      </c>
      <c r="B191">
        <v>1635120968</v>
      </c>
      <c r="C191">
        <v>4.1830100000000003</v>
      </c>
      <c r="D191">
        <v>1.1185799999999999</v>
      </c>
      <c r="E191" t="s">
        <v>32</v>
      </c>
    </row>
    <row r="192" spans="1:5" x14ac:dyDescent="0.25">
      <c r="A192" s="1">
        <v>44494.011261574073</v>
      </c>
      <c r="B192">
        <v>1635120973</v>
      </c>
      <c r="C192">
        <v>4.1813900000000004</v>
      </c>
      <c r="D192">
        <v>1.1162799999999999</v>
      </c>
      <c r="E192" t="s">
        <v>32</v>
      </c>
    </row>
    <row r="193" spans="1:5" x14ac:dyDescent="0.25">
      <c r="A193" s="1">
        <v>44494.011319444442</v>
      </c>
      <c r="B193">
        <v>1635120978</v>
      </c>
      <c r="C193">
        <v>4.1781699999999997</v>
      </c>
      <c r="D193">
        <v>1.11168</v>
      </c>
      <c r="E193" t="s">
        <v>32</v>
      </c>
    </row>
    <row r="194" spans="1:5" x14ac:dyDescent="0.25">
      <c r="A194" s="1">
        <v>44494.011377314811</v>
      </c>
      <c r="B194">
        <v>1635120983</v>
      </c>
      <c r="C194">
        <v>4.1862300000000001</v>
      </c>
      <c r="D194">
        <v>1.1231899999999999</v>
      </c>
      <c r="E194" t="s">
        <v>32</v>
      </c>
    </row>
    <row r="195" spans="1:5" x14ac:dyDescent="0.25">
      <c r="A195" s="1">
        <v>44494.011435185188</v>
      </c>
      <c r="B195">
        <v>1635120988</v>
      </c>
      <c r="C195">
        <v>4.1717300000000002</v>
      </c>
      <c r="D195">
        <v>1.1024700000000001</v>
      </c>
      <c r="E195" t="s">
        <v>32</v>
      </c>
    </row>
    <row r="196" spans="1:5" x14ac:dyDescent="0.25">
      <c r="A196" s="1">
        <v>44494.011493055557</v>
      </c>
      <c r="B196">
        <v>1635120993</v>
      </c>
      <c r="C196">
        <v>4.1813900000000004</v>
      </c>
      <c r="D196">
        <v>1.1162799999999999</v>
      </c>
      <c r="E196" t="s">
        <v>32</v>
      </c>
    </row>
    <row r="197" spans="1:5" x14ac:dyDescent="0.25">
      <c r="A197" s="1">
        <v>44494.011550925927</v>
      </c>
      <c r="B197">
        <v>1635120998</v>
      </c>
      <c r="C197">
        <v>4.1813900000000004</v>
      </c>
      <c r="D197">
        <v>1.1162799999999999</v>
      </c>
      <c r="E197" t="s">
        <v>32</v>
      </c>
    </row>
    <row r="198" spans="1:5" x14ac:dyDescent="0.25">
      <c r="A198" s="1">
        <v>44494.011608796296</v>
      </c>
      <c r="B198">
        <v>1635121003</v>
      </c>
      <c r="C198">
        <v>4.1862300000000001</v>
      </c>
      <c r="D198">
        <v>1.1231899999999999</v>
      </c>
      <c r="E198" t="s">
        <v>32</v>
      </c>
    </row>
    <row r="199" spans="1:5" x14ac:dyDescent="0.25">
      <c r="A199" s="1">
        <v>44494.011678240742</v>
      </c>
      <c r="B199">
        <v>1635121009</v>
      </c>
      <c r="C199">
        <v>4.1717300000000002</v>
      </c>
      <c r="D199">
        <v>1.1024700000000001</v>
      </c>
      <c r="E199" t="s">
        <v>32</v>
      </c>
    </row>
    <row r="200" spans="1:5" x14ac:dyDescent="0.25">
      <c r="A200" s="1">
        <v>44494.011736111112</v>
      </c>
      <c r="B200">
        <v>1635121014</v>
      </c>
      <c r="C200">
        <v>4.1894499999999999</v>
      </c>
      <c r="D200">
        <v>1.1277900000000001</v>
      </c>
      <c r="E200" t="s">
        <v>32</v>
      </c>
    </row>
    <row r="201" spans="1:5" x14ac:dyDescent="0.25">
      <c r="A201" s="1">
        <v>44494.011793981481</v>
      </c>
      <c r="B201">
        <v>1635121019</v>
      </c>
      <c r="C201">
        <v>4.1813900000000004</v>
      </c>
      <c r="D201">
        <v>1.1162799999999999</v>
      </c>
      <c r="E201" t="s">
        <v>32</v>
      </c>
    </row>
    <row r="202" spans="1:5" x14ac:dyDescent="0.25">
      <c r="A202" s="1">
        <v>44494.01185185185</v>
      </c>
      <c r="B202">
        <v>1635121024</v>
      </c>
      <c r="C202">
        <v>4.1781699999999997</v>
      </c>
      <c r="D202">
        <v>1.11168</v>
      </c>
      <c r="E202" t="s">
        <v>32</v>
      </c>
    </row>
    <row r="203" spans="1:5" x14ac:dyDescent="0.25">
      <c r="A203" s="1">
        <v>44494.01190972222</v>
      </c>
      <c r="B203">
        <v>1635121029</v>
      </c>
      <c r="C203">
        <v>4.1846199999999998</v>
      </c>
      <c r="D203">
        <v>1.1208800000000001</v>
      </c>
      <c r="E203" t="s">
        <v>32</v>
      </c>
    </row>
    <row r="204" spans="1:5" x14ac:dyDescent="0.25">
      <c r="A204" s="1">
        <v>44494.011967592596</v>
      </c>
      <c r="B204">
        <v>1635121034</v>
      </c>
      <c r="C204">
        <v>4.1910600000000002</v>
      </c>
      <c r="D204">
        <v>1.13009</v>
      </c>
      <c r="E204" t="s">
        <v>32</v>
      </c>
    </row>
    <row r="205" spans="1:5" x14ac:dyDescent="0.25">
      <c r="A205" s="1">
        <v>44494.012025462966</v>
      </c>
      <c r="B205">
        <v>1635121039</v>
      </c>
      <c r="C205">
        <v>4.1894499999999999</v>
      </c>
      <c r="D205">
        <v>1.1277900000000001</v>
      </c>
      <c r="E205" t="s">
        <v>32</v>
      </c>
    </row>
    <row r="206" spans="1:5" x14ac:dyDescent="0.25">
      <c r="A206" s="1">
        <v>44494.012083333335</v>
      </c>
      <c r="B206">
        <v>1635121044</v>
      </c>
      <c r="C206">
        <v>4.1797800000000001</v>
      </c>
      <c r="D206">
        <v>1.11398</v>
      </c>
      <c r="E206" t="s">
        <v>32</v>
      </c>
    </row>
    <row r="207" spans="1:5" x14ac:dyDescent="0.25">
      <c r="A207" s="1">
        <v>44494.012152777781</v>
      </c>
      <c r="B207">
        <v>1635121050</v>
      </c>
      <c r="C207">
        <v>4.1781699999999997</v>
      </c>
      <c r="D207">
        <v>1.11168</v>
      </c>
      <c r="E207" t="s">
        <v>32</v>
      </c>
    </row>
    <row r="208" spans="1:5" x14ac:dyDescent="0.25">
      <c r="A208" s="1">
        <v>44494.01221064815</v>
      </c>
      <c r="B208">
        <v>1635121055</v>
      </c>
      <c r="C208">
        <v>4.1733399999999996</v>
      </c>
      <c r="D208">
        <v>1.10477</v>
      </c>
      <c r="E208" t="s">
        <v>32</v>
      </c>
    </row>
    <row r="209" spans="1:5" x14ac:dyDescent="0.25">
      <c r="A209" s="1">
        <v>44494.01226851852</v>
      </c>
      <c r="B209">
        <v>1635121060</v>
      </c>
      <c r="C209">
        <v>4.1733399999999996</v>
      </c>
      <c r="D209">
        <v>1.10477</v>
      </c>
      <c r="E209" t="s">
        <v>32</v>
      </c>
    </row>
    <row r="210" spans="1:5" x14ac:dyDescent="0.25">
      <c r="A210" s="1">
        <v>44494.012326388889</v>
      </c>
      <c r="B210">
        <v>1635121065</v>
      </c>
      <c r="C210">
        <v>4.1894499999999999</v>
      </c>
      <c r="D210">
        <v>1.1277900000000001</v>
      </c>
      <c r="E210" t="s">
        <v>32</v>
      </c>
    </row>
    <row r="211" spans="1:5" x14ac:dyDescent="0.25">
      <c r="A211" s="1">
        <v>44494.012384259258</v>
      </c>
      <c r="B211">
        <v>1635121070</v>
      </c>
      <c r="C211">
        <v>4.1765600000000003</v>
      </c>
      <c r="D211">
        <v>1.10938</v>
      </c>
      <c r="E211" t="s">
        <v>32</v>
      </c>
    </row>
    <row r="212" spans="1:5" x14ac:dyDescent="0.25">
      <c r="A212" s="1">
        <v>44494.012442129628</v>
      </c>
      <c r="B212">
        <v>1635121075</v>
      </c>
      <c r="C212">
        <v>4.1813900000000004</v>
      </c>
      <c r="D212">
        <v>1.1162799999999999</v>
      </c>
      <c r="E212" t="s">
        <v>32</v>
      </c>
    </row>
    <row r="213" spans="1:5" x14ac:dyDescent="0.25">
      <c r="A213" s="1">
        <v>44494.012499999997</v>
      </c>
      <c r="B213">
        <v>1635121080</v>
      </c>
      <c r="C213">
        <v>4.1781699999999997</v>
      </c>
      <c r="D213">
        <v>1.11168</v>
      </c>
      <c r="E213" t="s">
        <v>32</v>
      </c>
    </row>
    <row r="214" spans="1:5" x14ac:dyDescent="0.25">
      <c r="A214" s="1">
        <v>44494.012557870374</v>
      </c>
      <c r="B214">
        <v>1635121085</v>
      </c>
      <c r="C214">
        <v>4.1797800000000001</v>
      </c>
      <c r="D214">
        <v>1.11398</v>
      </c>
      <c r="E214" t="s">
        <v>32</v>
      </c>
    </row>
    <row r="215" spans="1:5" x14ac:dyDescent="0.25">
      <c r="A215" s="1">
        <v>44494.012615740743</v>
      </c>
      <c r="B215">
        <v>1635121090</v>
      </c>
      <c r="C215">
        <v>4.1846199999999998</v>
      </c>
      <c r="D215">
        <v>1.1208800000000001</v>
      </c>
      <c r="E215" t="s">
        <v>32</v>
      </c>
    </row>
    <row r="216" spans="1:5" x14ac:dyDescent="0.25">
      <c r="A216" s="1">
        <v>44494.012673611112</v>
      </c>
      <c r="B216">
        <v>1635121095</v>
      </c>
      <c r="C216">
        <v>4.1894499999999999</v>
      </c>
      <c r="D216">
        <v>1.1277900000000001</v>
      </c>
      <c r="E216" t="s">
        <v>32</v>
      </c>
    </row>
    <row r="217" spans="1:5" x14ac:dyDescent="0.25">
      <c r="A217" s="1">
        <v>44494.012743055559</v>
      </c>
      <c r="B217">
        <v>1635121101</v>
      </c>
      <c r="C217">
        <v>4.1781699999999997</v>
      </c>
      <c r="D217">
        <v>1.11168</v>
      </c>
      <c r="E217" t="s">
        <v>32</v>
      </c>
    </row>
    <row r="218" spans="1:5" x14ac:dyDescent="0.25">
      <c r="A218" s="1">
        <v>44494.012800925928</v>
      </c>
      <c r="B218">
        <v>1635121106</v>
      </c>
      <c r="C218">
        <v>4.1797800000000001</v>
      </c>
      <c r="D218">
        <v>1.11398</v>
      </c>
      <c r="E218" t="s">
        <v>32</v>
      </c>
    </row>
    <row r="219" spans="1:5" x14ac:dyDescent="0.25">
      <c r="A219" s="1">
        <v>44494.012858796297</v>
      </c>
      <c r="B219">
        <v>1635121111</v>
      </c>
      <c r="C219">
        <v>4.1684999999999999</v>
      </c>
      <c r="D219">
        <v>1.0978699999999999</v>
      </c>
      <c r="E219" t="s">
        <v>32</v>
      </c>
    </row>
    <row r="220" spans="1:5" x14ac:dyDescent="0.25">
      <c r="A220" s="1">
        <v>44494.012916666667</v>
      </c>
      <c r="B220">
        <v>1635121116</v>
      </c>
      <c r="C220">
        <v>4.1701199999999998</v>
      </c>
      <c r="D220">
        <v>1.1001700000000001</v>
      </c>
      <c r="E220" t="s">
        <v>32</v>
      </c>
    </row>
    <row r="221" spans="1:5" x14ac:dyDescent="0.25">
      <c r="A221" s="1">
        <v>44494.012974537036</v>
      </c>
      <c r="B221">
        <v>1635121121</v>
      </c>
      <c r="C221">
        <v>4.1878399999999996</v>
      </c>
      <c r="D221">
        <v>1.1254900000000001</v>
      </c>
      <c r="E221" t="s">
        <v>32</v>
      </c>
    </row>
    <row r="222" spans="1:5" x14ac:dyDescent="0.25">
      <c r="A222" s="1">
        <v>44494.013032407405</v>
      </c>
      <c r="B222">
        <v>1635121126</v>
      </c>
      <c r="C222">
        <v>4.1813900000000004</v>
      </c>
      <c r="D222">
        <v>1.1162799999999999</v>
      </c>
      <c r="E222" t="s">
        <v>32</v>
      </c>
    </row>
    <row r="223" spans="1:5" x14ac:dyDescent="0.25">
      <c r="A223" s="1">
        <v>44494.013090277775</v>
      </c>
      <c r="B223">
        <v>1635121131</v>
      </c>
      <c r="C223">
        <v>4.1733399999999996</v>
      </c>
      <c r="D223">
        <v>1.10477</v>
      </c>
      <c r="E223" t="s">
        <v>32</v>
      </c>
    </row>
    <row r="224" spans="1:5" x14ac:dyDescent="0.25">
      <c r="A224" s="1">
        <v>44494.013148148151</v>
      </c>
      <c r="B224">
        <v>1635121136</v>
      </c>
      <c r="C224">
        <v>4.1813900000000004</v>
      </c>
      <c r="D224">
        <v>1.1162799999999999</v>
      </c>
      <c r="E224" t="s">
        <v>32</v>
      </c>
    </row>
    <row r="225" spans="1:5" x14ac:dyDescent="0.25">
      <c r="A225" s="1">
        <v>44494.01321759259</v>
      </c>
      <c r="B225">
        <v>1635121142</v>
      </c>
      <c r="C225">
        <v>4.1830100000000003</v>
      </c>
      <c r="D225">
        <v>1.1185799999999999</v>
      </c>
      <c r="E225" t="s">
        <v>32</v>
      </c>
    </row>
    <row r="226" spans="1:5" x14ac:dyDescent="0.25">
      <c r="A226" s="1">
        <v>44494.013275462959</v>
      </c>
      <c r="B226">
        <v>1635121147</v>
      </c>
      <c r="C226">
        <v>4.1862300000000001</v>
      </c>
      <c r="D226">
        <v>1.1231899999999999</v>
      </c>
      <c r="E226" t="s">
        <v>32</v>
      </c>
    </row>
    <row r="227" spans="1:5" x14ac:dyDescent="0.25">
      <c r="A227" s="1">
        <v>44494.013333333336</v>
      </c>
      <c r="B227">
        <v>1635121152</v>
      </c>
      <c r="C227">
        <v>4.1781699999999997</v>
      </c>
      <c r="D227">
        <v>1.11168</v>
      </c>
      <c r="E227" t="s">
        <v>32</v>
      </c>
    </row>
    <row r="228" spans="1:5" x14ac:dyDescent="0.25">
      <c r="A228" s="1">
        <v>44494.013391203705</v>
      </c>
      <c r="B228">
        <v>1635121157</v>
      </c>
      <c r="C228">
        <v>4.1878399999999996</v>
      </c>
      <c r="D228">
        <v>1.1254900000000001</v>
      </c>
      <c r="E228" t="s">
        <v>32</v>
      </c>
    </row>
    <row r="229" spans="1:5" x14ac:dyDescent="0.25">
      <c r="A229" s="1">
        <v>44494.013449074075</v>
      </c>
      <c r="B229">
        <v>1635121162</v>
      </c>
      <c r="C229">
        <v>4.1701199999999998</v>
      </c>
      <c r="D229">
        <v>1.1001700000000001</v>
      </c>
      <c r="E229" t="s">
        <v>32</v>
      </c>
    </row>
    <row r="230" spans="1:5" x14ac:dyDescent="0.25">
      <c r="A230" s="1">
        <v>44494.013506944444</v>
      </c>
      <c r="B230">
        <v>1635121167</v>
      </c>
      <c r="C230">
        <v>4.1926699999999997</v>
      </c>
      <c r="D230">
        <v>1.13239</v>
      </c>
      <c r="E230" t="s">
        <v>32</v>
      </c>
    </row>
    <row r="231" spans="1:5" x14ac:dyDescent="0.25">
      <c r="A231" s="1">
        <v>44494.013564814813</v>
      </c>
      <c r="B231">
        <v>1635121172</v>
      </c>
      <c r="C231">
        <v>4.1846199999999998</v>
      </c>
      <c r="D231">
        <v>1.1208800000000001</v>
      </c>
      <c r="E231" t="s">
        <v>32</v>
      </c>
    </row>
    <row r="232" spans="1:5" x14ac:dyDescent="0.25">
      <c r="A232" s="1">
        <v>44494.013622685183</v>
      </c>
      <c r="B232">
        <v>1635121177</v>
      </c>
      <c r="C232">
        <v>4.1894499999999999</v>
      </c>
      <c r="D232">
        <v>1.1277900000000001</v>
      </c>
      <c r="E232" t="s">
        <v>32</v>
      </c>
    </row>
    <row r="233" spans="1:5" x14ac:dyDescent="0.25">
      <c r="A233" s="1">
        <v>44494.013680555552</v>
      </c>
      <c r="B233">
        <v>1635121182</v>
      </c>
      <c r="C233">
        <v>4.1894499999999999</v>
      </c>
      <c r="D233">
        <v>1.1277900000000001</v>
      </c>
      <c r="E233" t="s">
        <v>32</v>
      </c>
    </row>
    <row r="234" spans="1:5" x14ac:dyDescent="0.25">
      <c r="A234" s="1">
        <v>44494.013738425929</v>
      </c>
      <c r="B234">
        <v>1635121187</v>
      </c>
      <c r="C234">
        <v>4.1846199999999998</v>
      </c>
      <c r="D234">
        <v>1.1208800000000001</v>
      </c>
      <c r="E234" t="s">
        <v>32</v>
      </c>
    </row>
    <row r="235" spans="1:5" x14ac:dyDescent="0.25">
      <c r="A235" s="1">
        <v>44494.013807870368</v>
      </c>
      <c r="B235">
        <v>1635121193</v>
      </c>
      <c r="C235">
        <v>4.1701199999999998</v>
      </c>
      <c r="D235">
        <v>1.1001700000000001</v>
      </c>
      <c r="E235" t="s">
        <v>32</v>
      </c>
    </row>
    <row r="236" spans="1:5" x14ac:dyDescent="0.25">
      <c r="A236" s="1">
        <v>44494.013865740744</v>
      </c>
      <c r="B236">
        <v>1635121198</v>
      </c>
      <c r="C236">
        <v>4.1813900000000004</v>
      </c>
      <c r="D236">
        <v>1.1162799999999999</v>
      </c>
      <c r="E236" t="s">
        <v>32</v>
      </c>
    </row>
    <row r="237" spans="1:5" x14ac:dyDescent="0.25">
      <c r="A237" s="1">
        <v>44494.013923611114</v>
      </c>
      <c r="B237">
        <v>1635121203</v>
      </c>
      <c r="C237">
        <v>4.1749499999999999</v>
      </c>
      <c r="D237">
        <v>1.10707</v>
      </c>
      <c r="E237" t="s">
        <v>32</v>
      </c>
    </row>
    <row r="238" spans="1:5" x14ac:dyDescent="0.25">
      <c r="A238" s="1">
        <v>44494.013981481483</v>
      </c>
      <c r="B238">
        <v>1635121208</v>
      </c>
      <c r="C238">
        <v>4.1781699999999997</v>
      </c>
      <c r="D238">
        <v>1.11168</v>
      </c>
      <c r="E238" t="s">
        <v>32</v>
      </c>
    </row>
    <row r="239" spans="1:5" x14ac:dyDescent="0.25">
      <c r="A239" s="1">
        <v>44494.014039351852</v>
      </c>
      <c r="B239">
        <v>1635121213</v>
      </c>
      <c r="C239">
        <v>4.1894499999999999</v>
      </c>
      <c r="D239">
        <v>1.1277900000000001</v>
      </c>
      <c r="E239" t="s">
        <v>32</v>
      </c>
    </row>
    <row r="240" spans="1:5" x14ac:dyDescent="0.25">
      <c r="A240" s="1">
        <v>44494.014097222222</v>
      </c>
      <c r="B240">
        <v>1635121218</v>
      </c>
      <c r="C240">
        <v>4.1781699999999997</v>
      </c>
      <c r="D240">
        <v>1.11168</v>
      </c>
      <c r="E240" t="s">
        <v>32</v>
      </c>
    </row>
    <row r="241" spans="1:5" x14ac:dyDescent="0.25">
      <c r="A241" s="1">
        <v>44494.014155092591</v>
      </c>
      <c r="B241">
        <v>1635121223</v>
      </c>
      <c r="C241">
        <v>4.1813900000000004</v>
      </c>
      <c r="D241">
        <v>1.1162799999999999</v>
      </c>
      <c r="E241" t="s">
        <v>32</v>
      </c>
    </row>
    <row r="242" spans="1:5" x14ac:dyDescent="0.25">
      <c r="A242" s="1">
        <v>44494.01421296296</v>
      </c>
      <c r="B242">
        <v>1635121228</v>
      </c>
      <c r="C242">
        <v>4.1797800000000001</v>
      </c>
      <c r="D242">
        <v>1.11398</v>
      </c>
      <c r="E242" t="s">
        <v>32</v>
      </c>
    </row>
    <row r="243" spans="1:5" x14ac:dyDescent="0.25">
      <c r="A243" s="1">
        <v>44494.014270833337</v>
      </c>
      <c r="B243">
        <v>1635121233</v>
      </c>
      <c r="C243">
        <v>4.1813900000000004</v>
      </c>
      <c r="D243">
        <v>1.1162799999999999</v>
      </c>
      <c r="E243" t="s">
        <v>32</v>
      </c>
    </row>
    <row r="244" spans="1:5" x14ac:dyDescent="0.25">
      <c r="A244" s="1">
        <v>44494.014328703706</v>
      </c>
      <c r="B244">
        <v>1635121238</v>
      </c>
      <c r="C244">
        <v>4.1894499999999999</v>
      </c>
      <c r="D244">
        <v>1.1277900000000001</v>
      </c>
      <c r="E244" t="s">
        <v>32</v>
      </c>
    </row>
    <row r="245" spans="1:5" x14ac:dyDescent="0.25">
      <c r="A245" s="1">
        <v>44494.014398148145</v>
      </c>
      <c r="B245">
        <v>1635121244</v>
      </c>
      <c r="C245">
        <v>4.1862300000000001</v>
      </c>
      <c r="D245">
        <v>1.1231899999999999</v>
      </c>
      <c r="E245" t="s">
        <v>32</v>
      </c>
    </row>
    <row r="246" spans="1:5" x14ac:dyDescent="0.25">
      <c r="A246" s="1">
        <v>44494.014456018522</v>
      </c>
      <c r="B246">
        <v>1635121249</v>
      </c>
      <c r="C246">
        <v>4.1813900000000004</v>
      </c>
      <c r="D246">
        <v>1.1162799999999999</v>
      </c>
      <c r="E246" t="s">
        <v>32</v>
      </c>
    </row>
    <row r="247" spans="1:5" x14ac:dyDescent="0.25">
      <c r="A247" s="1">
        <v>44494.014513888891</v>
      </c>
      <c r="B247">
        <v>1635121254</v>
      </c>
      <c r="C247">
        <v>4.1797800000000001</v>
      </c>
      <c r="D247">
        <v>1.11398</v>
      </c>
      <c r="E247" t="s">
        <v>32</v>
      </c>
    </row>
    <row r="248" spans="1:5" x14ac:dyDescent="0.25">
      <c r="A248" s="1">
        <v>44494.01457175926</v>
      </c>
      <c r="B248">
        <v>1635121259</v>
      </c>
      <c r="C248">
        <v>4.1781699999999997</v>
      </c>
      <c r="D248">
        <v>1.11168</v>
      </c>
      <c r="E248" t="s">
        <v>32</v>
      </c>
    </row>
    <row r="249" spans="1:5" x14ac:dyDescent="0.25">
      <c r="A249" s="1">
        <v>44494.01462962963</v>
      </c>
      <c r="B249">
        <v>1635121264</v>
      </c>
      <c r="C249">
        <v>4.1846199999999998</v>
      </c>
      <c r="D249">
        <v>1.1208800000000001</v>
      </c>
      <c r="E249" t="s">
        <v>32</v>
      </c>
    </row>
    <row r="250" spans="1:5" x14ac:dyDescent="0.25">
      <c r="A250" s="1">
        <v>44494.014687499999</v>
      </c>
      <c r="B250">
        <v>1635121269</v>
      </c>
      <c r="C250">
        <v>4.1765600000000003</v>
      </c>
      <c r="D250">
        <v>1.10938</v>
      </c>
      <c r="E250" t="s">
        <v>32</v>
      </c>
    </row>
    <row r="251" spans="1:5" x14ac:dyDescent="0.25">
      <c r="A251" s="1">
        <v>44494.014745370368</v>
      </c>
      <c r="B251">
        <v>1635121274</v>
      </c>
      <c r="C251">
        <v>4.1894499999999999</v>
      </c>
      <c r="D251">
        <v>1.1277900000000001</v>
      </c>
      <c r="E251" t="s">
        <v>32</v>
      </c>
    </row>
    <row r="252" spans="1:5" x14ac:dyDescent="0.25">
      <c r="A252" s="1">
        <v>44494.014803240738</v>
      </c>
      <c r="B252">
        <v>1635121279</v>
      </c>
      <c r="C252">
        <v>4.1942899999999996</v>
      </c>
      <c r="D252">
        <v>1.1347</v>
      </c>
      <c r="E252" t="s">
        <v>32</v>
      </c>
    </row>
    <row r="253" spans="1:5" x14ac:dyDescent="0.25">
      <c r="A253" s="1">
        <v>44494.014861111114</v>
      </c>
      <c r="B253">
        <v>1635121284</v>
      </c>
      <c r="C253">
        <v>4.1765600000000003</v>
      </c>
      <c r="D253">
        <v>1.10938</v>
      </c>
      <c r="E253" t="s">
        <v>32</v>
      </c>
    </row>
    <row r="254" spans="1:5" x14ac:dyDescent="0.25">
      <c r="A254" s="1">
        <v>44494.014930555553</v>
      </c>
      <c r="B254">
        <v>1635121290</v>
      </c>
      <c r="C254">
        <v>4.1717300000000002</v>
      </c>
      <c r="D254">
        <v>1.1024700000000001</v>
      </c>
      <c r="E254" t="s">
        <v>32</v>
      </c>
    </row>
    <row r="255" spans="1:5" x14ac:dyDescent="0.25">
      <c r="A255" s="1">
        <v>44494.014988425923</v>
      </c>
      <c r="B255">
        <v>1635121295</v>
      </c>
      <c r="C255">
        <v>4.1846199999999998</v>
      </c>
      <c r="D255">
        <v>1.1208800000000001</v>
      </c>
      <c r="E255" t="s">
        <v>32</v>
      </c>
    </row>
    <row r="256" spans="1:5" x14ac:dyDescent="0.25">
      <c r="A256" s="1">
        <v>44494.015046296299</v>
      </c>
      <c r="B256">
        <v>1635121300</v>
      </c>
      <c r="C256">
        <v>4.1781699999999997</v>
      </c>
      <c r="D256">
        <v>1.11168</v>
      </c>
      <c r="E256" t="s">
        <v>32</v>
      </c>
    </row>
    <row r="257" spans="1:5" x14ac:dyDescent="0.25">
      <c r="A257" s="1">
        <v>44494.015104166669</v>
      </c>
      <c r="B257">
        <v>1635121305</v>
      </c>
      <c r="C257">
        <v>4.1862300000000001</v>
      </c>
      <c r="D257">
        <v>1.1231899999999999</v>
      </c>
      <c r="E257" t="s">
        <v>32</v>
      </c>
    </row>
    <row r="258" spans="1:5" x14ac:dyDescent="0.25">
      <c r="A258" s="1">
        <v>44494.015162037038</v>
      </c>
      <c r="B258">
        <v>1635121310</v>
      </c>
      <c r="C258">
        <v>4.1636699999999998</v>
      </c>
      <c r="D258">
        <v>1.0909599999999999</v>
      </c>
      <c r="E258" t="s">
        <v>30</v>
      </c>
    </row>
    <row r="259" spans="1:5" x14ac:dyDescent="0.25">
      <c r="A259" s="1">
        <v>44494.015219907407</v>
      </c>
      <c r="B259">
        <v>1635121315</v>
      </c>
      <c r="C259">
        <v>4.1475600000000004</v>
      </c>
      <c r="D259">
        <v>1.0679399999999999</v>
      </c>
      <c r="E259" t="s">
        <v>30</v>
      </c>
    </row>
    <row r="260" spans="1:5" x14ac:dyDescent="0.25">
      <c r="A260" s="1">
        <v>44494.015277777777</v>
      </c>
      <c r="B260">
        <v>1635121320</v>
      </c>
      <c r="C260">
        <v>4.1443300000000001</v>
      </c>
      <c r="D260">
        <v>1.06334</v>
      </c>
      <c r="E260" t="s">
        <v>30</v>
      </c>
    </row>
    <row r="261" spans="1:5" x14ac:dyDescent="0.25">
      <c r="A261" s="1">
        <v>44494.015335648146</v>
      </c>
      <c r="B261">
        <v>1635121325</v>
      </c>
      <c r="C261">
        <v>4.1636699999999998</v>
      </c>
      <c r="D261">
        <v>1.0909599999999999</v>
      </c>
      <c r="E261" t="s">
        <v>30</v>
      </c>
    </row>
    <row r="262" spans="1:5" x14ac:dyDescent="0.25">
      <c r="A262" s="1">
        <v>44494.015405092592</v>
      </c>
      <c r="B262">
        <v>1635121331</v>
      </c>
      <c r="C262">
        <v>4.1636699999999998</v>
      </c>
      <c r="D262">
        <v>1.0909599999999999</v>
      </c>
      <c r="E262" t="s">
        <v>30</v>
      </c>
    </row>
    <row r="263" spans="1:5" x14ac:dyDescent="0.25">
      <c r="A263" s="1">
        <v>44494.015462962961</v>
      </c>
      <c r="B263">
        <v>1635121336</v>
      </c>
      <c r="C263">
        <v>4.1539999999999999</v>
      </c>
      <c r="D263">
        <v>1.0771500000000001</v>
      </c>
      <c r="E263" t="s">
        <v>30</v>
      </c>
    </row>
    <row r="264" spans="1:5" x14ac:dyDescent="0.25">
      <c r="A264" s="1">
        <v>44494.015520833331</v>
      </c>
      <c r="B264">
        <v>1635121341</v>
      </c>
      <c r="C264">
        <v>4.16045</v>
      </c>
      <c r="D264">
        <v>1.08636</v>
      </c>
      <c r="E264" t="s">
        <v>30</v>
      </c>
    </row>
    <row r="265" spans="1:5" x14ac:dyDescent="0.25">
      <c r="A265" s="1">
        <v>44494.0155787037</v>
      </c>
      <c r="B265">
        <v>1635121346</v>
      </c>
      <c r="C265">
        <v>4.14595</v>
      </c>
      <c r="D265">
        <v>1.0656399999999999</v>
      </c>
      <c r="E265" t="s">
        <v>30</v>
      </c>
    </row>
    <row r="266" spans="1:5" x14ac:dyDescent="0.25">
      <c r="A266" s="1">
        <v>44494.015636574077</v>
      </c>
      <c r="B266">
        <v>1635121351</v>
      </c>
      <c r="C266">
        <v>4.14595</v>
      </c>
      <c r="D266">
        <v>1.0656399999999999</v>
      </c>
      <c r="E266" t="s">
        <v>30</v>
      </c>
    </row>
    <row r="267" spans="1:5" x14ac:dyDescent="0.25">
      <c r="A267" s="1">
        <v>44494.015694444446</v>
      </c>
      <c r="B267">
        <v>1635121356</v>
      </c>
      <c r="C267">
        <v>4.1427199999999997</v>
      </c>
      <c r="D267">
        <v>1.06104</v>
      </c>
      <c r="E267" t="s">
        <v>30</v>
      </c>
    </row>
    <row r="268" spans="1:5" x14ac:dyDescent="0.25">
      <c r="A268" s="1">
        <v>44494.015752314815</v>
      </c>
      <c r="B268">
        <v>1635121361</v>
      </c>
      <c r="C268">
        <v>4.14595</v>
      </c>
      <c r="D268">
        <v>1.0656399999999999</v>
      </c>
      <c r="E268" t="s">
        <v>30</v>
      </c>
    </row>
    <row r="269" spans="1:5" x14ac:dyDescent="0.25">
      <c r="A269" s="1">
        <v>44494.015810185185</v>
      </c>
      <c r="B269">
        <v>1635121366</v>
      </c>
      <c r="C269">
        <v>4.1507800000000001</v>
      </c>
      <c r="D269">
        <v>1.07254</v>
      </c>
      <c r="E269" t="s">
        <v>30</v>
      </c>
    </row>
    <row r="270" spans="1:5" x14ac:dyDescent="0.25">
      <c r="A270" s="1">
        <v>44494.015868055554</v>
      </c>
      <c r="B270">
        <v>1635121371</v>
      </c>
      <c r="C270">
        <v>4.1556100000000002</v>
      </c>
      <c r="D270">
        <v>1.07945</v>
      </c>
      <c r="E270" t="s">
        <v>30</v>
      </c>
    </row>
    <row r="271" spans="1:5" x14ac:dyDescent="0.25">
      <c r="A271" s="1">
        <v>44494.015925925924</v>
      </c>
      <c r="B271">
        <v>1635121376</v>
      </c>
      <c r="C271">
        <v>4.1491699999999998</v>
      </c>
      <c r="D271">
        <v>1.0702400000000001</v>
      </c>
      <c r="E271" t="s">
        <v>30</v>
      </c>
    </row>
    <row r="272" spans="1:5" x14ac:dyDescent="0.25">
      <c r="A272" s="1">
        <v>44494.01599537037</v>
      </c>
      <c r="B272">
        <v>1635121382</v>
      </c>
      <c r="C272">
        <v>4.1411100000000003</v>
      </c>
      <c r="D272">
        <v>1.0587299999999999</v>
      </c>
      <c r="E272" t="s">
        <v>30</v>
      </c>
    </row>
    <row r="273" spans="1:5" x14ac:dyDescent="0.25">
      <c r="A273" s="1">
        <v>44494.016053240739</v>
      </c>
      <c r="B273">
        <v>1635121387</v>
      </c>
      <c r="C273">
        <v>4.1427199999999997</v>
      </c>
      <c r="D273">
        <v>1.06104</v>
      </c>
      <c r="E273" t="s">
        <v>30</v>
      </c>
    </row>
    <row r="274" spans="1:5" x14ac:dyDescent="0.25">
      <c r="A274" s="1">
        <v>44494.016111111108</v>
      </c>
      <c r="B274">
        <v>1635121392</v>
      </c>
      <c r="C274">
        <v>4.1378899999999996</v>
      </c>
      <c r="D274">
        <v>1.05413</v>
      </c>
      <c r="E274" t="s">
        <v>30</v>
      </c>
    </row>
    <row r="275" spans="1:5" x14ac:dyDescent="0.25">
      <c r="A275" s="1">
        <v>44494.016168981485</v>
      </c>
      <c r="B275">
        <v>1635121397</v>
      </c>
      <c r="C275">
        <v>4.1523899999999996</v>
      </c>
      <c r="D275">
        <v>1.0748500000000001</v>
      </c>
      <c r="E275" t="s">
        <v>30</v>
      </c>
    </row>
    <row r="276" spans="1:5" x14ac:dyDescent="0.25">
      <c r="A276" s="1">
        <v>44494.016226851854</v>
      </c>
      <c r="B276">
        <v>1635121402</v>
      </c>
      <c r="C276">
        <v>4.1378899999999996</v>
      </c>
      <c r="D276">
        <v>1.05413</v>
      </c>
      <c r="E276" t="s">
        <v>30</v>
      </c>
    </row>
    <row r="277" spans="1:5" x14ac:dyDescent="0.25">
      <c r="A277" s="1">
        <v>44494.016284722224</v>
      </c>
      <c r="B277">
        <v>1635121407</v>
      </c>
      <c r="C277">
        <v>4.1539999999999999</v>
      </c>
      <c r="D277">
        <v>1.0771500000000001</v>
      </c>
      <c r="E277" t="s">
        <v>30</v>
      </c>
    </row>
    <row r="278" spans="1:5" x14ac:dyDescent="0.25">
      <c r="A278" s="1">
        <v>44494.016342592593</v>
      </c>
      <c r="B278">
        <v>1635121412</v>
      </c>
      <c r="C278">
        <v>4.1378899999999996</v>
      </c>
      <c r="D278">
        <v>1.05413</v>
      </c>
      <c r="E278" t="s">
        <v>30</v>
      </c>
    </row>
    <row r="279" spans="1:5" x14ac:dyDescent="0.25">
      <c r="A279" s="1">
        <v>44494.016400462962</v>
      </c>
      <c r="B279">
        <v>1635121417</v>
      </c>
      <c r="C279">
        <v>4.1475600000000004</v>
      </c>
      <c r="D279">
        <v>1.0679399999999999</v>
      </c>
      <c r="E279" t="s">
        <v>30</v>
      </c>
    </row>
    <row r="280" spans="1:5" x14ac:dyDescent="0.25">
      <c r="A280" s="1">
        <v>44494.016458333332</v>
      </c>
      <c r="B280">
        <v>1635121422</v>
      </c>
      <c r="C280">
        <v>4.1378899999999996</v>
      </c>
      <c r="D280">
        <v>1.05413</v>
      </c>
      <c r="E280" t="s">
        <v>30</v>
      </c>
    </row>
    <row r="281" spans="1:5" x14ac:dyDescent="0.25">
      <c r="A281" s="1">
        <v>44494.016516203701</v>
      </c>
      <c r="B281">
        <v>1635121427</v>
      </c>
      <c r="C281">
        <v>4.1411100000000003</v>
      </c>
      <c r="D281">
        <v>1.0587299999999999</v>
      </c>
      <c r="E281" t="s">
        <v>30</v>
      </c>
    </row>
    <row r="282" spans="1:5" x14ac:dyDescent="0.25">
      <c r="A282" s="1">
        <v>44494.016574074078</v>
      </c>
      <c r="B282">
        <v>1635121432</v>
      </c>
      <c r="C282">
        <v>4.1507800000000001</v>
      </c>
      <c r="D282">
        <v>1.07254</v>
      </c>
      <c r="E282" t="s">
        <v>30</v>
      </c>
    </row>
    <row r="283" spans="1:5" x14ac:dyDescent="0.25">
      <c r="A283" s="1">
        <v>44494.016643518517</v>
      </c>
      <c r="B283">
        <v>1635121438</v>
      </c>
      <c r="C283">
        <v>4.1346699999999998</v>
      </c>
      <c r="D283">
        <v>1.0495300000000001</v>
      </c>
      <c r="E283" t="s">
        <v>30</v>
      </c>
    </row>
    <row r="284" spans="1:5" x14ac:dyDescent="0.25">
      <c r="A284" s="1">
        <v>44494.016701388886</v>
      </c>
      <c r="B284">
        <v>1635121443</v>
      </c>
      <c r="C284">
        <v>4.1346699999999998</v>
      </c>
      <c r="D284">
        <v>1.0495300000000001</v>
      </c>
      <c r="E284" t="s">
        <v>30</v>
      </c>
    </row>
    <row r="285" spans="1:5" x14ac:dyDescent="0.25">
      <c r="A285" s="1">
        <v>44494.016759259262</v>
      </c>
      <c r="B285">
        <v>1635121448</v>
      </c>
      <c r="C285">
        <v>4.1378899999999996</v>
      </c>
      <c r="D285">
        <v>1.05413</v>
      </c>
      <c r="E285" t="s">
        <v>30</v>
      </c>
    </row>
    <row r="286" spans="1:5" x14ac:dyDescent="0.25">
      <c r="A286" s="1">
        <v>44494.016817129632</v>
      </c>
      <c r="B286">
        <v>1635121453</v>
      </c>
      <c r="C286">
        <v>4.1395</v>
      </c>
      <c r="D286">
        <v>1.05643</v>
      </c>
      <c r="E286" t="s">
        <v>30</v>
      </c>
    </row>
    <row r="287" spans="1:5" x14ac:dyDescent="0.25">
      <c r="A287" s="1">
        <v>44494.016875000001</v>
      </c>
      <c r="B287">
        <v>1635121458</v>
      </c>
      <c r="C287">
        <v>4.1330499999999999</v>
      </c>
      <c r="D287">
        <v>1.04722</v>
      </c>
      <c r="E287" t="s">
        <v>30</v>
      </c>
    </row>
    <row r="288" spans="1:5" x14ac:dyDescent="0.25">
      <c r="A288" s="1">
        <v>44494.016932870371</v>
      </c>
      <c r="B288">
        <v>1635121463</v>
      </c>
      <c r="C288">
        <v>4.1314399999999996</v>
      </c>
      <c r="D288">
        <v>1.0449200000000001</v>
      </c>
      <c r="E288" t="s">
        <v>30</v>
      </c>
    </row>
    <row r="289" spans="1:5" x14ac:dyDescent="0.25">
      <c r="A289" s="1">
        <v>44494.01699074074</v>
      </c>
      <c r="B289">
        <v>1635121468</v>
      </c>
      <c r="C289">
        <v>4.1443300000000001</v>
      </c>
      <c r="D289">
        <v>1.06334</v>
      </c>
      <c r="E289" t="s">
        <v>30</v>
      </c>
    </row>
    <row r="290" spans="1:5" x14ac:dyDescent="0.25">
      <c r="A290" s="1">
        <v>44494.017048611109</v>
      </c>
      <c r="B290">
        <v>1635121473</v>
      </c>
      <c r="C290">
        <v>4.1298300000000001</v>
      </c>
      <c r="D290">
        <v>1.0426200000000001</v>
      </c>
      <c r="E290" t="s">
        <v>30</v>
      </c>
    </row>
    <row r="291" spans="1:5" x14ac:dyDescent="0.25">
      <c r="A291" s="1">
        <v>44494.017106481479</v>
      </c>
      <c r="B291">
        <v>1635121478</v>
      </c>
      <c r="C291">
        <v>4.1395</v>
      </c>
      <c r="D291">
        <v>1.05643</v>
      </c>
      <c r="E291" t="s">
        <v>30</v>
      </c>
    </row>
    <row r="292" spans="1:5" x14ac:dyDescent="0.25">
      <c r="A292" s="1">
        <v>44494.017164351855</v>
      </c>
      <c r="B292">
        <v>1635121483</v>
      </c>
      <c r="C292">
        <v>4.1411100000000003</v>
      </c>
      <c r="D292">
        <v>1.0587299999999999</v>
      </c>
      <c r="E292" t="s">
        <v>30</v>
      </c>
    </row>
    <row r="293" spans="1:5" x14ac:dyDescent="0.25">
      <c r="A293" s="1">
        <v>44494.017222222225</v>
      </c>
      <c r="B293">
        <v>1635121488</v>
      </c>
      <c r="C293">
        <v>4.1427199999999997</v>
      </c>
      <c r="D293">
        <v>1.06104</v>
      </c>
      <c r="E293" t="s">
        <v>30</v>
      </c>
    </row>
    <row r="294" spans="1:5" x14ac:dyDescent="0.25">
      <c r="A294" s="1">
        <v>44494.017291666663</v>
      </c>
      <c r="B294">
        <v>1635121494</v>
      </c>
      <c r="C294">
        <v>4.1378899999999996</v>
      </c>
      <c r="D294">
        <v>1.05413</v>
      </c>
      <c r="E294" t="s">
        <v>30</v>
      </c>
    </row>
    <row r="295" spans="1:5" x14ac:dyDescent="0.25">
      <c r="A295" s="1">
        <v>44494.01734953704</v>
      </c>
      <c r="B295">
        <v>1635121499</v>
      </c>
      <c r="C295">
        <v>4.1378899999999996</v>
      </c>
      <c r="D295">
        <v>1.05413</v>
      </c>
      <c r="E295" t="s">
        <v>30</v>
      </c>
    </row>
    <row r="296" spans="1:5" x14ac:dyDescent="0.25">
      <c r="A296" s="1">
        <v>44494.017407407409</v>
      </c>
      <c r="B296">
        <v>1635121504</v>
      </c>
      <c r="C296">
        <v>4.1362800000000002</v>
      </c>
      <c r="D296">
        <v>1.05183</v>
      </c>
      <c r="E296" t="s">
        <v>30</v>
      </c>
    </row>
    <row r="297" spans="1:5" x14ac:dyDescent="0.25">
      <c r="A297" s="1">
        <v>44494.017465277779</v>
      </c>
      <c r="B297">
        <v>1635121509</v>
      </c>
      <c r="C297">
        <v>4.1346699999999998</v>
      </c>
      <c r="D297">
        <v>1.0495300000000001</v>
      </c>
      <c r="E297" t="s">
        <v>30</v>
      </c>
    </row>
    <row r="298" spans="1:5" x14ac:dyDescent="0.25">
      <c r="A298" s="1">
        <v>44494.017523148148</v>
      </c>
      <c r="B298">
        <v>1635121514</v>
      </c>
      <c r="C298">
        <v>4.1378899999999996</v>
      </c>
      <c r="D298">
        <v>1.05413</v>
      </c>
      <c r="E298" t="s">
        <v>30</v>
      </c>
    </row>
    <row r="299" spans="1:5" x14ac:dyDescent="0.25">
      <c r="A299" s="1">
        <v>44494.017581018517</v>
      </c>
      <c r="B299">
        <v>1635121519</v>
      </c>
      <c r="C299">
        <v>4.14595</v>
      </c>
      <c r="D299">
        <v>1.0656399999999999</v>
      </c>
      <c r="E299" t="s">
        <v>30</v>
      </c>
    </row>
    <row r="300" spans="1:5" x14ac:dyDescent="0.25">
      <c r="A300" s="1">
        <v>44494.017638888887</v>
      </c>
      <c r="B300">
        <v>1635121524</v>
      </c>
      <c r="C300">
        <v>4.1314399999999996</v>
      </c>
      <c r="D300">
        <v>1.0449200000000001</v>
      </c>
      <c r="E300" t="s">
        <v>30</v>
      </c>
    </row>
    <row r="301" spans="1:5" x14ac:dyDescent="0.25">
      <c r="A301" s="1">
        <v>44494.017708333333</v>
      </c>
      <c r="B301">
        <v>1635121530</v>
      </c>
      <c r="C301">
        <v>4.1395</v>
      </c>
      <c r="D301">
        <v>1.05643</v>
      </c>
      <c r="E301" t="s">
        <v>30</v>
      </c>
    </row>
    <row r="302" spans="1:5" x14ac:dyDescent="0.25">
      <c r="A302" s="1">
        <v>44494.017754629633</v>
      </c>
      <c r="B302">
        <v>1635121534</v>
      </c>
      <c r="C302">
        <v>4.1346699999999998</v>
      </c>
      <c r="D302">
        <v>1.0495300000000001</v>
      </c>
      <c r="E302" t="s">
        <v>30</v>
      </c>
    </row>
    <row r="303" spans="1:5" x14ac:dyDescent="0.25">
      <c r="A303" s="1">
        <v>44494.017824074072</v>
      </c>
      <c r="B303">
        <v>1635121540</v>
      </c>
      <c r="C303">
        <v>4.1346699999999998</v>
      </c>
      <c r="D303">
        <v>1.0495300000000001</v>
      </c>
      <c r="E303" t="s">
        <v>30</v>
      </c>
    </row>
    <row r="304" spans="1:5" x14ac:dyDescent="0.25">
      <c r="A304" s="1">
        <v>44494.017881944441</v>
      </c>
      <c r="B304">
        <v>1635121545</v>
      </c>
      <c r="C304">
        <v>4.1362800000000002</v>
      </c>
      <c r="D304">
        <v>1.05183</v>
      </c>
      <c r="E304" t="s">
        <v>30</v>
      </c>
    </row>
    <row r="305" spans="1:5" x14ac:dyDescent="0.25">
      <c r="A305" s="1">
        <v>44494.017939814818</v>
      </c>
      <c r="B305">
        <v>1635121550</v>
      </c>
      <c r="C305">
        <v>4.1427199999999997</v>
      </c>
      <c r="D305">
        <v>1.06104</v>
      </c>
      <c r="E305" t="s">
        <v>30</v>
      </c>
    </row>
    <row r="306" spans="1:5" x14ac:dyDescent="0.25">
      <c r="A306" s="1">
        <v>44494.017997685187</v>
      </c>
      <c r="B306">
        <v>1635121555</v>
      </c>
      <c r="C306">
        <v>4.1282199999999998</v>
      </c>
      <c r="D306">
        <v>1.0403199999999999</v>
      </c>
      <c r="E306" t="s">
        <v>30</v>
      </c>
    </row>
    <row r="307" spans="1:5" x14ac:dyDescent="0.25">
      <c r="A307" s="1">
        <v>44494.018055555556</v>
      </c>
      <c r="B307">
        <v>1635121560</v>
      </c>
      <c r="C307">
        <v>4.1378899999999996</v>
      </c>
      <c r="D307">
        <v>1.05413</v>
      </c>
      <c r="E307" t="s">
        <v>30</v>
      </c>
    </row>
    <row r="308" spans="1:5" x14ac:dyDescent="0.25">
      <c r="A308" s="1">
        <v>44494.018113425926</v>
      </c>
      <c r="B308">
        <v>1635121565</v>
      </c>
      <c r="C308">
        <v>4.1314399999999996</v>
      </c>
      <c r="D308">
        <v>1.0449200000000001</v>
      </c>
      <c r="E308" t="s">
        <v>30</v>
      </c>
    </row>
    <row r="309" spans="1:5" x14ac:dyDescent="0.25">
      <c r="A309" s="1">
        <v>44494.018171296295</v>
      </c>
      <c r="B309">
        <v>1635121570</v>
      </c>
      <c r="C309">
        <v>4.1427199999999997</v>
      </c>
      <c r="D309">
        <v>1.06104</v>
      </c>
      <c r="E309" t="s">
        <v>30</v>
      </c>
    </row>
    <row r="310" spans="1:5" x14ac:dyDescent="0.25">
      <c r="A310" s="1">
        <v>44494.018229166664</v>
      </c>
      <c r="B310">
        <v>1635121575</v>
      </c>
      <c r="C310">
        <v>4.1298300000000001</v>
      </c>
      <c r="D310">
        <v>1.0426200000000001</v>
      </c>
      <c r="E310" t="s">
        <v>30</v>
      </c>
    </row>
    <row r="311" spans="1:5" x14ac:dyDescent="0.25">
      <c r="A311" s="1">
        <v>44494.018287037034</v>
      </c>
      <c r="B311">
        <v>1635121580</v>
      </c>
      <c r="C311">
        <v>4.1427199999999997</v>
      </c>
      <c r="D311">
        <v>1.06104</v>
      </c>
      <c r="E311" t="s">
        <v>30</v>
      </c>
    </row>
    <row r="312" spans="1:5" x14ac:dyDescent="0.25">
      <c r="A312" s="1">
        <v>44494.01834490741</v>
      </c>
      <c r="B312">
        <v>1635121585</v>
      </c>
      <c r="C312">
        <v>4.1378899999999996</v>
      </c>
      <c r="D312">
        <v>1.05413</v>
      </c>
      <c r="E312" t="s">
        <v>30</v>
      </c>
    </row>
    <row r="313" spans="1:5" x14ac:dyDescent="0.25">
      <c r="A313" s="1">
        <v>44494.018414351849</v>
      </c>
      <c r="B313">
        <v>1635121591</v>
      </c>
      <c r="C313">
        <v>4.1266100000000003</v>
      </c>
      <c r="D313">
        <v>1.0380199999999999</v>
      </c>
      <c r="E313" t="s">
        <v>30</v>
      </c>
    </row>
    <row r="314" spans="1:5" x14ac:dyDescent="0.25">
      <c r="A314" s="1">
        <v>44494.018472222226</v>
      </c>
      <c r="B314">
        <v>1635121596</v>
      </c>
      <c r="C314">
        <v>4.1395</v>
      </c>
      <c r="D314">
        <v>1.05643</v>
      </c>
      <c r="E314" t="s">
        <v>30</v>
      </c>
    </row>
    <row r="315" spans="1:5" x14ac:dyDescent="0.25">
      <c r="A315" s="1">
        <v>44494.018530092595</v>
      </c>
      <c r="B315">
        <v>1635121601</v>
      </c>
      <c r="C315">
        <v>4.1298300000000001</v>
      </c>
      <c r="D315">
        <v>1.0426200000000001</v>
      </c>
      <c r="E315" t="s">
        <v>30</v>
      </c>
    </row>
    <row r="316" spans="1:5" x14ac:dyDescent="0.25">
      <c r="A316" s="1">
        <v>44494.018587962964</v>
      </c>
      <c r="B316">
        <v>1635121606</v>
      </c>
      <c r="C316">
        <v>4.1330499999999999</v>
      </c>
      <c r="D316">
        <v>1.04722</v>
      </c>
      <c r="E316" t="s">
        <v>30</v>
      </c>
    </row>
    <row r="317" spans="1:5" x14ac:dyDescent="0.25">
      <c r="A317" s="1">
        <v>44494.018645833334</v>
      </c>
      <c r="B317">
        <v>1635121611</v>
      </c>
      <c r="C317">
        <v>4.1427199999999997</v>
      </c>
      <c r="D317">
        <v>1.06104</v>
      </c>
      <c r="E317" t="s">
        <v>30</v>
      </c>
    </row>
    <row r="318" spans="1:5" x14ac:dyDescent="0.25">
      <c r="A318" s="1">
        <v>44494.018703703703</v>
      </c>
      <c r="B318">
        <v>1635121616</v>
      </c>
      <c r="C318">
        <v>4.1330499999999999</v>
      </c>
      <c r="D318">
        <v>1.04722</v>
      </c>
      <c r="E318" t="s">
        <v>30</v>
      </c>
    </row>
    <row r="319" spans="1:5" x14ac:dyDescent="0.25">
      <c r="A319" s="1">
        <v>44494.018761574072</v>
      </c>
      <c r="B319">
        <v>1635121621</v>
      </c>
      <c r="C319">
        <v>4.1362800000000002</v>
      </c>
      <c r="D319">
        <v>1.05183</v>
      </c>
      <c r="E319" t="s">
        <v>30</v>
      </c>
    </row>
    <row r="320" spans="1:5" x14ac:dyDescent="0.25">
      <c r="A320" s="1">
        <v>44494.018819444442</v>
      </c>
      <c r="B320">
        <v>1635121626</v>
      </c>
      <c r="C320">
        <v>4.1330499999999999</v>
      </c>
      <c r="D320">
        <v>1.04722</v>
      </c>
      <c r="E320" t="s">
        <v>30</v>
      </c>
    </row>
    <row r="321" spans="1:5" x14ac:dyDescent="0.25">
      <c r="A321" s="1">
        <v>44494.018877314818</v>
      </c>
      <c r="B321">
        <v>1635121631</v>
      </c>
      <c r="C321">
        <v>4.1378899999999996</v>
      </c>
      <c r="D321">
        <v>1.05413</v>
      </c>
      <c r="E321" t="s">
        <v>30</v>
      </c>
    </row>
    <row r="322" spans="1:5" x14ac:dyDescent="0.25">
      <c r="A322" s="1">
        <v>44494.018935185188</v>
      </c>
      <c r="B322">
        <v>1635121636</v>
      </c>
      <c r="C322">
        <v>4.1233899999999997</v>
      </c>
      <c r="D322">
        <v>1.0334099999999999</v>
      </c>
      <c r="E322" t="s">
        <v>30</v>
      </c>
    </row>
    <row r="323" spans="1:5" x14ac:dyDescent="0.25">
      <c r="A323" s="1">
        <v>44494.018993055557</v>
      </c>
      <c r="B323">
        <v>1635121641</v>
      </c>
      <c r="C323">
        <v>4.1233899999999997</v>
      </c>
      <c r="D323">
        <v>1.0334099999999999</v>
      </c>
      <c r="E323" t="s">
        <v>30</v>
      </c>
    </row>
    <row r="324" spans="1:5" x14ac:dyDescent="0.25">
      <c r="A324" s="1">
        <v>44494.019050925926</v>
      </c>
      <c r="B324">
        <v>1635121646</v>
      </c>
      <c r="C324">
        <v>4.1378899999999996</v>
      </c>
      <c r="D324">
        <v>1.05413</v>
      </c>
      <c r="E324" t="s">
        <v>30</v>
      </c>
    </row>
    <row r="325" spans="1:5" x14ac:dyDescent="0.25">
      <c r="A325" s="1">
        <v>44494.019120370373</v>
      </c>
      <c r="B325">
        <v>1635121652</v>
      </c>
      <c r="C325">
        <v>4.1378899999999996</v>
      </c>
      <c r="D325">
        <v>1.05413</v>
      </c>
      <c r="E325" t="s">
        <v>30</v>
      </c>
    </row>
    <row r="326" spans="1:5" x14ac:dyDescent="0.25">
      <c r="A326" s="1">
        <v>44494.019178240742</v>
      </c>
      <c r="B326">
        <v>1635121657</v>
      </c>
      <c r="C326">
        <v>4.1395</v>
      </c>
      <c r="D326">
        <v>1.05643</v>
      </c>
      <c r="E326" t="s">
        <v>30</v>
      </c>
    </row>
    <row r="327" spans="1:5" x14ac:dyDescent="0.25">
      <c r="A327" s="1">
        <v>44494.019236111111</v>
      </c>
      <c r="B327">
        <v>1635121662</v>
      </c>
      <c r="C327">
        <v>4.1282199999999998</v>
      </c>
      <c r="D327">
        <v>1.0403199999999999</v>
      </c>
      <c r="E327" t="s">
        <v>30</v>
      </c>
    </row>
    <row r="328" spans="1:5" x14ac:dyDescent="0.25">
      <c r="A328" s="1">
        <v>44494.019293981481</v>
      </c>
      <c r="B328">
        <v>1635121667</v>
      </c>
      <c r="C328">
        <v>4.1378899999999996</v>
      </c>
      <c r="D328">
        <v>1.05413</v>
      </c>
      <c r="E328" t="s">
        <v>30</v>
      </c>
    </row>
    <row r="329" spans="1:5" x14ac:dyDescent="0.25">
      <c r="A329" s="1">
        <v>44494.01935185185</v>
      </c>
      <c r="B329">
        <v>1635121672</v>
      </c>
      <c r="C329">
        <v>4.1233899999999997</v>
      </c>
      <c r="D329">
        <v>1.0334099999999999</v>
      </c>
      <c r="E329" t="s">
        <v>30</v>
      </c>
    </row>
    <row r="330" spans="1:5" x14ac:dyDescent="0.25">
      <c r="A330" s="1">
        <v>44494.019409722219</v>
      </c>
      <c r="B330">
        <v>1635121677</v>
      </c>
      <c r="C330">
        <v>4.1298300000000001</v>
      </c>
      <c r="D330">
        <v>1.0426200000000001</v>
      </c>
      <c r="E330" t="s">
        <v>30</v>
      </c>
    </row>
    <row r="331" spans="1:5" x14ac:dyDescent="0.25">
      <c r="A331" s="1">
        <v>44494.019467592596</v>
      </c>
      <c r="B331">
        <v>1635121682</v>
      </c>
      <c r="C331">
        <v>4.1362800000000002</v>
      </c>
      <c r="D331">
        <v>1.05183</v>
      </c>
      <c r="E331" t="s">
        <v>30</v>
      </c>
    </row>
    <row r="332" spans="1:5" x14ac:dyDescent="0.25">
      <c r="A332" s="1">
        <v>44494.019525462965</v>
      </c>
      <c r="B332">
        <v>1635121687</v>
      </c>
      <c r="C332">
        <v>4.1378899999999996</v>
      </c>
      <c r="D332">
        <v>1.05413</v>
      </c>
      <c r="E332" t="s">
        <v>30</v>
      </c>
    </row>
    <row r="333" spans="1:5" x14ac:dyDescent="0.25">
      <c r="A333" s="1">
        <v>44494.019583333335</v>
      </c>
      <c r="B333">
        <v>1635121692</v>
      </c>
      <c r="C333">
        <v>4.1233899999999997</v>
      </c>
      <c r="D333">
        <v>1.0334099999999999</v>
      </c>
      <c r="E333" t="s">
        <v>30</v>
      </c>
    </row>
    <row r="334" spans="1:5" x14ac:dyDescent="0.25">
      <c r="A334" s="1">
        <v>44494.019641203704</v>
      </c>
      <c r="B334">
        <v>1635121697</v>
      </c>
      <c r="C334">
        <v>4.1298300000000001</v>
      </c>
      <c r="D334">
        <v>1.0426200000000001</v>
      </c>
      <c r="E334" t="s">
        <v>30</v>
      </c>
    </row>
    <row r="335" spans="1:5" x14ac:dyDescent="0.25">
      <c r="A335" s="1">
        <v>44494.019699074073</v>
      </c>
      <c r="B335">
        <v>1635121702</v>
      </c>
      <c r="C335">
        <v>4.1314399999999996</v>
      </c>
      <c r="D335">
        <v>1.0449200000000001</v>
      </c>
      <c r="E335" t="s">
        <v>30</v>
      </c>
    </row>
    <row r="336" spans="1:5" x14ac:dyDescent="0.25">
      <c r="A336" s="1">
        <v>44494.019756944443</v>
      </c>
      <c r="B336">
        <v>1635121707</v>
      </c>
      <c r="C336">
        <v>4.1233899999999997</v>
      </c>
      <c r="D336">
        <v>1.0334099999999999</v>
      </c>
      <c r="E336" t="s">
        <v>30</v>
      </c>
    </row>
    <row r="337" spans="1:5" x14ac:dyDescent="0.25">
      <c r="A337" s="1">
        <v>44494.019814814812</v>
      </c>
      <c r="B337">
        <v>1635121712</v>
      </c>
      <c r="C337">
        <v>4.1233899999999997</v>
      </c>
      <c r="D337">
        <v>1.0334099999999999</v>
      </c>
      <c r="E337" t="s">
        <v>30</v>
      </c>
    </row>
    <row r="338" spans="1:5" x14ac:dyDescent="0.25">
      <c r="A338" s="1">
        <v>44494.019884259258</v>
      </c>
      <c r="B338">
        <v>1635121718</v>
      </c>
      <c r="C338">
        <v>4.1233899999999997</v>
      </c>
      <c r="D338">
        <v>1.0334099999999999</v>
      </c>
      <c r="E338" t="s">
        <v>30</v>
      </c>
    </row>
    <row r="339" spans="1:5" x14ac:dyDescent="0.25">
      <c r="A339" s="1">
        <v>44494.019942129627</v>
      </c>
      <c r="B339">
        <v>1635121723</v>
      </c>
      <c r="C339">
        <v>4.1233899999999997</v>
      </c>
      <c r="D339">
        <v>1.0334099999999999</v>
      </c>
      <c r="E339" t="s">
        <v>30</v>
      </c>
    </row>
    <row r="340" spans="1:5" x14ac:dyDescent="0.25">
      <c r="A340" s="1">
        <v>44494.02</v>
      </c>
      <c r="B340">
        <v>1635121728</v>
      </c>
      <c r="C340">
        <v>4.1266100000000003</v>
      </c>
      <c r="D340">
        <v>1.0380199999999999</v>
      </c>
      <c r="E340" t="s">
        <v>30</v>
      </c>
    </row>
    <row r="341" spans="1:5" x14ac:dyDescent="0.25">
      <c r="A341" s="1">
        <v>44494.020057870373</v>
      </c>
      <c r="B341">
        <v>1635121733</v>
      </c>
      <c r="C341">
        <v>4.1330499999999999</v>
      </c>
      <c r="D341">
        <v>1.04722</v>
      </c>
      <c r="E341" t="s">
        <v>30</v>
      </c>
    </row>
    <row r="342" spans="1:5" x14ac:dyDescent="0.25">
      <c r="A342" s="1">
        <v>44494.020115740743</v>
      </c>
      <c r="B342">
        <v>1635121738</v>
      </c>
      <c r="C342">
        <v>4.125</v>
      </c>
      <c r="D342">
        <v>1.0357099999999999</v>
      </c>
      <c r="E342" t="s">
        <v>30</v>
      </c>
    </row>
    <row r="343" spans="1:5" x14ac:dyDescent="0.25">
      <c r="A343" s="1">
        <v>44494.020173611112</v>
      </c>
      <c r="B343">
        <v>1635121743</v>
      </c>
      <c r="C343">
        <v>4.1266100000000003</v>
      </c>
      <c r="D343">
        <v>1.0380199999999999</v>
      </c>
      <c r="E343" t="s">
        <v>30</v>
      </c>
    </row>
    <row r="344" spans="1:5" x14ac:dyDescent="0.25">
      <c r="A344" s="1">
        <v>44494.020231481481</v>
      </c>
      <c r="B344">
        <v>1635121748</v>
      </c>
      <c r="C344">
        <v>4.1266100000000003</v>
      </c>
      <c r="D344">
        <v>1.0380199999999999</v>
      </c>
      <c r="E344" t="s">
        <v>30</v>
      </c>
    </row>
    <row r="345" spans="1:5" x14ac:dyDescent="0.25">
      <c r="A345" s="1">
        <v>44494.020289351851</v>
      </c>
      <c r="B345">
        <v>1635121753</v>
      </c>
      <c r="C345">
        <v>4.1233899999999997</v>
      </c>
      <c r="D345">
        <v>1.0334099999999999</v>
      </c>
      <c r="E345" t="s">
        <v>30</v>
      </c>
    </row>
    <row r="346" spans="1:5" x14ac:dyDescent="0.25">
      <c r="A346" s="1">
        <v>44494.02034722222</v>
      </c>
      <c r="B346">
        <v>1635121758</v>
      </c>
      <c r="C346">
        <v>4.1282199999999998</v>
      </c>
      <c r="D346">
        <v>1.0403199999999999</v>
      </c>
      <c r="E346" t="s">
        <v>30</v>
      </c>
    </row>
    <row r="347" spans="1:5" x14ac:dyDescent="0.25">
      <c r="A347" s="1">
        <v>44494.020405092589</v>
      </c>
      <c r="B347">
        <v>1635121763</v>
      </c>
      <c r="C347">
        <v>4.1266100000000003</v>
      </c>
      <c r="D347">
        <v>1.0380199999999999</v>
      </c>
      <c r="E347" t="s">
        <v>30</v>
      </c>
    </row>
    <row r="348" spans="1:5" x14ac:dyDescent="0.25">
      <c r="A348" s="1">
        <v>44494.020462962966</v>
      </c>
      <c r="B348">
        <v>1635121768</v>
      </c>
      <c r="C348">
        <v>4.1233899999999997</v>
      </c>
      <c r="D348">
        <v>1.0334099999999999</v>
      </c>
      <c r="E348" t="s">
        <v>30</v>
      </c>
    </row>
    <row r="349" spans="1:5" x14ac:dyDescent="0.25">
      <c r="A349" s="1">
        <v>44494.020520833335</v>
      </c>
      <c r="B349">
        <v>1635121773</v>
      </c>
      <c r="C349">
        <v>4.1282199999999998</v>
      </c>
      <c r="D349">
        <v>1.0403199999999999</v>
      </c>
      <c r="E349" t="s">
        <v>30</v>
      </c>
    </row>
    <row r="350" spans="1:5" x14ac:dyDescent="0.25">
      <c r="A350" s="1">
        <v>44494.020578703705</v>
      </c>
      <c r="B350">
        <v>1635121778</v>
      </c>
      <c r="C350">
        <v>4.1233899999999997</v>
      </c>
      <c r="D350">
        <v>1.0334099999999999</v>
      </c>
      <c r="E350" t="s">
        <v>30</v>
      </c>
    </row>
    <row r="351" spans="1:5" x14ac:dyDescent="0.25">
      <c r="A351" s="1">
        <v>44494.020648148151</v>
      </c>
      <c r="B351">
        <v>1635121784</v>
      </c>
      <c r="C351">
        <v>4.1233899999999997</v>
      </c>
      <c r="D351">
        <v>1.0334099999999999</v>
      </c>
      <c r="E351" t="s">
        <v>30</v>
      </c>
    </row>
    <row r="352" spans="1:5" x14ac:dyDescent="0.25">
      <c r="A352" s="1">
        <v>44494.02070601852</v>
      </c>
      <c r="B352">
        <v>1635121789</v>
      </c>
      <c r="C352">
        <v>4.125</v>
      </c>
      <c r="D352">
        <v>1.0357099999999999</v>
      </c>
      <c r="E352" t="s">
        <v>30</v>
      </c>
    </row>
    <row r="353" spans="1:5" x14ac:dyDescent="0.25">
      <c r="A353" s="1">
        <v>44494.02076388889</v>
      </c>
      <c r="B353">
        <v>1635121794</v>
      </c>
      <c r="C353">
        <v>4.1233899999999997</v>
      </c>
      <c r="D353">
        <v>1.0334099999999999</v>
      </c>
      <c r="E353" t="s">
        <v>30</v>
      </c>
    </row>
    <row r="354" spans="1:5" x14ac:dyDescent="0.25">
      <c r="A354" s="1">
        <v>44494.020821759259</v>
      </c>
      <c r="B354">
        <v>1635121799</v>
      </c>
      <c r="C354">
        <v>4.1233899999999997</v>
      </c>
      <c r="D354">
        <v>1.0334099999999999</v>
      </c>
      <c r="E354" t="s">
        <v>30</v>
      </c>
    </row>
    <row r="355" spans="1:5" x14ac:dyDescent="0.25">
      <c r="A355" s="1">
        <v>44494.020879629628</v>
      </c>
      <c r="B355">
        <v>1635121804</v>
      </c>
      <c r="C355">
        <v>4.125</v>
      </c>
      <c r="D355">
        <v>1.0357099999999999</v>
      </c>
      <c r="E355" t="s">
        <v>30</v>
      </c>
    </row>
    <row r="356" spans="1:5" x14ac:dyDescent="0.25">
      <c r="A356" s="1">
        <v>44494.020937499998</v>
      </c>
      <c r="B356">
        <v>1635121809</v>
      </c>
      <c r="C356">
        <v>4.1298300000000001</v>
      </c>
      <c r="D356">
        <v>1.0426200000000001</v>
      </c>
      <c r="E356" t="s">
        <v>30</v>
      </c>
    </row>
    <row r="357" spans="1:5" x14ac:dyDescent="0.25">
      <c r="A357" s="1">
        <v>44494.020995370367</v>
      </c>
      <c r="B357">
        <v>1635121814</v>
      </c>
      <c r="C357">
        <v>4.1298300000000001</v>
      </c>
      <c r="D357">
        <v>1.0426200000000001</v>
      </c>
      <c r="E357" t="s">
        <v>30</v>
      </c>
    </row>
    <row r="358" spans="1:5" x14ac:dyDescent="0.25">
      <c r="A358" s="1">
        <v>44494.021053240744</v>
      </c>
      <c r="B358">
        <v>1635121819</v>
      </c>
      <c r="C358">
        <v>4.1233899999999997</v>
      </c>
      <c r="D358">
        <v>1.0334099999999999</v>
      </c>
      <c r="E358" t="s">
        <v>30</v>
      </c>
    </row>
    <row r="359" spans="1:5" x14ac:dyDescent="0.25">
      <c r="A359" s="1">
        <v>44494.021111111113</v>
      </c>
      <c r="B359">
        <v>1635121824</v>
      </c>
      <c r="C359">
        <v>4.1233899999999997</v>
      </c>
      <c r="D359">
        <v>1.0334099999999999</v>
      </c>
      <c r="E359" t="s">
        <v>30</v>
      </c>
    </row>
    <row r="360" spans="1:5" x14ac:dyDescent="0.25">
      <c r="A360" s="1">
        <v>44494.021180555559</v>
      </c>
      <c r="B360">
        <v>1635121830</v>
      </c>
      <c r="C360">
        <v>4.1282199999999998</v>
      </c>
      <c r="D360">
        <v>1.0403199999999999</v>
      </c>
      <c r="E360" t="s">
        <v>30</v>
      </c>
    </row>
    <row r="361" spans="1:5" x14ac:dyDescent="0.25">
      <c r="A361" s="1">
        <v>44494.021238425928</v>
      </c>
      <c r="B361">
        <v>1635121835</v>
      </c>
      <c r="C361">
        <v>4.1233899999999997</v>
      </c>
      <c r="D361">
        <v>1.0334099999999999</v>
      </c>
      <c r="E361" t="s">
        <v>30</v>
      </c>
    </row>
    <row r="362" spans="1:5" x14ac:dyDescent="0.25">
      <c r="A362" s="1">
        <v>44494.021296296298</v>
      </c>
      <c r="B362">
        <v>1635121840</v>
      </c>
      <c r="C362">
        <v>4.1233899999999997</v>
      </c>
      <c r="D362">
        <v>1.0334099999999999</v>
      </c>
      <c r="E362" t="s">
        <v>30</v>
      </c>
    </row>
    <row r="363" spans="1:5" x14ac:dyDescent="0.25">
      <c r="A363" s="1">
        <v>44494.021354166667</v>
      </c>
      <c r="B363">
        <v>1635121845</v>
      </c>
      <c r="C363">
        <v>4.1233899999999997</v>
      </c>
      <c r="D363">
        <v>1.0334099999999999</v>
      </c>
      <c r="E363" t="s">
        <v>30</v>
      </c>
    </row>
    <row r="364" spans="1:5" x14ac:dyDescent="0.25">
      <c r="A364" s="1">
        <v>44494.021412037036</v>
      </c>
      <c r="B364">
        <v>1635121850</v>
      </c>
      <c r="C364">
        <v>4.1282199999999998</v>
      </c>
      <c r="D364">
        <v>1.0403199999999999</v>
      </c>
      <c r="E364" t="s">
        <v>30</v>
      </c>
    </row>
    <row r="365" spans="1:5" x14ac:dyDescent="0.25">
      <c r="A365" s="1">
        <v>44494.021469907406</v>
      </c>
      <c r="B365">
        <v>1635121855</v>
      </c>
      <c r="C365">
        <v>4.125</v>
      </c>
      <c r="D365">
        <v>1.0357099999999999</v>
      </c>
      <c r="E365" t="s">
        <v>30</v>
      </c>
    </row>
    <row r="366" spans="1:5" x14ac:dyDescent="0.25">
      <c r="A366" s="1">
        <v>44494.021527777775</v>
      </c>
      <c r="B366">
        <v>1635121860</v>
      </c>
      <c r="C366">
        <v>4.1233899999999997</v>
      </c>
      <c r="D366">
        <v>1.0334099999999999</v>
      </c>
      <c r="E366" t="s">
        <v>30</v>
      </c>
    </row>
    <row r="367" spans="1:5" x14ac:dyDescent="0.25">
      <c r="A367" s="1">
        <v>44494.021585648145</v>
      </c>
      <c r="B367">
        <v>1635121865</v>
      </c>
      <c r="C367">
        <v>4.1233899999999997</v>
      </c>
      <c r="D367">
        <v>1.0334099999999999</v>
      </c>
      <c r="E367" t="s">
        <v>30</v>
      </c>
    </row>
    <row r="368" spans="1:5" x14ac:dyDescent="0.25">
      <c r="A368" s="1">
        <v>44494.021643518521</v>
      </c>
      <c r="B368">
        <v>1635121870</v>
      </c>
      <c r="C368">
        <v>4.1233899999999997</v>
      </c>
      <c r="D368">
        <v>1.0334099999999999</v>
      </c>
      <c r="E368" t="s">
        <v>30</v>
      </c>
    </row>
    <row r="369" spans="1:5" x14ac:dyDescent="0.25">
      <c r="A369" s="1">
        <v>44494.021701388891</v>
      </c>
      <c r="B369">
        <v>1635121875</v>
      </c>
      <c r="C369">
        <v>4.1233899999999997</v>
      </c>
      <c r="D369">
        <v>1.0334099999999999</v>
      </c>
      <c r="E369" t="s">
        <v>30</v>
      </c>
    </row>
    <row r="370" spans="1:5" x14ac:dyDescent="0.25">
      <c r="A370" s="1">
        <v>44494.02175925926</v>
      </c>
      <c r="B370">
        <v>1635121880</v>
      </c>
      <c r="C370">
        <v>4.125</v>
      </c>
      <c r="D370">
        <v>1.0357099999999999</v>
      </c>
      <c r="E370" t="s">
        <v>30</v>
      </c>
    </row>
    <row r="371" spans="1:5" x14ac:dyDescent="0.25">
      <c r="A371" s="1">
        <v>44494.021817129629</v>
      </c>
      <c r="B371">
        <v>1635121885</v>
      </c>
      <c r="C371">
        <v>4.1201600000000003</v>
      </c>
      <c r="D371">
        <v>1.02881</v>
      </c>
      <c r="E371" t="s">
        <v>30</v>
      </c>
    </row>
    <row r="372" spans="1:5" x14ac:dyDescent="0.25">
      <c r="A372" s="1">
        <v>44494.021886574075</v>
      </c>
      <c r="B372">
        <v>1635121891</v>
      </c>
      <c r="C372">
        <v>4.1233899999999997</v>
      </c>
      <c r="D372">
        <v>1.0334099999999999</v>
      </c>
      <c r="E372" t="s">
        <v>30</v>
      </c>
    </row>
    <row r="373" spans="1:5" x14ac:dyDescent="0.25">
      <c r="A373" s="1">
        <v>44494.021944444445</v>
      </c>
      <c r="B373">
        <v>1635121896</v>
      </c>
      <c r="C373">
        <v>4.1233899999999997</v>
      </c>
      <c r="D373">
        <v>1.0334099999999999</v>
      </c>
      <c r="E373" t="s">
        <v>30</v>
      </c>
    </row>
    <row r="374" spans="1:5" x14ac:dyDescent="0.25">
      <c r="A374" s="1">
        <v>44494.022002314814</v>
      </c>
      <c r="B374">
        <v>1635121901</v>
      </c>
      <c r="C374">
        <v>4.1233899999999997</v>
      </c>
      <c r="D374">
        <v>1.0334099999999999</v>
      </c>
      <c r="E374" t="s">
        <v>30</v>
      </c>
    </row>
    <row r="375" spans="1:5" x14ac:dyDescent="0.25">
      <c r="A375" s="1">
        <v>44494.022060185183</v>
      </c>
      <c r="B375">
        <v>1635121906</v>
      </c>
      <c r="C375">
        <v>4.1233899999999997</v>
      </c>
      <c r="D375">
        <v>1.0334099999999999</v>
      </c>
      <c r="E375" t="s">
        <v>30</v>
      </c>
    </row>
    <row r="376" spans="1:5" x14ac:dyDescent="0.25">
      <c r="A376" s="1">
        <v>44494.022118055553</v>
      </c>
      <c r="B376">
        <v>1635121911</v>
      </c>
      <c r="C376">
        <v>4.1233899999999997</v>
      </c>
      <c r="D376">
        <v>1.0334099999999999</v>
      </c>
      <c r="E376" t="s">
        <v>30</v>
      </c>
    </row>
    <row r="377" spans="1:5" x14ac:dyDescent="0.25">
      <c r="A377" s="1">
        <v>44494.022175925929</v>
      </c>
      <c r="B377">
        <v>1635121916</v>
      </c>
      <c r="C377">
        <v>4.1233899999999997</v>
      </c>
      <c r="D377">
        <v>1.0334099999999999</v>
      </c>
      <c r="E377" t="s">
        <v>30</v>
      </c>
    </row>
    <row r="378" spans="1:5" x14ac:dyDescent="0.25">
      <c r="A378" s="1">
        <v>44494.022233796299</v>
      </c>
      <c r="B378">
        <v>1635121921</v>
      </c>
      <c r="C378">
        <v>4.1233899999999997</v>
      </c>
      <c r="D378">
        <v>1.0334099999999999</v>
      </c>
      <c r="E378" t="s">
        <v>30</v>
      </c>
    </row>
    <row r="379" spans="1:5" x14ac:dyDescent="0.25">
      <c r="A379" s="1">
        <v>44494.022291666668</v>
      </c>
      <c r="B379">
        <v>1635121926</v>
      </c>
      <c r="C379">
        <v>4.1217800000000002</v>
      </c>
      <c r="D379">
        <v>1.03111</v>
      </c>
      <c r="E379" t="s">
        <v>30</v>
      </c>
    </row>
    <row r="380" spans="1:5" x14ac:dyDescent="0.25">
      <c r="A380" s="1">
        <v>44494.022349537037</v>
      </c>
      <c r="B380">
        <v>1635121931</v>
      </c>
      <c r="C380">
        <v>4.125</v>
      </c>
      <c r="D380">
        <v>1.0357099999999999</v>
      </c>
      <c r="E380" t="s">
        <v>30</v>
      </c>
    </row>
    <row r="381" spans="1:5" x14ac:dyDescent="0.25">
      <c r="A381" s="1">
        <v>44494.022407407407</v>
      </c>
      <c r="B381">
        <v>1635121936</v>
      </c>
      <c r="C381">
        <v>4.1233899999999997</v>
      </c>
      <c r="D381">
        <v>1.0334099999999999</v>
      </c>
      <c r="E381" t="s">
        <v>30</v>
      </c>
    </row>
    <row r="382" spans="1:5" x14ac:dyDescent="0.25">
      <c r="A382" s="1">
        <v>44494.022465277776</v>
      </c>
      <c r="B382">
        <v>1635121941</v>
      </c>
      <c r="C382">
        <v>4.1233899999999997</v>
      </c>
      <c r="D382">
        <v>1.0334099999999999</v>
      </c>
      <c r="E382" t="s">
        <v>30</v>
      </c>
    </row>
    <row r="383" spans="1:5" x14ac:dyDescent="0.25">
      <c r="A383" s="1">
        <v>44494.022523148145</v>
      </c>
      <c r="B383">
        <v>1635121946</v>
      </c>
      <c r="C383">
        <v>4.1233899999999997</v>
      </c>
      <c r="D383">
        <v>1.0334099999999999</v>
      </c>
      <c r="E383" t="s">
        <v>30</v>
      </c>
    </row>
    <row r="384" spans="1:5" x14ac:dyDescent="0.25">
      <c r="A384" s="1">
        <v>44494.022592592592</v>
      </c>
      <c r="B384">
        <v>1635121952</v>
      </c>
      <c r="C384">
        <v>4.1233899999999997</v>
      </c>
      <c r="D384">
        <v>1.0334099999999999</v>
      </c>
      <c r="E384" t="s">
        <v>30</v>
      </c>
    </row>
    <row r="385" spans="1:5" x14ac:dyDescent="0.25">
      <c r="A385" s="1">
        <v>44494.022650462961</v>
      </c>
      <c r="B385">
        <v>1635121957</v>
      </c>
      <c r="C385">
        <v>4.1233899999999997</v>
      </c>
      <c r="D385">
        <v>1.0334099999999999</v>
      </c>
      <c r="E385" t="s">
        <v>30</v>
      </c>
    </row>
    <row r="386" spans="1:5" x14ac:dyDescent="0.25">
      <c r="A386" s="1">
        <v>44494.02270833333</v>
      </c>
      <c r="B386">
        <v>1635121962</v>
      </c>
      <c r="C386">
        <v>4.1233899999999997</v>
      </c>
      <c r="D386">
        <v>1.0334099999999999</v>
      </c>
      <c r="E386" t="s">
        <v>30</v>
      </c>
    </row>
    <row r="387" spans="1:5" x14ac:dyDescent="0.25">
      <c r="A387" s="1">
        <v>44494.022766203707</v>
      </c>
      <c r="B387">
        <v>1635121967</v>
      </c>
      <c r="C387">
        <v>4.1233899999999997</v>
      </c>
      <c r="D387">
        <v>1.0334099999999999</v>
      </c>
      <c r="E387" t="s">
        <v>30</v>
      </c>
    </row>
    <row r="388" spans="1:5" x14ac:dyDescent="0.25">
      <c r="A388" s="1">
        <v>44494.022824074076</v>
      </c>
      <c r="B388">
        <v>1635121972</v>
      </c>
      <c r="C388">
        <v>4.1233899999999997</v>
      </c>
      <c r="D388">
        <v>1.0334099999999999</v>
      </c>
      <c r="E388" t="s">
        <v>30</v>
      </c>
    </row>
    <row r="389" spans="1:5" x14ac:dyDescent="0.25">
      <c r="A389" s="1">
        <v>44494.022881944446</v>
      </c>
      <c r="B389">
        <v>1635121977</v>
      </c>
      <c r="C389">
        <v>4.1233899999999997</v>
      </c>
      <c r="D389">
        <v>1.0334099999999999</v>
      </c>
      <c r="E389" t="s">
        <v>30</v>
      </c>
    </row>
    <row r="390" spans="1:5" x14ac:dyDescent="0.25">
      <c r="A390" s="1">
        <v>44494.022939814815</v>
      </c>
      <c r="B390">
        <v>1635121982</v>
      </c>
      <c r="C390">
        <v>4.1217800000000002</v>
      </c>
      <c r="D390">
        <v>1.03111</v>
      </c>
      <c r="E390" t="s">
        <v>30</v>
      </c>
    </row>
    <row r="391" spans="1:5" x14ac:dyDescent="0.25">
      <c r="A391" s="1">
        <v>44494.022997685184</v>
      </c>
      <c r="B391">
        <v>1635121987</v>
      </c>
      <c r="C391">
        <v>4.125</v>
      </c>
      <c r="D391">
        <v>1.0357099999999999</v>
      </c>
      <c r="E391" t="s">
        <v>30</v>
      </c>
    </row>
    <row r="392" spans="1:5" x14ac:dyDescent="0.25">
      <c r="A392" s="1">
        <v>44494.023055555554</v>
      </c>
      <c r="B392">
        <v>1635121992</v>
      </c>
      <c r="C392">
        <v>4.1233899999999997</v>
      </c>
      <c r="D392">
        <v>1.0334099999999999</v>
      </c>
      <c r="E392" t="s">
        <v>30</v>
      </c>
    </row>
    <row r="393" spans="1:5" x14ac:dyDescent="0.25">
      <c r="A393" s="1">
        <v>44494.023113425923</v>
      </c>
      <c r="B393">
        <v>1635121997</v>
      </c>
      <c r="C393">
        <v>4.1233899999999997</v>
      </c>
      <c r="D393">
        <v>1.0334099999999999</v>
      </c>
      <c r="E393" t="s">
        <v>30</v>
      </c>
    </row>
    <row r="394" spans="1:5" x14ac:dyDescent="0.25">
      <c r="A394" s="1">
        <v>44494.0231712963</v>
      </c>
      <c r="B394">
        <v>1635122002</v>
      </c>
      <c r="C394">
        <v>4.1201600000000003</v>
      </c>
      <c r="D394">
        <v>1.02881</v>
      </c>
      <c r="E394" t="s">
        <v>30</v>
      </c>
    </row>
    <row r="395" spans="1:5" x14ac:dyDescent="0.25">
      <c r="A395" s="1">
        <v>44494.023240740738</v>
      </c>
      <c r="B395">
        <v>1635122008</v>
      </c>
      <c r="C395">
        <v>4.1233899999999997</v>
      </c>
      <c r="D395">
        <v>1.0334099999999999</v>
      </c>
      <c r="E395" t="s">
        <v>30</v>
      </c>
    </row>
    <row r="396" spans="1:5" x14ac:dyDescent="0.25">
      <c r="A396" s="1">
        <v>44494.023298611108</v>
      </c>
      <c r="B396">
        <v>1635122013</v>
      </c>
      <c r="C396">
        <v>4.1201600000000003</v>
      </c>
      <c r="D396">
        <v>1.02881</v>
      </c>
      <c r="E396" t="s">
        <v>30</v>
      </c>
    </row>
    <row r="397" spans="1:5" x14ac:dyDescent="0.25">
      <c r="A397" s="1">
        <v>44494.023356481484</v>
      </c>
      <c r="B397">
        <v>1635122018</v>
      </c>
      <c r="C397">
        <v>4.1233899999999997</v>
      </c>
      <c r="D397">
        <v>1.0334099999999999</v>
      </c>
      <c r="E397" t="s">
        <v>30</v>
      </c>
    </row>
    <row r="398" spans="1:5" x14ac:dyDescent="0.25">
      <c r="A398" s="1">
        <v>44494.023414351854</v>
      </c>
      <c r="B398">
        <v>1635122023</v>
      </c>
      <c r="C398">
        <v>4.1233899999999997</v>
      </c>
      <c r="D398">
        <v>1.0334099999999999</v>
      </c>
      <c r="E398" t="s">
        <v>30</v>
      </c>
    </row>
    <row r="399" spans="1:5" x14ac:dyDescent="0.25">
      <c r="A399" s="1">
        <v>44494.023472222223</v>
      </c>
      <c r="B399">
        <v>1635122028</v>
      </c>
      <c r="C399">
        <v>4.1233899999999997</v>
      </c>
      <c r="D399">
        <v>1.0334099999999999</v>
      </c>
      <c r="E399" t="s">
        <v>30</v>
      </c>
    </row>
    <row r="400" spans="1:5" x14ac:dyDescent="0.25">
      <c r="A400" s="1">
        <v>44494.023530092592</v>
      </c>
      <c r="B400">
        <v>1635122033</v>
      </c>
      <c r="C400">
        <v>4.1217800000000002</v>
      </c>
      <c r="D400">
        <v>1.03111</v>
      </c>
      <c r="E400" t="s">
        <v>30</v>
      </c>
    </row>
    <row r="401" spans="1:5" x14ac:dyDescent="0.25">
      <c r="A401" s="1">
        <v>44494.023587962962</v>
      </c>
      <c r="B401">
        <v>1635122038</v>
      </c>
      <c r="C401">
        <v>4.1201600000000003</v>
      </c>
      <c r="D401">
        <v>1.02881</v>
      </c>
      <c r="E401" t="s">
        <v>30</v>
      </c>
    </row>
    <row r="402" spans="1:5" x14ac:dyDescent="0.25">
      <c r="A402" s="1">
        <v>44494.023645833331</v>
      </c>
      <c r="B402">
        <v>1635122043</v>
      </c>
      <c r="C402">
        <v>4.1201600000000003</v>
      </c>
      <c r="D402">
        <v>1.02881</v>
      </c>
      <c r="E402" t="s">
        <v>30</v>
      </c>
    </row>
    <row r="403" spans="1:5" x14ac:dyDescent="0.25">
      <c r="A403" s="1">
        <v>44494.0237037037</v>
      </c>
      <c r="B403">
        <v>1635122048</v>
      </c>
      <c r="C403">
        <v>4.1137199999999998</v>
      </c>
      <c r="D403">
        <v>1.0196000000000001</v>
      </c>
      <c r="E403" t="s">
        <v>30</v>
      </c>
    </row>
    <row r="404" spans="1:5" x14ac:dyDescent="0.25">
      <c r="A404" s="1">
        <v>44494.023761574077</v>
      </c>
      <c r="B404">
        <v>1635122053</v>
      </c>
      <c r="C404">
        <v>4.1233899999999997</v>
      </c>
      <c r="D404">
        <v>1.0334099999999999</v>
      </c>
      <c r="E404" t="s">
        <v>30</v>
      </c>
    </row>
    <row r="405" spans="1:5" x14ac:dyDescent="0.25">
      <c r="A405" s="1">
        <v>44494.023819444446</v>
      </c>
      <c r="B405">
        <v>1635122058</v>
      </c>
      <c r="C405">
        <v>4.1233899999999997</v>
      </c>
      <c r="D405">
        <v>1.0334099999999999</v>
      </c>
      <c r="E405" t="s">
        <v>30</v>
      </c>
    </row>
    <row r="406" spans="1:5" x14ac:dyDescent="0.25">
      <c r="A406" s="1">
        <v>44494.023877314816</v>
      </c>
      <c r="B406">
        <v>1635122063</v>
      </c>
      <c r="C406">
        <v>4.1201600000000003</v>
      </c>
      <c r="D406">
        <v>1.02881</v>
      </c>
      <c r="E406" t="s">
        <v>30</v>
      </c>
    </row>
    <row r="407" spans="1:5" x14ac:dyDescent="0.25">
      <c r="A407" s="1">
        <v>44494.023946759262</v>
      </c>
      <c r="B407">
        <v>1635122069</v>
      </c>
      <c r="C407">
        <v>4.1233899999999997</v>
      </c>
      <c r="D407">
        <v>1.0334099999999999</v>
      </c>
      <c r="E407" t="s">
        <v>30</v>
      </c>
    </row>
    <row r="408" spans="1:5" x14ac:dyDescent="0.25">
      <c r="A408" s="1">
        <v>44494.024004629631</v>
      </c>
      <c r="B408">
        <v>1635122074</v>
      </c>
      <c r="C408">
        <v>4.1137199999999998</v>
      </c>
      <c r="D408">
        <v>1.0196000000000001</v>
      </c>
      <c r="E408" t="s">
        <v>30</v>
      </c>
    </row>
    <row r="409" spans="1:5" x14ac:dyDescent="0.25">
      <c r="A409" s="1">
        <v>44494.024062500001</v>
      </c>
      <c r="B409">
        <v>1635122079</v>
      </c>
      <c r="C409">
        <v>4.1233899999999997</v>
      </c>
      <c r="D409">
        <v>1.0334099999999999</v>
      </c>
      <c r="E409" t="s">
        <v>30</v>
      </c>
    </row>
    <row r="410" spans="1:5" x14ac:dyDescent="0.25">
      <c r="A410" s="1">
        <v>44494.02412037037</v>
      </c>
      <c r="B410">
        <v>1635122084</v>
      </c>
      <c r="C410">
        <v>4.1217800000000002</v>
      </c>
      <c r="D410">
        <v>1.03111</v>
      </c>
      <c r="E410" t="s">
        <v>30</v>
      </c>
    </row>
    <row r="411" spans="1:5" x14ac:dyDescent="0.25">
      <c r="A411" s="1">
        <v>44494.024178240739</v>
      </c>
      <c r="B411">
        <v>1635122089</v>
      </c>
      <c r="C411">
        <v>4.1233899999999997</v>
      </c>
      <c r="D411">
        <v>1.0334099999999999</v>
      </c>
      <c r="E411" t="s">
        <v>30</v>
      </c>
    </row>
    <row r="412" spans="1:5" x14ac:dyDescent="0.25">
      <c r="A412" s="1">
        <v>44494.024236111109</v>
      </c>
      <c r="B412">
        <v>1635122094</v>
      </c>
      <c r="C412">
        <v>4.1153300000000002</v>
      </c>
      <c r="D412">
        <v>1.0219</v>
      </c>
      <c r="E412" t="s">
        <v>30</v>
      </c>
    </row>
    <row r="413" spans="1:5" x14ac:dyDescent="0.25">
      <c r="A413" s="1">
        <v>44494.024293981478</v>
      </c>
      <c r="B413">
        <v>1635122099</v>
      </c>
      <c r="C413">
        <v>4.1201600000000003</v>
      </c>
      <c r="D413">
        <v>1.02881</v>
      </c>
      <c r="E413" t="s">
        <v>30</v>
      </c>
    </row>
    <row r="414" spans="1:5" x14ac:dyDescent="0.25">
      <c r="A414" s="1">
        <v>44494.024351851855</v>
      </c>
      <c r="B414">
        <v>1635122104</v>
      </c>
      <c r="C414">
        <v>4.1233899999999997</v>
      </c>
      <c r="D414">
        <v>1.0334099999999999</v>
      </c>
      <c r="E414" t="s">
        <v>30</v>
      </c>
    </row>
    <row r="415" spans="1:5" x14ac:dyDescent="0.25">
      <c r="A415" s="1">
        <v>44494.024409722224</v>
      </c>
      <c r="B415">
        <v>1635122109</v>
      </c>
      <c r="C415">
        <v>4.1185499999999999</v>
      </c>
      <c r="D415">
        <v>1.02651</v>
      </c>
      <c r="E415" t="s">
        <v>30</v>
      </c>
    </row>
    <row r="416" spans="1:5" x14ac:dyDescent="0.25">
      <c r="A416" s="1">
        <v>44494.024467592593</v>
      </c>
      <c r="B416">
        <v>1635122114</v>
      </c>
      <c r="C416">
        <v>4.1233899999999997</v>
      </c>
      <c r="D416">
        <v>1.0334099999999999</v>
      </c>
      <c r="E416" t="s">
        <v>30</v>
      </c>
    </row>
    <row r="417" spans="1:5" x14ac:dyDescent="0.25">
      <c r="A417" s="1">
        <v>44494.024525462963</v>
      </c>
      <c r="B417">
        <v>1635122119</v>
      </c>
      <c r="C417">
        <v>4.1233899999999997</v>
      </c>
      <c r="D417">
        <v>1.0334099999999999</v>
      </c>
      <c r="E417" t="s">
        <v>30</v>
      </c>
    </row>
    <row r="418" spans="1:5" x14ac:dyDescent="0.25">
      <c r="A418" s="1">
        <v>44494.024594907409</v>
      </c>
      <c r="B418">
        <v>1635122125</v>
      </c>
      <c r="C418">
        <v>4.1105</v>
      </c>
      <c r="D418">
        <v>1.0149999999999999</v>
      </c>
      <c r="E418" t="s">
        <v>30</v>
      </c>
    </row>
    <row r="419" spans="1:5" x14ac:dyDescent="0.25">
      <c r="A419" s="1">
        <v>44494.024652777778</v>
      </c>
      <c r="B419">
        <v>1635122130</v>
      </c>
      <c r="C419">
        <v>4.1233899999999997</v>
      </c>
      <c r="D419">
        <v>1.0334099999999999</v>
      </c>
      <c r="E419" t="s">
        <v>30</v>
      </c>
    </row>
    <row r="420" spans="1:5" x14ac:dyDescent="0.25">
      <c r="A420" s="1">
        <v>44494.024710648147</v>
      </c>
      <c r="B420">
        <v>1635122135</v>
      </c>
      <c r="C420">
        <v>4.1185499999999999</v>
      </c>
      <c r="D420">
        <v>1.02651</v>
      </c>
      <c r="E420" t="s">
        <v>30</v>
      </c>
    </row>
    <row r="421" spans="1:5" x14ac:dyDescent="0.25">
      <c r="A421" s="1">
        <v>44494.024768518517</v>
      </c>
      <c r="B421">
        <v>1635122140</v>
      </c>
      <c r="C421">
        <v>4.1185499999999999</v>
      </c>
      <c r="D421">
        <v>1.02651</v>
      </c>
      <c r="E421" t="s">
        <v>30</v>
      </c>
    </row>
    <row r="422" spans="1:5" x14ac:dyDescent="0.25">
      <c r="A422" s="1">
        <v>44494.024826388886</v>
      </c>
      <c r="B422">
        <v>1635122145</v>
      </c>
      <c r="C422">
        <v>4.1153300000000002</v>
      </c>
      <c r="D422">
        <v>1.0219</v>
      </c>
      <c r="E422" t="s">
        <v>30</v>
      </c>
    </row>
    <row r="423" spans="1:5" x14ac:dyDescent="0.25">
      <c r="A423" s="1">
        <v>44494.024884259263</v>
      </c>
      <c r="B423">
        <v>1635122150</v>
      </c>
      <c r="C423">
        <v>4.1233899999999997</v>
      </c>
      <c r="D423">
        <v>1.0334099999999999</v>
      </c>
      <c r="E423" t="s">
        <v>30</v>
      </c>
    </row>
    <row r="424" spans="1:5" x14ac:dyDescent="0.25">
      <c r="A424" s="1">
        <v>44494.024942129632</v>
      </c>
      <c r="B424">
        <v>1635122155</v>
      </c>
      <c r="C424">
        <v>4.1233899999999997</v>
      </c>
      <c r="D424">
        <v>1.0334099999999999</v>
      </c>
      <c r="E424" t="s">
        <v>30</v>
      </c>
    </row>
    <row r="425" spans="1:5" x14ac:dyDescent="0.25">
      <c r="A425" s="1">
        <v>44494.025000000001</v>
      </c>
      <c r="B425">
        <v>1635122160</v>
      </c>
      <c r="C425">
        <v>4.1201600000000003</v>
      </c>
      <c r="D425">
        <v>1.02881</v>
      </c>
      <c r="E425" t="s">
        <v>30</v>
      </c>
    </row>
    <row r="426" spans="1:5" x14ac:dyDescent="0.25">
      <c r="A426" s="1">
        <v>44494.025057870371</v>
      </c>
      <c r="B426">
        <v>1635122165</v>
      </c>
      <c r="C426">
        <v>4.1185499999999999</v>
      </c>
      <c r="D426">
        <v>1.02651</v>
      </c>
      <c r="E426" t="s">
        <v>30</v>
      </c>
    </row>
    <row r="427" spans="1:5" x14ac:dyDescent="0.25">
      <c r="A427" s="1">
        <v>44494.025127314817</v>
      </c>
      <c r="B427">
        <v>1635122171</v>
      </c>
      <c r="C427">
        <v>4.1088800000000001</v>
      </c>
      <c r="D427">
        <v>1.0126900000000001</v>
      </c>
      <c r="E427" t="s">
        <v>30</v>
      </c>
    </row>
    <row r="428" spans="1:5" x14ac:dyDescent="0.25">
      <c r="A428" s="1">
        <v>44494.025185185186</v>
      </c>
      <c r="B428">
        <v>1635122176</v>
      </c>
      <c r="C428">
        <v>4.1233899999999997</v>
      </c>
      <c r="D428">
        <v>1.0334099999999999</v>
      </c>
      <c r="E428" t="s">
        <v>30</v>
      </c>
    </row>
    <row r="429" spans="1:5" x14ac:dyDescent="0.25">
      <c r="A429" s="1">
        <v>44494.025243055556</v>
      </c>
      <c r="B429">
        <v>1635122181</v>
      </c>
      <c r="C429">
        <v>4.1137199999999998</v>
      </c>
      <c r="D429">
        <v>1.0196000000000001</v>
      </c>
      <c r="E429" t="s">
        <v>30</v>
      </c>
    </row>
    <row r="430" spans="1:5" x14ac:dyDescent="0.25">
      <c r="A430" s="1">
        <v>44494.025300925925</v>
      </c>
      <c r="B430">
        <v>1635122186</v>
      </c>
      <c r="C430">
        <v>4.1088800000000001</v>
      </c>
      <c r="D430">
        <v>1.0126900000000001</v>
      </c>
      <c r="E430" t="s">
        <v>30</v>
      </c>
    </row>
    <row r="431" spans="1:5" x14ac:dyDescent="0.25">
      <c r="A431" s="1">
        <v>44494.025358796294</v>
      </c>
      <c r="B431">
        <v>1635122191</v>
      </c>
      <c r="C431">
        <v>4.1233899999999997</v>
      </c>
      <c r="D431">
        <v>1.0334099999999999</v>
      </c>
      <c r="E431" t="s">
        <v>30</v>
      </c>
    </row>
    <row r="432" spans="1:5" x14ac:dyDescent="0.25">
      <c r="A432" s="1">
        <v>44494.025416666664</v>
      </c>
      <c r="B432">
        <v>1635122196</v>
      </c>
      <c r="C432">
        <v>4.1121100000000004</v>
      </c>
      <c r="D432">
        <v>1.0173000000000001</v>
      </c>
      <c r="E432" t="s">
        <v>30</v>
      </c>
    </row>
    <row r="433" spans="1:5" x14ac:dyDescent="0.25">
      <c r="A433" s="1">
        <v>44494.02548611111</v>
      </c>
      <c r="B433">
        <v>1635122202</v>
      </c>
      <c r="C433">
        <v>4.1169399999999996</v>
      </c>
      <c r="D433">
        <v>1.0242</v>
      </c>
      <c r="E433" t="s">
        <v>30</v>
      </c>
    </row>
    <row r="434" spans="1:5" x14ac:dyDescent="0.25">
      <c r="A434" s="1">
        <v>44494.025543981479</v>
      </c>
      <c r="B434">
        <v>1635122207</v>
      </c>
      <c r="C434">
        <v>4.1233899999999997</v>
      </c>
      <c r="D434">
        <v>1.0334099999999999</v>
      </c>
      <c r="E434" t="s">
        <v>30</v>
      </c>
    </row>
    <row r="435" spans="1:5" x14ac:dyDescent="0.25">
      <c r="A435" s="1">
        <v>44494.025601851848</v>
      </c>
      <c r="B435">
        <v>1635122212</v>
      </c>
      <c r="C435">
        <v>4.1233899999999997</v>
      </c>
      <c r="D435">
        <v>1.0334099999999999</v>
      </c>
      <c r="E435" t="s">
        <v>30</v>
      </c>
    </row>
    <row r="436" spans="1:5" x14ac:dyDescent="0.25">
      <c r="A436" s="1">
        <v>44494.025659722225</v>
      </c>
      <c r="B436">
        <v>1635122217</v>
      </c>
      <c r="C436">
        <v>4.1137199999999998</v>
      </c>
      <c r="D436">
        <v>1.0196000000000001</v>
      </c>
      <c r="E436" t="s">
        <v>30</v>
      </c>
    </row>
    <row r="437" spans="1:5" x14ac:dyDescent="0.25">
      <c r="A437" s="1">
        <v>44494.025717592594</v>
      </c>
      <c r="B437">
        <v>1635122222</v>
      </c>
      <c r="C437">
        <v>4.1056600000000003</v>
      </c>
      <c r="D437">
        <v>1.0080899999999999</v>
      </c>
      <c r="E437" t="s">
        <v>30</v>
      </c>
    </row>
    <row r="438" spans="1:5" x14ac:dyDescent="0.25">
      <c r="A438" s="1">
        <v>44494.025775462964</v>
      </c>
      <c r="B438">
        <v>1635122227</v>
      </c>
      <c r="C438">
        <v>4.1153300000000002</v>
      </c>
      <c r="D438">
        <v>1.0219</v>
      </c>
      <c r="E438" t="s">
        <v>30</v>
      </c>
    </row>
    <row r="439" spans="1:5" x14ac:dyDescent="0.25">
      <c r="A439" s="1">
        <v>44494.025833333333</v>
      </c>
      <c r="B439">
        <v>1635122232</v>
      </c>
      <c r="C439">
        <v>4.1233899999999997</v>
      </c>
      <c r="D439">
        <v>1.0334099999999999</v>
      </c>
      <c r="E439" t="s">
        <v>30</v>
      </c>
    </row>
    <row r="440" spans="1:5" x14ac:dyDescent="0.25">
      <c r="A440" s="1">
        <v>44494.025891203702</v>
      </c>
      <c r="B440">
        <v>1635122237</v>
      </c>
      <c r="C440">
        <v>4.1185499999999999</v>
      </c>
      <c r="D440">
        <v>1.02651</v>
      </c>
      <c r="E440" t="s">
        <v>30</v>
      </c>
    </row>
    <row r="441" spans="1:5" x14ac:dyDescent="0.25">
      <c r="A441" s="1">
        <v>44494.025949074072</v>
      </c>
      <c r="B441">
        <v>1635122242</v>
      </c>
      <c r="C441">
        <v>4.1201600000000003</v>
      </c>
      <c r="D441">
        <v>1.02881</v>
      </c>
      <c r="E441" t="s">
        <v>30</v>
      </c>
    </row>
    <row r="442" spans="1:5" x14ac:dyDescent="0.25">
      <c r="A442" s="1">
        <v>44494.026006944441</v>
      </c>
      <c r="B442">
        <v>1635122247</v>
      </c>
      <c r="C442">
        <v>4.1137199999999998</v>
      </c>
      <c r="D442">
        <v>1.0196000000000001</v>
      </c>
      <c r="E442" t="s">
        <v>30</v>
      </c>
    </row>
    <row r="443" spans="1:5" x14ac:dyDescent="0.25">
      <c r="A443" s="1">
        <v>44494.026076388887</v>
      </c>
      <c r="B443">
        <v>1635122253</v>
      </c>
      <c r="C443">
        <v>4.1137199999999998</v>
      </c>
      <c r="D443">
        <v>1.0196000000000001</v>
      </c>
      <c r="E443" t="s">
        <v>30</v>
      </c>
    </row>
    <row r="444" spans="1:5" x14ac:dyDescent="0.25">
      <c r="A444" s="1">
        <v>44494.026134259257</v>
      </c>
      <c r="B444">
        <v>1635122258</v>
      </c>
      <c r="C444">
        <v>4.1169399999999996</v>
      </c>
      <c r="D444">
        <v>1.0242</v>
      </c>
      <c r="E444" t="s">
        <v>30</v>
      </c>
    </row>
    <row r="445" spans="1:5" x14ac:dyDescent="0.25">
      <c r="A445" s="1">
        <v>44494.026192129626</v>
      </c>
      <c r="B445">
        <v>1635122263</v>
      </c>
      <c r="C445">
        <v>4.1056600000000003</v>
      </c>
      <c r="D445">
        <v>1.0080899999999999</v>
      </c>
      <c r="E445" t="s">
        <v>30</v>
      </c>
    </row>
    <row r="446" spans="1:5" x14ac:dyDescent="0.25">
      <c r="A446" s="1">
        <v>44494.026250000003</v>
      </c>
      <c r="B446">
        <v>1635122268</v>
      </c>
      <c r="C446">
        <v>4.1072699999999998</v>
      </c>
      <c r="D446">
        <v>1.0103899999999999</v>
      </c>
      <c r="E446" t="s">
        <v>30</v>
      </c>
    </row>
    <row r="447" spans="1:5" x14ac:dyDescent="0.25">
      <c r="A447" s="1">
        <v>44494.026307870372</v>
      </c>
      <c r="B447">
        <v>1635122273</v>
      </c>
      <c r="C447">
        <v>4.1137199999999998</v>
      </c>
      <c r="D447">
        <v>1.0196000000000001</v>
      </c>
      <c r="E447" t="s">
        <v>30</v>
      </c>
    </row>
    <row r="448" spans="1:5" x14ac:dyDescent="0.25">
      <c r="A448" s="1">
        <v>44494.026365740741</v>
      </c>
      <c r="B448">
        <v>1635122278</v>
      </c>
      <c r="C448">
        <v>4.1056600000000003</v>
      </c>
      <c r="D448">
        <v>1.0080899999999999</v>
      </c>
      <c r="E448" t="s">
        <v>30</v>
      </c>
    </row>
    <row r="449" spans="1:5" x14ac:dyDescent="0.25">
      <c r="A449" s="1">
        <v>44494.026423611111</v>
      </c>
      <c r="B449">
        <v>1635122283</v>
      </c>
      <c r="C449">
        <v>4.1169399999999996</v>
      </c>
      <c r="D449">
        <v>1.0242</v>
      </c>
      <c r="E449" t="s">
        <v>30</v>
      </c>
    </row>
    <row r="450" spans="1:5" x14ac:dyDescent="0.25">
      <c r="A450" s="1">
        <v>44494.02648148148</v>
      </c>
      <c r="B450">
        <v>1635122288</v>
      </c>
      <c r="C450">
        <v>4.1217800000000002</v>
      </c>
      <c r="D450">
        <v>1.03111</v>
      </c>
      <c r="E450" t="s">
        <v>30</v>
      </c>
    </row>
    <row r="451" spans="1:5" x14ac:dyDescent="0.25">
      <c r="A451" s="1">
        <v>44494.026539351849</v>
      </c>
      <c r="B451">
        <v>1635122293</v>
      </c>
      <c r="C451">
        <v>4.1056600000000003</v>
      </c>
      <c r="D451">
        <v>1.0080899999999999</v>
      </c>
      <c r="E451" t="s">
        <v>30</v>
      </c>
    </row>
    <row r="452" spans="1:5" x14ac:dyDescent="0.25">
      <c r="A452" s="1">
        <v>44494.026597222219</v>
      </c>
      <c r="B452">
        <v>1635122298</v>
      </c>
      <c r="C452">
        <v>4.1217800000000002</v>
      </c>
      <c r="D452">
        <v>1.03111</v>
      </c>
      <c r="E452" t="s">
        <v>30</v>
      </c>
    </row>
    <row r="453" spans="1:5" x14ac:dyDescent="0.25">
      <c r="A453" s="1">
        <v>44494.026655092595</v>
      </c>
      <c r="B453">
        <v>1635122303</v>
      </c>
      <c r="C453">
        <v>4.1153300000000002</v>
      </c>
      <c r="D453">
        <v>1.0219</v>
      </c>
      <c r="E453" t="s">
        <v>30</v>
      </c>
    </row>
    <row r="454" spans="1:5" x14ac:dyDescent="0.25">
      <c r="A454" s="1">
        <v>44494.026724537034</v>
      </c>
      <c r="B454">
        <v>1635122309</v>
      </c>
      <c r="C454">
        <v>4.1185499999999999</v>
      </c>
      <c r="D454">
        <v>1.02651</v>
      </c>
      <c r="E454" t="s">
        <v>30</v>
      </c>
    </row>
    <row r="455" spans="1:5" x14ac:dyDescent="0.25">
      <c r="A455" s="1">
        <v>44494.026782407411</v>
      </c>
      <c r="B455">
        <v>1635122314</v>
      </c>
      <c r="C455">
        <v>4.1153300000000002</v>
      </c>
      <c r="D455">
        <v>1.0219</v>
      </c>
      <c r="E455" t="s">
        <v>30</v>
      </c>
    </row>
    <row r="456" spans="1:5" x14ac:dyDescent="0.25">
      <c r="A456" s="1">
        <v>44494.02684027778</v>
      </c>
      <c r="B456">
        <v>1635122319</v>
      </c>
      <c r="C456">
        <v>4.1153300000000002</v>
      </c>
      <c r="D456">
        <v>1.0219</v>
      </c>
      <c r="E456" t="s">
        <v>30</v>
      </c>
    </row>
    <row r="457" spans="1:5" x14ac:dyDescent="0.25">
      <c r="A457" s="1">
        <v>44494.026898148149</v>
      </c>
      <c r="B457">
        <v>1635122324</v>
      </c>
      <c r="C457">
        <v>4.1137199999999998</v>
      </c>
      <c r="D457">
        <v>1.0196000000000001</v>
      </c>
      <c r="E457" t="s">
        <v>30</v>
      </c>
    </row>
    <row r="458" spans="1:5" x14ac:dyDescent="0.25">
      <c r="A458" s="1">
        <v>44494.026956018519</v>
      </c>
      <c r="B458">
        <v>1635122329</v>
      </c>
      <c r="C458">
        <v>4.1137199999999998</v>
      </c>
      <c r="D458">
        <v>1.0196000000000001</v>
      </c>
      <c r="E458" t="s">
        <v>30</v>
      </c>
    </row>
    <row r="459" spans="1:5" x14ac:dyDescent="0.25">
      <c r="A459" s="1">
        <v>44494.027013888888</v>
      </c>
      <c r="B459">
        <v>1635122334</v>
      </c>
      <c r="C459">
        <v>4.1088800000000001</v>
      </c>
      <c r="D459">
        <v>1.0126900000000001</v>
      </c>
      <c r="E459" t="s">
        <v>30</v>
      </c>
    </row>
    <row r="460" spans="1:5" x14ac:dyDescent="0.25">
      <c r="A460" s="1">
        <v>44494.027071759258</v>
      </c>
      <c r="B460">
        <v>1635122339</v>
      </c>
      <c r="C460">
        <v>4.1121100000000004</v>
      </c>
      <c r="D460">
        <v>1.0173000000000001</v>
      </c>
      <c r="E460" t="s">
        <v>30</v>
      </c>
    </row>
    <row r="461" spans="1:5" x14ac:dyDescent="0.25">
      <c r="A461" s="1">
        <v>44494.027129629627</v>
      </c>
      <c r="B461">
        <v>1635122344</v>
      </c>
      <c r="C461">
        <v>4.1153300000000002</v>
      </c>
      <c r="D461">
        <v>1.0219</v>
      </c>
      <c r="E461" t="s">
        <v>30</v>
      </c>
    </row>
    <row r="462" spans="1:5" x14ac:dyDescent="0.25">
      <c r="A462" s="1">
        <v>44494.027187500003</v>
      </c>
      <c r="B462">
        <v>1635122349</v>
      </c>
      <c r="C462">
        <v>4.1169399999999996</v>
      </c>
      <c r="D462">
        <v>1.0242</v>
      </c>
      <c r="E462" t="s">
        <v>30</v>
      </c>
    </row>
    <row r="463" spans="1:5" x14ac:dyDescent="0.25">
      <c r="A463" s="1">
        <v>44494.027256944442</v>
      </c>
      <c r="B463">
        <v>1635122355</v>
      </c>
      <c r="C463">
        <v>4.10405</v>
      </c>
      <c r="D463">
        <v>1.00579</v>
      </c>
      <c r="E463" t="s">
        <v>30</v>
      </c>
    </row>
    <row r="464" spans="1:5" x14ac:dyDescent="0.25">
      <c r="A464" s="1">
        <v>44494.027314814812</v>
      </c>
      <c r="B464">
        <v>1635122360</v>
      </c>
      <c r="C464">
        <v>4.1121100000000004</v>
      </c>
      <c r="D464">
        <v>1.0173000000000001</v>
      </c>
      <c r="E464" t="s">
        <v>30</v>
      </c>
    </row>
    <row r="465" spans="1:5" x14ac:dyDescent="0.25">
      <c r="A465" s="1">
        <v>44494.027372685188</v>
      </c>
      <c r="B465">
        <v>1635122365</v>
      </c>
      <c r="C465">
        <v>4.10405</v>
      </c>
      <c r="D465">
        <v>1.00579</v>
      </c>
      <c r="E465" t="s">
        <v>30</v>
      </c>
    </row>
    <row r="466" spans="1:5" x14ac:dyDescent="0.25">
      <c r="A466" s="1">
        <v>44494.027430555558</v>
      </c>
      <c r="B466">
        <v>1635122370</v>
      </c>
      <c r="C466">
        <v>4.1088800000000001</v>
      </c>
      <c r="D466">
        <v>1.0126900000000001</v>
      </c>
      <c r="E466" t="s">
        <v>30</v>
      </c>
    </row>
    <row r="467" spans="1:5" x14ac:dyDescent="0.25">
      <c r="A467" s="1">
        <v>44494.027488425927</v>
      </c>
      <c r="B467">
        <v>1635122375</v>
      </c>
      <c r="C467">
        <v>4.1153300000000002</v>
      </c>
      <c r="D467">
        <v>1.0219</v>
      </c>
      <c r="E467" t="s">
        <v>30</v>
      </c>
    </row>
    <row r="468" spans="1:5" x14ac:dyDescent="0.25">
      <c r="A468" s="1">
        <v>44494.027546296296</v>
      </c>
      <c r="B468">
        <v>1635122380</v>
      </c>
      <c r="C468">
        <v>4.1056600000000003</v>
      </c>
      <c r="D468">
        <v>1.0080899999999999</v>
      </c>
      <c r="E468" t="s">
        <v>30</v>
      </c>
    </row>
    <row r="469" spans="1:5" x14ac:dyDescent="0.25">
      <c r="A469" s="1">
        <v>44494.027604166666</v>
      </c>
      <c r="B469">
        <v>1635122385</v>
      </c>
      <c r="C469">
        <v>4.1153300000000002</v>
      </c>
      <c r="D469">
        <v>1.0219</v>
      </c>
      <c r="E469" t="s">
        <v>30</v>
      </c>
    </row>
    <row r="470" spans="1:5" x14ac:dyDescent="0.25">
      <c r="A470" s="1">
        <v>44494.027662037035</v>
      </c>
      <c r="B470">
        <v>1635122390</v>
      </c>
      <c r="C470">
        <v>4.1153300000000002</v>
      </c>
      <c r="D470">
        <v>1.0219</v>
      </c>
      <c r="E470" t="s">
        <v>30</v>
      </c>
    </row>
    <row r="471" spans="1:5" x14ac:dyDescent="0.25">
      <c r="A471" s="1">
        <v>44494.027719907404</v>
      </c>
      <c r="B471">
        <v>1635122395</v>
      </c>
      <c r="C471">
        <v>4.1185499999999999</v>
      </c>
      <c r="D471">
        <v>1.02651</v>
      </c>
      <c r="E471" t="s">
        <v>30</v>
      </c>
    </row>
    <row r="472" spans="1:5" x14ac:dyDescent="0.25">
      <c r="A472" s="1">
        <v>44494.027777777781</v>
      </c>
      <c r="B472">
        <v>1635122400</v>
      </c>
      <c r="C472">
        <v>4.1056600000000003</v>
      </c>
      <c r="D472">
        <v>1.0080899999999999</v>
      </c>
      <c r="E472" t="s">
        <v>30</v>
      </c>
    </row>
    <row r="473" spans="1:5" x14ac:dyDescent="0.25">
      <c r="A473" s="1">
        <v>44494.02783564815</v>
      </c>
      <c r="B473">
        <v>1635122405</v>
      </c>
      <c r="C473">
        <v>4.1072699999999998</v>
      </c>
      <c r="D473">
        <v>1.0103899999999999</v>
      </c>
      <c r="E473" t="s">
        <v>30</v>
      </c>
    </row>
    <row r="474" spans="1:5" x14ac:dyDescent="0.25">
      <c r="A474" s="1">
        <v>44494.027905092589</v>
      </c>
      <c r="B474">
        <v>1635122411</v>
      </c>
      <c r="C474">
        <v>4.1137199999999998</v>
      </c>
      <c r="D474">
        <v>1.0196000000000001</v>
      </c>
      <c r="E474" t="s">
        <v>30</v>
      </c>
    </row>
    <row r="475" spans="1:5" x14ac:dyDescent="0.25">
      <c r="A475" s="1">
        <v>44494.027962962966</v>
      </c>
      <c r="B475">
        <v>1635122416</v>
      </c>
      <c r="C475">
        <v>4.1185499999999999</v>
      </c>
      <c r="D475">
        <v>1.02651</v>
      </c>
      <c r="E475" t="s">
        <v>30</v>
      </c>
    </row>
    <row r="476" spans="1:5" x14ac:dyDescent="0.25">
      <c r="A476" s="1">
        <v>44494.028020833335</v>
      </c>
      <c r="B476">
        <v>1635122421</v>
      </c>
      <c r="C476">
        <v>4.1024399999999996</v>
      </c>
      <c r="D476">
        <v>1.00349</v>
      </c>
      <c r="E476" t="s">
        <v>30</v>
      </c>
    </row>
    <row r="477" spans="1:5" x14ac:dyDescent="0.25">
      <c r="A477" s="1">
        <v>44494.028078703705</v>
      </c>
      <c r="B477">
        <v>1635122426</v>
      </c>
      <c r="C477">
        <v>4.1056600000000003</v>
      </c>
      <c r="D477">
        <v>1.0080899999999999</v>
      </c>
      <c r="E477" t="s">
        <v>30</v>
      </c>
    </row>
    <row r="478" spans="1:5" x14ac:dyDescent="0.25">
      <c r="A478" s="1">
        <v>44494.028136574074</v>
      </c>
      <c r="B478">
        <v>1635122431</v>
      </c>
      <c r="C478">
        <v>4.1056600000000003</v>
      </c>
      <c r="D478">
        <v>1.0080899999999999</v>
      </c>
      <c r="E478" t="s">
        <v>30</v>
      </c>
    </row>
    <row r="479" spans="1:5" x14ac:dyDescent="0.25">
      <c r="A479" s="1">
        <v>44494.028194444443</v>
      </c>
      <c r="B479">
        <v>1635122436</v>
      </c>
      <c r="C479">
        <v>4.10405</v>
      </c>
      <c r="D479">
        <v>1.00579</v>
      </c>
      <c r="E479" t="s">
        <v>30</v>
      </c>
    </row>
    <row r="480" spans="1:5" x14ac:dyDescent="0.25">
      <c r="A480" s="1">
        <v>44494.028252314813</v>
      </c>
      <c r="B480">
        <v>1635122441</v>
      </c>
      <c r="C480">
        <v>4.1137199999999998</v>
      </c>
      <c r="D480">
        <v>1.0196000000000001</v>
      </c>
      <c r="E480" t="s">
        <v>30</v>
      </c>
    </row>
    <row r="481" spans="1:5" x14ac:dyDescent="0.25">
      <c r="A481" s="1">
        <v>44494.028310185182</v>
      </c>
      <c r="B481">
        <v>1635122446</v>
      </c>
      <c r="C481">
        <v>4.1121100000000004</v>
      </c>
      <c r="D481">
        <v>1.0173000000000001</v>
      </c>
      <c r="E481" t="s">
        <v>30</v>
      </c>
    </row>
    <row r="482" spans="1:5" x14ac:dyDescent="0.25">
      <c r="A482" s="1">
        <v>44494.028368055559</v>
      </c>
      <c r="B482">
        <v>1635122451</v>
      </c>
      <c r="C482">
        <v>4.1056600000000003</v>
      </c>
      <c r="D482">
        <v>1.0080899999999999</v>
      </c>
      <c r="E482" t="s">
        <v>30</v>
      </c>
    </row>
    <row r="483" spans="1:5" x14ac:dyDescent="0.25">
      <c r="A483" s="1">
        <v>44494.028437499997</v>
      </c>
      <c r="B483">
        <v>1635122457</v>
      </c>
      <c r="C483">
        <v>4.1056600000000003</v>
      </c>
      <c r="D483">
        <v>1.0080899999999999</v>
      </c>
      <c r="E483" t="s">
        <v>30</v>
      </c>
    </row>
    <row r="484" spans="1:5" x14ac:dyDescent="0.25">
      <c r="A484" s="1">
        <v>44494.028495370374</v>
      </c>
      <c r="B484">
        <v>1635122462</v>
      </c>
      <c r="C484">
        <v>4.1153300000000002</v>
      </c>
      <c r="D484">
        <v>1.0219</v>
      </c>
      <c r="E484" t="s">
        <v>30</v>
      </c>
    </row>
    <row r="485" spans="1:5" x14ac:dyDescent="0.25">
      <c r="A485" s="1">
        <v>44494.028553240743</v>
      </c>
      <c r="B485">
        <v>1635122467</v>
      </c>
      <c r="C485">
        <v>4.1072699999999998</v>
      </c>
      <c r="D485">
        <v>1.0103899999999999</v>
      </c>
      <c r="E485" t="s">
        <v>30</v>
      </c>
    </row>
    <row r="486" spans="1:5" x14ac:dyDescent="0.25">
      <c r="A486" s="1">
        <v>44494.028611111113</v>
      </c>
      <c r="B486">
        <v>1635122472</v>
      </c>
      <c r="C486">
        <v>4.1072699999999998</v>
      </c>
      <c r="D486">
        <v>1.0103899999999999</v>
      </c>
      <c r="E486" t="s">
        <v>30</v>
      </c>
    </row>
    <row r="487" spans="1:5" x14ac:dyDescent="0.25">
      <c r="A487" s="1">
        <v>44494.028668981482</v>
      </c>
      <c r="B487">
        <v>1635122477</v>
      </c>
      <c r="C487">
        <v>4.1024399999999996</v>
      </c>
      <c r="D487">
        <v>1.00349</v>
      </c>
      <c r="E487" t="s">
        <v>30</v>
      </c>
    </row>
    <row r="488" spans="1:5" x14ac:dyDescent="0.25">
      <c r="A488" s="1">
        <v>44494.028726851851</v>
      </c>
      <c r="B488">
        <v>1635122482</v>
      </c>
      <c r="C488">
        <v>4.0992199999999999</v>
      </c>
      <c r="D488">
        <v>0.99888299999999997</v>
      </c>
      <c r="E488" t="s">
        <v>30</v>
      </c>
    </row>
    <row r="489" spans="1:5" x14ac:dyDescent="0.25">
      <c r="A489" s="1">
        <v>44494.028784722221</v>
      </c>
      <c r="B489">
        <v>1635122487</v>
      </c>
      <c r="C489">
        <v>4.0943800000000001</v>
      </c>
      <c r="D489">
        <v>0.99197800000000003</v>
      </c>
      <c r="E489" t="s">
        <v>30</v>
      </c>
    </row>
    <row r="490" spans="1:5" x14ac:dyDescent="0.25">
      <c r="A490" s="1">
        <v>44494.02884259259</v>
      </c>
      <c r="B490">
        <v>1635122492</v>
      </c>
      <c r="C490">
        <v>4.1008300000000002</v>
      </c>
      <c r="D490">
        <v>1.00118</v>
      </c>
      <c r="E490" t="s">
        <v>30</v>
      </c>
    </row>
    <row r="491" spans="1:5" x14ac:dyDescent="0.25">
      <c r="A491" s="1">
        <v>44494.028900462959</v>
      </c>
      <c r="B491">
        <v>1635122497</v>
      </c>
      <c r="C491">
        <v>4.1137199999999998</v>
      </c>
      <c r="D491">
        <v>1.0196000000000001</v>
      </c>
      <c r="E491" t="s">
        <v>30</v>
      </c>
    </row>
    <row r="492" spans="1:5" x14ac:dyDescent="0.25">
      <c r="A492" s="1">
        <v>44494.028969907406</v>
      </c>
      <c r="B492">
        <v>1635122503</v>
      </c>
      <c r="C492">
        <v>4.10405</v>
      </c>
      <c r="D492">
        <v>1.00579</v>
      </c>
      <c r="E492" t="s">
        <v>30</v>
      </c>
    </row>
    <row r="493" spans="1:5" x14ac:dyDescent="0.25">
      <c r="A493" s="1">
        <v>44494.029027777775</v>
      </c>
      <c r="B493">
        <v>1635122508</v>
      </c>
      <c r="C493">
        <v>4.1024399999999996</v>
      </c>
      <c r="D493">
        <v>1.00349</v>
      </c>
      <c r="E493" t="s">
        <v>30</v>
      </c>
    </row>
    <row r="494" spans="1:5" x14ac:dyDescent="0.25">
      <c r="A494" s="1">
        <v>44494.029085648152</v>
      </c>
      <c r="B494">
        <v>1635122513</v>
      </c>
      <c r="C494">
        <v>4.10405</v>
      </c>
      <c r="D494">
        <v>1.00579</v>
      </c>
      <c r="E494" t="s">
        <v>30</v>
      </c>
    </row>
    <row r="495" spans="1:5" x14ac:dyDescent="0.25">
      <c r="A495" s="1">
        <v>44494.029143518521</v>
      </c>
      <c r="B495">
        <v>1635122518</v>
      </c>
      <c r="C495">
        <v>4.0992199999999999</v>
      </c>
      <c r="D495">
        <v>0.99888299999999997</v>
      </c>
      <c r="E495" t="s">
        <v>30</v>
      </c>
    </row>
    <row r="496" spans="1:5" x14ac:dyDescent="0.25">
      <c r="A496" s="1">
        <v>44494.02920138889</v>
      </c>
      <c r="B496">
        <v>1635122523</v>
      </c>
      <c r="C496">
        <v>4.0992199999999999</v>
      </c>
      <c r="D496">
        <v>0.99888299999999997</v>
      </c>
      <c r="E496" t="s">
        <v>30</v>
      </c>
    </row>
    <row r="497" spans="1:5" x14ac:dyDescent="0.25">
      <c r="A497" s="1">
        <v>44494.02925925926</v>
      </c>
      <c r="B497">
        <v>1635122528</v>
      </c>
      <c r="C497">
        <v>4.1153300000000002</v>
      </c>
      <c r="D497">
        <v>1.0219</v>
      </c>
      <c r="E497" t="s">
        <v>30</v>
      </c>
    </row>
    <row r="498" spans="1:5" x14ac:dyDescent="0.25">
      <c r="A498" s="1">
        <v>44494.029317129629</v>
      </c>
      <c r="B498">
        <v>1635122533</v>
      </c>
      <c r="C498">
        <v>4.0943800000000001</v>
      </c>
      <c r="D498">
        <v>0.99197800000000003</v>
      </c>
      <c r="E498" t="s">
        <v>30</v>
      </c>
    </row>
    <row r="499" spans="1:5" x14ac:dyDescent="0.25">
      <c r="A499" s="1">
        <v>44494.029374999998</v>
      </c>
      <c r="B499">
        <v>1635122538</v>
      </c>
      <c r="C499">
        <v>4.1072699999999998</v>
      </c>
      <c r="D499">
        <v>1.0103899999999999</v>
      </c>
      <c r="E499" t="s">
        <v>30</v>
      </c>
    </row>
    <row r="500" spans="1:5" x14ac:dyDescent="0.25">
      <c r="A500" s="1">
        <v>44494.029432870368</v>
      </c>
      <c r="B500">
        <v>1635122543</v>
      </c>
      <c r="C500">
        <v>4.1008300000000002</v>
      </c>
      <c r="D500">
        <v>1.00118</v>
      </c>
      <c r="E500" t="s">
        <v>30</v>
      </c>
    </row>
    <row r="501" spans="1:5" x14ac:dyDescent="0.25">
      <c r="A501" s="1">
        <v>44494.029490740744</v>
      </c>
      <c r="B501">
        <v>1635122548</v>
      </c>
      <c r="C501">
        <v>4.1024399999999996</v>
      </c>
      <c r="D501">
        <v>1.00349</v>
      </c>
      <c r="E501" t="s">
        <v>30</v>
      </c>
    </row>
    <row r="502" spans="1:5" x14ac:dyDescent="0.25">
      <c r="A502" s="1">
        <v>44494.029548611114</v>
      </c>
      <c r="B502">
        <v>1635122553</v>
      </c>
      <c r="C502">
        <v>4.0992199999999999</v>
      </c>
      <c r="D502">
        <v>0.99888299999999997</v>
      </c>
      <c r="E502" t="s">
        <v>30</v>
      </c>
    </row>
    <row r="503" spans="1:5" x14ac:dyDescent="0.25">
      <c r="A503" s="1">
        <v>44494.029606481483</v>
      </c>
      <c r="B503">
        <v>1635122558</v>
      </c>
      <c r="C503">
        <v>4.0992199999999999</v>
      </c>
      <c r="D503">
        <v>0.99888299999999997</v>
      </c>
      <c r="E503" t="s">
        <v>30</v>
      </c>
    </row>
    <row r="504" spans="1:5" x14ac:dyDescent="0.25">
      <c r="A504" s="1">
        <v>44494.029675925929</v>
      </c>
      <c r="B504">
        <v>1635122564</v>
      </c>
      <c r="C504">
        <v>4.1024399999999996</v>
      </c>
      <c r="D504">
        <v>1.00349</v>
      </c>
      <c r="E504" t="s">
        <v>30</v>
      </c>
    </row>
    <row r="505" spans="1:5" x14ac:dyDescent="0.25">
      <c r="A505" s="1">
        <v>44494.029733796298</v>
      </c>
      <c r="B505">
        <v>1635122569</v>
      </c>
      <c r="C505">
        <v>4.10405</v>
      </c>
      <c r="D505">
        <v>1.00579</v>
      </c>
      <c r="E505" t="s">
        <v>30</v>
      </c>
    </row>
    <row r="506" spans="1:5" x14ac:dyDescent="0.25">
      <c r="A506" s="1">
        <v>44494.029791666668</v>
      </c>
      <c r="B506">
        <v>1635122574</v>
      </c>
      <c r="C506">
        <v>4.0959899999999996</v>
      </c>
      <c r="D506">
        <v>0.99428099999999997</v>
      </c>
      <c r="E506" t="s">
        <v>30</v>
      </c>
    </row>
    <row r="507" spans="1:5" x14ac:dyDescent="0.25">
      <c r="A507" s="1">
        <v>44494.029849537037</v>
      </c>
      <c r="B507">
        <v>1635122579</v>
      </c>
      <c r="C507">
        <v>4.1024399999999996</v>
      </c>
      <c r="D507">
        <v>1.00349</v>
      </c>
      <c r="E507" t="s">
        <v>30</v>
      </c>
    </row>
    <row r="508" spans="1:5" x14ac:dyDescent="0.25">
      <c r="A508" s="1">
        <v>44494.029907407406</v>
      </c>
      <c r="B508">
        <v>1635122584</v>
      </c>
      <c r="C508">
        <v>4.1088800000000001</v>
      </c>
      <c r="D508">
        <v>1.0126900000000001</v>
      </c>
      <c r="E508" t="s">
        <v>30</v>
      </c>
    </row>
    <row r="509" spans="1:5" x14ac:dyDescent="0.25">
      <c r="A509" s="1">
        <v>44494.029965277776</v>
      </c>
      <c r="B509">
        <v>1635122589</v>
      </c>
      <c r="C509">
        <v>4.1008300000000002</v>
      </c>
      <c r="D509">
        <v>1.00118</v>
      </c>
      <c r="E509" t="s">
        <v>30</v>
      </c>
    </row>
    <row r="510" spans="1:5" x14ac:dyDescent="0.25">
      <c r="A510" s="1">
        <v>44494.030023148145</v>
      </c>
      <c r="B510">
        <v>1635122594</v>
      </c>
      <c r="C510">
        <v>4.1008300000000002</v>
      </c>
      <c r="D510">
        <v>1.00118</v>
      </c>
      <c r="E510" t="s">
        <v>30</v>
      </c>
    </row>
    <row r="511" spans="1:5" x14ac:dyDescent="0.25">
      <c r="A511" s="1">
        <v>44494.030081018522</v>
      </c>
      <c r="B511">
        <v>1635122599</v>
      </c>
      <c r="C511">
        <v>4.0943800000000001</v>
      </c>
      <c r="D511">
        <v>0.99197800000000003</v>
      </c>
      <c r="E511" t="s">
        <v>30</v>
      </c>
    </row>
    <row r="512" spans="1:5" x14ac:dyDescent="0.25">
      <c r="A512" s="1">
        <v>44494.030138888891</v>
      </c>
      <c r="B512">
        <v>1635122604</v>
      </c>
      <c r="C512">
        <v>4.0992199999999999</v>
      </c>
      <c r="D512">
        <v>0.99888299999999997</v>
      </c>
      <c r="E512" t="s">
        <v>30</v>
      </c>
    </row>
    <row r="513" spans="1:5" x14ac:dyDescent="0.25">
      <c r="A513" s="1">
        <v>44494.03019675926</v>
      </c>
      <c r="B513">
        <v>1635122609</v>
      </c>
      <c r="C513">
        <v>4.0943800000000001</v>
      </c>
      <c r="D513">
        <v>0.99197800000000003</v>
      </c>
      <c r="E513" t="s">
        <v>30</v>
      </c>
    </row>
    <row r="514" spans="1:5" x14ac:dyDescent="0.25">
      <c r="A514" s="1">
        <v>44494.03025462963</v>
      </c>
      <c r="B514">
        <v>1635122614</v>
      </c>
      <c r="C514">
        <v>4.1008300000000002</v>
      </c>
      <c r="D514">
        <v>1.00118</v>
      </c>
      <c r="E514" t="s">
        <v>30</v>
      </c>
    </row>
    <row r="515" spans="1:5" x14ac:dyDescent="0.25">
      <c r="A515" s="1">
        <v>44494.030312499999</v>
      </c>
      <c r="B515">
        <v>1635122619</v>
      </c>
      <c r="C515">
        <v>4.0943800000000001</v>
      </c>
      <c r="D515">
        <v>0.99197800000000003</v>
      </c>
      <c r="E515" t="s">
        <v>30</v>
      </c>
    </row>
    <row r="516" spans="1:5" x14ac:dyDescent="0.25">
      <c r="A516" s="1">
        <v>44494.030381944445</v>
      </c>
      <c r="B516">
        <v>1635122625</v>
      </c>
      <c r="C516">
        <v>4.1008300000000002</v>
      </c>
      <c r="D516">
        <v>1.00118</v>
      </c>
      <c r="E516" t="s">
        <v>30</v>
      </c>
    </row>
    <row r="517" spans="1:5" x14ac:dyDescent="0.25">
      <c r="A517" s="1">
        <v>44494.030439814815</v>
      </c>
      <c r="B517">
        <v>1635122630</v>
      </c>
      <c r="C517">
        <v>4.1056600000000003</v>
      </c>
      <c r="D517">
        <v>1.0080899999999999</v>
      </c>
      <c r="E517" t="s">
        <v>30</v>
      </c>
    </row>
    <row r="518" spans="1:5" x14ac:dyDescent="0.25">
      <c r="A518" s="1">
        <v>44494.030497685184</v>
      </c>
      <c r="B518">
        <v>1635122635</v>
      </c>
      <c r="C518">
        <v>4.0943800000000001</v>
      </c>
      <c r="D518">
        <v>0.99197800000000003</v>
      </c>
      <c r="E518" t="s">
        <v>30</v>
      </c>
    </row>
    <row r="519" spans="1:5" x14ac:dyDescent="0.25">
      <c r="A519" s="1">
        <v>44494.030555555553</v>
      </c>
      <c r="B519">
        <v>1635122640</v>
      </c>
      <c r="C519">
        <v>4.0943800000000001</v>
      </c>
      <c r="D519">
        <v>0.99197800000000003</v>
      </c>
      <c r="E519" t="s">
        <v>30</v>
      </c>
    </row>
    <row r="520" spans="1:5" x14ac:dyDescent="0.25">
      <c r="A520" s="1">
        <v>44494.030613425923</v>
      </c>
      <c r="B520">
        <v>1635122645</v>
      </c>
      <c r="C520">
        <v>4.0927699999999998</v>
      </c>
      <c r="D520">
        <v>0.989676</v>
      </c>
      <c r="E520" t="s">
        <v>30</v>
      </c>
    </row>
    <row r="521" spans="1:5" x14ac:dyDescent="0.25">
      <c r="A521" s="1">
        <v>44494.030671296299</v>
      </c>
      <c r="B521">
        <v>1635122650</v>
      </c>
      <c r="C521">
        <v>4.0927699999999998</v>
      </c>
      <c r="D521">
        <v>0.989676</v>
      </c>
      <c r="E521" t="s">
        <v>30</v>
      </c>
    </row>
    <row r="522" spans="1:5" x14ac:dyDescent="0.25">
      <c r="A522" s="1">
        <v>44494.030729166669</v>
      </c>
      <c r="B522">
        <v>1635122655</v>
      </c>
      <c r="C522">
        <v>4.1008300000000002</v>
      </c>
      <c r="D522">
        <v>1.00118</v>
      </c>
      <c r="E522" t="s">
        <v>30</v>
      </c>
    </row>
    <row r="523" spans="1:5" x14ac:dyDescent="0.25">
      <c r="A523" s="1">
        <v>44494.030787037038</v>
      </c>
      <c r="B523">
        <v>1635122660</v>
      </c>
      <c r="C523">
        <v>4.1105</v>
      </c>
      <c r="D523">
        <v>1.0149999999999999</v>
      </c>
      <c r="E523" t="s">
        <v>30</v>
      </c>
    </row>
    <row r="524" spans="1:5" x14ac:dyDescent="0.25">
      <c r="A524" s="1">
        <v>44494.030844907407</v>
      </c>
      <c r="B524">
        <v>1635122665</v>
      </c>
      <c r="C524">
        <v>4.0927699999999998</v>
      </c>
      <c r="D524">
        <v>0.989676</v>
      </c>
      <c r="E524" t="s">
        <v>30</v>
      </c>
    </row>
    <row r="525" spans="1:5" x14ac:dyDescent="0.25">
      <c r="A525" s="1">
        <v>44494.030902777777</v>
      </c>
      <c r="B525">
        <v>1635122670</v>
      </c>
      <c r="C525">
        <v>4.0911600000000004</v>
      </c>
      <c r="D525">
        <v>0.98737299999999995</v>
      </c>
      <c r="E525" t="s">
        <v>30</v>
      </c>
    </row>
    <row r="526" spans="1:5" x14ac:dyDescent="0.25">
      <c r="A526" s="1">
        <v>44494.030960648146</v>
      </c>
      <c r="B526">
        <v>1635122675</v>
      </c>
      <c r="C526">
        <v>4.1056600000000003</v>
      </c>
      <c r="D526">
        <v>1.0080899999999999</v>
      </c>
      <c r="E526" t="s">
        <v>30</v>
      </c>
    </row>
    <row r="527" spans="1:5" x14ac:dyDescent="0.25">
      <c r="A527" s="1">
        <v>44494.031030092592</v>
      </c>
      <c r="B527">
        <v>1635122681</v>
      </c>
      <c r="C527">
        <v>4.0992199999999999</v>
      </c>
      <c r="D527">
        <v>0.99888299999999997</v>
      </c>
      <c r="E527" t="s">
        <v>30</v>
      </c>
    </row>
    <row r="528" spans="1:5" x14ac:dyDescent="0.25">
      <c r="A528" s="1">
        <v>44494.031087962961</v>
      </c>
      <c r="B528">
        <v>1635122686</v>
      </c>
      <c r="C528">
        <v>4.0959899999999996</v>
      </c>
      <c r="D528">
        <v>0.99428099999999997</v>
      </c>
      <c r="E528" t="s">
        <v>30</v>
      </c>
    </row>
    <row r="529" spans="1:5" x14ac:dyDescent="0.25">
      <c r="A529" s="1">
        <v>44494.031145833331</v>
      </c>
      <c r="B529">
        <v>1635122691</v>
      </c>
      <c r="C529">
        <v>4.1008300000000002</v>
      </c>
      <c r="D529">
        <v>1.00118</v>
      </c>
      <c r="E529" t="s">
        <v>30</v>
      </c>
    </row>
    <row r="530" spans="1:5" x14ac:dyDescent="0.25">
      <c r="A530" s="1">
        <v>44494.0312037037</v>
      </c>
      <c r="B530">
        <v>1635122696</v>
      </c>
      <c r="C530">
        <v>4.10405</v>
      </c>
      <c r="D530">
        <v>1.00579</v>
      </c>
      <c r="E530" t="s">
        <v>30</v>
      </c>
    </row>
    <row r="531" spans="1:5" x14ac:dyDescent="0.25">
      <c r="A531" s="1">
        <v>44494.031261574077</v>
      </c>
      <c r="B531">
        <v>1635122701</v>
      </c>
      <c r="C531">
        <v>4.1024399999999996</v>
      </c>
      <c r="D531">
        <v>1.00349</v>
      </c>
      <c r="E531" t="s">
        <v>30</v>
      </c>
    </row>
    <row r="532" spans="1:5" x14ac:dyDescent="0.25">
      <c r="A532" s="1">
        <v>44494.031319444446</v>
      </c>
      <c r="B532">
        <v>1635122706</v>
      </c>
      <c r="C532">
        <v>4.1008300000000002</v>
      </c>
      <c r="D532">
        <v>1.00118</v>
      </c>
      <c r="E532" t="s">
        <v>30</v>
      </c>
    </row>
    <row r="533" spans="1:5" x14ac:dyDescent="0.25">
      <c r="A533" s="1">
        <v>44494.031377314815</v>
      </c>
      <c r="B533">
        <v>1635122711</v>
      </c>
      <c r="C533">
        <v>4.08955</v>
      </c>
      <c r="D533">
        <v>0.98507400000000001</v>
      </c>
      <c r="E533" t="s">
        <v>30</v>
      </c>
    </row>
    <row r="534" spans="1:5" x14ac:dyDescent="0.25">
      <c r="A534" s="1">
        <v>44494.031435185185</v>
      </c>
      <c r="B534">
        <v>1635122716</v>
      </c>
      <c r="C534">
        <v>4.1008300000000002</v>
      </c>
      <c r="D534">
        <v>1.00118</v>
      </c>
      <c r="E534" t="s">
        <v>30</v>
      </c>
    </row>
    <row r="535" spans="1:5" x14ac:dyDescent="0.25">
      <c r="A535" s="1">
        <v>44494.031493055554</v>
      </c>
      <c r="B535">
        <v>1635122721</v>
      </c>
      <c r="C535">
        <v>4.1024399999999996</v>
      </c>
      <c r="D535">
        <v>1.00349</v>
      </c>
      <c r="E535" t="s">
        <v>30</v>
      </c>
    </row>
    <row r="536" spans="1:5" x14ac:dyDescent="0.25">
      <c r="A536" s="1">
        <v>44494.031550925924</v>
      </c>
      <c r="B536">
        <v>1635122726</v>
      </c>
      <c r="C536">
        <v>4.0992199999999999</v>
      </c>
      <c r="D536">
        <v>0.99888299999999997</v>
      </c>
      <c r="E536" t="s">
        <v>30</v>
      </c>
    </row>
    <row r="537" spans="1:5" x14ac:dyDescent="0.25">
      <c r="A537" s="1">
        <v>44494.031608796293</v>
      </c>
      <c r="B537">
        <v>1635122731</v>
      </c>
      <c r="C537">
        <v>4.0959899999999996</v>
      </c>
      <c r="D537">
        <v>0.99428099999999997</v>
      </c>
      <c r="E537" t="s">
        <v>30</v>
      </c>
    </row>
    <row r="538" spans="1:5" x14ac:dyDescent="0.25">
      <c r="A538" s="1">
        <v>44494.031678240739</v>
      </c>
      <c r="B538">
        <v>1635122737</v>
      </c>
      <c r="C538">
        <v>4.0879399999999997</v>
      </c>
      <c r="D538">
        <v>0.98277099999999995</v>
      </c>
      <c r="E538" t="s">
        <v>30</v>
      </c>
    </row>
    <row r="539" spans="1:5" x14ac:dyDescent="0.25">
      <c r="A539" s="1">
        <v>44494.031736111108</v>
      </c>
      <c r="B539">
        <v>1635122742</v>
      </c>
      <c r="C539">
        <v>4.08955</v>
      </c>
      <c r="D539">
        <v>0.98507400000000001</v>
      </c>
      <c r="E539" t="s">
        <v>30</v>
      </c>
    </row>
    <row r="540" spans="1:5" x14ac:dyDescent="0.25">
      <c r="A540" s="1">
        <v>44494.031793981485</v>
      </c>
      <c r="B540">
        <v>1635122747</v>
      </c>
      <c r="C540">
        <v>4.0959899999999996</v>
      </c>
      <c r="D540">
        <v>0.99428099999999997</v>
      </c>
      <c r="E540" t="s">
        <v>30</v>
      </c>
    </row>
    <row r="541" spans="1:5" x14ac:dyDescent="0.25">
      <c r="A541" s="1">
        <v>44494.031851851854</v>
      </c>
      <c r="B541">
        <v>1635122752</v>
      </c>
      <c r="C541">
        <v>4.0879399999999997</v>
      </c>
      <c r="D541">
        <v>0.98277099999999995</v>
      </c>
      <c r="E541" t="s">
        <v>30</v>
      </c>
    </row>
    <row r="542" spans="1:5" x14ac:dyDescent="0.25">
      <c r="A542" s="1">
        <v>44494.031909722224</v>
      </c>
      <c r="B542">
        <v>1635122757</v>
      </c>
      <c r="C542">
        <v>4.0992199999999999</v>
      </c>
      <c r="D542">
        <v>0.99888299999999997</v>
      </c>
      <c r="E542" t="s">
        <v>30</v>
      </c>
    </row>
    <row r="543" spans="1:5" x14ac:dyDescent="0.25">
      <c r="A543" s="1">
        <v>44494.031967592593</v>
      </c>
      <c r="B543">
        <v>1635122762</v>
      </c>
      <c r="C543">
        <v>4.0959899999999996</v>
      </c>
      <c r="D543">
        <v>0.99428099999999997</v>
      </c>
      <c r="E543" t="s">
        <v>30</v>
      </c>
    </row>
    <row r="544" spans="1:5" x14ac:dyDescent="0.25">
      <c r="A544" s="1">
        <v>44494.032025462962</v>
      </c>
      <c r="B544">
        <v>1635122767</v>
      </c>
      <c r="C544">
        <v>4.10405</v>
      </c>
      <c r="D544">
        <v>1.00579</v>
      </c>
      <c r="E544" t="s">
        <v>30</v>
      </c>
    </row>
    <row r="545" spans="1:5" x14ac:dyDescent="0.25">
      <c r="A545" s="1">
        <v>44494.032083333332</v>
      </c>
      <c r="B545">
        <v>1635122772</v>
      </c>
      <c r="C545">
        <v>4.08955</v>
      </c>
      <c r="D545">
        <v>0.98507400000000001</v>
      </c>
      <c r="E545" t="s">
        <v>30</v>
      </c>
    </row>
    <row r="546" spans="1:5" x14ac:dyDescent="0.25">
      <c r="A546" s="1">
        <v>44494.032141203701</v>
      </c>
      <c r="B546">
        <v>1635122777</v>
      </c>
      <c r="C546">
        <v>4.0943800000000001</v>
      </c>
      <c r="D546">
        <v>0.99197800000000003</v>
      </c>
      <c r="E546" t="s">
        <v>30</v>
      </c>
    </row>
    <row r="547" spans="1:5" x14ac:dyDescent="0.25">
      <c r="A547" s="1">
        <v>44494.032199074078</v>
      </c>
      <c r="B547">
        <v>1635122782</v>
      </c>
      <c r="C547">
        <v>4.0959899999999996</v>
      </c>
      <c r="D547">
        <v>0.99428099999999997</v>
      </c>
      <c r="E547" t="s">
        <v>30</v>
      </c>
    </row>
    <row r="548" spans="1:5" x14ac:dyDescent="0.25">
      <c r="A548" s="1">
        <v>44494.032256944447</v>
      </c>
      <c r="B548">
        <v>1635122787</v>
      </c>
      <c r="C548">
        <v>4.1008300000000002</v>
      </c>
      <c r="D548">
        <v>1.00118</v>
      </c>
      <c r="E548" t="s">
        <v>30</v>
      </c>
    </row>
    <row r="549" spans="1:5" x14ac:dyDescent="0.25">
      <c r="A549" s="1">
        <v>44494.032314814816</v>
      </c>
      <c r="B549">
        <v>1635122792</v>
      </c>
      <c r="C549">
        <v>4.0927699999999998</v>
      </c>
      <c r="D549">
        <v>0.989676</v>
      </c>
      <c r="E549" t="s">
        <v>30</v>
      </c>
    </row>
    <row r="550" spans="1:5" x14ac:dyDescent="0.25">
      <c r="A550" s="1">
        <v>44494.032384259262</v>
      </c>
      <c r="B550">
        <v>1635122798</v>
      </c>
      <c r="C550">
        <v>4.0976100000000004</v>
      </c>
      <c r="D550">
        <v>0.996583</v>
      </c>
      <c r="E550" t="s">
        <v>30</v>
      </c>
    </row>
    <row r="551" spans="1:5" x14ac:dyDescent="0.25">
      <c r="A551" s="1">
        <v>44494.032442129632</v>
      </c>
      <c r="B551">
        <v>1635122803</v>
      </c>
      <c r="C551">
        <v>4.0976100000000004</v>
      </c>
      <c r="D551">
        <v>0.996583</v>
      </c>
      <c r="E551" t="s">
        <v>30</v>
      </c>
    </row>
    <row r="552" spans="1:5" x14ac:dyDescent="0.25">
      <c r="A552" s="1">
        <v>44494.032500000001</v>
      </c>
      <c r="B552">
        <v>1635122808</v>
      </c>
      <c r="C552">
        <v>4.0927699999999998</v>
      </c>
      <c r="D552">
        <v>0.989676</v>
      </c>
      <c r="E552" t="s">
        <v>30</v>
      </c>
    </row>
    <row r="553" spans="1:5" x14ac:dyDescent="0.25">
      <c r="A553" s="1">
        <v>44494.032557870371</v>
      </c>
      <c r="B553">
        <v>1635122813</v>
      </c>
      <c r="C553">
        <v>4.0863300000000002</v>
      </c>
      <c r="D553">
        <v>0.98046900000000003</v>
      </c>
      <c r="E553" t="s">
        <v>30</v>
      </c>
    </row>
    <row r="554" spans="1:5" x14ac:dyDescent="0.25">
      <c r="A554" s="1">
        <v>44494.03261574074</v>
      </c>
      <c r="B554">
        <v>1635122818</v>
      </c>
      <c r="C554">
        <v>4.1024399999999996</v>
      </c>
      <c r="D554">
        <v>1.00349</v>
      </c>
      <c r="E554" t="s">
        <v>30</v>
      </c>
    </row>
    <row r="555" spans="1:5" x14ac:dyDescent="0.25">
      <c r="A555" s="1">
        <v>44494.032673611109</v>
      </c>
      <c r="B555">
        <v>1635122823</v>
      </c>
      <c r="C555">
        <v>4.10405</v>
      </c>
      <c r="D555">
        <v>1.00579</v>
      </c>
      <c r="E555" t="s">
        <v>30</v>
      </c>
    </row>
    <row r="556" spans="1:5" x14ac:dyDescent="0.25">
      <c r="A556" s="1">
        <v>44494.032731481479</v>
      </c>
      <c r="B556">
        <v>1635122828</v>
      </c>
      <c r="C556">
        <v>4.0959899999999996</v>
      </c>
      <c r="D556">
        <v>0.99428099999999997</v>
      </c>
      <c r="E556" t="s">
        <v>30</v>
      </c>
    </row>
    <row r="557" spans="1:5" x14ac:dyDescent="0.25">
      <c r="A557" s="1">
        <v>44494.032789351855</v>
      </c>
      <c r="B557">
        <v>1635122833</v>
      </c>
      <c r="C557">
        <v>4.08955</v>
      </c>
      <c r="D557">
        <v>0.98507400000000001</v>
      </c>
      <c r="E557" t="s">
        <v>30</v>
      </c>
    </row>
    <row r="558" spans="1:5" x14ac:dyDescent="0.25">
      <c r="A558" s="1">
        <v>44494.032847222225</v>
      </c>
      <c r="B558">
        <v>1635122838</v>
      </c>
      <c r="C558">
        <v>4.0911600000000004</v>
      </c>
      <c r="D558">
        <v>0.98737299999999995</v>
      </c>
      <c r="E558" t="s">
        <v>30</v>
      </c>
    </row>
    <row r="559" spans="1:5" x14ac:dyDescent="0.25">
      <c r="A559" s="1">
        <v>44494.032905092594</v>
      </c>
      <c r="B559">
        <v>1635122843</v>
      </c>
      <c r="C559">
        <v>4.0943800000000001</v>
      </c>
      <c r="D559">
        <v>0.99197800000000003</v>
      </c>
      <c r="E559" t="s">
        <v>30</v>
      </c>
    </row>
    <row r="560" spans="1:5" x14ac:dyDescent="0.25">
      <c r="A560" s="1">
        <v>44494.032962962963</v>
      </c>
      <c r="B560">
        <v>1635122848</v>
      </c>
      <c r="C560">
        <v>4.0992199999999999</v>
      </c>
      <c r="D560">
        <v>0.99888299999999997</v>
      </c>
      <c r="E560" t="s">
        <v>30</v>
      </c>
    </row>
    <row r="561" spans="1:5" x14ac:dyDescent="0.25">
      <c r="A561" s="1">
        <v>44494.033032407409</v>
      </c>
      <c r="B561">
        <v>1635122854</v>
      </c>
      <c r="C561">
        <v>4.0943800000000001</v>
      </c>
      <c r="D561">
        <v>0.99197800000000003</v>
      </c>
      <c r="E561" t="s">
        <v>30</v>
      </c>
    </row>
    <row r="562" spans="1:5" x14ac:dyDescent="0.25">
      <c r="A562" s="1">
        <v>44494.033090277779</v>
      </c>
      <c r="B562">
        <v>1635122859</v>
      </c>
      <c r="C562">
        <v>4.10405</v>
      </c>
      <c r="D562">
        <v>1.00579</v>
      </c>
      <c r="E562" t="s">
        <v>30</v>
      </c>
    </row>
    <row r="563" spans="1:5" x14ac:dyDescent="0.25">
      <c r="A563" s="1">
        <v>44494.033148148148</v>
      </c>
      <c r="B563">
        <v>1635122864</v>
      </c>
      <c r="C563">
        <v>4.0976100000000004</v>
      </c>
      <c r="D563">
        <v>0.996583</v>
      </c>
      <c r="E563" t="s">
        <v>30</v>
      </c>
    </row>
    <row r="564" spans="1:5" x14ac:dyDescent="0.25">
      <c r="A564" s="1">
        <v>44494.033206018517</v>
      </c>
      <c r="B564">
        <v>1635122869</v>
      </c>
      <c r="C564">
        <v>4.0959899999999996</v>
      </c>
      <c r="D564">
        <v>0.99428099999999997</v>
      </c>
      <c r="E564" t="s">
        <v>30</v>
      </c>
    </row>
    <row r="565" spans="1:5" x14ac:dyDescent="0.25">
      <c r="A565" s="1">
        <v>44494.033263888887</v>
      </c>
      <c r="B565">
        <v>1635122874</v>
      </c>
      <c r="C565">
        <v>4.0943800000000001</v>
      </c>
      <c r="D565">
        <v>0.99197800000000003</v>
      </c>
      <c r="E565" t="s">
        <v>30</v>
      </c>
    </row>
    <row r="566" spans="1:5" x14ac:dyDescent="0.25">
      <c r="A566" s="1">
        <v>44494.033321759256</v>
      </c>
      <c r="B566">
        <v>1635122879</v>
      </c>
      <c r="C566">
        <v>4.0863300000000002</v>
      </c>
      <c r="D566">
        <v>0.98046900000000003</v>
      </c>
      <c r="E566" t="s">
        <v>30</v>
      </c>
    </row>
    <row r="567" spans="1:5" x14ac:dyDescent="0.25">
      <c r="A567" s="1">
        <v>44494.033379629633</v>
      </c>
      <c r="B567">
        <v>1635122884</v>
      </c>
      <c r="C567">
        <v>4.0879399999999997</v>
      </c>
      <c r="D567">
        <v>0.98277099999999995</v>
      </c>
      <c r="E567" t="s">
        <v>30</v>
      </c>
    </row>
    <row r="568" spans="1:5" x14ac:dyDescent="0.25">
      <c r="A568" s="1">
        <v>44494.033437500002</v>
      </c>
      <c r="B568">
        <v>1635122889</v>
      </c>
      <c r="C568">
        <v>4.0959899999999996</v>
      </c>
      <c r="D568">
        <v>0.99428099999999997</v>
      </c>
      <c r="E568" t="s">
        <v>30</v>
      </c>
    </row>
    <row r="569" spans="1:5" x14ac:dyDescent="0.25">
      <c r="A569" s="1">
        <v>44494.033495370371</v>
      </c>
      <c r="B569">
        <v>1635122894</v>
      </c>
      <c r="C569">
        <v>4.0943800000000001</v>
      </c>
      <c r="D569">
        <v>0.99197800000000003</v>
      </c>
      <c r="E569" t="s">
        <v>30</v>
      </c>
    </row>
    <row r="570" spans="1:5" x14ac:dyDescent="0.25">
      <c r="A570" s="1">
        <v>44494.033553240741</v>
      </c>
      <c r="B570">
        <v>1635122899</v>
      </c>
      <c r="C570">
        <v>4.0943800000000001</v>
      </c>
      <c r="D570">
        <v>0.99197800000000003</v>
      </c>
      <c r="E570" t="s">
        <v>30</v>
      </c>
    </row>
    <row r="571" spans="1:5" x14ac:dyDescent="0.25">
      <c r="A571" s="1">
        <v>44494.03361111111</v>
      </c>
      <c r="B571">
        <v>1635122904</v>
      </c>
      <c r="C571">
        <v>4.0814899999999996</v>
      </c>
      <c r="D571">
        <v>0.97356399999999998</v>
      </c>
      <c r="E571" t="s">
        <v>30</v>
      </c>
    </row>
    <row r="572" spans="1:5" x14ac:dyDescent="0.25">
      <c r="A572" s="1">
        <v>44494.033680555556</v>
      </c>
      <c r="B572">
        <v>1635122910</v>
      </c>
      <c r="C572">
        <v>4.1024399999999996</v>
      </c>
      <c r="D572">
        <v>1.00349</v>
      </c>
      <c r="E572" t="s">
        <v>30</v>
      </c>
    </row>
    <row r="573" spans="1:5" x14ac:dyDescent="0.25">
      <c r="A573" s="1">
        <v>44494.033738425926</v>
      </c>
      <c r="B573">
        <v>1635122915</v>
      </c>
      <c r="C573">
        <v>4.0976100000000004</v>
      </c>
      <c r="D573">
        <v>0.996583</v>
      </c>
      <c r="E573" t="s">
        <v>30</v>
      </c>
    </row>
    <row r="574" spans="1:5" x14ac:dyDescent="0.25">
      <c r="A574" s="1">
        <v>44494.033796296295</v>
      </c>
      <c r="B574">
        <v>1635122920</v>
      </c>
      <c r="C574">
        <v>4.0831</v>
      </c>
      <c r="D574">
        <v>0.97586399999999995</v>
      </c>
      <c r="E574" t="s">
        <v>30</v>
      </c>
    </row>
    <row r="575" spans="1:5" x14ac:dyDescent="0.25">
      <c r="A575" s="1">
        <v>44494.033854166664</v>
      </c>
      <c r="B575">
        <v>1635122925</v>
      </c>
      <c r="C575">
        <v>4.0943800000000001</v>
      </c>
      <c r="D575">
        <v>0.99197800000000003</v>
      </c>
      <c r="E575" t="s">
        <v>30</v>
      </c>
    </row>
    <row r="576" spans="1:5" x14ac:dyDescent="0.25">
      <c r="A576" s="1">
        <v>44494.033912037034</v>
      </c>
      <c r="B576">
        <v>1635122930</v>
      </c>
      <c r="C576">
        <v>4.0831</v>
      </c>
      <c r="D576">
        <v>0.97586399999999995</v>
      </c>
      <c r="E576" t="s">
        <v>30</v>
      </c>
    </row>
    <row r="577" spans="1:5" x14ac:dyDescent="0.25">
      <c r="A577" s="1">
        <v>44494.03396990741</v>
      </c>
      <c r="B577">
        <v>1635122935</v>
      </c>
      <c r="C577">
        <v>4.0911600000000004</v>
      </c>
      <c r="D577">
        <v>0.98737299999999995</v>
      </c>
      <c r="E577" t="s">
        <v>30</v>
      </c>
    </row>
    <row r="578" spans="1:5" x14ac:dyDescent="0.25">
      <c r="A578" s="1">
        <v>44494.03402777778</v>
      </c>
      <c r="B578">
        <v>1635122940</v>
      </c>
      <c r="C578">
        <v>4.0798800000000002</v>
      </c>
      <c r="D578">
        <v>0.97126199999999996</v>
      </c>
      <c r="E578" t="s">
        <v>30</v>
      </c>
    </row>
    <row r="579" spans="1:5" x14ac:dyDescent="0.25">
      <c r="A579" s="1">
        <v>44494.034085648149</v>
      </c>
      <c r="B579">
        <v>1635122945</v>
      </c>
      <c r="C579">
        <v>4.0863300000000002</v>
      </c>
      <c r="D579">
        <v>0.98046900000000003</v>
      </c>
      <c r="E579" t="s">
        <v>30</v>
      </c>
    </row>
    <row r="580" spans="1:5" x14ac:dyDescent="0.25">
      <c r="A580" s="1">
        <v>44494.034143518518</v>
      </c>
      <c r="B580">
        <v>1635122950</v>
      </c>
      <c r="C580">
        <v>4.0798800000000002</v>
      </c>
      <c r="D580">
        <v>0.97126199999999996</v>
      </c>
      <c r="E580" t="s">
        <v>30</v>
      </c>
    </row>
    <row r="581" spans="1:5" x14ac:dyDescent="0.25">
      <c r="A581" s="1">
        <v>44494.034201388888</v>
      </c>
      <c r="B581">
        <v>1635122955</v>
      </c>
      <c r="C581">
        <v>4.0911600000000004</v>
      </c>
      <c r="D581">
        <v>0.98737299999999995</v>
      </c>
      <c r="E581" t="s">
        <v>30</v>
      </c>
    </row>
    <row r="582" spans="1:5" x14ac:dyDescent="0.25">
      <c r="A582" s="1">
        <v>44494.034270833334</v>
      </c>
      <c r="B582">
        <v>1635122961</v>
      </c>
      <c r="C582">
        <v>4.0943800000000001</v>
      </c>
      <c r="D582">
        <v>0.99197800000000003</v>
      </c>
      <c r="E582" t="s">
        <v>30</v>
      </c>
    </row>
    <row r="583" spans="1:5" x14ac:dyDescent="0.25">
      <c r="A583" s="1">
        <v>44494.034328703703</v>
      </c>
      <c r="B583">
        <v>1635122966</v>
      </c>
      <c r="C583">
        <v>4.0943800000000001</v>
      </c>
      <c r="D583">
        <v>0.99197800000000003</v>
      </c>
      <c r="E583" t="s">
        <v>30</v>
      </c>
    </row>
    <row r="584" spans="1:5" x14ac:dyDescent="0.25">
      <c r="A584" s="1">
        <v>44494.034386574072</v>
      </c>
      <c r="B584">
        <v>1635122971</v>
      </c>
      <c r="C584">
        <v>4.0863300000000002</v>
      </c>
      <c r="D584">
        <v>0.98046900000000003</v>
      </c>
      <c r="E584" t="s">
        <v>30</v>
      </c>
    </row>
    <row r="585" spans="1:5" x14ac:dyDescent="0.25">
      <c r="A585" s="1">
        <v>44494.034444444442</v>
      </c>
      <c r="B585">
        <v>1635122976</v>
      </c>
      <c r="C585">
        <v>4.0814899999999996</v>
      </c>
      <c r="D585">
        <v>0.97356399999999998</v>
      </c>
      <c r="E585" t="s">
        <v>30</v>
      </c>
    </row>
    <row r="586" spans="1:5" x14ac:dyDescent="0.25">
      <c r="A586" s="1">
        <v>44494.034502314818</v>
      </c>
      <c r="B586">
        <v>1635122981</v>
      </c>
      <c r="C586">
        <v>4.0879399999999997</v>
      </c>
      <c r="D586">
        <v>0.98277099999999995</v>
      </c>
      <c r="E586" t="s">
        <v>30</v>
      </c>
    </row>
    <row r="587" spans="1:5" x14ac:dyDescent="0.25">
      <c r="A587" s="1">
        <v>44494.034560185188</v>
      </c>
      <c r="B587">
        <v>1635122986</v>
      </c>
      <c r="C587">
        <v>4.0927699999999998</v>
      </c>
      <c r="D587">
        <v>0.989676</v>
      </c>
      <c r="E587" t="s">
        <v>30</v>
      </c>
    </row>
    <row r="588" spans="1:5" x14ac:dyDescent="0.25">
      <c r="A588" s="1">
        <v>44494.034618055557</v>
      </c>
      <c r="B588">
        <v>1635122991</v>
      </c>
      <c r="C588">
        <v>4.0927699999999998</v>
      </c>
      <c r="D588">
        <v>0.989676</v>
      </c>
      <c r="E588" t="s">
        <v>30</v>
      </c>
    </row>
    <row r="589" spans="1:5" x14ac:dyDescent="0.25">
      <c r="A589" s="1">
        <v>44494.034675925926</v>
      </c>
      <c r="B589">
        <v>1635122996</v>
      </c>
      <c r="C589">
        <v>4.0959899999999996</v>
      </c>
      <c r="D589">
        <v>0.99428099999999997</v>
      </c>
      <c r="E589" t="s">
        <v>30</v>
      </c>
    </row>
    <row r="590" spans="1:5" x14ac:dyDescent="0.25">
      <c r="A590" s="1">
        <v>44494.034733796296</v>
      </c>
      <c r="B590">
        <v>1635123001</v>
      </c>
      <c r="C590">
        <v>4.08955</v>
      </c>
      <c r="D590">
        <v>0.98507400000000001</v>
      </c>
      <c r="E590" t="s">
        <v>30</v>
      </c>
    </row>
    <row r="591" spans="1:5" x14ac:dyDescent="0.25">
      <c r="A591" s="1">
        <v>44494.034803240742</v>
      </c>
      <c r="B591">
        <v>1635123007</v>
      </c>
      <c r="C591">
        <v>4.0863300000000002</v>
      </c>
      <c r="D591">
        <v>0.98046900000000003</v>
      </c>
      <c r="E591" t="s">
        <v>30</v>
      </c>
    </row>
    <row r="592" spans="1:5" x14ac:dyDescent="0.25">
      <c r="A592" s="1">
        <v>44494.034861111111</v>
      </c>
      <c r="B592">
        <v>1635123012</v>
      </c>
      <c r="C592">
        <v>4.0863300000000002</v>
      </c>
      <c r="D592">
        <v>0.98046900000000003</v>
      </c>
      <c r="E592" t="s">
        <v>30</v>
      </c>
    </row>
    <row r="593" spans="1:5" x14ac:dyDescent="0.25">
      <c r="A593" s="1">
        <v>44494.034918981481</v>
      </c>
      <c r="B593">
        <v>1635123017</v>
      </c>
      <c r="C593">
        <v>4.0798800000000002</v>
      </c>
      <c r="D593">
        <v>0.97126199999999996</v>
      </c>
      <c r="E593" t="s">
        <v>30</v>
      </c>
    </row>
    <row r="594" spans="1:5" x14ac:dyDescent="0.25">
      <c r="A594" s="1">
        <v>44494.03497685185</v>
      </c>
      <c r="B594">
        <v>1635123022</v>
      </c>
      <c r="C594">
        <v>4.0814899999999996</v>
      </c>
      <c r="D594">
        <v>0.97356399999999998</v>
      </c>
      <c r="E594" t="s">
        <v>30</v>
      </c>
    </row>
    <row r="595" spans="1:5" x14ac:dyDescent="0.25">
      <c r="A595" s="1">
        <v>44494.035034722219</v>
      </c>
      <c r="B595">
        <v>1635123027</v>
      </c>
      <c r="C595">
        <v>4.0911600000000004</v>
      </c>
      <c r="D595">
        <v>0.98737299999999995</v>
      </c>
      <c r="E595" t="s">
        <v>30</v>
      </c>
    </row>
    <row r="596" spans="1:5" x14ac:dyDescent="0.25">
      <c r="A596" s="1">
        <v>44494.035092592596</v>
      </c>
      <c r="B596">
        <v>1635123032</v>
      </c>
      <c r="C596">
        <v>4.0863300000000002</v>
      </c>
      <c r="D596">
        <v>0.98046900000000003</v>
      </c>
      <c r="E596" t="s">
        <v>30</v>
      </c>
    </row>
    <row r="597" spans="1:5" x14ac:dyDescent="0.25">
      <c r="A597" s="1">
        <v>44494.035150462965</v>
      </c>
      <c r="B597">
        <v>1635123037</v>
      </c>
      <c r="C597">
        <v>4.0863300000000002</v>
      </c>
      <c r="D597">
        <v>0.98046900000000003</v>
      </c>
      <c r="E597" t="s">
        <v>30</v>
      </c>
    </row>
    <row r="598" spans="1:5" x14ac:dyDescent="0.25">
      <c r="A598" s="1">
        <v>44494.035208333335</v>
      </c>
      <c r="B598">
        <v>1635123042</v>
      </c>
      <c r="C598">
        <v>4.0847100000000003</v>
      </c>
      <c r="D598">
        <v>0.97816599999999998</v>
      </c>
      <c r="E598" t="s">
        <v>30</v>
      </c>
    </row>
    <row r="599" spans="1:5" x14ac:dyDescent="0.25">
      <c r="A599" s="1">
        <v>44494.035266203704</v>
      </c>
      <c r="B599">
        <v>1635123047</v>
      </c>
      <c r="C599">
        <v>4.0879399999999997</v>
      </c>
      <c r="D599">
        <v>0.98277099999999995</v>
      </c>
      <c r="E599" t="s">
        <v>30</v>
      </c>
    </row>
    <row r="600" spans="1:5" x14ac:dyDescent="0.25">
      <c r="A600" s="1">
        <v>44494.03533564815</v>
      </c>
      <c r="B600">
        <v>1635123053</v>
      </c>
      <c r="C600">
        <v>4.0863300000000002</v>
      </c>
      <c r="D600">
        <v>0.98046900000000003</v>
      </c>
      <c r="E600" t="s">
        <v>30</v>
      </c>
    </row>
    <row r="601" spans="1:5" x14ac:dyDescent="0.25">
      <c r="A601" s="1">
        <v>44494.035393518519</v>
      </c>
      <c r="B601">
        <v>1635123058</v>
      </c>
      <c r="C601">
        <v>4.0798800000000002</v>
      </c>
      <c r="D601">
        <v>0.97126199999999996</v>
      </c>
      <c r="E601" t="s">
        <v>30</v>
      </c>
    </row>
    <row r="602" spans="1:5" x14ac:dyDescent="0.25">
      <c r="A602" s="1">
        <v>44494.035451388889</v>
      </c>
      <c r="B602">
        <v>1635123063</v>
      </c>
      <c r="C602">
        <v>4.0798800000000002</v>
      </c>
      <c r="D602">
        <v>0.97126199999999996</v>
      </c>
      <c r="E602" t="s">
        <v>30</v>
      </c>
    </row>
    <row r="603" spans="1:5" x14ac:dyDescent="0.25">
      <c r="A603" s="1">
        <v>44494.035509259258</v>
      </c>
      <c r="B603">
        <v>1635123068</v>
      </c>
      <c r="C603">
        <v>4.0766600000000004</v>
      </c>
      <c r="D603">
        <v>0.96665699999999999</v>
      </c>
      <c r="E603" t="s">
        <v>30</v>
      </c>
    </row>
    <row r="604" spans="1:5" x14ac:dyDescent="0.25">
      <c r="A604" s="1">
        <v>44494.035567129627</v>
      </c>
      <c r="B604">
        <v>1635123073</v>
      </c>
      <c r="C604">
        <v>4.0766600000000004</v>
      </c>
      <c r="D604">
        <v>0.96665699999999999</v>
      </c>
      <c r="E604" t="s">
        <v>30</v>
      </c>
    </row>
    <row r="605" spans="1:5" x14ac:dyDescent="0.25">
      <c r="A605" s="1">
        <v>44494.035624999997</v>
      </c>
      <c r="B605">
        <v>1635123078</v>
      </c>
      <c r="C605">
        <v>4.0911600000000004</v>
      </c>
      <c r="D605">
        <v>0.98737299999999995</v>
      </c>
      <c r="E605" t="s">
        <v>30</v>
      </c>
    </row>
    <row r="606" spans="1:5" x14ac:dyDescent="0.25">
      <c r="A606" s="1">
        <v>44494.035682870373</v>
      </c>
      <c r="B606">
        <v>1635123083</v>
      </c>
      <c r="C606">
        <v>4.08955</v>
      </c>
      <c r="D606">
        <v>0.98507400000000001</v>
      </c>
      <c r="E606" t="s">
        <v>30</v>
      </c>
    </row>
    <row r="607" spans="1:5" x14ac:dyDescent="0.25">
      <c r="A607" s="1">
        <v>44494.035740740743</v>
      </c>
      <c r="B607">
        <v>1635123088</v>
      </c>
      <c r="C607">
        <v>4.0766600000000004</v>
      </c>
      <c r="D607">
        <v>0.96665699999999999</v>
      </c>
      <c r="E607" t="s">
        <v>30</v>
      </c>
    </row>
    <row r="608" spans="1:5" x14ac:dyDescent="0.25">
      <c r="A608" s="1">
        <v>44494.035798611112</v>
      </c>
      <c r="B608">
        <v>1635123093</v>
      </c>
      <c r="C608">
        <v>4.0798800000000002</v>
      </c>
      <c r="D608">
        <v>0.97126199999999996</v>
      </c>
      <c r="E608" t="s">
        <v>30</v>
      </c>
    </row>
    <row r="609" spans="1:5" x14ac:dyDescent="0.25">
      <c r="A609" s="1">
        <v>44494.035856481481</v>
      </c>
      <c r="B609">
        <v>1635123098</v>
      </c>
      <c r="C609">
        <v>4.0814899999999996</v>
      </c>
      <c r="D609">
        <v>0.97356399999999998</v>
      </c>
      <c r="E609" t="s">
        <v>30</v>
      </c>
    </row>
    <row r="610" spans="1:5" x14ac:dyDescent="0.25">
      <c r="A610" s="1">
        <v>44494.035914351851</v>
      </c>
      <c r="B610">
        <v>1635123103</v>
      </c>
      <c r="C610">
        <v>4.0831</v>
      </c>
      <c r="D610">
        <v>0.97586399999999995</v>
      </c>
      <c r="E610" t="s">
        <v>30</v>
      </c>
    </row>
    <row r="611" spans="1:5" x14ac:dyDescent="0.25">
      <c r="A611" s="1">
        <v>44494.03597222222</v>
      </c>
      <c r="B611">
        <v>1635123108</v>
      </c>
      <c r="C611">
        <v>4.0798800000000002</v>
      </c>
      <c r="D611">
        <v>0.97126199999999996</v>
      </c>
      <c r="E611" t="s">
        <v>30</v>
      </c>
    </row>
    <row r="612" spans="1:5" x14ac:dyDescent="0.25">
      <c r="A612" s="1">
        <v>44494.036030092589</v>
      </c>
      <c r="B612">
        <v>1635123113</v>
      </c>
      <c r="C612">
        <v>4.0782699999999998</v>
      </c>
      <c r="D612">
        <v>0.96895900000000001</v>
      </c>
      <c r="E612" t="s">
        <v>30</v>
      </c>
    </row>
    <row r="613" spans="1:5" x14ac:dyDescent="0.25">
      <c r="A613" s="1">
        <v>44494.036087962966</v>
      </c>
      <c r="B613">
        <v>1635123118</v>
      </c>
      <c r="C613">
        <v>4.0927699999999998</v>
      </c>
      <c r="D613">
        <v>0.989676</v>
      </c>
      <c r="E613" t="s">
        <v>30</v>
      </c>
    </row>
    <row r="614" spans="1:5" x14ac:dyDescent="0.25">
      <c r="A614" s="1">
        <v>44494.036157407405</v>
      </c>
      <c r="B614">
        <v>1635123124</v>
      </c>
      <c r="C614">
        <v>4.0750500000000001</v>
      </c>
      <c r="D614">
        <v>0.96435400000000004</v>
      </c>
      <c r="E614" t="s">
        <v>30</v>
      </c>
    </row>
    <row r="615" spans="1:5" x14ac:dyDescent="0.25">
      <c r="A615" s="1">
        <v>44494.036215277774</v>
      </c>
      <c r="B615">
        <v>1635123129</v>
      </c>
      <c r="C615">
        <v>4.0798800000000002</v>
      </c>
      <c r="D615">
        <v>0.97126199999999996</v>
      </c>
      <c r="E615" t="s">
        <v>30</v>
      </c>
    </row>
    <row r="616" spans="1:5" x14ac:dyDescent="0.25">
      <c r="A616" s="1">
        <v>44494.036273148151</v>
      </c>
      <c r="B616">
        <v>1635123134</v>
      </c>
      <c r="C616">
        <v>4.08955</v>
      </c>
      <c r="D616">
        <v>0.98507400000000001</v>
      </c>
      <c r="E616" t="s">
        <v>30</v>
      </c>
    </row>
    <row r="617" spans="1:5" x14ac:dyDescent="0.25">
      <c r="A617" s="1">
        <v>44494.03633101852</v>
      </c>
      <c r="B617">
        <v>1635123139</v>
      </c>
      <c r="C617">
        <v>4.0911600000000004</v>
      </c>
      <c r="D617">
        <v>0.98737299999999995</v>
      </c>
      <c r="E617" t="s">
        <v>30</v>
      </c>
    </row>
    <row r="618" spans="1:5" x14ac:dyDescent="0.25">
      <c r="A618" s="1">
        <v>44494.03638888889</v>
      </c>
      <c r="B618">
        <v>1635123144</v>
      </c>
      <c r="C618">
        <v>4.0798800000000002</v>
      </c>
      <c r="D618">
        <v>0.97126199999999996</v>
      </c>
      <c r="E618" t="s">
        <v>30</v>
      </c>
    </row>
    <row r="619" spans="1:5" x14ac:dyDescent="0.25">
      <c r="A619" s="1">
        <v>44494.036446759259</v>
      </c>
      <c r="B619">
        <v>1635123149</v>
      </c>
      <c r="C619">
        <v>4.0782699999999998</v>
      </c>
      <c r="D619">
        <v>0.96895900000000001</v>
      </c>
      <c r="E619" t="s">
        <v>30</v>
      </c>
    </row>
    <row r="620" spans="1:5" x14ac:dyDescent="0.25">
      <c r="A620" s="1">
        <v>44494.036504629628</v>
      </c>
      <c r="B620">
        <v>1635123154</v>
      </c>
      <c r="C620">
        <v>4.0911600000000004</v>
      </c>
      <c r="D620">
        <v>0.98737299999999995</v>
      </c>
      <c r="E620" t="s">
        <v>30</v>
      </c>
    </row>
    <row r="621" spans="1:5" x14ac:dyDescent="0.25">
      <c r="A621" s="1">
        <v>44494.036562499998</v>
      </c>
      <c r="B621">
        <v>1635123159</v>
      </c>
      <c r="C621">
        <v>4.0814899999999996</v>
      </c>
      <c r="D621">
        <v>0.97356399999999998</v>
      </c>
      <c r="E621" t="s">
        <v>30</v>
      </c>
    </row>
    <row r="622" spans="1:5" x14ac:dyDescent="0.25">
      <c r="A622" s="1">
        <v>44494.036620370367</v>
      </c>
      <c r="B622">
        <v>1635123164</v>
      </c>
      <c r="C622">
        <v>4.0814899999999996</v>
      </c>
      <c r="D622">
        <v>0.97356399999999998</v>
      </c>
      <c r="E622" t="s">
        <v>30</v>
      </c>
    </row>
    <row r="623" spans="1:5" x14ac:dyDescent="0.25">
      <c r="A623" s="1">
        <v>44494.036678240744</v>
      </c>
      <c r="B623">
        <v>1635123169</v>
      </c>
      <c r="C623">
        <v>4.0831</v>
      </c>
      <c r="D623">
        <v>0.97586399999999995</v>
      </c>
      <c r="E623" t="s">
        <v>30</v>
      </c>
    </row>
    <row r="624" spans="1:5" x14ac:dyDescent="0.25">
      <c r="A624" s="1">
        <v>44494.036747685182</v>
      </c>
      <c r="B624">
        <v>1635123175</v>
      </c>
      <c r="C624">
        <v>4.0911600000000004</v>
      </c>
      <c r="D624">
        <v>0.98737299999999995</v>
      </c>
      <c r="E624" t="s">
        <v>30</v>
      </c>
    </row>
    <row r="625" spans="1:5" x14ac:dyDescent="0.25">
      <c r="A625" s="1">
        <v>44494.036805555559</v>
      </c>
      <c r="B625">
        <v>1635123180</v>
      </c>
      <c r="C625">
        <v>4.0798800000000002</v>
      </c>
      <c r="D625">
        <v>0.97126199999999996</v>
      </c>
      <c r="E625" t="s">
        <v>30</v>
      </c>
    </row>
    <row r="626" spans="1:5" x14ac:dyDescent="0.25">
      <c r="A626" s="1">
        <v>44494.036863425928</v>
      </c>
      <c r="B626">
        <v>1635123185</v>
      </c>
      <c r="C626">
        <v>4.0798800000000002</v>
      </c>
      <c r="D626">
        <v>0.97126199999999996</v>
      </c>
      <c r="E626" t="s">
        <v>30</v>
      </c>
    </row>
    <row r="627" spans="1:5" x14ac:dyDescent="0.25">
      <c r="A627" s="1">
        <v>44494.036921296298</v>
      </c>
      <c r="B627">
        <v>1635123190</v>
      </c>
      <c r="C627">
        <v>4.08955</v>
      </c>
      <c r="D627">
        <v>0.98507400000000001</v>
      </c>
      <c r="E627" t="s">
        <v>30</v>
      </c>
    </row>
    <row r="628" spans="1:5" x14ac:dyDescent="0.25">
      <c r="A628" s="1">
        <v>44494.036979166667</v>
      </c>
      <c r="B628">
        <v>1635123195</v>
      </c>
      <c r="C628">
        <v>4.0911600000000004</v>
      </c>
      <c r="D628">
        <v>0.98737299999999995</v>
      </c>
      <c r="E628" t="s">
        <v>30</v>
      </c>
    </row>
    <row r="629" spans="1:5" x14ac:dyDescent="0.25">
      <c r="A629" s="1">
        <v>44494.037037037036</v>
      </c>
      <c r="B629">
        <v>1635123200</v>
      </c>
      <c r="C629">
        <v>4.08955</v>
      </c>
      <c r="D629">
        <v>0.98507400000000001</v>
      </c>
      <c r="E629" t="s">
        <v>30</v>
      </c>
    </row>
    <row r="630" spans="1:5" x14ac:dyDescent="0.25">
      <c r="A630" s="1">
        <v>44494.037094907406</v>
      </c>
      <c r="B630">
        <v>1635123205</v>
      </c>
      <c r="C630">
        <v>4.08955</v>
      </c>
      <c r="D630">
        <v>0.98507400000000001</v>
      </c>
      <c r="E630" t="s">
        <v>30</v>
      </c>
    </row>
    <row r="631" spans="1:5" x14ac:dyDescent="0.25">
      <c r="A631" s="1">
        <v>44494.037152777775</v>
      </c>
      <c r="B631">
        <v>1635123210</v>
      </c>
      <c r="C631">
        <v>4.0702100000000003</v>
      </c>
      <c r="D631">
        <v>0.95745000000000002</v>
      </c>
      <c r="E631" t="s">
        <v>30</v>
      </c>
    </row>
    <row r="632" spans="1:5" x14ac:dyDescent="0.25">
      <c r="A632" s="1">
        <v>44494.037210648145</v>
      </c>
      <c r="B632">
        <v>1635123215</v>
      </c>
      <c r="C632">
        <v>4.0798800000000002</v>
      </c>
      <c r="D632">
        <v>0.97126199999999996</v>
      </c>
      <c r="E632" t="s">
        <v>30</v>
      </c>
    </row>
    <row r="633" spans="1:5" x14ac:dyDescent="0.25">
      <c r="A633" s="1">
        <v>44494.037268518521</v>
      </c>
      <c r="B633">
        <v>1635123220</v>
      </c>
      <c r="C633">
        <v>4.0718300000000003</v>
      </c>
      <c r="D633">
        <v>0.95975200000000005</v>
      </c>
      <c r="E633" t="s">
        <v>30</v>
      </c>
    </row>
    <row r="634" spans="1:5" x14ac:dyDescent="0.25">
      <c r="A634" s="1">
        <v>44494.037326388891</v>
      </c>
      <c r="B634">
        <v>1635123225</v>
      </c>
      <c r="C634">
        <v>4.0911600000000004</v>
      </c>
      <c r="D634">
        <v>0.98737299999999995</v>
      </c>
      <c r="E634" t="s">
        <v>30</v>
      </c>
    </row>
    <row r="635" spans="1:5" x14ac:dyDescent="0.25">
      <c r="A635" s="1">
        <v>44494.03738425926</v>
      </c>
      <c r="B635">
        <v>1635123230</v>
      </c>
      <c r="C635">
        <v>4.0782699999999998</v>
      </c>
      <c r="D635">
        <v>0.96895900000000001</v>
      </c>
      <c r="E635" t="s">
        <v>30</v>
      </c>
    </row>
    <row r="636" spans="1:5" x14ac:dyDescent="0.25">
      <c r="A636" s="1">
        <v>44494.037453703706</v>
      </c>
      <c r="B636">
        <v>1635123236</v>
      </c>
      <c r="C636">
        <v>4.08955</v>
      </c>
      <c r="D636">
        <v>0.98507400000000001</v>
      </c>
      <c r="E636" t="s">
        <v>30</v>
      </c>
    </row>
    <row r="637" spans="1:5" x14ac:dyDescent="0.25">
      <c r="A637" s="1">
        <v>44494.037511574075</v>
      </c>
      <c r="B637">
        <v>1635123241</v>
      </c>
      <c r="C637">
        <v>4.0863300000000002</v>
      </c>
      <c r="D637">
        <v>0.98046900000000003</v>
      </c>
      <c r="E637" t="s">
        <v>30</v>
      </c>
    </row>
    <row r="638" spans="1:5" x14ac:dyDescent="0.25">
      <c r="A638" s="1">
        <v>44494.037569444445</v>
      </c>
      <c r="B638">
        <v>1635123246</v>
      </c>
      <c r="C638">
        <v>4.0814899999999996</v>
      </c>
      <c r="D638">
        <v>0.97356399999999998</v>
      </c>
      <c r="E638" t="s">
        <v>30</v>
      </c>
    </row>
    <row r="639" spans="1:5" x14ac:dyDescent="0.25">
      <c r="A639" s="1">
        <v>44494.037627314814</v>
      </c>
      <c r="B639">
        <v>1635123251</v>
      </c>
      <c r="C639">
        <v>4.0766600000000004</v>
      </c>
      <c r="D639">
        <v>0.96665699999999999</v>
      </c>
      <c r="E639" t="s">
        <v>30</v>
      </c>
    </row>
    <row r="640" spans="1:5" x14ac:dyDescent="0.25">
      <c r="A640" s="1">
        <v>44494.037685185183</v>
      </c>
      <c r="B640">
        <v>1635123256</v>
      </c>
      <c r="C640">
        <v>4.0750500000000001</v>
      </c>
      <c r="D640">
        <v>0.96435400000000004</v>
      </c>
      <c r="E640" t="s">
        <v>30</v>
      </c>
    </row>
    <row r="641" spans="1:5" x14ac:dyDescent="0.25">
      <c r="A641" s="1">
        <v>44494.037743055553</v>
      </c>
      <c r="B641">
        <v>1635123261</v>
      </c>
      <c r="C641">
        <v>4.0879399999999997</v>
      </c>
      <c r="D641">
        <v>0.98277099999999995</v>
      </c>
      <c r="E641" t="s">
        <v>30</v>
      </c>
    </row>
    <row r="642" spans="1:5" x14ac:dyDescent="0.25">
      <c r="A642" s="1">
        <v>44494.037800925929</v>
      </c>
      <c r="B642">
        <v>1635123266</v>
      </c>
      <c r="C642">
        <v>4.0750500000000001</v>
      </c>
      <c r="D642">
        <v>0.96435400000000004</v>
      </c>
      <c r="E642" t="s">
        <v>30</v>
      </c>
    </row>
    <row r="643" spans="1:5" x14ac:dyDescent="0.25">
      <c r="A643" s="1">
        <v>44494.037858796299</v>
      </c>
      <c r="B643">
        <v>1635123271</v>
      </c>
      <c r="C643">
        <v>4.0831</v>
      </c>
      <c r="D643">
        <v>0.97586399999999995</v>
      </c>
      <c r="E643" t="s">
        <v>30</v>
      </c>
    </row>
    <row r="644" spans="1:5" x14ac:dyDescent="0.25">
      <c r="A644" s="1">
        <v>44494.037916666668</v>
      </c>
      <c r="B644">
        <v>1635123276</v>
      </c>
      <c r="C644">
        <v>4.0863300000000002</v>
      </c>
      <c r="D644">
        <v>0.98046900000000003</v>
      </c>
      <c r="E644" t="s">
        <v>30</v>
      </c>
    </row>
    <row r="645" spans="1:5" x14ac:dyDescent="0.25">
      <c r="A645" s="1">
        <v>44494.037974537037</v>
      </c>
      <c r="B645">
        <v>1635123281</v>
      </c>
      <c r="C645">
        <v>4.0702100000000003</v>
      </c>
      <c r="D645">
        <v>0.95745000000000002</v>
      </c>
      <c r="E645" t="s">
        <v>30</v>
      </c>
    </row>
    <row r="646" spans="1:5" x14ac:dyDescent="0.25">
      <c r="A646" s="1">
        <v>44494.038043981483</v>
      </c>
      <c r="B646">
        <v>1635123287</v>
      </c>
      <c r="C646">
        <v>4.0702100000000003</v>
      </c>
      <c r="D646">
        <v>0.95745000000000002</v>
      </c>
      <c r="E646" t="s">
        <v>30</v>
      </c>
    </row>
    <row r="647" spans="1:5" x14ac:dyDescent="0.25">
      <c r="A647" s="1">
        <v>44494.038101851853</v>
      </c>
      <c r="B647">
        <v>1635123292</v>
      </c>
      <c r="C647">
        <v>4.0750500000000001</v>
      </c>
      <c r="D647">
        <v>0.96435400000000004</v>
      </c>
      <c r="E647" t="s">
        <v>30</v>
      </c>
    </row>
    <row r="648" spans="1:5" x14ac:dyDescent="0.25">
      <c r="A648" s="1">
        <v>44494.038159722222</v>
      </c>
      <c r="B648">
        <v>1635123297</v>
      </c>
      <c r="C648">
        <v>4.0653800000000002</v>
      </c>
      <c r="D648">
        <v>0.95054499999999997</v>
      </c>
      <c r="E648" t="s">
        <v>30</v>
      </c>
    </row>
    <row r="649" spans="1:5" x14ac:dyDescent="0.25">
      <c r="A649" s="1">
        <v>44494.038217592592</v>
      </c>
      <c r="B649">
        <v>1635123302</v>
      </c>
      <c r="C649">
        <v>4.0734399999999997</v>
      </c>
      <c r="D649">
        <v>0.96205399999999996</v>
      </c>
      <c r="E649" t="s">
        <v>30</v>
      </c>
    </row>
    <row r="650" spans="1:5" x14ac:dyDescent="0.25">
      <c r="A650" s="1">
        <v>44494.038275462961</v>
      </c>
      <c r="B650">
        <v>1635123307</v>
      </c>
      <c r="C650">
        <v>4.0814899999999996</v>
      </c>
      <c r="D650">
        <v>0.97356399999999998</v>
      </c>
      <c r="E650" t="s">
        <v>30</v>
      </c>
    </row>
    <row r="651" spans="1:5" x14ac:dyDescent="0.25">
      <c r="A651" s="1">
        <v>44494.03833333333</v>
      </c>
      <c r="B651">
        <v>1635123312</v>
      </c>
      <c r="C651">
        <v>4.0863300000000002</v>
      </c>
      <c r="D651">
        <v>0.98046900000000003</v>
      </c>
      <c r="E651" t="s">
        <v>30</v>
      </c>
    </row>
    <row r="652" spans="1:5" x14ac:dyDescent="0.25">
      <c r="A652" s="1">
        <v>44494.038391203707</v>
      </c>
      <c r="B652">
        <v>1635123317</v>
      </c>
      <c r="C652">
        <v>4.0669899999999997</v>
      </c>
      <c r="D652">
        <v>0.95284500000000005</v>
      </c>
      <c r="E652" t="s">
        <v>30</v>
      </c>
    </row>
    <row r="653" spans="1:5" x14ac:dyDescent="0.25">
      <c r="A653" s="1">
        <v>44494.038449074076</v>
      </c>
      <c r="B653">
        <v>1635123322</v>
      </c>
      <c r="C653">
        <v>4.0798800000000002</v>
      </c>
      <c r="D653">
        <v>0.97126199999999996</v>
      </c>
      <c r="E653" t="s">
        <v>30</v>
      </c>
    </row>
    <row r="654" spans="1:5" x14ac:dyDescent="0.25">
      <c r="A654" s="1">
        <v>44494.038506944446</v>
      </c>
      <c r="B654">
        <v>1635123327</v>
      </c>
      <c r="C654">
        <v>4.0863300000000002</v>
      </c>
      <c r="D654">
        <v>0.98046900000000003</v>
      </c>
      <c r="E654" t="s">
        <v>30</v>
      </c>
    </row>
    <row r="655" spans="1:5" x14ac:dyDescent="0.25">
      <c r="A655" s="1">
        <v>44494.038564814815</v>
      </c>
      <c r="B655">
        <v>1635123332</v>
      </c>
      <c r="C655">
        <v>4.0750500000000001</v>
      </c>
      <c r="D655">
        <v>0.96435400000000004</v>
      </c>
      <c r="E655" t="s">
        <v>30</v>
      </c>
    </row>
    <row r="656" spans="1:5" x14ac:dyDescent="0.25">
      <c r="A656" s="1">
        <v>44494.038622685184</v>
      </c>
      <c r="B656">
        <v>1635123337</v>
      </c>
      <c r="C656">
        <v>4.0669899999999997</v>
      </c>
      <c r="D656">
        <v>0.95284500000000005</v>
      </c>
      <c r="E656" t="s">
        <v>30</v>
      </c>
    </row>
    <row r="657" spans="1:5" x14ac:dyDescent="0.25">
      <c r="A657" s="1">
        <v>44494.038680555554</v>
      </c>
      <c r="B657">
        <v>1635123342</v>
      </c>
      <c r="C657">
        <v>4.0750500000000001</v>
      </c>
      <c r="D657">
        <v>0.96435400000000004</v>
      </c>
      <c r="E657" t="s">
        <v>30</v>
      </c>
    </row>
    <row r="658" spans="1:5" x14ac:dyDescent="0.25">
      <c r="A658" s="1">
        <v>44494.038761574076</v>
      </c>
      <c r="B658">
        <v>1635123349</v>
      </c>
      <c r="C658">
        <v>4.0782699999999998</v>
      </c>
      <c r="D658">
        <v>0.96895900000000001</v>
      </c>
      <c r="E658" t="s">
        <v>30</v>
      </c>
    </row>
    <row r="659" spans="1:5" x14ac:dyDescent="0.25">
      <c r="A659" s="1">
        <v>44494.038819444446</v>
      </c>
      <c r="B659">
        <v>1635123354</v>
      </c>
      <c r="C659">
        <v>4.0782699999999998</v>
      </c>
      <c r="D659">
        <v>0.96895900000000001</v>
      </c>
      <c r="E659" t="s">
        <v>30</v>
      </c>
    </row>
    <row r="660" spans="1:5" x14ac:dyDescent="0.25">
      <c r="A660" s="1">
        <v>44494.038877314815</v>
      </c>
      <c r="B660">
        <v>1635123359</v>
      </c>
      <c r="C660">
        <v>4.0702100000000003</v>
      </c>
      <c r="D660">
        <v>0.95745000000000002</v>
      </c>
      <c r="E660" t="s">
        <v>30</v>
      </c>
    </row>
    <row r="661" spans="1:5" x14ac:dyDescent="0.25">
      <c r="A661" s="1">
        <v>44494.038923611108</v>
      </c>
      <c r="B661">
        <v>1635123363</v>
      </c>
      <c r="C661">
        <v>4.0669899999999997</v>
      </c>
      <c r="D661">
        <v>0.95284500000000005</v>
      </c>
      <c r="E661" t="s">
        <v>30</v>
      </c>
    </row>
    <row r="662" spans="1:5" x14ac:dyDescent="0.25">
      <c r="A662" s="1">
        <v>44494.038981481484</v>
      </c>
      <c r="B662">
        <v>1635123368</v>
      </c>
      <c r="C662">
        <v>4.0831</v>
      </c>
      <c r="D662">
        <v>0.97586399999999995</v>
      </c>
      <c r="E662" t="s">
        <v>30</v>
      </c>
    </row>
    <row r="663" spans="1:5" x14ac:dyDescent="0.25">
      <c r="A663" s="1">
        <v>44494.039039351854</v>
      </c>
      <c r="B663">
        <v>1635123373</v>
      </c>
      <c r="C663">
        <v>4.0782699999999998</v>
      </c>
      <c r="D663">
        <v>0.96895900000000001</v>
      </c>
      <c r="E663" t="s">
        <v>30</v>
      </c>
    </row>
    <row r="664" spans="1:5" x14ac:dyDescent="0.25">
      <c r="A664" s="1">
        <v>44494.039097222223</v>
      </c>
      <c r="B664">
        <v>1635123378</v>
      </c>
      <c r="C664">
        <v>4.0669899999999997</v>
      </c>
      <c r="D664">
        <v>0.95284500000000005</v>
      </c>
      <c r="E664" t="s">
        <v>30</v>
      </c>
    </row>
    <row r="665" spans="1:5" x14ac:dyDescent="0.25">
      <c r="A665" s="1">
        <v>44494.039155092592</v>
      </c>
      <c r="B665">
        <v>1635123383</v>
      </c>
      <c r="C665">
        <v>4.0782699999999998</v>
      </c>
      <c r="D665">
        <v>0.96895900000000001</v>
      </c>
      <c r="E665" t="s">
        <v>30</v>
      </c>
    </row>
    <row r="666" spans="1:5" x14ac:dyDescent="0.25">
      <c r="A666" s="1">
        <v>44494.039212962962</v>
      </c>
      <c r="B666">
        <v>1635123388</v>
      </c>
      <c r="C666">
        <v>4.0750500000000001</v>
      </c>
      <c r="D666">
        <v>0.96435400000000004</v>
      </c>
      <c r="E666" t="s">
        <v>30</v>
      </c>
    </row>
    <row r="667" spans="1:5" x14ac:dyDescent="0.25">
      <c r="A667" s="1">
        <v>44494.039270833331</v>
      </c>
      <c r="B667">
        <v>1635123393</v>
      </c>
      <c r="C667">
        <v>4.0702100000000003</v>
      </c>
      <c r="D667">
        <v>0.95745000000000002</v>
      </c>
      <c r="E667" t="s">
        <v>30</v>
      </c>
    </row>
    <row r="668" spans="1:5" x14ac:dyDescent="0.25">
      <c r="A668" s="1">
        <v>44494.0393287037</v>
      </c>
      <c r="B668">
        <v>1635123398</v>
      </c>
      <c r="C668">
        <v>4.0766600000000004</v>
      </c>
      <c r="D668">
        <v>0.96665699999999999</v>
      </c>
      <c r="E668" t="s">
        <v>30</v>
      </c>
    </row>
    <row r="669" spans="1:5" x14ac:dyDescent="0.25">
      <c r="A669" s="1">
        <v>44494.039386574077</v>
      </c>
      <c r="B669">
        <v>1635123403</v>
      </c>
      <c r="C669">
        <v>4.0653800000000002</v>
      </c>
      <c r="D669">
        <v>0.95054499999999997</v>
      </c>
      <c r="E669" t="s">
        <v>30</v>
      </c>
    </row>
    <row r="670" spans="1:5" x14ac:dyDescent="0.25">
      <c r="A670" s="1">
        <v>44494.039456018516</v>
      </c>
      <c r="B670">
        <v>1635123409</v>
      </c>
      <c r="C670">
        <v>4.0782699999999998</v>
      </c>
      <c r="D670">
        <v>0.96895900000000001</v>
      </c>
      <c r="E670" t="s">
        <v>30</v>
      </c>
    </row>
    <row r="671" spans="1:5" x14ac:dyDescent="0.25">
      <c r="A671" s="1">
        <v>44494.039513888885</v>
      </c>
      <c r="B671">
        <v>1635123414</v>
      </c>
      <c r="C671">
        <v>4.0718300000000003</v>
      </c>
      <c r="D671">
        <v>0.95975200000000005</v>
      </c>
      <c r="E671" t="s">
        <v>30</v>
      </c>
    </row>
    <row r="672" spans="1:5" x14ac:dyDescent="0.25">
      <c r="A672" s="1">
        <v>44494.039571759262</v>
      </c>
      <c r="B672">
        <v>1635123419</v>
      </c>
      <c r="C672">
        <v>4.0798800000000002</v>
      </c>
      <c r="D672">
        <v>0.97126199999999996</v>
      </c>
      <c r="E672" t="s">
        <v>30</v>
      </c>
    </row>
    <row r="673" spans="1:5" x14ac:dyDescent="0.25">
      <c r="A673" s="1">
        <v>44494.039629629631</v>
      </c>
      <c r="B673">
        <v>1635123424</v>
      </c>
      <c r="C673">
        <v>4.0750500000000001</v>
      </c>
      <c r="D673">
        <v>0.96435400000000004</v>
      </c>
      <c r="E673" t="s">
        <v>30</v>
      </c>
    </row>
    <row r="674" spans="1:5" x14ac:dyDescent="0.25">
      <c r="A674" s="1">
        <v>44494.039687500001</v>
      </c>
      <c r="B674">
        <v>1635123429</v>
      </c>
      <c r="C674">
        <v>4.0831</v>
      </c>
      <c r="D674">
        <v>0.97586399999999995</v>
      </c>
      <c r="E674" t="s">
        <v>30</v>
      </c>
    </row>
    <row r="675" spans="1:5" x14ac:dyDescent="0.25">
      <c r="A675" s="1">
        <v>44494.03974537037</v>
      </c>
      <c r="B675">
        <v>1635123434</v>
      </c>
      <c r="C675">
        <v>4.0814899999999996</v>
      </c>
      <c r="D675">
        <v>0.97356399999999998</v>
      </c>
      <c r="E675" t="s">
        <v>30</v>
      </c>
    </row>
    <row r="676" spans="1:5" x14ac:dyDescent="0.25">
      <c r="A676" s="1">
        <v>44494.039803240739</v>
      </c>
      <c r="B676">
        <v>1635123439</v>
      </c>
      <c r="C676">
        <v>4.0831</v>
      </c>
      <c r="D676">
        <v>0.97586399999999995</v>
      </c>
      <c r="E676" t="s">
        <v>30</v>
      </c>
    </row>
    <row r="677" spans="1:5" x14ac:dyDescent="0.25">
      <c r="A677" s="1">
        <v>44494.039861111109</v>
      </c>
      <c r="B677">
        <v>1635123444</v>
      </c>
      <c r="C677">
        <v>4.0750500000000001</v>
      </c>
      <c r="D677">
        <v>0.96435400000000004</v>
      </c>
      <c r="E677" t="s">
        <v>30</v>
      </c>
    </row>
    <row r="678" spans="1:5" x14ac:dyDescent="0.25">
      <c r="A678" s="1">
        <v>44494.039918981478</v>
      </c>
      <c r="B678">
        <v>1635123449</v>
      </c>
      <c r="C678">
        <v>4.0686</v>
      </c>
      <c r="D678">
        <v>0.95514699999999997</v>
      </c>
      <c r="E678" t="s">
        <v>30</v>
      </c>
    </row>
    <row r="679" spans="1:5" x14ac:dyDescent="0.25">
      <c r="A679" s="1">
        <v>44494.039976851855</v>
      </c>
      <c r="B679">
        <v>1635123454</v>
      </c>
      <c r="C679">
        <v>4.0686</v>
      </c>
      <c r="D679">
        <v>0.95514699999999997</v>
      </c>
      <c r="E679" t="s">
        <v>30</v>
      </c>
    </row>
    <row r="680" spans="1:5" x14ac:dyDescent="0.25">
      <c r="A680" s="1">
        <v>44494.040034722224</v>
      </c>
      <c r="B680">
        <v>1635123459</v>
      </c>
      <c r="C680">
        <v>4.0734399999999997</v>
      </c>
      <c r="D680">
        <v>0.96205399999999996</v>
      </c>
      <c r="E680" t="s">
        <v>30</v>
      </c>
    </row>
    <row r="681" spans="1:5" x14ac:dyDescent="0.25">
      <c r="A681" s="1">
        <v>44494.04010416667</v>
      </c>
      <c r="B681">
        <v>1635123465</v>
      </c>
      <c r="C681">
        <v>4.0686</v>
      </c>
      <c r="D681">
        <v>0.95514699999999997</v>
      </c>
      <c r="E681" t="s">
        <v>30</v>
      </c>
    </row>
    <row r="682" spans="1:5" x14ac:dyDescent="0.25">
      <c r="A682" s="1">
        <v>44494.040162037039</v>
      </c>
      <c r="B682">
        <v>1635123470</v>
      </c>
      <c r="C682">
        <v>4.0750500000000001</v>
      </c>
      <c r="D682">
        <v>0.96435400000000004</v>
      </c>
      <c r="E682" t="s">
        <v>30</v>
      </c>
    </row>
    <row r="683" spans="1:5" x14ac:dyDescent="0.25">
      <c r="A683" s="1">
        <v>44494.040219907409</v>
      </c>
      <c r="B683">
        <v>1635123475</v>
      </c>
      <c r="C683">
        <v>4.0766600000000004</v>
      </c>
      <c r="D683">
        <v>0.96665699999999999</v>
      </c>
      <c r="E683" t="s">
        <v>30</v>
      </c>
    </row>
    <row r="684" spans="1:5" x14ac:dyDescent="0.25">
      <c r="A684" s="1">
        <v>44494.040277777778</v>
      </c>
      <c r="B684">
        <v>1635123480</v>
      </c>
      <c r="C684">
        <v>4.0637699999999999</v>
      </c>
      <c r="D684">
        <v>0.94824299999999995</v>
      </c>
      <c r="E684" t="s">
        <v>30</v>
      </c>
    </row>
    <row r="685" spans="1:5" x14ac:dyDescent="0.25">
      <c r="A685" s="1">
        <v>44494.040335648147</v>
      </c>
      <c r="B685">
        <v>1635123485</v>
      </c>
      <c r="C685">
        <v>4.0750500000000001</v>
      </c>
      <c r="D685">
        <v>0.96435400000000004</v>
      </c>
      <c r="E685" t="s">
        <v>30</v>
      </c>
    </row>
    <row r="686" spans="1:5" x14ac:dyDescent="0.25">
      <c r="A686" s="1">
        <v>44494.040393518517</v>
      </c>
      <c r="B686">
        <v>1635123490</v>
      </c>
      <c r="C686">
        <v>4.0653800000000002</v>
      </c>
      <c r="D686">
        <v>0.95054499999999997</v>
      </c>
      <c r="E686" t="s">
        <v>30</v>
      </c>
    </row>
    <row r="687" spans="1:5" x14ac:dyDescent="0.25">
      <c r="A687" s="1">
        <v>44494.040451388886</v>
      </c>
      <c r="B687">
        <v>1635123495</v>
      </c>
      <c r="C687">
        <v>4.0798800000000002</v>
      </c>
      <c r="D687">
        <v>0.97126199999999996</v>
      </c>
      <c r="E687" t="s">
        <v>30</v>
      </c>
    </row>
    <row r="688" spans="1:5" x14ac:dyDescent="0.25">
      <c r="A688" s="1">
        <v>44494.040509259263</v>
      </c>
      <c r="B688">
        <v>1635123500</v>
      </c>
      <c r="C688">
        <v>4.0702100000000003</v>
      </c>
      <c r="D688">
        <v>0.95745000000000002</v>
      </c>
      <c r="E688" t="s">
        <v>30</v>
      </c>
    </row>
    <row r="689" spans="1:5" x14ac:dyDescent="0.25">
      <c r="A689" s="1">
        <v>44494.040567129632</v>
      </c>
      <c r="B689">
        <v>1635123505</v>
      </c>
      <c r="C689">
        <v>4.0734399999999997</v>
      </c>
      <c r="D689">
        <v>0.96205399999999996</v>
      </c>
      <c r="E689" t="s">
        <v>30</v>
      </c>
    </row>
    <row r="690" spans="1:5" x14ac:dyDescent="0.25">
      <c r="A690" s="1">
        <v>44494.040625000001</v>
      </c>
      <c r="B690">
        <v>1635123510</v>
      </c>
      <c r="C690">
        <v>4.0766600000000004</v>
      </c>
      <c r="D690">
        <v>0.96665699999999999</v>
      </c>
      <c r="E690" t="s">
        <v>30</v>
      </c>
    </row>
    <row r="691" spans="1:5" x14ac:dyDescent="0.25">
      <c r="A691" s="1">
        <v>44494.040682870371</v>
      </c>
      <c r="B691">
        <v>1635123515</v>
      </c>
      <c r="C691">
        <v>4.0653800000000002</v>
      </c>
      <c r="D691">
        <v>0.95054499999999997</v>
      </c>
      <c r="E691" t="s">
        <v>30</v>
      </c>
    </row>
    <row r="692" spans="1:5" x14ac:dyDescent="0.25">
      <c r="A692" s="1">
        <v>44494.04074074074</v>
      </c>
      <c r="B692">
        <v>1635123520</v>
      </c>
      <c r="C692">
        <v>4.0669899999999997</v>
      </c>
      <c r="D692">
        <v>0.95284500000000005</v>
      </c>
      <c r="E692" t="s">
        <v>30</v>
      </c>
    </row>
    <row r="693" spans="1:5" x14ac:dyDescent="0.25">
      <c r="A693" s="1">
        <v>44494.040810185186</v>
      </c>
      <c r="B693">
        <v>1635123526</v>
      </c>
      <c r="C693">
        <v>4.0798800000000002</v>
      </c>
      <c r="D693">
        <v>0.97126199999999996</v>
      </c>
      <c r="E693" t="s">
        <v>30</v>
      </c>
    </row>
    <row r="694" spans="1:5" x14ac:dyDescent="0.25">
      <c r="A694" s="1">
        <v>44494.040868055556</v>
      </c>
      <c r="B694">
        <v>1635123531</v>
      </c>
      <c r="C694">
        <v>4.0782699999999998</v>
      </c>
      <c r="D694">
        <v>0.96895900000000001</v>
      </c>
      <c r="E694" t="s">
        <v>30</v>
      </c>
    </row>
    <row r="695" spans="1:5" x14ac:dyDescent="0.25">
      <c r="A695" s="1">
        <v>44494.040925925925</v>
      </c>
      <c r="B695">
        <v>1635123536</v>
      </c>
      <c r="C695">
        <v>4.0750500000000001</v>
      </c>
      <c r="D695">
        <v>0.96435400000000004</v>
      </c>
      <c r="E695" t="s">
        <v>30</v>
      </c>
    </row>
    <row r="696" spans="1:5" x14ac:dyDescent="0.25">
      <c r="A696" s="1">
        <v>44494.040983796294</v>
      </c>
      <c r="B696">
        <v>1635123541</v>
      </c>
      <c r="C696">
        <v>4.0686</v>
      </c>
      <c r="D696">
        <v>0.95514699999999997</v>
      </c>
      <c r="E696" t="s">
        <v>30</v>
      </c>
    </row>
    <row r="697" spans="1:5" x14ac:dyDescent="0.25">
      <c r="A697" s="1">
        <v>44494.041041666664</v>
      </c>
      <c r="B697">
        <v>1635123546</v>
      </c>
      <c r="C697">
        <v>4.0669899999999997</v>
      </c>
      <c r="D697">
        <v>0.95284500000000005</v>
      </c>
      <c r="E697" t="s">
        <v>30</v>
      </c>
    </row>
    <row r="698" spans="1:5" x14ac:dyDescent="0.25">
      <c r="A698" s="1">
        <v>44494.04109953704</v>
      </c>
      <c r="B698">
        <v>1635123551</v>
      </c>
      <c r="C698">
        <v>4.0653800000000002</v>
      </c>
      <c r="D698">
        <v>0.95054499999999997</v>
      </c>
      <c r="E698" t="s">
        <v>30</v>
      </c>
    </row>
    <row r="699" spans="1:5" x14ac:dyDescent="0.25">
      <c r="A699" s="1">
        <v>44494.04115740741</v>
      </c>
      <c r="B699">
        <v>1635123556</v>
      </c>
      <c r="C699">
        <v>4.0669899999999997</v>
      </c>
      <c r="D699">
        <v>0.95284500000000005</v>
      </c>
      <c r="E699" t="s">
        <v>30</v>
      </c>
    </row>
    <row r="700" spans="1:5" x14ac:dyDescent="0.25">
      <c r="A700" s="1">
        <v>44494.041215277779</v>
      </c>
      <c r="B700">
        <v>1635123561</v>
      </c>
      <c r="C700">
        <v>4.0686</v>
      </c>
      <c r="D700">
        <v>0.95514699999999997</v>
      </c>
      <c r="E700" t="s">
        <v>30</v>
      </c>
    </row>
    <row r="701" spans="1:5" x14ac:dyDescent="0.25">
      <c r="A701" s="1">
        <v>44494.041273148148</v>
      </c>
      <c r="B701">
        <v>1635123566</v>
      </c>
      <c r="C701">
        <v>4.0766600000000004</v>
      </c>
      <c r="D701">
        <v>0.96665699999999999</v>
      </c>
      <c r="E701" t="s">
        <v>30</v>
      </c>
    </row>
    <row r="702" spans="1:5" x14ac:dyDescent="0.25">
      <c r="A702" s="1">
        <v>44494.041331018518</v>
      </c>
      <c r="B702">
        <v>1635123571</v>
      </c>
      <c r="C702">
        <v>4.0653800000000002</v>
      </c>
      <c r="D702">
        <v>0.95054499999999997</v>
      </c>
      <c r="E702" t="s">
        <v>30</v>
      </c>
    </row>
    <row r="703" spans="1:5" x14ac:dyDescent="0.25">
      <c r="A703" s="1">
        <v>44494.041388888887</v>
      </c>
      <c r="B703">
        <v>1635123576</v>
      </c>
      <c r="C703">
        <v>4.0669899999999997</v>
      </c>
      <c r="D703">
        <v>0.95284500000000005</v>
      </c>
      <c r="E703" t="s">
        <v>30</v>
      </c>
    </row>
    <row r="704" spans="1:5" x14ac:dyDescent="0.25">
      <c r="A704" s="1">
        <v>44494.041446759256</v>
      </c>
      <c r="B704">
        <v>1635123581</v>
      </c>
      <c r="C704">
        <v>4.0686</v>
      </c>
      <c r="D704">
        <v>0.95514699999999997</v>
      </c>
      <c r="E704" t="s">
        <v>30</v>
      </c>
    </row>
    <row r="705" spans="1:5" x14ac:dyDescent="0.25">
      <c r="A705" s="1">
        <v>44494.041516203702</v>
      </c>
      <c r="B705">
        <v>1635123587</v>
      </c>
      <c r="C705">
        <v>4.0637699999999999</v>
      </c>
      <c r="D705">
        <v>0.94824299999999995</v>
      </c>
      <c r="E705" t="s">
        <v>30</v>
      </c>
    </row>
    <row r="706" spans="1:5" x14ac:dyDescent="0.25">
      <c r="A706" s="1">
        <v>44494.041574074072</v>
      </c>
      <c r="B706">
        <v>1635123592</v>
      </c>
      <c r="C706">
        <v>4.0669899999999997</v>
      </c>
      <c r="D706">
        <v>0.95284500000000005</v>
      </c>
      <c r="E706" t="s">
        <v>30</v>
      </c>
    </row>
    <row r="707" spans="1:5" x14ac:dyDescent="0.25">
      <c r="A707" s="1">
        <v>44494.041631944441</v>
      </c>
      <c r="B707">
        <v>1635123597</v>
      </c>
      <c r="C707">
        <v>4.0750500000000001</v>
      </c>
      <c r="D707">
        <v>0.96435400000000004</v>
      </c>
      <c r="E707" t="s">
        <v>30</v>
      </c>
    </row>
    <row r="708" spans="1:5" x14ac:dyDescent="0.25">
      <c r="A708" s="1">
        <v>44494.041689814818</v>
      </c>
      <c r="B708">
        <v>1635123602</v>
      </c>
      <c r="C708">
        <v>4.0589300000000001</v>
      </c>
      <c r="D708">
        <v>0.94133500000000003</v>
      </c>
      <c r="E708" t="s">
        <v>30</v>
      </c>
    </row>
    <row r="709" spans="1:5" x14ac:dyDescent="0.25">
      <c r="A709" s="1">
        <v>44494.041747685187</v>
      </c>
      <c r="B709">
        <v>1635123607</v>
      </c>
      <c r="C709">
        <v>4.0653800000000002</v>
      </c>
      <c r="D709">
        <v>0.95054499999999997</v>
      </c>
      <c r="E709" t="s">
        <v>30</v>
      </c>
    </row>
    <row r="710" spans="1:5" x14ac:dyDescent="0.25">
      <c r="A710" s="1">
        <v>44494.041805555556</v>
      </c>
      <c r="B710">
        <v>1635123612</v>
      </c>
      <c r="C710">
        <v>4.0669899999999997</v>
      </c>
      <c r="D710">
        <v>0.95284500000000005</v>
      </c>
      <c r="E710" t="s">
        <v>30</v>
      </c>
    </row>
    <row r="711" spans="1:5" x14ac:dyDescent="0.25">
      <c r="A711" s="1">
        <v>44494.041875000003</v>
      </c>
      <c r="B711">
        <v>1635123618</v>
      </c>
      <c r="C711">
        <v>4.0686</v>
      </c>
      <c r="D711">
        <v>0.95514699999999997</v>
      </c>
      <c r="E711" t="s">
        <v>30</v>
      </c>
    </row>
    <row r="712" spans="1:5" x14ac:dyDescent="0.25">
      <c r="A712" s="1">
        <v>44494.041932870372</v>
      </c>
      <c r="B712">
        <v>1635123623</v>
      </c>
      <c r="C712">
        <v>4.0734399999999997</v>
      </c>
      <c r="D712">
        <v>0.96205399999999996</v>
      </c>
      <c r="E712" t="s">
        <v>30</v>
      </c>
    </row>
    <row r="713" spans="1:5" x14ac:dyDescent="0.25">
      <c r="A713" s="1">
        <v>44494.041990740741</v>
      </c>
      <c r="B713">
        <v>1635123628</v>
      </c>
      <c r="C713">
        <v>4.0750500000000001</v>
      </c>
      <c r="D713">
        <v>0.96435400000000004</v>
      </c>
      <c r="E713" t="s">
        <v>30</v>
      </c>
    </row>
    <row r="714" spans="1:5" x14ac:dyDescent="0.25">
      <c r="A714" s="1">
        <v>44494.042048611111</v>
      </c>
      <c r="B714">
        <v>1635123633</v>
      </c>
      <c r="C714">
        <v>4.0573199999999998</v>
      </c>
      <c r="D714">
        <v>0.93903499999999995</v>
      </c>
      <c r="E714" t="s">
        <v>30</v>
      </c>
    </row>
    <row r="715" spans="1:5" x14ac:dyDescent="0.25">
      <c r="A715" s="1">
        <v>44494.04210648148</v>
      </c>
      <c r="B715">
        <v>1635123638</v>
      </c>
      <c r="C715">
        <v>4.0750500000000001</v>
      </c>
      <c r="D715">
        <v>0.96435400000000004</v>
      </c>
      <c r="E715" t="s">
        <v>30</v>
      </c>
    </row>
    <row r="716" spans="1:5" x14ac:dyDescent="0.25">
      <c r="A716" s="1">
        <v>44494.042164351849</v>
      </c>
      <c r="B716">
        <v>1635123643</v>
      </c>
      <c r="C716">
        <v>4.0750500000000001</v>
      </c>
      <c r="D716">
        <v>0.96435400000000004</v>
      </c>
      <c r="E716" t="s">
        <v>30</v>
      </c>
    </row>
    <row r="717" spans="1:5" x14ac:dyDescent="0.25">
      <c r="A717" s="1">
        <v>44494.042222222219</v>
      </c>
      <c r="B717">
        <v>1635123648</v>
      </c>
      <c r="C717">
        <v>4.0669899999999997</v>
      </c>
      <c r="D717">
        <v>0.95284500000000005</v>
      </c>
      <c r="E717" t="s">
        <v>30</v>
      </c>
    </row>
    <row r="718" spans="1:5" x14ac:dyDescent="0.25">
      <c r="A718" s="1">
        <v>44494.042280092595</v>
      </c>
      <c r="B718">
        <v>1635123653</v>
      </c>
      <c r="C718">
        <v>4.0637699999999999</v>
      </c>
      <c r="D718">
        <v>0.94824299999999995</v>
      </c>
      <c r="E718" t="s">
        <v>30</v>
      </c>
    </row>
    <row r="719" spans="1:5" x14ac:dyDescent="0.25">
      <c r="A719" s="1">
        <v>44494.042337962965</v>
      </c>
      <c r="B719">
        <v>1635123658</v>
      </c>
      <c r="C719">
        <v>4.0573199999999998</v>
      </c>
      <c r="D719">
        <v>0.93903499999999995</v>
      </c>
      <c r="E719" t="s">
        <v>30</v>
      </c>
    </row>
    <row r="720" spans="1:5" x14ac:dyDescent="0.25">
      <c r="A720" s="1">
        <v>44494.042395833334</v>
      </c>
      <c r="B720">
        <v>1635123663</v>
      </c>
      <c r="C720">
        <v>4.0669899999999997</v>
      </c>
      <c r="D720">
        <v>0.95284500000000005</v>
      </c>
      <c r="E720" t="s">
        <v>30</v>
      </c>
    </row>
    <row r="721" spans="1:5" x14ac:dyDescent="0.25">
      <c r="A721" s="1">
        <v>44494.042453703703</v>
      </c>
      <c r="B721">
        <v>1635123668</v>
      </c>
      <c r="C721">
        <v>4.0621600000000004</v>
      </c>
      <c r="D721">
        <v>0.94594</v>
      </c>
      <c r="E721" t="s">
        <v>30</v>
      </c>
    </row>
    <row r="722" spans="1:5" x14ac:dyDescent="0.25">
      <c r="A722" s="1">
        <v>44494.042511574073</v>
      </c>
      <c r="B722">
        <v>1635123673</v>
      </c>
      <c r="C722">
        <v>4.0686</v>
      </c>
      <c r="D722">
        <v>0.95514699999999997</v>
      </c>
      <c r="E722" t="s">
        <v>30</v>
      </c>
    </row>
    <row r="723" spans="1:5" x14ac:dyDescent="0.25">
      <c r="A723" s="1">
        <v>44494.042569444442</v>
      </c>
      <c r="B723">
        <v>1635123678</v>
      </c>
      <c r="C723">
        <v>4.0669899999999997</v>
      </c>
      <c r="D723">
        <v>0.95284500000000005</v>
      </c>
      <c r="E723" t="s">
        <v>30</v>
      </c>
    </row>
    <row r="724" spans="1:5" x14ac:dyDescent="0.25">
      <c r="A724" s="1">
        <v>44494.042627314811</v>
      </c>
      <c r="B724">
        <v>1635123683</v>
      </c>
      <c r="C724">
        <v>4.0621600000000004</v>
      </c>
      <c r="D724">
        <v>0.94594</v>
      </c>
      <c r="E724" t="s">
        <v>30</v>
      </c>
    </row>
    <row r="725" spans="1:5" x14ac:dyDescent="0.25">
      <c r="A725" s="1">
        <v>44494.042685185188</v>
      </c>
      <c r="B725">
        <v>1635123688</v>
      </c>
      <c r="C725">
        <v>4.0669899999999997</v>
      </c>
      <c r="D725">
        <v>0.95284500000000005</v>
      </c>
      <c r="E725" t="s">
        <v>30</v>
      </c>
    </row>
    <row r="726" spans="1:5" x14ac:dyDescent="0.25">
      <c r="A726" s="1">
        <v>44494.042754629627</v>
      </c>
      <c r="B726">
        <v>1635123694</v>
      </c>
      <c r="C726">
        <v>4.0605399999999996</v>
      </c>
      <c r="D726">
        <v>0.94363799999999998</v>
      </c>
      <c r="E726" t="s">
        <v>30</v>
      </c>
    </row>
    <row r="727" spans="1:5" x14ac:dyDescent="0.25">
      <c r="A727" s="1">
        <v>44494.042812500003</v>
      </c>
      <c r="B727">
        <v>1635123699</v>
      </c>
      <c r="C727">
        <v>4.0653800000000002</v>
      </c>
      <c r="D727">
        <v>0.95054499999999997</v>
      </c>
      <c r="E727" t="s">
        <v>30</v>
      </c>
    </row>
    <row r="728" spans="1:5" x14ac:dyDescent="0.25">
      <c r="A728" s="1">
        <v>44494.042870370373</v>
      </c>
      <c r="B728">
        <v>1635123704</v>
      </c>
      <c r="C728">
        <v>4.0605399999999996</v>
      </c>
      <c r="D728">
        <v>0.94363799999999998</v>
      </c>
      <c r="E728" t="s">
        <v>30</v>
      </c>
    </row>
    <row r="729" spans="1:5" x14ac:dyDescent="0.25">
      <c r="A729" s="1">
        <v>44494.042928240742</v>
      </c>
      <c r="B729">
        <v>1635123709</v>
      </c>
      <c r="C729">
        <v>4.0669899999999997</v>
      </c>
      <c r="D729">
        <v>0.95284500000000005</v>
      </c>
      <c r="E729" t="s">
        <v>30</v>
      </c>
    </row>
    <row r="730" spans="1:5" x14ac:dyDescent="0.25">
      <c r="A730" s="1">
        <v>44494.042986111112</v>
      </c>
      <c r="B730">
        <v>1635123714</v>
      </c>
      <c r="C730">
        <v>4.0669899999999997</v>
      </c>
      <c r="D730">
        <v>0.95284500000000005</v>
      </c>
      <c r="E730" t="s">
        <v>30</v>
      </c>
    </row>
    <row r="731" spans="1:5" x14ac:dyDescent="0.25">
      <c r="A731" s="1">
        <v>44494.043043981481</v>
      </c>
      <c r="B731">
        <v>1635123719</v>
      </c>
      <c r="C731">
        <v>4.0621600000000004</v>
      </c>
      <c r="D731">
        <v>0.94594</v>
      </c>
      <c r="E731" t="s">
        <v>30</v>
      </c>
    </row>
    <row r="732" spans="1:5" x14ac:dyDescent="0.25">
      <c r="A732" s="1">
        <v>44494.04310185185</v>
      </c>
      <c r="B732">
        <v>1635123724</v>
      </c>
      <c r="C732">
        <v>4.0621600000000004</v>
      </c>
      <c r="D732">
        <v>0.94594</v>
      </c>
      <c r="E732" t="s">
        <v>30</v>
      </c>
    </row>
    <row r="733" spans="1:5" x14ac:dyDescent="0.25">
      <c r="A733" s="1">
        <v>44494.04315972222</v>
      </c>
      <c r="B733">
        <v>1635123729</v>
      </c>
      <c r="C733">
        <v>4.0573199999999998</v>
      </c>
      <c r="D733">
        <v>0.93903499999999995</v>
      </c>
      <c r="E733" t="s">
        <v>30</v>
      </c>
    </row>
    <row r="734" spans="1:5" x14ac:dyDescent="0.25">
      <c r="A734" s="1">
        <v>44494.043217592596</v>
      </c>
      <c r="B734">
        <v>1635123734</v>
      </c>
      <c r="C734">
        <v>4.0573199999999998</v>
      </c>
      <c r="D734">
        <v>0.93903499999999995</v>
      </c>
      <c r="E734" t="s">
        <v>30</v>
      </c>
    </row>
    <row r="735" spans="1:5" x14ac:dyDescent="0.25">
      <c r="A735" s="1">
        <v>44494.043275462966</v>
      </c>
      <c r="B735">
        <v>1635123739</v>
      </c>
      <c r="C735">
        <v>4.0541</v>
      </c>
      <c r="D735">
        <v>0.93443100000000001</v>
      </c>
      <c r="E735" t="s">
        <v>30</v>
      </c>
    </row>
    <row r="736" spans="1:5" x14ac:dyDescent="0.25">
      <c r="A736" s="1">
        <v>44494.043333333335</v>
      </c>
      <c r="B736">
        <v>1635123744</v>
      </c>
      <c r="C736">
        <v>4.0669899999999997</v>
      </c>
      <c r="D736">
        <v>0.95284500000000005</v>
      </c>
      <c r="E736" t="s">
        <v>30</v>
      </c>
    </row>
    <row r="737" spans="1:5" x14ac:dyDescent="0.25">
      <c r="A737" s="1">
        <v>44494.043391203704</v>
      </c>
      <c r="B737">
        <v>1635123749</v>
      </c>
      <c r="C737">
        <v>4.0524899999999997</v>
      </c>
      <c r="D737">
        <v>0.93212799999999996</v>
      </c>
      <c r="E737" t="s">
        <v>30</v>
      </c>
    </row>
    <row r="738" spans="1:5" x14ac:dyDescent="0.25">
      <c r="A738" s="1">
        <v>44494.043449074074</v>
      </c>
      <c r="B738">
        <v>1635123754</v>
      </c>
      <c r="C738">
        <v>4.0557100000000004</v>
      </c>
      <c r="D738">
        <v>0.93673300000000004</v>
      </c>
      <c r="E738" t="s">
        <v>30</v>
      </c>
    </row>
    <row r="739" spans="1:5" x14ac:dyDescent="0.25">
      <c r="A739" s="1">
        <v>44494.04351851852</v>
      </c>
      <c r="B739">
        <v>1635123760</v>
      </c>
      <c r="C739">
        <v>4.0605399999999996</v>
      </c>
      <c r="D739">
        <v>0.94363799999999998</v>
      </c>
      <c r="E739" t="s">
        <v>30</v>
      </c>
    </row>
    <row r="740" spans="1:5" x14ac:dyDescent="0.25">
      <c r="A740" s="1">
        <v>44494.043576388889</v>
      </c>
      <c r="B740">
        <v>1635123765</v>
      </c>
      <c r="C740">
        <v>4.0653800000000002</v>
      </c>
      <c r="D740">
        <v>0.95054499999999997</v>
      </c>
      <c r="E740" t="s">
        <v>30</v>
      </c>
    </row>
    <row r="741" spans="1:5" x14ac:dyDescent="0.25">
      <c r="A741" s="1">
        <v>44494.043634259258</v>
      </c>
      <c r="B741">
        <v>1635123770</v>
      </c>
      <c r="C741">
        <v>4.0653800000000002</v>
      </c>
      <c r="D741">
        <v>0.95054499999999997</v>
      </c>
      <c r="E741" t="s">
        <v>30</v>
      </c>
    </row>
    <row r="742" spans="1:5" x14ac:dyDescent="0.25">
      <c r="A742" s="1">
        <v>44494.043692129628</v>
      </c>
      <c r="B742">
        <v>1635123775</v>
      </c>
      <c r="C742">
        <v>4.0621600000000004</v>
      </c>
      <c r="D742">
        <v>0.94594</v>
      </c>
      <c r="E742" t="s">
        <v>30</v>
      </c>
    </row>
    <row r="743" spans="1:5" x14ac:dyDescent="0.25">
      <c r="A743" s="1">
        <v>44494.043749999997</v>
      </c>
      <c r="B743">
        <v>1635123780</v>
      </c>
      <c r="C743">
        <v>4.0524899999999997</v>
      </c>
      <c r="D743">
        <v>0.93212799999999996</v>
      </c>
      <c r="E743" t="s">
        <v>30</v>
      </c>
    </row>
    <row r="744" spans="1:5" x14ac:dyDescent="0.25">
      <c r="A744" s="1">
        <v>44494.043807870374</v>
      </c>
      <c r="B744">
        <v>1635123785</v>
      </c>
      <c r="C744">
        <v>4.0637699999999999</v>
      </c>
      <c r="D744">
        <v>0.94824299999999995</v>
      </c>
      <c r="E744" t="s">
        <v>30</v>
      </c>
    </row>
    <row r="745" spans="1:5" x14ac:dyDescent="0.25">
      <c r="A745" s="1">
        <v>44494.043865740743</v>
      </c>
      <c r="B745">
        <v>1635123790</v>
      </c>
      <c r="C745">
        <v>4.0524899999999997</v>
      </c>
      <c r="D745">
        <v>0.93212799999999996</v>
      </c>
      <c r="E745" t="s">
        <v>30</v>
      </c>
    </row>
    <row r="746" spans="1:5" x14ac:dyDescent="0.25">
      <c r="A746" s="1">
        <v>44494.043923611112</v>
      </c>
      <c r="B746">
        <v>1635123795</v>
      </c>
      <c r="C746">
        <v>4.0492699999999999</v>
      </c>
      <c r="D746">
        <v>0.92752599999999996</v>
      </c>
      <c r="E746" t="s">
        <v>30</v>
      </c>
    </row>
    <row r="747" spans="1:5" x14ac:dyDescent="0.25">
      <c r="A747" s="1">
        <v>44494.043981481482</v>
      </c>
      <c r="B747">
        <v>1635123800</v>
      </c>
      <c r="C747">
        <v>4.0669899999999997</v>
      </c>
      <c r="D747">
        <v>0.95284500000000005</v>
      </c>
      <c r="E747" t="s">
        <v>30</v>
      </c>
    </row>
    <row r="748" spans="1:5" x14ac:dyDescent="0.25">
      <c r="A748" s="1">
        <v>44494.044039351851</v>
      </c>
      <c r="B748">
        <v>1635123805</v>
      </c>
      <c r="C748">
        <v>4.0524899999999997</v>
      </c>
      <c r="D748">
        <v>0.93212799999999996</v>
      </c>
      <c r="E748" t="s">
        <v>30</v>
      </c>
    </row>
    <row r="749" spans="1:5" x14ac:dyDescent="0.25">
      <c r="A749" s="1">
        <v>44494.04409722222</v>
      </c>
      <c r="B749">
        <v>1635123810</v>
      </c>
      <c r="C749">
        <v>4.0573199999999998</v>
      </c>
      <c r="D749">
        <v>0.93903499999999995</v>
      </c>
      <c r="E749" t="s">
        <v>30</v>
      </c>
    </row>
    <row r="750" spans="1:5" x14ac:dyDescent="0.25">
      <c r="A750" s="1">
        <v>44494.04415509259</v>
      </c>
      <c r="B750">
        <v>1635123815</v>
      </c>
      <c r="C750">
        <v>4.0605399999999996</v>
      </c>
      <c r="D750">
        <v>0.94363799999999998</v>
      </c>
      <c r="E750" t="s">
        <v>30</v>
      </c>
    </row>
    <row r="751" spans="1:5" x14ac:dyDescent="0.25">
      <c r="A751" s="1">
        <v>44494.044212962966</v>
      </c>
      <c r="B751">
        <v>1635123820</v>
      </c>
      <c r="C751">
        <v>4.0508800000000003</v>
      </c>
      <c r="D751">
        <v>0.92982600000000004</v>
      </c>
      <c r="E751" t="s">
        <v>30</v>
      </c>
    </row>
    <row r="752" spans="1:5" x14ac:dyDescent="0.25">
      <c r="A752" s="1">
        <v>44494.044270833336</v>
      </c>
      <c r="B752">
        <v>1635123825</v>
      </c>
      <c r="C752">
        <v>4.0637699999999999</v>
      </c>
      <c r="D752">
        <v>0.94824299999999995</v>
      </c>
      <c r="E752" t="s">
        <v>30</v>
      </c>
    </row>
    <row r="753" spans="1:5" x14ac:dyDescent="0.25">
      <c r="A753" s="1">
        <v>44494.044340277775</v>
      </c>
      <c r="B753">
        <v>1635123831</v>
      </c>
      <c r="C753">
        <v>4.0605399999999996</v>
      </c>
      <c r="D753">
        <v>0.94363799999999998</v>
      </c>
      <c r="E753" t="s">
        <v>30</v>
      </c>
    </row>
    <row r="754" spans="1:5" x14ac:dyDescent="0.25">
      <c r="A754" s="1">
        <v>44494.044398148151</v>
      </c>
      <c r="B754">
        <v>1635123836</v>
      </c>
      <c r="C754">
        <v>4.0718300000000003</v>
      </c>
      <c r="D754">
        <v>0.95975200000000005</v>
      </c>
      <c r="E754" t="s">
        <v>30</v>
      </c>
    </row>
    <row r="755" spans="1:5" x14ac:dyDescent="0.25">
      <c r="A755" s="1">
        <v>44494.044456018521</v>
      </c>
      <c r="B755">
        <v>1635123841</v>
      </c>
      <c r="C755">
        <v>4.0605399999999996</v>
      </c>
      <c r="D755">
        <v>0.94363799999999998</v>
      </c>
      <c r="E755" t="s">
        <v>30</v>
      </c>
    </row>
    <row r="756" spans="1:5" x14ac:dyDescent="0.25">
      <c r="A756" s="1">
        <v>44494.04451388889</v>
      </c>
      <c r="B756">
        <v>1635123846</v>
      </c>
      <c r="C756">
        <v>4.0605399999999996</v>
      </c>
      <c r="D756">
        <v>0.94363799999999998</v>
      </c>
      <c r="E756" t="s">
        <v>30</v>
      </c>
    </row>
    <row r="757" spans="1:5" x14ac:dyDescent="0.25">
      <c r="A757" s="1">
        <v>44494.044571759259</v>
      </c>
      <c r="B757">
        <v>1635123851</v>
      </c>
      <c r="C757">
        <v>4.0557100000000004</v>
      </c>
      <c r="D757">
        <v>0.93673300000000004</v>
      </c>
      <c r="E757" t="s">
        <v>30</v>
      </c>
    </row>
    <row r="758" spans="1:5" x14ac:dyDescent="0.25">
      <c r="A758" s="1">
        <v>44494.044629629629</v>
      </c>
      <c r="B758">
        <v>1635123856</v>
      </c>
      <c r="C758">
        <v>4.0492699999999999</v>
      </c>
      <c r="D758">
        <v>0.92752599999999996</v>
      </c>
      <c r="E758" t="s">
        <v>30</v>
      </c>
    </row>
    <row r="759" spans="1:5" x14ac:dyDescent="0.25">
      <c r="A759" s="1">
        <v>44494.044687499998</v>
      </c>
      <c r="B759">
        <v>1635123861</v>
      </c>
      <c r="C759">
        <v>4.0637699999999999</v>
      </c>
      <c r="D759">
        <v>0.94824299999999995</v>
      </c>
      <c r="E759" t="s">
        <v>30</v>
      </c>
    </row>
    <row r="760" spans="1:5" x14ac:dyDescent="0.25">
      <c r="A760" s="1">
        <v>44494.044745370367</v>
      </c>
      <c r="B760">
        <v>1635123866</v>
      </c>
      <c r="C760">
        <v>4.0669899999999997</v>
      </c>
      <c r="D760">
        <v>0.95284500000000005</v>
      </c>
      <c r="E760" t="s">
        <v>30</v>
      </c>
    </row>
    <row r="761" spans="1:5" x14ac:dyDescent="0.25">
      <c r="A761" s="1">
        <v>44494.044803240744</v>
      </c>
      <c r="B761">
        <v>1635123871</v>
      </c>
      <c r="C761">
        <v>4.0669899999999997</v>
      </c>
      <c r="D761">
        <v>0.95284500000000005</v>
      </c>
      <c r="E761" t="s">
        <v>30</v>
      </c>
    </row>
    <row r="762" spans="1:5" x14ac:dyDescent="0.25">
      <c r="A762" s="1">
        <v>44494.044861111113</v>
      </c>
      <c r="B762">
        <v>1635123876</v>
      </c>
      <c r="C762">
        <v>4.0653800000000002</v>
      </c>
      <c r="D762">
        <v>0.95054499999999997</v>
      </c>
      <c r="E762" t="s">
        <v>30</v>
      </c>
    </row>
    <row r="763" spans="1:5" x14ac:dyDescent="0.25">
      <c r="A763" s="1">
        <v>44494.044918981483</v>
      </c>
      <c r="B763">
        <v>1635123881</v>
      </c>
      <c r="C763">
        <v>4.0573199999999998</v>
      </c>
      <c r="D763">
        <v>0.93903499999999995</v>
      </c>
      <c r="E763" t="s">
        <v>30</v>
      </c>
    </row>
    <row r="764" spans="1:5" x14ac:dyDescent="0.25">
      <c r="A764" s="1">
        <v>44494.044976851852</v>
      </c>
      <c r="B764">
        <v>1635123886</v>
      </c>
      <c r="C764">
        <v>4.0508800000000003</v>
      </c>
      <c r="D764">
        <v>0.92982600000000004</v>
      </c>
      <c r="E764" t="s">
        <v>30</v>
      </c>
    </row>
    <row r="765" spans="1:5" x14ac:dyDescent="0.25">
      <c r="A765" s="1">
        <v>44494.045034722221</v>
      </c>
      <c r="B765">
        <v>1635123891</v>
      </c>
      <c r="C765">
        <v>4.0524899999999997</v>
      </c>
      <c r="D765">
        <v>0.93212799999999996</v>
      </c>
      <c r="E765" t="s">
        <v>30</v>
      </c>
    </row>
    <row r="766" spans="1:5" x14ac:dyDescent="0.25">
      <c r="A766" s="1">
        <v>44494.045104166667</v>
      </c>
      <c r="B766">
        <v>1635123897</v>
      </c>
      <c r="C766">
        <v>4.0557100000000004</v>
      </c>
      <c r="D766">
        <v>0.93673300000000004</v>
      </c>
      <c r="E766" t="s">
        <v>30</v>
      </c>
    </row>
    <row r="767" spans="1:5" x14ac:dyDescent="0.25">
      <c r="A767" s="1">
        <v>44494.045162037037</v>
      </c>
      <c r="B767">
        <v>1635123902</v>
      </c>
      <c r="C767">
        <v>4.0557100000000004</v>
      </c>
      <c r="D767">
        <v>0.93673300000000004</v>
      </c>
      <c r="E767" t="s">
        <v>30</v>
      </c>
    </row>
    <row r="768" spans="1:5" x14ac:dyDescent="0.25">
      <c r="A768" s="1">
        <v>44494.045219907406</v>
      </c>
      <c r="B768">
        <v>1635123907</v>
      </c>
      <c r="C768">
        <v>4.0508800000000003</v>
      </c>
      <c r="D768">
        <v>0.92982600000000004</v>
      </c>
      <c r="E768" t="s">
        <v>30</v>
      </c>
    </row>
    <row r="769" spans="1:5" x14ac:dyDescent="0.25">
      <c r="A769" s="1">
        <v>44494.045277777775</v>
      </c>
      <c r="B769">
        <v>1635123912</v>
      </c>
      <c r="C769">
        <v>4.0605399999999996</v>
      </c>
      <c r="D769">
        <v>0.94363799999999998</v>
      </c>
      <c r="E769" t="s">
        <v>30</v>
      </c>
    </row>
    <row r="770" spans="1:5" x14ac:dyDescent="0.25">
      <c r="A770" s="1">
        <v>44494.045335648145</v>
      </c>
      <c r="B770">
        <v>1635123917</v>
      </c>
      <c r="C770">
        <v>4.0669899999999997</v>
      </c>
      <c r="D770">
        <v>0.95284500000000005</v>
      </c>
      <c r="E770" t="s">
        <v>30</v>
      </c>
    </row>
    <row r="771" spans="1:5" x14ac:dyDescent="0.25">
      <c r="A771" s="1">
        <v>44494.045393518521</v>
      </c>
      <c r="B771">
        <v>1635123922</v>
      </c>
      <c r="C771">
        <v>4.0621600000000004</v>
      </c>
      <c r="D771">
        <v>0.94594</v>
      </c>
      <c r="E771" t="s">
        <v>30</v>
      </c>
    </row>
    <row r="772" spans="1:5" x14ac:dyDescent="0.25">
      <c r="A772" s="1">
        <v>44494.045451388891</v>
      </c>
      <c r="B772">
        <v>1635123927</v>
      </c>
      <c r="C772">
        <v>4.0653800000000002</v>
      </c>
      <c r="D772">
        <v>0.95054499999999997</v>
      </c>
      <c r="E772" t="s">
        <v>30</v>
      </c>
    </row>
    <row r="773" spans="1:5" x14ac:dyDescent="0.25">
      <c r="A773" s="1">
        <v>44494.04550925926</v>
      </c>
      <c r="B773">
        <v>1635123932</v>
      </c>
      <c r="C773">
        <v>4.0621600000000004</v>
      </c>
      <c r="D773">
        <v>0.94594</v>
      </c>
      <c r="E773" t="s">
        <v>30</v>
      </c>
    </row>
    <row r="774" spans="1:5" x14ac:dyDescent="0.25">
      <c r="A774" s="1">
        <v>44494.045567129629</v>
      </c>
      <c r="B774">
        <v>1635123937</v>
      </c>
      <c r="C774">
        <v>4.0508800000000003</v>
      </c>
      <c r="D774">
        <v>0.92982600000000004</v>
      </c>
      <c r="E774" t="s">
        <v>30</v>
      </c>
    </row>
    <row r="775" spans="1:5" x14ac:dyDescent="0.25">
      <c r="A775" s="1">
        <v>44494.045636574076</v>
      </c>
      <c r="B775">
        <v>1635123943</v>
      </c>
      <c r="C775">
        <v>4.0492699999999999</v>
      </c>
      <c r="D775">
        <v>0.92752599999999996</v>
      </c>
      <c r="E775" t="s">
        <v>30</v>
      </c>
    </row>
    <row r="776" spans="1:5" x14ac:dyDescent="0.25">
      <c r="A776" s="1">
        <v>44494.045694444445</v>
      </c>
      <c r="B776">
        <v>1635123948</v>
      </c>
      <c r="C776">
        <v>4.0557100000000004</v>
      </c>
      <c r="D776">
        <v>0.93673300000000004</v>
      </c>
      <c r="E776" t="s">
        <v>30</v>
      </c>
    </row>
    <row r="777" spans="1:5" x14ac:dyDescent="0.25">
      <c r="A777" s="1">
        <v>44494.045752314814</v>
      </c>
      <c r="B777">
        <v>1635123953</v>
      </c>
      <c r="C777">
        <v>4.0460399999999996</v>
      </c>
      <c r="D777">
        <v>0.92292099999999999</v>
      </c>
      <c r="E777" t="s">
        <v>30</v>
      </c>
    </row>
    <row r="778" spans="1:5" x14ac:dyDescent="0.25">
      <c r="A778" s="1">
        <v>44494.045810185184</v>
      </c>
      <c r="B778">
        <v>1635123958</v>
      </c>
      <c r="C778">
        <v>4.0524899999999997</v>
      </c>
      <c r="D778">
        <v>0.93212799999999996</v>
      </c>
      <c r="E778" t="s">
        <v>30</v>
      </c>
    </row>
    <row r="779" spans="1:5" x14ac:dyDescent="0.25">
      <c r="A779" s="1">
        <v>44494.045868055553</v>
      </c>
      <c r="B779">
        <v>1635123963</v>
      </c>
      <c r="C779">
        <v>4.0508800000000003</v>
      </c>
      <c r="D779">
        <v>0.92982600000000004</v>
      </c>
      <c r="E779" t="s">
        <v>30</v>
      </c>
    </row>
    <row r="780" spans="1:5" x14ac:dyDescent="0.25">
      <c r="A780" s="1">
        <v>44494.045925925922</v>
      </c>
      <c r="B780">
        <v>1635123968</v>
      </c>
      <c r="C780">
        <v>4.0637699999999999</v>
      </c>
      <c r="D780">
        <v>0.94824299999999995</v>
      </c>
      <c r="E780" t="s">
        <v>30</v>
      </c>
    </row>
    <row r="781" spans="1:5" x14ac:dyDescent="0.25">
      <c r="A781" s="1">
        <v>44494.045983796299</v>
      </c>
      <c r="B781">
        <v>1635123973</v>
      </c>
      <c r="C781">
        <v>4.0605399999999996</v>
      </c>
      <c r="D781">
        <v>0.94363799999999998</v>
      </c>
      <c r="E781" t="s">
        <v>30</v>
      </c>
    </row>
    <row r="782" spans="1:5" x14ac:dyDescent="0.25">
      <c r="A782" s="1">
        <v>44494.046041666668</v>
      </c>
      <c r="B782">
        <v>1635123978</v>
      </c>
      <c r="C782">
        <v>4.0524899999999997</v>
      </c>
      <c r="D782">
        <v>0.93212799999999996</v>
      </c>
      <c r="E782" t="s">
        <v>30</v>
      </c>
    </row>
    <row r="783" spans="1:5" x14ac:dyDescent="0.25">
      <c r="A783" s="1">
        <v>44494.046099537038</v>
      </c>
      <c r="B783">
        <v>1635123983</v>
      </c>
      <c r="C783">
        <v>4.0573199999999998</v>
      </c>
      <c r="D783">
        <v>0.93903499999999995</v>
      </c>
      <c r="E783" t="s">
        <v>30</v>
      </c>
    </row>
    <row r="784" spans="1:5" x14ac:dyDescent="0.25">
      <c r="A784" s="1">
        <v>44494.046157407407</v>
      </c>
      <c r="B784">
        <v>1635123988</v>
      </c>
      <c r="C784">
        <v>4.0557100000000004</v>
      </c>
      <c r="D784">
        <v>0.93673300000000004</v>
      </c>
      <c r="E784" t="s">
        <v>30</v>
      </c>
    </row>
    <row r="785" spans="1:5" x14ac:dyDescent="0.25">
      <c r="A785" s="1">
        <v>44494.046215277776</v>
      </c>
      <c r="B785">
        <v>1635123993</v>
      </c>
      <c r="C785">
        <v>4.0508800000000003</v>
      </c>
      <c r="D785">
        <v>0.92982600000000004</v>
      </c>
      <c r="E785" t="s">
        <v>30</v>
      </c>
    </row>
    <row r="786" spans="1:5" x14ac:dyDescent="0.25">
      <c r="A786" s="1">
        <v>44494.046273148146</v>
      </c>
      <c r="B786">
        <v>1635123998</v>
      </c>
      <c r="C786">
        <v>4.0492699999999999</v>
      </c>
      <c r="D786">
        <v>0.92752599999999996</v>
      </c>
      <c r="E786" t="s">
        <v>30</v>
      </c>
    </row>
    <row r="787" spans="1:5" x14ac:dyDescent="0.25">
      <c r="A787" s="1">
        <v>44494.046342592592</v>
      </c>
      <c r="B787">
        <v>1635124004</v>
      </c>
      <c r="C787">
        <v>4.0605399999999996</v>
      </c>
      <c r="D787">
        <v>0.94363799999999998</v>
      </c>
      <c r="E787" t="s">
        <v>30</v>
      </c>
    </row>
    <row r="788" spans="1:5" x14ac:dyDescent="0.25">
      <c r="A788" s="1">
        <v>44494.046400462961</v>
      </c>
      <c r="B788">
        <v>1635124009</v>
      </c>
      <c r="C788">
        <v>4.0605399999999996</v>
      </c>
      <c r="D788">
        <v>0.94363799999999998</v>
      </c>
      <c r="E788" t="s">
        <v>30</v>
      </c>
    </row>
    <row r="789" spans="1:5" x14ac:dyDescent="0.25">
      <c r="A789" s="1">
        <v>44494.046458333331</v>
      </c>
      <c r="B789">
        <v>1635124014</v>
      </c>
      <c r="C789">
        <v>4.0524899999999997</v>
      </c>
      <c r="D789">
        <v>0.93212799999999996</v>
      </c>
      <c r="E789" t="s">
        <v>30</v>
      </c>
    </row>
    <row r="790" spans="1:5" x14ac:dyDescent="0.25">
      <c r="A790" s="1">
        <v>44494.046516203707</v>
      </c>
      <c r="B790">
        <v>1635124019</v>
      </c>
      <c r="C790">
        <v>4.0492699999999999</v>
      </c>
      <c r="D790">
        <v>0.92752599999999996</v>
      </c>
      <c r="E790" t="s">
        <v>30</v>
      </c>
    </row>
    <row r="791" spans="1:5" x14ac:dyDescent="0.25">
      <c r="A791" s="1">
        <v>44494.046574074076</v>
      </c>
      <c r="B791">
        <v>1635124024</v>
      </c>
      <c r="C791">
        <v>4.0541</v>
      </c>
      <c r="D791">
        <v>0.93443100000000001</v>
      </c>
      <c r="E791" t="s">
        <v>30</v>
      </c>
    </row>
    <row r="792" spans="1:5" x14ac:dyDescent="0.25">
      <c r="A792" s="1">
        <v>44494.046631944446</v>
      </c>
      <c r="B792">
        <v>1635124029</v>
      </c>
      <c r="C792">
        <v>4.0524899999999997</v>
      </c>
      <c r="D792">
        <v>0.93212799999999996</v>
      </c>
      <c r="E792" t="s">
        <v>30</v>
      </c>
    </row>
    <row r="793" spans="1:5" x14ac:dyDescent="0.25">
      <c r="A793" s="1">
        <v>44494.046689814815</v>
      </c>
      <c r="B793">
        <v>1635124034</v>
      </c>
      <c r="C793">
        <v>4.0428199999999999</v>
      </c>
      <c r="D793">
        <v>0.91831600000000002</v>
      </c>
      <c r="E793" t="s">
        <v>30</v>
      </c>
    </row>
    <row r="794" spans="1:5" x14ac:dyDescent="0.25">
      <c r="A794" s="1">
        <v>44494.046747685185</v>
      </c>
      <c r="B794">
        <v>1635124039</v>
      </c>
      <c r="C794">
        <v>4.0492699999999999</v>
      </c>
      <c r="D794">
        <v>0.92752599999999996</v>
      </c>
      <c r="E794" t="s">
        <v>30</v>
      </c>
    </row>
    <row r="795" spans="1:5" x14ac:dyDescent="0.25">
      <c r="A795" s="1">
        <v>44494.046805555554</v>
      </c>
      <c r="B795">
        <v>1635124044</v>
      </c>
      <c r="C795">
        <v>4.0621600000000004</v>
      </c>
      <c r="D795">
        <v>0.94594</v>
      </c>
      <c r="E795" t="s">
        <v>30</v>
      </c>
    </row>
    <row r="796" spans="1:5" x14ac:dyDescent="0.25">
      <c r="A796" s="1">
        <v>44494.046863425923</v>
      </c>
      <c r="B796">
        <v>1635124049</v>
      </c>
      <c r="C796">
        <v>4.0508800000000003</v>
      </c>
      <c r="D796">
        <v>0.92982600000000004</v>
      </c>
      <c r="E796" t="s">
        <v>30</v>
      </c>
    </row>
    <row r="797" spans="1:5" x14ac:dyDescent="0.25">
      <c r="A797" s="1">
        <v>44494.046932870369</v>
      </c>
      <c r="B797">
        <v>1635124055</v>
      </c>
      <c r="C797">
        <v>4.0492699999999999</v>
      </c>
      <c r="D797">
        <v>0.92752599999999996</v>
      </c>
      <c r="E797" t="s">
        <v>30</v>
      </c>
    </row>
    <row r="798" spans="1:5" x14ac:dyDescent="0.25">
      <c r="A798" s="1">
        <v>44494.046990740739</v>
      </c>
      <c r="B798">
        <v>1635124060</v>
      </c>
      <c r="C798">
        <v>4.0492699999999999</v>
      </c>
      <c r="D798">
        <v>0.92752599999999996</v>
      </c>
      <c r="E798" t="s">
        <v>30</v>
      </c>
    </row>
    <row r="799" spans="1:5" x14ac:dyDescent="0.25">
      <c r="A799" s="1">
        <v>44494.047048611108</v>
      </c>
      <c r="B799">
        <v>1635124065</v>
      </c>
      <c r="C799">
        <v>4.0444300000000002</v>
      </c>
      <c r="D799">
        <v>0.92061899999999997</v>
      </c>
      <c r="E799" t="s">
        <v>30</v>
      </c>
    </row>
    <row r="800" spans="1:5" x14ac:dyDescent="0.25">
      <c r="A800" s="1">
        <v>44494.047106481485</v>
      </c>
      <c r="B800">
        <v>1635124070</v>
      </c>
      <c r="C800">
        <v>4.0605399999999996</v>
      </c>
      <c r="D800">
        <v>0.94363799999999998</v>
      </c>
      <c r="E800" t="s">
        <v>30</v>
      </c>
    </row>
    <row r="801" spans="1:5" x14ac:dyDescent="0.25">
      <c r="A801" s="1">
        <v>44494.047164351854</v>
      </c>
      <c r="B801">
        <v>1635124075</v>
      </c>
      <c r="C801">
        <v>4.0621600000000004</v>
      </c>
      <c r="D801">
        <v>0.94594</v>
      </c>
      <c r="E801" t="s">
        <v>30</v>
      </c>
    </row>
    <row r="802" spans="1:5" x14ac:dyDescent="0.25">
      <c r="A802" s="1">
        <v>44494.047222222223</v>
      </c>
      <c r="B802">
        <v>1635124080</v>
      </c>
      <c r="C802">
        <v>4.0492699999999999</v>
      </c>
      <c r="D802">
        <v>0.92752599999999996</v>
      </c>
      <c r="E802" t="s">
        <v>30</v>
      </c>
    </row>
    <row r="803" spans="1:5" x14ac:dyDescent="0.25">
      <c r="A803" s="1">
        <v>44494.047280092593</v>
      </c>
      <c r="B803">
        <v>1635124085</v>
      </c>
      <c r="C803">
        <v>4.0428199999999999</v>
      </c>
      <c r="D803">
        <v>0.91831600000000002</v>
      </c>
      <c r="E803" t="s">
        <v>30</v>
      </c>
    </row>
    <row r="804" spans="1:5" x14ac:dyDescent="0.25">
      <c r="A804" s="1">
        <v>44494.047337962962</v>
      </c>
      <c r="B804">
        <v>1635124090</v>
      </c>
      <c r="C804">
        <v>4.0621600000000004</v>
      </c>
      <c r="D804">
        <v>0.94594</v>
      </c>
      <c r="E804" t="s">
        <v>30</v>
      </c>
    </row>
    <row r="805" spans="1:5" x14ac:dyDescent="0.25">
      <c r="A805" s="1">
        <v>44494.047395833331</v>
      </c>
      <c r="B805">
        <v>1635124095</v>
      </c>
      <c r="C805">
        <v>4.0428199999999999</v>
      </c>
      <c r="D805">
        <v>0.91831600000000002</v>
      </c>
      <c r="E805" t="s">
        <v>30</v>
      </c>
    </row>
    <row r="806" spans="1:5" x14ac:dyDescent="0.25">
      <c r="A806" s="1">
        <v>44494.047453703701</v>
      </c>
      <c r="B806">
        <v>1635124100</v>
      </c>
      <c r="C806">
        <v>4.0605399999999996</v>
      </c>
      <c r="D806">
        <v>0.94363799999999998</v>
      </c>
      <c r="E806" t="s">
        <v>30</v>
      </c>
    </row>
    <row r="807" spans="1:5" x14ac:dyDescent="0.25">
      <c r="A807" s="1">
        <v>44494.047511574077</v>
      </c>
      <c r="B807">
        <v>1635124105</v>
      </c>
      <c r="C807">
        <v>4.0605399999999996</v>
      </c>
      <c r="D807">
        <v>0.94363799999999998</v>
      </c>
      <c r="E807" t="s">
        <v>30</v>
      </c>
    </row>
    <row r="808" spans="1:5" x14ac:dyDescent="0.25">
      <c r="A808" s="1">
        <v>44494.047569444447</v>
      </c>
      <c r="B808">
        <v>1635124110</v>
      </c>
      <c r="C808">
        <v>4.0524899999999997</v>
      </c>
      <c r="D808">
        <v>0.93212799999999996</v>
      </c>
      <c r="E808" t="s">
        <v>30</v>
      </c>
    </row>
    <row r="809" spans="1:5" x14ac:dyDescent="0.25">
      <c r="A809" s="1">
        <v>44494.047627314816</v>
      </c>
      <c r="B809">
        <v>1635124115</v>
      </c>
      <c r="C809">
        <v>4.0557100000000004</v>
      </c>
      <c r="D809">
        <v>0.93673300000000004</v>
      </c>
      <c r="E809" t="s">
        <v>30</v>
      </c>
    </row>
    <row r="810" spans="1:5" x14ac:dyDescent="0.25">
      <c r="A810" s="1">
        <v>44494.047685185185</v>
      </c>
      <c r="B810">
        <v>1635124120</v>
      </c>
      <c r="C810">
        <v>4.0508800000000003</v>
      </c>
      <c r="D810">
        <v>0.92982600000000004</v>
      </c>
      <c r="E810" t="s">
        <v>30</v>
      </c>
    </row>
    <row r="811" spans="1:5" x14ac:dyDescent="0.25">
      <c r="A811" s="1">
        <v>44494.047754629632</v>
      </c>
      <c r="B811">
        <v>1635124126</v>
      </c>
      <c r="C811">
        <v>4.0428199999999999</v>
      </c>
      <c r="D811">
        <v>0.91831600000000002</v>
      </c>
      <c r="E811" t="s">
        <v>30</v>
      </c>
    </row>
    <row r="812" spans="1:5" x14ac:dyDescent="0.25">
      <c r="A812" s="1">
        <v>44494.047812500001</v>
      </c>
      <c r="B812">
        <v>1635124131</v>
      </c>
      <c r="C812">
        <v>4.0508800000000003</v>
      </c>
      <c r="D812">
        <v>0.92982600000000004</v>
      </c>
      <c r="E812" t="s">
        <v>30</v>
      </c>
    </row>
    <row r="813" spans="1:5" x14ac:dyDescent="0.25">
      <c r="A813" s="1">
        <v>44494.04787037037</v>
      </c>
      <c r="B813">
        <v>1635124136</v>
      </c>
      <c r="C813">
        <v>4.0412100000000004</v>
      </c>
      <c r="D813">
        <v>0.91601699999999997</v>
      </c>
      <c r="E813" t="s">
        <v>30</v>
      </c>
    </row>
    <row r="814" spans="1:5" x14ac:dyDescent="0.25">
      <c r="A814" s="1">
        <v>44494.04792824074</v>
      </c>
      <c r="B814">
        <v>1635124141</v>
      </c>
      <c r="C814">
        <v>4.0557100000000004</v>
      </c>
      <c r="D814">
        <v>0.93673300000000004</v>
      </c>
      <c r="E814" t="s">
        <v>30</v>
      </c>
    </row>
    <row r="815" spans="1:5" x14ac:dyDescent="0.25">
      <c r="A815" s="1">
        <v>44494.047986111109</v>
      </c>
      <c r="B815">
        <v>1635124146</v>
      </c>
      <c r="C815">
        <v>4.0508800000000003</v>
      </c>
      <c r="D815">
        <v>0.92982600000000004</v>
      </c>
      <c r="E815" t="s">
        <v>30</v>
      </c>
    </row>
    <row r="816" spans="1:5" x14ac:dyDescent="0.25">
      <c r="A816" s="1">
        <v>44494.048043981478</v>
      </c>
      <c r="B816">
        <v>1635124151</v>
      </c>
      <c r="C816">
        <v>4.0492699999999999</v>
      </c>
      <c r="D816">
        <v>0.92752599999999996</v>
      </c>
      <c r="E816" t="s">
        <v>30</v>
      </c>
    </row>
    <row r="817" spans="1:5" x14ac:dyDescent="0.25">
      <c r="A817" s="1">
        <v>44494.048101851855</v>
      </c>
      <c r="B817">
        <v>1635124156</v>
      </c>
      <c r="C817">
        <v>4.0428199999999999</v>
      </c>
      <c r="D817">
        <v>0.91831600000000002</v>
      </c>
      <c r="E817" t="s">
        <v>30</v>
      </c>
    </row>
    <row r="818" spans="1:5" x14ac:dyDescent="0.25">
      <c r="A818" s="1">
        <v>44494.048159722224</v>
      </c>
      <c r="B818">
        <v>1635124161</v>
      </c>
      <c r="C818">
        <v>4.0492699999999999</v>
      </c>
      <c r="D818">
        <v>0.92752599999999996</v>
      </c>
      <c r="E818" t="s">
        <v>30</v>
      </c>
    </row>
    <row r="819" spans="1:5" x14ac:dyDescent="0.25">
      <c r="A819" s="1">
        <v>44494.048217592594</v>
      </c>
      <c r="B819">
        <v>1635124166</v>
      </c>
      <c r="C819">
        <v>4.0557100000000004</v>
      </c>
      <c r="D819">
        <v>0.93673300000000004</v>
      </c>
      <c r="E819" t="s">
        <v>30</v>
      </c>
    </row>
    <row r="820" spans="1:5" x14ac:dyDescent="0.25">
      <c r="A820" s="1">
        <v>44494.048275462963</v>
      </c>
      <c r="B820">
        <v>1635124171</v>
      </c>
      <c r="C820">
        <v>4.0524899999999997</v>
      </c>
      <c r="D820">
        <v>0.93212799999999996</v>
      </c>
      <c r="E820" t="s">
        <v>30</v>
      </c>
    </row>
    <row r="821" spans="1:5" x14ac:dyDescent="0.25">
      <c r="A821" s="1">
        <v>44494.048333333332</v>
      </c>
      <c r="B821">
        <v>1635124176</v>
      </c>
      <c r="C821">
        <v>4.0541</v>
      </c>
      <c r="D821">
        <v>0.93443100000000001</v>
      </c>
      <c r="E821" t="s">
        <v>30</v>
      </c>
    </row>
    <row r="822" spans="1:5" x14ac:dyDescent="0.25">
      <c r="A822" s="1">
        <v>44494.048391203702</v>
      </c>
      <c r="B822">
        <v>1635124181</v>
      </c>
      <c r="C822">
        <v>4.0379899999999997</v>
      </c>
      <c r="D822">
        <v>0.91141099999999997</v>
      </c>
      <c r="E822" t="s">
        <v>30</v>
      </c>
    </row>
    <row r="823" spans="1:5" x14ac:dyDescent="0.25">
      <c r="A823" s="1">
        <v>44494.048449074071</v>
      </c>
      <c r="B823">
        <v>1635124186</v>
      </c>
      <c r="C823">
        <v>4.0476599999999996</v>
      </c>
      <c r="D823">
        <v>0.92522400000000005</v>
      </c>
      <c r="E823" t="s">
        <v>30</v>
      </c>
    </row>
    <row r="824" spans="1:5" x14ac:dyDescent="0.25">
      <c r="A824" s="1">
        <v>44494.048518518517</v>
      </c>
      <c r="B824">
        <v>1635124192</v>
      </c>
      <c r="C824">
        <v>4.0492699999999999</v>
      </c>
      <c r="D824">
        <v>0.92752599999999996</v>
      </c>
      <c r="E824" t="s">
        <v>30</v>
      </c>
    </row>
    <row r="825" spans="1:5" x14ac:dyDescent="0.25">
      <c r="A825" s="1">
        <v>44494.048576388886</v>
      </c>
      <c r="B825">
        <v>1635124197</v>
      </c>
      <c r="C825">
        <v>4.0396000000000001</v>
      </c>
      <c r="D825">
        <v>0.91371400000000003</v>
      </c>
      <c r="E825" t="s">
        <v>30</v>
      </c>
    </row>
    <row r="826" spans="1:5" x14ac:dyDescent="0.25">
      <c r="A826" s="1">
        <v>44494.048634259256</v>
      </c>
      <c r="B826">
        <v>1635124202</v>
      </c>
      <c r="C826">
        <v>4.0492699999999999</v>
      </c>
      <c r="D826">
        <v>0.92752599999999996</v>
      </c>
      <c r="E826" t="s">
        <v>30</v>
      </c>
    </row>
    <row r="827" spans="1:5" x14ac:dyDescent="0.25">
      <c r="A827" s="1">
        <v>44494.048692129632</v>
      </c>
      <c r="B827">
        <v>1635124207</v>
      </c>
      <c r="C827">
        <v>4.0541</v>
      </c>
      <c r="D827">
        <v>0.93443100000000001</v>
      </c>
      <c r="E827" t="s">
        <v>30</v>
      </c>
    </row>
    <row r="828" spans="1:5" x14ac:dyDescent="0.25">
      <c r="A828" s="1">
        <v>44494.048750000002</v>
      </c>
      <c r="B828">
        <v>1635124212</v>
      </c>
      <c r="C828">
        <v>4.0363800000000003</v>
      </c>
      <c r="D828">
        <v>0.90910899999999994</v>
      </c>
      <c r="E828" t="s">
        <v>30</v>
      </c>
    </row>
    <row r="829" spans="1:5" x14ac:dyDescent="0.25">
      <c r="A829" s="1">
        <v>44494.048807870371</v>
      </c>
      <c r="B829">
        <v>1635124217</v>
      </c>
      <c r="C829">
        <v>4.0444300000000002</v>
      </c>
      <c r="D829">
        <v>0.92061899999999997</v>
      </c>
      <c r="E829" t="s">
        <v>30</v>
      </c>
    </row>
    <row r="830" spans="1:5" x14ac:dyDescent="0.25">
      <c r="A830" s="1">
        <v>44494.04886574074</v>
      </c>
      <c r="B830">
        <v>1635124222</v>
      </c>
      <c r="C830">
        <v>4.0379899999999997</v>
      </c>
      <c r="D830">
        <v>0.91141099999999997</v>
      </c>
      <c r="E830" t="s">
        <v>30</v>
      </c>
    </row>
    <row r="831" spans="1:5" x14ac:dyDescent="0.25">
      <c r="A831" s="1">
        <v>44494.04892361111</v>
      </c>
      <c r="B831">
        <v>1635124227</v>
      </c>
      <c r="C831">
        <v>4.0508800000000003</v>
      </c>
      <c r="D831">
        <v>0.92982600000000004</v>
      </c>
      <c r="E831" t="s">
        <v>30</v>
      </c>
    </row>
    <row r="832" spans="1:5" x14ac:dyDescent="0.25">
      <c r="A832" s="1">
        <v>44494.048981481479</v>
      </c>
      <c r="B832">
        <v>1635124232</v>
      </c>
      <c r="C832">
        <v>4.0476599999999996</v>
      </c>
      <c r="D832">
        <v>0.92522400000000005</v>
      </c>
      <c r="E832" t="s">
        <v>30</v>
      </c>
    </row>
    <row r="833" spans="1:5" x14ac:dyDescent="0.25">
      <c r="A833" s="1">
        <v>44494.049039351848</v>
      </c>
      <c r="B833">
        <v>1635124237</v>
      </c>
      <c r="C833">
        <v>4.0492699999999999</v>
      </c>
      <c r="D833">
        <v>0.92752599999999996</v>
      </c>
      <c r="E833" t="s">
        <v>30</v>
      </c>
    </row>
    <row r="834" spans="1:5" x14ac:dyDescent="0.25">
      <c r="A834" s="1">
        <v>44494.049097222225</v>
      </c>
      <c r="B834">
        <v>1635124242</v>
      </c>
      <c r="C834">
        <v>4.0476599999999996</v>
      </c>
      <c r="D834">
        <v>0.92522400000000005</v>
      </c>
      <c r="E834" t="s">
        <v>30</v>
      </c>
    </row>
    <row r="835" spans="1:5" x14ac:dyDescent="0.25">
      <c r="A835" s="1">
        <v>44494.049155092594</v>
      </c>
      <c r="B835">
        <v>1635124247</v>
      </c>
      <c r="C835">
        <v>4.0379899999999997</v>
      </c>
      <c r="D835">
        <v>0.91141099999999997</v>
      </c>
      <c r="E835" t="s">
        <v>30</v>
      </c>
    </row>
    <row r="836" spans="1:5" x14ac:dyDescent="0.25">
      <c r="A836" s="1">
        <v>44494.049224537041</v>
      </c>
      <c r="B836">
        <v>1635124253</v>
      </c>
      <c r="C836">
        <v>4.0508800000000003</v>
      </c>
      <c r="D836">
        <v>0.92982600000000004</v>
      </c>
      <c r="E836" t="s">
        <v>30</v>
      </c>
    </row>
    <row r="837" spans="1:5" x14ac:dyDescent="0.25">
      <c r="A837" s="1">
        <v>44494.04928240741</v>
      </c>
      <c r="B837">
        <v>1635124258</v>
      </c>
      <c r="C837">
        <v>4.0363800000000003</v>
      </c>
      <c r="D837">
        <v>0.90910899999999994</v>
      </c>
      <c r="E837" t="s">
        <v>30</v>
      </c>
    </row>
    <row r="838" spans="1:5" x14ac:dyDescent="0.25">
      <c r="A838" s="1">
        <v>44494.049340277779</v>
      </c>
      <c r="B838">
        <v>1635124263</v>
      </c>
      <c r="C838">
        <v>4.0428199999999999</v>
      </c>
      <c r="D838">
        <v>0.91831600000000002</v>
      </c>
      <c r="E838" t="s">
        <v>30</v>
      </c>
    </row>
    <row r="839" spans="1:5" x14ac:dyDescent="0.25">
      <c r="A839" s="1">
        <v>44494.049398148149</v>
      </c>
      <c r="B839">
        <v>1635124268</v>
      </c>
      <c r="C839">
        <v>4.0412100000000004</v>
      </c>
      <c r="D839">
        <v>0.91601699999999997</v>
      </c>
      <c r="E839" t="s">
        <v>30</v>
      </c>
    </row>
    <row r="840" spans="1:5" x14ac:dyDescent="0.25">
      <c r="A840" s="1">
        <v>44494.049467592595</v>
      </c>
      <c r="B840">
        <v>1635124274</v>
      </c>
      <c r="C840">
        <v>4.0363800000000003</v>
      </c>
      <c r="D840">
        <v>0.90910899999999994</v>
      </c>
      <c r="E840" t="s">
        <v>30</v>
      </c>
    </row>
    <row r="841" spans="1:5" x14ac:dyDescent="0.25">
      <c r="A841" s="1">
        <v>44494.049525462964</v>
      </c>
      <c r="B841">
        <v>1635124279</v>
      </c>
      <c r="C841">
        <v>4.0396000000000001</v>
      </c>
      <c r="D841">
        <v>0.91371400000000003</v>
      </c>
      <c r="E841" t="s">
        <v>30</v>
      </c>
    </row>
    <row r="842" spans="1:5" x14ac:dyDescent="0.25">
      <c r="A842" s="1">
        <v>44494.049583333333</v>
      </c>
      <c r="B842">
        <v>1635124284</v>
      </c>
      <c r="C842">
        <v>4.0444300000000002</v>
      </c>
      <c r="D842">
        <v>0.92061899999999997</v>
      </c>
      <c r="E842" t="s">
        <v>30</v>
      </c>
    </row>
    <row r="843" spans="1:5" x14ac:dyDescent="0.25">
      <c r="A843" s="1">
        <v>44494.049641203703</v>
      </c>
      <c r="B843">
        <v>1635124289</v>
      </c>
      <c r="C843">
        <v>4.0508800000000003</v>
      </c>
      <c r="D843">
        <v>0.92982600000000004</v>
      </c>
      <c r="E843" t="s">
        <v>30</v>
      </c>
    </row>
    <row r="844" spans="1:5" x14ac:dyDescent="0.25">
      <c r="A844" s="1">
        <v>44494.049699074072</v>
      </c>
      <c r="B844">
        <v>1635124294</v>
      </c>
      <c r="C844">
        <v>4.0444300000000002</v>
      </c>
      <c r="D844">
        <v>0.92061899999999997</v>
      </c>
      <c r="E844" t="s">
        <v>30</v>
      </c>
    </row>
    <row r="845" spans="1:5" x14ac:dyDescent="0.25">
      <c r="A845" s="1">
        <v>44494.049756944441</v>
      </c>
      <c r="B845">
        <v>1635124299</v>
      </c>
      <c r="C845">
        <v>4.0476599999999996</v>
      </c>
      <c r="D845">
        <v>0.92522400000000005</v>
      </c>
      <c r="E845" t="s">
        <v>30</v>
      </c>
    </row>
    <row r="846" spans="1:5" x14ac:dyDescent="0.25">
      <c r="A846" s="1">
        <v>44494.049814814818</v>
      </c>
      <c r="B846">
        <v>1635124304</v>
      </c>
      <c r="C846">
        <v>4.0379899999999997</v>
      </c>
      <c r="D846">
        <v>0.91141099999999997</v>
      </c>
      <c r="E846" t="s">
        <v>30</v>
      </c>
    </row>
    <row r="847" spans="1:5" x14ac:dyDescent="0.25">
      <c r="A847" s="1">
        <v>44494.049884259257</v>
      </c>
      <c r="B847">
        <v>1635124310</v>
      </c>
      <c r="C847">
        <v>4.0508800000000003</v>
      </c>
      <c r="D847">
        <v>0.92982600000000004</v>
      </c>
      <c r="E847" t="s">
        <v>30</v>
      </c>
    </row>
    <row r="848" spans="1:5" x14ac:dyDescent="0.25">
      <c r="A848" s="1">
        <v>44494.049942129626</v>
      </c>
      <c r="B848">
        <v>1635124315</v>
      </c>
      <c r="C848">
        <v>4.0347600000000003</v>
      </c>
      <c r="D848">
        <v>0.90680700000000003</v>
      </c>
      <c r="E848" t="s">
        <v>30</v>
      </c>
    </row>
    <row r="849" spans="1:5" x14ac:dyDescent="0.25">
      <c r="A849" s="1">
        <v>44494.05</v>
      </c>
      <c r="B849">
        <v>1635124320</v>
      </c>
      <c r="C849">
        <v>4.03315</v>
      </c>
      <c r="D849">
        <v>0.90450699999999995</v>
      </c>
      <c r="E849" t="s">
        <v>30</v>
      </c>
    </row>
    <row r="850" spans="1:5" x14ac:dyDescent="0.25">
      <c r="A850" s="1">
        <v>44494.050057870372</v>
      </c>
      <c r="B850">
        <v>1635124325</v>
      </c>
      <c r="C850">
        <v>4.0347600000000003</v>
      </c>
      <c r="D850">
        <v>0.90680700000000003</v>
      </c>
      <c r="E850" t="s">
        <v>30</v>
      </c>
    </row>
    <row r="851" spans="1:5" x14ac:dyDescent="0.25">
      <c r="A851" s="1">
        <v>44494.050115740742</v>
      </c>
      <c r="B851">
        <v>1635124330</v>
      </c>
      <c r="C851">
        <v>4.0524899999999997</v>
      </c>
      <c r="D851">
        <v>0.93212799999999996</v>
      </c>
      <c r="E851" t="s">
        <v>30</v>
      </c>
    </row>
    <row r="852" spans="1:5" x14ac:dyDescent="0.25">
      <c r="A852" s="1">
        <v>44494.050173611111</v>
      </c>
      <c r="B852">
        <v>1635124335</v>
      </c>
      <c r="C852">
        <v>4.0476599999999996</v>
      </c>
      <c r="D852">
        <v>0.92522400000000005</v>
      </c>
      <c r="E852" t="s">
        <v>30</v>
      </c>
    </row>
    <row r="853" spans="1:5" x14ac:dyDescent="0.25">
      <c r="A853" s="1">
        <v>44494.05023148148</v>
      </c>
      <c r="B853">
        <v>1635124340</v>
      </c>
      <c r="C853">
        <v>4.0460399999999996</v>
      </c>
      <c r="D853">
        <v>0.92292099999999999</v>
      </c>
      <c r="E853" t="s">
        <v>30</v>
      </c>
    </row>
    <row r="854" spans="1:5" x14ac:dyDescent="0.25">
      <c r="A854" s="1">
        <v>44494.05028935185</v>
      </c>
      <c r="B854">
        <v>1635124345</v>
      </c>
      <c r="C854">
        <v>4.0492699999999999</v>
      </c>
      <c r="D854">
        <v>0.92752599999999996</v>
      </c>
      <c r="E854" t="s">
        <v>30</v>
      </c>
    </row>
    <row r="855" spans="1:5" x14ac:dyDescent="0.25">
      <c r="A855" s="1">
        <v>44494.050347222219</v>
      </c>
      <c r="B855">
        <v>1635124350</v>
      </c>
      <c r="C855">
        <v>4.03315</v>
      </c>
      <c r="D855">
        <v>0.90450699999999995</v>
      </c>
      <c r="E855" t="s">
        <v>30</v>
      </c>
    </row>
    <row r="856" spans="1:5" x14ac:dyDescent="0.25">
      <c r="A856" s="1">
        <v>44494.050405092596</v>
      </c>
      <c r="B856">
        <v>1635124355</v>
      </c>
      <c r="C856">
        <v>4.0412100000000004</v>
      </c>
      <c r="D856">
        <v>0.91601699999999997</v>
      </c>
      <c r="E856" t="s">
        <v>30</v>
      </c>
    </row>
    <row r="857" spans="1:5" x14ac:dyDescent="0.25">
      <c r="A857" s="1">
        <v>44494.050462962965</v>
      </c>
      <c r="B857">
        <v>1635124360</v>
      </c>
      <c r="C857">
        <v>4.0363800000000003</v>
      </c>
      <c r="D857">
        <v>0.90910899999999994</v>
      </c>
      <c r="E857" t="s">
        <v>30</v>
      </c>
    </row>
    <row r="858" spans="1:5" x14ac:dyDescent="0.25">
      <c r="A858" s="1">
        <v>44494.050520833334</v>
      </c>
      <c r="B858">
        <v>1635124365</v>
      </c>
      <c r="C858">
        <v>4.0347600000000003</v>
      </c>
      <c r="D858">
        <v>0.90680700000000003</v>
      </c>
      <c r="E858" t="s">
        <v>30</v>
      </c>
    </row>
    <row r="859" spans="1:5" x14ac:dyDescent="0.25">
      <c r="A859" s="1">
        <v>44494.05059027778</v>
      </c>
      <c r="B859">
        <v>1635124371</v>
      </c>
      <c r="C859">
        <v>4.0492699999999999</v>
      </c>
      <c r="D859">
        <v>0.92752599999999996</v>
      </c>
      <c r="E859" t="s">
        <v>30</v>
      </c>
    </row>
    <row r="860" spans="1:5" x14ac:dyDescent="0.25">
      <c r="A860" s="1">
        <v>44494.05064814815</v>
      </c>
      <c r="B860">
        <v>1635124376</v>
      </c>
      <c r="C860">
        <v>4.0508800000000003</v>
      </c>
      <c r="D860">
        <v>0.92982600000000004</v>
      </c>
      <c r="E860" t="s">
        <v>30</v>
      </c>
    </row>
    <row r="861" spans="1:5" x14ac:dyDescent="0.25">
      <c r="A861" s="1">
        <v>44494.050706018519</v>
      </c>
      <c r="B861">
        <v>1635124381</v>
      </c>
      <c r="C861">
        <v>4.0428199999999999</v>
      </c>
      <c r="D861">
        <v>0.91831600000000002</v>
      </c>
      <c r="E861" t="s">
        <v>30</v>
      </c>
    </row>
    <row r="862" spans="1:5" x14ac:dyDescent="0.25">
      <c r="A862" s="1">
        <v>44494.050763888888</v>
      </c>
      <c r="B862">
        <v>1635124386</v>
      </c>
      <c r="C862">
        <v>4.0508800000000003</v>
      </c>
      <c r="D862">
        <v>0.92982600000000004</v>
      </c>
      <c r="E862" t="s">
        <v>30</v>
      </c>
    </row>
    <row r="863" spans="1:5" x14ac:dyDescent="0.25">
      <c r="A863" s="1">
        <v>44494.050821759258</v>
      </c>
      <c r="B863">
        <v>1635124391</v>
      </c>
      <c r="C863">
        <v>4.0508800000000003</v>
      </c>
      <c r="D863">
        <v>0.92982600000000004</v>
      </c>
      <c r="E863" t="s">
        <v>30</v>
      </c>
    </row>
    <row r="864" spans="1:5" x14ac:dyDescent="0.25">
      <c r="A864" s="1">
        <v>44494.050879629627</v>
      </c>
      <c r="B864">
        <v>1635124396</v>
      </c>
      <c r="C864">
        <v>4.0508800000000003</v>
      </c>
      <c r="D864">
        <v>0.92982600000000004</v>
      </c>
      <c r="E864" t="s">
        <v>30</v>
      </c>
    </row>
    <row r="865" spans="1:5" x14ac:dyDescent="0.25">
      <c r="A865" s="1">
        <v>44494.050937499997</v>
      </c>
      <c r="B865">
        <v>1635124401</v>
      </c>
      <c r="C865">
        <v>4.0396000000000001</v>
      </c>
      <c r="D865">
        <v>0.91371400000000003</v>
      </c>
      <c r="E865" t="s">
        <v>30</v>
      </c>
    </row>
    <row r="866" spans="1:5" x14ac:dyDescent="0.25">
      <c r="A866" s="1">
        <v>44494.050995370373</v>
      </c>
      <c r="B866">
        <v>1635124406</v>
      </c>
      <c r="C866">
        <v>4.0412100000000004</v>
      </c>
      <c r="D866">
        <v>0.91601699999999997</v>
      </c>
      <c r="E866" t="s">
        <v>30</v>
      </c>
    </row>
    <row r="867" spans="1:5" x14ac:dyDescent="0.25">
      <c r="A867" s="1">
        <v>44494.051053240742</v>
      </c>
      <c r="B867">
        <v>1635124411</v>
      </c>
      <c r="C867">
        <v>4.0299300000000002</v>
      </c>
      <c r="D867">
        <v>0.89990199999999998</v>
      </c>
      <c r="E867" t="s">
        <v>30</v>
      </c>
    </row>
    <row r="868" spans="1:5" x14ac:dyDescent="0.25">
      <c r="A868" s="1">
        <v>44494.051111111112</v>
      </c>
      <c r="B868">
        <v>1635124416</v>
      </c>
      <c r="C868">
        <v>4.0508800000000003</v>
      </c>
      <c r="D868">
        <v>0.92982600000000004</v>
      </c>
      <c r="E868" t="s">
        <v>30</v>
      </c>
    </row>
    <row r="869" spans="1:5" x14ac:dyDescent="0.25">
      <c r="A869" s="1">
        <v>44494.051168981481</v>
      </c>
      <c r="B869">
        <v>1635124421</v>
      </c>
      <c r="C869">
        <v>4.0396000000000001</v>
      </c>
      <c r="D869">
        <v>0.91371400000000003</v>
      </c>
      <c r="E869" t="s">
        <v>30</v>
      </c>
    </row>
    <row r="870" spans="1:5" x14ac:dyDescent="0.25">
      <c r="A870" s="1">
        <v>44494.051238425927</v>
      </c>
      <c r="B870">
        <v>1635124427</v>
      </c>
      <c r="C870">
        <v>4.0379899999999997</v>
      </c>
      <c r="D870">
        <v>0.91141099999999997</v>
      </c>
      <c r="E870" t="s">
        <v>30</v>
      </c>
    </row>
    <row r="871" spans="1:5" x14ac:dyDescent="0.25">
      <c r="A871" s="1">
        <v>44494.051296296297</v>
      </c>
      <c r="B871">
        <v>1635124432</v>
      </c>
      <c r="C871">
        <v>4.0379899999999997</v>
      </c>
      <c r="D871">
        <v>0.91141099999999997</v>
      </c>
      <c r="E871" t="s">
        <v>30</v>
      </c>
    </row>
    <row r="872" spans="1:5" x14ac:dyDescent="0.25">
      <c r="A872" s="1">
        <v>44494.051354166666</v>
      </c>
      <c r="B872">
        <v>1635124437</v>
      </c>
      <c r="C872">
        <v>4.0396000000000001</v>
      </c>
      <c r="D872">
        <v>0.91371400000000003</v>
      </c>
      <c r="E872" t="s">
        <v>30</v>
      </c>
    </row>
    <row r="873" spans="1:5" x14ac:dyDescent="0.25">
      <c r="A873" s="1">
        <v>44494.051412037035</v>
      </c>
      <c r="B873">
        <v>1635124442</v>
      </c>
      <c r="C873">
        <v>4.0379899999999997</v>
      </c>
      <c r="D873">
        <v>0.91141099999999997</v>
      </c>
      <c r="E873" t="s">
        <v>30</v>
      </c>
    </row>
    <row r="874" spans="1:5" x14ac:dyDescent="0.25">
      <c r="A874" s="1">
        <v>44494.051469907405</v>
      </c>
      <c r="B874">
        <v>1635124447</v>
      </c>
      <c r="C874">
        <v>4.0315399999999997</v>
      </c>
      <c r="D874">
        <v>0.90220500000000003</v>
      </c>
      <c r="E874" t="s">
        <v>30</v>
      </c>
    </row>
    <row r="875" spans="1:5" x14ac:dyDescent="0.25">
      <c r="A875" s="1">
        <v>44494.051527777781</v>
      </c>
      <c r="B875">
        <v>1635124452</v>
      </c>
      <c r="C875">
        <v>4.0299300000000002</v>
      </c>
      <c r="D875">
        <v>0.89990199999999998</v>
      </c>
      <c r="E875" t="s">
        <v>30</v>
      </c>
    </row>
    <row r="876" spans="1:5" x14ac:dyDescent="0.25">
      <c r="A876" s="1">
        <v>44494.051585648151</v>
      </c>
      <c r="B876">
        <v>1635124457</v>
      </c>
      <c r="C876">
        <v>4.0444300000000002</v>
      </c>
      <c r="D876">
        <v>0.92061899999999997</v>
      </c>
      <c r="E876" t="s">
        <v>30</v>
      </c>
    </row>
    <row r="877" spans="1:5" x14ac:dyDescent="0.25">
      <c r="A877" s="1">
        <v>44494.05164351852</v>
      </c>
      <c r="B877">
        <v>1635124462</v>
      </c>
      <c r="C877">
        <v>4.0460399999999996</v>
      </c>
      <c r="D877">
        <v>0.92292099999999999</v>
      </c>
      <c r="E877" t="s">
        <v>30</v>
      </c>
    </row>
    <row r="878" spans="1:5" x14ac:dyDescent="0.25">
      <c r="A878" s="1">
        <v>44494.051701388889</v>
      </c>
      <c r="B878">
        <v>1635124467</v>
      </c>
      <c r="C878">
        <v>4.0412100000000004</v>
      </c>
      <c r="D878">
        <v>0.91601699999999997</v>
      </c>
      <c r="E878" t="s">
        <v>30</v>
      </c>
    </row>
    <row r="879" spans="1:5" x14ac:dyDescent="0.25">
      <c r="A879" s="1">
        <v>44494.051759259259</v>
      </c>
      <c r="B879">
        <v>1635124472</v>
      </c>
      <c r="C879">
        <v>4.0412100000000004</v>
      </c>
      <c r="D879">
        <v>0.91601699999999997</v>
      </c>
      <c r="E879" t="s">
        <v>30</v>
      </c>
    </row>
    <row r="880" spans="1:5" x14ac:dyDescent="0.25">
      <c r="A880" s="1">
        <v>44494.051828703705</v>
      </c>
      <c r="B880">
        <v>1635124478</v>
      </c>
      <c r="C880">
        <v>4.0299300000000002</v>
      </c>
      <c r="D880">
        <v>0.89990199999999998</v>
      </c>
      <c r="E880" t="s">
        <v>30</v>
      </c>
    </row>
    <row r="881" spans="1:5" x14ac:dyDescent="0.25">
      <c r="A881" s="1">
        <v>44494.051886574074</v>
      </c>
      <c r="B881">
        <v>1635124483</v>
      </c>
      <c r="C881">
        <v>4.0444300000000002</v>
      </c>
      <c r="D881">
        <v>0.92061899999999997</v>
      </c>
      <c r="E881" t="s">
        <v>30</v>
      </c>
    </row>
    <row r="882" spans="1:5" x14ac:dyDescent="0.25">
      <c r="A882" s="1">
        <v>44494.051944444444</v>
      </c>
      <c r="B882">
        <v>1635124488</v>
      </c>
      <c r="C882">
        <v>4.0363800000000003</v>
      </c>
      <c r="D882">
        <v>0.90910899999999994</v>
      </c>
      <c r="E882" t="s">
        <v>30</v>
      </c>
    </row>
    <row r="883" spans="1:5" x14ac:dyDescent="0.25">
      <c r="A883" s="1">
        <v>44494.052002314813</v>
      </c>
      <c r="B883">
        <v>1635124493</v>
      </c>
      <c r="C883">
        <v>4.0379899999999997</v>
      </c>
      <c r="D883">
        <v>0.91141099999999997</v>
      </c>
      <c r="E883" t="s">
        <v>30</v>
      </c>
    </row>
    <row r="884" spans="1:5" x14ac:dyDescent="0.25">
      <c r="A884" s="1">
        <v>44494.052060185182</v>
      </c>
      <c r="B884">
        <v>1635124498</v>
      </c>
      <c r="C884">
        <v>4.0267099999999996</v>
      </c>
      <c r="D884">
        <v>0.89529700000000001</v>
      </c>
      <c r="E884" t="s">
        <v>30</v>
      </c>
    </row>
    <row r="885" spans="1:5" x14ac:dyDescent="0.25">
      <c r="A885" s="1">
        <v>44494.052118055559</v>
      </c>
      <c r="B885">
        <v>1635124503</v>
      </c>
      <c r="C885">
        <v>4.0444300000000002</v>
      </c>
      <c r="D885">
        <v>0.92061899999999997</v>
      </c>
      <c r="E885" t="s">
        <v>30</v>
      </c>
    </row>
    <row r="886" spans="1:5" x14ac:dyDescent="0.25">
      <c r="A886" s="1">
        <v>44494.052175925928</v>
      </c>
      <c r="B886">
        <v>1635124508</v>
      </c>
      <c r="C886">
        <v>4.0379899999999997</v>
      </c>
      <c r="D886">
        <v>0.91141099999999997</v>
      </c>
      <c r="E886" t="s">
        <v>30</v>
      </c>
    </row>
    <row r="887" spans="1:5" x14ac:dyDescent="0.25">
      <c r="A887" s="1">
        <v>44494.052233796298</v>
      </c>
      <c r="B887">
        <v>1635124513</v>
      </c>
      <c r="C887">
        <v>4.03315</v>
      </c>
      <c r="D887">
        <v>0.90450699999999995</v>
      </c>
      <c r="E887" t="s">
        <v>30</v>
      </c>
    </row>
    <row r="888" spans="1:5" x14ac:dyDescent="0.25">
      <c r="A888" s="1">
        <v>44494.052291666667</v>
      </c>
      <c r="B888">
        <v>1635124518</v>
      </c>
      <c r="C888">
        <v>4.0428199999999999</v>
      </c>
      <c r="D888">
        <v>0.91831600000000002</v>
      </c>
      <c r="E888" t="s">
        <v>30</v>
      </c>
    </row>
    <row r="889" spans="1:5" x14ac:dyDescent="0.25">
      <c r="A889" s="1">
        <v>44494.052349537036</v>
      </c>
      <c r="B889">
        <v>1635124523</v>
      </c>
      <c r="C889">
        <v>4.0283199999999999</v>
      </c>
      <c r="D889">
        <v>0.89759999999999995</v>
      </c>
      <c r="E889" t="s">
        <v>30</v>
      </c>
    </row>
    <row r="890" spans="1:5" x14ac:dyDescent="0.25">
      <c r="A890" s="1">
        <v>44494.052407407406</v>
      </c>
      <c r="B890">
        <v>1635124528</v>
      </c>
      <c r="C890">
        <v>4.0363800000000003</v>
      </c>
      <c r="D890">
        <v>0.90910899999999994</v>
      </c>
      <c r="E890" t="s">
        <v>30</v>
      </c>
    </row>
    <row r="891" spans="1:5" x14ac:dyDescent="0.25">
      <c r="A891" s="1">
        <v>44494.052476851852</v>
      </c>
      <c r="B891">
        <v>1635124534</v>
      </c>
      <c r="C891">
        <v>4.0267099999999996</v>
      </c>
      <c r="D891">
        <v>0.89529700000000001</v>
      </c>
      <c r="E891" t="s">
        <v>30</v>
      </c>
    </row>
    <row r="892" spans="1:5" x14ac:dyDescent="0.25">
      <c r="A892" s="1">
        <v>44494.052534722221</v>
      </c>
      <c r="B892">
        <v>1635124539</v>
      </c>
      <c r="C892">
        <v>4.0347600000000003</v>
      </c>
      <c r="D892">
        <v>0.90680700000000003</v>
      </c>
      <c r="E892" t="s">
        <v>30</v>
      </c>
    </row>
    <row r="893" spans="1:5" x14ac:dyDescent="0.25">
      <c r="A893" s="1">
        <v>44494.05259259259</v>
      </c>
      <c r="B893">
        <v>1635124544</v>
      </c>
      <c r="C893">
        <v>4.0428199999999999</v>
      </c>
      <c r="D893">
        <v>0.91831600000000002</v>
      </c>
      <c r="E893" t="s">
        <v>30</v>
      </c>
    </row>
    <row r="894" spans="1:5" x14ac:dyDescent="0.25">
      <c r="A894" s="1">
        <v>44494.05265046296</v>
      </c>
      <c r="B894">
        <v>1635124549</v>
      </c>
      <c r="C894">
        <v>4.0508800000000003</v>
      </c>
      <c r="D894">
        <v>0.92982600000000004</v>
      </c>
      <c r="E894" t="s">
        <v>30</v>
      </c>
    </row>
    <row r="895" spans="1:5" x14ac:dyDescent="0.25">
      <c r="A895" s="1">
        <v>44494.052708333336</v>
      </c>
      <c r="B895">
        <v>1635124554</v>
      </c>
      <c r="C895">
        <v>4.0379899999999997</v>
      </c>
      <c r="D895">
        <v>0.91141099999999997</v>
      </c>
      <c r="E895" t="s">
        <v>30</v>
      </c>
    </row>
    <row r="896" spans="1:5" x14ac:dyDescent="0.25">
      <c r="A896" s="1">
        <v>44494.052766203706</v>
      </c>
      <c r="B896">
        <v>1635124559</v>
      </c>
      <c r="C896">
        <v>4.0396000000000001</v>
      </c>
      <c r="D896">
        <v>0.91371400000000003</v>
      </c>
      <c r="E896" t="s">
        <v>30</v>
      </c>
    </row>
    <row r="897" spans="1:5" x14ac:dyDescent="0.25">
      <c r="A897" s="1">
        <v>44494.052824074075</v>
      </c>
      <c r="B897">
        <v>1635124564</v>
      </c>
      <c r="C897">
        <v>4.0444300000000002</v>
      </c>
      <c r="D897">
        <v>0.92061899999999997</v>
      </c>
      <c r="E897" t="s">
        <v>30</v>
      </c>
    </row>
    <row r="898" spans="1:5" x14ac:dyDescent="0.25">
      <c r="A898" s="1">
        <v>44494.052881944444</v>
      </c>
      <c r="B898">
        <v>1635124569</v>
      </c>
      <c r="C898">
        <v>4.0428199999999999</v>
      </c>
      <c r="D898">
        <v>0.91831600000000002</v>
      </c>
      <c r="E898" t="s">
        <v>30</v>
      </c>
    </row>
    <row r="899" spans="1:5" x14ac:dyDescent="0.25">
      <c r="A899" s="1">
        <v>44494.052928240744</v>
      </c>
      <c r="B899">
        <v>1635124573</v>
      </c>
      <c r="C899">
        <v>4.0379899999999997</v>
      </c>
      <c r="D899">
        <v>0.91141099999999997</v>
      </c>
      <c r="E899" t="s">
        <v>30</v>
      </c>
    </row>
    <row r="900" spans="1:5" x14ac:dyDescent="0.25">
      <c r="A900" s="1">
        <v>44494.052986111114</v>
      </c>
      <c r="B900">
        <v>1635124578</v>
      </c>
      <c r="C900">
        <v>4.0396000000000001</v>
      </c>
      <c r="D900">
        <v>0.91371400000000003</v>
      </c>
      <c r="E900" t="s">
        <v>30</v>
      </c>
    </row>
    <row r="901" spans="1:5" x14ac:dyDescent="0.25">
      <c r="A901" s="1">
        <v>44494.053043981483</v>
      </c>
      <c r="B901">
        <v>1635124583</v>
      </c>
      <c r="C901">
        <v>4.0283199999999999</v>
      </c>
      <c r="D901">
        <v>0.89759999999999995</v>
      </c>
      <c r="E901" t="s">
        <v>30</v>
      </c>
    </row>
    <row r="902" spans="1:5" x14ac:dyDescent="0.25">
      <c r="A902" s="1">
        <v>44494.053101851852</v>
      </c>
      <c r="B902">
        <v>1635124588</v>
      </c>
      <c r="C902">
        <v>4.0363800000000003</v>
      </c>
      <c r="D902">
        <v>0.90910899999999994</v>
      </c>
      <c r="E902" t="s">
        <v>30</v>
      </c>
    </row>
    <row r="903" spans="1:5" x14ac:dyDescent="0.25">
      <c r="A903" s="1">
        <v>44494.053159722222</v>
      </c>
      <c r="B903">
        <v>1635124593</v>
      </c>
      <c r="C903">
        <v>4.0428199999999999</v>
      </c>
      <c r="D903">
        <v>0.91831600000000002</v>
      </c>
      <c r="E903" t="s">
        <v>30</v>
      </c>
    </row>
    <row r="904" spans="1:5" x14ac:dyDescent="0.25">
      <c r="A904" s="1">
        <v>44494.053217592591</v>
      </c>
      <c r="B904">
        <v>1635124598</v>
      </c>
      <c r="C904">
        <v>4.0379899999999997</v>
      </c>
      <c r="D904">
        <v>0.91141099999999997</v>
      </c>
      <c r="E904" t="s">
        <v>30</v>
      </c>
    </row>
    <row r="905" spans="1:5" x14ac:dyDescent="0.25">
      <c r="A905" s="1">
        <v>44494.053287037037</v>
      </c>
      <c r="B905">
        <v>1635124604</v>
      </c>
      <c r="C905">
        <v>4.0460399999999996</v>
      </c>
      <c r="D905">
        <v>0.92292099999999999</v>
      </c>
      <c r="E905" t="s">
        <v>30</v>
      </c>
    </row>
    <row r="906" spans="1:5" x14ac:dyDescent="0.25">
      <c r="A906" s="1">
        <v>44494.053344907406</v>
      </c>
      <c r="B906">
        <v>1635124609</v>
      </c>
      <c r="C906">
        <v>4.0396000000000001</v>
      </c>
      <c r="D906">
        <v>0.91371400000000003</v>
      </c>
      <c r="E906" t="s">
        <v>30</v>
      </c>
    </row>
    <row r="907" spans="1:5" x14ac:dyDescent="0.25">
      <c r="A907" s="1">
        <v>44494.053402777776</v>
      </c>
      <c r="B907">
        <v>1635124614</v>
      </c>
      <c r="C907">
        <v>4.0363800000000003</v>
      </c>
      <c r="D907">
        <v>0.90910899999999994</v>
      </c>
      <c r="E907" t="s">
        <v>30</v>
      </c>
    </row>
    <row r="908" spans="1:5" x14ac:dyDescent="0.25">
      <c r="A908" s="1">
        <v>44494.053460648145</v>
      </c>
      <c r="B908">
        <v>1635124619</v>
      </c>
      <c r="C908">
        <v>4.0283199999999999</v>
      </c>
      <c r="D908">
        <v>0.89759999999999995</v>
      </c>
      <c r="E908" t="s">
        <v>30</v>
      </c>
    </row>
    <row r="909" spans="1:5" x14ac:dyDescent="0.25">
      <c r="A909" s="1">
        <v>44494.053518518522</v>
      </c>
      <c r="B909">
        <v>1635124624</v>
      </c>
      <c r="C909">
        <v>4.03315</v>
      </c>
      <c r="D909">
        <v>0.90450699999999995</v>
      </c>
      <c r="E909" t="s">
        <v>30</v>
      </c>
    </row>
    <row r="910" spans="1:5" x14ac:dyDescent="0.25">
      <c r="A910" s="1">
        <v>44494.053576388891</v>
      </c>
      <c r="B910">
        <v>1635124629</v>
      </c>
      <c r="C910">
        <v>4.0347600000000003</v>
      </c>
      <c r="D910">
        <v>0.90680700000000003</v>
      </c>
      <c r="E910" t="s">
        <v>30</v>
      </c>
    </row>
    <row r="911" spans="1:5" x14ac:dyDescent="0.25">
      <c r="A911" s="1">
        <v>44494.05363425926</v>
      </c>
      <c r="B911">
        <v>1635124634</v>
      </c>
      <c r="C911">
        <v>4.0363800000000003</v>
      </c>
      <c r="D911">
        <v>0.90910899999999994</v>
      </c>
      <c r="E911" t="s">
        <v>30</v>
      </c>
    </row>
    <row r="912" spans="1:5" x14ac:dyDescent="0.25">
      <c r="A912" s="1">
        <v>44494.05369212963</v>
      </c>
      <c r="B912">
        <v>1635124639</v>
      </c>
      <c r="C912">
        <v>4.0396000000000001</v>
      </c>
      <c r="D912">
        <v>0.91371400000000003</v>
      </c>
      <c r="E912" t="s">
        <v>30</v>
      </c>
    </row>
    <row r="913" spans="1:5" x14ac:dyDescent="0.25">
      <c r="A913" s="1">
        <v>44494.053749999999</v>
      </c>
      <c r="B913">
        <v>1635124644</v>
      </c>
      <c r="C913">
        <v>4.0283199999999999</v>
      </c>
      <c r="D913">
        <v>0.89759999999999995</v>
      </c>
      <c r="E913" t="s">
        <v>30</v>
      </c>
    </row>
    <row r="914" spans="1:5" x14ac:dyDescent="0.25">
      <c r="A914" s="1">
        <v>44494.053807870368</v>
      </c>
      <c r="B914">
        <v>1635124649</v>
      </c>
      <c r="C914">
        <v>4.0315399999999997</v>
      </c>
      <c r="D914">
        <v>0.90220500000000003</v>
      </c>
      <c r="E914" t="s">
        <v>30</v>
      </c>
    </row>
    <row r="915" spans="1:5" x14ac:dyDescent="0.25">
      <c r="A915" s="1">
        <v>44494.053865740738</v>
      </c>
      <c r="B915">
        <v>1635124654</v>
      </c>
      <c r="C915">
        <v>4.0267099999999996</v>
      </c>
      <c r="D915">
        <v>0.89529700000000001</v>
      </c>
      <c r="E915" t="s">
        <v>30</v>
      </c>
    </row>
    <row r="916" spans="1:5" x14ac:dyDescent="0.25">
      <c r="A916" s="1">
        <v>44494.053923611114</v>
      </c>
      <c r="B916">
        <v>1635124659</v>
      </c>
      <c r="C916">
        <v>4.0315399999999997</v>
      </c>
      <c r="D916">
        <v>0.90220500000000003</v>
      </c>
      <c r="E916" t="s">
        <v>30</v>
      </c>
    </row>
    <row r="917" spans="1:5" x14ac:dyDescent="0.25">
      <c r="A917" s="1">
        <v>44494.053993055553</v>
      </c>
      <c r="B917">
        <v>1635124665</v>
      </c>
      <c r="C917">
        <v>4.0283199999999999</v>
      </c>
      <c r="D917">
        <v>0.89759999999999995</v>
      </c>
      <c r="E917" t="s">
        <v>30</v>
      </c>
    </row>
    <row r="918" spans="1:5" x14ac:dyDescent="0.25">
      <c r="A918" s="1">
        <v>44494.054050925923</v>
      </c>
      <c r="B918">
        <v>1635124670</v>
      </c>
      <c r="C918">
        <v>4.0412100000000004</v>
      </c>
      <c r="D918">
        <v>0.91601699999999997</v>
      </c>
      <c r="E918" t="s">
        <v>30</v>
      </c>
    </row>
    <row r="919" spans="1:5" x14ac:dyDescent="0.25">
      <c r="A919" s="1">
        <v>44494.054108796299</v>
      </c>
      <c r="B919">
        <v>1635124675</v>
      </c>
      <c r="C919">
        <v>4.0283199999999999</v>
      </c>
      <c r="D919">
        <v>0.89759999999999995</v>
      </c>
      <c r="E919" t="s">
        <v>30</v>
      </c>
    </row>
    <row r="920" spans="1:5" x14ac:dyDescent="0.25">
      <c r="A920" s="1">
        <v>44494.054166666669</v>
      </c>
      <c r="B920">
        <v>1635124680</v>
      </c>
      <c r="C920">
        <v>4.0412100000000004</v>
      </c>
      <c r="D920">
        <v>0.91601699999999997</v>
      </c>
      <c r="E920" t="s">
        <v>30</v>
      </c>
    </row>
    <row r="921" spans="1:5" x14ac:dyDescent="0.25">
      <c r="A921" s="1">
        <v>44494.054224537038</v>
      </c>
      <c r="B921">
        <v>1635124685</v>
      </c>
      <c r="C921">
        <v>4.0347600000000003</v>
      </c>
      <c r="D921">
        <v>0.90680700000000003</v>
      </c>
      <c r="E921" t="s">
        <v>30</v>
      </c>
    </row>
    <row r="922" spans="1:5" x14ac:dyDescent="0.25">
      <c r="A922" s="1">
        <v>44494.054282407407</v>
      </c>
      <c r="B922">
        <v>1635124690</v>
      </c>
      <c r="C922">
        <v>4.0396000000000001</v>
      </c>
      <c r="D922">
        <v>0.91371400000000003</v>
      </c>
      <c r="E922" t="s">
        <v>30</v>
      </c>
    </row>
    <row r="923" spans="1:5" x14ac:dyDescent="0.25">
      <c r="A923" s="1">
        <v>44494.054340277777</v>
      </c>
      <c r="B923">
        <v>1635124695</v>
      </c>
      <c r="C923">
        <v>4.0347600000000003</v>
      </c>
      <c r="D923">
        <v>0.90680700000000003</v>
      </c>
      <c r="E923" t="s">
        <v>30</v>
      </c>
    </row>
    <row r="924" spans="1:5" x14ac:dyDescent="0.25">
      <c r="A924" s="1">
        <v>44494.054398148146</v>
      </c>
      <c r="B924">
        <v>1635124700</v>
      </c>
      <c r="C924">
        <v>4.0251000000000001</v>
      </c>
      <c r="D924">
        <v>0.89299799999999996</v>
      </c>
      <c r="E924" t="s">
        <v>30</v>
      </c>
    </row>
    <row r="925" spans="1:5" x14ac:dyDescent="0.25">
      <c r="A925" s="1">
        <v>44494.054456018515</v>
      </c>
      <c r="B925">
        <v>1635124705</v>
      </c>
      <c r="C925">
        <v>4.0396000000000001</v>
      </c>
      <c r="D925">
        <v>0.91371400000000003</v>
      </c>
      <c r="E925" t="s">
        <v>30</v>
      </c>
    </row>
    <row r="926" spans="1:5" x14ac:dyDescent="0.25">
      <c r="A926" s="1">
        <v>44494.054513888892</v>
      </c>
      <c r="B926">
        <v>1635124710</v>
      </c>
      <c r="C926">
        <v>4.0347600000000003</v>
      </c>
      <c r="D926">
        <v>0.90680700000000003</v>
      </c>
      <c r="E926" t="s">
        <v>30</v>
      </c>
    </row>
    <row r="927" spans="1:5" x14ac:dyDescent="0.25">
      <c r="A927" s="1">
        <v>44494.054571759261</v>
      </c>
      <c r="B927">
        <v>1635124715</v>
      </c>
      <c r="C927">
        <v>4.0363800000000003</v>
      </c>
      <c r="D927">
        <v>0.90910899999999994</v>
      </c>
      <c r="E927" t="s">
        <v>30</v>
      </c>
    </row>
    <row r="928" spans="1:5" x14ac:dyDescent="0.25">
      <c r="A928" s="1">
        <v>44494.054629629631</v>
      </c>
      <c r="B928">
        <v>1635124720</v>
      </c>
      <c r="C928">
        <v>4.0347600000000003</v>
      </c>
      <c r="D928">
        <v>0.90680700000000003</v>
      </c>
      <c r="E928" t="s">
        <v>30</v>
      </c>
    </row>
    <row r="929" spans="1:5" x14ac:dyDescent="0.25">
      <c r="A929" s="1">
        <v>44494.054699074077</v>
      </c>
      <c r="B929">
        <v>1635124726</v>
      </c>
      <c r="C929">
        <v>4.0347600000000003</v>
      </c>
      <c r="D929">
        <v>0.90680700000000003</v>
      </c>
      <c r="E929" t="s">
        <v>30</v>
      </c>
    </row>
    <row r="930" spans="1:5" x14ac:dyDescent="0.25">
      <c r="A930" s="1">
        <v>44494.054756944446</v>
      </c>
      <c r="B930">
        <v>1635124731</v>
      </c>
      <c r="C930">
        <v>4.0299300000000002</v>
      </c>
      <c r="D930">
        <v>0.89990199999999998</v>
      </c>
      <c r="E930" t="s">
        <v>30</v>
      </c>
    </row>
    <row r="931" spans="1:5" x14ac:dyDescent="0.25">
      <c r="A931" s="1">
        <v>44494.054814814815</v>
      </c>
      <c r="B931">
        <v>1635124736</v>
      </c>
      <c r="C931">
        <v>4.0363800000000003</v>
      </c>
      <c r="D931">
        <v>0.90910899999999994</v>
      </c>
      <c r="E931" t="s">
        <v>30</v>
      </c>
    </row>
    <row r="932" spans="1:5" x14ac:dyDescent="0.25">
      <c r="A932" s="1">
        <v>44494.054872685185</v>
      </c>
      <c r="B932">
        <v>1635124741</v>
      </c>
      <c r="C932">
        <v>4.0251000000000001</v>
      </c>
      <c r="D932">
        <v>0.89299799999999996</v>
      </c>
      <c r="E932" t="s">
        <v>30</v>
      </c>
    </row>
    <row r="933" spans="1:5" x14ac:dyDescent="0.25">
      <c r="A933" s="1">
        <v>44494.054930555554</v>
      </c>
      <c r="B933">
        <v>1635124746</v>
      </c>
      <c r="C933">
        <v>4.0363800000000003</v>
      </c>
      <c r="D933">
        <v>0.90910899999999994</v>
      </c>
      <c r="E933" t="s">
        <v>30</v>
      </c>
    </row>
    <row r="934" spans="1:5" x14ac:dyDescent="0.25">
      <c r="A934" s="1">
        <v>44494.054988425924</v>
      </c>
      <c r="B934">
        <v>1635124751</v>
      </c>
      <c r="C934">
        <v>4.0267099999999996</v>
      </c>
      <c r="D934">
        <v>0.89529700000000001</v>
      </c>
      <c r="E934" t="s">
        <v>30</v>
      </c>
    </row>
    <row r="935" spans="1:5" x14ac:dyDescent="0.25">
      <c r="A935" s="1">
        <v>44494.055046296293</v>
      </c>
      <c r="B935">
        <v>1635124756</v>
      </c>
      <c r="C935">
        <v>4.03315</v>
      </c>
      <c r="D935">
        <v>0.90450699999999995</v>
      </c>
      <c r="E935" t="s">
        <v>30</v>
      </c>
    </row>
    <row r="936" spans="1:5" x14ac:dyDescent="0.25">
      <c r="A936" s="1">
        <v>44494.055104166669</v>
      </c>
      <c r="B936">
        <v>1635124761</v>
      </c>
      <c r="C936">
        <v>4.0202600000000004</v>
      </c>
      <c r="D936">
        <v>0.88609000000000004</v>
      </c>
      <c r="E936" t="s">
        <v>30</v>
      </c>
    </row>
    <row r="937" spans="1:5" x14ac:dyDescent="0.25">
      <c r="A937" s="1">
        <v>44494.055162037039</v>
      </c>
      <c r="B937">
        <v>1635124766</v>
      </c>
      <c r="C937">
        <v>4.0363800000000003</v>
      </c>
      <c r="D937">
        <v>0.90910899999999994</v>
      </c>
      <c r="E937" t="s">
        <v>30</v>
      </c>
    </row>
    <row r="938" spans="1:5" x14ac:dyDescent="0.25">
      <c r="A938" s="1">
        <v>44494.055219907408</v>
      </c>
      <c r="B938">
        <v>1635124771</v>
      </c>
      <c r="C938">
        <v>4.0267099999999996</v>
      </c>
      <c r="D938">
        <v>0.89529700000000001</v>
      </c>
      <c r="E938" t="s">
        <v>30</v>
      </c>
    </row>
    <row r="939" spans="1:5" x14ac:dyDescent="0.25">
      <c r="A939" s="1">
        <v>44494.055277777778</v>
      </c>
      <c r="B939">
        <v>1635124776</v>
      </c>
      <c r="C939">
        <v>4.0347600000000003</v>
      </c>
      <c r="D939">
        <v>0.90680700000000003</v>
      </c>
      <c r="E939" t="s">
        <v>30</v>
      </c>
    </row>
    <row r="940" spans="1:5" x14ac:dyDescent="0.25">
      <c r="A940" s="1">
        <v>44494.055335648147</v>
      </c>
      <c r="B940">
        <v>1635124781</v>
      </c>
      <c r="C940">
        <v>4.0347600000000003</v>
      </c>
      <c r="D940">
        <v>0.90680700000000003</v>
      </c>
      <c r="E940" t="s">
        <v>30</v>
      </c>
    </row>
    <row r="941" spans="1:5" x14ac:dyDescent="0.25">
      <c r="A941" s="1">
        <v>44494.055393518516</v>
      </c>
      <c r="B941">
        <v>1635124786</v>
      </c>
      <c r="C941">
        <v>4.0379899999999997</v>
      </c>
      <c r="D941">
        <v>0.91141099999999997</v>
      </c>
      <c r="E941" t="s">
        <v>30</v>
      </c>
    </row>
    <row r="942" spans="1:5" x14ac:dyDescent="0.25">
      <c r="A942" s="1">
        <v>44494.055462962962</v>
      </c>
      <c r="B942">
        <v>1635124792</v>
      </c>
      <c r="C942">
        <v>4.0218699999999998</v>
      </c>
      <c r="D942">
        <v>0.88839299999999999</v>
      </c>
      <c r="E942" t="s">
        <v>30</v>
      </c>
    </row>
    <row r="943" spans="1:5" x14ac:dyDescent="0.25">
      <c r="A943" s="1">
        <v>44494.055520833332</v>
      </c>
      <c r="B943">
        <v>1635124797</v>
      </c>
      <c r="C943">
        <v>4.0234899999999998</v>
      </c>
      <c r="D943">
        <v>0.89069500000000001</v>
      </c>
      <c r="E943" t="s">
        <v>30</v>
      </c>
    </row>
    <row r="944" spans="1:5" x14ac:dyDescent="0.25">
      <c r="A944" s="1">
        <v>44494.055578703701</v>
      </c>
      <c r="B944">
        <v>1635124802</v>
      </c>
      <c r="C944">
        <v>4.0347600000000003</v>
      </c>
      <c r="D944">
        <v>0.90680700000000003</v>
      </c>
      <c r="E944" t="s">
        <v>30</v>
      </c>
    </row>
    <row r="945" spans="1:5" x14ac:dyDescent="0.25">
      <c r="A945" s="1">
        <v>44494.055636574078</v>
      </c>
      <c r="B945">
        <v>1635124807</v>
      </c>
      <c r="C945">
        <v>4.0283199999999999</v>
      </c>
      <c r="D945">
        <v>0.89759999999999995</v>
      </c>
      <c r="E945" t="s">
        <v>30</v>
      </c>
    </row>
    <row r="946" spans="1:5" x14ac:dyDescent="0.25">
      <c r="A946" s="1">
        <v>44494.055694444447</v>
      </c>
      <c r="B946">
        <v>1635124812</v>
      </c>
      <c r="C946">
        <v>4.0283199999999999</v>
      </c>
      <c r="D946">
        <v>0.89759999999999995</v>
      </c>
      <c r="E946" t="s">
        <v>30</v>
      </c>
    </row>
    <row r="947" spans="1:5" x14ac:dyDescent="0.25">
      <c r="A947" s="1">
        <v>44494.055752314816</v>
      </c>
      <c r="B947">
        <v>1635124817</v>
      </c>
      <c r="C947">
        <v>4.0299300000000002</v>
      </c>
      <c r="D947">
        <v>0.89990199999999998</v>
      </c>
      <c r="E947" t="s">
        <v>30</v>
      </c>
    </row>
    <row r="948" spans="1:5" x14ac:dyDescent="0.25">
      <c r="A948" s="1">
        <v>44494.055810185186</v>
      </c>
      <c r="B948">
        <v>1635124822</v>
      </c>
      <c r="C948">
        <v>4.0170399999999997</v>
      </c>
      <c r="D948">
        <v>0.88148800000000005</v>
      </c>
      <c r="E948" t="s">
        <v>30</v>
      </c>
    </row>
    <row r="949" spans="1:5" x14ac:dyDescent="0.25">
      <c r="A949" s="1">
        <v>44494.055868055555</v>
      </c>
      <c r="B949">
        <v>1635124827</v>
      </c>
      <c r="C949">
        <v>4.0251000000000001</v>
      </c>
      <c r="D949">
        <v>0.89299799999999996</v>
      </c>
      <c r="E949" t="s">
        <v>30</v>
      </c>
    </row>
    <row r="950" spans="1:5" x14ac:dyDescent="0.25">
      <c r="A950" s="1">
        <v>44494.055925925924</v>
      </c>
      <c r="B950">
        <v>1635124832</v>
      </c>
      <c r="C950">
        <v>4.0186500000000001</v>
      </c>
      <c r="D950">
        <v>0.88378800000000002</v>
      </c>
      <c r="E950" t="s">
        <v>30</v>
      </c>
    </row>
    <row r="951" spans="1:5" x14ac:dyDescent="0.25">
      <c r="A951" s="1">
        <v>44494.055983796294</v>
      </c>
      <c r="B951">
        <v>1635124837</v>
      </c>
      <c r="C951">
        <v>4.0347600000000003</v>
      </c>
      <c r="D951">
        <v>0.90680700000000003</v>
      </c>
      <c r="E951" t="s">
        <v>30</v>
      </c>
    </row>
    <row r="952" spans="1:5" x14ac:dyDescent="0.25">
      <c r="A952" s="1">
        <v>44494.05605324074</v>
      </c>
      <c r="B952">
        <v>1635124843</v>
      </c>
      <c r="C952">
        <v>4.0283199999999999</v>
      </c>
      <c r="D952">
        <v>0.89759999999999995</v>
      </c>
      <c r="E952" t="s">
        <v>30</v>
      </c>
    </row>
    <row r="953" spans="1:5" x14ac:dyDescent="0.25">
      <c r="A953" s="1">
        <v>44494.056111111109</v>
      </c>
      <c r="B953">
        <v>1635124848</v>
      </c>
      <c r="C953">
        <v>4.0251000000000001</v>
      </c>
      <c r="D953">
        <v>0.89299799999999996</v>
      </c>
      <c r="E953" t="s">
        <v>30</v>
      </c>
    </row>
    <row r="954" spans="1:5" x14ac:dyDescent="0.25">
      <c r="A954" s="1">
        <v>44494.056168981479</v>
      </c>
      <c r="B954">
        <v>1635124853</v>
      </c>
      <c r="C954">
        <v>4.0267099999999996</v>
      </c>
      <c r="D954">
        <v>0.89529700000000001</v>
      </c>
      <c r="E954" t="s">
        <v>30</v>
      </c>
    </row>
    <row r="955" spans="1:5" x14ac:dyDescent="0.25">
      <c r="A955" s="1">
        <v>44494.056226851855</v>
      </c>
      <c r="B955">
        <v>1635124858</v>
      </c>
      <c r="C955">
        <v>4.0283199999999999</v>
      </c>
      <c r="D955">
        <v>0.89759999999999995</v>
      </c>
      <c r="E955" t="s">
        <v>30</v>
      </c>
    </row>
    <row r="956" spans="1:5" x14ac:dyDescent="0.25">
      <c r="A956" s="1">
        <v>44494.056284722225</v>
      </c>
      <c r="B956">
        <v>1635124863</v>
      </c>
      <c r="C956">
        <v>4.0363800000000003</v>
      </c>
      <c r="D956">
        <v>0.90910899999999994</v>
      </c>
      <c r="E956" t="s">
        <v>30</v>
      </c>
    </row>
    <row r="957" spans="1:5" x14ac:dyDescent="0.25">
      <c r="A957" s="1">
        <v>44494.056342592594</v>
      </c>
      <c r="B957">
        <v>1635124868</v>
      </c>
      <c r="C957">
        <v>4.0267099999999996</v>
      </c>
      <c r="D957">
        <v>0.89529700000000001</v>
      </c>
      <c r="E957" t="s">
        <v>30</v>
      </c>
    </row>
    <row r="958" spans="1:5" x14ac:dyDescent="0.25">
      <c r="A958" s="1">
        <v>44494.056400462963</v>
      </c>
      <c r="B958">
        <v>1635124873</v>
      </c>
      <c r="C958">
        <v>4.0283199999999999</v>
      </c>
      <c r="D958">
        <v>0.89759999999999995</v>
      </c>
      <c r="E958" t="s">
        <v>30</v>
      </c>
    </row>
    <row r="959" spans="1:5" x14ac:dyDescent="0.25">
      <c r="A959" s="1">
        <v>44494.056458333333</v>
      </c>
      <c r="B959">
        <v>1635124878</v>
      </c>
      <c r="C959">
        <v>4.0218699999999998</v>
      </c>
      <c r="D959">
        <v>0.88839299999999999</v>
      </c>
      <c r="E959" t="s">
        <v>30</v>
      </c>
    </row>
    <row r="960" spans="1:5" x14ac:dyDescent="0.25">
      <c r="A960" s="1">
        <v>44494.056516203702</v>
      </c>
      <c r="B960">
        <v>1635124883</v>
      </c>
      <c r="C960">
        <v>4.0347600000000003</v>
      </c>
      <c r="D960">
        <v>0.90680700000000003</v>
      </c>
      <c r="E960" t="s">
        <v>30</v>
      </c>
    </row>
    <row r="961" spans="1:5" x14ac:dyDescent="0.25">
      <c r="A961" s="1">
        <v>44494.056574074071</v>
      </c>
      <c r="B961">
        <v>1635124888</v>
      </c>
      <c r="C961">
        <v>4.0299300000000002</v>
      </c>
      <c r="D961">
        <v>0.89990199999999998</v>
      </c>
      <c r="E961" t="s">
        <v>30</v>
      </c>
    </row>
    <row r="962" spans="1:5" x14ac:dyDescent="0.25">
      <c r="A962" s="1">
        <v>44494.056631944448</v>
      </c>
      <c r="B962">
        <v>1635124893</v>
      </c>
      <c r="C962">
        <v>4.0186500000000001</v>
      </c>
      <c r="D962">
        <v>0.88378800000000002</v>
      </c>
      <c r="E962" t="s">
        <v>30</v>
      </c>
    </row>
    <row r="963" spans="1:5" x14ac:dyDescent="0.25">
      <c r="A963" s="1">
        <v>44494.056701388887</v>
      </c>
      <c r="B963">
        <v>1635124899</v>
      </c>
      <c r="C963">
        <v>4.0347600000000003</v>
      </c>
      <c r="D963">
        <v>0.90680700000000003</v>
      </c>
      <c r="E963" t="s">
        <v>30</v>
      </c>
    </row>
    <row r="964" spans="1:5" x14ac:dyDescent="0.25">
      <c r="A964" s="1">
        <v>44494.056759259256</v>
      </c>
      <c r="B964">
        <v>1635124904</v>
      </c>
      <c r="C964">
        <v>4.0283199999999999</v>
      </c>
      <c r="D964">
        <v>0.89759999999999995</v>
      </c>
      <c r="E964" t="s">
        <v>30</v>
      </c>
    </row>
    <row r="965" spans="1:5" x14ac:dyDescent="0.25">
      <c r="A965" s="1">
        <v>44494.056817129633</v>
      </c>
      <c r="B965">
        <v>1635124909</v>
      </c>
      <c r="C965">
        <v>4.0154300000000003</v>
      </c>
      <c r="D965">
        <v>0.87918499999999999</v>
      </c>
      <c r="E965" t="s">
        <v>30</v>
      </c>
    </row>
    <row r="966" spans="1:5" x14ac:dyDescent="0.25">
      <c r="A966" s="1">
        <v>44494.056875000002</v>
      </c>
      <c r="B966">
        <v>1635124914</v>
      </c>
      <c r="C966">
        <v>4.0267099999999996</v>
      </c>
      <c r="D966">
        <v>0.89529700000000001</v>
      </c>
      <c r="E966" t="s">
        <v>30</v>
      </c>
    </row>
    <row r="967" spans="1:5" x14ac:dyDescent="0.25">
      <c r="A967" s="1">
        <v>44494.056932870371</v>
      </c>
      <c r="B967">
        <v>1635124919</v>
      </c>
      <c r="C967">
        <v>4.0267099999999996</v>
      </c>
      <c r="D967">
        <v>0.89529700000000001</v>
      </c>
      <c r="E967" t="s">
        <v>30</v>
      </c>
    </row>
    <row r="968" spans="1:5" x14ac:dyDescent="0.25">
      <c r="A968" s="1">
        <v>44494.056990740741</v>
      </c>
      <c r="B968">
        <v>1635124924</v>
      </c>
      <c r="C968">
        <v>4.0154300000000003</v>
      </c>
      <c r="D968">
        <v>0.87918499999999999</v>
      </c>
      <c r="E968" t="s">
        <v>30</v>
      </c>
    </row>
    <row r="969" spans="1:5" x14ac:dyDescent="0.25">
      <c r="A969" s="1">
        <v>44494.05704861111</v>
      </c>
      <c r="B969">
        <v>1635124929</v>
      </c>
      <c r="C969">
        <v>4.0202600000000004</v>
      </c>
      <c r="D969">
        <v>0.88609000000000004</v>
      </c>
      <c r="E969" t="s">
        <v>30</v>
      </c>
    </row>
    <row r="970" spans="1:5" x14ac:dyDescent="0.25">
      <c r="A970" s="1">
        <v>44494.057106481479</v>
      </c>
      <c r="B970">
        <v>1635124934</v>
      </c>
      <c r="C970">
        <v>4.0283199999999999</v>
      </c>
      <c r="D970">
        <v>0.89759999999999995</v>
      </c>
      <c r="E970" t="s">
        <v>30</v>
      </c>
    </row>
    <row r="971" spans="1:5" x14ac:dyDescent="0.25">
      <c r="A971" s="1">
        <v>44494.057164351849</v>
      </c>
      <c r="B971">
        <v>1635124939</v>
      </c>
      <c r="C971">
        <v>4.0251000000000001</v>
      </c>
      <c r="D971">
        <v>0.89299799999999996</v>
      </c>
      <c r="E971" t="s">
        <v>30</v>
      </c>
    </row>
    <row r="972" spans="1:5" x14ac:dyDescent="0.25">
      <c r="A972" s="1">
        <v>44494.057222222225</v>
      </c>
      <c r="B972">
        <v>1635124944</v>
      </c>
      <c r="C972">
        <v>4.0154300000000003</v>
      </c>
      <c r="D972">
        <v>0.87918499999999999</v>
      </c>
      <c r="E972" t="s">
        <v>30</v>
      </c>
    </row>
    <row r="973" spans="1:5" x14ac:dyDescent="0.25">
      <c r="A973" s="1">
        <v>44494.057280092595</v>
      </c>
      <c r="B973">
        <v>1635124949</v>
      </c>
      <c r="C973">
        <v>4.0267099999999996</v>
      </c>
      <c r="D973">
        <v>0.89529700000000001</v>
      </c>
      <c r="E973" t="s">
        <v>30</v>
      </c>
    </row>
    <row r="974" spans="1:5" x14ac:dyDescent="0.25">
      <c r="A974" s="1">
        <v>44494.057349537034</v>
      </c>
      <c r="B974">
        <v>1635124955</v>
      </c>
      <c r="C974">
        <v>4.0267099999999996</v>
      </c>
      <c r="D974">
        <v>0.89529700000000001</v>
      </c>
      <c r="E974" t="s">
        <v>30</v>
      </c>
    </row>
    <row r="975" spans="1:5" x14ac:dyDescent="0.25">
      <c r="A975" s="1">
        <v>44494.05740740741</v>
      </c>
      <c r="B975">
        <v>1635124960</v>
      </c>
      <c r="C975">
        <v>4.0234899999999998</v>
      </c>
      <c r="D975">
        <v>0.89069500000000001</v>
      </c>
      <c r="E975" t="s">
        <v>30</v>
      </c>
    </row>
    <row r="976" spans="1:5" x14ac:dyDescent="0.25">
      <c r="A976" s="1">
        <v>44494.05746527778</v>
      </c>
      <c r="B976">
        <v>1635124965</v>
      </c>
      <c r="C976">
        <v>4.0122099999999996</v>
      </c>
      <c r="D976">
        <v>0.87458100000000005</v>
      </c>
      <c r="E976" t="s">
        <v>30</v>
      </c>
    </row>
    <row r="977" spans="1:5" x14ac:dyDescent="0.25">
      <c r="A977" s="1">
        <v>44494.057523148149</v>
      </c>
      <c r="B977">
        <v>1635124970</v>
      </c>
      <c r="C977">
        <v>4.0218699999999998</v>
      </c>
      <c r="D977">
        <v>0.88839299999999999</v>
      </c>
      <c r="E977" t="s">
        <v>30</v>
      </c>
    </row>
    <row r="978" spans="1:5" x14ac:dyDescent="0.25">
      <c r="A978" s="1">
        <v>44494.057581018518</v>
      </c>
      <c r="B978">
        <v>1635124975</v>
      </c>
      <c r="C978">
        <v>4.0267099999999996</v>
      </c>
      <c r="D978">
        <v>0.89529700000000001</v>
      </c>
      <c r="E978" t="s">
        <v>30</v>
      </c>
    </row>
    <row r="979" spans="1:5" x14ac:dyDescent="0.25">
      <c r="A979" s="1">
        <v>44494.057638888888</v>
      </c>
      <c r="B979">
        <v>1635124980</v>
      </c>
      <c r="C979">
        <v>4.0267099999999996</v>
      </c>
      <c r="D979">
        <v>0.89529700000000001</v>
      </c>
      <c r="E979" t="s">
        <v>30</v>
      </c>
    </row>
    <row r="980" spans="1:5" x14ac:dyDescent="0.25">
      <c r="A980" s="1">
        <v>44494.057696759257</v>
      </c>
      <c r="B980">
        <v>1635124985</v>
      </c>
      <c r="C980">
        <v>4.0154300000000003</v>
      </c>
      <c r="D980">
        <v>0.87918499999999999</v>
      </c>
      <c r="E980" t="s">
        <v>30</v>
      </c>
    </row>
    <row r="981" spans="1:5" x14ac:dyDescent="0.25">
      <c r="A981" s="1">
        <v>44494.057754629626</v>
      </c>
      <c r="B981">
        <v>1635124990</v>
      </c>
      <c r="C981">
        <v>4.0186500000000001</v>
      </c>
      <c r="D981">
        <v>0.88378800000000002</v>
      </c>
      <c r="E981" t="s">
        <v>30</v>
      </c>
    </row>
    <row r="982" spans="1:5" x14ac:dyDescent="0.25">
      <c r="A982" s="1">
        <v>44494.057812500003</v>
      </c>
      <c r="B982">
        <v>1635124995</v>
      </c>
      <c r="C982">
        <v>4.0154300000000003</v>
      </c>
      <c r="D982">
        <v>0.87918499999999999</v>
      </c>
      <c r="E982" t="s">
        <v>30</v>
      </c>
    </row>
    <row r="983" spans="1:5" x14ac:dyDescent="0.25">
      <c r="A983" s="1">
        <v>44494.057870370372</v>
      </c>
      <c r="B983">
        <v>1635125000</v>
      </c>
      <c r="C983">
        <v>4.0234899999999998</v>
      </c>
      <c r="D983">
        <v>0.89069500000000001</v>
      </c>
      <c r="E983" t="s">
        <v>30</v>
      </c>
    </row>
    <row r="984" spans="1:5" x14ac:dyDescent="0.25">
      <c r="A984" s="1">
        <v>44494.057928240742</v>
      </c>
      <c r="B984">
        <v>1635125005</v>
      </c>
      <c r="C984">
        <v>4.0154300000000003</v>
      </c>
      <c r="D984">
        <v>0.87918499999999999</v>
      </c>
      <c r="E984" t="s">
        <v>30</v>
      </c>
    </row>
    <row r="985" spans="1:5" x14ac:dyDescent="0.25">
      <c r="A985" s="1">
        <v>44494.057986111111</v>
      </c>
      <c r="B985">
        <v>1635125010</v>
      </c>
      <c r="C985">
        <v>4.0202600000000004</v>
      </c>
      <c r="D985">
        <v>0.88609000000000004</v>
      </c>
      <c r="E985" t="s">
        <v>30</v>
      </c>
    </row>
    <row r="986" spans="1:5" x14ac:dyDescent="0.25">
      <c r="A986" s="1">
        <v>44494.058055555557</v>
      </c>
      <c r="B986">
        <v>1635125016</v>
      </c>
      <c r="C986">
        <v>4.0218699999999998</v>
      </c>
      <c r="D986">
        <v>0.88839299999999999</v>
      </c>
      <c r="E986" t="s">
        <v>30</v>
      </c>
    </row>
    <row r="987" spans="1:5" x14ac:dyDescent="0.25">
      <c r="A987" s="1">
        <v>44494.058113425926</v>
      </c>
      <c r="B987">
        <v>1635125021</v>
      </c>
      <c r="C987">
        <v>4.0186500000000001</v>
      </c>
      <c r="D987">
        <v>0.88378800000000002</v>
      </c>
      <c r="E987" t="s">
        <v>30</v>
      </c>
    </row>
    <row r="988" spans="1:5" x14ac:dyDescent="0.25">
      <c r="A988" s="1">
        <v>44494.058171296296</v>
      </c>
      <c r="B988">
        <v>1635125026</v>
      </c>
      <c r="C988">
        <v>4.0154300000000003</v>
      </c>
      <c r="D988">
        <v>0.87918499999999999</v>
      </c>
      <c r="E988" t="s">
        <v>30</v>
      </c>
    </row>
    <row r="989" spans="1:5" x14ac:dyDescent="0.25">
      <c r="A989" s="1">
        <v>44494.058229166665</v>
      </c>
      <c r="B989">
        <v>1635125031</v>
      </c>
      <c r="C989">
        <v>4.0138199999999999</v>
      </c>
      <c r="D989">
        <v>0.87688299999999997</v>
      </c>
      <c r="E989" t="s">
        <v>30</v>
      </c>
    </row>
    <row r="990" spans="1:5" x14ac:dyDescent="0.25">
      <c r="A990" s="1">
        <v>44494.058287037034</v>
      </c>
      <c r="B990">
        <v>1635125036</v>
      </c>
      <c r="C990">
        <v>4.0218699999999998</v>
      </c>
      <c r="D990">
        <v>0.88839299999999999</v>
      </c>
      <c r="E990" t="s">
        <v>30</v>
      </c>
    </row>
    <row r="991" spans="1:5" x14ac:dyDescent="0.25">
      <c r="A991" s="1">
        <v>44494.058344907404</v>
      </c>
      <c r="B991">
        <v>1635125041</v>
      </c>
      <c r="C991">
        <v>4.0122099999999996</v>
      </c>
      <c r="D991">
        <v>0.87458100000000005</v>
      </c>
      <c r="E991" t="s">
        <v>30</v>
      </c>
    </row>
    <row r="992" spans="1:5" x14ac:dyDescent="0.25">
      <c r="A992" s="1">
        <v>44494.05840277778</v>
      </c>
      <c r="B992">
        <v>1635125046</v>
      </c>
      <c r="C992">
        <v>4.0267099999999996</v>
      </c>
      <c r="D992">
        <v>0.89529700000000001</v>
      </c>
      <c r="E992" t="s">
        <v>30</v>
      </c>
    </row>
    <row r="993" spans="1:5" x14ac:dyDescent="0.25">
      <c r="A993" s="1">
        <v>44494.05846064815</v>
      </c>
      <c r="B993">
        <v>1635125051</v>
      </c>
      <c r="C993">
        <v>4.0234899999999998</v>
      </c>
      <c r="D993">
        <v>0.89069500000000001</v>
      </c>
      <c r="E993" t="s">
        <v>30</v>
      </c>
    </row>
    <row r="994" spans="1:5" x14ac:dyDescent="0.25">
      <c r="A994" s="1">
        <v>44494.058518518519</v>
      </c>
      <c r="B994">
        <v>1635125056</v>
      </c>
      <c r="C994">
        <v>4.0251000000000001</v>
      </c>
      <c r="D994">
        <v>0.89299799999999996</v>
      </c>
      <c r="E994" t="s">
        <v>30</v>
      </c>
    </row>
    <row r="995" spans="1:5" x14ac:dyDescent="0.25">
      <c r="A995" s="1">
        <v>44494.058576388888</v>
      </c>
      <c r="B995">
        <v>1635125061</v>
      </c>
      <c r="C995">
        <v>4.0154300000000003</v>
      </c>
      <c r="D995">
        <v>0.87918499999999999</v>
      </c>
      <c r="E995" t="s">
        <v>30</v>
      </c>
    </row>
    <row r="996" spans="1:5" x14ac:dyDescent="0.25">
      <c r="A996" s="1">
        <v>44494.059560185182</v>
      </c>
      <c r="B996">
        <v>1635125146</v>
      </c>
      <c r="C996">
        <v>4.0089800000000002</v>
      </c>
      <c r="D996">
        <v>0.86997800000000003</v>
      </c>
      <c r="E996" t="s">
        <v>30</v>
      </c>
    </row>
    <row r="997" spans="1:5" x14ac:dyDescent="0.25">
      <c r="A997" s="1">
        <v>44494.059618055559</v>
      </c>
      <c r="B997">
        <v>1635125151</v>
      </c>
      <c r="C997">
        <v>4.0057600000000004</v>
      </c>
      <c r="D997">
        <v>0.86537399999999998</v>
      </c>
      <c r="E997" t="s">
        <v>30</v>
      </c>
    </row>
    <row r="998" spans="1:5" x14ac:dyDescent="0.25">
      <c r="A998" s="1">
        <v>44494.059675925928</v>
      </c>
      <c r="B998">
        <v>1635125156</v>
      </c>
      <c r="C998">
        <v>4.0089800000000002</v>
      </c>
      <c r="D998">
        <v>0.86997800000000003</v>
      </c>
      <c r="E998" t="s">
        <v>30</v>
      </c>
    </row>
    <row r="999" spans="1:5" x14ac:dyDescent="0.25">
      <c r="A999" s="1">
        <v>44494.059733796297</v>
      </c>
      <c r="B999">
        <v>1635125161</v>
      </c>
      <c r="C999">
        <v>4.0089800000000002</v>
      </c>
      <c r="D999">
        <v>0.86997800000000003</v>
      </c>
      <c r="E999" t="s">
        <v>30</v>
      </c>
    </row>
    <row r="1000" spans="1:5" x14ac:dyDescent="0.25">
      <c r="A1000" s="1">
        <v>44494.059791666667</v>
      </c>
      <c r="B1000">
        <v>1635125166</v>
      </c>
      <c r="C1000">
        <v>4.0138199999999999</v>
      </c>
      <c r="D1000">
        <v>0.87688299999999997</v>
      </c>
      <c r="E1000" t="s">
        <v>30</v>
      </c>
    </row>
    <row r="1001" spans="1:5" x14ac:dyDescent="0.25">
      <c r="A1001" s="1">
        <v>44494.059849537036</v>
      </c>
      <c r="B1001">
        <v>1635125171</v>
      </c>
      <c r="C1001">
        <v>4.0025399999999998</v>
      </c>
      <c r="D1001">
        <v>0.86076900000000001</v>
      </c>
      <c r="E1001" t="s">
        <v>30</v>
      </c>
    </row>
    <row r="1002" spans="1:5" x14ac:dyDescent="0.25">
      <c r="A1002" s="1">
        <v>44494.059918981482</v>
      </c>
      <c r="B1002">
        <v>1635125177</v>
      </c>
      <c r="C1002">
        <v>4.0202600000000004</v>
      </c>
      <c r="D1002">
        <v>0.88609000000000004</v>
      </c>
      <c r="E1002" t="s">
        <v>30</v>
      </c>
    </row>
    <row r="1003" spans="1:5" x14ac:dyDescent="0.25">
      <c r="A1003" s="1">
        <v>44494.059976851851</v>
      </c>
      <c r="B1003">
        <v>1635125182</v>
      </c>
      <c r="C1003">
        <v>4.0234899999999998</v>
      </c>
      <c r="D1003">
        <v>0.89069500000000001</v>
      </c>
      <c r="E1003" t="s">
        <v>30</v>
      </c>
    </row>
    <row r="1004" spans="1:5" x14ac:dyDescent="0.25">
      <c r="A1004" s="1">
        <v>44494.060034722221</v>
      </c>
      <c r="B1004">
        <v>1635125187</v>
      </c>
      <c r="C1004">
        <v>4.0138199999999999</v>
      </c>
      <c r="D1004">
        <v>0.87688299999999997</v>
      </c>
      <c r="E1004" t="s">
        <v>30</v>
      </c>
    </row>
    <row r="1005" spans="1:5" x14ac:dyDescent="0.25">
      <c r="A1005" s="1">
        <v>44494.06009259259</v>
      </c>
      <c r="B1005">
        <v>1635125192</v>
      </c>
      <c r="C1005">
        <v>4.0218699999999998</v>
      </c>
      <c r="D1005">
        <v>0.88839299999999999</v>
      </c>
      <c r="E1005" t="s">
        <v>30</v>
      </c>
    </row>
    <row r="1006" spans="1:5" x14ac:dyDescent="0.25">
      <c r="A1006" s="1">
        <v>44494.060150462959</v>
      </c>
      <c r="B1006">
        <v>1635125197</v>
      </c>
      <c r="C1006">
        <v>4.0089800000000002</v>
      </c>
      <c r="D1006">
        <v>0.86997800000000003</v>
      </c>
      <c r="E1006" t="s">
        <v>30</v>
      </c>
    </row>
    <row r="1007" spans="1:5" x14ac:dyDescent="0.25">
      <c r="A1007" s="1">
        <v>44494.060208333336</v>
      </c>
      <c r="B1007">
        <v>1635125202</v>
      </c>
      <c r="C1007">
        <v>4.0170399999999997</v>
      </c>
      <c r="D1007">
        <v>0.88148800000000005</v>
      </c>
      <c r="E1007" t="s">
        <v>30</v>
      </c>
    </row>
    <row r="1008" spans="1:5" x14ac:dyDescent="0.25">
      <c r="A1008" s="1">
        <v>44494.060266203705</v>
      </c>
      <c r="B1008">
        <v>1635125207</v>
      </c>
      <c r="C1008">
        <v>4.0154300000000003</v>
      </c>
      <c r="D1008">
        <v>0.87918499999999999</v>
      </c>
      <c r="E1008" t="s">
        <v>30</v>
      </c>
    </row>
    <row r="1009" spans="1:5" x14ac:dyDescent="0.25">
      <c r="A1009" s="1">
        <v>44494.060324074075</v>
      </c>
      <c r="B1009">
        <v>1635125212</v>
      </c>
      <c r="C1009">
        <v>4.0122099999999996</v>
      </c>
      <c r="D1009">
        <v>0.87458100000000005</v>
      </c>
      <c r="E1009" t="s">
        <v>30</v>
      </c>
    </row>
    <row r="1010" spans="1:5" x14ac:dyDescent="0.25">
      <c r="A1010" s="1">
        <v>44494.060393518521</v>
      </c>
      <c r="B1010">
        <v>1635125218</v>
      </c>
      <c r="C1010">
        <v>4.0170399999999997</v>
      </c>
      <c r="D1010">
        <v>0.88148800000000005</v>
      </c>
      <c r="E1010" t="s">
        <v>30</v>
      </c>
    </row>
    <row r="1011" spans="1:5" x14ac:dyDescent="0.25">
      <c r="A1011" s="1">
        <v>44494.06045138889</v>
      </c>
      <c r="B1011">
        <v>1635125223</v>
      </c>
      <c r="C1011">
        <v>4.0138199999999999</v>
      </c>
      <c r="D1011">
        <v>0.87688299999999997</v>
      </c>
      <c r="E1011" t="s">
        <v>30</v>
      </c>
    </row>
    <row r="1012" spans="1:5" x14ac:dyDescent="0.25">
      <c r="A1012" s="1">
        <v>44494.06050925926</v>
      </c>
      <c r="B1012">
        <v>1635125228</v>
      </c>
      <c r="C1012">
        <v>4.0170399999999997</v>
      </c>
      <c r="D1012">
        <v>0.88148800000000005</v>
      </c>
      <c r="E1012" t="s">
        <v>30</v>
      </c>
    </row>
    <row r="1013" spans="1:5" x14ac:dyDescent="0.25">
      <c r="A1013" s="1">
        <v>44494.060567129629</v>
      </c>
      <c r="B1013">
        <v>1635125233</v>
      </c>
      <c r="C1013">
        <v>4.0089800000000002</v>
      </c>
      <c r="D1013">
        <v>0.86997800000000003</v>
      </c>
      <c r="E1013" t="s">
        <v>30</v>
      </c>
    </row>
    <row r="1014" spans="1:5" x14ac:dyDescent="0.25">
      <c r="A1014" s="1">
        <v>44494.060624999998</v>
      </c>
      <c r="B1014">
        <v>1635125238</v>
      </c>
      <c r="C1014">
        <v>4.0202600000000004</v>
      </c>
      <c r="D1014">
        <v>0.88609000000000004</v>
      </c>
      <c r="E1014" t="s">
        <v>30</v>
      </c>
    </row>
    <row r="1015" spans="1:5" x14ac:dyDescent="0.25">
      <c r="A1015" s="1">
        <v>44494.060682870368</v>
      </c>
      <c r="B1015">
        <v>1635125243</v>
      </c>
      <c r="C1015">
        <v>4.0186500000000001</v>
      </c>
      <c r="D1015">
        <v>0.88378800000000002</v>
      </c>
      <c r="E1015" t="s">
        <v>30</v>
      </c>
    </row>
    <row r="1016" spans="1:5" x14ac:dyDescent="0.25">
      <c r="A1016" s="1">
        <v>44494.060740740744</v>
      </c>
      <c r="B1016">
        <v>1635125248</v>
      </c>
      <c r="C1016">
        <v>4.0202600000000004</v>
      </c>
      <c r="D1016">
        <v>0.88609000000000004</v>
      </c>
      <c r="E1016" t="s">
        <v>30</v>
      </c>
    </row>
    <row r="1017" spans="1:5" x14ac:dyDescent="0.25">
      <c r="A1017" s="1">
        <v>44494.060798611114</v>
      </c>
      <c r="B1017">
        <v>1635125253</v>
      </c>
      <c r="C1017">
        <v>4.0267099999999996</v>
      </c>
      <c r="D1017">
        <v>0.89529700000000001</v>
      </c>
      <c r="E1017" t="s">
        <v>30</v>
      </c>
    </row>
    <row r="1018" spans="1:5" x14ac:dyDescent="0.25">
      <c r="A1018" s="1">
        <v>44494.060856481483</v>
      </c>
      <c r="B1018">
        <v>1635125258</v>
      </c>
      <c r="C1018">
        <v>4.0154300000000003</v>
      </c>
      <c r="D1018">
        <v>0.87918499999999999</v>
      </c>
      <c r="E1018" t="s">
        <v>30</v>
      </c>
    </row>
    <row r="1019" spans="1:5" x14ac:dyDescent="0.25">
      <c r="A1019" s="1">
        <v>44494.060925925929</v>
      </c>
      <c r="B1019">
        <v>1635125264</v>
      </c>
      <c r="C1019">
        <v>4.0202600000000004</v>
      </c>
      <c r="D1019">
        <v>0.88609000000000004</v>
      </c>
      <c r="E1019" t="s">
        <v>30</v>
      </c>
    </row>
    <row r="1020" spans="1:5" x14ac:dyDescent="0.25">
      <c r="A1020" s="1">
        <v>44494.060983796298</v>
      </c>
      <c r="B1020">
        <v>1635125269</v>
      </c>
      <c r="C1020">
        <v>4.0154300000000003</v>
      </c>
      <c r="D1020">
        <v>0.87918499999999999</v>
      </c>
      <c r="E1020" t="s">
        <v>30</v>
      </c>
    </row>
    <row r="1021" spans="1:5" x14ac:dyDescent="0.25">
      <c r="A1021" s="1">
        <v>44494.061041666668</v>
      </c>
      <c r="B1021">
        <v>1635125274</v>
      </c>
      <c r="C1021">
        <v>4.0234899999999998</v>
      </c>
      <c r="D1021">
        <v>0.89069500000000001</v>
      </c>
      <c r="E1021" t="s">
        <v>30</v>
      </c>
    </row>
    <row r="1022" spans="1:5" x14ac:dyDescent="0.25">
      <c r="A1022" s="1">
        <v>44494.061099537037</v>
      </c>
      <c r="B1022">
        <v>1635125279</v>
      </c>
      <c r="C1022">
        <v>4.0186500000000001</v>
      </c>
      <c r="D1022">
        <v>0.88378800000000002</v>
      </c>
      <c r="E1022" t="s">
        <v>30</v>
      </c>
    </row>
    <row r="1023" spans="1:5" x14ac:dyDescent="0.25">
      <c r="A1023" s="1">
        <v>44494.061157407406</v>
      </c>
      <c r="B1023">
        <v>1635125284</v>
      </c>
      <c r="C1023">
        <v>4.0154300000000003</v>
      </c>
      <c r="D1023">
        <v>0.87918499999999999</v>
      </c>
      <c r="E1023" t="s">
        <v>30</v>
      </c>
    </row>
    <row r="1024" spans="1:5" x14ac:dyDescent="0.25">
      <c r="A1024" s="1">
        <v>44494.061215277776</v>
      </c>
      <c r="B1024">
        <v>1635125289</v>
      </c>
      <c r="C1024">
        <v>4.0202600000000004</v>
      </c>
      <c r="D1024">
        <v>0.88609000000000004</v>
      </c>
      <c r="E1024" t="s">
        <v>30</v>
      </c>
    </row>
    <row r="1025" spans="1:5" x14ac:dyDescent="0.25">
      <c r="A1025" s="1">
        <v>44494.061273148145</v>
      </c>
      <c r="B1025">
        <v>1635125294</v>
      </c>
      <c r="C1025">
        <v>4.0105899999999997</v>
      </c>
      <c r="D1025">
        <v>0.872278</v>
      </c>
      <c r="E1025" t="s">
        <v>30</v>
      </c>
    </row>
    <row r="1026" spans="1:5" x14ac:dyDescent="0.25">
      <c r="A1026" s="1">
        <v>44494.061342592591</v>
      </c>
      <c r="B1026">
        <v>1635125300</v>
      </c>
      <c r="C1026">
        <v>4.0186500000000001</v>
      </c>
      <c r="D1026">
        <v>0.88378800000000002</v>
      </c>
      <c r="E1026" t="s">
        <v>30</v>
      </c>
    </row>
    <row r="1027" spans="1:5" x14ac:dyDescent="0.25">
      <c r="A1027" s="1">
        <v>44494.061400462961</v>
      </c>
      <c r="B1027">
        <v>1635125305</v>
      </c>
      <c r="C1027">
        <v>4.0234899999999998</v>
      </c>
      <c r="D1027">
        <v>0.89069500000000001</v>
      </c>
      <c r="E1027" t="s">
        <v>30</v>
      </c>
    </row>
    <row r="1028" spans="1:5" x14ac:dyDescent="0.25">
      <c r="A1028" s="1">
        <v>44494.06145833333</v>
      </c>
      <c r="B1028">
        <v>1635125310</v>
      </c>
      <c r="C1028">
        <v>4.0138199999999999</v>
      </c>
      <c r="D1028">
        <v>0.87688299999999997</v>
      </c>
      <c r="E1028" t="s">
        <v>30</v>
      </c>
    </row>
    <row r="1029" spans="1:5" x14ac:dyDescent="0.25">
      <c r="A1029" s="1">
        <v>44494.061516203707</v>
      </c>
      <c r="B1029">
        <v>1635125315</v>
      </c>
      <c r="C1029">
        <v>4.0186500000000001</v>
      </c>
      <c r="D1029">
        <v>0.88378800000000002</v>
      </c>
      <c r="E1029" t="s">
        <v>30</v>
      </c>
    </row>
    <row r="1030" spans="1:5" x14ac:dyDescent="0.25">
      <c r="A1030" s="1">
        <v>44494.061574074076</v>
      </c>
      <c r="B1030">
        <v>1635125320</v>
      </c>
      <c r="C1030">
        <v>4.0122099999999996</v>
      </c>
      <c r="D1030">
        <v>0.87458100000000005</v>
      </c>
      <c r="E1030" t="s">
        <v>30</v>
      </c>
    </row>
    <row r="1031" spans="1:5" x14ac:dyDescent="0.25">
      <c r="A1031" s="1">
        <v>44494.061631944445</v>
      </c>
      <c r="B1031">
        <v>1635125325</v>
      </c>
      <c r="C1031">
        <v>4.0186500000000001</v>
      </c>
      <c r="D1031">
        <v>0.88378800000000002</v>
      </c>
      <c r="E1031" t="s">
        <v>30</v>
      </c>
    </row>
    <row r="1032" spans="1:5" x14ac:dyDescent="0.25">
      <c r="A1032" s="1">
        <v>44494.061689814815</v>
      </c>
      <c r="B1032">
        <v>1635125330</v>
      </c>
      <c r="C1032">
        <v>4.0170399999999997</v>
      </c>
      <c r="D1032">
        <v>0.88148800000000005</v>
      </c>
      <c r="E1032" t="s">
        <v>30</v>
      </c>
    </row>
    <row r="1033" spans="1:5" x14ac:dyDescent="0.25">
      <c r="A1033" s="1">
        <v>44494.062210648146</v>
      </c>
      <c r="B1033">
        <v>1635125375</v>
      </c>
      <c r="C1033">
        <v>4.0138199999999999</v>
      </c>
      <c r="D1033">
        <v>0.87688299999999997</v>
      </c>
      <c r="E1033" t="s">
        <v>30</v>
      </c>
    </row>
    <row r="1034" spans="1:5" x14ac:dyDescent="0.25">
      <c r="A1034" s="1">
        <v>44494.062268518515</v>
      </c>
      <c r="B1034">
        <v>1635125380</v>
      </c>
      <c r="C1034">
        <v>4.0105899999999997</v>
      </c>
      <c r="D1034">
        <v>0.872278</v>
      </c>
      <c r="E1034" t="s">
        <v>30</v>
      </c>
    </row>
    <row r="1035" spans="1:5" x14ac:dyDescent="0.25">
      <c r="A1035" s="1">
        <v>44494.062326388892</v>
      </c>
      <c r="B1035">
        <v>1635125385</v>
      </c>
      <c r="C1035">
        <v>4.0154300000000003</v>
      </c>
      <c r="D1035">
        <v>0.87918499999999999</v>
      </c>
      <c r="E1035" t="s">
        <v>30</v>
      </c>
    </row>
    <row r="1036" spans="1:5" x14ac:dyDescent="0.25">
      <c r="A1036" s="1">
        <v>44494.062384259261</v>
      </c>
      <c r="B1036">
        <v>1635125390</v>
      </c>
      <c r="C1036">
        <v>4.0105899999999997</v>
      </c>
      <c r="D1036">
        <v>0.872278</v>
      </c>
      <c r="E1036" t="s">
        <v>30</v>
      </c>
    </row>
    <row r="1037" spans="1:5" x14ac:dyDescent="0.25">
      <c r="A1037" s="1">
        <v>44494.062442129631</v>
      </c>
      <c r="B1037">
        <v>1635125395</v>
      </c>
      <c r="C1037">
        <v>4.0138199999999999</v>
      </c>
      <c r="D1037">
        <v>0.87688299999999997</v>
      </c>
      <c r="E1037" t="s">
        <v>30</v>
      </c>
    </row>
    <row r="1038" spans="1:5" x14ac:dyDescent="0.25">
      <c r="A1038" s="1">
        <v>44494.0625</v>
      </c>
      <c r="B1038">
        <v>1635125400</v>
      </c>
      <c r="C1038">
        <v>4.0105899999999997</v>
      </c>
      <c r="D1038">
        <v>0.872278</v>
      </c>
      <c r="E1038" t="s">
        <v>30</v>
      </c>
    </row>
    <row r="1039" spans="1:5" x14ac:dyDescent="0.25">
      <c r="A1039" s="1">
        <v>44494.062557870369</v>
      </c>
      <c r="B1039">
        <v>1635125405</v>
      </c>
      <c r="C1039">
        <v>4.0041500000000001</v>
      </c>
      <c r="D1039">
        <v>0.86307100000000003</v>
      </c>
      <c r="E1039" t="s">
        <v>30</v>
      </c>
    </row>
    <row r="1040" spans="1:5" x14ac:dyDescent="0.25">
      <c r="A1040" s="1">
        <v>44494.062627314815</v>
      </c>
      <c r="B1040">
        <v>1635125411</v>
      </c>
      <c r="C1040">
        <v>4.0138199999999999</v>
      </c>
      <c r="D1040">
        <v>0.87688299999999997</v>
      </c>
      <c r="E1040" t="s">
        <v>30</v>
      </c>
    </row>
    <row r="1041" spans="1:5" x14ac:dyDescent="0.25">
      <c r="A1041" s="1">
        <v>44494.062685185185</v>
      </c>
      <c r="B1041">
        <v>1635125416</v>
      </c>
      <c r="C1041">
        <v>4.0122099999999996</v>
      </c>
      <c r="D1041">
        <v>0.87458100000000005</v>
      </c>
      <c r="E1041" t="s">
        <v>30</v>
      </c>
    </row>
    <row r="1042" spans="1:5" x14ac:dyDescent="0.25">
      <c r="A1042" s="1">
        <v>44494.062743055554</v>
      </c>
      <c r="B1042">
        <v>1635125421</v>
      </c>
      <c r="C1042">
        <v>4.0154300000000003</v>
      </c>
      <c r="D1042">
        <v>0.87918499999999999</v>
      </c>
      <c r="E1042" t="s">
        <v>30</v>
      </c>
    </row>
    <row r="1043" spans="1:5" x14ac:dyDescent="0.25">
      <c r="A1043" s="1">
        <v>44494.062800925924</v>
      </c>
      <c r="B1043">
        <v>1635125426</v>
      </c>
      <c r="C1043">
        <v>4.0025399999999998</v>
      </c>
      <c r="D1043">
        <v>0.86076900000000001</v>
      </c>
      <c r="E1043" t="s">
        <v>30</v>
      </c>
    </row>
    <row r="1044" spans="1:5" x14ac:dyDescent="0.25">
      <c r="A1044" s="1">
        <v>44494.062858796293</v>
      </c>
      <c r="B1044">
        <v>1635125431</v>
      </c>
      <c r="C1044">
        <v>4.0122099999999996</v>
      </c>
      <c r="D1044">
        <v>0.87458100000000005</v>
      </c>
      <c r="E1044" t="s">
        <v>30</v>
      </c>
    </row>
    <row r="1045" spans="1:5" x14ac:dyDescent="0.25">
      <c r="A1045" s="1">
        <v>44494.062916666669</v>
      </c>
      <c r="B1045">
        <v>1635125436</v>
      </c>
      <c r="C1045">
        <v>4.0009300000000003</v>
      </c>
      <c r="D1045">
        <v>0.85846900000000004</v>
      </c>
      <c r="E1045" t="s">
        <v>30</v>
      </c>
    </row>
    <row r="1046" spans="1:5" x14ac:dyDescent="0.25">
      <c r="A1046" s="1">
        <v>44494.062974537039</v>
      </c>
      <c r="B1046">
        <v>1635125441</v>
      </c>
      <c r="C1046">
        <v>4.0186500000000001</v>
      </c>
      <c r="D1046">
        <v>0.88378800000000002</v>
      </c>
      <c r="E1046" t="s">
        <v>30</v>
      </c>
    </row>
    <row r="1047" spans="1:5" x14ac:dyDescent="0.25">
      <c r="A1047" s="1">
        <v>44494.063043981485</v>
      </c>
      <c r="B1047">
        <v>1635125447</v>
      </c>
      <c r="C1047">
        <v>4.0025399999999998</v>
      </c>
      <c r="D1047">
        <v>0.86076900000000001</v>
      </c>
      <c r="E1047" t="s">
        <v>30</v>
      </c>
    </row>
    <row r="1048" spans="1:5" x14ac:dyDescent="0.25">
      <c r="A1048" s="1">
        <v>44494.063101851854</v>
      </c>
      <c r="B1048">
        <v>1635125452</v>
      </c>
      <c r="C1048">
        <v>4.0202600000000004</v>
      </c>
      <c r="D1048">
        <v>0.88609000000000004</v>
      </c>
      <c r="E1048" t="s">
        <v>30</v>
      </c>
    </row>
    <row r="1049" spans="1:5" x14ac:dyDescent="0.25">
      <c r="A1049" s="1">
        <v>44494.063159722224</v>
      </c>
      <c r="B1049">
        <v>1635125457</v>
      </c>
      <c r="C1049">
        <v>4.0202600000000004</v>
      </c>
      <c r="D1049">
        <v>0.88609000000000004</v>
      </c>
      <c r="E1049" t="s">
        <v>30</v>
      </c>
    </row>
    <row r="1050" spans="1:5" x14ac:dyDescent="0.25">
      <c r="A1050" s="1">
        <v>44494.063217592593</v>
      </c>
      <c r="B1050">
        <v>1635125462</v>
      </c>
      <c r="C1050">
        <v>4.0025399999999998</v>
      </c>
      <c r="D1050">
        <v>0.86076900000000001</v>
      </c>
      <c r="E1050" t="s">
        <v>30</v>
      </c>
    </row>
    <row r="1051" spans="1:5" x14ac:dyDescent="0.25">
      <c r="A1051" s="1">
        <v>44494.063275462962</v>
      </c>
      <c r="B1051">
        <v>1635125467</v>
      </c>
      <c r="C1051">
        <v>4.0009300000000003</v>
      </c>
      <c r="D1051">
        <v>0.85846900000000004</v>
      </c>
      <c r="E1051" t="s">
        <v>30</v>
      </c>
    </row>
    <row r="1052" spans="1:5" x14ac:dyDescent="0.25">
      <c r="A1052" s="1">
        <v>44494.063333333332</v>
      </c>
      <c r="B1052">
        <v>1635125472</v>
      </c>
      <c r="C1052">
        <v>4.0041500000000001</v>
      </c>
      <c r="D1052">
        <v>0.86307100000000003</v>
      </c>
      <c r="E1052" t="s">
        <v>30</v>
      </c>
    </row>
    <row r="1053" spans="1:5" x14ac:dyDescent="0.25">
      <c r="A1053" s="1">
        <v>44494.063391203701</v>
      </c>
      <c r="B1053">
        <v>1635125477</v>
      </c>
      <c r="C1053">
        <v>4.0041500000000001</v>
      </c>
      <c r="D1053">
        <v>0.86307100000000003</v>
      </c>
      <c r="E1053" t="s">
        <v>30</v>
      </c>
    </row>
    <row r="1054" spans="1:5" x14ac:dyDescent="0.25">
      <c r="A1054" s="1">
        <v>44494.063460648147</v>
      </c>
      <c r="B1054">
        <v>1635125483</v>
      </c>
      <c r="C1054">
        <v>4.0105899999999997</v>
      </c>
      <c r="D1054">
        <v>0.872278</v>
      </c>
      <c r="E1054" t="s">
        <v>30</v>
      </c>
    </row>
    <row r="1055" spans="1:5" x14ac:dyDescent="0.25">
      <c r="A1055" s="1">
        <v>44494.063518518517</v>
      </c>
      <c r="B1055">
        <v>1635125488</v>
      </c>
      <c r="C1055">
        <v>4.0202600000000004</v>
      </c>
      <c r="D1055">
        <v>0.88609000000000004</v>
      </c>
      <c r="E1055" t="s">
        <v>30</v>
      </c>
    </row>
    <row r="1056" spans="1:5" x14ac:dyDescent="0.25">
      <c r="A1056" s="1">
        <v>44494.063576388886</v>
      </c>
      <c r="B1056">
        <v>1635125493</v>
      </c>
      <c r="C1056">
        <v>4.0170399999999997</v>
      </c>
      <c r="D1056">
        <v>0.88148800000000005</v>
      </c>
      <c r="E1056" t="s">
        <v>30</v>
      </c>
    </row>
    <row r="1057" spans="1:5" x14ac:dyDescent="0.25">
      <c r="A1057" s="1">
        <v>44494.063634259262</v>
      </c>
      <c r="B1057">
        <v>1635125498</v>
      </c>
      <c r="C1057">
        <v>4.0025399999999998</v>
      </c>
      <c r="D1057">
        <v>0.86076900000000001</v>
      </c>
      <c r="E1057" t="s">
        <v>30</v>
      </c>
    </row>
    <row r="1058" spans="1:5" x14ac:dyDescent="0.25">
      <c r="A1058" s="1">
        <v>44494.063692129632</v>
      </c>
      <c r="B1058">
        <v>1635125503</v>
      </c>
      <c r="C1058">
        <v>4.0009300000000003</v>
      </c>
      <c r="D1058">
        <v>0.85846900000000004</v>
      </c>
      <c r="E1058" t="s">
        <v>30</v>
      </c>
    </row>
    <row r="1059" spans="1:5" x14ac:dyDescent="0.25">
      <c r="A1059" s="1">
        <v>44494.063750000001</v>
      </c>
      <c r="B1059">
        <v>1635125508</v>
      </c>
      <c r="C1059">
        <v>4.0170399999999997</v>
      </c>
      <c r="D1059">
        <v>0.88148800000000005</v>
      </c>
      <c r="E1059" t="s">
        <v>30</v>
      </c>
    </row>
    <row r="1060" spans="1:5" x14ac:dyDescent="0.25">
      <c r="A1060" s="1">
        <v>44494.063807870371</v>
      </c>
      <c r="B1060">
        <v>1635125513</v>
      </c>
      <c r="C1060">
        <v>4.0089800000000002</v>
      </c>
      <c r="D1060">
        <v>0.86997800000000003</v>
      </c>
      <c r="E1060" t="s">
        <v>30</v>
      </c>
    </row>
    <row r="1061" spans="1:5" x14ac:dyDescent="0.25">
      <c r="A1061" s="1">
        <v>44494.06386574074</v>
      </c>
      <c r="B1061">
        <v>1635125518</v>
      </c>
      <c r="C1061">
        <v>4.0105899999999997</v>
      </c>
      <c r="D1061">
        <v>0.872278</v>
      </c>
      <c r="E1061" t="s">
        <v>30</v>
      </c>
    </row>
    <row r="1062" spans="1:5" x14ac:dyDescent="0.25">
      <c r="A1062" s="1">
        <v>44494.063935185186</v>
      </c>
      <c r="B1062">
        <v>1635125524</v>
      </c>
      <c r="C1062">
        <v>4.0089800000000002</v>
      </c>
      <c r="D1062">
        <v>0.86997800000000003</v>
      </c>
      <c r="E1062" t="s">
        <v>30</v>
      </c>
    </row>
    <row r="1063" spans="1:5" x14ac:dyDescent="0.25">
      <c r="A1063" s="1">
        <v>44494.063993055555</v>
      </c>
      <c r="B1063">
        <v>1635125529</v>
      </c>
      <c r="C1063">
        <v>4.0186500000000001</v>
      </c>
      <c r="D1063">
        <v>0.88378800000000002</v>
      </c>
      <c r="E1063" t="s">
        <v>30</v>
      </c>
    </row>
    <row r="1064" spans="1:5" x14ac:dyDescent="0.25">
      <c r="A1064" s="1">
        <v>44494.064050925925</v>
      </c>
      <c r="B1064">
        <v>1635125534</v>
      </c>
      <c r="C1064">
        <v>4.0170399999999997</v>
      </c>
      <c r="D1064">
        <v>0.88148800000000005</v>
      </c>
      <c r="E1064" t="s">
        <v>30</v>
      </c>
    </row>
    <row r="1065" spans="1:5" x14ac:dyDescent="0.25">
      <c r="A1065" s="1">
        <v>44494.064108796294</v>
      </c>
      <c r="B1065">
        <v>1635125539</v>
      </c>
      <c r="C1065">
        <v>4.0105899999999997</v>
      </c>
      <c r="D1065">
        <v>0.872278</v>
      </c>
      <c r="E1065" t="s">
        <v>30</v>
      </c>
    </row>
    <row r="1066" spans="1:5" x14ac:dyDescent="0.25">
      <c r="A1066" s="1">
        <v>44494.064166666663</v>
      </c>
      <c r="B1066">
        <v>1635125544</v>
      </c>
      <c r="C1066">
        <v>4.0041500000000001</v>
      </c>
      <c r="D1066">
        <v>0.86307100000000003</v>
      </c>
      <c r="E1066" t="s">
        <v>30</v>
      </c>
    </row>
    <row r="1067" spans="1:5" x14ac:dyDescent="0.25">
      <c r="A1067" s="1">
        <v>44494.06422453704</v>
      </c>
      <c r="B1067">
        <v>1635125549</v>
      </c>
      <c r="C1067">
        <v>4.0170399999999997</v>
      </c>
      <c r="D1067">
        <v>0.88148800000000005</v>
      </c>
      <c r="E1067" t="s">
        <v>30</v>
      </c>
    </row>
    <row r="1068" spans="1:5" x14ac:dyDescent="0.25">
      <c r="A1068" s="1">
        <v>44494.064282407409</v>
      </c>
      <c r="B1068">
        <v>1635125554</v>
      </c>
      <c r="C1068">
        <v>4.0105899999999997</v>
      </c>
      <c r="D1068">
        <v>0.872278</v>
      </c>
      <c r="E1068" t="s">
        <v>30</v>
      </c>
    </row>
    <row r="1069" spans="1:5" x14ac:dyDescent="0.25">
      <c r="A1069" s="1">
        <v>44494.064340277779</v>
      </c>
      <c r="B1069">
        <v>1635125559</v>
      </c>
      <c r="C1069">
        <v>4.0154300000000003</v>
      </c>
      <c r="D1069">
        <v>0.87918499999999999</v>
      </c>
      <c r="E1069" t="s">
        <v>30</v>
      </c>
    </row>
    <row r="1070" spans="1:5" x14ac:dyDescent="0.25">
      <c r="A1070" s="1">
        <v>44494.064409722225</v>
      </c>
      <c r="B1070">
        <v>1635125565</v>
      </c>
      <c r="C1070">
        <v>4.0041500000000001</v>
      </c>
      <c r="D1070">
        <v>0.86307100000000003</v>
      </c>
      <c r="E1070" t="s">
        <v>30</v>
      </c>
    </row>
    <row r="1071" spans="1:5" x14ac:dyDescent="0.25">
      <c r="A1071" s="1">
        <v>44494.064467592594</v>
      </c>
      <c r="B1071">
        <v>1635125570</v>
      </c>
      <c r="C1071">
        <v>4.0105899999999997</v>
      </c>
      <c r="D1071">
        <v>0.872278</v>
      </c>
      <c r="E1071" t="s">
        <v>30</v>
      </c>
    </row>
    <row r="1072" spans="1:5" x14ac:dyDescent="0.25">
      <c r="A1072" s="1">
        <v>44494.064525462964</v>
      </c>
      <c r="B1072">
        <v>1635125575</v>
      </c>
      <c r="C1072">
        <v>3.99932</v>
      </c>
      <c r="D1072">
        <v>0.85616700000000001</v>
      </c>
      <c r="E1072" t="s">
        <v>30</v>
      </c>
    </row>
    <row r="1073" spans="1:5" x14ac:dyDescent="0.25">
      <c r="A1073" s="1">
        <v>44494.064583333333</v>
      </c>
      <c r="B1073">
        <v>1635125580</v>
      </c>
      <c r="C1073">
        <v>4.0009300000000003</v>
      </c>
      <c r="D1073">
        <v>0.85846900000000004</v>
      </c>
      <c r="E1073" t="s">
        <v>30</v>
      </c>
    </row>
    <row r="1074" spans="1:5" x14ac:dyDescent="0.25">
      <c r="A1074" s="1">
        <v>44494.064641203702</v>
      </c>
      <c r="B1074">
        <v>1635125585</v>
      </c>
      <c r="C1074">
        <v>4.0089800000000002</v>
      </c>
      <c r="D1074">
        <v>0.86997800000000003</v>
      </c>
      <c r="E1074" t="s">
        <v>30</v>
      </c>
    </row>
    <row r="1075" spans="1:5" x14ac:dyDescent="0.25">
      <c r="A1075" s="1">
        <v>44494.064699074072</v>
      </c>
      <c r="B1075">
        <v>1635125590</v>
      </c>
      <c r="C1075">
        <v>4.0122099999999996</v>
      </c>
      <c r="D1075">
        <v>0.87458100000000005</v>
      </c>
      <c r="E1075" t="s">
        <v>30</v>
      </c>
    </row>
    <row r="1076" spans="1:5" x14ac:dyDescent="0.25">
      <c r="A1076" s="1">
        <v>44494.064756944441</v>
      </c>
      <c r="B1076">
        <v>1635125595</v>
      </c>
      <c r="C1076">
        <v>4.0009300000000003</v>
      </c>
      <c r="D1076">
        <v>0.85846900000000004</v>
      </c>
      <c r="E1076" t="s">
        <v>30</v>
      </c>
    </row>
    <row r="1077" spans="1:5" x14ac:dyDescent="0.25">
      <c r="A1077" s="1">
        <v>44494.064814814818</v>
      </c>
      <c r="B1077">
        <v>1635125600</v>
      </c>
      <c r="C1077">
        <v>4.0105899999999997</v>
      </c>
      <c r="D1077">
        <v>0.872278</v>
      </c>
      <c r="E1077" t="s">
        <v>30</v>
      </c>
    </row>
    <row r="1078" spans="1:5" x14ac:dyDescent="0.25">
      <c r="A1078" s="1">
        <v>44494.064872685187</v>
      </c>
      <c r="B1078">
        <v>1635125605</v>
      </c>
      <c r="C1078">
        <v>4.0089800000000002</v>
      </c>
      <c r="D1078">
        <v>0.86997800000000003</v>
      </c>
      <c r="E1078" t="s">
        <v>30</v>
      </c>
    </row>
    <row r="1079" spans="1:5" x14ac:dyDescent="0.25">
      <c r="A1079" s="1">
        <v>44494.064930555556</v>
      </c>
      <c r="B1079">
        <v>1635125610</v>
      </c>
      <c r="C1079">
        <v>4.0041500000000001</v>
      </c>
      <c r="D1079">
        <v>0.86307100000000003</v>
      </c>
      <c r="E1079" t="s">
        <v>30</v>
      </c>
    </row>
    <row r="1080" spans="1:5" x14ac:dyDescent="0.25">
      <c r="A1080" s="1">
        <v>44494.065000000002</v>
      </c>
      <c r="B1080">
        <v>1635125616</v>
      </c>
      <c r="C1080">
        <v>4.0138199999999999</v>
      </c>
      <c r="D1080">
        <v>0.87688299999999997</v>
      </c>
      <c r="E1080" t="s">
        <v>30</v>
      </c>
    </row>
    <row r="1081" spans="1:5" x14ac:dyDescent="0.25">
      <c r="A1081" s="1">
        <v>44494.065057870372</v>
      </c>
      <c r="B1081">
        <v>1635125621</v>
      </c>
      <c r="C1081">
        <v>3.9977</v>
      </c>
      <c r="D1081">
        <v>0.85386399999999996</v>
      </c>
      <c r="E1081" t="s">
        <v>30</v>
      </c>
    </row>
    <row r="1082" spans="1:5" x14ac:dyDescent="0.25">
      <c r="A1082" s="1">
        <v>44494.065115740741</v>
      </c>
      <c r="B1082">
        <v>1635125626</v>
      </c>
      <c r="C1082">
        <v>4.0025399999999998</v>
      </c>
      <c r="D1082">
        <v>0.86076900000000001</v>
      </c>
      <c r="E1082" t="s">
        <v>30</v>
      </c>
    </row>
    <row r="1083" spans="1:5" x14ac:dyDescent="0.25">
      <c r="A1083" s="1">
        <v>44494.06517361111</v>
      </c>
      <c r="B1083">
        <v>1635125631</v>
      </c>
      <c r="C1083">
        <v>4.0025399999999998</v>
      </c>
      <c r="D1083">
        <v>0.86076900000000001</v>
      </c>
      <c r="E1083" t="s">
        <v>30</v>
      </c>
    </row>
    <row r="1084" spans="1:5" x14ac:dyDescent="0.25">
      <c r="A1084" s="1">
        <v>44494.06523148148</v>
      </c>
      <c r="B1084">
        <v>1635125636</v>
      </c>
      <c r="C1084">
        <v>4.0025399999999998</v>
      </c>
      <c r="D1084">
        <v>0.86076900000000001</v>
      </c>
      <c r="E1084" t="s">
        <v>30</v>
      </c>
    </row>
    <row r="1085" spans="1:5" x14ac:dyDescent="0.25">
      <c r="A1085" s="1">
        <v>44494.065289351849</v>
      </c>
      <c r="B1085">
        <v>1635125641</v>
      </c>
      <c r="C1085">
        <v>4.0025399999999998</v>
      </c>
      <c r="D1085">
        <v>0.86076900000000001</v>
      </c>
      <c r="E1085" t="s">
        <v>30</v>
      </c>
    </row>
    <row r="1086" spans="1:5" x14ac:dyDescent="0.25">
      <c r="A1086" s="1">
        <v>44494.065347222226</v>
      </c>
      <c r="B1086">
        <v>1635125646</v>
      </c>
      <c r="C1086">
        <v>4.0041500000000001</v>
      </c>
      <c r="D1086">
        <v>0.86307100000000003</v>
      </c>
      <c r="E1086" t="s">
        <v>30</v>
      </c>
    </row>
    <row r="1087" spans="1:5" x14ac:dyDescent="0.25">
      <c r="A1087" s="1">
        <v>44494.065405092595</v>
      </c>
      <c r="B1087">
        <v>1635125651</v>
      </c>
      <c r="C1087">
        <v>4.0138199999999999</v>
      </c>
      <c r="D1087">
        <v>0.87688299999999997</v>
      </c>
      <c r="E1087" t="s">
        <v>30</v>
      </c>
    </row>
    <row r="1088" spans="1:5" x14ac:dyDescent="0.25">
      <c r="A1088" s="1">
        <v>44494.065474537034</v>
      </c>
      <c r="B1088">
        <v>1635125657</v>
      </c>
      <c r="C1088">
        <v>3.99932</v>
      </c>
      <c r="D1088">
        <v>0.85616700000000001</v>
      </c>
      <c r="E1088" t="s">
        <v>30</v>
      </c>
    </row>
    <row r="1089" spans="1:5" x14ac:dyDescent="0.25">
      <c r="A1089" s="1">
        <v>44494.065532407411</v>
      </c>
      <c r="B1089">
        <v>1635125662</v>
      </c>
      <c r="C1089">
        <v>4.0025399999999998</v>
      </c>
      <c r="D1089">
        <v>0.86076900000000001</v>
      </c>
      <c r="E1089" t="s">
        <v>30</v>
      </c>
    </row>
    <row r="1090" spans="1:5" x14ac:dyDescent="0.25">
      <c r="A1090" s="1">
        <v>44494.06559027778</v>
      </c>
      <c r="B1090">
        <v>1635125667</v>
      </c>
      <c r="C1090">
        <v>3.9960900000000001</v>
      </c>
      <c r="D1090">
        <v>0.85156299999999996</v>
      </c>
      <c r="E1090" t="s">
        <v>30</v>
      </c>
    </row>
    <row r="1091" spans="1:5" x14ac:dyDescent="0.25">
      <c r="A1091" s="1">
        <v>44494.065648148149</v>
      </c>
      <c r="B1091">
        <v>1635125672</v>
      </c>
      <c r="C1091">
        <v>3.9977</v>
      </c>
      <c r="D1091">
        <v>0.85386399999999996</v>
      </c>
      <c r="E1091" t="s">
        <v>30</v>
      </c>
    </row>
    <row r="1092" spans="1:5" x14ac:dyDescent="0.25">
      <c r="A1092" s="1">
        <v>44494.065706018519</v>
      </c>
      <c r="B1092">
        <v>1635125677</v>
      </c>
      <c r="C1092">
        <v>4.0089800000000002</v>
      </c>
      <c r="D1092">
        <v>0.86997800000000003</v>
      </c>
      <c r="E1092" t="s">
        <v>30</v>
      </c>
    </row>
    <row r="1093" spans="1:5" x14ac:dyDescent="0.25">
      <c r="A1093" s="1">
        <v>44494.065763888888</v>
      </c>
      <c r="B1093">
        <v>1635125682</v>
      </c>
      <c r="C1093">
        <v>4.0089800000000002</v>
      </c>
      <c r="D1093">
        <v>0.86997800000000003</v>
      </c>
      <c r="E1093" t="s">
        <v>30</v>
      </c>
    </row>
    <row r="1094" spans="1:5" x14ac:dyDescent="0.25">
      <c r="A1094" s="1">
        <v>44494.065821759257</v>
      </c>
      <c r="B1094">
        <v>1635125687</v>
      </c>
      <c r="C1094">
        <v>3.9944799999999998</v>
      </c>
      <c r="D1094">
        <v>0.84926100000000004</v>
      </c>
      <c r="E1094" t="s">
        <v>30</v>
      </c>
    </row>
    <row r="1095" spans="1:5" x14ac:dyDescent="0.25">
      <c r="A1095" s="1">
        <v>44494.065879629627</v>
      </c>
      <c r="B1095">
        <v>1635125692</v>
      </c>
      <c r="C1095">
        <v>3.99932</v>
      </c>
      <c r="D1095">
        <v>0.85616700000000001</v>
      </c>
      <c r="E1095" t="s">
        <v>30</v>
      </c>
    </row>
    <row r="1096" spans="1:5" x14ac:dyDescent="0.25">
      <c r="A1096" s="1">
        <v>44494.065949074073</v>
      </c>
      <c r="B1096">
        <v>1635125698</v>
      </c>
      <c r="C1096">
        <v>3.9960900000000001</v>
      </c>
      <c r="D1096">
        <v>0.85156299999999996</v>
      </c>
      <c r="E1096" t="s">
        <v>30</v>
      </c>
    </row>
    <row r="1097" spans="1:5" x14ac:dyDescent="0.25">
      <c r="A1097" s="1">
        <v>44494.066006944442</v>
      </c>
      <c r="B1097">
        <v>1635125703</v>
      </c>
      <c r="C1097">
        <v>4.0025399999999998</v>
      </c>
      <c r="D1097">
        <v>0.86076900000000001</v>
      </c>
      <c r="E1097" t="s">
        <v>30</v>
      </c>
    </row>
    <row r="1098" spans="1:5" x14ac:dyDescent="0.25">
      <c r="A1098" s="1">
        <v>44494.066064814811</v>
      </c>
      <c r="B1098">
        <v>1635125708</v>
      </c>
      <c r="C1098">
        <v>4.0041500000000001</v>
      </c>
      <c r="D1098">
        <v>0.86307100000000003</v>
      </c>
      <c r="E1098" t="s">
        <v>30</v>
      </c>
    </row>
    <row r="1099" spans="1:5" x14ac:dyDescent="0.25">
      <c r="A1099" s="1">
        <v>44494.066122685188</v>
      </c>
      <c r="B1099">
        <v>1635125713</v>
      </c>
      <c r="C1099">
        <v>4.0138199999999999</v>
      </c>
      <c r="D1099">
        <v>0.87688299999999997</v>
      </c>
      <c r="E1099" t="s">
        <v>30</v>
      </c>
    </row>
    <row r="1100" spans="1:5" x14ac:dyDescent="0.25">
      <c r="A1100" s="1">
        <v>44494.066180555557</v>
      </c>
      <c r="B1100">
        <v>1635125718</v>
      </c>
      <c r="C1100">
        <v>3.9977</v>
      </c>
      <c r="D1100">
        <v>0.85386399999999996</v>
      </c>
      <c r="E1100" t="s">
        <v>30</v>
      </c>
    </row>
    <row r="1101" spans="1:5" x14ac:dyDescent="0.25">
      <c r="A1101" s="1">
        <v>44494.066238425927</v>
      </c>
      <c r="B1101">
        <v>1635125723</v>
      </c>
      <c r="C1101">
        <v>4.0138199999999999</v>
      </c>
      <c r="D1101">
        <v>0.87688299999999997</v>
      </c>
      <c r="E1101" t="s">
        <v>30</v>
      </c>
    </row>
    <row r="1102" spans="1:5" x14ac:dyDescent="0.25">
      <c r="A1102" s="1">
        <v>44494.066296296296</v>
      </c>
      <c r="B1102">
        <v>1635125728</v>
      </c>
      <c r="C1102">
        <v>4.0122099999999996</v>
      </c>
      <c r="D1102">
        <v>0.87458100000000005</v>
      </c>
      <c r="E1102" t="s">
        <v>30</v>
      </c>
    </row>
    <row r="1103" spans="1:5" x14ac:dyDescent="0.25">
      <c r="A1103" s="1">
        <v>44494.066365740742</v>
      </c>
      <c r="B1103">
        <v>1635125734</v>
      </c>
      <c r="C1103">
        <v>4.0122099999999996</v>
      </c>
      <c r="D1103">
        <v>0.87458100000000005</v>
      </c>
      <c r="E1103" t="s">
        <v>30</v>
      </c>
    </row>
    <row r="1104" spans="1:5" x14ac:dyDescent="0.25">
      <c r="A1104" s="1">
        <v>44494.066423611112</v>
      </c>
      <c r="B1104">
        <v>1635125739</v>
      </c>
      <c r="C1104">
        <v>4.0089800000000002</v>
      </c>
      <c r="D1104">
        <v>0.86997800000000003</v>
      </c>
      <c r="E1104" t="s">
        <v>30</v>
      </c>
    </row>
    <row r="1105" spans="1:5" x14ac:dyDescent="0.25">
      <c r="A1105" s="1">
        <v>44494.066481481481</v>
      </c>
      <c r="B1105">
        <v>1635125744</v>
      </c>
      <c r="C1105">
        <v>4.0025399999999998</v>
      </c>
      <c r="D1105">
        <v>0.86076900000000001</v>
      </c>
      <c r="E1105" t="s">
        <v>30</v>
      </c>
    </row>
    <row r="1106" spans="1:5" x14ac:dyDescent="0.25">
      <c r="A1106" s="1">
        <v>44494.06653935185</v>
      </c>
      <c r="B1106">
        <v>1635125749</v>
      </c>
      <c r="C1106">
        <v>4.0025399999999998</v>
      </c>
      <c r="D1106">
        <v>0.86076900000000001</v>
      </c>
      <c r="E1106" t="s">
        <v>30</v>
      </c>
    </row>
    <row r="1107" spans="1:5" x14ac:dyDescent="0.25">
      <c r="A1107" s="1">
        <v>44494.06659722222</v>
      </c>
      <c r="B1107">
        <v>1635125754</v>
      </c>
      <c r="C1107">
        <v>4.0122099999999996</v>
      </c>
      <c r="D1107">
        <v>0.87458100000000005</v>
      </c>
      <c r="E1107" t="s">
        <v>30</v>
      </c>
    </row>
    <row r="1108" spans="1:5" x14ac:dyDescent="0.25">
      <c r="A1108" s="1">
        <v>44494.066655092596</v>
      </c>
      <c r="B1108">
        <v>1635125759</v>
      </c>
      <c r="C1108">
        <v>3.99932</v>
      </c>
      <c r="D1108">
        <v>0.85616700000000001</v>
      </c>
      <c r="E1108" t="s">
        <v>30</v>
      </c>
    </row>
    <row r="1109" spans="1:5" x14ac:dyDescent="0.25">
      <c r="A1109" s="1">
        <v>44494.066712962966</v>
      </c>
      <c r="B1109">
        <v>1635125764</v>
      </c>
      <c r="C1109">
        <v>4.0041500000000001</v>
      </c>
      <c r="D1109">
        <v>0.86307100000000003</v>
      </c>
      <c r="E1109" t="s">
        <v>30</v>
      </c>
    </row>
    <row r="1110" spans="1:5" x14ac:dyDescent="0.25">
      <c r="A1110" s="1">
        <v>44494.066770833335</v>
      </c>
      <c r="B1110">
        <v>1635125769</v>
      </c>
      <c r="C1110">
        <v>4.0025399999999998</v>
      </c>
      <c r="D1110">
        <v>0.86076900000000001</v>
      </c>
      <c r="E1110" t="s">
        <v>30</v>
      </c>
    </row>
    <row r="1111" spans="1:5" x14ac:dyDescent="0.25">
      <c r="A1111" s="1">
        <v>44494.066828703704</v>
      </c>
      <c r="B1111">
        <v>1635125774</v>
      </c>
      <c r="C1111">
        <v>4.0041500000000001</v>
      </c>
      <c r="D1111">
        <v>0.86307100000000003</v>
      </c>
      <c r="E1111" t="s">
        <v>30</v>
      </c>
    </row>
    <row r="1112" spans="1:5" x14ac:dyDescent="0.25">
      <c r="A1112" s="1">
        <v>44494.06689814815</v>
      </c>
      <c r="B1112">
        <v>1635125780</v>
      </c>
      <c r="C1112">
        <v>4.0105899999999997</v>
      </c>
      <c r="D1112">
        <v>0.872278</v>
      </c>
      <c r="E1112" t="s">
        <v>30</v>
      </c>
    </row>
    <row r="1113" spans="1:5" x14ac:dyDescent="0.25">
      <c r="A1113" s="1">
        <v>44494.06695601852</v>
      </c>
      <c r="B1113">
        <v>1635125785</v>
      </c>
      <c r="C1113">
        <v>3.99932</v>
      </c>
      <c r="D1113">
        <v>0.85616700000000001</v>
      </c>
      <c r="E1113" t="s">
        <v>30</v>
      </c>
    </row>
    <row r="1114" spans="1:5" x14ac:dyDescent="0.25">
      <c r="A1114" s="1">
        <v>44494.067013888889</v>
      </c>
      <c r="B1114">
        <v>1635125790</v>
      </c>
      <c r="C1114">
        <v>4.0105899999999997</v>
      </c>
      <c r="D1114">
        <v>0.872278</v>
      </c>
      <c r="E1114" t="s">
        <v>30</v>
      </c>
    </row>
    <row r="1115" spans="1:5" x14ac:dyDescent="0.25">
      <c r="A1115" s="1">
        <v>44494.067071759258</v>
      </c>
      <c r="B1115">
        <v>1635125795</v>
      </c>
      <c r="C1115">
        <v>4.0009300000000003</v>
      </c>
      <c r="D1115">
        <v>0.85846900000000004</v>
      </c>
      <c r="E1115" t="s">
        <v>30</v>
      </c>
    </row>
    <row r="1116" spans="1:5" x14ac:dyDescent="0.25">
      <c r="A1116" s="1">
        <v>44494.067129629628</v>
      </c>
      <c r="B1116">
        <v>1635125800</v>
      </c>
      <c r="C1116">
        <v>4.0041500000000001</v>
      </c>
      <c r="D1116">
        <v>0.86307100000000003</v>
      </c>
      <c r="E1116" t="s">
        <v>30</v>
      </c>
    </row>
    <row r="1117" spans="1:5" x14ac:dyDescent="0.25">
      <c r="A1117" s="1">
        <v>44494.067187499997</v>
      </c>
      <c r="B1117">
        <v>1635125805</v>
      </c>
      <c r="C1117">
        <v>4.0057600000000004</v>
      </c>
      <c r="D1117">
        <v>0.86537399999999998</v>
      </c>
      <c r="E1117" t="s">
        <v>30</v>
      </c>
    </row>
    <row r="1118" spans="1:5" x14ac:dyDescent="0.25">
      <c r="A1118" s="1">
        <v>44494.067245370374</v>
      </c>
      <c r="B1118">
        <v>1635125810</v>
      </c>
      <c r="C1118">
        <v>3.9928699999999999</v>
      </c>
      <c r="D1118">
        <v>0.84695799999999999</v>
      </c>
      <c r="E1118" t="s">
        <v>30</v>
      </c>
    </row>
    <row r="1119" spans="1:5" x14ac:dyDescent="0.25">
      <c r="A1119" s="1">
        <v>44494.067314814813</v>
      </c>
      <c r="B1119">
        <v>1635125816</v>
      </c>
      <c r="C1119">
        <v>4.0057600000000004</v>
      </c>
      <c r="D1119">
        <v>0.86537399999999998</v>
      </c>
      <c r="E1119" t="s">
        <v>30</v>
      </c>
    </row>
    <row r="1120" spans="1:5" x14ac:dyDescent="0.25">
      <c r="A1120" s="1">
        <v>44494.067372685182</v>
      </c>
      <c r="B1120">
        <v>1635125821</v>
      </c>
      <c r="C1120">
        <v>3.9977</v>
      </c>
      <c r="D1120">
        <v>0.85386399999999996</v>
      </c>
      <c r="E1120" t="s">
        <v>30</v>
      </c>
    </row>
    <row r="1121" spans="1:5" x14ac:dyDescent="0.25">
      <c r="A1121" s="1">
        <v>44494.067430555559</v>
      </c>
      <c r="B1121">
        <v>1635125826</v>
      </c>
      <c r="C1121">
        <v>3.9896500000000001</v>
      </c>
      <c r="D1121">
        <v>0.84235499999999996</v>
      </c>
      <c r="E1121" t="s">
        <v>30</v>
      </c>
    </row>
    <row r="1122" spans="1:5" x14ac:dyDescent="0.25">
      <c r="A1122" s="1">
        <v>44494.067488425928</v>
      </c>
      <c r="B1122">
        <v>1635125831</v>
      </c>
      <c r="C1122">
        <v>4.0025399999999998</v>
      </c>
      <c r="D1122">
        <v>0.86076900000000001</v>
      </c>
      <c r="E1122" t="s">
        <v>30</v>
      </c>
    </row>
    <row r="1123" spans="1:5" x14ac:dyDescent="0.25">
      <c r="A1123" s="1">
        <v>44494.067546296297</v>
      </c>
      <c r="B1123">
        <v>1635125836</v>
      </c>
      <c r="C1123">
        <v>4.0025399999999998</v>
      </c>
      <c r="D1123">
        <v>0.86076900000000001</v>
      </c>
      <c r="E1123" t="s">
        <v>30</v>
      </c>
    </row>
    <row r="1124" spans="1:5" x14ac:dyDescent="0.25">
      <c r="A1124" s="1">
        <v>44494.067604166667</v>
      </c>
      <c r="B1124">
        <v>1635125841</v>
      </c>
      <c r="C1124">
        <v>4.0009300000000003</v>
      </c>
      <c r="D1124">
        <v>0.85846900000000004</v>
      </c>
      <c r="E1124" t="s">
        <v>30</v>
      </c>
    </row>
    <row r="1125" spans="1:5" x14ac:dyDescent="0.25">
      <c r="A1125" s="1">
        <v>44494.067662037036</v>
      </c>
      <c r="B1125">
        <v>1635125846</v>
      </c>
      <c r="C1125">
        <v>3.99126</v>
      </c>
      <c r="D1125">
        <v>0.84465699999999999</v>
      </c>
      <c r="E1125" t="s">
        <v>30</v>
      </c>
    </row>
    <row r="1126" spans="1:5" x14ac:dyDescent="0.25">
      <c r="A1126" s="1">
        <v>44494.067731481482</v>
      </c>
      <c r="B1126">
        <v>1635125852</v>
      </c>
      <c r="C1126">
        <v>3.9977</v>
      </c>
      <c r="D1126">
        <v>0.85386399999999996</v>
      </c>
      <c r="E1126" t="s">
        <v>30</v>
      </c>
    </row>
    <row r="1127" spans="1:5" x14ac:dyDescent="0.25">
      <c r="A1127" s="1">
        <v>44494.067789351851</v>
      </c>
      <c r="B1127">
        <v>1635125857</v>
      </c>
      <c r="C1127">
        <v>3.9928699999999999</v>
      </c>
      <c r="D1127">
        <v>0.84695799999999999</v>
      </c>
      <c r="E1127" t="s">
        <v>30</v>
      </c>
    </row>
    <row r="1128" spans="1:5" x14ac:dyDescent="0.25">
      <c r="A1128" s="1">
        <v>44494.067847222221</v>
      </c>
      <c r="B1128">
        <v>1635125862</v>
      </c>
      <c r="C1128">
        <v>4.0025399999999998</v>
      </c>
      <c r="D1128">
        <v>0.86076900000000001</v>
      </c>
      <c r="E1128" t="s">
        <v>30</v>
      </c>
    </row>
    <row r="1129" spans="1:5" x14ac:dyDescent="0.25">
      <c r="A1129" s="1">
        <v>44494.06790509259</v>
      </c>
      <c r="B1129">
        <v>1635125867</v>
      </c>
      <c r="C1129">
        <v>3.99932</v>
      </c>
      <c r="D1129">
        <v>0.85616700000000001</v>
      </c>
      <c r="E1129" t="s">
        <v>30</v>
      </c>
    </row>
    <row r="1130" spans="1:5" x14ac:dyDescent="0.25">
      <c r="A1130" s="1">
        <v>44494.067962962959</v>
      </c>
      <c r="B1130">
        <v>1635125872</v>
      </c>
      <c r="C1130">
        <v>4.0089800000000002</v>
      </c>
      <c r="D1130">
        <v>0.86997800000000003</v>
      </c>
      <c r="E1130" t="s">
        <v>30</v>
      </c>
    </row>
    <row r="1131" spans="1:5" x14ac:dyDescent="0.25">
      <c r="A1131" s="1">
        <v>44494.068020833336</v>
      </c>
      <c r="B1131">
        <v>1635125877</v>
      </c>
      <c r="C1131">
        <v>3.99932</v>
      </c>
      <c r="D1131">
        <v>0.85616700000000001</v>
      </c>
      <c r="E1131" t="s">
        <v>30</v>
      </c>
    </row>
    <row r="1132" spans="1:5" x14ac:dyDescent="0.25">
      <c r="A1132" s="1">
        <v>44494.068078703705</v>
      </c>
      <c r="B1132">
        <v>1635125882</v>
      </c>
      <c r="C1132">
        <v>3.9960900000000001</v>
      </c>
      <c r="D1132">
        <v>0.85156299999999996</v>
      </c>
      <c r="E1132" t="s">
        <v>30</v>
      </c>
    </row>
    <row r="1133" spans="1:5" x14ac:dyDescent="0.25">
      <c r="A1133" s="1">
        <v>44494.068136574075</v>
      </c>
      <c r="B1133">
        <v>1635125887</v>
      </c>
      <c r="C1133">
        <v>3.9928699999999999</v>
      </c>
      <c r="D1133">
        <v>0.84695799999999999</v>
      </c>
      <c r="E1133" t="s">
        <v>30</v>
      </c>
    </row>
    <row r="1134" spans="1:5" x14ac:dyDescent="0.25">
      <c r="A1134" s="1">
        <v>44494.068194444444</v>
      </c>
      <c r="B1134">
        <v>1635125892</v>
      </c>
      <c r="C1134">
        <v>4.0009300000000003</v>
      </c>
      <c r="D1134">
        <v>0.85846900000000004</v>
      </c>
      <c r="E1134" t="s">
        <v>30</v>
      </c>
    </row>
    <row r="1135" spans="1:5" x14ac:dyDescent="0.25">
      <c r="A1135" s="1">
        <v>44494.068252314813</v>
      </c>
      <c r="B1135">
        <v>1635125898</v>
      </c>
      <c r="C1135">
        <v>4.0057600000000004</v>
      </c>
      <c r="D1135">
        <v>0.86537399999999998</v>
      </c>
      <c r="E1135" t="s">
        <v>30</v>
      </c>
    </row>
    <row r="1136" spans="1:5" x14ac:dyDescent="0.25">
      <c r="A1136" s="1">
        <v>44494.06832175926</v>
      </c>
      <c r="B1136">
        <v>1635125903</v>
      </c>
      <c r="C1136">
        <v>3.99932</v>
      </c>
      <c r="D1136">
        <v>0.85616700000000001</v>
      </c>
      <c r="E1136" t="s">
        <v>30</v>
      </c>
    </row>
    <row r="1137" spans="1:5" x14ac:dyDescent="0.25">
      <c r="A1137" s="1">
        <v>44494.068379629629</v>
      </c>
      <c r="B1137">
        <v>1635125908</v>
      </c>
      <c r="C1137">
        <v>3.9896500000000001</v>
      </c>
      <c r="D1137">
        <v>0.84235499999999996</v>
      </c>
      <c r="E1137" t="s">
        <v>30</v>
      </c>
    </row>
    <row r="1138" spans="1:5" x14ac:dyDescent="0.25">
      <c r="A1138" s="1">
        <v>44494.068437499998</v>
      </c>
      <c r="B1138">
        <v>1635125913</v>
      </c>
      <c r="C1138">
        <v>4.0009300000000003</v>
      </c>
      <c r="D1138">
        <v>0.85846900000000004</v>
      </c>
      <c r="E1138" t="s">
        <v>30</v>
      </c>
    </row>
    <row r="1139" spans="1:5" x14ac:dyDescent="0.25">
      <c r="A1139" s="1">
        <v>44494.068495370368</v>
      </c>
      <c r="B1139">
        <v>1635125918</v>
      </c>
      <c r="C1139">
        <v>3.99126</v>
      </c>
      <c r="D1139">
        <v>0.84465699999999999</v>
      </c>
      <c r="E1139" t="s">
        <v>30</v>
      </c>
    </row>
    <row r="1140" spans="1:5" x14ac:dyDescent="0.25">
      <c r="A1140" s="1">
        <v>44494.068553240744</v>
      </c>
      <c r="B1140">
        <v>1635125923</v>
      </c>
      <c r="C1140">
        <v>3.9960900000000001</v>
      </c>
      <c r="D1140">
        <v>0.85156299999999996</v>
      </c>
      <c r="E1140" t="s">
        <v>30</v>
      </c>
    </row>
    <row r="1141" spans="1:5" x14ac:dyDescent="0.25">
      <c r="A1141" s="1">
        <v>44494.068611111114</v>
      </c>
      <c r="B1141">
        <v>1635125928</v>
      </c>
      <c r="C1141">
        <v>3.9977</v>
      </c>
      <c r="D1141">
        <v>0.85386399999999996</v>
      </c>
      <c r="E1141" t="s">
        <v>30</v>
      </c>
    </row>
    <row r="1142" spans="1:5" x14ac:dyDescent="0.25">
      <c r="A1142" s="1">
        <v>44494.068668981483</v>
      </c>
      <c r="B1142">
        <v>1635125933</v>
      </c>
      <c r="C1142">
        <v>3.9977</v>
      </c>
      <c r="D1142">
        <v>0.85386399999999996</v>
      </c>
      <c r="E1142" t="s">
        <v>30</v>
      </c>
    </row>
    <row r="1143" spans="1:5" x14ac:dyDescent="0.25">
      <c r="A1143" s="1">
        <v>44494.068726851852</v>
      </c>
      <c r="B1143">
        <v>1635125938</v>
      </c>
      <c r="C1143">
        <v>4.0025399999999998</v>
      </c>
      <c r="D1143">
        <v>0.86076900000000001</v>
      </c>
      <c r="E1143" t="s">
        <v>30</v>
      </c>
    </row>
    <row r="1144" spans="1:5" x14ac:dyDescent="0.25">
      <c r="A1144" s="1">
        <v>44494.068784722222</v>
      </c>
      <c r="B1144">
        <v>1635125944</v>
      </c>
      <c r="C1144">
        <v>3.9977</v>
      </c>
      <c r="D1144">
        <v>0.85386399999999996</v>
      </c>
      <c r="E1144" t="s">
        <v>30</v>
      </c>
    </row>
    <row r="1145" spans="1:5" x14ac:dyDescent="0.25">
      <c r="A1145" s="1">
        <v>44494.068854166668</v>
      </c>
      <c r="B1145">
        <v>1635125949</v>
      </c>
      <c r="C1145">
        <v>3.9880399999999998</v>
      </c>
      <c r="D1145">
        <v>0.84005399999999997</v>
      </c>
      <c r="E1145" t="s">
        <v>30</v>
      </c>
    </row>
    <row r="1146" spans="1:5" x14ac:dyDescent="0.25">
      <c r="A1146" s="1">
        <v>44494.068912037037</v>
      </c>
      <c r="B1146">
        <v>1635125954</v>
      </c>
      <c r="C1146">
        <v>4.0009300000000003</v>
      </c>
      <c r="D1146">
        <v>0.85846900000000004</v>
      </c>
      <c r="E1146" t="s">
        <v>30</v>
      </c>
    </row>
    <row r="1147" spans="1:5" x14ac:dyDescent="0.25">
      <c r="A1147" s="1">
        <v>44494.068969907406</v>
      </c>
      <c r="B1147">
        <v>1635125959</v>
      </c>
      <c r="C1147">
        <v>3.9977</v>
      </c>
      <c r="D1147">
        <v>0.85386399999999996</v>
      </c>
      <c r="E1147" t="s">
        <v>30</v>
      </c>
    </row>
    <row r="1148" spans="1:5" x14ac:dyDescent="0.25">
      <c r="A1148" s="1">
        <v>44494.069027777776</v>
      </c>
      <c r="B1148">
        <v>1635125964</v>
      </c>
      <c r="C1148">
        <v>3.9896500000000001</v>
      </c>
      <c r="D1148">
        <v>0.84235499999999996</v>
      </c>
      <c r="E1148" t="s">
        <v>30</v>
      </c>
    </row>
    <row r="1149" spans="1:5" x14ac:dyDescent="0.25">
      <c r="A1149" s="1">
        <v>44494.069085648145</v>
      </c>
      <c r="B1149">
        <v>1635125969</v>
      </c>
      <c r="C1149">
        <v>3.9928699999999999</v>
      </c>
      <c r="D1149">
        <v>0.84695799999999999</v>
      </c>
      <c r="E1149" t="s">
        <v>30</v>
      </c>
    </row>
    <row r="1150" spans="1:5" x14ac:dyDescent="0.25">
      <c r="A1150" s="1">
        <v>44494.069131944445</v>
      </c>
      <c r="B1150">
        <v>1635125973</v>
      </c>
      <c r="C1150">
        <v>3.9977</v>
      </c>
      <c r="D1150">
        <v>0.85386399999999996</v>
      </c>
      <c r="E1150" t="s">
        <v>30</v>
      </c>
    </row>
    <row r="1151" spans="1:5" x14ac:dyDescent="0.25">
      <c r="A1151" s="1">
        <v>44494.069189814814</v>
      </c>
      <c r="B1151">
        <v>1635125978</v>
      </c>
      <c r="C1151">
        <v>3.99932</v>
      </c>
      <c r="D1151">
        <v>0.85616700000000001</v>
      </c>
      <c r="E1151" t="s">
        <v>30</v>
      </c>
    </row>
    <row r="1152" spans="1:5" x14ac:dyDescent="0.25">
      <c r="A1152" s="1">
        <v>44494.069247685184</v>
      </c>
      <c r="B1152">
        <v>1635125983</v>
      </c>
      <c r="C1152">
        <v>3.9896500000000001</v>
      </c>
      <c r="D1152">
        <v>0.84235499999999996</v>
      </c>
      <c r="E1152" t="s">
        <v>30</v>
      </c>
    </row>
    <row r="1153" spans="1:5" x14ac:dyDescent="0.25">
      <c r="A1153" s="1">
        <v>44494.069305555553</v>
      </c>
      <c r="B1153">
        <v>1635125988</v>
      </c>
      <c r="C1153">
        <v>3.9928699999999999</v>
      </c>
      <c r="D1153">
        <v>0.84695799999999999</v>
      </c>
      <c r="E1153" t="s">
        <v>30</v>
      </c>
    </row>
    <row r="1154" spans="1:5" x14ac:dyDescent="0.25">
      <c r="A1154" s="1">
        <v>44494.069374999999</v>
      </c>
      <c r="B1154">
        <v>1635125994</v>
      </c>
      <c r="C1154">
        <v>4.0057600000000004</v>
      </c>
      <c r="D1154">
        <v>0.86537399999999998</v>
      </c>
      <c r="E1154" t="s">
        <v>30</v>
      </c>
    </row>
    <row r="1155" spans="1:5" x14ac:dyDescent="0.25">
      <c r="A1155" s="1">
        <v>44494.069432870368</v>
      </c>
      <c r="B1155">
        <v>1635125999</v>
      </c>
      <c r="C1155">
        <v>4.0041500000000001</v>
      </c>
      <c r="D1155">
        <v>0.86307100000000003</v>
      </c>
      <c r="E1155" t="s">
        <v>30</v>
      </c>
    </row>
    <row r="1156" spans="1:5" x14ac:dyDescent="0.25">
      <c r="A1156" s="1">
        <v>44494.069490740738</v>
      </c>
      <c r="B1156">
        <v>1635126004</v>
      </c>
      <c r="C1156">
        <v>3.9960900000000001</v>
      </c>
      <c r="D1156">
        <v>0.85156299999999996</v>
      </c>
      <c r="E1156" t="s">
        <v>30</v>
      </c>
    </row>
    <row r="1157" spans="1:5" x14ac:dyDescent="0.25">
      <c r="A1157" s="1">
        <v>44494.069548611114</v>
      </c>
      <c r="B1157">
        <v>1635126009</v>
      </c>
      <c r="C1157">
        <v>3.9896500000000001</v>
      </c>
      <c r="D1157">
        <v>0.84235499999999996</v>
      </c>
      <c r="E1157" t="s">
        <v>30</v>
      </c>
    </row>
    <row r="1158" spans="1:5" x14ac:dyDescent="0.25">
      <c r="A1158" s="1">
        <v>44494.069606481484</v>
      </c>
      <c r="B1158">
        <v>1635126014</v>
      </c>
      <c r="C1158">
        <v>3.9896500000000001</v>
      </c>
      <c r="D1158">
        <v>0.84235499999999996</v>
      </c>
      <c r="E1158" t="s">
        <v>30</v>
      </c>
    </row>
    <row r="1159" spans="1:5" x14ac:dyDescent="0.25">
      <c r="A1159" s="1">
        <v>44494.069664351853</v>
      </c>
      <c r="B1159">
        <v>1635126019</v>
      </c>
      <c r="C1159">
        <v>3.9928699999999999</v>
      </c>
      <c r="D1159">
        <v>0.84695799999999999</v>
      </c>
      <c r="E1159" t="s">
        <v>30</v>
      </c>
    </row>
    <row r="1160" spans="1:5" x14ac:dyDescent="0.25">
      <c r="A1160" s="1">
        <v>44494.069722222222</v>
      </c>
      <c r="B1160">
        <v>1635126024</v>
      </c>
      <c r="C1160">
        <v>3.9960900000000001</v>
      </c>
      <c r="D1160">
        <v>0.85156299999999996</v>
      </c>
      <c r="E1160" t="s">
        <v>30</v>
      </c>
    </row>
    <row r="1161" spans="1:5" x14ac:dyDescent="0.25">
      <c r="A1161" s="1">
        <v>44494.069780092592</v>
      </c>
      <c r="B1161">
        <v>1635126029</v>
      </c>
      <c r="C1161">
        <v>3.99126</v>
      </c>
      <c r="D1161">
        <v>0.84465699999999999</v>
      </c>
      <c r="E1161" t="s">
        <v>30</v>
      </c>
    </row>
    <row r="1162" spans="1:5" x14ac:dyDescent="0.25">
      <c r="A1162" s="1">
        <v>44494.069837962961</v>
      </c>
      <c r="B1162">
        <v>1635126034</v>
      </c>
      <c r="C1162">
        <v>3.9896500000000001</v>
      </c>
      <c r="D1162">
        <v>0.84235499999999996</v>
      </c>
      <c r="E1162" t="s">
        <v>30</v>
      </c>
    </row>
    <row r="1163" spans="1:5" x14ac:dyDescent="0.25">
      <c r="A1163" s="1">
        <v>44494.069907407407</v>
      </c>
      <c r="B1163">
        <v>1635126040</v>
      </c>
      <c r="C1163">
        <v>3.9896500000000001</v>
      </c>
      <c r="D1163">
        <v>0.84235499999999996</v>
      </c>
      <c r="E1163" t="s">
        <v>30</v>
      </c>
    </row>
    <row r="1164" spans="1:5" x14ac:dyDescent="0.25">
      <c r="A1164" s="1">
        <v>44494.069965277777</v>
      </c>
      <c r="B1164">
        <v>1635126045</v>
      </c>
      <c r="C1164">
        <v>4.0009300000000003</v>
      </c>
      <c r="D1164">
        <v>0.85846900000000004</v>
      </c>
      <c r="E1164" t="s">
        <v>30</v>
      </c>
    </row>
    <row r="1165" spans="1:5" x14ac:dyDescent="0.25">
      <c r="A1165" s="1">
        <v>44494.070023148146</v>
      </c>
      <c r="B1165">
        <v>1635126050</v>
      </c>
      <c r="C1165">
        <v>3.9928699999999999</v>
      </c>
      <c r="D1165">
        <v>0.84695799999999999</v>
      </c>
      <c r="E1165" t="s">
        <v>30</v>
      </c>
    </row>
    <row r="1166" spans="1:5" x14ac:dyDescent="0.25">
      <c r="A1166" s="1">
        <v>44494.070081018515</v>
      </c>
      <c r="B1166">
        <v>1635126055</v>
      </c>
      <c r="C1166">
        <v>3.9960900000000001</v>
      </c>
      <c r="D1166">
        <v>0.85156299999999996</v>
      </c>
      <c r="E1166" t="s">
        <v>30</v>
      </c>
    </row>
    <row r="1167" spans="1:5" x14ac:dyDescent="0.25">
      <c r="A1167" s="1">
        <v>44494.070138888892</v>
      </c>
      <c r="B1167">
        <v>1635126060</v>
      </c>
      <c r="C1167">
        <v>3.9928699999999999</v>
      </c>
      <c r="D1167">
        <v>0.84695799999999999</v>
      </c>
      <c r="E1167" t="s">
        <v>30</v>
      </c>
    </row>
    <row r="1168" spans="1:5" x14ac:dyDescent="0.25">
      <c r="A1168" s="1">
        <v>44494.070196759261</v>
      </c>
      <c r="B1168">
        <v>1635126065</v>
      </c>
      <c r="C1168">
        <v>3.9896500000000001</v>
      </c>
      <c r="D1168">
        <v>0.84235499999999996</v>
      </c>
      <c r="E1168" t="s">
        <v>30</v>
      </c>
    </row>
    <row r="1169" spans="1:5" x14ac:dyDescent="0.25">
      <c r="A1169" s="1">
        <v>44494.070254629631</v>
      </c>
      <c r="B1169">
        <v>1635126070</v>
      </c>
      <c r="C1169">
        <v>3.99126</v>
      </c>
      <c r="D1169">
        <v>0.84465699999999999</v>
      </c>
      <c r="E1169" t="s">
        <v>30</v>
      </c>
    </row>
    <row r="1170" spans="1:5" x14ac:dyDescent="0.25">
      <c r="A1170" s="1">
        <v>44494.0703125</v>
      </c>
      <c r="B1170">
        <v>1635126075</v>
      </c>
      <c r="C1170">
        <v>3.99126</v>
      </c>
      <c r="D1170">
        <v>0.84465699999999999</v>
      </c>
      <c r="E1170" t="s">
        <v>30</v>
      </c>
    </row>
    <row r="1171" spans="1:5" x14ac:dyDescent="0.25">
      <c r="A1171" s="1">
        <v>44494.070381944446</v>
      </c>
      <c r="B1171">
        <v>1635126081</v>
      </c>
      <c r="C1171">
        <v>3.9944799999999998</v>
      </c>
      <c r="D1171">
        <v>0.84926100000000004</v>
      </c>
      <c r="E1171" t="s">
        <v>30</v>
      </c>
    </row>
    <row r="1172" spans="1:5" x14ac:dyDescent="0.25">
      <c r="A1172" s="1">
        <v>44494.070439814815</v>
      </c>
      <c r="B1172">
        <v>1635126086</v>
      </c>
      <c r="C1172">
        <v>3.9960900000000001</v>
      </c>
      <c r="D1172">
        <v>0.85156299999999996</v>
      </c>
      <c r="E1172" t="s">
        <v>30</v>
      </c>
    </row>
    <row r="1173" spans="1:5" x14ac:dyDescent="0.25">
      <c r="A1173" s="1">
        <v>44494.070497685185</v>
      </c>
      <c r="B1173">
        <v>1635126091</v>
      </c>
      <c r="C1173">
        <v>3.9960900000000001</v>
      </c>
      <c r="D1173">
        <v>0.85156299999999996</v>
      </c>
      <c r="E1173" t="s">
        <v>30</v>
      </c>
    </row>
    <row r="1174" spans="1:5" x14ac:dyDescent="0.25">
      <c r="A1174" s="1">
        <v>44494.070555555554</v>
      </c>
      <c r="B1174">
        <v>1635126096</v>
      </c>
      <c r="C1174">
        <v>3.98481</v>
      </c>
      <c r="D1174">
        <v>0.83544799999999997</v>
      </c>
      <c r="E1174" t="s">
        <v>30</v>
      </c>
    </row>
    <row r="1175" spans="1:5" x14ac:dyDescent="0.25">
      <c r="A1175" s="1">
        <v>44494.070613425924</v>
      </c>
      <c r="B1175">
        <v>1635126101</v>
      </c>
      <c r="C1175">
        <v>3.9960900000000001</v>
      </c>
      <c r="D1175">
        <v>0.85156299999999996</v>
      </c>
      <c r="E1175" t="s">
        <v>30</v>
      </c>
    </row>
    <row r="1176" spans="1:5" x14ac:dyDescent="0.25">
      <c r="A1176" s="1">
        <v>44494.070671296293</v>
      </c>
      <c r="B1176">
        <v>1635126106</v>
      </c>
      <c r="C1176">
        <v>3.9960900000000001</v>
      </c>
      <c r="D1176">
        <v>0.85156299999999996</v>
      </c>
      <c r="E1176" t="s">
        <v>30</v>
      </c>
    </row>
    <row r="1177" spans="1:5" x14ac:dyDescent="0.25">
      <c r="A1177" s="1">
        <v>44494.070729166669</v>
      </c>
      <c r="B1177">
        <v>1635126111</v>
      </c>
      <c r="C1177">
        <v>3.9944799999999998</v>
      </c>
      <c r="D1177">
        <v>0.84926100000000004</v>
      </c>
      <c r="E1177" t="s">
        <v>30</v>
      </c>
    </row>
    <row r="1178" spans="1:5" x14ac:dyDescent="0.25">
      <c r="A1178" s="1">
        <v>44494.070787037039</v>
      </c>
      <c r="B1178">
        <v>1635126116</v>
      </c>
      <c r="C1178">
        <v>3.9928699999999999</v>
      </c>
      <c r="D1178">
        <v>0.84695799999999999</v>
      </c>
      <c r="E1178" t="s">
        <v>30</v>
      </c>
    </row>
    <row r="1179" spans="1:5" x14ac:dyDescent="0.25">
      <c r="A1179" s="1">
        <v>44494.070856481485</v>
      </c>
      <c r="B1179">
        <v>1635126122</v>
      </c>
      <c r="C1179">
        <v>3.9896500000000001</v>
      </c>
      <c r="D1179">
        <v>0.84235499999999996</v>
      </c>
      <c r="E1179" t="s">
        <v>30</v>
      </c>
    </row>
    <row r="1180" spans="1:5" x14ac:dyDescent="0.25">
      <c r="A1180" s="1">
        <v>44494.070914351854</v>
      </c>
      <c r="B1180">
        <v>1635126127</v>
      </c>
      <c r="C1180">
        <v>3.99126</v>
      </c>
      <c r="D1180">
        <v>0.84465699999999999</v>
      </c>
      <c r="E1180" t="s">
        <v>30</v>
      </c>
    </row>
    <row r="1181" spans="1:5" x14ac:dyDescent="0.25">
      <c r="A1181" s="1">
        <v>44494.070972222224</v>
      </c>
      <c r="B1181">
        <v>1635126132</v>
      </c>
      <c r="C1181">
        <v>3.9896500000000001</v>
      </c>
      <c r="D1181">
        <v>0.84235499999999996</v>
      </c>
      <c r="E1181" t="s">
        <v>30</v>
      </c>
    </row>
    <row r="1182" spans="1:5" x14ac:dyDescent="0.25">
      <c r="A1182" s="1">
        <v>44494.071030092593</v>
      </c>
      <c r="B1182">
        <v>1635126137</v>
      </c>
      <c r="C1182">
        <v>3.9960900000000001</v>
      </c>
      <c r="D1182">
        <v>0.85156299999999996</v>
      </c>
      <c r="E1182" t="s">
        <v>30</v>
      </c>
    </row>
    <row r="1183" spans="1:5" x14ac:dyDescent="0.25">
      <c r="A1183" s="1">
        <v>44494.071087962962</v>
      </c>
      <c r="B1183">
        <v>1635126142</v>
      </c>
      <c r="C1183">
        <v>3.99932</v>
      </c>
      <c r="D1183">
        <v>0.85616700000000001</v>
      </c>
      <c r="E1183" t="s">
        <v>30</v>
      </c>
    </row>
    <row r="1184" spans="1:5" x14ac:dyDescent="0.25">
      <c r="A1184" s="1">
        <v>44494.071145833332</v>
      </c>
      <c r="B1184">
        <v>1635126147</v>
      </c>
      <c r="C1184">
        <v>3.98481</v>
      </c>
      <c r="D1184">
        <v>0.83544799999999997</v>
      </c>
      <c r="E1184" t="s">
        <v>30</v>
      </c>
    </row>
    <row r="1185" spans="1:5" x14ac:dyDescent="0.25">
      <c r="A1185" s="1">
        <v>44494.071203703701</v>
      </c>
      <c r="B1185">
        <v>1635126152</v>
      </c>
      <c r="C1185">
        <v>4.0009300000000003</v>
      </c>
      <c r="D1185">
        <v>0.85846900000000004</v>
      </c>
      <c r="E1185" t="s">
        <v>30</v>
      </c>
    </row>
    <row r="1186" spans="1:5" x14ac:dyDescent="0.25">
      <c r="A1186" s="1">
        <v>44494.071261574078</v>
      </c>
      <c r="B1186">
        <v>1635126157</v>
      </c>
      <c r="C1186">
        <v>3.99126</v>
      </c>
      <c r="D1186">
        <v>0.84465699999999999</v>
      </c>
      <c r="E1186" t="s">
        <v>30</v>
      </c>
    </row>
    <row r="1187" spans="1:5" x14ac:dyDescent="0.25">
      <c r="A1187" s="1">
        <v>44494.071331018517</v>
      </c>
      <c r="B1187">
        <v>1635126163</v>
      </c>
      <c r="C1187">
        <v>3.99126</v>
      </c>
      <c r="D1187">
        <v>0.84465699999999999</v>
      </c>
      <c r="E1187" t="s">
        <v>30</v>
      </c>
    </row>
    <row r="1188" spans="1:5" x14ac:dyDescent="0.25">
      <c r="A1188" s="1">
        <v>44494.071388888886</v>
      </c>
      <c r="B1188">
        <v>1635126168</v>
      </c>
      <c r="C1188">
        <v>3.9896500000000001</v>
      </c>
      <c r="D1188">
        <v>0.84235499999999996</v>
      </c>
      <c r="E1188" t="s">
        <v>30</v>
      </c>
    </row>
    <row r="1189" spans="1:5" x14ac:dyDescent="0.25">
      <c r="A1189" s="1">
        <v>44494.071446759262</v>
      </c>
      <c r="B1189">
        <v>1635126173</v>
      </c>
      <c r="C1189">
        <v>3.9815900000000002</v>
      </c>
      <c r="D1189">
        <v>0.83084499999999994</v>
      </c>
      <c r="E1189" t="s">
        <v>30</v>
      </c>
    </row>
    <row r="1190" spans="1:5" x14ac:dyDescent="0.25">
      <c r="A1190" s="1">
        <v>44494.071504629632</v>
      </c>
      <c r="B1190">
        <v>1635126178</v>
      </c>
      <c r="C1190">
        <v>3.9928699999999999</v>
      </c>
      <c r="D1190">
        <v>0.84695799999999999</v>
      </c>
      <c r="E1190" t="s">
        <v>30</v>
      </c>
    </row>
    <row r="1191" spans="1:5" x14ac:dyDescent="0.25">
      <c r="A1191" s="1">
        <v>44494.071562500001</v>
      </c>
      <c r="B1191">
        <v>1635126183</v>
      </c>
      <c r="C1191">
        <v>3.99126</v>
      </c>
      <c r="D1191">
        <v>0.84465699999999999</v>
      </c>
      <c r="E1191" t="s">
        <v>30</v>
      </c>
    </row>
    <row r="1192" spans="1:5" x14ac:dyDescent="0.25">
      <c r="A1192" s="1">
        <v>44494.071620370371</v>
      </c>
      <c r="B1192">
        <v>1635126188</v>
      </c>
      <c r="C1192">
        <v>3.99932</v>
      </c>
      <c r="D1192">
        <v>0.85616700000000001</v>
      </c>
      <c r="E1192" t="s">
        <v>30</v>
      </c>
    </row>
    <row r="1193" spans="1:5" x14ac:dyDescent="0.25">
      <c r="A1193" s="1">
        <v>44494.07167824074</v>
      </c>
      <c r="B1193">
        <v>1635126193</v>
      </c>
      <c r="C1193">
        <v>3.9832000000000001</v>
      </c>
      <c r="D1193">
        <v>0.833148</v>
      </c>
      <c r="E1193" t="s">
        <v>30</v>
      </c>
    </row>
    <row r="1194" spans="1:5" x14ac:dyDescent="0.25">
      <c r="A1194" s="1">
        <v>44494.071736111109</v>
      </c>
      <c r="B1194">
        <v>1635126198</v>
      </c>
      <c r="C1194">
        <v>3.9896500000000001</v>
      </c>
      <c r="D1194">
        <v>0.84235499999999996</v>
      </c>
      <c r="E1194" t="s">
        <v>30</v>
      </c>
    </row>
    <row r="1195" spans="1:5" x14ac:dyDescent="0.25">
      <c r="A1195" s="1">
        <v>44494.071793981479</v>
      </c>
      <c r="B1195">
        <v>1635126203</v>
      </c>
      <c r="C1195">
        <v>4.0009300000000003</v>
      </c>
      <c r="D1195">
        <v>0.85846900000000004</v>
      </c>
      <c r="E1195" t="s">
        <v>30</v>
      </c>
    </row>
    <row r="1196" spans="1:5" x14ac:dyDescent="0.25">
      <c r="A1196" s="1">
        <v>44494.071851851855</v>
      </c>
      <c r="B1196">
        <v>1635126208</v>
      </c>
      <c r="C1196">
        <v>3.99126</v>
      </c>
      <c r="D1196">
        <v>0.84465699999999999</v>
      </c>
      <c r="E1196" t="s">
        <v>30</v>
      </c>
    </row>
    <row r="1197" spans="1:5" x14ac:dyDescent="0.25">
      <c r="A1197" s="1">
        <v>44494.071921296294</v>
      </c>
      <c r="B1197">
        <v>1635126214</v>
      </c>
      <c r="C1197">
        <v>3.9896500000000001</v>
      </c>
      <c r="D1197">
        <v>0.84235499999999996</v>
      </c>
      <c r="E1197" t="s">
        <v>30</v>
      </c>
    </row>
    <row r="1198" spans="1:5" x14ac:dyDescent="0.25">
      <c r="A1198" s="1">
        <v>44494.071979166663</v>
      </c>
      <c r="B1198">
        <v>1635126219</v>
      </c>
      <c r="C1198">
        <v>3.9864199999999999</v>
      </c>
      <c r="D1198">
        <v>0.83775100000000002</v>
      </c>
      <c r="E1198" t="s">
        <v>30</v>
      </c>
    </row>
    <row r="1199" spans="1:5" x14ac:dyDescent="0.25">
      <c r="A1199" s="1">
        <v>44494.07203703704</v>
      </c>
      <c r="B1199">
        <v>1635126224</v>
      </c>
      <c r="C1199">
        <v>3.99126</v>
      </c>
      <c r="D1199">
        <v>0.84465699999999999</v>
      </c>
      <c r="E1199" t="s">
        <v>30</v>
      </c>
    </row>
    <row r="1200" spans="1:5" x14ac:dyDescent="0.25">
      <c r="A1200" s="1">
        <v>44494.072094907409</v>
      </c>
      <c r="B1200">
        <v>1635126229</v>
      </c>
      <c r="C1200">
        <v>3.9864199999999999</v>
      </c>
      <c r="D1200">
        <v>0.83775100000000002</v>
      </c>
      <c r="E1200" t="s">
        <v>30</v>
      </c>
    </row>
    <row r="1201" spans="1:5" x14ac:dyDescent="0.25">
      <c r="A1201" s="1">
        <v>44494.072152777779</v>
      </c>
      <c r="B1201">
        <v>1635126234</v>
      </c>
      <c r="C1201">
        <v>3.99126</v>
      </c>
      <c r="D1201">
        <v>0.84465699999999999</v>
      </c>
      <c r="E1201" t="s">
        <v>30</v>
      </c>
    </row>
    <row r="1202" spans="1:5" x14ac:dyDescent="0.25">
      <c r="A1202" s="1">
        <v>44494.072210648148</v>
      </c>
      <c r="B1202">
        <v>1635126239</v>
      </c>
      <c r="C1202">
        <v>3.9832000000000001</v>
      </c>
      <c r="D1202">
        <v>0.833148</v>
      </c>
      <c r="E1202" t="s">
        <v>30</v>
      </c>
    </row>
    <row r="1203" spans="1:5" x14ac:dyDescent="0.25">
      <c r="A1203" s="1">
        <v>44494.072268518517</v>
      </c>
      <c r="B1203">
        <v>1635126244</v>
      </c>
      <c r="C1203">
        <v>3.99126</v>
      </c>
      <c r="D1203">
        <v>0.84465699999999999</v>
      </c>
      <c r="E1203" t="s">
        <v>30</v>
      </c>
    </row>
    <row r="1204" spans="1:5" x14ac:dyDescent="0.25">
      <c r="A1204" s="1">
        <v>44494.072337962964</v>
      </c>
      <c r="B1204">
        <v>1635126250</v>
      </c>
      <c r="C1204">
        <v>3.9928699999999999</v>
      </c>
      <c r="D1204">
        <v>0.84695799999999999</v>
      </c>
      <c r="E1204" t="s">
        <v>30</v>
      </c>
    </row>
    <row r="1205" spans="1:5" x14ac:dyDescent="0.25">
      <c r="A1205" s="1">
        <v>44494.072395833333</v>
      </c>
      <c r="B1205">
        <v>1635126255</v>
      </c>
      <c r="C1205">
        <v>3.9928699999999999</v>
      </c>
      <c r="D1205">
        <v>0.84695799999999999</v>
      </c>
      <c r="E1205" t="s">
        <v>30</v>
      </c>
    </row>
    <row r="1206" spans="1:5" x14ac:dyDescent="0.25">
      <c r="A1206" s="1">
        <v>44494.072453703702</v>
      </c>
      <c r="B1206">
        <v>1635126260</v>
      </c>
      <c r="C1206">
        <v>3.99126</v>
      </c>
      <c r="D1206">
        <v>0.84465699999999999</v>
      </c>
      <c r="E1206" t="s">
        <v>30</v>
      </c>
    </row>
    <row r="1207" spans="1:5" x14ac:dyDescent="0.25">
      <c r="A1207" s="1">
        <v>44494.072511574072</v>
      </c>
      <c r="B1207">
        <v>1635126265</v>
      </c>
      <c r="C1207">
        <v>3.9832000000000001</v>
      </c>
      <c r="D1207">
        <v>0.833148</v>
      </c>
      <c r="E1207" t="s">
        <v>30</v>
      </c>
    </row>
    <row r="1208" spans="1:5" x14ac:dyDescent="0.25">
      <c r="A1208" s="1">
        <v>44494.072581018518</v>
      </c>
      <c r="B1208">
        <v>1635126271</v>
      </c>
      <c r="C1208">
        <v>3.9928699999999999</v>
      </c>
      <c r="D1208">
        <v>0.84695799999999999</v>
      </c>
      <c r="E1208" t="s">
        <v>30</v>
      </c>
    </row>
    <row r="1209" spans="1:5" x14ac:dyDescent="0.25">
      <c r="A1209" s="1">
        <v>44494.072638888887</v>
      </c>
      <c r="B1209">
        <v>1635126276</v>
      </c>
      <c r="C1209">
        <v>3.9880399999999998</v>
      </c>
      <c r="D1209">
        <v>0.84005399999999997</v>
      </c>
      <c r="E1209" t="s">
        <v>30</v>
      </c>
    </row>
    <row r="1210" spans="1:5" x14ac:dyDescent="0.25">
      <c r="A1210" s="1">
        <v>44494.072696759256</v>
      </c>
      <c r="B1210">
        <v>1635126281</v>
      </c>
      <c r="C1210">
        <v>3.9864199999999999</v>
      </c>
      <c r="D1210">
        <v>0.83775100000000002</v>
      </c>
      <c r="E1210" t="s">
        <v>30</v>
      </c>
    </row>
    <row r="1211" spans="1:5" x14ac:dyDescent="0.25">
      <c r="A1211" s="1">
        <v>44494.072754629633</v>
      </c>
      <c r="B1211">
        <v>1635126286</v>
      </c>
      <c r="C1211">
        <v>3.97837</v>
      </c>
      <c r="D1211">
        <v>0.826241</v>
      </c>
      <c r="E1211" t="s">
        <v>30</v>
      </c>
    </row>
    <row r="1212" spans="1:5" x14ac:dyDescent="0.25">
      <c r="A1212" s="1">
        <v>44494.072812500002</v>
      </c>
      <c r="B1212">
        <v>1635126291</v>
      </c>
      <c r="C1212">
        <v>3.99126</v>
      </c>
      <c r="D1212">
        <v>0.84465699999999999</v>
      </c>
      <c r="E1212" t="s">
        <v>30</v>
      </c>
    </row>
    <row r="1213" spans="1:5" x14ac:dyDescent="0.25">
      <c r="A1213" s="1">
        <v>44494.072881944441</v>
      </c>
      <c r="B1213">
        <v>1635126297</v>
      </c>
      <c r="C1213">
        <v>3.9880399999999998</v>
      </c>
      <c r="D1213">
        <v>0.84005399999999997</v>
      </c>
      <c r="E1213" t="s">
        <v>30</v>
      </c>
    </row>
    <row r="1214" spans="1:5" x14ac:dyDescent="0.25">
      <c r="A1214" s="1">
        <v>44494.072939814818</v>
      </c>
      <c r="B1214">
        <v>1635126302</v>
      </c>
      <c r="C1214">
        <v>3.9864199999999999</v>
      </c>
      <c r="D1214">
        <v>0.83775100000000002</v>
      </c>
      <c r="E1214" t="s">
        <v>30</v>
      </c>
    </row>
    <row r="1215" spans="1:5" x14ac:dyDescent="0.25">
      <c r="A1215" s="1">
        <v>44494.072997685187</v>
      </c>
      <c r="B1215">
        <v>1635126307</v>
      </c>
      <c r="C1215">
        <v>3.98481</v>
      </c>
      <c r="D1215">
        <v>0.83544799999999997</v>
      </c>
      <c r="E1215" t="s">
        <v>30</v>
      </c>
    </row>
    <row r="1216" spans="1:5" x14ac:dyDescent="0.25">
      <c r="A1216" s="1">
        <v>44494.073055555556</v>
      </c>
      <c r="B1216">
        <v>1635126312</v>
      </c>
      <c r="C1216">
        <v>3.97837</v>
      </c>
      <c r="D1216">
        <v>0.826241</v>
      </c>
      <c r="E1216" t="s">
        <v>30</v>
      </c>
    </row>
    <row r="1217" spans="1:5" x14ac:dyDescent="0.25">
      <c r="A1217" s="1">
        <v>44494.073113425926</v>
      </c>
      <c r="B1217">
        <v>1635126317</v>
      </c>
      <c r="C1217">
        <v>3.9815900000000002</v>
      </c>
      <c r="D1217">
        <v>0.83084499999999994</v>
      </c>
      <c r="E1217" t="s">
        <v>30</v>
      </c>
    </row>
    <row r="1218" spans="1:5" x14ac:dyDescent="0.25">
      <c r="A1218" s="1">
        <v>44494.073171296295</v>
      </c>
      <c r="B1218">
        <v>1635126322</v>
      </c>
      <c r="C1218">
        <v>3.9767600000000001</v>
      </c>
      <c r="D1218">
        <v>0.82393899999999998</v>
      </c>
      <c r="E1218" t="s">
        <v>30</v>
      </c>
    </row>
    <row r="1219" spans="1:5" x14ac:dyDescent="0.25">
      <c r="A1219" s="1">
        <v>44494.073229166665</v>
      </c>
      <c r="B1219">
        <v>1635126327</v>
      </c>
      <c r="C1219">
        <v>3.98481</v>
      </c>
      <c r="D1219">
        <v>0.83544799999999997</v>
      </c>
      <c r="E1219" t="s">
        <v>30</v>
      </c>
    </row>
    <row r="1220" spans="1:5" x14ac:dyDescent="0.25">
      <c r="A1220" s="1">
        <v>44494.073287037034</v>
      </c>
      <c r="B1220">
        <v>1635126332</v>
      </c>
      <c r="C1220">
        <v>3.9896500000000001</v>
      </c>
      <c r="D1220">
        <v>0.84235499999999996</v>
      </c>
      <c r="E1220" t="s">
        <v>30</v>
      </c>
    </row>
    <row r="1221" spans="1:5" x14ac:dyDescent="0.25">
      <c r="A1221" s="1">
        <v>44494.073344907411</v>
      </c>
      <c r="B1221">
        <v>1635126337</v>
      </c>
      <c r="C1221">
        <v>3.9880399999999998</v>
      </c>
      <c r="D1221">
        <v>0.84005399999999997</v>
      </c>
      <c r="E1221" t="s">
        <v>30</v>
      </c>
    </row>
    <row r="1222" spans="1:5" x14ac:dyDescent="0.25">
      <c r="A1222" s="1">
        <v>44494.073414351849</v>
      </c>
      <c r="B1222">
        <v>1635126343</v>
      </c>
      <c r="C1222">
        <v>3.9928699999999999</v>
      </c>
      <c r="D1222">
        <v>0.84695799999999999</v>
      </c>
      <c r="E1222" t="s">
        <v>30</v>
      </c>
    </row>
    <row r="1223" spans="1:5" x14ac:dyDescent="0.25">
      <c r="A1223" s="1">
        <v>44494.073472222219</v>
      </c>
      <c r="B1223">
        <v>1635126348</v>
      </c>
      <c r="C1223">
        <v>3.9880399999999998</v>
      </c>
      <c r="D1223">
        <v>0.84005399999999997</v>
      </c>
      <c r="E1223" t="s">
        <v>30</v>
      </c>
    </row>
    <row r="1224" spans="1:5" x14ac:dyDescent="0.25">
      <c r="A1224" s="1">
        <v>44494.073530092595</v>
      </c>
      <c r="B1224">
        <v>1635126353</v>
      </c>
      <c r="C1224">
        <v>3.9832000000000001</v>
      </c>
      <c r="D1224">
        <v>0.833148</v>
      </c>
      <c r="E1224" t="s">
        <v>30</v>
      </c>
    </row>
    <row r="1225" spans="1:5" x14ac:dyDescent="0.25">
      <c r="A1225" s="1">
        <v>44494.073587962965</v>
      </c>
      <c r="B1225">
        <v>1635126358</v>
      </c>
      <c r="C1225">
        <v>3.9960900000000001</v>
      </c>
      <c r="D1225">
        <v>0.85156299999999996</v>
      </c>
      <c r="E1225" t="s">
        <v>30</v>
      </c>
    </row>
    <row r="1226" spans="1:5" x14ac:dyDescent="0.25">
      <c r="A1226" s="1">
        <v>44494.073645833334</v>
      </c>
      <c r="B1226">
        <v>1635126363</v>
      </c>
      <c r="C1226">
        <v>3.99126</v>
      </c>
      <c r="D1226">
        <v>0.84465699999999999</v>
      </c>
      <c r="E1226" t="s">
        <v>30</v>
      </c>
    </row>
    <row r="1227" spans="1:5" x14ac:dyDescent="0.25">
      <c r="A1227" s="1">
        <v>44494.073703703703</v>
      </c>
      <c r="B1227">
        <v>1635126368</v>
      </c>
      <c r="C1227">
        <v>3.9880399999999998</v>
      </c>
      <c r="D1227">
        <v>0.84005399999999997</v>
      </c>
      <c r="E1227" t="s">
        <v>30</v>
      </c>
    </row>
    <row r="1228" spans="1:5" x14ac:dyDescent="0.25">
      <c r="A1228" s="1">
        <v>44494.073761574073</v>
      </c>
      <c r="B1228">
        <v>1635126373</v>
      </c>
      <c r="C1228">
        <v>3.9880399999999998</v>
      </c>
      <c r="D1228">
        <v>0.84005399999999997</v>
      </c>
      <c r="E1228" t="s">
        <v>30</v>
      </c>
    </row>
    <row r="1229" spans="1:5" x14ac:dyDescent="0.25">
      <c r="A1229" s="1">
        <v>44494.073819444442</v>
      </c>
      <c r="B1229">
        <v>1635126378</v>
      </c>
      <c r="C1229">
        <v>3.9799799999999999</v>
      </c>
      <c r="D1229">
        <v>0.82854399999999995</v>
      </c>
      <c r="E1229" t="s">
        <v>30</v>
      </c>
    </row>
    <row r="1230" spans="1:5" x14ac:dyDescent="0.25">
      <c r="A1230" s="1">
        <v>44494.073877314811</v>
      </c>
      <c r="B1230">
        <v>1635126383</v>
      </c>
      <c r="C1230">
        <v>3.98481</v>
      </c>
      <c r="D1230">
        <v>0.83544799999999997</v>
      </c>
      <c r="E1230" t="s">
        <v>30</v>
      </c>
    </row>
    <row r="1231" spans="1:5" x14ac:dyDescent="0.25">
      <c r="A1231" s="1">
        <v>44494.073946759258</v>
      </c>
      <c r="B1231">
        <v>1635126389</v>
      </c>
      <c r="C1231">
        <v>3.9832000000000001</v>
      </c>
      <c r="D1231">
        <v>0.833148</v>
      </c>
      <c r="E1231" t="s">
        <v>30</v>
      </c>
    </row>
    <row r="1232" spans="1:5" x14ac:dyDescent="0.25">
      <c r="A1232" s="1">
        <v>44494.074004629627</v>
      </c>
      <c r="B1232">
        <v>1635126394</v>
      </c>
      <c r="C1232">
        <v>3.98481</v>
      </c>
      <c r="D1232">
        <v>0.83544799999999997</v>
      </c>
      <c r="E1232" t="s">
        <v>30</v>
      </c>
    </row>
    <row r="1233" spans="1:5" x14ac:dyDescent="0.25">
      <c r="A1233" s="1">
        <v>44494.074062500003</v>
      </c>
      <c r="B1233">
        <v>1635126399</v>
      </c>
      <c r="C1233">
        <v>3.9864199999999999</v>
      </c>
      <c r="D1233">
        <v>0.83775100000000002</v>
      </c>
      <c r="E1233" t="s">
        <v>30</v>
      </c>
    </row>
    <row r="1234" spans="1:5" x14ac:dyDescent="0.25">
      <c r="A1234" s="1">
        <v>44494.074120370373</v>
      </c>
      <c r="B1234">
        <v>1635126404</v>
      </c>
      <c r="C1234">
        <v>3.9767600000000001</v>
      </c>
      <c r="D1234">
        <v>0.82393899999999998</v>
      </c>
      <c r="E1234" t="s">
        <v>30</v>
      </c>
    </row>
    <row r="1235" spans="1:5" x14ac:dyDescent="0.25">
      <c r="A1235" s="1">
        <v>44494.074178240742</v>
      </c>
      <c r="B1235">
        <v>1635126409</v>
      </c>
      <c r="C1235">
        <v>3.9928699999999999</v>
      </c>
      <c r="D1235">
        <v>0.84695799999999999</v>
      </c>
      <c r="E1235" t="s">
        <v>30</v>
      </c>
    </row>
    <row r="1236" spans="1:5" x14ac:dyDescent="0.25">
      <c r="A1236" s="1">
        <v>44494.074236111112</v>
      </c>
      <c r="B1236">
        <v>1635126414</v>
      </c>
      <c r="C1236">
        <v>3.9767600000000001</v>
      </c>
      <c r="D1236">
        <v>0.82393899999999998</v>
      </c>
      <c r="E1236" t="s">
        <v>30</v>
      </c>
    </row>
    <row r="1237" spans="1:5" x14ac:dyDescent="0.25">
      <c r="A1237" s="1">
        <v>44494.074293981481</v>
      </c>
      <c r="B1237">
        <v>1635126419</v>
      </c>
      <c r="C1237">
        <v>3.9832000000000001</v>
      </c>
      <c r="D1237">
        <v>0.833148</v>
      </c>
      <c r="E1237" t="s">
        <v>30</v>
      </c>
    </row>
    <row r="1238" spans="1:5" x14ac:dyDescent="0.25">
      <c r="A1238" s="1">
        <v>44494.07435185185</v>
      </c>
      <c r="B1238">
        <v>1635126424</v>
      </c>
      <c r="C1238">
        <v>3.9928699999999999</v>
      </c>
      <c r="D1238">
        <v>0.84695799999999999</v>
      </c>
      <c r="E1238" t="s">
        <v>30</v>
      </c>
    </row>
    <row r="1239" spans="1:5" x14ac:dyDescent="0.25">
      <c r="A1239" s="1">
        <v>44494.07440972222</v>
      </c>
      <c r="B1239">
        <v>1635126429</v>
      </c>
      <c r="C1239">
        <v>3.98481</v>
      </c>
      <c r="D1239">
        <v>0.83544799999999997</v>
      </c>
      <c r="E1239" t="s">
        <v>30</v>
      </c>
    </row>
    <row r="1240" spans="1:5" x14ac:dyDescent="0.25">
      <c r="A1240" s="1">
        <v>44494.074467592596</v>
      </c>
      <c r="B1240">
        <v>1635126434</v>
      </c>
      <c r="C1240">
        <v>3.9880399999999998</v>
      </c>
      <c r="D1240">
        <v>0.84005399999999997</v>
      </c>
      <c r="E1240" t="s">
        <v>30</v>
      </c>
    </row>
    <row r="1241" spans="1:5" x14ac:dyDescent="0.25">
      <c r="A1241" s="1">
        <v>44494.074537037035</v>
      </c>
      <c r="B1241">
        <v>1635126440</v>
      </c>
      <c r="C1241">
        <v>3.9880399999999998</v>
      </c>
      <c r="D1241">
        <v>0.84005399999999997</v>
      </c>
      <c r="E1241" t="s">
        <v>30</v>
      </c>
    </row>
    <row r="1242" spans="1:5" x14ac:dyDescent="0.25">
      <c r="A1242" s="1">
        <v>44494.074594907404</v>
      </c>
      <c r="B1242">
        <v>1635126445</v>
      </c>
      <c r="C1242">
        <v>3.9799799999999999</v>
      </c>
      <c r="D1242">
        <v>0.82854399999999995</v>
      </c>
      <c r="E1242" t="s">
        <v>30</v>
      </c>
    </row>
    <row r="1243" spans="1:5" x14ac:dyDescent="0.25">
      <c r="A1243" s="1">
        <v>44494.074652777781</v>
      </c>
      <c r="B1243">
        <v>1635126450</v>
      </c>
      <c r="C1243">
        <v>3.9896500000000001</v>
      </c>
      <c r="D1243">
        <v>0.84235499999999996</v>
      </c>
      <c r="E1243" t="s">
        <v>30</v>
      </c>
    </row>
    <row r="1244" spans="1:5" x14ac:dyDescent="0.25">
      <c r="A1244" s="1">
        <v>44494.07471064815</v>
      </c>
      <c r="B1244">
        <v>1635126455</v>
      </c>
      <c r="C1244">
        <v>3.98481</v>
      </c>
      <c r="D1244">
        <v>0.83544799999999997</v>
      </c>
      <c r="E1244" t="s">
        <v>30</v>
      </c>
    </row>
    <row r="1245" spans="1:5" x14ac:dyDescent="0.25">
      <c r="A1245" s="1">
        <v>44494.07476851852</v>
      </c>
      <c r="B1245">
        <v>1635126460</v>
      </c>
      <c r="C1245">
        <v>3.99126</v>
      </c>
      <c r="D1245">
        <v>0.84465699999999999</v>
      </c>
      <c r="E1245" t="s">
        <v>30</v>
      </c>
    </row>
    <row r="1246" spans="1:5" x14ac:dyDescent="0.25">
      <c r="A1246" s="1">
        <v>44494.074826388889</v>
      </c>
      <c r="B1246">
        <v>1635126465</v>
      </c>
      <c r="C1246">
        <v>3.9735299999999998</v>
      </c>
      <c r="D1246">
        <v>0.81933500000000004</v>
      </c>
      <c r="E1246" t="s">
        <v>30</v>
      </c>
    </row>
    <row r="1247" spans="1:5" x14ac:dyDescent="0.25">
      <c r="A1247" s="1">
        <v>44494.074884259258</v>
      </c>
      <c r="B1247">
        <v>1635126470</v>
      </c>
      <c r="C1247">
        <v>3.9832000000000001</v>
      </c>
      <c r="D1247">
        <v>0.833148</v>
      </c>
      <c r="E1247" t="s">
        <v>30</v>
      </c>
    </row>
    <row r="1248" spans="1:5" x14ac:dyDescent="0.25">
      <c r="A1248" s="1">
        <v>44494.074953703705</v>
      </c>
      <c r="B1248">
        <v>1635126476</v>
      </c>
      <c r="C1248">
        <v>3.9751500000000002</v>
      </c>
      <c r="D1248">
        <v>0.82163799999999998</v>
      </c>
      <c r="E1248" t="s">
        <v>30</v>
      </c>
    </row>
    <row r="1249" spans="1:5" x14ac:dyDescent="0.25">
      <c r="A1249" s="1">
        <v>44494.075011574074</v>
      </c>
      <c r="B1249">
        <v>1635126481</v>
      </c>
      <c r="C1249">
        <v>3.9880399999999998</v>
      </c>
      <c r="D1249">
        <v>0.84005399999999997</v>
      </c>
      <c r="E1249" t="s">
        <v>30</v>
      </c>
    </row>
    <row r="1250" spans="1:5" x14ac:dyDescent="0.25">
      <c r="A1250" s="1">
        <v>44494.075069444443</v>
      </c>
      <c r="B1250">
        <v>1635126486</v>
      </c>
      <c r="C1250">
        <v>3.9751500000000002</v>
      </c>
      <c r="D1250">
        <v>0.82163799999999998</v>
      </c>
      <c r="E1250" t="s">
        <v>30</v>
      </c>
    </row>
    <row r="1251" spans="1:5" x14ac:dyDescent="0.25">
      <c r="A1251" s="1">
        <v>44494.075127314813</v>
      </c>
      <c r="B1251">
        <v>1635126491</v>
      </c>
      <c r="C1251">
        <v>3.99126</v>
      </c>
      <c r="D1251">
        <v>0.84465699999999999</v>
      </c>
      <c r="E1251" t="s">
        <v>30</v>
      </c>
    </row>
    <row r="1252" spans="1:5" x14ac:dyDescent="0.25">
      <c r="A1252" s="1">
        <v>44494.075185185182</v>
      </c>
      <c r="B1252">
        <v>1635126496</v>
      </c>
      <c r="C1252">
        <v>3.9719199999999999</v>
      </c>
      <c r="D1252">
        <v>0.81703499999999996</v>
      </c>
      <c r="E1252" t="s">
        <v>30</v>
      </c>
    </row>
    <row r="1253" spans="1:5" x14ac:dyDescent="0.25">
      <c r="A1253" s="1">
        <v>44494.075243055559</v>
      </c>
      <c r="B1253">
        <v>1635126501</v>
      </c>
      <c r="C1253">
        <v>3.97837</v>
      </c>
      <c r="D1253">
        <v>0.826241</v>
      </c>
      <c r="E1253" t="s">
        <v>30</v>
      </c>
    </row>
    <row r="1254" spans="1:5" x14ac:dyDescent="0.25">
      <c r="A1254" s="1">
        <v>44494.075300925928</v>
      </c>
      <c r="B1254">
        <v>1635126506</v>
      </c>
      <c r="C1254">
        <v>3.98481</v>
      </c>
      <c r="D1254">
        <v>0.83544799999999997</v>
      </c>
      <c r="E1254" t="s">
        <v>30</v>
      </c>
    </row>
    <row r="1255" spans="1:5" x14ac:dyDescent="0.25">
      <c r="A1255" s="1">
        <v>44494.075358796297</v>
      </c>
      <c r="B1255">
        <v>1635126511</v>
      </c>
      <c r="C1255">
        <v>3.9767600000000001</v>
      </c>
      <c r="D1255">
        <v>0.82393899999999998</v>
      </c>
      <c r="E1255" t="s">
        <v>30</v>
      </c>
    </row>
    <row r="1256" spans="1:5" x14ac:dyDescent="0.25">
      <c r="A1256" s="1">
        <v>44494.075428240743</v>
      </c>
      <c r="B1256">
        <v>1635126517</v>
      </c>
      <c r="C1256">
        <v>3.99126</v>
      </c>
      <c r="D1256">
        <v>0.84465699999999999</v>
      </c>
      <c r="E1256" t="s">
        <v>30</v>
      </c>
    </row>
    <row r="1257" spans="1:5" x14ac:dyDescent="0.25">
      <c r="A1257" s="1">
        <v>44494.075486111113</v>
      </c>
      <c r="B1257">
        <v>1635126522</v>
      </c>
      <c r="C1257">
        <v>3.98481</v>
      </c>
      <c r="D1257">
        <v>0.83544799999999997</v>
      </c>
      <c r="E1257" t="s">
        <v>30</v>
      </c>
    </row>
    <row r="1258" spans="1:5" x14ac:dyDescent="0.25">
      <c r="A1258" s="1">
        <v>44494.075543981482</v>
      </c>
      <c r="B1258">
        <v>1635126527</v>
      </c>
      <c r="C1258">
        <v>3.9832000000000001</v>
      </c>
      <c r="D1258">
        <v>0.833148</v>
      </c>
      <c r="E1258" t="s">
        <v>30</v>
      </c>
    </row>
    <row r="1259" spans="1:5" x14ac:dyDescent="0.25">
      <c r="A1259" s="1">
        <v>44494.075601851851</v>
      </c>
      <c r="B1259">
        <v>1635126532</v>
      </c>
      <c r="C1259">
        <v>3.98481</v>
      </c>
      <c r="D1259">
        <v>0.83544799999999997</v>
      </c>
      <c r="E1259" t="s">
        <v>30</v>
      </c>
    </row>
    <row r="1260" spans="1:5" x14ac:dyDescent="0.25">
      <c r="A1260" s="1">
        <v>44494.075659722221</v>
      </c>
      <c r="B1260">
        <v>1635126537</v>
      </c>
      <c r="C1260">
        <v>3.97837</v>
      </c>
      <c r="D1260">
        <v>0.826241</v>
      </c>
      <c r="E1260" t="s">
        <v>30</v>
      </c>
    </row>
    <row r="1261" spans="1:5" x14ac:dyDescent="0.25">
      <c r="A1261" s="1">
        <v>44494.07571759259</v>
      </c>
      <c r="B1261">
        <v>1635126542</v>
      </c>
      <c r="C1261">
        <v>3.9880399999999998</v>
      </c>
      <c r="D1261">
        <v>0.84005399999999997</v>
      </c>
      <c r="E1261" t="s">
        <v>30</v>
      </c>
    </row>
    <row r="1262" spans="1:5" x14ac:dyDescent="0.25">
      <c r="A1262" s="1">
        <v>44494.075775462959</v>
      </c>
      <c r="B1262">
        <v>1635126547</v>
      </c>
      <c r="C1262">
        <v>3.97837</v>
      </c>
      <c r="D1262">
        <v>0.826241</v>
      </c>
      <c r="E1262" t="s">
        <v>30</v>
      </c>
    </row>
    <row r="1263" spans="1:5" x14ac:dyDescent="0.25">
      <c r="A1263" s="1">
        <v>44494.075844907406</v>
      </c>
      <c r="B1263">
        <v>1635126553</v>
      </c>
      <c r="C1263">
        <v>3.9767600000000001</v>
      </c>
      <c r="D1263">
        <v>0.82393899999999998</v>
      </c>
      <c r="E1263" t="s">
        <v>30</v>
      </c>
    </row>
    <row r="1264" spans="1:5" x14ac:dyDescent="0.25">
      <c r="A1264" s="1">
        <v>44494.075902777775</v>
      </c>
      <c r="B1264">
        <v>1635126558</v>
      </c>
      <c r="C1264">
        <v>3.9832000000000001</v>
      </c>
      <c r="D1264">
        <v>0.833148</v>
      </c>
      <c r="E1264" t="s">
        <v>30</v>
      </c>
    </row>
    <row r="1265" spans="1:5" x14ac:dyDescent="0.25">
      <c r="A1265" s="1">
        <v>44494.075960648152</v>
      </c>
      <c r="B1265">
        <v>1635126563</v>
      </c>
      <c r="C1265">
        <v>3.9880399999999998</v>
      </c>
      <c r="D1265">
        <v>0.84005399999999997</v>
      </c>
      <c r="E1265" t="s">
        <v>30</v>
      </c>
    </row>
    <row r="1266" spans="1:5" x14ac:dyDescent="0.25">
      <c r="A1266" s="1">
        <v>44494.076018518521</v>
      </c>
      <c r="B1266">
        <v>1635126568</v>
      </c>
      <c r="C1266">
        <v>3.9719199999999999</v>
      </c>
      <c r="D1266">
        <v>0.81703499999999996</v>
      </c>
      <c r="E1266" t="s">
        <v>30</v>
      </c>
    </row>
    <row r="1267" spans="1:5" x14ac:dyDescent="0.25">
      <c r="A1267" s="1">
        <v>44494.07607638889</v>
      </c>
      <c r="B1267">
        <v>1635126573</v>
      </c>
      <c r="C1267">
        <v>3.97837</v>
      </c>
      <c r="D1267">
        <v>0.826241</v>
      </c>
      <c r="E1267" t="s">
        <v>30</v>
      </c>
    </row>
    <row r="1268" spans="1:5" x14ac:dyDescent="0.25">
      <c r="A1268" s="1">
        <v>44494.07613425926</v>
      </c>
      <c r="B1268">
        <v>1635126578</v>
      </c>
      <c r="C1268">
        <v>3.9735299999999998</v>
      </c>
      <c r="D1268">
        <v>0.81933500000000004</v>
      </c>
      <c r="E1268" t="s">
        <v>30</v>
      </c>
    </row>
    <row r="1269" spans="1:5" x14ac:dyDescent="0.25">
      <c r="A1269" s="1">
        <v>44494.076192129629</v>
      </c>
      <c r="B1269">
        <v>1635126583</v>
      </c>
      <c r="C1269">
        <v>3.9864199999999999</v>
      </c>
      <c r="D1269">
        <v>0.83775100000000002</v>
      </c>
      <c r="E1269" t="s">
        <v>30</v>
      </c>
    </row>
    <row r="1270" spans="1:5" x14ac:dyDescent="0.25">
      <c r="A1270" s="1">
        <v>44494.076249999998</v>
      </c>
      <c r="B1270">
        <v>1635126588</v>
      </c>
      <c r="C1270">
        <v>3.9832000000000001</v>
      </c>
      <c r="D1270">
        <v>0.833148</v>
      </c>
      <c r="E1270" t="s">
        <v>30</v>
      </c>
    </row>
    <row r="1271" spans="1:5" x14ac:dyDescent="0.25">
      <c r="A1271" s="1">
        <v>44494.076307870368</v>
      </c>
      <c r="B1271">
        <v>1635126593</v>
      </c>
      <c r="C1271">
        <v>3.9880399999999998</v>
      </c>
      <c r="D1271">
        <v>0.84005399999999997</v>
      </c>
      <c r="E1271" t="s">
        <v>30</v>
      </c>
    </row>
    <row r="1272" spans="1:5" x14ac:dyDescent="0.25">
      <c r="A1272" s="1">
        <v>44494.076377314814</v>
      </c>
      <c r="B1272">
        <v>1635126599</v>
      </c>
      <c r="C1272">
        <v>3.97031</v>
      </c>
      <c r="D1272">
        <v>0.81473200000000001</v>
      </c>
      <c r="E1272" t="s">
        <v>30</v>
      </c>
    </row>
    <row r="1273" spans="1:5" x14ac:dyDescent="0.25">
      <c r="A1273" s="1">
        <v>44494.076435185183</v>
      </c>
      <c r="B1273">
        <v>1635126604</v>
      </c>
      <c r="C1273">
        <v>3.9799799999999999</v>
      </c>
      <c r="D1273">
        <v>0.82854399999999995</v>
      </c>
      <c r="E1273" t="s">
        <v>30</v>
      </c>
    </row>
    <row r="1274" spans="1:5" x14ac:dyDescent="0.25">
      <c r="A1274" s="1">
        <v>44494.076493055552</v>
      </c>
      <c r="B1274">
        <v>1635126609</v>
      </c>
      <c r="C1274">
        <v>3.9751500000000002</v>
      </c>
      <c r="D1274">
        <v>0.82163799999999998</v>
      </c>
      <c r="E1274" t="s">
        <v>30</v>
      </c>
    </row>
    <row r="1275" spans="1:5" x14ac:dyDescent="0.25">
      <c r="A1275" s="1">
        <v>44494.076550925929</v>
      </c>
      <c r="B1275">
        <v>1635126614</v>
      </c>
      <c r="C1275">
        <v>3.9832000000000001</v>
      </c>
      <c r="D1275">
        <v>0.833148</v>
      </c>
      <c r="E1275" t="s">
        <v>30</v>
      </c>
    </row>
    <row r="1276" spans="1:5" x14ac:dyDescent="0.25">
      <c r="A1276" s="1">
        <v>44494.076608796298</v>
      </c>
      <c r="B1276">
        <v>1635126619</v>
      </c>
      <c r="C1276">
        <v>3.9735299999999998</v>
      </c>
      <c r="D1276">
        <v>0.81933500000000004</v>
      </c>
      <c r="E1276" t="s">
        <v>30</v>
      </c>
    </row>
    <row r="1277" spans="1:5" x14ac:dyDescent="0.25">
      <c r="A1277" s="1">
        <v>44494.076666666668</v>
      </c>
      <c r="B1277">
        <v>1635126624</v>
      </c>
      <c r="C1277">
        <v>3.9864199999999999</v>
      </c>
      <c r="D1277">
        <v>0.83775100000000002</v>
      </c>
      <c r="E1277" t="s">
        <v>30</v>
      </c>
    </row>
    <row r="1278" spans="1:5" x14ac:dyDescent="0.25">
      <c r="A1278" s="1">
        <v>44494.076724537037</v>
      </c>
      <c r="B1278">
        <v>1635126629</v>
      </c>
      <c r="C1278">
        <v>3.9751500000000002</v>
      </c>
      <c r="D1278">
        <v>0.82163799999999998</v>
      </c>
      <c r="E1278" t="s">
        <v>30</v>
      </c>
    </row>
    <row r="1279" spans="1:5" x14ac:dyDescent="0.25">
      <c r="A1279" s="1">
        <v>44494.076782407406</v>
      </c>
      <c r="B1279">
        <v>1635126634</v>
      </c>
      <c r="C1279">
        <v>3.98481</v>
      </c>
      <c r="D1279">
        <v>0.83544799999999997</v>
      </c>
      <c r="E1279" t="s">
        <v>30</v>
      </c>
    </row>
    <row r="1280" spans="1:5" x14ac:dyDescent="0.25">
      <c r="A1280" s="1">
        <v>44494.076840277776</v>
      </c>
      <c r="B1280">
        <v>1635126639</v>
      </c>
      <c r="C1280">
        <v>3.97031</v>
      </c>
      <c r="D1280">
        <v>0.81473200000000001</v>
      </c>
      <c r="E1280" t="s">
        <v>30</v>
      </c>
    </row>
    <row r="1281" spans="1:5" x14ac:dyDescent="0.25">
      <c r="A1281" s="1">
        <v>44494.076898148145</v>
      </c>
      <c r="B1281">
        <v>1635126644</v>
      </c>
      <c r="C1281">
        <v>3.9719199999999999</v>
      </c>
      <c r="D1281">
        <v>0.81703499999999996</v>
      </c>
      <c r="E1281" t="s">
        <v>30</v>
      </c>
    </row>
    <row r="1282" spans="1:5" x14ac:dyDescent="0.25">
      <c r="A1282" s="1">
        <v>44494.076967592591</v>
      </c>
      <c r="B1282">
        <v>1635126650</v>
      </c>
      <c r="C1282">
        <v>3.9751500000000002</v>
      </c>
      <c r="D1282">
        <v>0.82163799999999998</v>
      </c>
      <c r="E1282" t="s">
        <v>30</v>
      </c>
    </row>
    <row r="1283" spans="1:5" x14ac:dyDescent="0.25">
      <c r="A1283" s="1">
        <v>44494.077025462961</v>
      </c>
      <c r="B1283">
        <v>1635126655</v>
      </c>
      <c r="C1283">
        <v>3.97031</v>
      </c>
      <c r="D1283">
        <v>0.81473200000000001</v>
      </c>
      <c r="E1283" t="s">
        <v>30</v>
      </c>
    </row>
    <row r="1284" spans="1:5" x14ac:dyDescent="0.25">
      <c r="A1284" s="1">
        <v>44494.07708333333</v>
      </c>
      <c r="B1284">
        <v>1635126660</v>
      </c>
      <c r="C1284">
        <v>3.97837</v>
      </c>
      <c r="D1284">
        <v>0.826241</v>
      </c>
      <c r="E1284" t="s">
        <v>30</v>
      </c>
    </row>
    <row r="1285" spans="1:5" x14ac:dyDescent="0.25">
      <c r="A1285" s="1">
        <v>44494.077141203707</v>
      </c>
      <c r="B1285">
        <v>1635126665</v>
      </c>
      <c r="C1285">
        <v>3.9687000000000001</v>
      </c>
      <c r="D1285">
        <v>0.81242999999999999</v>
      </c>
      <c r="E1285" t="s">
        <v>30</v>
      </c>
    </row>
    <row r="1286" spans="1:5" x14ac:dyDescent="0.25">
      <c r="A1286" s="1">
        <v>44494.077199074076</v>
      </c>
      <c r="B1286">
        <v>1635126670</v>
      </c>
      <c r="C1286">
        <v>3.9687000000000001</v>
      </c>
      <c r="D1286">
        <v>0.81242999999999999</v>
      </c>
      <c r="E1286" t="s">
        <v>30</v>
      </c>
    </row>
    <row r="1287" spans="1:5" x14ac:dyDescent="0.25">
      <c r="A1287" s="1">
        <v>44494.077256944445</v>
      </c>
      <c r="B1287">
        <v>1635126675</v>
      </c>
      <c r="C1287">
        <v>3.9687000000000001</v>
      </c>
      <c r="D1287">
        <v>0.81242999999999999</v>
      </c>
      <c r="E1287" t="s">
        <v>30</v>
      </c>
    </row>
    <row r="1288" spans="1:5" x14ac:dyDescent="0.25">
      <c r="A1288" s="1">
        <v>44494.077314814815</v>
      </c>
      <c r="B1288">
        <v>1635126680</v>
      </c>
      <c r="C1288">
        <v>3.9751500000000002</v>
      </c>
      <c r="D1288">
        <v>0.82163799999999998</v>
      </c>
      <c r="E1288" t="s">
        <v>30</v>
      </c>
    </row>
    <row r="1289" spans="1:5" x14ac:dyDescent="0.25">
      <c r="A1289" s="1">
        <v>44494.077372685184</v>
      </c>
      <c r="B1289">
        <v>1635126685</v>
      </c>
      <c r="C1289">
        <v>3.9751500000000002</v>
      </c>
      <c r="D1289">
        <v>0.82163799999999998</v>
      </c>
      <c r="E1289" t="s">
        <v>30</v>
      </c>
    </row>
    <row r="1290" spans="1:5" x14ac:dyDescent="0.25">
      <c r="A1290" s="1">
        <v>44494.07744212963</v>
      </c>
      <c r="B1290">
        <v>1635126691</v>
      </c>
      <c r="C1290">
        <v>3.97837</v>
      </c>
      <c r="D1290">
        <v>0.826241</v>
      </c>
      <c r="E1290" t="s">
        <v>30</v>
      </c>
    </row>
    <row r="1291" spans="1:5" x14ac:dyDescent="0.25">
      <c r="A1291" s="1">
        <v>44494.077499999999</v>
      </c>
      <c r="B1291">
        <v>1635126696</v>
      </c>
      <c r="C1291">
        <v>3.9832000000000001</v>
      </c>
      <c r="D1291">
        <v>0.833148</v>
      </c>
      <c r="E1291" t="s">
        <v>30</v>
      </c>
    </row>
    <row r="1292" spans="1:5" x14ac:dyDescent="0.25">
      <c r="A1292" s="1">
        <v>44494.077557870369</v>
      </c>
      <c r="B1292">
        <v>1635126701</v>
      </c>
      <c r="C1292">
        <v>3.9832000000000001</v>
      </c>
      <c r="D1292">
        <v>0.833148</v>
      </c>
      <c r="E1292" t="s">
        <v>30</v>
      </c>
    </row>
    <row r="1293" spans="1:5" x14ac:dyDescent="0.25">
      <c r="A1293" s="1">
        <v>44494.077615740738</v>
      </c>
      <c r="B1293">
        <v>1635126706</v>
      </c>
      <c r="C1293">
        <v>3.9719199999999999</v>
      </c>
      <c r="D1293">
        <v>0.81703499999999996</v>
      </c>
      <c r="E1293" t="s">
        <v>30</v>
      </c>
    </row>
    <row r="1294" spans="1:5" x14ac:dyDescent="0.25">
      <c r="A1294" s="1">
        <v>44494.077673611115</v>
      </c>
      <c r="B1294">
        <v>1635126711</v>
      </c>
      <c r="C1294">
        <v>3.9799799999999999</v>
      </c>
      <c r="D1294">
        <v>0.82854399999999995</v>
      </c>
      <c r="E1294" t="s">
        <v>30</v>
      </c>
    </row>
    <row r="1295" spans="1:5" x14ac:dyDescent="0.25">
      <c r="A1295" s="1">
        <v>44494.077731481484</v>
      </c>
      <c r="B1295">
        <v>1635126716</v>
      </c>
      <c r="C1295">
        <v>3.97837</v>
      </c>
      <c r="D1295">
        <v>0.826241</v>
      </c>
      <c r="E1295" t="s">
        <v>30</v>
      </c>
    </row>
    <row r="1296" spans="1:5" x14ac:dyDescent="0.25">
      <c r="A1296" s="1">
        <v>44494.077789351853</v>
      </c>
      <c r="B1296">
        <v>1635126721</v>
      </c>
      <c r="C1296">
        <v>3.98481</v>
      </c>
      <c r="D1296">
        <v>0.83544799999999997</v>
      </c>
      <c r="E1296" t="s">
        <v>30</v>
      </c>
    </row>
    <row r="1297" spans="1:5" x14ac:dyDescent="0.25">
      <c r="A1297" s="1">
        <v>44494.077847222223</v>
      </c>
      <c r="B1297">
        <v>1635126726</v>
      </c>
      <c r="C1297">
        <v>3.9654799999999999</v>
      </c>
      <c r="D1297">
        <v>0.80782600000000004</v>
      </c>
      <c r="E1297" t="s">
        <v>30</v>
      </c>
    </row>
    <row r="1298" spans="1:5" x14ac:dyDescent="0.25">
      <c r="A1298" s="1">
        <v>44494.077905092592</v>
      </c>
      <c r="B1298">
        <v>1635126731</v>
      </c>
      <c r="C1298">
        <v>3.97031</v>
      </c>
      <c r="D1298">
        <v>0.81473200000000001</v>
      </c>
      <c r="E1298" t="s">
        <v>30</v>
      </c>
    </row>
    <row r="1299" spans="1:5" x14ac:dyDescent="0.25">
      <c r="A1299" s="1">
        <v>44494.077962962961</v>
      </c>
      <c r="B1299">
        <v>1635126736</v>
      </c>
      <c r="C1299">
        <v>3.9751500000000002</v>
      </c>
      <c r="D1299">
        <v>0.82163799999999998</v>
      </c>
      <c r="E1299" t="s">
        <v>30</v>
      </c>
    </row>
    <row r="1300" spans="1:5" x14ac:dyDescent="0.25">
      <c r="A1300" s="1">
        <v>44494.078020833331</v>
      </c>
      <c r="B1300">
        <v>1635126741</v>
      </c>
      <c r="C1300">
        <v>3.9654799999999999</v>
      </c>
      <c r="D1300">
        <v>0.80782600000000004</v>
      </c>
      <c r="E1300" t="s">
        <v>30</v>
      </c>
    </row>
    <row r="1301" spans="1:5" x14ac:dyDescent="0.25">
      <c r="A1301" s="1">
        <v>44494.078090277777</v>
      </c>
      <c r="B1301">
        <v>1635126747</v>
      </c>
      <c r="C1301">
        <v>3.9832000000000001</v>
      </c>
      <c r="D1301">
        <v>0.833148</v>
      </c>
      <c r="E1301" t="s">
        <v>30</v>
      </c>
    </row>
    <row r="1302" spans="1:5" x14ac:dyDescent="0.25">
      <c r="A1302" s="1">
        <v>44494.078148148146</v>
      </c>
      <c r="B1302">
        <v>1635126752</v>
      </c>
      <c r="C1302">
        <v>3.9815900000000002</v>
      </c>
      <c r="D1302">
        <v>0.83084499999999994</v>
      </c>
      <c r="E1302" t="s">
        <v>30</v>
      </c>
    </row>
    <row r="1303" spans="1:5" x14ac:dyDescent="0.25">
      <c r="A1303" s="1">
        <v>44494.078206018516</v>
      </c>
      <c r="B1303">
        <v>1635126757</v>
      </c>
      <c r="C1303">
        <v>3.9751500000000002</v>
      </c>
      <c r="D1303">
        <v>0.82163799999999998</v>
      </c>
      <c r="E1303" t="s">
        <v>30</v>
      </c>
    </row>
    <row r="1304" spans="1:5" x14ac:dyDescent="0.25">
      <c r="A1304" s="1">
        <v>44494.078263888892</v>
      </c>
      <c r="B1304">
        <v>1635126762</v>
      </c>
      <c r="C1304">
        <v>3.9735299999999998</v>
      </c>
      <c r="D1304">
        <v>0.81933500000000004</v>
      </c>
      <c r="E1304" t="s">
        <v>30</v>
      </c>
    </row>
    <row r="1305" spans="1:5" x14ac:dyDescent="0.25">
      <c r="A1305" s="1">
        <v>44494.078321759262</v>
      </c>
      <c r="B1305">
        <v>1635126767</v>
      </c>
      <c r="C1305">
        <v>3.9767600000000001</v>
      </c>
      <c r="D1305">
        <v>0.82393899999999998</v>
      </c>
      <c r="E1305" t="s">
        <v>30</v>
      </c>
    </row>
    <row r="1306" spans="1:5" x14ac:dyDescent="0.25">
      <c r="A1306" s="1">
        <v>44494.078379629631</v>
      </c>
      <c r="B1306">
        <v>1635126772</v>
      </c>
      <c r="C1306">
        <v>3.9735299999999998</v>
      </c>
      <c r="D1306">
        <v>0.81933500000000004</v>
      </c>
      <c r="E1306" t="s">
        <v>30</v>
      </c>
    </row>
    <row r="1307" spans="1:5" x14ac:dyDescent="0.25">
      <c r="A1307" s="1">
        <v>44494.0784375</v>
      </c>
      <c r="B1307">
        <v>1635126777</v>
      </c>
      <c r="C1307">
        <v>3.96387</v>
      </c>
      <c r="D1307">
        <v>0.80552500000000005</v>
      </c>
      <c r="E1307" t="s">
        <v>30</v>
      </c>
    </row>
    <row r="1308" spans="1:5" x14ac:dyDescent="0.25">
      <c r="A1308" s="1">
        <v>44494.07849537037</v>
      </c>
      <c r="B1308">
        <v>1635126782</v>
      </c>
      <c r="C1308">
        <v>3.9654799999999999</v>
      </c>
      <c r="D1308">
        <v>0.80782600000000004</v>
      </c>
      <c r="E1308" t="s">
        <v>30</v>
      </c>
    </row>
    <row r="1309" spans="1:5" x14ac:dyDescent="0.25">
      <c r="A1309" s="1">
        <v>44494.078553240739</v>
      </c>
      <c r="B1309">
        <v>1635126787</v>
      </c>
      <c r="C1309">
        <v>3.97031</v>
      </c>
      <c r="D1309">
        <v>0.81473200000000001</v>
      </c>
      <c r="E1309" t="s">
        <v>30</v>
      </c>
    </row>
    <row r="1310" spans="1:5" x14ac:dyDescent="0.25">
      <c r="A1310" s="1">
        <v>44494.078622685185</v>
      </c>
      <c r="B1310">
        <v>1635126793</v>
      </c>
      <c r="C1310">
        <v>3.9767600000000001</v>
      </c>
      <c r="D1310">
        <v>0.82393899999999998</v>
      </c>
      <c r="E1310" t="s">
        <v>30</v>
      </c>
    </row>
    <row r="1311" spans="1:5" x14ac:dyDescent="0.25">
      <c r="A1311" s="1">
        <v>44494.078680555554</v>
      </c>
      <c r="B1311">
        <v>1635126798</v>
      </c>
      <c r="C1311">
        <v>3.97031</v>
      </c>
      <c r="D1311">
        <v>0.81473200000000001</v>
      </c>
      <c r="E1311" t="s">
        <v>30</v>
      </c>
    </row>
    <row r="1312" spans="1:5" x14ac:dyDescent="0.25">
      <c r="A1312" s="1">
        <v>44494.078738425924</v>
      </c>
      <c r="B1312">
        <v>1635126803</v>
      </c>
      <c r="C1312">
        <v>3.9687000000000001</v>
      </c>
      <c r="D1312">
        <v>0.81242999999999999</v>
      </c>
      <c r="E1312" t="s">
        <v>30</v>
      </c>
    </row>
    <row r="1313" spans="1:5" x14ac:dyDescent="0.25">
      <c r="A1313" s="1">
        <v>44494.078796296293</v>
      </c>
      <c r="B1313">
        <v>1635126808</v>
      </c>
      <c r="C1313">
        <v>3.9719199999999999</v>
      </c>
      <c r="D1313">
        <v>0.81703499999999996</v>
      </c>
      <c r="E1313" t="s">
        <v>30</v>
      </c>
    </row>
    <row r="1314" spans="1:5" x14ac:dyDescent="0.25">
      <c r="A1314" s="1">
        <v>44494.07885416667</v>
      </c>
      <c r="B1314">
        <v>1635126813</v>
      </c>
      <c r="C1314">
        <v>3.9654799999999999</v>
      </c>
      <c r="D1314">
        <v>0.80782600000000004</v>
      </c>
      <c r="E1314" t="s">
        <v>30</v>
      </c>
    </row>
    <row r="1315" spans="1:5" x14ac:dyDescent="0.25">
      <c r="A1315" s="1">
        <v>44494.078912037039</v>
      </c>
      <c r="B1315">
        <v>1635126818</v>
      </c>
      <c r="C1315">
        <v>3.9687000000000001</v>
      </c>
      <c r="D1315">
        <v>0.81242999999999999</v>
      </c>
      <c r="E1315" t="s">
        <v>30</v>
      </c>
    </row>
    <row r="1316" spans="1:5" x14ac:dyDescent="0.25">
      <c r="A1316" s="1">
        <v>44494.078969907408</v>
      </c>
      <c r="B1316">
        <v>1635126823</v>
      </c>
      <c r="C1316">
        <v>3.9751500000000002</v>
      </c>
      <c r="D1316">
        <v>0.82163799999999998</v>
      </c>
      <c r="E1316" t="s">
        <v>30</v>
      </c>
    </row>
    <row r="1317" spans="1:5" x14ac:dyDescent="0.25">
      <c r="A1317" s="1">
        <v>44494.079027777778</v>
      </c>
      <c r="B1317">
        <v>1635126828</v>
      </c>
      <c r="C1317">
        <v>3.96387</v>
      </c>
      <c r="D1317">
        <v>0.80552500000000005</v>
      </c>
      <c r="E1317" t="s">
        <v>30</v>
      </c>
    </row>
    <row r="1318" spans="1:5" x14ac:dyDescent="0.25">
      <c r="A1318" s="1">
        <v>44494.079085648147</v>
      </c>
      <c r="B1318">
        <v>1635126833</v>
      </c>
      <c r="C1318">
        <v>3.9735299999999998</v>
      </c>
      <c r="D1318">
        <v>0.81933500000000004</v>
      </c>
      <c r="E1318" t="s">
        <v>30</v>
      </c>
    </row>
    <row r="1319" spans="1:5" x14ac:dyDescent="0.25">
      <c r="A1319" s="1">
        <v>44494.079155092593</v>
      </c>
      <c r="B1319">
        <v>1635126839</v>
      </c>
      <c r="C1319">
        <v>3.96387</v>
      </c>
      <c r="D1319">
        <v>0.80552500000000005</v>
      </c>
      <c r="E1319" t="s">
        <v>30</v>
      </c>
    </row>
    <row r="1320" spans="1:5" x14ac:dyDescent="0.25">
      <c r="A1320" s="1">
        <v>44494.079212962963</v>
      </c>
      <c r="B1320">
        <v>1635126844</v>
      </c>
      <c r="C1320">
        <v>3.9606400000000002</v>
      </c>
      <c r="D1320">
        <v>0.80091999999999997</v>
      </c>
      <c r="E1320" t="s">
        <v>30</v>
      </c>
    </row>
    <row r="1321" spans="1:5" x14ac:dyDescent="0.25">
      <c r="A1321" s="1">
        <v>44494.079270833332</v>
      </c>
      <c r="B1321">
        <v>1635126849</v>
      </c>
      <c r="C1321">
        <v>3.97031</v>
      </c>
      <c r="D1321">
        <v>0.81473200000000001</v>
      </c>
      <c r="E1321" t="s">
        <v>30</v>
      </c>
    </row>
    <row r="1322" spans="1:5" x14ac:dyDescent="0.25">
      <c r="A1322" s="1">
        <v>44494.079328703701</v>
      </c>
      <c r="B1322">
        <v>1635126854</v>
      </c>
      <c r="C1322">
        <v>3.9735299999999998</v>
      </c>
      <c r="D1322">
        <v>0.81933500000000004</v>
      </c>
      <c r="E1322" t="s">
        <v>30</v>
      </c>
    </row>
    <row r="1323" spans="1:5" x14ac:dyDescent="0.25">
      <c r="A1323" s="1">
        <v>44494.079386574071</v>
      </c>
      <c r="B1323">
        <v>1635126859</v>
      </c>
      <c r="C1323">
        <v>3.9654799999999999</v>
      </c>
      <c r="D1323">
        <v>0.80782600000000004</v>
      </c>
      <c r="E1323" t="s">
        <v>30</v>
      </c>
    </row>
    <row r="1324" spans="1:5" x14ac:dyDescent="0.25">
      <c r="A1324" s="1">
        <v>44494.079444444447</v>
      </c>
      <c r="B1324">
        <v>1635126864</v>
      </c>
      <c r="C1324">
        <v>3.96387</v>
      </c>
      <c r="D1324">
        <v>0.80552500000000005</v>
      </c>
      <c r="E1324" t="s">
        <v>30</v>
      </c>
    </row>
    <row r="1325" spans="1:5" x14ac:dyDescent="0.25">
      <c r="A1325" s="1">
        <v>44494.079502314817</v>
      </c>
      <c r="B1325">
        <v>1635126869</v>
      </c>
      <c r="C1325">
        <v>3.96225</v>
      </c>
      <c r="D1325">
        <v>0.80322199999999999</v>
      </c>
      <c r="E1325" t="s">
        <v>30</v>
      </c>
    </row>
    <row r="1326" spans="1:5" x14ac:dyDescent="0.25">
      <c r="A1326" s="1">
        <v>44494.079548611109</v>
      </c>
      <c r="B1326">
        <v>1635126873</v>
      </c>
      <c r="C1326">
        <v>3.9606400000000002</v>
      </c>
      <c r="D1326">
        <v>0.80091999999999997</v>
      </c>
      <c r="E1326" t="s">
        <v>30</v>
      </c>
    </row>
    <row r="1327" spans="1:5" x14ac:dyDescent="0.25">
      <c r="A1327" s="1">
        <v>44494.079606481479</v>
      </c>
      <c r="B1327">
        <v>1635126878</v>
      </c>
      <c r="C1327">
        <v>3.9670899999999998</v>
      </c>
      <c r="D1327">
        <v>0.81012799999999996</v>
      </c>
      <c r="E1327" t="s">
        <v>30</v>
      </c>
    </row>
    <row r="1328" spans="1:5" x14ac:dyDescent="0.25">
      <c r="A1328" s="1">
        <v>44494.079664351855</v>
      </c>
      <c r="B1328">
        <v>1635126883</v>
      </c>
      <c r="C1328">
        <v>3.97837</v>
      </c>
      <c r="D1328">
        <v>0.826241</v>
      </c>
      <c r="E1328" t="s">
        <v>30</v>
      </c>
    </row>
    <row r="1329" spans="1:5" x14ac:dyDescent="0.25">
      <c r="A1329" s="1">
        <v>44494.079733796294</v>
      </c>
      <c r="B1329">
        <v>1635126889</v>
      </c>
      <c r="C1329">
        <v>3.9687000000000001</v>
      </c>
      <c r="D1329">
        <v>0.81242999999999999</v>
      </c>
      <c r="E1329" t="s">
        <v>30</v>
      </c>
    </row>
    <row r="1330" spans="1:5" x14ac:dyDescent="0.25">
      <c r="A1330" s="1">
        <v>44494.079791666663</v>
      </c>
      <c r="B1330">
        <v>1635126894</v>
      </c>
      <c r="C1330">
        <v>3.9719199999999999</v>
      </c>
      <c r="D1330">
        <v>0.81703499999999996</v>
      </c>
      <c r="E1330" t="s">
        <v>30</v>
      </c>
    </row>
    <row r="1331" spans="1:5" x14ac:dyDescent="0.25">
      <c r="A1331" s="1">
        <v>44494.07984953704</v>
      </c>
      <c r="B1331">
        <v>1635126899</v>
      </c>
      <c r="C1331">
        <v>3.97837</v>
      </c>
      <c r="D1331">
        <v>0.826241</v>
      </c>
      <c r="E1331" t="s">
        <v>30</v>
      </c>
    </row>
    <row r="1332" spans="1:5" x14ac:dyDescent="0.25">
      <c r="A1332" s="1">
        <v>44494.079907407409</v>
      </c>
      <c r="B1332">
        <v>1635126904</v>
      </c>
      <c r="C1332">
        <v>3.9654799999999999</v>
      </c>
      <c r="D1332">
        <v>0.80782600000000004</v>
      </c>
      <c r="E1332" t="s">
        <v>30</v>
      </c>
    </row>
    <row r="1333" spans="1:5" x14ac:dyDescent="0.25">
      <c r="A1333" s="1">
        <v>44494.079965277779</v>
      </c>
      <c r="B1333">
        <v>1635126909</v>
      </c>
      <c r="C1333">
        <v>3.9654799999999999</v>
      </c>
      <c r="D1333">
        <v>0.80782600000000004</v>
      </c>
      <c r="E1333" t="s">
        <v>30</v>
      </c>
    </row>
    <row r="1334" spans="1:5" x14ac:dyDescent="0.25">
      <c r="A1334" s="1">
        <v>44494.080023148148</v>
      </c>
      <c r="B1334">
        <v>1635126914</v>
      </c>
      <c r="C1334">
        <v>3.9606400000000002</v>
      </c>
      <c r="D1334">
        <v>0.80091999999999997</v>
      </c>
      <c r="E1334" t="s">
        <v>30</v>
      </c>
    </row>
    <row r="1335" spans="1:5" x14ac:dyDescent="0.25">
      <c r="A1335" s="1">
        <v>44494.080081018517</v>
      </c>
      <c r="B1335">
        <v>1635126919</v>
      </c>
      <c r="C1335">
        <v>3.96387</v>
      </c>
      <c r="D1335">
        <v>0.80552500000000005</v>
      </c>
      <c r="E1335" t="s">
        <v>30</v>
      </c>
    </row>
    <row r="1336" spans="1:5" x14ac:dyDescent="0.25">
      <c r="A1336" s="1">
        <v>44494.080150462964</v>
      </c>
      <c r="B1336">
        <v>1635126925</v>
      </c>
      <c r="C1336">
        <v>3.9719199999999999</v>
      </c>
      <c r="D1336">
        <v>0.81703499999999996</v>
      </c>
      <c r="E1336" t="s">
        <v>30</v>
      </c>
    </row>
    <row r="1337" spans="1:5" x14ac:dyDescent="0.25">
      <c r="A1337" s="1">
        <v>44494.080208333333</v>
      </c>
      <c r="B1337">
        <v>1635126930</v>
      </c>
      <c r="C1337">
        <v>3.97031</v>
      </c>
      <c r="D1337">
        <v>0.81473200000000001</v>
      </c>
      <c r="E1337" t="s">
        <v>30</v>
      </c>
    </row>
    <row r="1338" spans="1:5" x14ac:dyDescent="0.25">
      <c r="A1338" s="1">
        <v>44494.080266203702</v>
      </c>
      <c r="B1338">
        <v>1635126935</v>
      </c>
      <c r="C1338">
        <v>3.9719199999999999</v>
      </c>
      <c r="D1338">
        <v>0.81703499999999996</v>
      </c>
      <c r="E1338" t="s">
        <v>30</v>
      </c>
    </row>
    <row r="1339" spans="1:5" x14ac:dyDescent="0.25">
      <c r="A1339" s="1">
        <v>44494.080324074072</v>
      </c>
      <c r="B1339">
        <v>1635126940</v>
      </c>
      <c r="C1339">
        <v>3.9719199999999999</v>
      </c>
      <c r="D1339">
        <v>0.81703499999999996</v>
      </c>
      <c r="E1339" t="s">
        <v>30</v>
      </c>
    </row>
    <row r="1340" spans="1:5" x14ac:dyDescent="0.25">
      <c r="A1340" s="1">
        <v>44494.080381944441</v>
      </c>
      <c r="B1340">
        <v>1635126945</v>
      </c>
      <c r="C1340">
        <v>3.97031</v>
      </c>
      <c r="D1340">
        <v>0.81473200000000001</v>
      </c>
      <c r="E1340" t="s">
        <v>30</v>
      </c>
    </row>
    <row r="1341" spans="1:5" x14ac:dyDescent="0.25">
      <c r="A1341" s="1">
        <v>44494.080439814818</v>
      </c>
      <c r="B1341">
        <v>1635126950</v>
      </c>
      <c r="C1341">
        <v>3.9719199999999999</v>
      </c>
      <c r="D1341">
        <v>0.81703499999999996</v>
      </c>
      <c r="E1341" t="s">
        <v>30</v>
      </c>
    </row>
    <row r="1342" spans="1:5" x14ac:dyDescent="0.25">
      <c r="A1342" s="1">
        <v>44494.080497685187</v>
      </c>
      <c r="B1342">
        <v>1635126955</v>
      </c>
      <c r="C1342">
        <v>3.9735299999999998</v>
      </c>
      <c r="D1342">
        <v>0.81933500000000004</v>
      </c>
      <c r="E1342" t="s">
        <v>30</v>
      </c>
    </row>
    <row r="1343" spans="1:5" x14ac:dyDescent="0.25">
      <c r="A1343" s="1">
        <v>44494.080555555556</v>
      </c>
      <c r="B1343">
        <v>1635126960</v>
      </c>
      <c r="C1343">
        <v>3.9606400000000002</v>
      </c>
      <c r="D1343">
        <v>0.80091999999999997</v>
      </c>
      <c r="E1343" t="s">
        <v>30</v>
      </c>
    </row>
    <row r="1344" spans="1:5" x14ac:dyDescent="0.25">
      <c r="A1344" s="1">
        <v>44494.080613425926</v>
      </c>
      <c r="B1344">
        <v>1635126965</v>
      </c>
      <c r="C1344">
        <v>3.96225</v>
      </c>
      <c r="D1344">
        <v>0.80322199999999999</v>
      </c>
      <c r="E1344" t="s">
        <v>30</v>
      </c>
    </row>
    <row r="1345" spans="1:5" x14ac:dyDescent="0.25">
      <c r="A1345" s="1">
        <v>44494.080682870372</v>
      </c>
      <c r="B1345">
        <v>1635126971</v>
      </c>
      <c r="C1345">
        <v>3.9670899999999998</v>
      </c>
      <c r="D1345">
        <v>0.81012799999999996</v>
      </c>
      <c r="E1345" t="s">
        <v>30</v>
      </c>
    </row>
    <row r="1346" spans="1:5" x14ac:dyDescent="0.25">
      <c r="A1346" s="1">
        <v>44494.080740740741</v>
      </c>
      <c r="B1346">
        <v>1635126976</v>
      </c>
      <c r="C1346">
        <v>3.9670899999999998</v>
      </c>
      <c r="D1346">
        <v>0.81012799999999996</v>
      </c>
      <c r="E1346" t="s">
        <v>30</v>
      </c>
    </row>
    <row r="1347" spans="1:5" x14ac:dyDescent="0.25">
      <c r="A1347" s="1">
        <v>44494.08079861111</v>
      </c>
      <c r="B1347">
        <v>1635126981</v>
      </c>
      <c r="C1347">
        <v>3.9735299999999998</v>
      </c>
      <c r="D1347">
        <v>0.81933500000000004</v>
      </c>
      <c r="E1347" t="s">
        <v>30</v>
      </c>
    </row>
    <row r="1348" spans="1:5" x14ac:dyDescent="0.25">
      <c r="A1348" s="1">
        <v>44494.08085648148</v>
      </c>
      <c r="B1348">
        <v>1635126986</v>
      </c>
      <c r="C1348">
        <v>3.9654799999999999</v>
      </c>
      <c r="D1348">
        <v>0.80782600000000004</v>
      </c>
      <c r="E1348" t="s">
        <v>30</v>
      </c>
    </row>
    <row r="1349" spans="1:5" x14ac:dyDescent="0.25">
      <c r="A1349" s="1">
        <v>44494.080914351849</v>
      </c>
      <c r="B1349">
        <v>1635126991</v>
      </c>
      <c r="C1349">
        <v>3.9751500000000002</v>
      </c>
      <c r="D1349">
        <v>0.82163799999999998</v>
      </c>
      <c r="E1349" t="s">
        <v>30</v>
      </c>
    </row>
    <row r="1350" spans="1:5" x14ac:dyDescent="0.25">
      <c r="A1350" s="1">
        <v>44494.080972222226</v>
      </c>
      <c r="B1350">
        <v>1635126996</v>
      </c>
      <c r="C1350">
        <v>3.9574199999999999</v>
      </c>
      <c r="D1350">
        <v>0.79631700000000005</v>
      </c>
      <c r="E1350" t="s">
        <v>30</v>
      </c>
    </row>
    <row r="1351" spans="1:5" x14ac:dyDescent="0.25">
      <c r="A1351" s="1">
        <v>44494.081030092595</v>
      </c>
      <c r="B1351">
        <v>1635127001</v>
      </c>
      <c r="C1351">
        <v>3.9606400000000002</v>
      </c>
      <c r="D1351">
        <v>0.80091999999999997</v>
      </c>
      <c r="E1351" t="s">
        <v>30</v>
      </c>
    </row>
    <row r="1352" spans="1:5" x14ac:dyDescent="0.25">
      <c r="A1352" s="1">
        <v>44494.081099537034</v>
      </c>
      <c r="B1352">
        <v>1635127007</v>
      </c>
      <c r="C1352">
        <v>3.9654799999999999</v>
      </c>
      <c r="D1352">
        <v>0.80782600000000004</v>
      </c>
      <c r="E1352" t="s">
        <v>30</v>
      </c>
    </row>
    <row r="1353" spans="1:5" x14ac:dyDescent="0.25">
      <c r="A1353" s="1">
        <v>44494.081157407411</v>
      </c>
      <c r="B1353">
        <v>1635127012</v>
      </c>
      <c r="C1353">
        <v>3.96387</v>
      </c>
      <c r="D1353">
        <v>0.80552500000000005</v>
      </c>
      <c r="E1353" t="s">
        <v>30</v>
      </c>
    </row>
    <row r="1354" spans="1:5" x14ac:dyDescent="0.25">
      <c r="A1354" s="1">
        <v>44494.08121527778</v>
      </c>
      <c r="B1354">
        <v>1635127017</v>
      </c>
      <c r="C1354">
        <v>3.96387</v>
      </c>
      <c r="D1354">
        <v>0.80552500000000005</v>
      </c>
      <c r="E1354" t="s">
        <v>30</v>
      </c>
    </row>
    <row r="1355" spans="1:5" x14ac:dyDescent="0.25">
      <c r="A1355" s="1">
        <v>44494.081273148149</v>
      </c>
      <c r="B1355">
        <v>1635127022</v>
      </c>
      <c r="C1355">
        <v>3.9751500000000002</v>
      </c>
      <c r="D1355">
        <v>0.82163799999999998</v>
      </c>
      <c r="E1355" t="s">
        <v>30</v>
      </c>
    </row>
    <row r="1356" spans="1:5" x14ac:dyDescent="0.25">
      <c r="A1356" s="1">
        <v>44494.081331018519</v>
      </c>
      <c r="B1356">
        <v>1635127027</v>
      </c>
      <c r="C1356">
        <v>3.9654799999999999</v>
      </c>
      <c r="D1356">
        <v>0.80782600000000004</v>
      </c>
      <c r="E1356" t="s">
        <v>30</v>
      </c>
    </row>
    <row r="1357" spans="1:5" x14ac:dyDescent="0.25">
      <c r="A1357" s="1">
        <v>44494.081388888888</v>
      </c>
      <c r="B1357">
        <v>1635127032</v>
      </c>
      <c r="C1357">
        <v>3.9670899999999998</v>
      </c>
      <c r="D1357">
        <v>0.81012799999999996</v>
      </c>
      <c r="E1357" t="s">
        <v>30</v>
      </c>
    </row>
    <row r="1358" spans="1:5" x14ac:dyDescent="0.25">
      <c r="A1358" s="1">
        <v>44494.081446759257</v>
      </c>
      <c r="B1358">
        <v>1635127037</v>
      </c>
      <c r="C1358">
        <v>3.9654799999999999</v>
      </c>
      <c r="D1358">
        <v>0.80782600000000004</v>
      </c>
      <c r="E1358" t="s">
        <v>30</v>
      </c>
    </row>
    <row r="1359" spans="1:5" x14ac:dyDescent="0.25">
      <c r="A1359" s="1">
        <v>44494.081504629627</v>
      </c>
      <c r="B1359">
        <v>1635127042</v>
      </c>
      <c r="C1359">
        <v>3.96225</v>
      </c>
      <c r="D1359">
        <v>0.80322199999999999</v>
      </c>
      <c r="E1359" t="s">
        <v>30</v>
      </c>
    </row>
    <row r="1360" spans="1:5" x14ac:dyDescent="0.25">
      <c r="A1360" s="1">
        <v>44494.081574074073</v>
      </c>
      <c r="B1360">
        <v>1635127048</v>
      </c>
      <c r="C1360">
        <v>3.9735299999999998</v>
      </c>
      <c r="D1360">
        <v>0.81933500000000004</v>
      </c>
      <c r="E1360" t="s">
        <v>30</v>
      </c>
    </row>
    <row r="1361" spans="1:5" x14ac:dyDescent="0.25">
      <c r="A1361" s="1">
        <v>44494.081631944442</v>
      </c>
      <c r="B1361">
        <v>1635127053</v>
      </c>
      <c r="C1361">
        <v>3.9735299999999998</v>
      </c>
      <c r="D1361">
        <v>0.81933500000000004</v>
      </c>
      <c r="E1361" t="s">
        <v>30</v>
      </c>
    </row>
    <row r="1362" spans="1:5" x14ac:dyDescent="0.25">
      <c r="A1362" s="1">
        <v>44494.081689814811</v>
      </c>
      <c r="B1362">
        <v>1635127058</v>
      </c>
      <c r="C1362">
        <v>3.96387</v>
      </c>
      <c r="D1362">
        <v>0.80552500000000005</v>
      </c>
      <c r="E1362" t="s">
        <v>30</v>
      </c>
    </row>
    <row r="1363" spans="1:5" x14ac:dyDescent="0.25">
      <c r="A1363" s="1">
        <v>44494.081747685188</v>
      </c>
      <c r="B1363">
        <v>1635127063</v>
      </c>
      <c r="C1363">
        <v>3.96225</v>
      </c>
      <c r="D1363">
        <v>0.80322199999999999</v>
      </c>
      <c r="E1363" t="s">
        <v>30</v>
      </c>
    </row>
    <row r="1364" spans="1:5" x14ac:dyDescent="0.25">
      <c r="A1364" s="1">
        <v>44494.081805555557</v>
      </c>
      <c r="B1364">
        <v>1635127068</v>
      </c>
      <c r="C1364">
        <v>3.9654799999999999</v>
      </c>
      <c r="D1364">
        <v>0.80782600000000004</v>
      </c>
      <c r="E1364" t="s">
        <v>30</v>
      </c>
    </row>
    <row r="1365" spans="1:5" x14ac:dyDescent="0.25">
      <c r="A1365" s="1">
        <v>44494.081863425927</v>
      </c>
      <c r="B1365">
        <v>1635127073</v>
      </c>
      <c r="C1365">
        <v>3.95581</v>
      </c>
      <c r="D1365">
        <v>0.79401500000000003</v>
      </c>
      <c r="E1365" t="s">
        <v>30</v>
      </c>
    </row>
    <row r="1366" spans="1:5" x14ac:dyDescent="0.25">
      <c r="A1366" s="1">
        <v>44494.081921296296</v>
      </c>
      <c r="B1366">
        <v>1635127078</v>
      </c>
      <c r="C1366">
        <v>3.9687000000000001</v>
      </c>
      <c r="D1366">
        <v>0.81242999999999999</v>
      </c>
      <c r="E1366" t="s">
        <v>30</v>
      </c>
    </row>
    <row r="1367" spans="1:5" x14ac:dyDescent="0.25">
      <c r="A1367" s="1">
        <v>44494.081979166665</v>
      </c>
      <c r="B1367">
        <v>1635127083</v>
      </c>
      <c r="C1367">
        <v>3.9606400000000002</v>
      </c>
      <c r="D1367">
        <v>0.80091999999999997</v>
      </c>
      <c r="E1367" t="s">
        <v>30</v>
      </c>
    </row>
    <row r="1368" spans="1:5" x14ac:dyDescent="0.25">
      <c r="A1368" s="1">
        <v>44494.082037037035</v>
      </c>
      <c r="B1368">
        <v>1635127088</v>
      </c>
      <c r="C1368">
        <v>3.9735299999999998</v>
      </c>
      <c r="D1368">
        <v>0.81933500000000004</v>
      </c>
      <c r="E1368" t="s">
        <v>30</v>
      </c>
    </row>
    <row r="1369" spans="1:5" x14ac:dyDescent="0.25">
      <c r="A1369" s="1">
        <v>44494.082106481481</v>
      </c>
      <c r="B1369">
        <v>1635127094</v>
      </c>
      <c r="C1369">
        <v>3.96387</v>
      </c>
      <c r="D1369">
        <v>0.80552500000000005</v>
      </c>
      <c r="E1369" t="s">
        <v>30</v>
      </c>
    </row>
    <row r="1370" spans="1:5" x14ac:dyDescent="0.25">
      <c r="A1370" s="1">
        <v>44494.08216435185</v>
      </c>
      <c r="B1370">
        <v>1635127099</v>
      </c>
      <c r="C1370">
        <v>3.9654799999999999</v>
      </c>
      <c r="D1370">
        <v>0.80782600000000004</v>
      </c>
      <c r="E1370" t="s">
        <v>30</v>
      </c>
    </row>
    <row r="1371" spans="1:5" x14ac:dyDescent="0.25">
      <c r="A1371" s="1">
        <v>44494.08222222222</v>
      </c>
      <c r="B1371">
        <v>1635127104</v>
      </c>
      <c r="C1371">
        <v>3.9574199999999999</v>
      </c>
      <c r="D1371">
        <v>0.79631700000000005</v>
      </c>
      <c r="E1371" t="s">
        <v>30</v>
      </c>
    </row>
    <row r="1372" spans="1:5" x14ac:dyDescent="0.25">
      <c r="A1372" s="1">
        <v>44494.082280092596</v>
      </c>
      <c r="B1372">
        <v>1635127109</v>
      </c>
      <c r="C1372">
        <v>3.9542000000000002</v>
      </c>
      <c r="D1372">
        <v>0.791713</v>
      </c>
      <c r="E1372" t="s">
        <v>30</v>
      </c>
    </row>
    <row r="1373" spans="1:5" x14ac:dyDescent="0.25">
      <c r="A1373" s="1">
        <v>44494.082337962966</v>
      </c>
      <c r="B1373">
        <v>1635127114</v>
      </c>
      <c r="C1373">
        <v>3.9654799999999999</v>
      </c>
      <c r="D1373">
        <v>0.80782600000000004</v>
      </c>
      <c r="E1373" t="s">
        <v>30</v>
      </c>
    </row>
    <row r="1374" spans="1:5" x14ac:dyDescent="0.25">
      <c r="A1374" s="1">
        <v>44494.082395833335</v>
      </c>
      <c r="B1374">
        <v>1635127119</v>
      </c>
      <c r="C1374">
        <v>3.9525899999999998</v>
      </c>
      <c r="D1374">
        <v>0.78941099999999997</v>
      </c>
      <c r="E1374" t="s">
        <v>30</v>
      </c>
    </row>
    <row r="1375" spans="1:5" x14ac:dyDescent="0.25">
      <c r="A1375" s="1">
        <v>44494.082453703704</v>
      </c>
      <c r="B1375">
        <v>1635127124</v>
      </c>
      <c r="C1375">
        <v>3.97031</v>
      </c>
      <c r="D1375">
        <v>0.81473200000000001</v>
      </c>
      <c r="E1375" t="s">
        <v>30</v>
      </c>
    </row>
    <row r="1376" spans="1:5" x14ac:dyDescent="0.25">
      <c r="A1376" s="1">
        <v>44494.082511574074</v>
      </c>
      <c r="B1376">
        <v>1635127129</v>
      </c>
      <c r="C1376">
        <v>3.9687000000000001</v>
      </c>
      <c r="D1376">
        <v>0.81242999999999999</v>
      </c>
      <c r="E1376" t="s">
        <v>30</v>
      </c>
    </row>
    <row r="1377" spans="1:5" x14ac:dyDescent="0.25">
      <c r="A1377" s="1">
        <v>44494.08258101852</v>
      </c>
      <c r="B1377">
        <v>1635127135</v>
      </c>
      <c r="C1377">
        <v>3.9509799999999999</v>
      </c>
      <c r="D1377">
        <v>0.78710899999999995</v>
      </c>
      <c r="E1377" t="s">
        <v>30</v>
      </c>
    </row>
    <row r="1378" spans="1:5" x14ac:dyDescent="0.25">
      <c r="A1378" s="1">
        <v>44494.082638888889</v>
      </c>
      <c r="B1378">
        <v>1635127140</v>
      </c>
      <c r="C1378">
        <v>3.9574199999999999</v>
      </c>
      <c r="D1378">
        <v>0.79631700000000005</v>
      </c>
      <c r="E1378" t="s">
        <v>30</v>
      </c>
    </row>
    <row r="1379" spans="1:5" x14ac:dyDescent="0.25">
      <c r="A1379" s="1">
        <v>44494.082696759258</v>
      </c>
      <c r="B1379">
        <v>1635127145</v>
      </c>
      <c r="C1379">
        <v>3.9509799999999999</v>
      </c>
      <c r="D1379">
        <v>0.78710899999999995</v>
      </c>
      <c r="E1379" t="s">
        <v>30</v>
      </c>
    </row>
    <row r="1380" spans="1:5" x14ac:dyDescent="0.25">
      <c r="A1380" s="1">
        <v>44494.082754629628</v>
      </c>
      <c r="B1380">
        <v>1635127150</v>
      </c>
      <c r="C1380">
        <v>3.97031</v>
      </c>
      <c r="D1380">
        <v>0.81473200000000001</v>
      </c>
      <c r="E1380" t="s">
        <v>30</v>
      </c>
    </row>
    <row r="1381" spans="1:5" x14ac:dyDescent="0.25">
      <c r="A1381" s="1">
        <v>44494.082812499997</v>
      </c>
      <c r="B1381">
        <v>1635127155</v>
      </c>
      <c r="C1381">
        <v>3.9670899999999998</v>
      </c>
      <c r="D1381">
        <v>0.81012799999999996</v>
      </c>
      <c r="E1381" t="s">
        <v>30</v>
      </c>
    </row>
    <row r="1382" spans="1:5" x14ac:dyDescent="0.25">
      <c r="A1382" s="1">
        <v>44494.082870370374</v>
      </c>
      <c r="B1382">
        <v>1635127160</v>
      </c>
      <c r="C1382">
        <v>3.9590299999999998</v>
      </c>
      <c r="D1382">
        <v>0.79861899999999997</v>
      </c>
      <c r="E1382" t="s">
        <v>30</v>
      </c>
    </row>
    <row r="1383" spans="1:5" x14ac:dyDescent="0.25">
      <c r="A1383" s="1">
        <v>44494.082928240743</v>
      </c>
      <c r="B1383">
        <v>1635127165</v>
      </c>
      <c r="C1383">
        <v>3.9654799999999999</v>
      </c>
      <c r="D1383">
        <v>0.80782600000000004</v>
      </c>
      <c r="E1383" t="s">
        <v>30</v>
      </c>
    </row>
    <row r="1384" spans="1:5" x14ac:dyDescent="0.25">
      <c r="A1384" s="1">
        <v>44494.082997685182</v>
      </c>
      <c r="B1384">
        <v>1635127171</v>
      </c>
      <c r="C1384">
        <v>3.9606400000000002</v>
      </c>
      <c r="D1384">
        <v>0.80091999999999997</v>
      </c>
      <c r="E1384" t="s">
        <v>30</v>
      </c>
    </row>
    <row r="1385" spans="1:5" x14ac:dyDescent="0.25">
      <c r="A1385" s="1">
        <v>44494.083055555559</v>
      </c>
      <c r="B1385">
        <v>1635127176</v>
      </c>
      <c r="C1385">
        <v>3.96387</v>
      </c>
      <c r="D1385">
        <v>0.80552500000000005</v>
      </c>
      <c r="E1385" t="s">
        <v>30</v>
      </c>
    </row>
    <row r="1386" spans="1:5" x14ac:dyDescent="0.25">
      <c r="A1386" s="1">
        <v>44494.083113425928</v>
      </c>
      <c r="B1386">
        <v>1635127181</v>
      </c>
      <c r="C1386">
        <v>3.9509799999999999</v>
      </c>
      <c r="D1386">
        <v>0.78710899999999995</v>
      </c>
      <c r="E1386" t="s">
        <v>30</v>
      </c>
    </row>
    <row r="1387" spans="1:5" x14ac:dyDescent="0.25">
      <c r="A1387" s="1">
        <v>44494.083171296297</v>
      </c>
      <c r="B1387">
        <v>1635127186</v>
      </c>
      <c r="C1387">
        <v>3.9590299999999998</v>
      </c>
      <c r="D1387">
        <v>0.79861899999999997</v>
      </c>
      <c r="E1387" t="s">
        <v>30</v>
      </c>
    </row>
    <row r="1388" spans="1:5" x14ac:dyDescent="0.25">
      <c r="A1388" s="1">
        <v>44494.083229166667</v>
      </c>
      <c r="B1388">
        <v>1635127191</v>
      </c>
      <c r="C1388">
        <v>3.9574199999999999</v>
      </c>
      <c r="D1388">
        <v>0.79631700000000005</v>
      </c>
      <c r="E1388" t="s">
        <v>30</v>
      </c>
    </row>
    <row r="1389" spans="1:5" x14ac:dyDescent="0.25">
      <c r="A1389" s="1">
        <v>44494.083298611113</v>
      </c>
      <c r="B1389">
        <v>1635127197</v>
      </c>
      <c r="C1389">
        <v>3.9574199999999999</v>
      </c>
      <c r="D1389">
        <v>0.79631700000000005</v>
      </c>
      <c r="E1389" t="s">
        <v>30</v>
      </c>
    </row>
    <row r="1390" spans="1:5" x14ac:dyDescent="0.25">
      <c r="A1390" s="1">
        <v>44494.083356481482</v>
      </c>
      <c r="B1390">
        <v>1635127202</v>
      </c>
      <c r="C1390">
        <v>3.96387</v>
      </c>
      <c r="D1390">
        <v>0.80552500000000005</v>
      </c>
      <c r="E1390" t="s">
        <v>30</v>
      </c>
    </row>
    <row r="1391" spans="1:5" x14ac:dyDescent="0.25">
      <c r="A1391" s="1">
        <v>44494.083414351851</v>
      </c>
      <c r="B1391">
        <v>1635127207</v>
      </c>
      <c r="C1391">
        <v>3.96387</v>
      </c>
      <c r="D1391">
        <v>0.80552500000000005</v>
      </c>
      <c r="E1391" t="s">
        <v>30</v>
      </c>
    </row>
    <row r="1392" spans="1:5" x14ac:dyDescent="0.25">
      <c r="A1392" s="1">
        <v>44494.083472222221</v>
      </c>
      <c r="B1392">
        <v>1635127212</v>
      </c>
      <c r="C1392">
        <v>3.9590299999999998</v>
      </c>
      <c r="D1392">
        <v>0.79861899999999997</v>
      </c>
      <c r="E1392" t="s">
        <v>30</v>
      </c>
    </row>
    <row r="1393" spans="1:5" x14ac:dyDescent="0.25">
      <c r="A1393" s="1">
        <v>44494.08353009259</v>
      </c>
      <c r="B1393">
        <v>1635127217</v>
      </c>
      <c r="C1393">
        <v>3.9687000000000001</v>
      </c>
      <c r="D1393">
        <v>0.81242999999999999</v>
      </c>
      <c r="E1393" t="s">
        <v>30</v>
      </c>
    </row>
    <row r="1394" spans="1:5" x14ac:dyDescent="0.25">
      <c r="A1394" s="1">
        <v>44494.083587962959</v>
      </c>
      <c r="B1394">
        <v>1635127222</v>
      </c>
      <c r="C1394">
        <v>3.94936</v>
      </c>
      <c r="D1394">
        <v>0.78480700000000003</v>
      </c>
      <c r="E1394" t="s">
        <v>30</v>
      </c>
    </row>
    <row r="1395" spans="1:5" x14ac:dyDescent="0.25">
      <c r="A1395" s="1">
        <v>44494.083645833336</v>
      </c>
      <c r="B1395">
        <v>1635127227</v>
      </c>
      <c r="C1395">
        <v>3.9687000000000001</v>
      </c>
      <c r="D1395">
        <v>0.81242999999999999</v>
      </c>
      <c r="E1395" t="s">
        <v>30</v>
      </c>
    </row>
    <row r="1396" spans="1:5" x14ac:dyDescent="0.25">
      <c r="A1396" s="1">
        <v>44494.083715277775</v>
      </c>
      <c r="B1396">
        <v>1635127233</v>
      </c>
      <c r="C1396">
        <v>3.9525899999999998</v>
      </c>
      <c r="D1396">
        <v>0.78941099999999997</v>
      </c>
      <c r="E1396" t="s">
        <v>30</v>
      </c>
    </row>
    <row r="1397" spans="1:5" x14ac:dyDescent="0.25">
      <c r="A1397" s="1">
        <v>44494.083773148152</v>
      </c>
      <c r="B1397">
        <v>1635127238</v>
      </c>
      <c r="C1397">
        <v>3.9509799999999999</v>
      </c>
      <c r="D1397">
        <v>0.78710899999999995</v>
      </c>
      <c r="E1397" t="s">
        <v>30</v>
      </c>
    </row>
    <row r="1398" spans="1:5" x14ac:dyDescent="0.25">
      <c r="A1398" s="1">
        <v>44494.083831018521</v>
      </c>
      <c r="B1398">
        <v>1635127243</v>
      </c>
      <c r="C1398">
        <v>3.96225</v>
      </c>
      <c r="D1398">
        <v>0.80322199999999999</v>
      </c>
      <c r="E1398" t="s">
        <v>30</v>
      </c>
    </row>
    <row r="1399" spans="1:5" x14ac:dyDescent="0.25">
      <c r="A1399" s="1">
        <v>44494.08388888889</v>
      </c>
      <c r="B1399">
        <v>1635127248</v>
      </c>
      <c r="C1399">
        <v>3.94936</v>
      </c>
      <c r="D1399">
        <v>0.78480700000000003</v>
      </c>
      <c r="E1399" t="s">
        <v>30</v>
      </c>
    </row>
    <row r="1400" spans="1:5" x14ac:dyDescent="0.25">
      <c r="A1400" s="1">
        <v>44494.08394675926</v>
      </c>
      <c r="B1400">
        <v>1635127253</v>
      </c>
      <c r="C1400">
        <v>3.9590299999999998</v>
      </c>
      <c r="D1400">
        <v>0.79861899999999997</v>
      </c>
      <c r="E1400" t="s">
        <v>30</v>
      </c>
    </row>
    <row r="1401" spans="1:5" x14ac:dyDescent="0.25">
      <c r="A1401" s="1">
        <v>44494.084004629629</v>
      </c>
      <c r="B1401">
        <v>1635127258</v>
      </c>
      <c r="C1401">
        <v>3.94936</v>
      </c>
      <c r="D1401">
        <v>0.78480700000000003</v>
      </c>
      <c r="E1401" t="s">
        <v>30</v>
      </c>
    </row>
    <row r="1402" spans="1:5" x14ac:dyDescent="0.25">
      <c r="A1402" s="1">
        <v>44494.084062499998</v>
      </c>
      <c r="B1402">
        <v>1635127263</v>
      </c>
      <c r="C1402">
        <v>3.9542000000000002</v>
      </c>
      <c r="D1402">
        <v>0.791713</v>
      </c>
      <c r="E1402" t="s">
        <v>30</v>
      </c>
    </row>
    <row r="1403" spans="1:5" x14ac:dyDescent="0.25">
      <c r="A1403" s="1">
        <v>44494.084120370368</v>
      </c>
      <c r="B1403">
        <v>1635127268</v>
      </c>
      <c r="C1403">
        <v>3.96225</v>
      </c>
      <c r="D1403">
        <v>0.80322199999999999</v>
      </c>
      <c r="E1403" t="s">
        <v>30</v>
      </c>
    </row>
    <row r="1404" spans="1:5" x14ac:dyDescent="0.25">
      <c r="A1404" s="1">
        <v>44494.084178240744</v>
      </c>
      <c r="B1404">
        <v>1635127273</v>
      </c>
      <c r="C1404">
        <v>3.96225</v>
      </c>
      <c r="D1404">
        <v>0.80322199999999999</v>
      </c>
      <c r="E1404" t="s">
        <v>30</v>
      </c>
    </row>
    <row r="1405" spans="1:5" x14ac:dyDescent="0.25">
      <c r="A1405" s="1">
        <v>44494.084247685183</v>
      </c>
      <c r="B1405">
        <v>1635127279</v>
      </c>
      <c r="C1405">
        <v>3.9590299999999998</v>
      </c>
      <c r="D1405">
        <v>0.79861899999999997</v>
      </c>
      <c r="E1405" t="s">
        <v>30</v>
      </c>
    </row>
    <row r="1406" spans="1:5" x14ac:dyDescent="0.25">
      <c r="A1406" s="1">
        <v>44494.084305555552</v>
      </c>
      <c r="B1406">
        <v>1635127284</v>
      </c>
      <c r="C1406">
        <v>3.9509799999999999</v>
      </c>
      <c r="D1406">
        <v>0.78710899999999995</v>
      </c>
      <c r="E1406" t="s">
        <v>30</v>
      </c>
    </row>
    <row r="1407" spans="1:5" x14ac:dyDescent="0.25">
      <c r="A1407" s="1">
        <v>44494.084363425929</v>
      </c>
      <c r="B1407">
        <v>1635127289</v>
      </c>
      <c r="C1407">
        <v>3.9606400000000002</v>
      </c>
      <c r="D1407">
        <v>0.80091999999999997</v>
      </c>
      <c r="E1407" t="s">
        <v>30</v>
      </c>
    </row>
    <row r="1408" spans="1:5" x14ac:dyDescent="0.25">
      <c r="A1408" s="1">
        <v>44494.084421296298</v>
      </c>
      <c r="B1408">
        <v>1635127294</v>
      </c>
      <c r="C1408">
        <v>3.9670899999999998</v>
      </c>
      <c r="D1408">
        <v>0.81012799999999996</v>
      </c>
      <c r="E1408" t="s">
        <v>30</v>
      </c>
    </row>
    <row r="1409" spans="1:5" x14ac:dyDescent="0.25">
      <c r="A1409" s="1">
        <v>44494.084479166668</v>
      </c>
      <c r="B1409">
        <v>1635127299</v>
      </c>
      <c r="C1409">
        <v>3.9670899999999998</v>
      </c>
      <c r="D1409">
        <v>0.81012799999999996</v>
      </c>
      <c r="E1409" t="s">
        <v>30</v>
      </c>
    </row>
    <row r="1410" spans="1:5" x14ac:dyDescent="0.25">
      <c r="A1410" s="1">
        <v>44494.084537037037</v>
      </c>
      <c r="B1410">
        <v>1635127304</v>
      </c>
      <c r="C1410">
        <v>3.96387</v>
      </c>
      <c r="D1410">
        <v>0.80552500000000005</v>
      </c>
      <c r="E1410" t="s">
        <v>30</v>
      </c>
    </row>
    <row r="1411" spans="1:5" x14ac:dyDescent="0.25">
      <c r="A1411" s="1">
        <v>44494.084594907406</v>
      </c>
      <c r="B1411">
        <v>1635127309</v>
      </c>
      <c r="C1411">
        <v>3.9574199999999999</v>
      </c>
      <c r="D1411">
        <v>0.79631700000000005</v>
      </c>
      <c r="E1411" t="s">
        <v>30</v>
      </c>
    </row>
    <row r="1412" spans="1:5" x14ac:dyDescent="0.25">
      <c r="A1412" s="1">
        <v>44494.084652777776</v>
      </c>
      <c r="B1412">
        <v>1635127314</v>
      </c>
      <c r="C1412">
        <v>3.9590299999999998</v>
      </c>
      <c r="D1412">
        <v>0.79861899999999997</v>
      </c>
      <c r="E1412" t="s">
        <v>30</v>
      </c>
    </row>
    <row r="1413" spans="1:5" x14ac:dyDescent="0.25">
      <c r="A1413" s="1">
        <v>44494.084722222222</v>
      </c>
      <c r="B1413">
        <v>1635127320</v>
      </c>
      <c r="C1413">
        <v>3.94936</v>
      </c>
      <c r="D1413">
        <v>0.78480700000000003</v>
      </c>
      <c r="E1413" t="s">
        <v>30</v>
      </c>
    </row>
    <row r="1414" spans="1:5" x14ac:dyDescent="0.25">
      <c r="A1414" s="1">
        <v>44494.084780092591</v>
      </c>
      <c r="B1414">
        <v>1635127325</v>
      </c>
      <c r="C1414">
        <v>3.9525899999999998</v>
      </c>
      <c r="D1414">
        <v>0.78941099999999997</v>
      </c>
      <c r="E1414" t="s">
        <v>30</v>
      </c>
    </row>
    <row r="1415" spans="1:5" x14ac:dyDescent="0.25">
      <c r="A1415" s="1">
        <v>44494.084837962961</v>
      </c>
      <c r="B1415">
        <v>1635127330</v>
      </c>
      <c r="C1415">
        <v>3.9542000000000002</v>
      </c>
      <c r="D1415">
        <v>0.791713</v>
      </c>
      <c r="E1415" t="s">
        <v>30</v>
      </c>
    </row>
    <row r="1416" spans="1:5" x14ac:dyDescent="0.25">
      <c r="A1416" s="1">
        <v>44494.08489583333</v>
      </c>
      <c r="B1416">
        <v>1635127335</v>
      </c>
      <c r="C1416">
        <v>3.9461400000000002</v>
      </c>
      <c r="D1416">
        <v>0.78020400000000001</v>
      </c>
      <c r="E1416" t="s">
        <v>30</v>
      </c>
    </row>
    <row r="1417" spans="1:5" x14ac:dyDescent="0.25">
      <c r="A1417" s="1">
        <v>44494.084953703707</v>
      </c>
      <c r="B1417">
        <v>1635127340</v>
      </c>
      <c r="C1417">
        <v>3.9654799999999999</v>
      </c>
      <c r="D1417">
        <v>0.80782600000000004</v>
      </c>
      <c r="E1417" t="s">
        <v>30</v>
      </c>
    </row>
    <row r="1418" spans="1:5" x14ac:dyDescent="0.25">
      <c r="A1418" s="1">
        <v>44494.085011574076</v>
      </c>
      <c r="B1418">
        <v>1635127345</v>
      </c>
      <c r="C1418">
        <v>3.9542000000000002</v>
      </c>
      <c r="D1418">
        <v>0.791713</v>
      </c>
      <c r="E1418" t="s">
        <v>30</v>
      </c>
    </row>
    <row r="1419" spans="1:5" x14ac:dyDescent="0.25">
      <c r="A1419" s="1">
        <v>44494.085069444445</v>
      </c>
      <c r="B1419">
        <v>1635127350</v>
      </c>
      <c r="C1419">
        <v>3.9542000000000002</v>
      </c>
      <c r="D1419">
        <v>0.791713</v>
      </c>
      <c r="E1419" t="s">
        <v>30</v>
      </c>
    </row>
    <row r="1420" spans="1:5" x14ac:dyDescent="0.25">
      <c r="A1420" s="1">
        <v>44494.085138888891</v>
      </c>
      <c r="B1420">
        <v>1635127356</v>
      </c>
      <c r="C1420">
        <v>3.9654799999999999</v>
      </c>
      <c r="D1420">
        <v>0.80782600000000004</v>
      </c>
      <c r="E1420" t="s">
        <v>30</v>
      </c>
    </row>
    <row r="1421" spans="1:5" x14ac:dyDescent="0.25">
      <c r="A1421" s="1">
        <v>44494.085196759261</v>
      </c>
      <c r="B1421">
        <v>1635127361</v>
      </c>
      <c r="C1421">
        <v>3.9590299999999998</v>
      </c>
      <c r="D1421">
        <v>0.79861899999999997</v>
      </c>
      <c r="E1421" t="s">
        <v>30</v>
      </c>
    </row>
    <row r="1422" spans="1:5" x14ac:dyDescent="0.25">
      <c r="A1422" s="1">
        <v>44494.08525462963</v>
      </c>
      <c r="B1422">
        <v>1635127366</v>
      </c>
      <c r="C1422">
        <v>3.9461400000000002</v>
      </c>
      <c r="D1422">
        <v>0.78020400000000001</v>
      </c>
      <c r="E1422" t="s">
        <v>30</v>
      </c>
    </row>
    <row r="1423" spans="1:5" x14ac:dyDescent="0.25">
      <c r="A1423" s="1">
        <v>44494.085312499999</v>
      </c>
      <c r="B1423">
        <v>1635127371</v>
      </c>
      <c r="C1423">
        <v>3.9477500000000001</v>
      </c>
      <c r="D1423">
        <v>0.78250600000000003</v>
      </c>
      <c r="E1423" t="s">
        <v>30</v>
      </c>
    </row>
    <row r="1424" spans="1:5" x14ac:dyDescent="0.25">
      <c r="A1424" s="1">
        <v>44494.085370370369</v>
      </c>
      <c r="B1424">
        <v>1635127376</v>
      </c>
      <c r="C1424">
        <v>3.9574199999999999</v>
      </c>
      <c r="D1424">
        <v>0.79631700000000005</v>
      </c>
      <c r="E1424" t="s">
        <v>30</v>
      </c>
    </row>
    <row r="1425" spans="1:5" x14ac:dyDescent="0.25">
      <c r="A1425" s="1">
        <v>44494.085428240738</v>
      </c>
      <c r="B1425">
        <v>1635127381</v>
      </c>
      <c r="C1425">
        <v>3.9590299999999998</v>
      </c>
      <c r="D1425">
        <v>0.79861899999999997</v>
      </c>
      <c r="E1425" t="s">
        <v>30</v>
      </c>
    </row>
    <row r="1426" spans="1:5" x14ac:dyDescent="0.25">
      <c r="A1426" s="1">
        <v>44494.085486111115</v>
      </c>
      <c r="B1426">
        <v>1635127386</v>
      </c>
      <c r="C1426">
        <v>3.9574199999999999</v>
      </c>
      <c r="D1426">
        <v>0.79631700000000005</v>
      </c>
      <c r="E1426" t="s">
        <v>30</v>
      </c>
    </row>
    <row r="1427" spans="1:5" x14ac:dyDescent="0.25">
      <c r="A1427" s="1">
        <v>44494.085543981484</v>
      </c>
      <c r="B1427">
        <v>1635127391</v>
      </c>
      <c r="C1427">
        <v>3.96225</v>
      </c>
      <c r="D1427">
        <v>0.80322199999999999</v>
      </c>
      <c r="E1427" t="s">
        <v>30</v>
      </c>
    </row>
    <row r="1428" spans="1:5" x14ac:dyDescent="0.25">
      <c r="A1428" s="1">
        <v>44494.085601851853</v>
      </c>
      <c r="B1428">
        <v>1635127396</v>
      </c>
      <c r="C1428">
        <v>3.9542000000000002</v>
      </c>
      <c r="D1428">
        <v>0.791713</v>
      </c>
      <c r="E1428" t="s">
        <v>30</v>
      </c>
    </row>
    <row r="1429" spans="1:5" x14ac:dyDescent="0.25">
      <c r="A1429" s="1">
        <v>44494.0856712963</v>
      </c>
      <c r="B1429">
        <v>1635127402</v>
      </c>
      <c r="C1429">
        <v>3.9509799999999999</v>
      </c>
      <c r="D1429">
        <v>0.78710899999999995</v>
      </c>
      <c r="E1429" t="s">
        <v>30</v>
      </c>
    </row>
    <row r="1430" spans="1:5" x14ac:dyDescent="0.25">
      <c r="A1430" s="1">
        <v>44494.085729166669</v>
      </c>
      <c r="B1430">
        <v>1635127407</v>
      </c>
      <c r="C1430">
        <v>3.9590299999999998</v>
      </c>
      <c r="D1430">
        <v>0.79861899999999997</v>
      </c>
      <c r="E1430" t="s">
        <v>30</v>
      </c>
    </row>
    <row r="1431" spans="1:5" x14ac:dyDescent="0.25">
      <c r="A1431" s="1">
        <v>44494.085787037038</v>
      </c>
      <c r="B1431">
        <v>1635127412</v>
      </c>
      <c r="C1431">
        <v>3.9654799999999999</v>
      </c>
      <c r="D1431">
        <v>0.80782600000000004</v>
      </c>
      <c r="E1431" t="s">
        <v>30</v>
      </c>
    </row>
    <row r="1432" spans="1:5" x14ac:dyDescent="0.25">
      <c r="A1432" s="1">
        <v>44494.085844907408</v>
      </c>
      <c r="B1432">
        <v>1635127417</v>
      </c>
      <c r="C1432">
        <v>3.9590299999999998</v>
      </c>
      <c r="D1432">
        <v>0.79861899999999997</v>
      </c>
      <c r="E1432" t="s">
        <v>30</v>
      </c>
    </row>
    <row r="1433" spans="1:5" x14ac:dyDescent="0.25">
      <c r="A1433" s="1">
        <v>44494.085902777777</v>
      </c>
      <c r="B1433">
        <v>1635127422</v>
      </c>
      <c r="C1433">
        <v>3.9606400000000002</v>
      </c>
      <c r="D1433">
        <v>0.80091999999999997</v>
      </c>
      <c r="E1433" t="s">
        <v>30</v>
      </c>
    </row>
    <row r="1434" spans="1:5" x14ac:dyDescent="0.25">
      <c r="A1434" s="1">
        <v>44494.085960648146</v>
      </c>
      <c r="B1434">
        <v>1635127427</v>
      </c>
      <c r="C1434">
        <v>3.94936</v>
      </c>
      <c r="D1434">
        <v>0.78480700000000003</v>
      </c>
      <c r="E1434" t="s">
        <v>30</v>
      </c>
    </row>
    <row r="1435" spans="1:5" x14ac:dyDescent="0.25">
      <c r="A1435" s="1">
        <v>44494.086018518516</v>
      </c>
      <c r="B1435">
        <v>1635127432</v>
      </c>
      <c r="C1435">
        <v>3.9525899999999998</v>
      </c>
      <c r="D1435">
        <v>0.78941099999999997</v>
      </c>
      <c r="E1435" t="s">
        <v>30</v>
      </c>
    </row>
    <row r="1436" spans="1:5" x14ac:dyDescent="0.25">
      <c r="A1436" s="1">
        <v>44494.086076388892</v>
      </c>
      <c r="B1436">
        <v>1635127437</v>
      </c>
      <c r="C1436">
        <v>3.9461400000000002</v>
      </c>
      <c r="D1436">
        <v>0.78020400000000001</v>
      </c>
      <c r="E1436" t="s">
        <v>30</v>
      </c>
    </row>
    <row r="1437" spans="1:5" x14ac:dyDescent="0.25">
      <c r="A1437" s="1">
        <v>44494.086134259262</v>
      </c>
      <c r="B1437">
        <v>1635127442</v>
      </c>
      <c r="C1437">
        <v>3.9574199999999999</v>
      </c>
      <c r="D1437">
        <v>0.79631700000000005</v>
      </c>
      <c r="E1437" t="s">
        <v>30</v>
      </c>
    </row>
    <row r="1438" spans="1:5" x14ac:dyDescent="0.25">
      <c r="A1438" s="1">
        <v>44494.086192129631</v>
      </c>
      <c r="B1438">
        <v>1635127447</v>
      </c>
      <c r="C1438">
        <v>3.9509799999999999</v>
      </c>
      <c r="D1438">
        <v>0.78710899999999995</v>
      </c>
      <c r="E1438" t="s">
        <v>30</v>
      </c>
    </row>
    <row r="1439" spans="1:5" x14ac:dyDescent="0.25">
      <c r="A1439" s="1">
        <v>44494.086261574077</v>
      </c>
      <c r="B1439">
        <v>1635127453</v>
      </c>
      <c r="C1439">
        <v>3.9445299999999999</v>
      </c>
      <c r="D1439">
        <v>0.77790099999999995</v>
      </c>
      <c r="E1439" t="s">
        <v>30</v>
      </c>
    </row>
    <row r="1440" spans="1:5" x14ac:dyDescent="0.25">
      <c r="A1440" s="1">
        <v>44494.086319444446</v>
      </c>
      <c r="B1440">
        <v>1635127458</v>
      </c>
      <c r="C1440">
        <v>3.9509799999999999</v>
      </c>
      <c r="D1440">
        <v>0.78710899999999995</v>
      </c>
      <c r="E1440" t="s">
        <v>30</v>
      </c>
    </row>
    <row r="1441" spans="1:5" x14ac:dyDescent="0.25">
      <c r="A1441" s="1">
        <v>44494.086377314816</v>
      </c>
      <c r="B1441">
        <v>1635127463</v>
      </c>
      <c r="C1441">
        <v>3.96225</v>
      </c>
      <c r="D1441">
        <v>0.80322199999999999</v>
      </c>
      <c r="E1441" t="s">
        <v>30</v>
      </c>
    </row>
    <row r="1442" spans="1:5" x14ac:dyDescent="0.25">
      <c r="A1442" s="1">
        <v>44494.086435185185</v>
      </c>
      <c r="B1442">
        <v>1635127468</v>
      </c>
      <c r="C1442">
        <v>3.9509799999999999</v>
      </c>
      <c r="D1442">
        <v>0.78710899999999995</v>
      </c>
      <c r="E1442" t="s">
        <v>30</v>
      </c>
    </row>
    <row r="1443" spans="1:5" x14ac:dyDescent="0.25">
      <c r="A1443" s="1">
        <v>44494.086469907408</v>
      </c>
      <c r="B1443">
        <v>1635127471</v>
      </c>
      <c r="C1443">
        <v>3.9574199999999999</v>
      </c>
      <c r="D1443">
        <v>0.79631700000000005</v>
      </c>
      <c r="E1443" t="s">
        <v>30</v>
      </c>
    </row>
    <row r="1444" spans="1:5" x14ac:dyDescent="0.25">
      <c r="A1444" s="1">
        <v>44494.086527777778</v>
      </c>
      <c r="B1444">
        <v>1635127476</v>
      </c>
      <c r="C1444">
        <v>3.9542000000000002</v>
      </c>
      <c r="D1444">
        <v>0.791713</v>
      </c>
      <c r="E1444" t="s">
        <v>30</v>
      </c>
    </row>
    <row r="1445" spans="1:5" x14ac:dyDescent="0.25">
      <c r="A1445" s="1">
        <v>44494.086585648147</v>
      </c>
      <c r="B1445">
        <v>1635127481</v>
      </c>
      <c r="C1445">
        <v>3.96225</v>
      </c>
      <c r="D1445">
        <v>0.80322199999999999</v>
      </c>
      <c r="E1445" t="s">
        <v>30</v>
      </c>
    </row>
    <row r="1446" spans="1:5" x14ac:dyDescent="0.25">
      <c r="A1446" s="1">
        <v>44494.086643518516</v>
      </c>
      <c r="B1446">
        <v>1635127486</v>
      </c>
      <c r="C1446">
        <v>3.9574199999999999</v>
      </c>
      <c r="D1446">
        <v>0.79631700000000005</v>
      </c>
      <c r="E1446" t="s">
        <v>30</v>
      </c>
    </row>
    <row r="1447" spans="1:5" x14ac:dyDescent="0.25">
      <c r="A1447" s="1">
        <v>44494.086701388886</v>
      </c>
      <c r="B1447">
        <v>1635127491</v>
      </c>
      <c r="C1447">
        <v>3.9574199999999999</v>
      </c>
      <c r="D1447">
        <v>0.79631700000000005</v>
      </c>
      <c r="E1447" t="s">
        <v>30</v>
      </c>
    </row>
    <row r="1448" spans="1:5" x14ac:dyDescent="0.25">
      <c r="A1448" s="1">
        <v>44494.086759259262</v>
      </c>
      <c r="B1448">
        <v>1635127496</v>
      </c>
      <c r="C1448">
        <v>3.9445299999999999</v>
      </c>
      <c r="D1448">
        <v>0.77790099999999995</v>
      </c>
      <c r="E1448" t="s">
        <v>30</v>
      </c>
    </row>
    <row r="1449" spans="1:5" x14ac:dyDescent="0.25">
      <c r="A1449" s="1">
        <v>44494.086817129632</v>
      </c>
      <c r="B1449">
        <v>1635127501</v>
      </c>
      <c r="C1449">
        <v>3.9542000000000002</v>
      </c>
      <c r="D1449">
        <v>0.791713</v>
      </c>
      <c r="E1449" t="s">
        <v>30</v>
      </c>
    </row>
    <row r="1450" spans="1:5" x14ac:dyDescent="0.25">
      <c r="A1450" s="1">
        <v>44494.086875000001</v>
      </c>
      <c r="B1450">
        <v>1635127506</v>
      </c>
      <c r="C1450">
        <v>3.9574199999999999</v>
      </c>
      <c r="D1450">
        <v>0.79631700000000005</v>
      </c>
      <c r="E1450" t="s">
        <v>30</v>
      </c>
    </row>
    <row r="1451" spans="1:5" x14ac:dyDescent="0.25">
      <c r="A1451" s="1">
        <v>44494.086944444447</v>
      </c>
      <c r="B1451">
        <v>1635127512</v>
      </c>
      <c r="C1451">
        <v>3.9606400000000002</v>
      </c>
      <c r="D1451">
        <v>0.80091999999999997</v>
      </c>
      <c r="E1451" t="s">
        <v>30</v>
      </c>
    </row>
    <row r="1452" spans="1:5" x14ac:dyDescent="0.25">
      <c r="A1452" s="1">
        <v>44494.087002314816</v>
      </c>
      <c r="B1452">
        <v>1635127517</v>
      </c>
      <c r="C1452">
        <v>3.9574199999999999</v>
      </c>
      <c r="D1452">
        <v>0.79631700000000005</v>
      </c>
      <c r="E1452" t="s">
        <v>30</v>
      </c>
    </row>
    <row r="1453" spans="1:5" x14ac:dyDescent="0.25">
      <c r="A1453" s="1">
        <v>44494.087060185186</v>
      </c>
      <c r="B1453">
        <v>1635127522</v>
      </c>
      <c r="C1453">
        <v>3.9413100000000001</v>
      </c>
      <c r="D1453">
        <v>0.77329800000000004</v>
      </c>
      <c r="E1453" t="s">
        <v>30</v>
      </c>
    </row>
    <row r="1454" spans="1:5" x14ac:dyDescent="0.25">
      <c r="A1454" s="1">
        <v>44494.087118055555</v>
      </c>
      <c r="B1454">
        <v>1635127527</v>
      </c>
      <c r="C1454">
        <v>3.94936</v>
      </c>
      <c r="D1454">
        <v>0.78480700000000003</v>
      </c>
      <c r="E1454" t="s">
        <v>30</v>
      </c>
    </row>
    <row r="1455" spans="1:5" x14ac:dyDescent="0.25">
      <c r="A1455" s="1">
        <v>44494.087175925924</v>
      </c>
      <c r="B1455">
        <v>1635127532</v>
      </c>
      <c r="C1455">
        <v>3.9525899999999998</v>
      </c>
      <c r="D1455">
        <v>0.78941099999999997</v>
      </c>
      <c r="E1455" t="s">
        <v>30</v>
      </c>
    </row>
    <row r="1456" spans="1:5" x14ac:dyDescent="0.25">
      <c r="A1456" s="1">
        <v>44494.087233796294</v>
      </c>
      <c r="B1456">
        <v>1635127537</v>
      </c>
      <c r="C1456">
        <v>3.9461400000000002</v>
      </c>
      <c r="D1456">
        <v>0.78020400000000001</v>
      </c>
      <c r="E1456" t="s">
        <v>30</v>
      </c>
    </row>
    <row r="1457" spans="1:5" x14ac:dyDescent="0.25">
      <c r="A1457" s="1">
        <v>44494.087291666663</v>
      </c>
      <c r="B1457">
        <v>1635127542</v>
      </c>
      <c r="C1457">
        <v>3.9445299999999999</v>
      </c>
      <c r="D1457">
        <v>0.77790099999999995</v>
      </c>
      <c r="E1457" t="s">
        <v>30</v>
      </c>
    </row>
    <row r="1458" spans="1:5" x14ac:dyDescent="0.25">
      <c r="A1458" s="1">
        <v>44494.087361111109</v>
      </c>
      <c r="B1458">
        <v>1635127548</v>
      </c>
      <c r="C1458">
        <v>3.9590299999999998</v>
      </c>
      <c r="D1458">
        <v>0.79861899999999997</v>
      </c>
      <c r="E1458" t="s">
        <v>30</v>
      </c>
    </row>
    <row r="1459" spans="1:5" x14ac:dyDescent="0.25">
      <c r="A1459" s="1">
        <v>44494.087418981479</v>
      </c>
      <c r="B1459">
        <v>1635127553</v>
      </c>
      <c r="C1459">
        <v>3.9574199999999999</v>
      </c>
      <c r="D1459">
        <v>0.79631700000000005</v>
      </c>
      <c r="E1459" t="s">
        <v>30</v>
      </c>
    </row>
    <row r="1460" spans="1:5" x14ac:dyDescent="0.25">
      <c r="A1460" s="1">
        <v>44494.087476851855</v>
      </c>
      <c r="B1460">
        <v>1635127558</v>
      </c>
      <c r="C1460">
        <v>3.9509799999999999</v>
      </c>
      <c r="D1460">
        <v>0.78710899999999995</v>
      </c>
      <c r="E1460" t="s">
        <v>30</v>
      </c>
    </row>
    <row r="1461" spans="1:5" x14ac:dyDescent="0.25">
      <c r="A1461" s="1">
        <v>44494.087534722225</v>
      </c>
      <c r="B1461">
        <v>1635127563</v>
      </c>
      <c r="C1461">
        <v>3.9606400000000002</v>
      </c>
      <c r="D1461">
        <v>0.80091999999999997</v>
      </c>
      <c r="E1461" t="s">
        <v>30</v>
      </c>
    </row>
    <row r="1462" spans="1:5" x14ac:dyDescent="0.25">
      <c r="A1462" s="1">
        <v>44494.087592592594</v>
      </c>
      <c r="B1462">
        <v>1635127568</v>
      </c>
      <c r="C1462">
        <v>3.9574199999999999</v>
      </c>
      <c r="D1462">
        <v>0.79631700000000005</v>
      </c>
      <c r="E1462" t="s">
        <v>30</v>
      </c>
    </row>
    <row r="1463" spans="1:5" x14ac:dyDescent="0.25">
      <c r="A1463" s="1">
        <v>44494.087650462963</v>
      </c>
      <c r="B1463">
        <v>1635127573</v>
      </c>
      <c r="C1463">
        <v>3.9477500000000001</v>
      </c>
      <c r="D1463">
        <v>0.78250600000000003</v>
      </c>
      <c r="E1463" t="s">
        <v>30</v>
      </c>
    </row>
    <row r="1464" spans="1:5" x14ac:dyDescent="0.25">
      <c r="A1464" s="1">
        <v>44494.087708333333</v>
      </c>
      <c r="B1464">
        <v>1635127578</v>
      </c>
      <c r="C1464">
        <v>3.9590299999999998</v>
      </c>
      <c r="D1464">
        <v>0.79861899999999997</v>
      </c>
      <c r="E1464" t="s">
        <v>30</v>
      </c>
    </row>
    <row r="1465" spans="1:5" x14ac:dyDescent="0.25">
      <c r="A1465" s="1">
        <v>44494.087766203702</v>
      </c>
      <c r="B1465">
        <v>1635127583</v>
      </c>
      <c r="C1465">
        <v>3.9574199999999999</v>
      </c>
      <c r="D1465">
        <v>0.79631700000000005</v>
      </c>
      <c r="E1465" t="s">
        <v>30</v>
      </c>
    </row>
    <row r="1466" spans="1:5" x14ac:dyDescent="0.25">
      <c r="A1466" s="1">
        <v>44494.087835648148</v>
      </c>
      <c r="B1466">
        <v>1635127589</v>
      </c>
      <c r="C1466">
        <v>3.9477500000000001</v>
      </c>
      <c r="D1466">
        <v>0.78250600000000003</v>
      </c>
      <c r="E1466" t="s">
        <v>30</v>
      </c>
    </row>
    <row r="1467" spans="1:5" x14ac:dyDescent="0.25">
      <c r="A1467" s="1">
        <v>44494.087893518517</v>
      </c>
      <c r="B1467">
        <v>1635127594</v>
      </c>
      <c r="C1467">
        <v>3.94292</v>
      </c>
      <c r="D1467">
        <v>0.77559999999999996</v>
      </c>
      <c r="E1467" t="s">
        <v>30</v>
      </c>
    </row>
    <row r="1468" spans="1:5" x14ac:dyDescent="0.25">
      <c r="A1468" s="1">
        <v>44494.087951388887</v>
      </c>
      <c r="B1468">
        <v>1635127599</v>
      </c>
      <c r="C1468">
        <v>3.9477500000000001</v>
      </c>
      <c r="D1468">
        <v>0.78250600000000003</v>
      </c>
      <c r="E1468" t="s">
        <v>30</v>
      </c>
    </row>
    <row r="1469" spans="1:5" x14ac:dyDescent="0.25">
      <c r="A1469" s="1">
        <v>44494.088009259256</v>
      </c>
      <c r="B1469">
        <v>1635127604</v>
      </c>
      <c r="C1469">
        <v>3.9574199999999999</v>
      </c>
      <c r="D1469">
        <v>0.79631700000000005</v>
      </c>
      <c r="E1469" t="s">
        <v>30</v>
      </c>
    </row>
    <row r="1470" spans="1:5" x14ac:dyDescent="0.25">
      <c r="A1470" s="1">
        <v>44494.088067129633</v>
      </c>
      <c r="B1470">
        <v>1635127609</v>
      </c>
      <c r="C1470">
        <v>3.9461400000000002</v>
      </c>
      <c r="D1470">
        <v>0.78020400000000001</v>
      </c>
      <c r="E1470" t="s">
        <v>30</v>
      </c>
    </row>
    <row r="1471" spans="1:5" x14ac:dyDescent="0.25">
      <c r="A1471" s="1">
        <v>44494.088125000002</v>
      </c>
      <c r="B1471">
        <v>1635127614</v>
      </c>
      <c r="C1471">
        <v>3.9509799999999999</v>
      </c>
      <c r="D1471">
        <v>0.78710899999999995</v>
      </c>
      <c r="E1471" t="s">
        <v>30</v>
      </c>
    </row>
    <row r="1472" spans="1:5" x14ac:dyDescent="0.25">
      <c r="A1472" s="1">
        <v>44494.088182870371</v>
      </c>
      <c r="B1472">
        <v>1635127619</v>
      </c>
      <c r="C1472">
        <v>3.9477500000000001</v>
      </c>
      <c r="D1472">
        <v>0.78250600000000003</v>
      </c>
      <c r="E1472" t="s">
        <v>30</v>
      </c>
    </row>
    <row r="1473" spans="1:5" x14ac:dyDescent="0.25">
      <c r="A1473" s="1">
        <v>44494.088240740741</v>
      </c>
      <c r="B1473">
        <v>1635127624</v>
      </c>
      <c r="C1473">
        <v>3.9509799999999999</v>
      </c>
      <c r="D1473">
        <v>0.78710899999999995</v>
      </c>
      <c r="E1473" t="s">
        <v>30</v>
      </c>
    </row>
    <row r="1474" spans="1:5" x14ac:dyDescent="0.25">
      <c r="A1474" s="1">
        <v>44494.08829861111</v>
      </c>
      <c r="B1474">
        <v>1635127629</v>
      </c>
      <c r="C1474">
        <v>3.9477500000000001</v>
      </c>
      <c r="D1474">
        <v>0.78250600000000003</v>
      </c>
      <c r="E1474" t="s">
        <v>30</v>
      </c>
    </row>
    <row r="1475" spans="1:5" x14ac:dyDescent="0.25">
      <c r="A1475" s="1">
        <v>44494.088368055556</v>
      </c>
      <c r="B1475">
        <v>1635127635</v>
      </c>
      <c r="C1475">
        <v>3.9574199999999999</v>
      </c>
      <c r="D1475">
        <v>0.79631700000000005</v>
      </c>
      <c r="E1475" t="s">
        <v>30</v>
      </c>
    </row>
    <row r="1476" spans="1:5" x14ac:dyDescent="0.25">
      <c r="A1476" s="1">
        <v>44494.088425925926</v>
      </c>
      <c r="B1476">
        <v>1635127640</v>
      </c>
      <c r="C1476">
        <v>3.9509799999999999</v>
      </c>
      <c r="D1476">
        <v>0.78710899999999995</v>
      </c>
      <c r="E1476" t="s">
        <v>30</v>
      </c>
    </row>
    <row r="1477" spans="1:5" x14ac:dyDescent="0.25">
      <c r="A1477" s="1">
        <v>44494.088483796295</v>
      </c>
      <c r="B1477">
        <v>1635127645</v>
      </c>
      <c r="C1477">
        <v>3.9574199999999999</v>
      </c>
      <c r="D1477">
        <v>0.79631700000000005</v>
      </c>
      <c r="E1477" t="s">
        <v>30</v>
      </c>
    </row>
    <row r="1478" spans="1:5" x14ac:dyDescent="0.25">
      <c r="A1478" s="1">
        <v>44494.088541666664</v>
      </c>
      <c r="B1478">
        <v>1635127650</v>
      </c>
      <c r="C1478">
        <v>3.9574199999999999</v>
      </c>
      <c r="D1478">
        <v>0.79631700000000005</v>
      </c>
      <c r="E1478" t="s">
        <v>30</v>
      </c>
    </row>
    <row r="1479" spans="1:5" x14ac:dyDescent="0.25">
      <c r="A1479" s="1">
        <v>44494.088599537034</v>
      </c>
      <c r="B1479">
        <v>1635127655</v>
      </c>
      <c r="C1479">
        <v>3.94292</v>
      </c>
      <c r="D1479">
        <v>0.77559999999999996</v>
      </c>
      <c r="E1479" t="s">
        <v>30</v>
      </c>
    </row>
    <row r="1480" spans="1:5" x14ac:dyDescent="0.25">
      <c r="A1480" s="1">
        <v>44494.08865740741</v>
      </c>
      <c r="B1480">
        <v>1635127660</v>
      </c>
      <c r="C1480">
        <v>3.9445299999999999</v>
      </c>
      <c r="D1480">
        <v>0.77790099999999995</v>
      </c>
      <c r="E1480" t="s">
        <v>30</v>
      </c>
    </row>
    <row r="1481" spans="1:5" x14ac:dyDescent="0.25">
      <c r="A1481" s="1">
        <v>44494.08871527778</v>
      </c>
      <c r="B1481">
        <v>1635127665</v>
      </c>
      <c r="C1481">
        <v>3.9380799999999998</v>
      </c>
      <c r="D1481">
        <v>0.76869399999999999</v>
      </c>
      <c r="E1481" t="s">
        <v>30</v>
      </c>
    </row>
    <row r="1482" spans="1:5" x14ac:dyDescent="0.25">
      <c r="A1482" s="1">
        <v>44494.088773148149</v>
      </c>
      <c r="B1482">
        <v>1635127670</v>
      </c>
      <c r="C1482">
        <v>3.9380799999999998</v>
      </c>
      <c r="D1482">
        <v>0.76869399999999999</v>
      </c>
      <c r="E1482" t="s">
        <v>30</v>
      </c>
    </row>
    <row r="1483" spans="1:5" x14ac:dyDescent="0.25">
      <c r="A1483" s="1">
        <v>44494.088842592595</v>
      </c>
      <c r="B1483">
        <v>1635127676</v>
      </c>
      <c r="C1483">
        <v>3.9574199999999999</v>
      </c>
      <c r="D1483">
        <v>0.79631700000000005</v>
      </c>
      <c r="E1483" t="s">
        <v>30</v>
      </c>
    </row>
    <row r="1484" spans="1:5" x14ac:dyDescent="0.25">
      <c r="A1484" s="1">
        <v>44494.088900462964</v>
      </c>
      <c r="B1484">
        <v>1635127681</v>
      </c>
      <c r="C1484">
        <v>3.9461400000000002</v>
      </c>
      <c r="D1484">
        <v>0.78020400000000001</v>
      </c>
      <c r="E1484" t="s">
        <v>30</v>
      </c>
    </row>
    <row r="1485" spans="1:5" x14ac:dyDescent="0.25">
      <c r="A1485" s="1">
        <v>44494.088958333334</v>
      </c>
      <c r="B1485">
        <v>1635127686</v>
      </c>
      <c r="C1485">
        <v>3.9574199999999999</v>
      </c>
      <c r="D1485">
        <v>0.79631700000000005</v>
      </c>
      <c r="E1485" t="s">
        <v>30</v>
      </c>
    </row>
    <row r="1486" spans="1:5" x14ac:dyDescent="0.25">
      <c r="A1486" s="1">
        <v>44494.089016203703</v>
      </c>
      <c r="B1486">
        <v>1635127691</v>
      </c>
      <c r="C1486">
        <v>3.9445299999999999</v>
      </c>
      <c r="D1486">
        <v>0.77790099999999995</v>
      </c>
      <c r="E1486" t="s">
        <v>30</v>
      </c>
    </row>
    <row r="1487" spans="1:5" x14ac:dyDescent="0.25">
      <c r="A1487" s="1">
        <v>44494.089074074072</v>
      </c>
      <c r="B1487">
        <v>1635127696</v>
      </c>
      <c r="C1487">
        <v>3.9509799999999999</v>
      </c>
      <c r="D1487">
        <v>0.78710899999999995</v>
      </c>
      <c r="E1487" t="s">
        <v>30</v>
      </c>
    </row>
    <row r="1488" spans="1:5" x14ac:dyDescent="0.25">
      <c r="A1488" s="1">
        <v>44494.089131944442</v>
      </c>
      <c r="B1488">
        <v>1635127701</v>
      </c>
      <c r="C1488">
        <v>3.9445299999999999</v>
      </c>
      <c r="D1488">
        <v>0.77790099999999995</v>
      </c>
      <c r="E1488" t="s">
        <v>30</v>
      </c>
    </row>
    <row r="1489" spans="1:5" x14ac:dyDescent="0.25">
      <c r="A1489" s="1">
        <v>44494.089189814818</v>
      </c>
      <c r="B1489">
        <v>1635127706</v>
      </c>
      <c r="C1489">
        <v>3.9477500000000001</v>
      </c>
      <c r="D1489">
        <v>0.78250600000000003</v>
      </c>
      <c r="E1489" t="s">
        <v>30</v>
      </c>
    </row>
    <row r="1490" spans="1:5" x14ac:dyDescent="0.25">
      <c r="A1490" s="1">
        <v>44494.089247685188</v>
      </c>
      <c r="B1490">
        <v>1635127711</v>
      </c>
      <c r="C1490">
        <v>3.9364699999999999</v>
      </c>
      <c r="D1490">
        <v>0.76639199999999996</v>
      </c>
      <c r="E1490" t="s">
        <v>30</v>
      </c>
    </row>
    <row r="1491" spans="1:5" x14ac:dyDescent="0.25">
      <c r="A1491" s="1">
        <v>44494.089305555557</v>
      </c>
      <c r="B1491">
        <v>1635127716</v>
      </c>
      <c r="C1491">
        <v>3.9461400000000002</v>
      </c>
      <c r="D1491">
        <v>0.78020400000000001</v>
      </c>
      <c r="E1491" t="s">
        <v>30</v>
      </c>
    </row>
    <row r="1492" spans="1:5" x14ac:dyDescent="0.25">
      <c r="A1492" s="1">
        <v>44494.089375000003</v>
      </c>
      <c r="B1492">
        <v>1635127722</v>
      </c>
      <c r="C1492">
        <v>3.94936</v>
      </c>
      <c r="D1492">
        <v>0.78480700000000003</v>
      </c>
      <c r="E1492" t="s">
        <v>30</v>
      </c>
    </row>
    <row r="1493" spans="1:5" x14ac:dyDescent="0.25">
      <c r="A1493" s="1">
        <v>44494.089432870373</v>
      </c>
      <c r="B1493">
        <v>1635127727</v>
      </c>
      <c r="C1493">
        <v>3.9477500000000001</v>
      </c>
      <c r="D1493">
        <v>0.78250600000000003</v>
      </c>
      <c r="E1493" t="s">
        <v>30</v>
      </c>
    </row>
    <row r="1494" spans="1:5" x14ac:dyDescent="0.25">
      <c r="A1494" s="1">
        <v>44494.089490740742</v>
      </c>
      <c r="B1494">
        <v>1635127732</v>
      </c>
      <c r="C1494">
        <v>3.9445299999999999</v>
      </c>
      <c r="D1494">
        <v>0.77790099999999995</v>
      </c>
      <c r="E1494" t="s">
        <v>30</v>
      </c>
    </row>
    <row r="1495" spans="1:5" x14ac:dyDescent="0.25">
      <c r="A1495" s="1">
        <v>44494.089548611111</v>
      </c>
      <c r="B1495">
        <v>1635127737</v>
      </c>
      <c r="C1495">
        <v>3.9461400000000002</v>
      </c>
      <c r="D1495">
        <v>0.78020400000000001</v>
      </c>
      <c r="E1495" t="s">
        <v>30</v>
      </c>
    </row>
    <row r="1496" spans="1:5" x14ac:dyDescent="0.25">
      <c r="A1496" s="1">
        <v>44494.089606481481</v>
      </c>
      <c r="B1496">
        <v>1635127742</v>
      </c>
      <c r="C1496">
        <v>3.9525899999999998</v>
      </c>
      <c r="D1496">
        <v>0.78941099999999997</v>
      </c>
      <c r="E1496" t="s">
        <v>30</v>
      </c>
    </row>
    <row r="1497" spans="1:5" x14ac:dyDescent="0.25">
      <c r="A1497" s="1">
        <v>44494.08966435185</v>
      </c>
      <c r="B1497">
        <v>1635127747</v>
      </c>
      <c r="C1497">
        <v>3.9461400000000002</v>
      </c>
      <c r="D1497">
        <v>0.78020400000000001</v>
      </c>
      <c r="E1497" t="s">
        <v>30</v>
      </c>
    </row>
    <row r="1498" spans="1:5" x14ac:dyDescent="0.25">
      <c r="A1498" s="1">
        <v>44494.089722222219</v>
      </c>
      <c r="B1498">
        <v>1635127752</v>
      </c>
      <c r="C1498">
        <v>3.9525899999999998</v>
      </c>
      <c r="D1498">
        <v>0.78941099999999997</v>
      </c>
      <c r="E1498" t="s">
        <v>30</v>
      </c>
    </row>
    <row r="1499" spans="1:5" x14ac:dyDescent="0.25">
      <c r="A1499" s="1">
        <v>44494.089780092596</v>
      </c>
      <c r="B1499">
        <v>1635127757</v>
      </c>
      <c r="C1499">
        <v>3.94936</v>
      </c>
      <c r="D1499">
        <v>0.78480700000000003</v>
      </c>
      <c r="E1499" t="s">
        <v>30</v>
      </c>
    </row>
    <row r="1500" spans="1:5" x14ac:dyDescent="0.25">
      <c r="A1500" s="1">
        <v>44494.089849537035</v>
      </c>
      <c r="B1500">
        <v>1635127763</v>
      </c>
      <c r="C1500">
        <v>3.9525899999999998</v>
      </c>
      <c r="D1500">
        <v>0.78941099999999997</v>
      </c>
      <c r="E1500" t="s">
        <v>30</v>
      </c>
    </row>
    <row r="1501" spans="1:5" x14ac:dyDescent="0.25">
      <c r="A1501" s="1">
        <v>44494.089907407404</v>
      </c>
      <c r="B1501">
        <v>1635127768</v>
      </c>
      <c r="C1501">
        <v>3.9477500000000001</v>
      </c>
      <c r="D1501">
        <v>0.78250600000000003</v>
      </c>
      <c r="E1501" t="s">
        <v>30</v>
      </c>
    </row>
    <row r="1502" spans="1:5" x14ac:dyDescent="0.25">
      <c r="A1502" s="1">
        <v>44494.089988425927</v>
      </c>
      <c r="B1502">
        <v>1635127775</v>
      </c>
      <c r="C1502">
        <v>3.9380799999999998</v>
      </c>
      <c r="D1502">
        <v>0.76869399999999999</v>
      </c>
      <c r="E1502" t="s">
        <v>30</v>
      </c>
    </row>
    <row r="1503" spans="1:5" x14ac:dyDescent="0.25">
      <c r="A1503" s="1">
        <v>44494.090046296296</v>
      </c>
      <c r="B1503">
        <v>1635127780</v>
      </c>
      <c r="C1503">
        <v>3.9477500000000001</v>
      </c>
      <c r="D1503">
        <v>0.78250600000000003</v>
      </c>
      <c r="E1503" t="s">
        <v>30</v>
      </c>
    </row>
    <row r="1504" spans="1:5" x14ac:dyDescent="0.25">
      <c r="A1504" s="1">
        <v>44494.090104166666</v>
      </c>
      <c r="B1504">
        <v>1635127785</v>
      </c>
      <c r="C1504">
        <v>3.9380799999999998</v>
      </c>
      <c r="D1504">
        <v>0.76869399999999999</v>
      </c>
      <c r="E1504" t="s">
        <v>30</v>
      </c>
    </row>
    <row r="1505" spans="1:5" x14ac:dyDescent="0.25">
      <c r="A1505" s="1">
        <v>44494.090162037035</v>
      </c>
      <c r="B1505">
        <v>1635127790</v>
      </c>
      <c r="C1505">
        <v>3.9461400000000002</v>
      </c>
      <c r="D1505">
        <v>0.78020400000000001</v>
      </c>
      <c r="E1505" t="s">
        <v>30</v>
      </c>
    </row>
    <row r="1506" spans="1:5" x14ac:dyDescent="0.25">
      <c r="A1506" s="1">
        <v>44494.090219907404</v>
      </c>
      <c r="B1506">
        <v>1635127795</v>
      </c>
      <c r="C1506">
        <v>3.9364699999999999</v>
      </c>
      <c r="D1506">
        <v>0.76639199999999996</v>
      </c>
      <c r="E1506" t="s">
        <v>30</v>
      </c>
    </row>
    <row r="1507" spans="1:5" x14ac:dyDescent="0.25">
      <c r="A1507" s="1">
        <v>44494.090277777781</v>
      </c>
      <c r="B1507">
        <v>1635127800</v>
      </c>
      <c r="C1507">
        <v>3.93486</v>
      </c>
      <c r="D1507">
        <v>0.76409099999999996</v>
      </c>
      <c r="E1507" t="s">
        <v>30</v>
      </c>
    </row>
    <row r="1508" spans="1:5" x14ac:dyDescent="0.25">
      <c r="A1508" s="1">
        <v>44494.09033564815</v>
      </c>
      <c r="B1508">
        <v>1635127805</v>
      </c>
      <c r="C1508">
        <v>3.93486</v>
      </c>
      <c r="D1508">
        <v>0.76409099999999996</v>
      </c>
      <c r="E1508" t="s">
        <v>30</v>
      </c>
    </row>
    <row r="1509" spans="1:5" x14ac:dyDescent="0.25">
      <c r="A1509" s="1">
        <v>44494.090405092589</v>
      </c>
      <c r="B1509">
        <v>1635127811</v>
      </c>
      <c r="C1509">
        <v>3.9413100000000001</v>
      </c>
      <c r="D1509">
        <v>0.77329800000000004</v>
      </c>
      <c r="E1509" t="s">
        <v>30</v>
      </c>
    </row>
    <row r="1510" spans="1:5" x14ac:dyDescent="0.25">
      <c r="A1510" s="1">
        <v>44494.090462962966</v>
      </c>
      <c r="B1510">
        <v>1635127816</v>
      </c>
      <c r="C1510">
        <v>3.9445299999999999</v>
      </c>
      <c r="D1510">
        <v>0.77790099999999995</v>
      </c>
      <c r="E1510" t="s">
        <v>30</v>
      </c>
    </row>
    <row r="1511" spans="1:5" x14ac:dyDescent="0.25">
      <c r="A1511" s="1">
        <v>44494.090520833335</v>
      </c>
      <c r="B1511">
        <v>1635127821</v>
      </c>
      <c r="C1511">
        <v>3.9332500000000001</v>
      </c>
      <c r="D1511">
        <v>0.76178800000000002</v>
      </c>
      <c r="E1511" t="s">
        <v>30</v>
      </c>
    </row>
    <row r="1512" spans="1:5" x14ac:dyDescent="0.25">
      <c r="A1512" s="1">
        <v>44494.090578703705</v>
      </c>
      <c r="B1512">
        <v>1635127826</v>
      </c>
      <c r="C1512">
        <v>3.9397000000000002</v>
      </c>
      <c r="D1512">
        <v>0.77099600000000001</v>
      </c>
      <c r="E1512" t="s">
        <v>30</v>
      </c>
    </row>
    <row r="1513" spans="1:5" x14ac:dyDescent="0.25">
      <c r="A1513" s="1">
        <v>44494.090636574074</v>
      </c>
      <c r="B1513">
        <v>1635127831</v>
      </c>
      <c r="C1513">
        <v>3.9380799999999998</v>
      </c>
      <c r="D1513">
        <v>0.76869399999999999</v>
      </c>
      <c r="E1513" t="s">
        <v>30</v>
      </c>
    </row>
    <row r="1514" spans="1:5" x14ac:dyDescent="0.25">
      <c r="A1514" s="1">
        <v>44494.090694444443</v>
      </c>
      <c r="B1514">
        <v>1635127836</v>
      </c>
      <c r="C1514">
        <v>3.9445299999999999</v>
      </c>
      <c r="D1514">
        <v>0.77790099999999995</v>
      </c>
      <c r="E1514" t="s">
        <v>30</v>
      </c>
    </row>
    <row r="1515" spans="1:5" x14ac:dyDescent="0.25">
      <c r="A1515" s="1">
        <v>44494.090752314813</v>
      </c>
      <c r="B1515">
        <v>1635127841</v>
      </c>
      <c r="C1515">
        <v>3.9380799999999998</v>
      </c>
      <c r="D1515">
        <v>0.76869399999999999</v>
      </c>
      <c r="E1515" t="s">
        <v>30</v>
      </c>
    </row>
    <row r="1516" spans="1:5" x14ac:dyDescent="0.25">
      <c r="A1516" s="1">
        <v>44494.090810185182</v>
      </c>
      <c r="B1516">
        <v>1635127846</v>
      </c>
      <c r="C1516">
        <v>3.9445299999999999</v>
      </c>
      <c r="D1516">
        <v>0.77790099999999995</v>
      </c>
      <c r="E1516" t="s">
        <v>30</v>
      </c>
    </row>
    <row r="1517" spans="1:5" x14ac:dyDescent="0.25">
      <c r="A1517" s="1">
        <v>44494.090868055559</v>
      </c>
      <c r="B1517">
        <v>1635127851</v>
      </c>
      <c r="C1517">
        <v>3.9445299999999999</v>
      </c>
      <c r="D1517">
        <v>0.77790099999999995</v>
      </c>
      <c r="E1517" t="s">
        <v>30</v>
      </c>
    </row>
    <row r="1518" spans="1:5" x14ac:dyDescent="0.25">
      <c r="A1518" s="1">
        <v>44494.090937499997</v>
      </c>
      <c r="B1518">
        <v>1635127857</v>
      </c>
      <c r="C1518">
        <v>3.94936</v>
      </c>
      <c r="D1518">
        <v>0.78480700000000003</v>
      </c>
      <c r="E1518" t="s">
        <v>30</v>
      </c>
    </row>
    <row r="1519" spans="1:5" x14ac:dyDescent="0.25">
      <c r="A1519" s="1">
        <v>44494.090995370374</v>
      </c>
      <c r="B1519">
        <v>1635127862</v>
      </c>
      <c r="C1519">
        <v>3.93486</v>
      </c>
      <c r="D1519">
        <v>0.76409099999999996</v>
      </c>
      <c r="E1519" t="s">
        <v>30</v>
      </c>
    </row>
    <row r="1520" spans="1:5" x14ac:dyDescent="0.25">
      <c r="A1520" s="1">
        <v>44494.091053240743</v>
      </c>
      <c r="B1520">
        <v>1635127867</v>
      </c>
      <c r="C1520">
        <v>3.93486</v>
      </c>
      <c r="D1520">
        <v>0.76409099999999996</v>
      </c>
      <c r="E1520" t="s">
        <v>30</v>
      </c>
    </row>
    <row r="1521" spans="1:5" x14ac:dyDescent="0.25">
      <c r="A1521" s="1">
        <v>44494.091111111113</v>
      </c>
      <c r="B1521">
        <v>1635127872</v>
      </c>
      <c r="C1521">
        <v>3.9380799999999998</v>
      </c>
      <c r="D1521">
        <v>0.76869399999999999</v>
      </c>
      <c r="E1521" t="s">
        <v>30</v>
      </c>
    </row>
    <row r="1522" spans="1:5" x14ac:dyDescent="0.25">
      <c r="A1522" s="1">
        <v>44494.091168981482</v>
      </c>
      <c r="B1522">
        <v>1635127877</v>
      </c>
      <c r="C1522">
        <v>3.9445299999999999</v>
      </c>
      <c r="D1522">
        <v>0.77790099999999995</v>
      </c>
      <c r="E1522" t="s">
        <v>30</v>
      </c>
    </row>
    <row r="1523" spans="1:5" x14ac:dyDescent="0.25">
      <c r="A1523" s="1">
        <v>44494.091226851851</v>
      </c>
      <c r="B1523">
        <v>1635127882</v>
      </c>
      <c r="C1523">
        <v>3.9445299999999999</v>
      </c>
      <c r="D1523">
        <v>0.77790099999999995</v>
      </c>
      <c r="E1523" t="s">
        <v>30</v>
      </c>
    </row>
    <row r="1524" spans="1:5" x14ac:dyDescent="0.25">
      <c r="A1524" s="1">
        <v>44494.091284722221</v>
      </c>
      <c r="B1524">
        <v>1635127887</v>
      </c>
      <c r="C1524">
        <v>3.94936</v>
      </c>
      <c r="D1524">
        <v>0.78480700000000003</v>
      </c>
      <c r="E1524" t="s">
        <v>30</v>
      </c>
    </row>
    <row r="1525" spans="1:5" x14ac:dyDescent="0.25">
      <c r="A1525" s="1">
        <v>44494.09134259259</v>
      </c>
      <c r="B1525">
        <v>1635127892</v>
      </c>
      <c r="C1525">
        <v>3.93486</v>
      </c>
      <c r="D1525">
        <v>0.76409099999999996</v>
      </c>
      <c r="E1525" t="s">
        <v>30</v>
      </c>
    </row>
    <row r="1526" spans="1:5" x14ac:dyDescent="0.25">
      <c r="A1526" s="1">
        <v>44494.091400462959</v>
      </c>
      <c r="B1526">
        <v>1635127897</v>
      </c>
      <c r="C1526">
        <v>3.94936</v>
      </c>
      <c r="D1526">
        <v>0.78480700000000003</v>
      </c>
      <c r="E1526" t="s">
        <v>30</v>
      </c>
    </row>
    <row r="1527" spans="1:5" x14ac:dyDescent="0.25">
      <c r="A1527" s="1">
        <v>44494.091458333336</v>
      </c>
      <c r="B1527">
        <v>1635127902</v>
      </c>
      <c r="C1527">
        <v>3.94936</v>
      </c>
      <c r="D1527">
        <v>0.78480700000000003</v>
      </c>
      <c r="E1527" t="s">
        <v>30</v>
      </c>
    </row>
    <row r="1528" spans="1:5" x14ac:dyDescent="0.25">
      <c r="A1528" s="1">
        <v>44494.091527777775</v>
      </c>
      <c r="B1528">
        <v>1635127908</v>
      </c>
      <c r="C1528">
        <v>3.9364699999999999</v>
      </c>
      <c r="D1528">
        <v>0.76639199999999996</v>
      </c>
      <c r="E1528" t="s">
        <v>30</v>
      </c>
    </row>
    <row r="1529" spans="1:5" x14ac:dyDescent="0.25">
      <c r="A1529" s="1">
        <v>44494.091585648152</v>
      </c>
      <c r="B1529">
        <v>1635127913</v>
      </c>
      <c r="C1529">
        <v>3.9445299999999999</v>
      </c>
      <c r="D1529">
        <v>0.77790099999999995</v>
      </c>
      <c r="E1529" t="s">
        <v>30</v>
      </c>
    </row>
    <row r="1530" spans="1:5" x14ac:dyDescent="0.25">
      <c r="A1530" s="1">
        <v>44494.091643518521</v>
      </c>
      <c r="B1530">
        <v>1635127918</v>
      </c>
      <c r="C1530">
        <v>3.9380799999999998</v>
      </c>
      <c r="D1530">
        <v>0.76869399999999999</v>
      </c>
      <c r="E1530" t="s">
        <v>30</v>
      </c>
    </row>
    <row r="1531" spans="1:5" x14ac:dyDescent="0.25">
      <c r="A1531" s="1">
        <v>44494.09170138889</v>
      </c>
      <c r="B1531">
        <v>1635127923</v>
      </c>
      <c r="C1531">
        <v>3.9380799999999998</v>
      </c>
      <c r="D1531">
        <v>0.76869399999999999</v>
      </c>
      <c r="E1531" t="s">
        <v>30</v>
      </c>
    </row>
    <row r="1532" spans="1:5" x14ac:dyDescent="0.25">
      <c r="A1532" s="1">
        <v>44494.09175925926</v>
      </c>
      <c r="B1532">
        <v>1635127928</v>
      </c>
      <c r="C1532">
        <v>3.9397000000000002</v>
      </c>
      <c r="D1532">
        <v>0.77099600000000001</v>
      </c>
      <c r="E1532" t="s">
        <v>30</v>
      </c>
    </row>
    <row r="1533" spans="1:5" x14ac:dyDescent="0.25">
      <c r="A1533" s="1">
        <v>44494.091817129629</v>
      </c>
      <c r="B1533">
        <v>1635127933</v>
      </c>
      <c r="C1533">
        <v>3.9477500000000001</v>
      </c>
      <c r="D1533">
        <v>0.78250600000000003</v>
      </c>
      <c r="E1533" t="s">
        <v>30</v>
      </c>
    </row>
    <row r="1534" spans="1:5" x14ac:dyDescent="0.25">
      <c r="A1534" s="1">
        <v>44494.091874999998</v>
      </c>
      <c r="B1534">
        <v>1635127938</v>
      </c>
      <c r="C1534">
        <v>3.9397000000000002</v>
      </c>
      <c r="D1534">
        <v>0.77099600000000001</v>
      </c>
      <c r="E1534" t="s">
        <v>30</v>
      </c>
    </row>
    <row r="1535" spans="1:5" x14ac:dyDescent="0.25">
      <c r="A1535" s="1">
        <v>44494.091932870368</v>
      </c>
      <c r="B1535">
        <v>1635127943</v>
      </c>
      <c r="C1535">
        <v>3.9300299999999999</v>
      </c>
      <c r="D1535">
        <v>0.757185</v>
      </c>
      <c r="E1535" t="s">
        <v>30</v>
      </c>
    </row>
    <row r="1536" spans="1:5" x14ac:dyDescent="0.25">
      <c r="A1536" s="1">
        <v>44494.092002314814</v>
      </c>
      <c r="B1536">
        <v>1635127949</v>
      </c>
      <c r="C1536">
        <v>3.9364699999999999</v>
      </c>
      <c r="D1536">
        <v>0.76639199999999996</v>
      </c>
      <c r="E1536" t="s">
        <v>30</v>
      </c>
    </row>
    <row r="1537" spans="1:5" x14ac:dyDescent="0.25">
      <c r="A1537" s="1">
        <v>44494.092060185183</v>
      </c>
      <c r="B1537">
        <v>1635127954</v>
      </c>
      <c r="C1537">
        <v>3.94936</v>
      </c>
      <c r="D1537">
        <v>0.78480700000000003</v>
      </c>
      <c r="E1537" t="s">
        <v>30</v>
      </c>
    </row>
    <row r="1538" spans="1:5" x14ac:dyDescent="0.25">
      <c r="A1538" s="1">
        <v>44494.092118055552</v>
      </c>
      <c r="B1538">
        <v>1635127959</v>
      </c>
      <c r="C1538">
        <v>3.94936</v>
      </c>
      <c r="D1538">
        <v>0.78480700000000003</v>
      </c>
      <c r="E1538" t="s">
        <v>30</v>
      </c>
    </row>
    <row r="1539" spans="1:5" x14ac:dyDescent="0.25">
      <c r="A1539" s="1">
        <v>44494.092175925929</v>
      </c>
      <c r="B1539">
        <v>1635127964</v>
      </c>
      <c r="C1539">
        <v>3.9380799999999998</v>
      </c>
      <c r="D1539">
        <v>0.76869399999999999</v>
      </c>
      <c r="E1539" t="s">
        <v>30</v>
      </c>
    </row>
    <row r="1540" spans="1:5" x14ac:dyDescent="0.25">
      <c r="A1540" s="1">
        <v>44494.092233796298</v>
      </c>
      <c r="B1540">
        <v>1635127969</v>
      </c>
      <c r="C1540">
        <v>3.9477500000000001</v>
      </c>
      <c r="D1540">
        <v>0.78250600000000003</v>
      </c>
      <c r="E1540" t="s">
        <v>30</v>
      </c>
    </row>
    <row r="1541" spans="1:5" x14ac:dyDescent="0.25">
      <c r="A1541" s="1">
        <v>44494.092291666668</v>
      </c>
      <c r="B1541">
        <v>1635127974</v>
      </c>
      <c r="C1541">
        <v>3.9397000000000002</v>
      </c>
      <c r="D1541">
        <v>0.77099600000000001</v>
      </c>
      <c r="E1541" t="s">
        <v>30</v>
      </c>
    </row>
    <row r="1542" spans="1:5" x14ac:dyDescent="0.25">
      <c r="A1542" s="1">
        <v>44494.092349537037</v>
      </c>
      <c r="B1542">
        <v>1635127979</v>
      </c>
      <c r="C1542">
        <v>3.93486</v>
      </c>
      <c r="D1542">
        <v>0.76409099999999996</v>
      </c>
      <c r="E1542" t="s">
        <v>30</v>
      </c>
    </row>
    <row r="1543" spans="1:5" x14ac:dyDescent="0.25">
      <c r="A1543" s="1">
        <v>44494.092418981483</v>
      </c>
      <c r="B1543">
        <v>1635127985</v>
      </c>
      <c r="C1543">
        <v>3.9477500000000001</v>
      </c>
      <c r="D1543">
        <v>0.78250600000000003</v>
      </c>
      <c r="E1543" t="s">
        <v>30</v>
      </c>
    </row>
    <row r="1544" spans="1:5" x14ac:dyDescent="0.25">
      <c r="A1544" s="1">
        <v>44494.092476851853</v>
      </c>
      <c r="B1544">
        <v>1635127990</v>
      </c>
      <c r="C1544">
        <v>3.9397000000000002</v>
      </c>
      <c r="D1544">
        <v>0.77099600000000001</v>
      </c>
      <c r="E1544" t="s">
        <v>30</v>
      </c>
    </row>
    <row r="1545" spans="1:5" x14ac:dyDescent="0.25">
      <c r="A1545" s="1">
        <v>44494.092534722222</v>
      </c>
      <c r="B1545">
        <v>1635127995</v>
      </c>
      <c r="C1545">
        <v>3.9413100000000001</v>
      </c>
      <c r="D1545">
        <v>0.77329800000000004</v>
      </c>
      <c r="E1545" t="s">
        <v>30</v>
      </c>
    </row>
    <row r="1546" spans="1:5" x14ac:dyDescent="0.25">
      <c r="A1546" s="1">
        <v>44494.092592592591</v>
      </c>
      <c r="B1546">
        <v>1635128000</v>
      </c>
      <c r="C1546">
        <v>3.9380799999999998</v>
      </c>
      <c r="D1546">
        <v>0.76869399999999999</v>
      </c>
      <c r="E1546" t="s">
        <v>30</v>
      </c>
    </row>
    <row r="1547" spans="1:5" x14ac:dyDescent="0.25">
      <c r="A1547" s="1">
        <v>44494.092650462961</v>
      </c>
      <c r="B1547">
        <v>1635128005</v>
      </c>
      <c r="C1547">
        <v>3.9397000000000002</v>
      </c>
      <c r="D1547">
        <v>0.77099600000000001</v>
      </c>
      <c r="E1547" t="s">
        <v>30</v>
      </c>
    </row>
    <row r="1548" spans="1:5" x14ac:dyDescent="0.25">
      <c r="A1548" s="1">
        <v>44494.09270833333</v>
      </c>
      <c r="B1548">
        <v>1635128010</v>
      </c>
      <c r="C1548">
        <v>3.9413100000000001</v>
      </c>
      <c r="D1548">
        <v>0.77329800000000004</v>
      </c>
      <c r="E1548" t="s">
        <v>30</v>
      </c>
    </row>
    <row r="1549" spans="1:5" x14ac:dyDescent="0.25">
      <c r="A1549" s="1">
        <v>44494.092766203707</v>
      </c>
      <c r="B1549">
        <v>1635128015</v>
      </c>
      <c r="C1549">
        <v>3.9397000000000002</v>
      </c>
      <c r="D1549">
        <v>0.77099600000000001</v>
      </c>
      <c r="E1549" t="s">
        <v>30</v>
      </c>
    </row>
    <row r="1550" spans="1:5" x14ac:dyDescent="0.25">
      <c r="A1550" s="1">
        <v>44494.092824074076</v>
      </c>
      <c r="B1550">
        <v>1635128020</v>
      </c>
      <c r="C1550">
        <v>3.9477500000000001</v>
      </c>
      <c r="D1550">
        <v>0.78250600000000003</v>
      </c>
      <c r="E1550" t="s">
        <v>30</v>
      </c>
    </row>
    <row r="1551" spans="1:5" x14ac:dyDescent="0.25">
      <c r="A1551" s="1">
        <v>44494.092881944445</v>
      </c>
      <c r="B1551">
        <v>1635128025</v>
      </c>
      <c r="C1551">
        <v>3.9316399999999998</v>
      </c>
      <c r="D1551">
        <v>0.75948700000000002</v>
      </c>
      <c r="E1551" t="s">
        <v>30</v>
      </c>
    </row>
    <row r="1552" spans="1:5" x14ac:dyDescent="0.25">
      <c r="A1552" s="1">
        <v>44494.092951388891</v>
      </c>
      <c r="B1552">
        <v>1635128031</v>
      </c>
      <c r="C1552">
        <v>3.9380799999999998</v>
      </c>
      <c r="D1552">
        <v>0.76869399999999999</v>
      </c>
      <c r="E1552" t="s">
        <v>30</v>
      </c>
    </row>
    <row r="1553" spans="1:5" x14ac:dyDescent="0.25">
      <c r="A1553" s="1">
        <v>44494.093009259261</v>
      </c>
      <c r="B1553">
        <v>1635128036</v>
      </c>
      <c r="C1553">
        <v>3.9477500000000001</v>
      </c>
      <c r="D1553">
        <v>0.78250600000000003</v>
      </c>
      <c r="E1553" t="s">
        <v>30</v>
      </c>
    </row>
    <row r="1554" spans="1:5" x14ac:dyDescent="0.25">
      <c r="A1554" s="1">
        <v>44494.09306712963</v>
      </c>
      <c r="B1554">
        <v>1635128041</v>
      </c>
      <c r="C1554">
        <v>3.9268100000000001</v>
      </c>
      <c r="D1554">
        <v>0.75258100000000006</v>
      </c>
      <c r="E1554" t="s">
        <v>30</v>
      </c>
    </row>
    <row r="1555" spans="1:5" x14ac:dyDescent="0.25">
      <c r="A1555" s="1">
        <v>44494.093124999999</v>
      </c>
      <c r="B1555">
        <v>1635128046</v>
      </c>
      <c r="C1555">
        <v>3.9332500000000001</v>
      </c>
      <c r="D1555">
        <v>0.76178800000000002</v>
      </c>
      <c r="E1555" t="s">
        <v>30</v>
      </c>
    </row>
    <row r="1556" spans="1:5" x14ac:dyDescent="0.25">
      <c r="A1556" s="1">
        <v>44494.093182870369</v>
      </c>
      <c r="B1556">
        <v>1635128051</v>
      </c>
      <c r="C1556">
        <v>3.9461400000000002</v>
      </c>
      <c r="D1556">
        <v>0.78020400000000001</v>
      </c>
      <c r="E1556" t="s">
        <v>30</v>
      </c>
    </row>
    <row r="1557" spans="1:5" x14ac:dyDescent="0.25">
      <c r="A1557" s="1">
        <v>44494.093240740738</v>
      </c>
      <c r="B1557">
        <v>1635128056</v>
      </c>
      <c r="C1557">
        <v>3.9461400000000002</v>
      </c>
      <c r="D1557">
        <v>0.78020400000000001</v>
      </c>
      <c r="E1557" t="s">
        <v>30</v>
      </c>
    </row>
    <row r="1558" spans="1:5" x14ac:dyDescent="0.25">
      <c r="A1558" s="1">
        <v>44494.093298611115</v>
      </c>
      <c r="B1558">
        <v>1635128061</v>
      </c>
      <c r="C1558">
        <v>3.9380799999999998</v>
      </c>
      <c r="D1558">
        <v>0.76869399999999999</v>
      </c>
      <c r="E1558" t="s">
        <v>30</v>
      </c>
    </row>
    <row r="1559" spans="1:5" x14ac:dyDescent="0.25">
      <c r="A1559" s="1">
        <v>44494.093356481484</v>
      </c>
      <c r="B1559">
        <v>1635128066</v>
      </c>
      <c r="C1559">
        <v>3.93486</v>
      </c>
      <c r="D1559">
        <v>0.76409099999999996</v>
      </c>
      <c r="E1559" t="s">
        <v>30</v>
      </c>
    </row>
    <row r="1560" spans="1:5" x14ac:dyDescent="0.25">
      <c r="A1560" s="1">
        <v>44494.093414351853</v>
      </c>
      <c r="B1560">
        <v>1635128071</v>
      </c>
      <c r="C1560">
        <v>3.9397000000000002</v>
      </c>
      <c r="D1560">
        <v>0.77099600000000001</v>
      </c>
      <c r="E1560" t="s">
        <v>30</v>
      </c>
    </row>
    <row r="1561" spans="1:5" x14ac:dyDescent="0.25">
      <c r="A1561" s="1">
        <v>44494.093472222223</v>
      </c>
      <c r="B1561">
        <v>1635128076</v>
      </c>
      <c r="C1561">
        <v>3.9380799999999998</v>
      </c>
      <c r="D1561">
        <v>0.76869399999999999</v>
      </c>
      <c r="E1561" t="s">
        <v>30</v>
      </c>
    </row>
    <row r="1562" spans="1:5" x14ac:dyDescent="0.25">
      <c r="A1562" s="1">
        <v>44494.093530092592</v>
      </c>
      <c r="B1562">
        <v>1635128081</v>
      </c>
      <c r="C1562">
        <v>3.9364699999999999</v>
      </c>
      <c r="D1562">
        <v>0.76639199999999996</v>
      </c>
      <c r="E1562" t="s">
        <v>30</v>
      </c>
    </row>
    <row r="1563" spans="1:5" x14ac:dyDescent="0.25">
      <c r="A1563" s="1">
        <v>44494.093599537038</v>
      </c>
      <c r="B1563">
        <v>1635128087</v>
      </c>
      <c r="C1563">
        <v>3.9461400000000002</v>
      </c>
      <c r="D1563">
        <v>0.78020400000000001</v>
      </c>
      <c r="E1563" t="s">
        <v>30</v>
      </c>
    </row>
    <row r="1564" spans="1:5" x14ac:dyDescent="0.25">
      <c r="A1564" s="1">
        <v>44494.093657407408</v>
      </c>
      <c r="B1564">
        <v>1635128092</v>
      </c>
      <c r="C1564">
        <v>3.9332500000000001</v>
      </c>
      <c r="D1564">
        <v>0.76178800000000002</v>
      </c>
      <c r="E1564" t="s">
        <v>30</v>
      </c>
    </row>
    <row r="1565" spans="1:5" x14ac:dyDescent="0.25">
      <c r="A1565" s="1">
        <v>44494.093715277777</v>
      </c>
      <c r="B1565">
        <v>1635128097</v>
      </c>
      <c r="C1565">
        <v>3.9380799999999998</v>
      </c>
      <c r="D1565">
        <v>0.76869399999999999</v>
      </c>
      <c r="E1565" t="s">
        <v>30</v>
      </c>
    </row>
    <row r="1566" spans="1:5" x14ac:dyDescent="0.25">
      <c r="A1566" s="1">
        <v>44494.093773148146</v>
      </c>
      <c r="B1566">
        <v>1635128102</v>
      </c>
      <c r="C1566">
        <v>3.9268100000000001</v>
      </c>
      <c r="D1566">
        <v>0.75258100000000006</v>
      </c>
      <c r="E1566" t="s">
        <v>30</v>
      </c>
    </row>
    <row r="1567" spans="1:5" x14ac:dyDescent="0.25">
      <c r="A1567" s="1">
        <v>44494.093831018516</v>
      </c>
      <c r="B1567">
        <v>1635128107</v>
      </c>
      <c r="C1567">
        <v>3.93486</v>
      </c>
      <c r="D1567">
        <v>0.76409099999999996</v>
      </c>
      <c r="E1567" t="s">
        <v>30</v>
      </c>
    </row>
    <row r="1568" spans="1:5" x14ac:dyDescent="0.25">
      <c r="A1568" s="1">
        <v>44494.093888888892</v>
      </c>
      <c r="B1568">
        <v>1635128112</v>
      </c>
      <c r="C1568">
        <v>3.9413100000000001</v>
      </c>
      <c r="D1568">
        <v>0.77329800000000004</v>
      </c>
      <c r="E1568" t="s">
        <v>30</v>
      </c>
    </row>
    <row r="1569" spans="1:5" x14ac:dyDescent="0.25">
      <c r="A1569" s="1">
        <v>44494.093946759262</v>
      </c>
      <c r="B1569">
        <v>1635128117</v>
      </c>
      <c r="C1569">
        <v>3.9413100000000001</v>
      </c>
      <c r="D1569">
        <v>0.77329800000000004</v>
      </c>
      <c r="E1569" t="s">
        <v>30</v>
      </c>
    </row>
    <row r="1570" spans="1:5" x14ac:dyDescent="0.25">
      <c r="A1570" s="1">
        <v>44494.094004629631</v>
      </c>
      <c r="B1570">
        <v>1635128122</v>
      </c>
      <c r="C1570">
        <v>3.9332500000000001</v>
      </c>
      <c r="D1570">
        <v>0.76178800000000002</v>
      </c>
      <c r="E1570" t="s">
        <v>30</v>
      </c>
    </row>
    <row r="1571" spans="1:5" x14ac:dyDescent="0.25">
      <c r="A1571" s="1">
        <v>44494.0940625</v>
      </c>
      <c r="B1571">
        <v>1635128127</v>
      </c>
      <c r="C1571">
        <v>3.9268100000000001</v>
      </c>
      <c r="D1571">
        <v>0.75258100000000006</v>
      </c>
      <c r="E1571" t="s">
        <v>30</v>
      </c>
    </row>
    <row r="1572" spans="1:5" x14ac:dyDescent="0.25">
      <c r="A1572" s="1">
        <v>44494.094131944446</v>
      </c>
      <c r="B1572">
        <v>1635128133</v>
      </c>
      <c r="C1572">
        <v>3.9251900000000002</v>
      </c>
      <c r="D1572">
        <v>0.750278</v>
      </c>
      <c r="E1572" t="s">
        <v>30</v>
      </c>
    </row>
    <row r="1573" spans="1:5" x14ac:dyDescent="0.25">
      <c r="A1573" s="1">
        <v>44494.094189814816</v>
      </c>
      <c r="B1573">
        <v>1635128138</v>
      </c>
      <c r="C1573">
        <v>3.9380799999999998</v>
      </c>
      <c r="D1573">
        <v>0.76869399999999999</v>
      </c>
      <c r="E1573" t="s">
        <v>30</v>
      </c>
    </row>
    <row r="1574" spans="1:5" x14ac:dyDescent="0.25">
      <c r="A1574" s="1">
        <v>44494.094247685185</v>
      </c>
      <c r="B1574">
        <v>1635128143</v>
      </c>
      <c r="C1574">
        <v>3.9445299999999999</v>
      </c>
      <c r="D1574">
        <v>0.77790099999999995</v>
      </c>
      <c r="E1574" t="s">
        <v>30</v>
      </c>
    </row>
    <row r="1575" spans="1:5" x14ac:dyDescent="0.25">
      <c r="A1575" s="1">
        <v>44494.094305555554</v>
      </c>
      <c r="B1575">
        <v>1635128148</v>
      </c>
      <c r="C1575">
        <v>3.9316399999999998</v>
      </c>
      <c r="D1575">
        <v>0.75948700000000002</v>
      </c>
      <c r="E1575" t="s">
        <v>30</v>
      </c>
    </row>
    <row r="1576" spans="1:5" x14ac:dyDescent="0.25">
      <c r="A1576" s="1">
        <v>44494.094363425924</v>
      </c>
      <c r="B1576">
        <v>1635128153</v>
      </c>
      <c r="C1576">
        <v>3.9364699999999999</v>
      </c>
      <c r="D1576">
        <v>0.76639199999999996</v>
      </c>
      <c r="E1576" t="s">
        <v>30</v>
      </c>
    </row>
    <row r="1577" spans="1:5" x14ac:dyDescent="0.25">
      <c r="A1577" s="1">
        <v>44494.094421296293</v>
      </c>
      <c r="B1577">
        <v>1635128158</v>
      </c>
      <c r="C1577">
        <v>3.9364699999999999</v>
      </c>
      <c r="D1577">
        <v>0.76639199999999996</v>
      </c>
      <c r="E1577" t="s">
        <v>30</v>
      </c>
    </row>
    <row r="1578" spans="1:5" x14ac:dyDescent="0.25">
      <c r="A1578" s="1">
        <v>44494.09447916667</v>
      </c>
      <c r="B1578">
        <v>1635128163</v>
      </c>
      <c r="C1578">
        <v>3.93486</v>
      </c>
      <c r="D1578">
        <v>0.76409099999999996</v>
      </c>
      <c r="E1578" t="s">
        <v>30</v>
      </c>
    </row>
    <row r="1579" spans="1:5" x14ac:dyDescent="0.25">
      <c r="A1579" s="1">
        <v>44494.094537037039</v>
      </c>
      <c r="B1579">
        <v>1635128168</v>
      </c>
      <c r="C1579">
        <v>3.9316399999999998</v>
      </c>
      <c r="D1579">
        <v>0.75948700000000002</v>
      </c>
      <c r="E1579" t="s">
        <v>30</v>
      </c>
    </row>
    <row r="1580" spans="1:5" x14ac:dyDescent="0.25">
      <c r="A1580" s="1">
        <v>44494.094594907408</v>
      </c>
      <c r="B1580">
        <v>1635128173</v>
      </c>
      <c r="C1580">
        <v>3.9413100000000001</v>
      </c>
      <c r="D1580">
        <v>0.77329800000000004</v>
      </c>
      <c r="E1580" t="s">
        <v>30</v>
      </c>
    </row>
    <row r="1581" spans="1:5" x14ac:dyDescent="0.25">
      <c r="A1581" s="1">
        <v>44494.094664351855</v>
      </c>
      <c r="B1581">
        <v>1635128179</v>
      </c>
      <c r="C1581">
        <v>3.9397000000000002</v>
      </c>
      <c r="D1581">
        <v>0.77099600000000001</v>
      </c>
      <c r="E1581" t="s">
        <v>30</v>
      </c>
    </row>
    <row r="1582" spans="1:5" x14ac:dyDescent="0.25">
      <c r="A1582" s="1">
        <v>44494.094722222224</v>
      </c>
      <c r="B1582">
        <v>1635128184</v>
      </c>
      <c r="C1582">
        <v>3.9413100000000001</v>
      </c>
      <c r="D1582">
        <v>0.77329800000000004</v>
      </c>
      <c r="E1582" t="s">
        <v>30</v>
      </c>
    </row>
    <row r="1583" spans="1:5" x14ac:dyDescent="0.25">
      <c r="A1583" s="1">
        <v>44494.094780092593</v>
      </c>
      <c r="B1583">
        <v>1635128189</v>
      </c>
      <c r="C1583">
        <v>3.9397000000000002</v>
      </c>
      <c r="D1583">
        <v>0.77099600000000001</v>
      </c>
      <c r="E1583" t="s">
        <v>30</v>
      </c>
    </row>
    <row r="1584" spans="1:5" x14ac:dyDescent="0.25">
      <c r="A1584" s="1">
        <v>44494.094837962963</v>
      </c>
      <c r="B1584">
        <v>1635128194</v>
      </c>
      <c r="C1584">
        <v>3.92842</v>
      </c>
      <c r="D1584">
        <v>0.75488200000000005</v>
      </c>
      <c r="E1584" t="s">
        <v>30</v>
      </c>
    </row>
    <row r="1585" spans="1:5" x14ac:dyDescent="0.25">
      <c r="A1585" s="1">
        <v>44494.094895833332</v>
      </c>
      <c r="B1585">
        <v>1635128199</v>
      </c>
      <c r="C1585">
        <v>3.9235799999999998</v>
      </c>
      <c r="D1585">
        <v>0.747977</v>
      </c>
      <c r="E1585" t="s">
        <v>30</v>
      </c>
    </row>
    <row r="1586" spans="1:5" x14ac:dyDescent="0.25">
      <c r="A1586" s="1">
        <v>44494.094953703701</v>
      </c>
      <c r="B1586">
        <v>1635128204</v>
      </c>
      <c r="C1586">
        <v>3.92197</v>
      </c>
      <c r="D1586">
        <v>0.74567499999999998</v>
      </c>
      <c r="E1586" t="s">
        <v>30</v>
      </c>
    </row>
    <row r="1587" spans="1:5" x14ac:dyDescent="0.25">
      <c r="A1587" s="1">
        <v>44494.095011574071</v>
      </c>
      <c r="B1587">
        <v>1635128209</v>
      </c>
      <c r="C1587">
        <v>3.9235799999999998</v>
      </c>
      <c r="D1587">
        <v>0.747977</v>
      </c>
      <c r="E1587" t="s">
        <v>30</v>
      </c>
    </row>
    <row r="1588" spans="1:5" x14ac:dyDescent="0.25">
      <c r="A1588" s="1">
        <v>44494.095069444447</v>
      </c>
      <c r="B1588">
        <v>1635128214</v>
      </c>
      <c r="C1588">
        <v>3.9316399999999998</v>
      </c>
      <c r="D1588">
        <v>0.75948700000000002</v>
      </c>
      <c r="E1588" t="s">
        <v>30</v>
      </c>
    </row>
    <row r="1589" spans="1:5" x14ac:dyDescent="0.25">
      <c r="A1589" s="1">
        <v>44494.095138888886</v>
      </c>
      <c r="B1589">
        <v>1635128220</v>
      </c>
      <c r="C1589">
        <v>3.9235799999999998</v>
      </c>
      <c r="D1589">
        <v>0.747977</v>
      </c>
      <c r="E1589" t="s">
        <v>30</v>
      </c>
    </row>
    <row r="1590" spans="1:5" x14ac:dyDescent="0.25">
      <c r="A1590" s="1">
        <v>44494.095196759263</v>
      </c>
      <c r="B1590">
        <v>1635128225</v>
      </c>
      <c r="C1590">
        <v>3.9397000000000002</v>
      </c>
      <c r="D1590">
        <v>0.77099600000000001</v>
      </c>
      <c r="E1590" t="s">
        <v>30</v>
      </c>
    </row>
    <row r="1591" spans="1:5" x14ac:dyDescent="0.25">
      <c r="A1591" s="1">
        <v>44494.095254629632</v>
      </c>
      <c r="B1591">
        <v>1635128230</v>
      </c>
      <c r="C1591">
        <v>3.9413100000000001</v>
      </c>
      <c r="D1591">
        <v>0.77329800000000004</v>
      </c>
      <c r="E1591" t="s">
        <v>30</v>
      </c>
    </row>
    <row r="1592" spans="1:5" x14ac:dyDescent="0.25">
      <c r="A1592" s="1">
        <v>44494.095312500001</v>
      </c>
      <c r="B1592">
        <v>1635128235</v>
      </c>
      <c r="C1592">
        <v>3.9300299999999999</v>
      </c>
      <c r="D1592">
        <v>0.757185</v>
      </c>
      <c r="E1592" t="s">
        <v>30</v>
      </c>
    </row>
    <row r="1593" spans="1:5" x14ac:dyDescent="0.25">
      <c r="A1593" s="1">
        <v>44494.095370370371</v>
      </c>
      <c r="B1593">
        <v>1635128240</v>
      </c>
      <c r="C1593">
        <v>3.9251900000000002</v>
      </c>
      <c r="D1593">
        <v>0.750278</v>
      </c>
      <c r="E1593" t="s">
        <v>30</v>
      </c>
    </row>
    <row r="1594" spans="1:5" x14ac:dyDescent="0.25">
      <c r="A1594" s="1">
        <v>44494.09542824074</v>
      </c>
      <c r="B1594">
        <v>1635128245</v>
      </c>
      <c r="C1594">
        <v>3.92842</v>
      </c>
      <c r="D1594">
        <v>0.75488200000000005</v>
      </c>
      <c r="E1594" t="s">
        <v>30</v>
      </c>
    </row>
    <row r="1595" spans="1:5" x14ac:dyDescent="0.25">
      <c r="A1595" s="1">
        <v>44494.095486111109</v>
      </c>
      <c r="B1595">
        <v>1635128250</v>
      </c>
      <c r="C1595">
        <v>3.9364699999999999</v>
      </c>
      <c r="D1595">
        <v>0.76639199999999996</v>
      </c>
      <c r="E1595" t="s">
        <v>30</v>
      </c>
    </row>
    <row r="1596" spans="1:5" x14ac:dyDescent="0.25">
      <c r="A1596" s="1">
        <v>44494.095543981479</v>
      </c>
      <c r="B1596">
        <v>1635128255</v>
      </c>
      <c r="C1596">
        <v>3.92197</v>
      </c>
      <c r="D1596">
        <v>0.74567499999999998</v>
      </c>
      <c r="E1596" t="s">
        <v>30</v>
      </c>
    </row>
    <row r="1597" spans="1:5" x14ac:dyDescent="0.25">
      <c r="A1597" s="1">
        <v>44494.095601851855</v>
      </c>
      <c r="B1597">
        <v>1635128260</v>
      </c>
      <c r="C1597">
        <v>3.9332500000000001</v>
      </c>
      <c r="D1597">
        <v>0.76178800000000002</v>
      </c>
      <c r="E1597" t="s">
        <v>30</v>
      </c>
    </row>
    <row r="1598" spans="1:5" x14ac:dyDescent="0.25">
      <c r="A1598" s="1">
        <v>44494.095659722225</v>
      </c>
      <c r="B1598">
        <v>1635128265</v>
      </c>
      <c r="C1598">
        <v>3.9316399999999998</v>
      </c>
      <c r="D1598">
        <v>0.75948700000000002</v>
      </c>
      <c r="E1598" t="s">
        <v>30</v>
      </c>
    </row>
    <row r="1599" spans="1:5" x14ac:dyDescent="0.25">
      <c r="A1599" s="1">
        <v>44494.095729166664</v>
      </c>
      <c r="B1599">
        <v>1635128271</v>
      </c>
      <c r="C1599">
        <v>3.9397000000000002</v>
      </c>
      <c r="D1599">
        <v>0.77099600000000001</v>
      </c>
      <c r="E1599" t="s">
        <v>30</v>
      </c>
    </row>
    <row r="1600" spans="1:5" x14ac:dyDescent="0.25">
      <c r="A1600" s="1">
        <v>44494.09578703704</v>
      </c>
      <c r="B1600">
        <v>1635128276</v>
      </c>
      <c r="C1600">
        <v>3.9203600000000001</v>
      </c>
      <c r="D1600">
        <v>0.74337200000000003</v>
      </c>
      <c r="E1600" t="s">
        <v>30</v>
      </c>
    </row>
    <row r="1601" spans="1:5" x14ac:dyDescent="0.25">
      <c r="A1601" s="1">
        <v>44494.09584490741</v>
      </c>
      <c r="B1601">
        <v>1635128281</v>
      </c>
      <c r="C1601">
        <v>3.92842</v>
      </c>
      <c r="D1601">
        <v>0.75488200000000005</v>
      </c>
      <c r="E1601" t="s">
        <v>30</v>
      </c>
    </row>
    <row r="1602" spans="1:5" x14ac:dyDescent="0.25">
      <c r="A1602" s="1">
        <v>44494.095902777779</v>
      </c>
      <c r="B1602">
        <v>1635128286</v>
      </c>
      <c r="C1602">
        <v>3.9268100000000001</v>
      </c>
      <c r="D1602">
        <v>0.75258100000000006</v>
      </c>
      <c r="E1602" t="s">
        <v>30</v>
      </c>
    </row>
    <row r="1603" spans="1:5" x14ac:dyDescent="0.25">
      <c r="A1603" s="1">
        <v>44494.095960648148</v>
      </c>
      <c r="B1603">
        <v>1635128291</v>
      </c>
      <c r="C1603">
        <v>3.9364699999999999</v>
      </c>
      <c r="D1603">
        <v>0.76639199999999996</v>
      </c>
      <c r="E1603" t="s">
        <v>30</v>
      </c>
    </row>
    <row r="1604" spans="1:5" x14ac:dyDescent="0.25">
      <c r="A1604" s="1">
        <v>44494.096018518518</v>
      </c>
      <c r="B1604">
        <v>1635128296</v>
      </c>
      <c r="C1604">
        <v>3.9332500000000001</v>
      </c>
      <c r="D1604">
        <v>0.76178800000000002</v>
      </c>
      <c r="E1604" t="s">
        <v>30</v>
      </c>
    </row>
    <row r="1605" spans="1:5" x14ac:dyDescent="0.25">
      <c r="A1605" s="1">
        <v>44494.096076388887</v>
      </c>
      <c r="B1605">
        <v>1635128301</v>
      </c>
      <c r="C1605">
        <v>3.9268100000000001</v>
      </c>
      <c r="D1605">
        <v>0.75258100000000006</v>
      </c>
      <c r="E1605" t="s">
        <v>30</v>
      </c>
    </row>
    <row r="1606" spans="1:5" x14ac:dyDescent="0.25">
      <c r="A1606" s="1">
        <v>44494.096134259256</v>
      </c>
      <c r="B1606">
        <v>1635128306</v>
      </c>
      <c r="C1606">
        <v>3.9332500000000001</v>
      </c>
      <c r="D1606">
        <v>0.76178800000000002</v>
      </c>
      <c r="E1606" t="s">
        <v>30</v>
      </c>
    </row>
    <row r="1607" spans="1:5" x14ac:dyDescent="0.25">
      <c r="A1607" s="1">
        <v>44494.096203703702</v>
      </c>
      <c r="B1607">
        <v>1635128312</v>
      </c>
      <c r="C1607">
        <v>3.9332500000000001</v>
      </c>
      <c r="D1607">
        <v>0.76178800000000002</v>
      </c>
      <c r="E1607" t="s">
        <v>30</v>
      </c>
    </row>
    <row r="1608" spans="1:5" x14ac:dyDescent="0.25">
      <c r="A1608" s="1">
        <v>44494.096261574072</v>
      </c>
      <c r="B1608">
        <v>1635128317</v>
      </c>
      <c r="C1608">
        <v>3.92842</v>
      </c>
      <c r="D1608">
        <v>0.75488200000000005</v>
      </c>
      <c r="E1608" t="s">
        <v>30</v>
      </c>
    </row>
    <row r="1609" spans="1:5" x14ac:dyDescent="0.25">
      <c r="A1609" s="1">
        <v>44494.096319444441</v>
      </c>
      <c r="B1609">
        <v>1635128322</v>
      </c>
      <c r="C1609">
        <v>3.9187500000000002</v>
      </c>
      <c r="D1609">
        <v>0.74107100000000004</v>
      </c>
      <c r="E1609" t="s">
        <v>30</v>
      </c>
    </row>
    <row r="1610" spans="1:5" x14ac:dyDescent="0.25">
      <c r="A1610" s="1">
        <v>44494.096377314818</v>
      </c>
      <c r="B1610">
        <v>1635128327</v>
      </c>
      <c r="C1610">
        <v>3.9316399999999998</v>
      </c>
      <c r="D1610">
        <v>0.75948700000000002</v>
      </c>
      <c r="E1610" t="s">
        <v>30</v>
      </c>
    </row>
    <row r="1611" spans="1:5" x14ac:dyDescent="0.25">
      <c r="A1611" s="1">
        <v>44494.096435185187</v>
      </c>
      <c r="B1611">
        <v>1635128332</v>
      </c>
      <c r="C1611">
        <v>3.92842</v>
      </c>
      <c r="D1611">
        <v>0.75488200000000005</v>
      </c>
      <c r="E1611" t="s">
        <v>30</v>
      </c>
    </row>
    <row r="1612" spans="1:5" x14ac:dyDescent="0.25">
      <c r="A1612" s="1">
        <v>44494.096493055556</v>
      </c>
      <c r="B1612">
        <v>1635128337</v>
      </c>
      <c r="C1612">
        <v>3.92842</v>
      </c>
      <c r="D1612">
        <v>0.75488200000000005</v>
      </c>
      <c r="E1612" t="s">
        <v>30</v>
      </c>
    </row>
    <row r="1613" spans="1:5" x14ac:dyDescent="0.25">
      <c r="A1613" s="1">
        <v>44494.096550925926</v>
      </c>
      <c r="B1613">
        <v>1635128342</v>
      </c>
      <c r="C1613">
        <v>3.92842</v>
      </c>
      <c r="D1613">
        <v>0.75488200000000005</v>
      </c>
      <c r="E1613" t="s">
        <v>30</v>
      </c>
    </row>
    <row r="1614" spans="1:5" x14ac:dyDescent="0.25">
      <c r="A1614" s="1">
        <v>44494.096620370372</v>
      </c>
      <c r="B1614">
        <v>1635128348</v>
      </c>
      <c r="C1614">
        <v>3.9397000000000002</v>
      </c>
      <c r="D1614">
        <v>0.77099600000000001</v>
      </c>
      <c r="E1614" t="s">
        <v>30</v>
      </c>
    </row>
    <row r="1615" spans="1:5" x14ac:dyDescent="0.25">
      <c r="A1615" s="1">
        <v>44494.096678240741</v>
      </c>
      <c r="B1615">
        <v>1635128353</v>
      </c>
      <c r="C1615">
        <v>3.92197</v>
      </c>
      <c r="D1615">
        <v>0.74567499999999998</v>
      </c>
      <c r="E1615" t="s">
        <v>30</v>
      </c>
    </row>
    <row r="1616" spans="1:5" x14ac:dyDescent="0.25">
      <c r="A1616" s="1">
        <v>44494.096736111111</v>
      </c>
      <c r="B1616">
        <v>1635128358</v>
      </c>
      <c r="C1616">
        <v>3.9235799999999998</v>
      </c>
      <c r="D1616">
        <v>0.747977</v>
      </c>
      <c r="E1616" t="s">
        <v>30</v>
      </c>
    </row>
    <row r="1617" spans="1:5" x14ac:dyDescent="0.25">
      <c r="A1617" s="1">
        <v>44494.09679398148</v>
      </c>
      <c r="B1617">
        <v>1635128363</v>
      </c>
      <c r="C1617">
        <v>3.9187500000000002</v>
      </c>
      <c r="D1617">
        <v>0.74107100000000004</v>
      </c>
      <c r="E1617" t="s">
        <v>30</v>
      </c>
    </row>
    <row r="1618" spans="1:5" x14ac:dyDescent="0.25">
      <c r="A1618" s="1">
        <v>44494.096851851849</v>
      </c>
      <c r="B1618">
        <v>1635128368</v>
      </c>
      <c r="C1618">
        <v>3.9316399999999998</v>
      </c>
      <c r="D1618">
        <v>0.75948700000000002</v>
      </c>
      <c r="E1618" t="s">
        <v>30</v>
      </c>
    </row>
    <row r="1619" spans="1:5" x14ac:dyDescent="0.25">
      <c r="A1619" s="1">
        <v>44494.096909722219</v>
      </c>
      <c r="B1619">
        <v>1635128373</v>
      </c>
      <c r="C1619">
        <v>3.9332500000000001</v>
      </c>
      <c r="D1619">
        <v>0.76178800000000002</v>
      </c>
      <c r="E1619" t="s">
        <v>30</v>
      </c>
    </row>
    <row r="1620" spans="1:5" x14ac:dyDescent="0.25">
      <c r="A1620" s="1">
        <v>44494.096967592595</v>
      </c>
      <c r="B1620">
        <v>1635128378</v>
      </c>
      <c r="C1620">
        <v>3.9268100000000001</v>
      </c>
      <c r="D1620">
        <v>0.75258100000000006</v>
      </c>
      <c r="E1620" t="s">
        <v>30</v>
      </c>
    </row>
    <row r="1621" spans="1:5" x14ac:dyDescent="0.25">
      <c r="A1621" s="1">
        <v>44494.097025462965</v>
      </c>
      <c r="B1621">
        <v>1635128383</v>
      </c>
      <c r="C1621">
        <v>3.9316399999999998</v>
      </c>
      <c r="D1621">
        <v>0.75948700000000002</v>
      </c>
      <c r="E1621" t="s">
        <v>30</v>
      </c>
    </row>
    <row r="1622" spans="1:5" x14ac:dyDescent="0.25">
      <c r="A1622" s="1">
        <v>44494.097083333334</v>
      </c>
      <c r="B1622">
        <v>1635128388</v>
      </c>
      <c r="C1622">
        <v>3.9251900000000002</v>
      </c>
      <c r="D1622">
        <v>0.750278</v>
      </c>
      <c r="E1622" t="s">
        <v>30</v>
      </c>
    </row>
    <row r="1623" spans="1:5" x14ac:dyDescent="0.25">
      <c r="A1623" s="1">
        <v>44494.09715277778</v>
      </c>
      <c r="B1623">
        <v>1635128394</v>
      </c>
      <c r="C1623">
        <v>3.9316399999999998</v>
      </c>
      <c r="D1623">
        <v>0.75948700000000002</v>
      </c>
      <c r="E1623" t="s">
        <v>30</v>
      </c>
    </row>
    <row r="1624" spans="1:5" x14ac:dyDescent="0.25">
      <c r="A1624" s="1">
        <v>44494.097210648149</v>
      </c>
      <c r="B1624">
        <v>1635128399</v>
      </c>
      <c r="C1624">
        <v>3.9300299999999999</v>
      </c>
      <c r="D1624">
        <v>0.757185</v>
      </c>
      <c r="E1624" t="s">
        <v>30</v>
      </c>
    </row>
    <row r="1625" spans="1:5" x14ac:dyDescent="0.25">
      <c r="A1625" s="1">
        <v>44494.097268518519</v>
      </c>
      <c r="B1625">
        <v>1635128404</v>
      </c>
      <c r="C1625">
        <v>3.9268100000000001</v>
      </c>
      <c r="D1625">
        <v>0.75258100000000006</v>
      </c>
      <c r="E1625" t="s">
        <v>30</v>
      </c>
    </row>
    <row r="1626" spans="1:5" x14ac:dyDescent="0.25">
      <c r="A1626" s="1">
        <v>44494.097326388888</v>
      </c>
      <c r="B1626">
        <v>1635128409</v>
      </c>
      <c r="C1626">
        <v>3.9187500000000002</v>
      </c>
      <c r="D1626">
        <v>0.74107100000000004</v>
      </c>
      <c r="E1626" t="s">
        <v>30</v>
      </c>
    </row>
    <row r="1627" spans="1:5" x14ac:dyDescent="0.25">
      <c r="A1627" s="1">
        <v>44494.097384259258</v>
      </c>
      <c r="B1627">
        <v>1635128414</v>
      </c>
      <c r="C1627">
        <v>3.91553</v>
      </c>
      <c r="D1627">
        <v>0.73646800000000001</v>
      </c>
      <c r="E1627" t="s">
        <v>30</v>
      </c>
    </row>
    <row r="1628" spans="1:5" x14ac:dyDescent="0.25">
      <c r="A1628" s="1">
        <v>44494.097442129627</v>
      </c>
      <c r="B1628">
        <v>1635128419</v>
      </c>
      <c r="C1628">
        <v>3.92197</v>
      </c>
      <c r="D1628">
        <v>0.74567499999999998</v>
      </c>
      <c r="E1628" t="s">
        <v>30</v>
      </c>
    </row>
    <row r="1629" spans="1:5" x14ac:dyDescent="0.25">
      <c r="A1629" s="1">
        <v>44494.097500000003</v>
      </c>
      <c r="B1629">
        <v>1635128424</v>
      </c>
      <c r="C1629">
        <v>3.9251900000000002</v>
      </c>
      <c r="D1629">
        <v>0.750278</v>
      </c>
      <c r="E1629" t="s">
        <v>30</v>
      </c>
    </row>
    <row r="1630" spans="1:5" x14ac:dyDescent="0.25">
      <c r="A1630" s="1">
        <v>44494.097557870373</v>
      </c>
      <c r="B1630">
        <v>1635128429</v>
      </c>
      <c r="C1630">
        <v>3.9300299999999999</v>
      </c>
      <c r="D1630">
        <v>0.757185</v>
      </c>
      <c r="E1630" t="s">
        <v>30</v>
      </c>
    </row>
    <row r="1631" spans="1:5" x14ac:dyDescent="0.25">
      <c r="A1631" s="1">
        <v>44494.097615740742</v>
      </c>
      <c r="B1631">
        <v>1635128434</v>
      </c>
      <c r="C1631">
        <v>3.9235799999999998</v>
      </c>
      <c r="D1631">
        <v>0.747977</v>
      </c>
      <c r="E1631" t="s">
        <v>30</v>
      </c>
    </row>
    <row r="1632" spans="1:5" x14ac:dyDescent="0.25">
      <c r="A1632" s="1">
        <v>44494.097685185188</v>
      </c>
      <c r="B1632">
        <v>1635128440</v>
      </c>
      <c r="C1632">
        <v>3.9251900000000002</v>
      </c>
      <c r="D1632">
        <v>0.750278</v>
      </c>
      <c r="E1632" t="s">
        <v>30</v>
      </c>
    </row>
    <row r="1633" spans="1:5" x14ac:dyDescent="0.25">
      <c r="A1633" s="1">
        <v>44494.097743055558</v>
      </c>
      <c r="B1633">
        <v>1635128445</v>
      </c>
      <c r="C1633">
        <v>3.9316399999999998</v>
      </c>
      <c r="D1633">
        <v>0.75948700000000002</v>
      </c>
      <c r="E1633" t="s">
        <v>30</v>
      </c>
    </row>
    <row r="1634" spans="1:5" x14ac:dyDescent="0.25">
      <c r="A1634" s="1">
        <v>44494.097800925927</v>
      </c>
      <c r="B1634">
        <v>1635128450</v>
      </c>
      <c r="C1634">
        <v>3.9316399999999998</v>
      </c>
      <c r="D1634">
        <v>0.75948700000000002</v>
      </c>
      <c r="E1634" t="s">
        <v>30</v>
      </c>
    </row>
    <row r="1635" spans="1:5" x14ac:dyDescent="0.25">
      <c r="A1635" s="1">
        <v>44494.097858796296</v>
      </c>
      <c r="B1635">
        <v>1635128455</v>
      </c>
      <c r="C1635">
        <v>3.92197</v>
      </c>
      <c r="D1635">
        <v>0.74567499999999998</v>
      </c>
      <c r="E1635" t="s">
        <v>30</v>
      </c>
    </row>
    <row r="1636" spans="1:5" x14ac:dyDescent="0.25">
      <c r="A1636" s="1">
        <v>44494.097916666666</v>
      </c>
      <c r="B1636">
        <v>1635128460</v>
      </c>
      <c r="C1636">
        <v>3.9235799999999998</v>
      </c>
      <c r="D1636">
        <v>0.747977</v>
      </c>
      <c r="E1636" t="s">
        <v>30</v>
      </c>
    </row>
    <row r="1637" spans="1:5" x14ac:dyDescent="0.25">
      <c r="A1637" s="1">
        <v>44494.097974537035</v>
      </c>
      <c r="B1637">
        <v>1635128465</v>
      </c>
      <c r="C1637">
        <v>3.9332500000000001</v>
      </c>
      <c r="D1637">
        <v>0.76178800000000002</v>
      </c>
      <c r="E1637" t="s">
        <v>30</v>
      </c>
    </row>
    <row r="1638" spans="1:5" x14ac:dyDescent="0.25">
      <c r="A1638" s="1">
        <v>44494.098032407404</v>
      </c>
      <c r="B1638">
        <v>1635128470</v>
      </c>
      <c r="C1638">
        <v>3.93486</v>
      </c>
      <c r="D1638">
        <v>0.76409099999999996</v>
      </c>
      <c r="E1638" t="s">
        <v>30</v>
      </c>
    </row>
    <row r="1639" spans="1:5" x14ac:dyDescent="0.25">
      <c r="A1639" s="1">
        <v>44494.098090277781</v>
      </c>
      <c r="B1639">
        <v>1635128475</v>
      </c>
      <c r="C1639">
        <v>3.9332500000000001</v>
      </c>
      <c r="D1639">
        <v>0.76178800000000002</v>
      </c>
      <c r="E1639" t="s">
        <v>30</v>
      </c>
    </row>
    <row r="1640" spans="1:5" x14ac:dyDescent="0.25">
      <c r="A1640" s="1">
        <v>44494.09814814815</v>
      </c>
      <c r="B1640">
        <v>1635128480</v>
      </c>
      <c r="C1640">
        <v>3.91553</v>
      </c>
      <c r="D1640">
        <v>0.73646800000000001</v>
      </c>
      <c r="E1640" t="s">
        <v>30</v>
      </c>
    </row>
    <row r="1641" spans="1:5" x14ac:dyDescent="0.25">
      <c r="A1641" s="1">
        <v>44494.09820601852</v>
      </c>
      <c r="B1641">
        <v>1635128485</v>
      </c>
      <c r="C1641">
        <v>3.9251900000000002</v>
      </c>
      <c r="D1641">
        <v>0.750278</v>
      </c>
      <c r="E1641" t="s">
        <v>30</v>
      </c>
    </row>
    <row r="1642" spans="1:5" x14ac:dyDescent="0.25">
      <c r="A1642" s="1">
        <v>44494.098275462966</v>
      </c>
      <c r="B1642">
        <v>1635128491</v>
      </c>
      <c r="C1642">
        <v>3.92197</v>
      </c>
      <c r="D1642">
        <v>0.74567499999999998</v>
      </c>
      <c r="E1642" t="s">
        <v>30</v>
      </c>
    </row>
    <row r="1643" spans="1:5" x14ac:dyDescent="0.25">
      <c r="A1643" s="1">
        <v>44494.098333333335</v>
      </c>
      <c r="B1643">
        <v>1635128496</v>
      </c>
      <c r="C1643">
        <v>3.9251900000000002</v>
      </c>
      <c r="D1643">
        <v>0.750278</v>
      </c>
      <c r="E1643" t="s">
        <v>30</v>
      </c>
    </row>
    <row r="1644" spans="1:5" x14ac:dyDescent="0.25">
      <c r="A1644" s="1">
        <v>44494.098391203705</v>
      </c>
      <c r="B1644">
        <v>1635128501</v>
      </c>
      <c r="C1644">
        <v>3.93486</v>
      </c>
      <c r="D1644">
        <v>0.76409099999999996</v>
      </c>
      <c r="E1644" t="s">
        <v>30</v>
      </c>
    </row>
    <row r="1645" spans="1:5" x14ac:dyDescent="0.25">
      <c r="A1645" s="1">
        <v>44494.098449074074</v>
      </c>
      <c r="B1645">
        <v>1635128506</v>
      </c>
      <c r="C1645">
        <v>3.9187500000000002</v>
      </c>
      <c r="D1645">
        <v>0.74107100000000004</v>
      </c>
      <c r="E1645" t="s">
        <v>30</v>
      </c>
    </row>
    <row r="1646" spans="1:5" x14ac:dyDescent="0.25">
      <c r="A1646" s="1">
        <v>44494.098506944443</v>
      </c>
      <c r="B1646">
        <v>1635128511</v>
      </c>
      <c r="C1646">
        <v>3.9235799999999998</v>
      </c>
      <c r="D1646">
        <v>0.747977</v>
      </c>
      <c r="E1646" t="s">
        <v>30</v>
      </c>
    </row>
    <row r="1647" spans="1:5" x14ac:dyDescent="0.25">
      <c r="A1647" s="1">
        <v>44494.098564814813</v>
      </c>
      <c r="B1647">
        <v>1635128516</v>
      </c>
      <c r="C1647">
        <v>3.91553</v>
      </c>
      <c r="D1647">
        <v>0.73646800000000001</v>
      </c>
      <c r="E1647" t="s">
        <v>30</v>
      </c>
    </row>
    <row r="1648" spans="1:5" x14ac:dyDescent="0.25">
      <c r="A1648" s="1">
        <v>44494.098622685182</v>
      </c>
      <c r="B1648">
        <v>1635128521</v>
      </c>
      <c r="C1648">
        <v>3.9332500000000001</v>
      </c>
      <c r="D1648">
        <v>0.76178800000000002</v>
      </c>
      <c r="E1648" t="s">
        <v>30</v>
      </c>
    </row>
    <row r="1649" spans="1:5" x14ac:dyDescent="0.25">
      <c r="A1649" s="1">
        <v>44494.098680555559</v>
      </c>
      <c r="B1649">
        <v>1635128526</v>
      </c>
      <c r="C1649">
        <v>3.9251900000000002</v>
      </c>
      <c r="D1649">
        <v>0.750278</v>
      </c>
      <c r="E1649" t="s">
        <v>30</v>
      </c>
    </row>
    <row r="1650" spans="1:5" x14ac:dyDescent="0.25">
      <c r="A1650" s="1">
        <v>44494.098749999997</v>
      </c>
      <c r="B1650">
        <v>1635128532</v>
      </c>
      <c r="C1650">
        <v>3.92197</v>
      </c>
      <c r="D1650">
        <v>0.74567499999999998</v>
      </c>
      <c r="E1650" t="s">
        <v>30</v>
      </c>
    </row>
    <row r="1651" spans="1:5" x14ac:dyDescent="0.25">
      <c r="A1651" s="1">
        <v>44494.098807870374</v>
      </c>
      <c r="B1651">
        <v>1635128537</v>
      </c>
      <c r="C1651">
        <v>3.9332500000000001</v>
      </c>
      <c r="D1651">
        <v>0.76178800000000002</v>
      </c>
      <c r="E1651" t="s">
        <v>30</v>
      </c>
    </row>
    <row r="1652" spans="1:5" x14ac:dyDescent="0.25">
      <c r="A1652" s="1">
        <v>44494.098865740743</v>
      </c>
      <c r="B1652">
        <v>1635128542</v>
      </c>
      <c r="C1652">
        <v>3.91391</v>
      </c>
      <c r="D1652">
        <v>0.73416499999999996</v>
      </c>
      <c r="E1652" t="s">
        <v>30</v>
      </c>
    </row>
    <row r="1653" spans="1:5" x14ac:dyDescent="0.25">
      <c r="A1653" s="1">
        <v>44494.098923611113</v>
      </c>
      <c r="B1653">
        <v>1635128547</v>
      </c>
      <c r="C1653">
        <v>3.92197</v>
      </c>
      <c r="D1653">
        <v>0.74567499999999998</v>
      </c>
      <c r="E1653" t="s">
        <v>30</v>
      </c>
    </row>
    <row r="1654" spans="1:5" x14ac:dyDescent="0.25">
      <c r="A1654" s="1">
        <v>44494.098981481482</v>
      </c>
      <c r="B1654">
        <v>1635128552</v>
      </c>
      <c r="C1654">
        <v>3.9171399999999998</v>
      </c>
      <c r="D1654">
        <v>0.73876900000000001</v>
      </c>
      <c r="E1654" t="s">
        <v>30</v>
      </c>
    </row>
    <row r="1655" spans="1:5" x14ac:dyDescent="0.25">
      <c r="A1655" s="1">
        <v>44494.099039351851</v>
      </c>
      <c r="B1655">
        <v>1635128557</v>
      </c>
      <c r="C1655">
        <v>3.91391</v>
      </c>
      <c r="D1655">
        <v>0.73416499999999996</v>
      </c>
      <c r="E1655" t="s">
        <v>30</v>
      </c>
    </row>
    <row r="1656" spans="1:5" x14ac:dyDescent="0.25">
      <c r="A1656" s="1">
        <v>44494.099097222221</v>
      </c>
      <c r="B1656">
        <v>1635128562</v>
      </c>
      <c r="C1656">
        <v>3.9187500000000002</v>
      </c>
      <c r="D1656">
        <v>0.74107100000000004</v>
      </c>
      <c r="E1656" t="s">
        <v>30</v>
      </c>
    </row>
    <row r="1657" spans="1:5" x14ac:dyDescent="0.25">
      <c r="A1657" s="1">
        <v>44494.09915509259</v>
      </c>
      <c r="B1657">
        <v>1635128567</v>
      </c>
      <c r="C1657">
        <v>3.9251900000000002</v>
      </c>
      <c r="D1657">
        <v>0.750278</v>
      </c>
      <c r="E1657" t="s">
        <v>30</v>
      </c>
    </row>
    <row r="1658" spans="1:5" x14ac:dyDescent="0.25">
      <c r="A1658" s="1">
        <v>44494.099224537036</v>
      </c>
      <c r="B1658">
        <v>1635128573</v>
      </c>
      <c r="C1658">
        <v>3.9171399999999998</v>
      </c>
      <c r="D1658">
        <v>0.73876900000000001</v>
      </c>
      <c r="E1658" t="s">
        <v>30</v>
      </c>
    </row>
    <row r="1659" spans="1:5" x14ac:dyDescent="0.25">
      <c r="A1659" s="1">
        <v>44494.099282407406</v>
      </c>
      <c r="B1659">
        <v>1635128578</v>
      </c>
      <c r="C1659">
        <v>3.91391</v>
      </c>
      <c r="D1659">
        <v>0.73416499999999996</v>
      </c>
      <c r="E1659" t="s">
        <v>30</v>
      </c>
    </row>
    <row r="1660" spans="1:5" x14ac:dyDescent="0.25">
      <c r="A1660" s="1">
        <v>44494.099340277775</v>
      </c>
      <c r="B1660">
        <v>1635128583</v>
      </c>
      <c r="C1660">
        <v>3.92197</v>
      </c>
      <c r="D1660">
        <v>0.74567499999999998</v>
      </c>
      <c r="E1660" t="s">
        <v>30</v>
      </c>
    </row>
    <row r="1661" spans="1:5" x14ac:dyDescent="0.25">
      <c r="A1661" s="1">
        <v>44494.099398148152</v>
      </c>
      <c r="B1661">
        <v>1635128588</v>
      </c>
      <c r="C1661">
        <v>3.91391</v>
      </c>
      <c r="D1661">
        <v>0.73416499999999996</v>
      </c>
      <c r="E1661" t="s">
        <v>30</v>
      </c>
    </row>
    <row r="1662" spans="1:5" x14ac:dyDescent="0.25">
      <c r="A1662" s="1">
        <v>44494.099456018521</v>
      </c>
      <c r="B1662">
        <v>1635128593</v>
      </c>
      <c r="C1662">
        <v>3.9235799999999998</v>
      </c>
      <c r="D1662">
        <v>0.747977</v>
      </c>
      <c r="E1662" t="s">
        <v>30</v>
      </c>
    </row>
    <row r="1663" spans="1:5" x14ac:dyDescent="0.25">
      <c r="A1663" s="1">
        <v>44494.09951388889</v>
      </c>
      <c r="B1663">
        <v>1635128598</v>
      </c>
      <c r="C1663">
        <v>3.9316399999999998</v>
      </c>
      <c r="D1663">
        <v>0.75948700000000002</v>
      </c>
      <c r="E1663" t="s">
        <v>30</v>
      </c>
    </row>
    <row r="1664" spans="1:5" x14ac:dyDescent="0.25">
      <c r="A1664" s="1">
        <v>44494.09957175926</v>
      </c>
      <c r="B1664">
        <v>1635128603</v>
      </c>
      <c r="C1664">
        <v>3.9316399999999998</v>
      </c>
      <c r="D1664">
        <v>0.75948700000000002</v>
      </c>
      <c r="E1664" t="s">
        <v>30</v>
      </c>
    </row>
    <row r="1665" spans="1:5" x14ac:dyDescent="0.25">
      <c r="A1665" s="1">
        <v>44494.099629629629</v>
      </c>
      <c r="B1665">
        <v>1635128608</v>
      </c>
      <c r="C1665">
        <v>3.9316399999999998</v>
      </c>
      <c r="D1665">
        <v>0.75948700000000002</v>
      </c>
      <c r="E1665" t="s">
        <v>30</v>
      </c>
    </row>
    <row r="1666" spans="1:5" x14ac:dyDescent="0.25">
      <c r="A1666" s="1">
        <v>44494.099699074075</v>
      </c>
      <c r="B1666">
        <v>1635128614</v>
      </c>
      <c r="C1666">
        <v>3.9123000000000001</v>
      </c>
      <c r="D1666">
        <v>0.73186300000000004</v>
      </c>
      <c r="E1666" t="s">
        <v>30</v>
      </c>
    </row>
    <row r="1667" spans="1:5" x14ac:dyDescent="0.25">
      <c r="A1667" s="1">
        <v>44494.099756944444</v>
      </c>
      <c r="B1667">
        <v>1635128619</v>
      </c>
      <c r="C1667">
        <v>3.91553</v>
      </c>
      <c r="D1667">
        <v>0.73646800000000001</v>
      </c>
      <c r="E1667" t="s">
        <v>30</v>
      </c>
    </row>
    <row r="1668" spans="1:5" x14ac:dyDescent="0.25">
      <c r="A1668" s="1">
        <v>44494.099814814814</v>
      </c>
      <c r="B1668">
        <v>1635128624</v>
      </c>
      <c r="C1668">
        <v>3.91553</v>
      </c>
      <c r="D1668">
        <v>0.73646800000000001</v>
      </c>
      <c r="E1668" t="s">
        <v>30</v>
      </c>
    </row>
    <row r="1669" spans="1:5" x14ac:dyDescent="0.25">
      <c r="A1669" s="1">
        <v>44494.099872685183</v>
      </c>
      <c r="B1669">
        <v>1635128629</v>
      </c>
      <c r="C1669">
        <v>3.9171399999999998</v>
      </c>
      <c r="D1669">
        <v>0.73876900000000001</v>
      </c>
      <c r="E1669" t="s">
        <v>30</v>
      </c>
    </row>
    <row r="1670" spans="1:5" x14ac:dyDescent="0.25">
      <c r="A1670" s="1">
        <v>44494.099930555552</v>
      </c>
      <c r="B1670">
        <v>1635128634</v>
      </c>
      <c r="C1670">
        <v>3.9171399999999998</v>
      </c>
      <c r="D1670">
        <v>0.73876900000000001</v>
      </c>
      <c r="E1670" t="s">
        <v>30</v>
      </c>
    </row>
    <row r="1671" spans="1:5" x14ac:dyDescent="0.25">
      <c r="A1671" s="1">
        <v>44494.099988425929</v>
      </c>
      <c r="B1671">
        <v>1635128639</v>
      </c>
      <c r="C1671">
        <v>3.92197</v>
      </c>
      <c r="D1671">
        <v>0.74567499999999998</v>
      </c>
      <c r="E1671" t="s">
        <v>30</v>
      </c>
    </row>
    <row r="1672" spans="1:5" x14ac:dyDescent="0.25">
      <c r="A1672" s="1">
        <v>44494.100046296298</v>
      </c>
      <c r="B1672">
        <v>1635128644</v>
      </c>
      <c r="C1672">
        <v>3.9235799999999998</v>
      </c>
      <c r="D1672">
        <v>0.747977</v>
      </c>
      <c r="E1672" t="s">
        <v>30</v>
      </c>
    </row>
    <row r="1673" spans="1:5" x14ac:dyDescent="0.25">
      <c r="A1673" s="1">
        <v>44494.100104166668</v>
      </c>
      <c r="B1673">
        <v>1635128649</v>
      </c>
      <c r="C1673">
        <v>3.9123000000000001</v>
      </c>
      <c r="D1673">
        <v>0.73186300000000004</v>
      </c>
      <c r="E1673" t="s">
        <v>30</v>
      </c>
    </row>
    <row r="1674" spans="1:5" x14ac:dyDescent="0.25">
      <c r="A1674" s="1">
        <v>44494.100162037037</v>
      </c>
      <c r="B1674">
        <v>1635128654</v>
      </c>
      <c r="C1674">
        <v>3.92197</v>
      </c>
      <c r="D1674">
        <v>0.74567499999999998</v>
      </c>
      <c r="E1674" t="s">
        <v>30</v>
      </c>
    </row>
    <row r="1675" spans="1:5" x14ac:dyDescent="0.25">
      <c r="A1675" s="1">
        <v>44494.100231481483</v>
      </c>
      <c r="B1675">
        <v>1635128660</v>
      </c>
      <c r="C1675">
        <v>3.91553</v>
      </c>
      <c r="D1675">
        <v>0.73646800000000001</v>
      </c>
      <c r="E1675" t="s">
        <v>30</v>
      </c>
    </row>
    <row r="1676" spans="1:5" x14ac:dyDescent="0.25">
      <c r="A1676" s="1">
        <v>44494.100289351853</v>
      </c>
      <c r="B1676">
        <v>1635128665</v>
      </c>
      <c r="C1676">
        <v>3.9187500000000002</v>
      </c>
      <c r="D1676">
        <v>0.74107100000000004</v>
      </c>
      <c r="E1676" t="s">
        <v>30</v>
      </c>
    </row>
    <row r="1677" spans="1:5" x14ac:dyDescent="0.25">
      <c r="A1677" s="1">
        <v>44494.100347222222</v>
      </c>
      <c r="B1677">
        <v>1635128670</v>
      </c>
      <c r="C1677">
        <v>3.9203600000000001</v>
      </c>
      <c r="D1677">
        <v>0.74337200000000003</v>
      </c>
      <c r="E1677" t="s">
        <v>30</v>
      </c>
    </row>
    <row r="1678" spans="1:5" x14ac:dyDescent="0.25">
      <c r="A1678" s="1">
        <v>44494.100405092591</v>
      </c>
      <c r="B1678">
        <v>1635128675</v>
      </c>
      <c r="C1678">
        <v>3.9106900000000002</v>
      </c>
      <c r="D1678">
        <v>0.72956200000000004</v>
      </c>
      <c r="E1678" t="s">
        <v>30</v>
      </c>
    </row>
    <row r="1679" spans="1:5" x14ac:dyDescent="0.25">
      <c r="A1679" s="1">
        <v>44494.100462962961</v>
      </c>
      <c r="B1679">
        <v>1635128680</v>
      </c>
      <c r="C1679">
        <v>3.9203600000000001</v>
      </c>
      <c r="D1679">
        <v>0.74337200000000003</v>
      </c>
      <c r="E1679" t="s">
        <v>30</v>
      </c>
    </row>
    <row r="1680" spans="1:5" x14ac:dyDescent="0.25">
      <c r="A1680" s="1">
        <v>44494.10052083333</v>
      </c>
      <c r="B1680">
        <v>1635128685</v>
      </c>
      <c r="C1680">
        <v>3.9090799999999999</v>
      </c>
      <c r="D1680">
        <v>0.72725899999999999</v>
      </c>
      <c r="E1680" t="s">
        <v>30</v>
      </c>
    </row>
    <row r="1681" spans="1:5" x14ac:dyDescent="0.25">
      <c r="A1681" s="1">
        <v>44494.100578703707</v>
      </c>
      <c r="B1681">
        <v>1635128690</v>
      </c>
      <c r="C1681">
        <v>3.9235799999999998</v>
      </c>
      <c r="D1681">
        <v>0.747977</v>
      </c>
      <c r="E1681" t="s">
        <v>30</v>
      </c>
    </row>
    <row r="1682" spans="1:5" x14ac:dyDescent="0.25">
      <c r="A1682" s="1">
        <v>44494.100636574076</v>
      </c>
      <c r="B1682">
        <v>1635128695</v>
      </c>
      <c r="C1682">
        <v>3.9123000000000001</v>
      </c>
      <c r="D1682">
        <v>0.73186300000000004</v>
      </c>
      <c r="E1682" t="s">
        <v>30</v>
      </c>
    </row>
    <row r="1683" spans="1:5" x14ac:dyDescent="0.25">
      <c r="A1683" s="1">
        <v>44494.100706018522</v>
      </c>
      <c r="B1683">
        <v>1635128701</v>
      </c>
      <c r="C1683">
        <v>3.91553</v>
      </c>
      <c r="D1683">
        <v>0.73646800000000001</v>
      </c>
      <c r="E1683" t="s">
        <v>30</v>
      </c>
    </row>
    <row r="1684" spans="1:5" x14ac:dyDescent="0.25">
      <c r="A1684" s="1">
        <v>44494.100763888891</v>
      </c>
      <c r="B1684">
        <v>1635128706</v>
      </c>
      <c r="C1684">
        <v>3.9090799999999999</v>
      </c>
      <c r="D1684">
        <v>0.72725899999999999</v>
      </c>
      <c r="E1684" t="s">
        <v>30</v>
      </c>
    </row>
    <row r="1685" spans="1:5" x14ac:dyDescent="0.25">
      <c r="A1685" s="1">
        <v>44494.100821759261</v>
      </c>
      <c r="B1685">
        <v>1635128711</v>
      </c>
      <c r="C1685">
        <v>3.9251900000000002</v>
      </c>
      <c r="D1685">
        <v>0.750278</v>
      </c>
      <c r="E1685" t="s">
        <v>30</v>
      </c>
    </row>
    <row r="1686" spans="1:5" x14ac:dyDescent="0.25">
      <c r="A1686" s="1">
        <v>44494.10087962963</v>
      </c>
      <c r="B1686">
        <v>1635128716</v>
      </c>
      <c r="C1686">
        <v>3.9203600000000001</v>
      </c>
      <c r="D1686">
        <v>0.74337200000000003</v>
      </c>
      <c r="E1686" t="s">
        <v>30</v>
      </c>
    </row>
    <row r="1687" spans="1:5" x14ac:dyDescent="0.25">
      <c r="A1687" s="1">
        <v>44494.100937499999</v>
      </c>
      <c r="B1687">
        <v>1635128721</v>
      </c>
      <c r="C1687">
        <v>3.9090799999999999</v>
      </c>
      <c r="D1687">
        <v>0.72725899999999999</v>
      </c>
      <c r="E1687" t="s">
        <v>30</v>
      </c>
    </row>
    <row r="1688" spans="1:5" x14ac:dyDescent="0.25">
      <c r="A1688" s="1">
        <v>44494.100995370369</v>
      </c>
      <c r="B1688">
        <v>1635128726</v>
      </c>
      <c r="C1688">
        <v>3.91391</v>
      </c>
      <c r="D1688">
        <v>0.73416499999999996</v>
      </c>
      <c r="E1688" t="s">
        <v>30</v>
      </c>
    </row>
    <row r="1689" spans="1:5" x14ac:dyDescent="0.25">
      <c r="A1689" s="1">
        <v>44494.101053240738</v>
      </c>
      <c r="B1689">
        <v>1635128731</v>
      </c>
      <c r="C1689">
        <v>3.91553</v>
      </c>
      <c r="D1689">
        <v>0.73646800000000001</v>
      </c>
      <c r="E1689" t="s">
        <v>30</v>
      </c>
    </row>
    <row r="1690" spans="1:5" x14ac:dyDescent="0.25">
      <c r="A1690" s="1">
        <v>44494.101111111115</v>
      </c>
      <c r="B1690">
        <v>1635128736</v>
      </c>
      <c r="C1690">
        <v>3.9090799999999999</v>
      </c>
      <c r="D1690">
        <v>0.72725899999999999</v>
      </c>
      <c r="E1690" t="s">
        <v>30</v>
      </c>
    </row>
    <row r="1691" spans="1:5" x14ac:dyDescent="0.25">
      <c r="A1691" s="1">
        <v>44494.101168981484</v>
      </c>
      <c r="B1691">
        <v>1635128741</v>
      </c>
      <c r="C1691">
        <v>3.91391</v>
      </c>
      <c r="D1691">
        <v>0.73416499999999996</v>
      </c>
      <c r="E1691" t="s">
        <v>30</v>
      </c>
    </row>
    <row r="1692" spans="1:5" x14ac:dyDescent="0.25">
      <c r="A1692" s="1">
        <v>44494.101238425923</v>
      </c>
      <c r="B1692">
        <v>1635128747</v>
      </c>
      <c r="C1692">
        <v>3.9123000000000001</v>
      </c>
      <c r="D1692">
        <v>0.73186300000000004</v>
      </c>
      <c r="E1692" t="s">
        <v>30</v>
      </c>
    </row>
    <row r="1693" spans="1:5" x14ac:dyDescent="0.25">
      <c r="A1693" s="1">
        <v>44494.1012962963</v>
      </c>
      <c r="B1693">
        <v>1635128752</v>
      </c>
      <c r="C1693">
        <v>3.9171399999999998</v>
      </c>
      <c r="D1693">
        <v>0.73876900000000001</v>
      </c>
      <c r="E1693" t="s">
        <v>30</v>
      </c>
    </row>
    <row r="1694" spans="1:5" x14ac:dyDescent="0.25">
      <c r="A1694" s="1">
        <v>44494.101354166669</v>
      </c>
      <c r="B1694">
        <v>1635128757</v>
      </c>
      <c r="C1694">
        <v>3.9268100000000001</v>
      </c>
      <c r="D1694">
        <v>0.75258100000000006</v>
      </c>
      <c r="E1694" t="s">
        <v>30</v>
      </c>
    </row>
    <row r="1695" spans="1:5" x14ac:dyDescent="0.25">
      <c r="A1695" s="1">
        <v>44494.101412037038</v>
      </c>
      <c r="B1695">
        <v>1635128762</v>
      </c>
      <c r="C1695">
        <v>3.9187500000000002</v>
      </c>
      <c r="D1695">
        <v>0.74107100000000004</v>
      </c>
      <c r="E1695" t="s">
        <v>30</v>
      </c>
    </row>
    <row r="1696" spans="1:5" x14ac:dyDescent="0.25">
      <c r="A1696" s="1">
        <v>44494.101469907408</v>
      </c>
      <c r="B1696">
        <v>1635128767</v>
      </c>
      <c r="C1696">
        <v>3.9123000000000001</v>
      </c>
      <c r="D1696">
        <v>0.73186300000000004</v>
      </c>
      <c r="E1696" t="s">
        <v>30</v>
      </c>
    </row>
    <row r="1697" spans="1:5" x14ac:dyDescent="0.25">
      <c r="A1697" s="1">
        <v>44494.101527777777</v>
      </c>
      <c r="B1697">
        <v>1635128772</v>
      </c>
      <c r="C1697">
        <v>3.9235799999999998</v>
      </c>
      <c r="D1697">
        <v>0.747977</v>
      </c>
      <c r="E1697" t="s">
        <v>30</v>
      </c>
    </row>
    <row r="1698" spans="1:5" x14ac:dyDescent="0.25">
      <c r="A1698" s="1">
        <v>44494.101585648146</v>
      </c>
      <c r="B1698">
        <v>1635128777</v>
      </c>
      <c r="C1698">
        <v>3.9251900000000002</v>
      </c>
      <c r="D1698">
        <v>0.750278</v>
      </c>
      <c r="E1698" t="s">
        <v>30</v>
      </c>
    </row>
    <row r="1699" spans="1:5" x14ac:dyDescent="0.25">
      <c r="A1699" s="1">
        <v>44494.101643518516</v>
      </c>
      <c r="B1699">
        <v>1635128782</v>
      </c>
      <c r="C1699">
        <v>3.92197</v>
      </c>
      <c r="D1699">
        <v>0.74567499999999998</v>
      </c>
      <c r="E1699" t="s">
        <v>30</v>
      </c>
    </row>
    <row r="1700" spans="1:5" x14ac:dyDescent="0.25">
      <c r="A1700" s="1">
        <v>44494.101701388892</v>
      </c>
      <c r="B1700">
        <v>1635128787</v>
      </c>
      <c r="C1700">
        <v>3.9187500000000002</v>
      </c>
      <c r="D1700">
        <v>0.74107100000000004</v>
      </c>
      <c r="E1700" t="s">
        <v>30</v>
      </c>
    </row>
    <row r="1701" spans="1:5" x14ac:dyDescent="0.25">
      <c r="A1701" s="1">
        <v>44494.101759259262</v>
      </c>
      <c r="B1701">
        <v>1635128792</v>
      </c>
      <c r="C1701">
        <v>3.91391</v>
      </c>
      <c r="D1701">
        <v>0.73416499999999996</v>
      </c>
      <c r="E1701" t="s">
        <v>30</v>
      </c>
    </row>
    <row r="1702" spans="1:5" x14ac:dyDescent="0.25">
      <c r="A1702" s="1">
        <v>44494.1018287037</v>
      </c>
      <c r="B1702">
        <v>1635128798</v>
      </c>
      <c r="C1702">
        <v>3.9058600000000001</v>
      </c>
      <c r="D1702">
        <v>0.72265599999999997</v>
      </c>
      <c r="E1702" t="s">
        <v>30</v>
      </c>
    </row>
    <row r="1703" spans="1:5" x14ac:dyDescent="0.25">
      <c r="A1703" s="1">
        <v>44494.101886574077</v>
      </c>
      <c r="B1703">
        <v>1635128803</v>
      </c>
      <c r="C1703">
        <v>3.9171399999999998</v>
      </c>
      <c r="D1703">
        <v>0.73876900000000001</v>
      </c>
      <c r="E1703" t="s">
        <v>30</v>
      </c>
    </row>
    <row r="1704" spans="1:5" x14ac:dyDescent="0.25">
      <c r="A1704" s="1">
        <v>44494.101944444446</v>
      </c>
      <c r="B1704">
        <v>1635128808</v>
      </c>
      <c r="C1704">
        <v>3.9058600000000001</v>
      </c>
      <c r="D1704">
        <v>0.72265599999999997</v>
      </c>
      <c r="E1704" t="s">
        <v>30</v>
      </c>
    </row>
    <row r="1705" spans="1:5" x14ac:dyDescent="0.25">
      <c r="A1705" s="1">
        <v>44494.102002314816</v>
      </c>
      <c r="B1705">
        <v>1635128813</v>
      </c>
      <c r="C1705">
        <v>3.9058600000000001</v>
      </c>
      <c r="D1705">
        <v>0.72265599999999997</v>
      </c>
      <c r="E1705" t="s">
        <v>30</v>
      </c>
    </row>
    <row r="1706" spans="1:5" x14ac:dyDescent="0.25">
      <c r="A1706" s="1">
        <v>44494.102060185185</v>
      </c>
      <c r="B1706">
        <v>1635128818</v>
      </c>
      <c r="C1706">
        <v>3.92197</v>
      </c>
      <c r="D1706">
        <v>0.74567499999999998</v>
      </c>
      <c r="E1706" t="s">
        <v>30</v>
      </c>
    </row>
    <row r="1707" spans="1:5" x14ac:dyDescent="0.25">
      <c r="A1707" s="1">
        <v>44494.102118055554</v>
      </c>
      <c r="B1707">
        <v>1635128823</v>
      </c>
      <c r="C1707">
        <v>3.9251900000000002</v>
      </c>
      <c r="D1707">
        <v>0.750278</v>
      </c>
      <c r="E1707" t="s">
        <v>30</v>
      </c>
    </row>
    <row r="1708" spans="1:5" x14ac:dyDescent="0.25">
      <c r="A1708" s="1">
        <v>44494.102175925924</v>
      </c>
      <c r="B1708">
        <v>1635128828</v>
      </c>
      <c r="C1708">
        <v>3.9251900000000002</v>
      </c>
      <c r="D1708">
        <v>0.750278</v>
      </c>
      <c r="E1708" t="s">
        <v>30</v>
      </c>
    </row>
    <row r="1709" spans="1:5" x14ac:dyDescent="0.25">
      <c r="A1709" s="1">
        <v>44494.102233796293</v>
      </c>
      <c r="B1709">
        <v>1635128833</v>
      </c>
      <c r="C1709">
        <v>3.9187500000000002</v>
      </c>
      <c r="D1709">
        <v>0.74107100000000004</v>
      </c>
      <c r="E1709" t="s">
        <v>30</v>
      </c>
    </row>
    <row r="1710" spans="1:5" x14ac:dyDescent="0.25">
      <c r="A1710" s="1">
        <v>44494.102303240739</v>
      </c>
      <c r="B1710">
        <v>1635128839</v>
      </c>
      <c r="C1710">
        <v>3.9235799999999998</v>
      </c>
      <c r="D1710">
        <v>0.747977</v>
      </c>
      <c r="E1710" t="s">
        <v>30</v>
      </c>
    </row>
    <row r="1711" spans="1:5" x14ac:dyDescent="0.25">
      <c r="A1711" s="1">
        <v>44494.102361111109</v>
      </c>
      <c r="B1711">
        <v>1635128844</v>
      </c>
      <c r="C1711">
        <v>3.9187500000000002</v>
      </c>
      <c r="D1711">
        <v>0.74107100000000004</v>
      </c>
      <c r="E1711" t="s">
        <v>30</v>
      </c>
    </row>
    <row r="1712" spans="1:5" x14ac:dyDescent="0.25">
      <c r="A1712" s="1">
        <v>44494.102418981478</v>
      </c>
      <c r="B1712">
        <v>1635128849</v>
      </c>
      <c r="C1712">
        <v>3.9106900000000002</v>
      </c>
      <c r="D1712">
        <v>0.72956200000000004</v>
      </c>
      <c r="E1712" t="s">
        <v>30</v>
      </c>
    </row>
    <row r="1713" spans="1:5" x14ac:dyDescent="0.25">
      <c r="A1713" s="1">
        <v>44494.102476851855</v>
      </c>
      <c r="B1713">
        <v>1635128854</v>
      </c>
      <c r="C1713">
        <v>3.9090799999999999</v>
      </c>
      <c r="D1713">
        <v>0.72725899999999999</v>
      </c>
      <c r="E1713" t="s">
        <v>30</v>
      </c>
    </row>
    <row r="1714" spans="1:5" x14ac:dyDescent="0.25">
      <c r="A1714" s="1">
        <v>44494.102534722224</v>
      </c>
      <c r="B1714">
        <v>1635128859</v>
      </c>
      <c r="C1714">
        <v>3.91391</v>
      </c>
      <c r="D1714">
        <v>0.73416499999999996</v>
      </c>
      <c r="E1714" t="s">
        <v>30</v>
      </c>
    </row>
    <row r="1715" spans="1:5" x14ac:dyDescent="0.25">
      <c r="A1715" s="1">
        <v>44494.102592592593</v>
      </c>
      <c r="B1715">
        <v>1635128864</v>
      </c>
      <c r="C1715">
        <v>3.9203600000000001</v>
      </c>
      <c r="D1715">
        <v>0.74337200000000003</v>
      </c>
      <c r="E1715" t="s">
        <v>30</v>
      </c>
    </row>
    <row r="1716" spans="1:5" x14ac:dyDescent="0.25">
      <c r="A1716" s="1">
        <v>44494.102650462963</v>
      </c>
      <c r="B1716">
        <v>1635128869</v>
      </c>
      <c r="C1716">
        <v>3.9123000000000001</v>
      </c>
      <c r="D1716">
        <v>0.73186300000000004</v>
      </c>
      <c r="E1716" t="s">
        <v>30</v>
      </c>
    </row>
    <row r="1717" spans="1:5" x14ac:dyDescent="0.25">
      <c r="A1717" s="1">
        <v>44494.102708333332</v>
      </c>
      <c r="B1717">
        <v>1635128874</v>
      </c>
      <c r="C1717">
        <v>3.9123000000000001</v>
      </c>
      <c r="D1717">
        <v>0.73186300000000004</v>
      </c>
      <c r="E1717" t="s">
        <v>30</v>
      </c>
    </row>
    <row r="1718" spans="1:5" x14ac:dyDescent="0.25">
      <c r="A1718" s="1">
        <v>44494.102766203701</v>
      </c>
      <c r="B1718">
        <v>1635128879</v>
      </c>
      <c r="C1718">
        <v>3.9042500000000002</v>
      </c>
      <c r="D1718">
        <v>0.72035400000000005</v>
      </c>
      <c r="E1718" t="s">
        <v>30</v>
      </c>
    </row>
    <row r="1719" spans="1:5" x14ac:dyDescent="0.25">
      <c r="A1719" s="1">
        <v>44494.102824074071</v>
      </c>
      <c r="B1719">
        <v>1635128885</v>
      </c>
      <c r="C1719">
        <v>3.9058600000000001</v>
      </c>
      <c r="D1719">
        <v>0.72265599999999997</v>
      </c>
      <c r="E1719" t="s">
        <v>30</v>
      </c>
    </row>
    <row r="1720" spans="1:5" x14ac:dyDescent="0.25">
      <c r="A1720" s="1">
        <v>44494.102893518517</v>
      </c>
      <c r="B1720">
        <v>1635128890</v>
      </c>
      <c r="C1720">
        <v>3.92197</v>
      </c>
      <c r="D1720">
        <v>0.74567499999999998</v>
      </c>
      <c r="E1720" t="s">
        <v>30</v>
      </c>
    </row>
    <row r="1721" spans="1:5" x14ac:dyDescent="0.25">
      <c r="A1721" s="1">
        <v>44494.102951388886</v>
      </c>
      <c r="B1721">
        <v>1635128895</v>
      </c>
      <c r="C1721">
        <v>3.9090799999999999</v>
      </c>
      <c r="D1721">
        <v>0.72725899999999999</v>
      </c>
      <c r="E1721" t="s">
        <v>30</v>
      </c>
    </row>
    <row r="1722" spans="1:5" x14ac:dyDescent="0.25">
      <c r="A1722" s="1">
        <v>44494.103009259263</v>
      </c>
      <c r="B1722">
        <v>1635128900</v>
      </c>
      <c r="C1722">
        <v>3.9058600000000001</v>
      </c>
      <c r="D1722">
        <v>0.72265599999999997</v>
      </c>
      <c r="E1722" t="s">
        <v>30</v>
      </c>
    </row>
    <row r="1723" spans="1:5" x14ac:dyDescent="0.25">
      <c r="A1723" s="1">
        <v>44494.103067129632</v>
      </c>
      <c r="B1723">
        <v>1635128905</v>
      </c>
      <c r="C1723">
        <v>3.9058600000000001</v>
      </c>
      <c r="D1723">
        <v>0.72265599999999997</v>
      </c>
      <c r="E1723" t="s">
        <v>30</v>
      </c>
    </row>
    <row r="1724" spans="1:5" x14ac:dyDescent="0.25">
      <c r="A1724" s="1">
        <v>44494.103125000001</v>
      </c>
      <c r="B1724">
        <v>1635128910</v>
      </c>
      <c r="C1724">
        <v>3.92197</v>
      </c>
      <c r="D1724">
        <v>0.74567499999999998</v>
      </c>
      <c r="E1724" t="s">
        <v>30</v>
      </c>
    </row>
    <row r="1725" spans="1:5" x14ac:dyDescent="0.25">
      <c r="A1725" s="1">
        <v>44494.103182870371</v>
      </c>
      <c r="B1725">
        <v>1635128915</v>
      </c>
      <c r="C1725">
        <v>3.9090799999999999</v>
      </c>
      <c r="D1725">
        <v>0.72725899999999999</v>
      </c>
      <c r="E1725" t="s">
        <v>30</v>
      </c>
    </row>
    <row r="1726" spans="1:5" x14ac:dyDescent="0.25">
      <c r="A1726" s="1">
        <v>44494.10324074074</v>
      </c>
      <c r="B1726">
        <v>1635128920</v>
      </c>
      <c r="C1726">
        <v>3.9026399999999999</v>
      </c>
      <c r="D1726">
        <v>0.71805200000000002</v>
      </c>
      <c r="E1726" t="s">
        <v>30</v>
      </c>
    </row>
    <row r="1727" spans="1:5" x14ac:dyDescent="0.25">
      <c r="A1727" s="1">
        <v>44494.103298611109</v>
      </c>
      <c r="B1727">
        <v>1635128925</v>
      </c>
      <c r="C1727">
        <v>3.92197</v>
      </c>
      <c r="D1727">
        <v>0.74567499999999998</v>
      </c>
      <c r="E1727" t="s">
        <v>30</v>
      </c>
    </row>
    <row r="1728" spans="1:5" x14ac:dyDescent="0.25">
      <c r="A1728" s="1">
        <v>44494.103368055556</v>
      </c>
      <c r="B1728">
        <v>1635128931</v>
      </c>
      <c r="C1728">
        <v>3.91553</v>
      </c>
      <c r="D1728">
        <v>0.73646800000000001</v>
      </c>
      <c r="E1728" t="s">
        <v>30</v>
      </c>
    </row>
    <row r="1729" spans="1:5" x14ac:dyDescent="0.25">
      <c r="A1729" s="1">
        <v>44494.103425925925</v>
      </c>
      <c r="B1729">
        <v>1635128936</v>
      </c>
      <c r="C1729">
        <v>3.9058600000000001</v>
      </c>
      <c r="D1729">
        <v>0.72265599999999997</v>
      </c>
      <c r="E1729" t="s">
        <v>30</v>
      </c>
    </row>
    <row r="1730" spans="1:5" x14ac:dyDescent="0.25">
      <c r="A1730" s="1">
        <v>44494.103483796294</v>
      </c>
      <c r="B1730">
        <v>1635128941</v>
      </c>
      <c r="C1730">
        <v>3.92197</v>
      </c>
      <c r="D1730">
        <v>0.74567499999999998</v>
      </c>
      <c r="E1730" t="s">
        <v>30</v>
      </c>
    </row>
    <row r="1731" spans="1:5" x14ac:dyDescent="0.25">
      <c r="A1731" s="1">
        <v>44494.103541666664</v>
      </c>
      <c r="B1731">
        <v>1635128946</v>
      </c>
      <c r="C1731">
        <v>3.9187500000000002</v>
      </c>
      <c r="D1731">
        <v>0.74107100000000004</v>
      </c>
      <c r="E1731" t="s">
        <v>30</v>
      </c>
    </row>
    <row r="1732" spans="1:5" x14ac:dyDescent="0.25">
      <c r="A1732" s="1">
        <v>44494.10359953704</v>
      </c>
      <c r="B1732">
        <v>1635128951</v>
      </c>
      <c r="C1732">
        <v>3.91391</v>
      </c>
      <c r="D1732">
        <v>0.73416499999999996</v>
      </c>
      <c r="E1732" t="s">
        <v>30</v>
      </c>
    </row>
    <row r="1733" spans="1:5" x14ac:dyDescent="0.25">
      <c r="A1733" s="1">
        <v>44494.10365740741</v>
      </c>
      <c r="B1733">
        <v>1635128956</v>
      </c>
      <c r="C1733">
        <v>3.9058600000000001</v>
      </c>
      <c r="D1733">
        <v>0.72265599999999997</v>
      </c>
      <c r="E1733" t="s">
        <v>30</v>
      </c>
    </row>
    <row r="1734" spans="1:5" x14ac:dyDescent="0.25">
      <c r="A1734" s="1">
        <v>44494.103715277779</v>
      </c>
      <c r="B1734">
        <v>1635128961</v>
      </c>
      <c r="C1734">
        <v>3.9090799999999999</v>
      </c>
      <c r="D1734">
        <v>0.72725899999999999</v>
      </c>
      <c r="E1734" t="s">
        <v>30</v>
      </c>
    </row>
    <row r="1735" spans="1:5" x14ac:dyDescent="0.25">
      <c r="A1735" s="1">
        <v>44494.103773148148</v>
      </c>
      <c r="B1735">
        <v>1635128966</v>
      </c>
      <c r="C1735">
        <v>3.91391</v>
      </c>
      <c r="D1735">
        <v>0.73416499999999996</v>
      </c>
      <c r="E1735" t="s">
        <v>30</v>
      </c>
    </row>
    <row r="1736" spans="1:5" x14ac:dyDescent="0.25">
      <c r="A1736" s="1">
        <v>44494.103842592594</v>
      </c>
      <c r="B1736">
        <v>1635128972</v>
      </c>
      <c r="C1736">
        <v>3.9203600000000001</v>
      </c>
      <c r="D1736">
        <v>0.74337200000000003</v>
      </c>
      <c r="E1736" t="s">
        <v>30</v>
      </c>
    </row>
    <row r="1737" spans="1:5" x14ac:dyDescent="0.25">
      <c r="A1737" s="1">
        <v>44494.103900462964</v>
      </c>
      <c r="B1737">
        <v>1635128977</v>
      </c>
      <c r="C1737">
        <v>3.9058600000000001</v>
      </c>
      <c r="D1737">
        <v>0.72265599999999997</v>
      </c>
      <c r="E1737" t="s">
        <v>30</v>
      </c>
    </row>
    <row r="1738" spans="1:5" x14ac:dyDescent="0.25">
      <c r="A1738" s="1">
        <v>44494.103958333333</v>
      </c>
      <c r="B1738">
        <v>1635128982</v>
      </c>
      <c r="C1738">
        <v>3.9010199999999999</v>
      </c>
      <c r="D1738">
        <v>0.71575</v>
      </c>
      <c r="E1738" t="s">
        <v>30</v>
      </c>
    </row>
    <row r="1739" spans="1:5" x14ac:dyDescent="0.25">
      <c r="A1739" s="1">
        <v>44494.104016203702</v>
      </c>
      <c r="B1739">
        <v>1635128987</v>
      </c>
      <c r="C1739">
        <v>3.9123000000000001</v>
      </c>
      <c r="D1739">
        <v>0.73186300000000004</v>
      </c>
      <c r="E1739" t="s">
        <v>30</v>
      </c>
    </row>
    <row r="1740" spans="1:5" x14ac:dyDescent="0.25">
      <c r="A1740" s="1">
        <v>44494.104074074072</v>
      </c>
      <c r="B1740">
        <v>1635128992</v>
      </c>
      <c r="C1740">
        <v>3.9010199999999999</v>
      </c>
      <c r="D1740">
        <v>0.71575</v>
      </c>
      <c r="E1740" t="s">
        <v>30</v>
      </c>
    </row>
    <row r="1741" spans="1:5" x14ac:dyDescent="0.25">
      <c r="A1741" s="1">
        <v>44494.104143518518</v>
      </c>
      <c r="B1741">
        <v>1635128998</v>
      </c>
      <c r="C1741">
        <v>3.9187500000000002</v>
      </c>
      <c r="D1741">
        <v>0.74107100000000004</v>
      </c>
      <c r="E1741" t="s">
        <v>30</v>
      </c>
    </row>
    <row r="1742" spans="1:5" x14ac:dyDescent="0.25">
      <c r="A1742" s="1">
        <v>44494.104201388887</v>
      </c>
      <c r="B1742">
        <v>1635129003</v>
      </c>
      <c r="C1742">
        <v>3.89941</v>
      </c>
      <c r="D1742">
        <v>0.713449</v>
      </c>
      <c r="E1742" t="s">
        <v>30</v>
      </c>
    </row>
    <row r="1743" spans="1:5" x14ac:dyDescent="0.25">
      <c r="A1743" s="1">
        <v>44494.104259259257</v>
      </c>
      <c r="B1743">
        <v>1635129008</v>
      </c>
      <c r="C1743">
        <v>3.90747</v>
      </c>
      <c r="D1743">
        <v>0.72495799999999999</v>
      </c>
      <c r="E1743" t="s">
        <v>30</v>
      </c>
    </row>
    <row r="1744" spans="1:5" x14ac:dyDescent="0.25">
      <c r="A1744" s="1">
        <v>44494.104317129626</v>
      </c>
      <c r="B1744">
        <v>1635129013</v>
      </c>
      <c r="C1744">
        <v>3.9058600000000001</v>
      </c>
      <c r="D1744">
        <v>0.72265599999999997</v>
      </c>
      <c r="E1744" t="s">
        <v>30</v>
      </c>
    </row>
    <row r="1745" spans="1:5" x14ac:dyDescent="0.25">
      <c r="A1745" s="1">
        <v>44494.104375000003</v>
      </c>
      <c r="B1745">
        <v>1635129018</v>
      </c>
      <c r="C1745">
        <v>3.9187500000000002</v>
      </c>
      <c r="D1745">
        <v>0.74107100000000004</v>
      </c>
      <c r="E1745" t="s">
        <v>30</v>
      </c>
    </row>
    <row r="1746" spans="1:5" x14ac:dyDescent="0.25">
      <c r="A1746" s="1">
        <v>44494.104432870372</v>
      </c>
      <c r="B1746">
        <v>1635129023</v>
      </c>
      <c r="C1746">
        <v>3.90747</v>
      </c>
      <c r="D1746">
        <v>0.72495799999999999</v>
      </c>
      <c r="E1746" t="s">
        <v>30</v>
      </c>
    </row>
    <row r="1747" spans="1:5" x14ac:dyDescent="0.25">
      <c r="A1747" s="1">
        <v>44494.104490740741</v>
      </c>
      <c r="B1747">
        <v>1635129028</v>
      </c>
      <c r="C1747">
        <v>3.9123000000000001</v>
      </c>
      <c r="D1747">
        <v>0.73186300000000004</v>
      </c>
      <c r="E1747" t="s">
        <v>30</v>
      </c>
    </row>
    <row r="1748" spans="1:5" x14ac:dyDescent="0.25">
      <c r="A1748" s="1">
        <v>44494.104548611111</v>
      </c>
      <c r="B1748">
        <v>1635129033</v>
      </c>
      <c r="C1748">
        <v>3.9090799999999999</v>
      </c>
      <c r="D1748">
        <v>0.72725899999999999</v>
      </c>
      <c r="E1748" t="s">
        <v>30</v>
      </c>
    </row>
    <row r="1749" spans="1:5" x14ac:dyDescent="0.25">
      <c r="A1749" s="1">
        <v>44494.104618055557</v>
      </c>
      <c r="B1749">
        <v>1635129039</v>
      </c>
      <c r="C1749">
        <v>3.90747</v>
      </c>
      <c r="D1749">
        <v>0.72495799999999999</v>
      </c>
      <c r="E1749" t="s">
        <v>30</v>
      </c>
    </row>
    <row r="1750" spans="1:5" x14ac:dyDescent="0.25">
      <c r="A1750" s="1">
        <v>44494.104675925926</v>
      </c>
      <c r="B1750">
        <v>1635129044</v>
      </c>
      <c r="C1750">
        <v>3.9187500000000002</v>
      </c>
      <c r="D1750">
        <v>0.74107100000000004</v>
      </c>
      <c r="E1750" t="s">
        <v>30</v>
      </c>
    </row>
    <row r="1751" spans="1:5" x14ac:dyDescent="0.25">
      <c r="A1751" s="1">
        <v>44494.104733796295</v>
      </c>
      <c r="B1751">
        <v>1635129049</v>
      </c>
      <c r="C1751">
        <v>3.9058600000000001</v>
      </c>
      <c r="D1751">
        <v>0.72265599999999997</v>
      </c>
      <c r="E1751" t="s">
        <v>30</v>
      </c>
    </row>
    <row r="1752" spans="1:5" x14ac:dyDescent="0.25">
      <c r="A1752" s="1">
        <v>44494.104791666665</v>
      </c>
      <c r="B1752">
        <v>1635129054</v>
      </c>
      <c r="C1752">
        <v>3.9090799999999999</v>
      </c>
      <c r="D1752">
        <v>0.72725899999999999</v>
      </c>
      <c r="E1752" t="s">
        <v>30</v>
      </c>
    </row>
    <row r="1753" spans="1:5" x14ac:dyDescent="0.25">
      <c r="A1753" s="1">
        <v>44494.104849537034</v>
      </c>
      <c r="B1753">
        <v>1635129059</v>
      </c>
      <c r="C1753">
        <v>3.90747</v>
      </c>
      <c r="D1753">
        <v>0.72495799999999999</v>
      </c>
      <c r="E1753" t="s">
        <v>30</v>
      </c>
    </row>
    <row r="1754" spans="1:5" x14ac:dyDescent="0.25">
      <c r="A1754" s="1">
        <v>44494.104907407411</v>
      </c>
      <c r="B1754">
        <v>1635129064</v>
      </c>
      <c r="C1754">
        <v>3.91391</v>
      </c>
      <c r="D1754">
        <v>0.73416499999999996</v>
      </c>
      <c r="E1754" t="s">
        <v>30</v>
      </c>
    </row>
    <row r="1755" spans="1:5" x14ac:dyDescent="0.25">
      <c r="A1755" s="1">
        <v>44494.10496527778</v>
      </c>
      <c r="B1755">
        <v>1635129069</v>
      </c>
      <c r="C1755">
        <v>3.9090799999999999</v>
      </c>
      <c r="D1755">
        <v>0.72725899999999999</v>
      </c>
      <c r="E1755" t="s">
        <v>30</v>
      </c>
    </row>
    <row r="1756" spans="1:5" x14ac:dyDescent="0.25">
      <c r="A1756" s="1">
        <v>44494.105023148149</v>
      </c>
      <c r="B1756">
        <v>1635129074</v>
      </c>
      <c r="C1756">
        <v>3.9010199999999999</v>
      </c>
      <c r="D1756">
        <v>0.71575</v>
      </c>
      <c r="E1756" t="s">
        <v>30</v>
      </c>
    </row>
    <row r="1757" spans="1:5" x14ac:dyDescent="0.25">
      <c r="A1757" s="1">
        <v>44494.105081018519</v>
      </c>
      <c r="B1757">
        <v>1635129079</v>
      </c>
      <c r="C1757">
        <v>3.9010199999999999</v>
      </c>
      <c r="D1757">
        <v>0.71575</v>
      </c>
      <c r="E1757" t="s">
        <v>30</v>
      </c>
    </row>
    <row r="1758" spans="1:5" x14ac:dyDescent="0.25">
      <c r="A1758" s="1">
        <v>44494.105150462965</v>
      </c>
      <c r="B1758">
        <v>1635129085</v>
      </c>
      <c r="C1758">
        <v>3.9106900000000002</v>
      </c>
      <c r="D1758">
        <v>0.72956200000000004</v>
      </c>
      <c r="E1758" t="s">
        <v>30</v>
      </c>
    </row>
    <row r="1759" spans="1:5" x14ac:dyDescent="0.25">
      <c r="A1759" s="1">
        <v>44494.105208333334</v>
      </c>
      <c r="B1759">
        <v>1635129090</v>
      </c>
      <c r="C1759">
        <v>3.89941</v>
      </c>
      <c r="D1759">
        <v>0.713449</v>
      </c>
      <c r="E1759" t="s">
        <v>30</v>
      </c>
    </row>
    <row r="1760" spans="1:5" x14ac:dyDescent="0.25">
      <c r="A1760" s="1">
        <v>44494.105266203704</v>
      </c>
      <c r="B1760">
        <v>1635129095</v>
      </c>
      <c r="C1760">
        <v>3.89941</v>
      </c>
      <c r="D1760">
        <v>0.713449</v>
      </c>
      <c r="E1760" t="s">
        <v>30</v>
      </c>
    </row>
    <row r="1761" spans="1:5" x14ac:dyDescent="0.25">
      <c r="A1761" s="1">
        <v>44494.105324074073</v>
      </c>
      <c r="B1761">
        <v>1635129100</v>
      </c>
      <c r="C1761">
        <v>3.9123000000000001</v>
      </c>
      <c r="D1761">
        <v>0.73186300000000004</v>
      </c>
      <c r="E1761" t="s">
        <v>30</v>
      </c>
    </row>
    <row r="1762" spans="1:5" x14ac:dyDescent="0.25">
      <c r="A1762" s="1">
        <v>44494.105381944442</v>
      </c>
      <c r="B1762">
        <v>1635129105</v>
      </c>
      <c r="C1762">
        <v>3.91391</v>
      </c>
      <c r="D1762">
        <v>0.73416499999999996</v>
      </c>
      <c r="E1762" t="s">
        <v>30</v>
      </c>
    </row>
    <row r="1763" spans="1:5" x14ac:dyDescent="0.25">
      <c r="A1763" s="1">
        <v>44494.105439814812</v>
      </c>
      <c r="B1763">
        <v>1635129110</v>
      </c>
      <c r="C1763">
        <v>3.8978000000000002</v>
      </c>
      <c r="D1763">
        <v>0.71114699999999997</v>
      </c>
      <c r="E1763" t="s">
        <v>30</v>
      </c>
    </row>
    <row r="1764" spans="1:5" x14ac:dyDescent="0.25">
      <c r="A1764" s="1">
        <v>44494.105497685188</v>
      </c>
      <c r="B1764">
        <v>1635129115</v>
      </c>
      <c r="C1764">
        <v>3.8978000000000002</v>
      </c>
      <c r="D1764">
        <v>0.71114699999999997</v>
      </c>
      <c r="E1764" t="s">
        <v>30</v>
      </c>
    </row>
    <row r="1765" spans="1:5" x14ac:dyDescent="0.25">
      <c r="A1765" s="1">
        <v>44494.105555555558</v>
      </c>
      <c r="B1765">
        <v>1635129120</v>
      </c>
      <c r="C1765">
        <v>3.91391</v>
      </c>
      <c r="D1765">
        <v>0.73416499999999996</v>
      </c>
      <c r="E1765" t="s">
        <v>30</v>
      </c>
    </row>
    <row r="1766" spans="1:5" x14ac:dyDescent="0.25">
      <c r="A1766" s="1">
        <v>44494.105613425927</v>
      </c>
      <c r="B1766">
        <v>1635129125</v>
      </c>
      <c r="C1766">
        <v>3.9058600000000001</v>
      </c>
      <c r="D1766">
        <v>0.72265599999999997</v>
      </c>
      <c r="E1766" t="s">
        <v>30</v>
      </c>
    </row>
    <row r="1767" spans="1:5" x14ac:dyDescent="0.25">
      <c r="A1767" s="1">
        <v>44494.105682870373</v>
      </c>
      <c r="B1767">
        <v>1635129131</v>
      </c>
      <c r="C1767">
        <v>3.9187500000000002</v>
      </c>
      <c r="D1767">
        <v>0.74107100000000004</v>
      </c>
      <c r="E1767" t="s">
        <v>30</v>
      </c>
    </row>
    <row r="1768" spans="1:5" x14ac:dyDescent="0.25">
      <c r="A1768" s="1">
        <v>44494.105740740742</v>
      </c>
      <c r="B1768">
        <v>1635129136</v>
      </c>
      <c r="C1768">
        <v>3.9123000000000001</v>
      </c>
      <c r="D1768">
        <v>0.73186300000000004</v>
      </c>
      <c r="E1768" t="s">
        <v>30</v>
      </c>
    </row>
    <row r="1769" spans="1:5" x14ac:dyDescent="0.25">
      <c r="A1769" s="1">
        <v>44494.105798611112</v>
      </c>
      <c r="B1769">
        <v>1635129141</v>
      </c>
      <c r="C1769">
        <v>3.8978000000000002</v>
      </c>
      <c r="D1769">
        <v>0.71114699999999997</v>
      </c>
      <c r="E1769" t="s">
        <v>30</v>
      </c>
    </row>
    <row r="1770" spans="1:5" x14ac:dyDescent="0.25">
      <c r="A1770" s="1">
        <v>44494.105856481481</v>
      </c>
      <c r="B1770">
        <v>1635129146</v>
      </c>
      <c r="C1770">
        <v>3.9187500000000002</v>
      </c>
      <c r="D1770">
        <v>0.74107100000000004</v>
      </c>
      <c r="E1770" t="s">
        <v>30</v>
      </c>
    </row>
    <row r="1771" spans="1:5" x14ac:dyDescent="0.25">
      <c r="A1771" s="1">
        <v>44494.105914351851</v>
      </c>
      <c r="B1771">
        <v>1635129151</v>
      </c>
      <c r="C1771">
        <v>3.90747</v>
      </c>
      <c r="D1771">
        <v>0.72495799999999999</v>
      </c>
      <c r="E1771" t="s">
        <v>30</v>
      </c>
    </row>
    <row r="1772" spans="1:5" x14ac:dyDescent="0.25">
      <c r="A1772" s="1">
        <v>44494.10597222222</v>
      </c>
      <c r="B1772">
        <v>1635129156</v>
      </c>
      <c r="C1772">
        <v>3.9058600000000001</v>
      </c>
      <c r="D1772">
        <v>0.72265599999999997</v>
      </c>
      <c r="E1772" t="s">
        <v>30</v>
      </c>
    </row>
    <row r="1773" spans="1:5" x14ac:dyDescent="0.25">
      <c r="A1773" s="1">
        <v>44494.106030092589</v>
      </c>
      <c r="B1773">
        <v>1635129161</v>
      </c>
      <c r="C1773">
        <v>3.89941</v>
      </c>
      <c r="D1773">
        <v>0.713449</v>
      </c>
      <c r="E1773" t="s">
        <v>30</v>
      </c>
    </row>
    <row r="1774" spans="1:5" x14ac:dyDescent="0.25">
      <c r="A1774" s="1">
        <v>44494.106087962966</v>
      </c>
      <c r="B1774">
        <v>1635129166</v>
      </c>
      <c r="C1774">
        <v>3.8961899999999998</v>
      </c>
      <c r="D1774">
        <v>0.70884400000000003</v>
      </c>
      <c r="E1774" t="s">
        <v>30</v>
      </c>
    </row>
    <row r="1775" spans="1:5" x14ac:dyDescent="0.25">
      <c r="A1775" s="1">
        <v>44494.106157407405</v>
      </c>
      <c r="B1775">
        <v>1635129172</v>
      </c>
      <c r="C1775">
        <v>3.9090799999999999</v>
      </c>
      <c r="D1775">
        <v>0.72725899999999999</v>
      </c>
      <c r="E1775" t="s">
        <v>30</v>
      </c>
    </row>
    <row r="1776" spans="1:5" x14ac:dyDescent="0.25">
      <c r="A1776" s="1">
        <v>44494.106215277781</v>
      </c>
      <c r="B1776">
        <v>1635129177</v>
      </c>
      <c r="C1776">
        <v>3.9026399999999999</v>
      </c>
      <c r="D1776">
        <v>0.71805200000000002</v>
      </c>
      <c r="E1776" t="s">
        <v>30</v>
      </c>
    </row>
    <row r="1777" spans="1:5" x14ac:dyDescent="0.25">
      <c r="A1777" s="1">
        <v>44494.106273148151</v>
      </c>
      <c r="B1777">
        <v>1635129182</v>
      </c>
      <c r="C1777">
        <v>3.8978000000000002</v>
      </c>
      <c r="D1777">
        <v>0.71114699999999997</v>
      </c>
      <c r="E1777" t="s">
        <v>30</v>
      </c>
    </row>
    <row r="1778" spans="1:5" x14ac:dyDescent="0.25">
      <c r="A1778" s="1">
        <v>44494.10633101852</v>
      </c>
      <c r="B1778">
        <v>1635129187</v>
      </c>
      <c r="C1778">
        <v>3.9123000000000001</v>
      </c>
      <c r="D1778">
        <v>0.73186300000000004</v>
      </c>
      <c r="E1778" t="s">
        <v>30</v>
      </c>
    </row>
    <row r="1779" spans="1:5" x14ac:dyDescent="0.25">
      <c r="A1779" s="1">
        <v>44494.106388888889</v>
      </c>
      <c r="B1779">
        <v>1635129192</v>
      </c>
      <c r="C1779">
        <v>3.9106900000000002</v>
      </c>
      <c r="D1779">
        <v>0.72956200000000004</v>
      </c>
      <c r="E1779" t="s">
        <v>30</v>
      </c>
    </row>
    <row r="1780" spans="1:5" x14ac:dyDescent="0.25">
      <c r="A1780" s="1">
        <v>44494.106446759259</v>
      </c>
      <c r="B1780">
        <v>1635129197</v>
      </c>
      <c r="C1780">
        <v>3.89941</v>
      </c>
      <c r="D1780">
        <v>0.713449</v>
      </c>
      <c r="E1780" t="s">
        <v>30</v>
      </c>
    </row>
    <row r="1781" spans="1:5" x14ac:dyDescent="0.25">
      <c r="A1781" s="1">
        <v>44494.106504629628</v>
      </c>
      <c r="B1781">
        <v>1635129202</v>
      </c>
      <c r="C1781">
        <v>3.8961899999999998</v>
      </c>
      <c r="D1781">
        <v>0.70884400000000003</v>
      </c>
      <c r="E1781" t="s">
        <v>30</v>
      </c>
    </row>
    <row r="1782" spans="1:5" x14ac:dyDescent="0.25">
      <c r="A1782" s="1">
        <v>44494.106562499997</v>
      </c>
      <c r="B1782">
        <v>1635129207</v>
      </c>
      <c r="C1782">
        <v>3.9123000000000001</v>
      </c>
      <c r="D1782">
        <v>0.73186300000000004</v>
      </c>
      <c r="E1782" t="s">
        <v>30</v>
      </c>
    </row>
    <row r="1783" spans="1:5" x14ac:dyDescent="0.25">
      <c r="A1783" s="1">
        <v>44494.106631944444</v>
      </c>
      <c r="B1783">
        <v>1635129213</v>
      </c>
      <c r="C1783">
        <v>3.90747</v>
      </c>
      <c r="D1783">
        <v>0.72495799999999999</v>
      </c>
      <c r="E1783" t="s">
        <v>30</v>
      </c>
    </row>
    <row r="1784" spans="1:5" x14ac:dyDescent="0.25">
      <c r="A1784" s="1">
        <v>44494.106689814813</v>
      </c>
      <c r="B1784">
        <v>1635129218</v>
      </c>
      <c r="C1784">
        <v>3.8945799999999999</v>
      </c>
      <c r="D1784">
        <v>0.70654300000000003</v>
      </c>
      <c r="E1784" t="s">
        <v>30</v>
      </c>
    </row>
    <row r="1785" spans="1:5" x14ac:dyDescent="0.25">
      <c r="A1785" s="1">
        <v>44494.106747685182</v>
      </c>
      <c r="B1785">
        <v>1635129223</v>
      </c>
      <c r="C1785">
        <v>3.8961899999999998</v>
      </c>
      <c r="D1785">
        <v>0.70884400000000003</v>
      </c>
      <c r="E1785" t="s">
        <v>30</v>
      </c>
    </row>
    <row r="1786" spans="1:5" x14ac:dyDescent="0.25">
      <c r="A1786" s="1">
        <v>44494.106805555559</v>
      </c>
      <c r="B1786">
        <v>1635129228</v>
      </c>
      <c r="C1786">
        <v>3.9058600000000001</v>
      </c>
      <c r="D1786">
        <v>0.72265599999999997</v>
      </c>
      <c r="E1786" t="s">
        <v>30</v>
      </c>
    </row>
    <row r="1787" spans="1:5" x14ac:dyDescent="0.25">
      <c r="A1787" s="1">
        <v>44494.106863425928</v>
      </c>
      <c r="B1787">
        <v>1635129233</v>
      </c>
      <c r="C1787">
        <v>3.9106900000000002</v>
      </c>
      <c r="D1787">
        <v>0.72956200000000004</v>
      </c>
      <c r="E1787" t="s">
        <v>30</v>
      </c>
    </row>
    <row r="1788" spans="1:5" x14ac:dyDescent="0.25">
      <c r="A1788" s="1">
        <v>44494.106921296298</v>
      </c>
      <c r="B1788">
        <v>1635129238</v>
      </c>
      <c r="C1788">
        <v>3.8945799999999999</v>
      </c>
      <c r="D1788">
        <v>0.70654300000000003</v>
      </c>
      <c r="E1788" t="s">
        <v>30</v>
      </c>
    </row>
    <row r="1789" spans="1:5" x14ac:dyDescent="0.25">
      <c r="A1789" s="1">
        <v>44494.106979166667</v>
      </c>
      <c r="B1789">
        <v>1635129243</v>
      </c>
      <c r="C1789">
        <v>3.89941</v>
      </c>
      <c r="D1789">
        <v>0.713449</v>
      </c>
      <c r="E1789" t="s">
        <v>30</v>
      </c>
    </row>
    <row r="1790" spans="1:5" x14ac:dyDescent="0.25">
      <c r="A1790" s="1">
        <v>44494.107037037036</v>
      </c>
      <c r="B1790">
        <v>1635129248</v>
      </c>
      <c r="C1790">
        <v>3.8961899999999998</v>
      </c>
      <c r="D1790">
        <v>0.70884400000000003</v>
      </c>
      <c r="E1790" t="s">
        <v>30</v>
      </c>
    </row>
    <row r="1791" spans="1:5" x14ac:dyDescent="0.25">
      <c r="A1791" s="1">
        <v>44494.107106481482</v>
      </c>
      <c r="B1791">
        <v>1635129254</v>
      </c>
      <c r="C1791">
        <v>3.8945799999999999</v>
      </c>
      <c r="D1791">
        <v>0.70654300000000003</v>
      </c>
      <c r="E1791" t="s">
        <v>30</v>
      </c>
    </row>
    <row r="1792" spans="1:5" x14ac:dyDescent="0.25">
      <c r="A1792" s="1">
        <v>44494.107164351852</v>
      </c>
      <c r="B1792">
        <v>1635129259</v>
      </c>
      <c r="C1792">
        <v>3.9010199999999999</v>
      </c>
      <c r="D1792">
        <v>0.71575</v>
      </c>
      <c r="E1792" t="s">
        <v>30</v>
      </c>
    </row>
    <row r="1793" spans="1:5" x14ac:dyDescent="0.25">
      <c r="A1793" s="1">
        <v>44494.107222222221</v>
      </c>
      <c r="B1793">
        <v>1635129264</v>
      </c>
      <c r="C1793">
        <v>3.9123000000000001</v>
      </c>
      <c r="D1793">
        <v>0.73186300000000004</v>
      </c>
      <c r="E1793" t="s">
        <v>30</v>
      </c>
    </row>
    <row r="1794" spans="1:5" x14ac:dyDescent="0.25">
      <c r="A1794" s="1">
        <v>44494.10728009259</v>
      </c>
      <c r="B1794">
        <v>1635129269</v>
      </c>
      <c r="C1794">
        <v>3.9123000000000001</v>
      </c>
      <c r="D1794">
        <v>0.73186300000000004</v>
      </c>
      <c r="E1794" t="s">
        <v>30</v>
      </c>
    </row>
    <row r="1795" spans="1:5" x14ac:dyDescent="0.25">
      <c r="A1795" s="1">
        <v>44494.10733796296</v>
      </c>
      <c r="B1795">
        <v>1635129274</v>
      </c>
      <c r="C1795">
        <v>3.9010199999999999</v>
      </c>
      <c r="D1795">
        <v>0.71575</v>
      </c>
      <c r="E1795" t="s">
        <v>30</v>
      </c>
    </row>
    <row r="1796" spans="1:5" x14ac:dyDescent="0.25">
      <c r="A1796" s="1">
        <v>44494.107395833336</v>
      </c>
      <c r="B1796">
        <v>1635129279</v>
      </c>
      <c r="C1796">
        <v>3.9058600000000001</v>
      </c>
      <c r="D1796">
        <v>0.72265599999999997</v>
      </c>
      <c r="E1796" t="s">
        <v>30</v>
      </c>
    </row>
    <row r="1797" spans="1:5" x14ac:dyDescent="0.25">
      <c r="A1797" s="1">
        <v>44494.107453703706</v>
      </c>
      <c r="B1797">
        <v>1635129284</v>
      </c>
      <c r="C1797">
        <v>3.8961899999999998</v>
      </c>
      <c r="D1797">
        <v>0.70884400000000003</v>
      </c>
      <c r="E1797" t="s">
        <v>30</v>
      </c>
    </row>
    <row r="1798" spans="1:5" x14ac:dyDescent="0.25">
      <c r="A1798" s="1">
        <v>44494.107511574075</v>
      </c>
      <c r="B1798">
        <v>1635129289</v>
      </c>
      <c r="C1798">
        <v>3.9106900000000002</v>
      </c>
      <c r="D1798">
        <v>0.72956200000000004</v>
      </c>
      <c r="E1798" t="s">
        <v>30</v>
      </c>
    </row>
    <row r="1799" spans="1:5" x14ac:dyDescent="0.25">
      <c r="A1799" s="1">
        <v>44494.107569444444</v>
      </c>
      <c r="B1799">
        <v>1635129294</v>
      </c>
      <c r="C1799">
        <v>3.9106900000000002</v>
      </c>
      <c r="D1799">
        <v>0.72956200000000004</v>
      </c>
      <c r="E1799" t="s">
        <v>30</v>
      </c>
    </row>
    <row r="1800" spans="1:5" x14ac:dyDescent="0.25">
      <c r="A1800" s="1">
        <v>44494.107638888891</v>
      </c>
      <c r="B1800">
        <v>1635129300</v>
      </c>
      <c r="C1800">
        <v>3.89297</v>
      </c>
      <c r="D1800">
        <v>0.70424100000000001</v>
      </c>
      <c r="E1800" t="s">
        <v>30</v>
      </c>
    </row>
    <row r="1801" spans="1:5" x14ac:dyDescent="0.25">
      <c r="A1801" s="1">
        <v>44494.10769675926</v>
      </c>
      <c r="B1801">
        <v>1635129305</v>
      </c>
      <c r="C1801">
        <v>3.8978000000000002</v>
      </c>
      <c r="D1801">
        <v>0.71114699999999997</v>
      </c>
      <c r="E1801" t="s">
        <v>30</v>
      </c>
    </row>
    <row r="1802" spans="1:5" x14ac:dyDescent="0.25">
      <c r="A1802" s="1">
        <v>44494.107754629629</v>
      </c>
      <c r="B1802">
        <v>1635129310</v>
      </c>
      <c r="C1802">
        <v>3.8978000000000002</v>
      </c>
      <c r="D1802">
        <v>0.71114699999999997</v>
      </c>
      <c r="E1802" t="s">
        <v>30</v>
      </c>
    </row>
    <row r="1803" spans="1:5" x14ac:dyDescent="0.25">
      <c r="A1803" s="1">
        <v>44494.107812499999</v>
      </c>
      <c r="B1803">
        <v>1635129315</v>
      </c>
      <c r="C1803">
        <v>3.9010199999999999</v>
      </c>
      <c r="D1803">
        <v>0.71575</v>
      </c>
      <c r="E1803" t="s">
        <v>30</v>
      </c>
    </row>
    <row r="1804" spans="1:5" x14ac:dyDescent="0.25">
      <c r="A1804" s="1">
        <v>44494.107870370368</v>
      </c>
      <c r="B1804">
        <v>1635129320</v>
      </c>
      <c r="C1804">
        <v>3.8913600000000002</v>
      </c>
      <c r="D1804">
        <v>0.70193899999999998</v>
      </c>
      <c r="E1804" t="s">
        <v>30</v>
      </c>
    </row>
    <row r="1805" spans="1:5" x14ac:dyDescent="0.25">
      <c r="A1805" s="1">
        <v>44494.107928240737</v>
      </c>
      <c r="B1805">
        <v>1635129325</v>
      </c>
      <c r="C1805">
        <v>3.89297</v>
      </c>
      <c r="D1805">
        <v>0.70424100000000001</v>
      </c>
      <c r="E1805" t="s">
        <v>30</v>
      </c>
    </row>
    <row r="1806" spans="1:5" x14ac:dyDescent="0.25">
      <c r="A1806" s="1">
        <v>44494.107986111114</v>
      </c>
      <c r="B1806">
        <v>1635129330</v>
      </c>
      <c r="C1806">
        <v>3.9058600000000001</v>
      </c>
      <c r="D1806">
        <v>0.72265599999999997</v>
      </c>
      <c r="E1806" t="s">
        <v>30</v>
      </c>
    </row>
    <row r="1807" spans="1:5" x14ac:dyDescent="0.25">
      <c r="A1807" s="1">
        <v>44494.108043981483</v>
      </c>
      <c r="B1807">
        <v>1635129335</v>
      </c>
      <c r="C1807">
        <v>3.9058600000000001</v>
      </c>
      <c r="D1807">
        <v>0.72265599999999997</v>
      </c>
      <c r="E1807" t="s">
        <v>30</v>
      </c>
    </row>
    <row r="1808" spans="1:5" x14ac:dyDescent="0.25">
      <c r="A1808" s="1">
        <v>44494.108113425929</v>
      </c>
      <c r="B1808">
        <v>1635129341</v>
      </c>
      <c r="C1808">
        <v>3.9090799999999999</v>
      </c>
      <c r="D1808">
        <v>0.72725899999999999</v>
      </c>
      <c r="E1808" t="s">
        <v>30</v>
      </c>
    </row>
    <row r="1809" spans="1:5" x14ac:dyDescent="0.25">
      <c r="A1809" s="1">
        <v>44494.108171296299</v>
      </c>
      <c r="B1809">
        <v>1635129346</v>
      </c>
      <c r="C1809">
        <v>3.9090799999999999</v>
      </c>
      <c r="D1809">
        <v>0.72725899999999999</v>
      </c>
      <c r="E1809" t="s">
        <v>30</v>
      </c>
    </row>
    <row r="1810" spans="1:5" x14ac:dyDescent="0.25">
      <c r="A1810" s="1">
        <v>44494.108229166668</v>
      </c>
      <c r="B1810">
        <v>1635129351</v>
      </c>
      <c r="C1810">
        <v>3.8913600000000002</v>
      </c>
      <c r="D1810">
        <v>0.70193899999999998</v>
      </c>
      <c r="E1810" t="s">
        <v>30</v>
      </c>
    </row>
    <row r="1811" spans="1:5" x14ac:dyDescent="0.25">
      <c r="A1811" s="1">
        <v>44494.108287037037</v>
      </c>
      <c r="B1811">
        <v>1635129356</v>
      </c>
      <c r="C1811">
        <v>3.9058600000000001</v>
      </c>
      <c r="D1811">
        <v>0.72265599999999997</v>
      </c>
      <c r="E1811" t="s">
        <v>30</v>
      </c>
    </row>
    <row r="1812" spans="1:5" x14ac:dyDescent="0.25">
      <c r="A1812" s="1">
        <v>44494.108344907407</v>
      </c>
      <c r="B1812">
        <v>1635129361</v>
      </c>
      <c r="C1812">
        <v>3.89297</v>
      </c>
      <c r="D1812">
        <v>0.70424100000000001</v>
      </c>
      <c r="E1812" t="s">
        <v>30</v>
      </c>
    </row>
    <row r="1813" spans="1:5" x14ac:dyDescent="0.25">
      <c r="A1813" s="1">
        <v>44494.108402777776</v>
      </c>
      <c r="B1813">
        <v>1635129366</v>
      </c>
      <c r="C1813">
        <v>3.8978000000000002</v>
      </c>
      <c r="D1813">
        <v>0.71114699999999997</v>
      </c>
      <c r="E1813" t="s">
        <v>30</v>
      </c>
    </row>
    <row r="1814" spans="1:5" x14ac:dyDescent="0.25">
      <c r="A1814" s="1">
        <v>44494.108460648145</v>
      </c>
      <c r="B1814">
        <v>1635129371</v>
      </c>
      <c r="C1814">
        <v>3.89941</v>
      </c>
      <c r="D1814">
        <v>0.713449</v>
      </c>
      <c r="E1814" t="s">
        <v>30</v>
      </c>
    </row>
    <row r="1815" spans="1:5" x14ac:dyDescent="0.25">
      <c r="A1815" s="1">
        <v>44494.108518518522</v>
      </c>
      <c r="B1815">
        <v>1635129376</v>
      </c>
      <c r="C1815">
        <v>3.8961899999999998</v>
      </c>
      <c r="D1815">
        <v>0.70884400000000003</v>
      </c>
      <c r="E1815" t="s">
        <v>30</v>
      </c>
    </row>
    <row r="1816" spans="1:5" x14ac:dyDescent="0.25">
      <c r="A1816" s="1">
        <v>44494.108587962961</v>
      </c>
      <c r="B1816">
        <v>1635129382</v>
      </c>
      <c r="C1816">
        <v>3.9058600000000001</v>
      </c>
      <c r="D1816">
        <v>0.72265599999999997</v>
      </c>
      <c r="E1816" t="s">
        <v>30</v>
      </c>
    </row>
    <row r="1817" spans="1:5" x14ac:dyDescent="0.25">
      <c r="A1817" s="1">
        <v>44494.10864583333</v>
      </c>
      <c r="B1817">
        <v>1635129387</v>
      </c>
      <c r="C1817">
        <v>3.89941</v>
      </c>
      <c r="D1817">
        <v>0.713449</v>
      </c>
      <c r="E1817" t="s">
        <v>30</v>
      </c>
    </row>
    <row r="1818" spans="1:5" x14ac:dyDescent="0.25">
      <c r="A1818" s="1">
        <v>44494.108703703707</v>
      </c>
      <c r="B1818">
        <v>1635129392</v>
      </c>
      <c r="C1818">
        <v>3.9010199999999999</v>
      </c>
      <c r="D1818">
        <v>0.71575</v>
      </c>
      <c r="E1818" t="s">
        <v>30</v>
      </c>
    </row>
    <row r="1819" spans="1:5" x14ac:dyDescent="0.25">
      <c r="A1819" s="1">
        <v>44494.108761574076</v>
      </c>
      <c r="B1819">
        <v>1635129397</v>
      </c>
      <c r="C1819">
        <v>3.90747</v>
      </c>
      <c r="D1819">
        <v>0.72495799999999999</v>
      </c>
      <c r="E1819" t="s">
        <v>30</v>
      </c>
    </row>
    <row r="1820" spans="1:5" x14ac:dyDescent="0.25">
      <c r="A1820" s="1">
        <v>44494.108819444446</v>
      </c>
      <c r="B1820">
        <v>1635129402</v>
      </c>
      <c r="C1820">
        <v>3.89941</v>
      </c>
      <c r="D1820">
        <v>0.713449</v>
      </c>
      <c r="E1820" t="s">
        <v>30</v>
      </c>
    </row>
    <row r="1821" spans="1:5" x14ac:dyDescent="0.25">
      <c r="A1821" s="1">
        <v>44494.108877314815</v>
      </c>
      <c r="B1821">
        <v>1635129407</v>
      </c>
      <c r="C1821">
        <v>3.9010199999999999</v>
      </c>
      <c r="D1821">
        <v>0.71575</v>
      </c>
      <c r="E1821" t="s">
        <v>30</v>
      </c>
    </row>
    <row r="1822" spans="1:5" x14ac:dyDescent="0.25">
      <c r="A1822" s="1">
        <v>44494.108935185184</v>
      </c>
      <c r="B1822">
        <v>1635129412</v>
      </c>
      <c r="C1822">
        <v>3.8945799999999999</v>
      </c>
      <c r="D1822">
        <v>0.70654300000000003</v>
      </c>
      <c r="E1822" t="s">
        <v>30</v>
      </c>
    </row>
    <row r="1823" spans="1:5" x14ac:dyDescent="0.25">
      <c r="A1823" s="1">
        <v>44494.108993055554</v>
      </c>
      <c r="B1823">
        <v>1635129417</v>
      </c>
      <c r="C1823">
        <v>3.9090799999999999</v>
      </c>
      <c r="D1823">
        <v>0.72725899999999999</v>
      </c>
      <c r="E1823" t="s">
        <v>30</v>
      </c>
    </row>
    <row r="1824" spans="1:5" x14ac:dyDescent="0.25">
      <c r="A1824" s="1">
        <v>44494.109050925923</v>
      </c>
      <c r="B1824">
        <v>1635129422</v>
      </c>
      <c r="C1824">
        <v>3.89941</v>
      </c>
      <c r="D1824">
        <v>0.713449</v>
      </c>
      <c r="E1824" t="s">
        <v>30</v>
      </c>
    </row>
    <row r="1825" spans="1:5" x14ac:dyDescent="0.25">
      <c r="A1825" s="1">
        <v>44494.109120370369</v>
      </c>
      <c r="B1825">
        <v>1635129428</v>
      </c>
      <c r="C1825">
        <v>3.8961899999999998</v>
      </c>
      <c r="D1825">
        <v>0.70884400000000003</v>
      </c>
      <c r="E1825" t="s">
        <v>30</v>
      </c>
    </row>
    <row r="1826" spans="1:5" x14ac:dyDescent="0.25">
      <c r="A1826" s="1">
        <v>44494.109178240738</v>
      </c>
      <c r="B1826">
        <v>1635129433</v>
      </c>
      <c r="C1826">
        <v>3.9058600000000001</v>
      </c>
      <c r="D1826">
        <v>0.72265599999999997</v>
      </c>
      <c r="E1826" t="s">
        <v>30</v>
      </c>
    </row>
    <row r="1827" spans="1:5" x14ac:dyDescent="0.25">
      <c r="A1827" s="1">
        <v>44494.109236111108</v>
      </c>
      <c r="B1827">
        <v>1635129438</v>
      </c>
      <c r="C1827">
        <v>3.9058600000000001</v>
      </c>
      <c r="D1827">
        <v>0.72265599999999997</v>
      </c>
      <c r="E1827" t="s">
        <v>30</v>
      </c>
    </row>
    <row r="1828" spans="1:5" x14ac:dyDescent="0.25">
      <c r="A1828" s="1">
        <v>44494.109293981484</v>
      </c>
      <c r="B1828">
        <v>1635129443</v>
      </c>
      <c r="C1828">
        <v>3.8881299999999999</v>
      </c>
      <c r="D1828">
        <v>0.69733500000000004</v>
      </c>
      <c r="E1828" t="s">
        <v>30</v>
      </c>
    </row>
    <row r="1829" spans="1:5" x14ac:dyDescent="0.25">
      <c r="A1829" s="1">
        <v>44494.109351851854</v>
      </c>
      <c r="B1829">
        <v>1635129448</v>
      </c>
      <c r="C1829">
        <v>3.8945799999999999</v>
      </c>
      <c r="D1829">
        <v>0.70654300000000003</v>
      </c>
      <c r="E1829" t="s">
        <v>30</v>
      </c>
    </row>
    <row r="1830" spans="1:5" x14ac:dyDescent="0.25">
      <c r="A1830" s="1">
        <v>44494.109409722223</v>
      </c>
      <c r="B1830">
        <v>1635129453</v>
      </c>
      <c r="C1830">
        <v>3.8945799999999999</v>
      </c>
      <c r="D1830">
        <v>0.70654300000000003</v>
      </c>
      <c r="E1830" t="s">
        <v>30</v>
      </c>
    </row>
    <row r="1831" spans="1:5" x14ac:dyDescent="0.25">
      <c r="A1831" s="1">
        <v>44494.109467592592</v>
      </c>
      <c r="B1831">
        <v>1635129458</v>
      </c>
      <c r="C1831">
        <v>3.9058600000000001</v>
      </c>
      <c r="D1831">
        <v>0.72265599999999997</v>
      </c>
      <c r="E1831" t="s">
        <v>30</v>
      </c>
    </row>
    <row r="1832" spans="1:5" x14ac:dyDescent="0.25">
      <c r="A1832" s="1">
        <v>44494.109525462962</v>
      </c>
      <c r="B1832">
        <v>1635129463</v>
      </c>
      <c r="C1832">
        <v>3.89941</v>
      </c>
      <c r="D1832">
        <v>0.713449</v>
      </c>
      <c r="E1832" t="s">
        <v>30</v>
      </c>
    </row>
    <row r="1833" spans="1:5" x14ac:dyDescent="0.25">
      <c r="A1833" s="1">
        <v>44494.109583333331</v>
      </c>
      <c r="B1833">
        <v>1635129468</v>
      </c>
      <c r="C1833">
        <v>3.8961899999999998</v>
      </c>
      <c r="D1833">
        <v>0.70884400000000003</v>
      </c>
      <c r="E1833" t="s">
        <v>30</v>
      </c>
    </row>
    <row r="1834" spans="1:5" x14ac:dyDescent="0.25">
      <c r="A1834" s="1">
        <v>44494.1096412037</v>
      </c>
      <c r="B1834">
        <v>1635129473</v>
      </c>
      <c r="C1834">
        <v>3.9058600000000001</v>
      </c>
      <c r="D1834">
        <v>0.72265599999999997</v>
      </c>
      <c r="E1834" t="s">
        <v>30</v>
      </c>
    </row>
    <row r="1835" spans="1:5" x14ac:dyDescent="0.25">
      <c r="A1835" s="1">
        <v>44494.109710648147</v>
      </c>
      <c r="B1835">
        <v>1635129479</v>
      </c>
      <c r="C1835">
        <v>3.89941</v>
      </c>
      <c r="D1835">
        <v>0.713449</v>
      </c>
      <c r="E1835" t="s">
        <v>30</v>
      </c>
    </row>
    <row r="1836" spans="1:5" x14ac:dyDescent="0.25">
      <c r="A1836" s="1">
        <v>44494.109768518516</v>
      </c>
      <c r="B1836">
        <v>1635129484</v>
      </c>
      <c r="C1836">
        <v>3.8978000000000002</v>
      </c>
      <c r="D1836">
        <v>0.71114699999999997</v>
      </c>
      <c r="E1836" t="s">
        <v>30</v>
      </c>
    </row>
    <row r="1837" spans="1:5" x14ac:dyDescent="0.25">
      <c r="A1837" s="1">
        <v>44494.109826388885</v>
      </c>
      <c r="B1837">
        <v>1635129489</v>
      </c>
      <c r="C1837">
        <v>3.89297</v>
      </c>
      <c r="D1837">
        <v>0.70424100000000001</v>
      </c>
      <c r="E1837" t="s">
        <v>30</v>
      </c>
    </row>
    <row r="1838" spans="1:5" x14ac:dyDescent="0.25">
      <c r="A1838" s="1">
        <v>44494.109884259262</v>
      </c>
      <c r="B1838">
        <v>1635129494</v>
      </c>
      <c r="C1838">
        <v>3.9026399999999999</v>
      </c>
      <c r="D1838">
        <v>0.71805200000000002</v>
      </c>
      <c r="E1838" t="s">
        <v>30</v>
      </c>
    </row>
    <row r="1839" spans="1:5" x14ac:dyDescent="0.25">
      <c r="A1839" s="1">
        <v>44494.109942129631</v>
      </c>
      <c r="B1839">
        <v>1635129499</v>
      </c>
      <c r="C1839">
        <v>3.88652</v>
      </c>
      <c r="D1839">
        <v>0.69503400000000004</v>
      </c>
      <c r="E1839" t="s">
        <v>30</v>
      </c>
    </row>
    <row r="1840" spans="1:5" x14ac:dyDescent="0.25">
      <c r="A1840" s="1">
        <v>44494.11</v>
      </c>
      <c r="B1840">
        <v>1635129504</v>
      </c>
      <c r="C1840">
        <v>3.8978000000000002</v>
      </c>
      <c r="D1840">
        <v>0.71114699999999997</v>
      </c>
      <c r="E1840" t="s">
        <v>30</v>
      </c>
    </row>
    <row r="1841" spans="1:5" x14ac:dyDescent="0.25">
      <c r="A1841" s="1">
        <v>44494.11005787037</v>
      </c>
      <c r="B1841">
        <v>1635129509</v>
      </c>
      <c r="C1841">
        <v>3.8978000000000002</v>
      </c>
      <c r="D1841">
        <v>0.71114699999999997</v>
      </c>
      <c r="E1841" t="s">
        <v>30</v>
      </c>
    </row>
    <row r="1842" spans="1:5" x14ac:dyDescent="0.25">
      <c r="A1842" s="1">
        <v>44494.110115740739</v>
      </c>
      <c r="B1842">
        <v>1635129514</v>
      </c>
      <c r="C1842">
        <v>3.88652</v>
      </c>
      <c r="D1842">
        <v>0.69503400000000004</v>
      </c>
      <c r="E1842" t="s">
        <v>30</v>
      </c>
    </row>
    <row r="1843" spans="1:5" x14ac:dyDescent="0.25">
      <c r="A1843" s="1">
        <v>44494.110173611109</v>
      </c>
      <c r="B1843">
        <v>1635129519</v>
      </c>
      <c r="C1843">
        <v>3.8961899999999998</v>
      </c>
      <c r="D1843">
        <v>0.70884400000000003</v>
      </c>
      <c r="E1843" t="s">
        <v>30</v>
      </c>
    </row>
    <row r="1844" spans="1:5" x14ac:dyDescent="0.25">
      <c r="A1844" s="1">
        <v>44494.110231481478</v>
      </c>
      <c r="B1844">
        <v>1635129524</v>
      </c>
      <c r="C1844">
        <v>3.8945799999999999</v>
      </c>
      <c r="D1844">
        <v>0.70654300000000003</v>
      </c>
      <c r="E1844" t="s">
        <v>30</v>
      </c>
    </row>
    <row r="1845" spans="1:5" x14ac:dyDescent="0.25">
      <c r="A1845" s="1">
        <v>44494.110289351855</v>
      </c>
      <c r="B1845">
        <v>1635129529</v>
      </c>
      <c r="C1845">
        <v>3.89297</v>
      </c>
      <c r="D1845">
        <v>0.70424100000000001</v>
      </c>
      <c r="E1845" t="s">
        <v>30</v>
      </c>
    </row>
    <row r="1846" spans="1:5" x14ac:dyDescent="0.25">
      <c r="A1846" s="1">
        <v>44494.110347222224</v>
      </c>
      <c r="B1846">
        <v>1635129534</v>
      </c>
      <c r="C1846">
        <v>3.8961899999999998</v>
      </c>
      <c r="D1846">
        <v>0.70884400000000003</v>
      </c>
      <c r="E1846" t="s">
        <v>30</v>
      </c>
    </row>
    <row r="1847" spans="1:5" x14ac:dyDescent="0.25">
      <c r="A1847" s="1">
        <v>44494.11041666667</v>
      </c>
      <c r="B1847">
        <v>1635129540</v>
      </c>
      <c r="C1847">
        <v>3.89297</v>
      </c>
      <c r="D1847">
        <v>0.70424100000000001</v>
      </c>
      <c r="E1847" t="s">
        <v>30</v>
      </c>
    </row>
    <row r="1848" spans="1:5" x14ac:dyDescent="0.25">
      <c r="A1848" s="1">
        <v>44494.110474537039</v>
      </c>
      <c r="B1848">
        <v>1635129545</v>
      </c>
      <c r="C1848">
        <v>3.8881299999999999</v>
      </c>
      <c r="D1848">
        <v>0.69733500000000004</v>
      </c>
      <c r="E1848" t="s">
        <v>30</v>
      </c>
    </row>
    <row r="1849" spans="1:5" x14ac:dyDescent="0.25">
      <c r="A1849" s="1">
        <v>44494.110532407409</v>
      </c>
      <c r="B1849">
        <v>1635129550</v>
      </c>
      <c r="C1849">
        <v>3.8978000000000002</v>
      </c>
      <c r="D1849">
        <v>0.71114699999999997</v>
      </c>
      <c r="E1849" t="s">
        <v>30</v>
      </c>
    </row>
    <row r="1850" spans="1:5" x14ac:dyDescent="0.25">
      <c r="A1850" s="1">
        <v>44494.110590277778</v>
      </c>
      <c r="B1850">
        <v>1635129555</v>
      </c>
      <c r="C1850">
        <v>3.89297</v>
      </c>
      <c r="D1850">
        <v>0.70424100000000001</v>
      </c>
      <c r="E1850" t="s">
        <v>30</v>
      </c>
    </row>
    <row r="1851" spans="1:5" x14ac:dyDescent="0.25">
      <c r="A1851" s="1">
        <v>44494.110648148147</v>
      </c>
      <c r="B1851">
        <v>1635129560</v>
      </c>
      <c r="C1851">
        <v>3.9010199999999999</v>
      </c>
      <c r="D1851">
        <v>0.71575</v>
      </c>
      <c r="E1851" t="s">
        <v>30</v>
      </c>
    </row>
    <row r="1852" spans="1:5" x14ac:dyDescent="0.25">
      <c r="A1852" s="1">
        <v>44494.110706018517</v>
      </c>
      <c r="B1852">
        <v>1635129565</v>
      </c>
      <c r="C1852">
        <v>3.8961899999999998</v>
      </c>
      <c r="D1852">
        <v>0.70884400000000003</v>
      </c>
      <c r="E1852" t="s">
        <v>30</v>
      </c>
    </row>
    <row r="1853" spans="1:5" x14ac:dyDescent="0.25">
      <c r="A1853" s="1">
        <v>44494.110763888886</v>
      </c>
      <c r="B1853">
        <v>1635129570</v>
      </c>
      <c r="C1853">
        <v>3.89941</v>
      </c>
      <c r="D1853">
        <v>0.713449</v>
      </c>
      <c r="E1853" t="s">
        <v>30</v>
      </c>
    </row>
    <row r="1854" spans="1:5" x14ac:dyDescent="0.25">
      <c r="A1854" s="1">
        <v>44494.110821759263</v>
      </c>
      <c r="B1854">
        <v>1635129575</v>
      </c>
      <c r="C1854">
        <v>3.8978000000000002</v>
      </c>
      <c r="D1854">
        <v>0.71114699999999997</v>
      </c>
      <c r="E1854" t="s">
        <v>30</v>
      </c>
    </row>
    <row r="1855" spans="1:5" x14ac:dyDescent="0.25">
      <c r="A1855" s="1">
        <v>44494.110879629632</v>
      </c>
      <c r="B1855">
        <v>1635129580</v>
      </c>
      <c r="C1855">
        <v>3.8833000000000002</v>
      </c>
      <c r="D1855">
        <v>0.69042999999999999</v>
      </c>
      <c r="E1855" t="s">
        <v>30</v>
      </c>
    </row>
    <row r="1856" spans="1:5" x14ac:dyDescent="0.25">
      <c r="A1856" s="1">
        <v>44494.110937500001</v>
      </c>
      <c r="B1856">
        <v>1635129585</v>
      </c>
      <c r="C1856">
        <v>3.8897400000000002</v>
      </c>
      <c r="D1856">
        <v>0.69963699999999995</v>
      </c>
      <c r="E1856" t="s">
        <v>30</v>
      </c>
    </row>
    <row r="1857" spans="1:5" x14ac:dyDescent="0.25">
      <c r="A1857" s="1">
        <v>44494.110995370371</v>
      </c>
      <c r="B1857">
        <v>1635129590</v>
      </c>
      <c r="C1857">
        <v>3.8881299999999999</v>
      </c>
      <c r="D1857">
        <v>0.69733500000000004</v>
      </c>
      <c r="E1857" t="s">
        <v>30</v>
      </c>
    </row>
    <row r="1858" spans="1:5" x14ac:dyDescent="0.25">
      <c r="A1858" s="1">
        <v>44494.111064814817</v>
      </c>
      <c r="B1858">
        <v>1635129596</v>
      </c>
      <c r="C1858">
        <v>3.88652</v>
      </c>
      <c r="D1858">
        <v>0.69503400000000004</v>
      </c>
      <c r="E1858" t="s">
        <v>30</v>
      </c>
    </row>
    <row r="1859" spans="1:5" x14ac:dyDescent="0.25">
      <c r="A1859" s="1">
        <v>44494.111122685186</v>
      </c>
      <c r="B1859">
        <v>1635129601</v>
      </c>
      <c r="C1859">
        <v>3.8897400000000002</v>
      </c>
      <c r="D1859">
        <v>0.69963699999999995</v>
      </c>
      <c r="E1859" t="s">
        <v>30</v>
      </c>
    </row>
    <row r="1860" spans="1:5" x14ac:dyDescent="0.25">
      <c r="A1860" s="1">
        <v>44494.111180555556</v>
      </c>
      <c r="B1860">
        <v>1635129606</v>
      </c>
      <c r="C1860">
        <v>3.88652</v>
      </c>
      <c r="D1860">
        <v>0.69503400000000004</v>
      </c>
      <c r="E1860" t="s">
        <v>30</v>
      </c>
    </row>
    <row r="1861" spans="1:5" x14ac:dyDescent="0.25">
      <c r="A1861" s="1">
        <v>44494.111238425925</v>
      </c>
      <c r="B1861">
        <v>1635129611</v>
      </c>
      <c r="C1861">
        <v>3.8961899999999998</v>
      </c>
      <c r="D1861">
        <v>0.70884400000000003</v>
      </c>
      <c r="E1861" t="s">
        <v>30</v>
      </c>
    </row>
    <row r="1862" spans="1:5" x14ac:dyDescent="0.25">
      <c r="A1862" s="1">
        <v>44494.111296296294</v>
      </c>
      <c r="B1862">
        <v>1635129616</v>
      </c>
      <c r="C1862">
        <v>3.9010199999999999</v>
      </c>
      <c r="D1862">
        <v>0.71575</v>
      </c>
      <c r="E1862" t="s">
        <v>30</v>
      </c>
    </row>
    <row r="1863" spans="1:5" x14ac:dyDescent="0.25">
      <c r="A1863" s="1">
        <v>44494.111354166664</v>
      </c>
      <c r="B1863">
        <v>1635129621</v>
      </c>
      <c r="C1863">
        <v>3.8881299999999999</v>
      </c>
      <c r="D1863">
        <v>0.69733500000000004</v>
      </c>
      <c r="E1863" t="s">
        <v>30</v>
      </c>
    </row>
    <row r="1864" spans="1:5" x14ac:dyDescent="0.25">
      <c r="A1864" s="1">
        <v>44494.11141203704</v>
      </c>
      <c r="B1864">
        <v>1635129626</v>
      </c>
      <c r="C1864">
        <v>3.8961899999999998</v>
      </c>
      <c r="D1864">
        <v>0.70884400000000003</v>
      </c>
      <c r="E1864" t="s">
        <v>30</v>
      </c>
    </row>
    <row r="1865" spans="1:5" x14ac:dyDescent="0.25">
      <c r="A1865" s="1">
        <v>44494.11146990741</v>
      </c>
      <c r="B1865">
        <v>1635129631</v>
      </c>
      <c r="C1865">
        <v>3.89941</v>
      </c>
      <c r="D1865">
        <v>0.713449</v>
      </c>
      <c r="E1865" t="s">
        <v>30</v>
      </c>
    </row>
    <row r="1866" spans="1:5" x14ac:dyDescent="0.25">
      <c r="A1866" s="1">
        <v>44494.111527777779</v>
      </c>
      <c r="B1866">
        <v>1635129636</v>
      </c>
      <c r="C1866">
        <v>3.9010199999999999</v>
      </c>
      <c r="D1866">
        <v>0.71575</v>
      </c>
      <c r="E1866" t="s">
        <v>30</v>
      </c>
    </row>
    <row r="1867" spans="1:5" x14ac:dyDescent="0.25">
      <c r="A1867" s="1">
        <v>44494.111585648148</v>
      </c>
      <c r="B1867">
        <v>1635129641</v>
      </c>
      <c r="C1867">
        <v>3.8849100000000001</v>
      </c>
      <c r="D1867">
        <v>0.69273099999999999</v>
      </c>
      <c r="E1867" t="s">
        <v>30</v>
      </c>
    </row>
    <row r="1868" spans="1:5" x14ac:dyDescent="0.25">
      <c r="A1868" s="1">
        <v>44494.111643518518</v>
      </c>
      <c r="B1868">
        <v>1635129646</v>
      </c>
      <c r="C1868">
        <v>3.8945799999999999</v>
      </c>
      <c r="D1868">
        <v>0.70654300000000003</v>
      </c>
      <c r="E1868" t="s">
        <v>30</v>
      </c>
    </row>
    <row r="1869" spans="1:5" x14ac:dyDescent="0.25">
      <c r="A1869" s="1">
        <v>44494.111712962964</v>
      </c>
      <c r="B1869">
        <v>1635129652</v>
      </c>
      <c r="C1869">
        <v>3.89941</v>
      </c>
      <c r="D1869">
        <v>0.713449</v>
      </c>
      <c r="E1869" t="s">
        <v>30</v>
      </c>
    </row>
    <row r="1870" spans="1:5" x14ac:dyDescent="0.25">
      <c r="A1870" s="1">
        <v>44494.111770833333</v>
      </c>
      <c r="B1870">
        <v>1635129657</v>
      </c>
      <c r="C1870">
        <v>3.88652</v>
      </c>
      <c r="D1870">
        <v>0.69503400000000004</v>
      </c>
      <c r="E1870" t="s">
        <v>30</v>
      </c>
    </row>
    <row r="1871" spans="1:5" x14ac:dyDescent="0.25">
      <c r="A1871" s="1">
        <v>44494.111828703702</v>
      </c>
      <c r="B1871">
        <v>1635129662</v>
      </c>
      <c r="C1871">
        <v>3.89941</v>
      </c>
      <c r="D1871">
        <v>0.713449</v>
      </c>
      <c r="E1871" t="s">
        <v>30</v>
      </c>
    </row>
    <row r="1872" spans="1:5" x14ac:dyDescent="0.25">
      <c r="A1872" s="1">
        <v>44494.111886574072</v>
      </c>
      <c r="B1872">
        <v>1635129667</v>
      </c>
      <c r="C1872">
        <v>3.8881299999999999</v>
      </c>
      <c r="D1872">
        <v>0.69733500000000004</v>
      </c>
      <c r="E1872" t="s">
        <v>30</v>
      </c>
    </row>
    <row r="1873" spans="1:5" x14ac:dyDescent="0.25">
      <c r="A1873" s="1">
        <v>44494.111944444441</v>
      </c>
      <c r="B1873">
        <v>1635129672</v>
      </c>
      <c r="C1873">
        <v>3.8881299999999999</v>
      </c>
      <c r="D1873">
        <v>0.69733500000000004</v>
      </c>
      <c r="E1873" t="s">
        <v>30</v>
      </c>
    </row>
    <row r="1874" spans="1:5" x14ac:dyDescent="0.25">
      <c r="A1874" s="1">
        <v>44494.112002314818</v>
      </c>
      <c r="B1874">
        <v>1635129677</v>
      </c>
      <c r="C1874">
        <v>3.8961899999999998</v>
      </c>
      <c r="D1874">
        <v>0.70884400000000003</v>
      </c>
      <c r="E1874" t="s">
        <v>30</v>
      </c>
    </row>
    <row r="1875" spans="1:5" x14ac:dyDescent="0.25">
      <c r="A1875" s="1">
        <v>44494.112060185187</v>
      </c>
      <c r="B1875">
        <v>1635129682</v>
      </c>
      <c r="C1875">
        <v>3.89297</v>
      </c>
      <c r="D1875">
        <v>0.70424100000000001</v>
      </c>
      <c r="E1875" t="s">
        <v>30</v>
      </c>
    </row>
    <row r="1876" spans="1:5" x14ac:dyDescent="0.25">
      <c r="A1876" s="1">
        <v>44494.112118055556</v>
      </c>
      <c r="B1876">
        <v>1635129687</v>
      </c>
      <c r="C1876">
        <v>3.8945799999999999</v>
      </c>
      <c r="D1876">
        <v>0.70654300000000003</v>
      </c>
      <c r="E1876" t="s">
        <v>30</v>
      </c>
    </row>
    <row r="1877" spans="1:5" x14ac:dyDescent="0.25">
      <c r="A1877" s="1">
        <v>44494.112175925926</v>
      </c>
      <c r="B1877">
        <v>1635129692</v>
      </c>
      <c r="C1877">
        <v>3.8897400000000002</v>
      </c>
      <c r="D1877">
        <v>0.69963699999999995</v>
      </c>
      <c r="E1877" t="s">
        <v>30</v>
      </c>
    </row>
    <row r="1878" spans="1:5" x14ac:dyDescent="0.25">
      <c r="A1878" s="1">
        <v>44494.112233796295</v>
      </c>
      <c r="B1878">
        <v>1635129697</v>
      </c>
      <c r="C1878">
        <v>3.8913600000000002</v>
      </c>
      <c r="D1878">
        <v>0.70193899999999998</v>
      </c>
      <c r="E1878" t="s">
        <v>30</v>
      </c>
    </row>
    <row r="1879" spans="1:5" x14ac:dyDescent="0.25">
      <c r="A1879" s="1">
        <v>44494.112303240741</v>
      </c>
      <c r="B1879">
        <v>1635129703</v>
      </c>
      <c r="C1879">
        <v>3.89941</v>
      </c>
      <c r="D1879">
        <v>0.713449</v>
      </c>
      <c r="E1879" t="s">
        <v>30</v>
      </c>
    </row>
    <row r="1880" spans="1:5" x14ac:dyDescent="0.25">
      <c r="A1880" s="1">
        <v>44494.112361111111</v>
      </c>
      <c r="B1880">
        <v>1635129708</v>
      </c>
      <c r="C1880">
        <v>3.8978000000000002</v>
      </c>
      <c r="D1880">
        <v>0.71114699999999997</v>
      </c>
      <c r="E1880" t="s">
        <v>30</v>
      </c>
    </row>
    <row r="1881" spans="1:5" x14ac:dyDescent="0.25">
      <c r="A1881" s="1">
        <v>44494.11241898148</v>
      </c>
      <c r="B1881">
        <v>1635129713</v>
      </c>
      <c r="C1881">
        <v>3.8978000000000002</v>
      </c>
      <c r="D1881">
        <v>0.71114699999999997</v>
      </c>
      <c r="E1881" t="s">
        <v>30</v>
      </c>
    </row>
    <row r="1882" spans="1:5" x14ac:dyDescent="0.25">
      <c r="A1882" s="1">
        <v>44494.112476851849</v>
      </c>
      <c r="B1882">
        <v>1635129718</v>
      </c>
      <c r="C1882">
        <v>3.8849100000000001</v>
      </c>
      <c r="D1882">
        <v>0.69273099999999999</v>
      </c>
      <c r="E1882" t="s">
        <v>30</v>
      </c>
    </row>
    <row r="1883" spans="1:5" x14ac:dyDescent="0.25">
      <c r="A1883" s="1">
        <v>44494.112534722219</v>
      </c>
      <c r="B1883">
        <v>1635129723</v>
      </c>
      <c r="C1883">
        <v>3.8978000000000002</v>
      </c>
      <c r="D1883">
        <v>0.71114699999999997</v>
      </c>
      <c r="E1883" t="s">
        <v>30</v>
      </c>
    </row>
    <row r="1884" spans="1:5" x14ac:dyDescent="0.25">
      <c r="A1884" s="1">
        <v>44494.112592592595</v>
      </c>
      <c r="B1884">
        <v>1635129728</v>
      </c>
      <c r="C1884">
        <v>3.8978000000000002</v>
      </c>
      <c r="D1884">
        <v>0.71114699999999997</v>
      </c>
      <c r="E1884" t="s">
        <v>30</v>
      </c>
    </row>
    <row r="1885" spans="1:5" x14ac:dyDescent="0.25">
      <c r="A1885" s="1">
        <v>44494.112650462965</v>
      </c>
      <c r="B1885">
        <v>1635129733</v>
      </c>
      <c r="C1885">
        <v>3.8881299999999999</v>
      </c>
      <c r="D1885">
        <v>0.69733500000000004</v>
      </c>
      <c r="E1885" t="s">
        <v>30</v>
      </c>
    </row>
    <row r="1886" spans="1:5" x14ac:dyDescent="0.25">
      <c r="A1886" s="1">
        <v>44494.112708333334</v>
      </c>
      <c r="B1886">
        <v>1635129738</v>
      </c>
      <c r="C1886">
        <v>3.8897400000000002</v>
      </c>
      <c r="D1886">
        <v>0.69963699999999995</v>
      </c>
      <c r="E1886" t="s">
        <v>30</v>
      </c>
    </row>
    <row r="1887" spans="1:5" x14ac:dyDescent="0.25">
      <c r="A1887" s="1">
        <v>44494.112766203703</v>
      </c>
      <c r="B1887">
        <v>1635129743</v>
      </c>
      <c r="C1887">
        <v>3.8978000000000002</v>
      </c>
      <c r="D1887">
        <v>0.71114699999999997</v>
      </c>
      <c r="E1887" t="s">
        <v>30</v>
      </c>
    </row>
    <row r="1888" spans="1:5" x14ac:dyDescent="0.25">
      <c r="A1888" s="1">
        <v>44494.112824074073</v>
      </c>
      <c r="B1888">
        <v>1635129748</v>
      </c>
      <c r="C1888">
        <v>3.8897400000000002</v>
      </c>
      <c r="D1888">
        <v>0.69963699999999995</v>
      </c>
      <c r="E1888" t="s">
        <v>30</v>
      </c>
    </row>
    <row r="1889" spans="1:5" x14ac:dyDescent="0.25">
      <c r="A1889" s="1">
        <v>44494.112893518519</v>
      </c>
      <c r="B1889">
        <v>1635129754</v>
      </c>
      <c r="C1889">
        <v>3.8881299999999999</v>
      </c>
      <c r="D1889">
        <v>0.69733500000000004</v>
      </c>
      <c r="E1889" t="s">
        <v>30</v>
      </c>
    </row>
    <row r="1890" spans="1:5" x14ac:dyDescent="0.25">
      <c r="A1890" s="1">
        <v>44494.112951388888</v>
      </c>
      <c r="B1890">
        <v>1635129759</v>
      </c>
      <c r="C1890">
        <v>3.8881299999999999</v>
      </c>
      <c r="D1890">
        <v>0.69733500000000004</v>
      </c>
      <c r="E1890" t="s">
        <v>30</v>
      </c>
    </row>
    <row r="1891" spans="1:5" x14ac:dyDescent="0.25">
      <c r="A1891" s="1">
        <v>44494.113009259258</v>
      </c>
      <c r="B1891">
        <v>1635129764</v>
      </c>
      <c r="C1891">
        <v>3.88652</v>
      </c>
      <c r="D1891">
        <v>0.69503400000000004</v>
      </c>
      <c r="E1891" t="s">
        <v>30</v>
      </c>
    </row>
    <row r="1892" spans="1:5" x14ac:dyDescent="0.25">
      <c r="A1892" s="1">
        <v>44494.113067129627</v>
      </c>
      <c r="B1892">
        <v>1635129769</v>
      </c>
      <c r="C1892">
        <v>3.8881299999999999</v>
      </c>
      <c r="D1892">
        <v>0.69733500000000004</v>
      </c>
      <c r="E1892" t="s">
        <v>30</v>
      </c>
    </row>
    <row r="1893" spans="1:5" x14ac:dyDescent="0.25">
      <c r="A1893" s="1">
        <v>44494.113125000003</v>
      </c>
      <c r="B1893">
        <v>1635129774</v>
      </c>
      <c r="C1893">
        <v>3.8978000000000002</v>
      </c>
      <c r="D1893">
        <v>0.71114699999999997</v>
      </c>
      <c r="E1893" t="s">
        <v>30</v>
      </c>
    </row>
    <row r="1894" spans="1:5" x14ac:dyDescent="0.25">
      <c r="A1894" s="1">
        <v>44494.113182870373</v>
      </c>
      <c r="B1894">
        <v>1635129779</v>
      </c>
      <c r="C1894">
        <v>3.8945799999999999</v>
      </c>
      <c r="D1894">
        <v>0.70654300000000003</v>
      </c>
      <c r="E1894" t="s">
        <v>30</v>
      </c>
    </row>
    <row r="1895" spans="1:5" x14ac:dyDescent="0.25">
      <c r="A1895" s="1">
        <v>44494.113240740742</v>
      </c>
      <c r="B1895">
        <v>1635129784</v>
      </c>
      <c r="C1895">
        <v>3.8978000000000002</v>
      </c>
      <c r="D1895">
        <v>0.71114699999999997</v>
      </c>
      <c r="E1895" t="s">
        <v>30</v>
      </c>
    </row>
    <row r="1896" spans="1:5" x14ac:dyDescent="0.25">
      <c r="A1896" s="1">
        <v>44494.113298611112</v>
      </c>
      <c r="B1896">
        <v>1635129789</v>
      </c>
      <c r="C1896">
        <v>3.8816899999999999</v>
      </c>
      <c r="D1896">
        <v>0.68812799999999996</v>
      </c>
      <c r="E1896" t="s">
        <v>30</v>
      </c>
    </row>
    <row r="1897" spans="1:5" x14ac:dyDescent="0.25">
      <c r="A1897" s="1">
        <v>44494.113356481481</v>
      </c>
      <c r="B1897">
        <v>1635129794</v>
      </c>
      <c r="C1897">
        <v>3.8816899999999999</v>
      </c>
      <c r="D1897">
        <v>0.68812799999999996</v>
      </c>
      <c r="E1897" t="s">
        <v>30</v>
      </c>
    </row>
    <row r="1898" spans="1:5" x14ac:dyDescent="0.25">
      <c r="A1898" s="1">
        <v>44494.11341435185</v>
      </c>
      <c r="B1898">
        <v>1635129799</v>
      </c>
      <c r="C1898">
        <v>3.8945799999999999</v>
      </c>
      <c r="D1898">
        <v>0.70654300000000003</v>
      </c>
      <c r="E1898" t="s">
        <v>30</v>
      </c>
    </row>
    <row r="1899" spans="1:5" x14ac:dyDescent="0.25">
      <c r="A1899" s="1">
        <v>44494.11347222222</v>
      </c>
      <c r="B1899">
        <v>1635129804</v>
      </c>
      <c r="C1899">
        <v>3.8897400000000002</v>
      </c>
      <c r="D1899">
        <v>0.69963699999999995</v>
      </c>
      <c r="E1899" t="s">
        <v>30</v>
      </c>
    </row>
    <row r="1900" spans="1:5" x14ac:dyDescent="0.25">
      <c r="A1900" s="1">
        <v>44494.113530092596</v>
      </c>
      <c r="B1900">
        <v>1635129809</v>
      </c>
      <c r="C1900">
        <v>3.8913600000000002</v>
      </c>
      <c r="D1900">
        <v>0.70193899999999998</v>
      </c>
      <c r="E1900" t="s">
        <v>30</v>
      </c>
    </row>
    <row r="1901" spans="1:5" x14ac:dyDescent="0.25">
      <c r="A1901" s="1">
        <v>44494.113587962966</v>
      </c>
      <c r="B1901">
        <v>1635129814</v>
      </c>
      <c r="C1901">
        <v>3.8881299999999999</v>
      </c>
      <c r="D1901">
        <v>0.69733500000000004</v>
      </c>
      <c r="E1901" t="s">
        <v>30</v>
      </c>
    </row>
    <row r="1902" spans="1:5" x14ac:dyDescent="0.25">
      <c r="A1902" s="1">
        <v>44494.113657407404</v>
      </c>
      <c r="B1902">
        <v>1635129820</v>
      </c>
      <c r="C1902">
        <v>3.89297</v>
      </c>
      <c r="D1902">
        <v>0.70424100000000001</v>
      </c>
      <c r="E1902" t="s">
        <v>30</v>
      </c>
    </row>
    <row r="1903" spans="1:5" x14ac:dyDescent="0.25">
      <c r="A1903" s="1">
        <v>44494.113715277781</v>
      </c>
      <c r="B1903">
        <v>1635129825</v>
      </c>
      <c r="C1903">
        <v>3.8897400000000002</v>
      </c>
      <c r="D1903">
        <v>0.69963699999999995</v>
      </c>
      <c r="E1903" t="s">
        <v>30</v>
      </c>
    </row>
    <row r="1904" spans="1:5" x14ac:dyDescent="0.25">
      <c r="A1904" s="1">
        <v>44494.11377314815</v>
      </c>
      <c r="B1904">
        <v>1635129830</v>
      </c>
      <c r="C1904">
        <v>3.8881299999999999</v>
      </c>
      <c r="D1904">
        <v>0.69733500000000004</v>
      </c>
      <c r="E1904" t="s">
        <v>30</v>
      </c>
    </row>
    <row r="1905" spans="1:5" x14ac:dyDescent="0.25">
      <c r="A1905" s="1">
        <v>44494.11383101852</v>
      </c>
      <c r="B1905">
        <v>1635129835</v>
      </c>
      <c r="C1905">
        <v>3.8849100000000001</v>
      </c>
      <c r="D1905">
        <v>0.69273099999999999</v>
      </c>
      <c r="E1905" t="s">
        <v>30</v>
      </c>
    </row>
    <row r="1906" spans="1:5" x14ac:dyDescent="0.25">
      <c r="A1906" s="1">
        <v>44494.113888888889</v>
      </c>
      <c r="B1906">
        <v>1635129840</v>
      </c>
      <c r="C1906">
        <v>3.8961899999999998</v>
      </c>
      <c r="D1906">
        <v>0.70884400000000003</v>
      </c>
      <c r="E1906" t="s">
        <v>30</v>
      </c>
    </row>
    <row r="1907" spans="1:5" x14ac:dyDescent="0.25">
      <c r="A1907" s="1">
        <v>44494.113946759258</v>
      </c>
      <c r="B1907">
        <v>1635129845</v>
      </c>
      <c r="C1907">
        <v>3.8945799999999999</v>
      </c>
      <c r="D1907">
        <v>0.70654300000000003</v>
      </c>
      <c r="E1907" t="s">
        <v>30</v>
      </c>
    </row>
    <row r="1908" spans="1:5" x14ac:dyDescent="0.25">
      <c r="A1908" s="1">
        <v>44494.114004629628</v>
      </c>
      <c r="B1908">
        <v>1635129850</v>
      </c>
      <c r="C1908">
        <v>3.8768500000000001</v>
      </c>
      <c r="D1908">
        <v>0.68122099999999997</v>
      </c>
      <c r="E1908" t="s">
        <v>30</v>
      </c>
    </row>
    <row r="1909" spans="1:5" x14ac:dyDescent="0.25">
      <c r="A1909" s="1">
        <v>44494.114062499997</v>
      </c>
      <c r="B1909">
        <v>1635129855</v>
      </c>
      <c r="C1909">
        <v>3.8833000000000002</v>
      </c>
      <c r="D1909">
        <v>0.69042999999999999</v>
      </c>
      <c r="E1909" t="s">
        <v>30</v>
      </c>
    </row>
    <row r="1910" spans="1:5" x14ac:dyDescent="0.25">
      <c r="A1910" s="1">
        <v>44494.114120370374</v>
      </c>
      <c r="B1910">
        <v>1635129860</v>
      </c>
      <c r="C1910">
        <v>3.8768500000000001</v>
      </c>
      <c r="D1910">
        <v>0.68122099999999997</v>
      </c>
      <c r="E1910" t="s">
        <v>30</v>
      </c>
    </row>
    <row r="1911" spans="1:5" x14ac:dyDescent="0.25">
      <c r="A1911" s="1">
        <v>44494.114178240743</v>
      </c>
      <c r="B1911">
        <v>1635129865</v>
      </c>
      <c r="C1911">
        <v>3.8849100000000001</v>
      </c>
      <c r="D1911">
        <v>0.69273099999999999</v>
      </c>
      <c r="E1911" t="s">
        <v>30</v>
      </c>
    </row>
    <row r="1912" spans="1:5" x14ac:dyDescent="0.25">
      <c r="A1912" s="1">
        <v>44494.114247685182</v>
      </c>
      <c r="B1912">
        <v>1635129871</v>
      </c>
      <c r="C1912">
        <v>3.89297</v>
      </c>
      <c r="D1912">
        <v>0.70424100000000001</v>
      </c>
      <c r="E1912" t="s">
        <v>30</v>
      </c>
    </row>
    <row r="1913" spans="1:5" x14ac:dyDescent="0.25">
      <c r="A1913" s="1">
        <v>44494.114189814813</v>
      </c>
      <c r="B1913">
        <v>1635129866</v>
      </c>
      <c r="C1913">
        <v>3.8768500000000001</v>
      </c>
      <c r="D1913">
        <v>0.68122099999999997</v>
      </c>
      <c r="E1913" t="s">
        <v>30</v>
      </c>
    </row>
    <row r="1914" spans="1:5" x14ac:dyDescent="0.25">
      <c r="A1914" s="1">
        <v>44494.114247685182</v>
      </c>
      <c r="B1914">
        <v>1635129871</v>
      </c>
      <c r="C1914">
        <v>3.8881299999999999</v>
      </c>
      <c r="D1914">
        <v>0.69733500000000004</v>
      </c>
      <c r="E1914" t="s">
        <v>30</v>
      </c>
    </row>
    <row r="1915" spans="1:5" x14ac:dyDescent="0.25">
      <c r="A1915" s="1">
        <v>44494.114305555559</v>
      </c>
      <c r="B1915">
        <v>1635129876</v>
      </c>
      <c r="C1915">
        <v>3.8881299999999999</v>
      </c>
      <c r="D1915">
        <v>0.69733500000000004</v>
      </c>
      <c r="E1915" t="s">
        <v>30</v>
      </c>
    </row>
    <row r="1916" spans="1:5" x14ac:dyDescent="0.25">
      <c r="A1916" s="1">
        <v>44494.114363425928</v>
      </c>
      <c r="B1916">
        <v>1635129881</v>
      </c>
      <c r="C1916">
        <v>3.8768500000000001</v>
      </c>
      <c r="D1916">
        <v>0.68122099999999997</v>
      </c>
      <c r="E1916" t="s">
        <v>30</v>
      </c>
    </row>
    <row r="1917" spans="1:5" x14ac:dyDescent="0.25">
      <c r="A1917" s="1">
        <v>44494.114432870374</v>
      </c>
      <c r="B1917">
        <v>1635129887</v>
      </c>
      <c r="C1917">
        <v>3.8833000000000002</v>
      </c>
      <c r="D1917">
        <v>0.69042999999999999</v>
      </c>
      <c r="E1917" t="s">
        <v>30</v>
      </c>
    </row>
    <row r="1918" spans="1:5" x14ac:dyDescent="0.25">
      <c r="A1918" s="1">
        <v>44494.114490740743</v>
      </c>
      <c r="B1918">
        <v>1635129892</v>
      </c>
      <c r="C1918">
        <v>3.8945799999999999</v>
      </c>
      <c r="D1918">
        <v>0.70654300000000003</v>
      </c>
      <c r="E1918" t="s">
        <v>30</v>
      </c>
    </row>
    <row r="1919" spans="1:5" x14ac:dyDescent="0.25">
      <c r="A1919" s="1">
        <v>44494.114548611113</v>
      </c>
      <c r="B1919">
        <v>1635129897</v>
      </c>
      <c r="C1919">
        <v>3.8752399999999998</v>
      </c>
      <c r="D1919">
        <v>0.678921</v>
      </c>
      <c r="E1919" t="s">
        <v>30</v>
      </c>
    </row>
    <row r="1920" spans="1:5" x14ac:dyDescent="0.25">
      <c r="A1920" s="1">
        <v>44494.114606481482</v>
      </c>
      <c r="B1920">
        <v>1635129902</v>
      </c>
      <c r="C1920">
        <v>3.8768500000000001</v>
      </c>
      <c r="D1920">
        <v>0.68122099999999997</v>
      </c>
      <c r="E1920" t="s">
        <v>30</v>
      </c>
    </row>
    <row r="1921" spans="1:5" x14ac:dyDescent="0.25">
      <c r="A1921" s="1">
        <v>44494.114664351851</v>
      </c>
      <c r="B1921">
        <v>1635129907</v>
      </c>
      <c r="C1921">
        <v>3.8736299999999999</v>
      </c>
      <c r="D1921">
        <v>0.67661800000000005</v>
      </c>
      <c r="E1921" t="s">
        <v>30</v>
      </c>
    </row>
    <row r="1922" spans="1:5" x14ac:dyDescent="0.25">
      <c r="A1922" s="1">
        <v>44494.114722222221</v>
      </c>
      <c r="B1922">
        <v>1635129912</v>
      </c>
      <c r="C1922">
        <v>3.88652</v>
      </c>
      <c r="D1922">
        <v>0.69503400000000004</v>
      </c>
      <c r="E1922" t="s">
        <v>30</v>
      </c>
    </row>
    <row r="1923" spans="1:5" x14ac:dyDescent="0.25">
      <c r="A1923" s="1">
        <v>44494.11478009259</v>
      </c>
      <c r="B1923">
        <v>1635129917</v>
      </c>
      <c r="C1923">
        <v>3.8849100000000001</v>
      </c>
      <c r="D1923">
        <v>0.69273099999999999</v>
      </c>
      <c r="E1923" t="s">
        <v>30</v>
      </c>
    </row>
    <row r="1924" spans="1:5" x14ac:dyDescent="0.25">
      <c r="A1924" s="1">
        <v>44494.114837962959</v>
      </c>
      <c r="B1924">
        <v>1635129922</v>
      </c>
      <c r="C1924">
        <v>3.8736299999999999</v>
      </c>
      <c r="D1924">
        <v>0.67661800000000005</v>
      </c>
      <c r="E1924" t="s">
        <v>30</v>
      </c>
    </row>
    <row r="1925" spans="1:5" x14ac:dyDescent="0.25">
      <c r="A1925" s="1">
        <v>44494.114895833336</v>
      </c>
      <c r="B1925">
        <v>1635129927</v>
      </c>
      <c r="C1925">
        <v>3.88008</v>
      </c>
      <c r="D1925">
        <v>0.68582500000000002</v>
      </c>
      <c r="E1925" t="s">
        <v>30</v>
      </c>
    </row>
    <row r="1926" spans="1:5" x14ac:dyDescent="0.25">
      <c r="A1926" s="1">
        <v>44494.114953703705</v>
      </c>
      <c r="B1926">
        <v>1635129932</v>
      </c>
      <c r="C1926">
        <v>3.8768500000000001</v>
      </c>
      <c r="D1926">
        <v>0.68122099999999997</v>
      </c>
      <c r="E1926" t="s">
        <v>30</v>
      </c>
    </row>
    <row r="1927" spans="1:5" x14ac:dyDescent="0.25">
      <c r="A1927" s="1">
        <v>44494.115011574075</v>
      </c>
      <c r="B1927">
        <v>1635129937</v>
      </c>
      <c r="C1927">
        <v>3.8752399999999998</v>
      </c>
      <c r="D1927">
        <v>0.678921</v>
      </c>
      <c r="E1927" t="s">
        <v>30</v>
      </c>
    </row>
    <row r="1928" spans="1:5" x14ac:dyDescent="0.25">
      <c r="A1928" s="1">
        <v>44494.115069444444</v>
      </c>
      <c r="B1928">
        <v>1635129942</v>
      </c>
      <c r="C1928">
        <v>3.8881299999999999</v>
      </c>
      <c r="D1928">
        <v>0.69733500000000004</v>
      </c>
      <c r="E1928" t="s">
        <v>30</v>
      </c>
    </row>
    <row r="1929" spans="1:5" x14ac:dyDescent="0.25">
      <c r="A1929" s="1">
        <v>44494.11513888889</v>
      </c>
      <c r="B1929">
        <v>1635129948</v>
      </c>
      <c r="C1929">
        <v>3.8736299999999999</v>
      </c>
      <c r="D1929">
        <v>0.67661800000000005</v>
      </c>
      <c r="E1929" t="s">
        <v>30</v>
      </c>
    </row>
    <row r="1930" spans="1:5" x14ac:dyDescent="0.25">
      <c r="A1930" s="1">
        <v>44494.11519675926</v>
      </c>
      <c r="B1930">
        <v>1635129953</v>
      </c>
      <c r="C1930">
        <v>3.8833000000000002</v>
      </c>
      <c r="D1930">
        <v>0.69042999999999999</v>
      </c>
      <c r="E1930" t="s">
        <v>30</v>
      </c>
    </row>
    <row r="1931" spans="1:5" x14ac:dyDescent="0.25">
      <c r="A1931" s="1">
        <v>44494.115254629629</v>
      </c>
      <c r="B1931">
        <v>1635129958</v>
      </c>
      <c r="C1931">
        <v>3.8736299999999999</v>
      </c>
      <c r="D1931">
        <v>0.67661800000000005</v>
      </c>
      <c r="E1931" t="s">
        <v>30</v>
      </c>
    </row>
    <row r="1932" spans="1:5" x14ac:dyDescent="0.25">
      <c r="A1932" s="1">
        <v>44494.115312499998</v>
      </c>
      <c r="B1932">
        <v>1635129963</v>
      </c>
      <c r="C1932">
        <v>3.89297</v>
      </c>
      <c r="D1932">
        <v>0.70424100000000001</v>
      </c>
      <c r="E1932" t="s">
        <v>30</v>
      </c>
    </row>
    <row r="1933" spans="1:5" x14ac:dyDescent="0.25">
      <c r="A1933" s="1">
        <v>44494.115370370368</v>
      </c>
      <c r="B1933">
        <v>1635129968</v>
      </c>
      <c r="C1933">
        <v>3.8816899999999999</v>
      </c>
      <c r="D1933">
        <v>0.68812799999999996</v>
      </c>
      <c r="E1933" t="s">
        <v>30</v>
      </c>
    </row>
    <row r="1934" spans="1:5" x14ac:dyDescent="0.25">
      <c r="A1934" s="1">
        <v>44494.115428240744</v>
      </c>
      <c r="B1934">
        <v>1635129973</v>
      </c>
      <c r="C1934">
        <v>3.88008</v>
      </c>
      <c r="D1934">
        <v>0.68582500000000002</v>
      </c>
      <c r="E1934" t="s">
        <v>30</v>
      </c>
    </row>
    <row r="1935" spans="1:5" x14ac:dyDescent="0.25">
      <c r="A1935" s="1">
        <v>44494.115486111114</v>
      </c>
      <c r="B1935">
        <v>1635129978</v>
      </c>
      <c r="C1935">
        <v>3.8897400000000002</v>
      </c>
      <c r="D1935">
        <v>0.69963699999999995</v>
      </c>
      <c r="E1935" t="s">
        <v>30</v>
      </c>
    </row>
    <row r="1936" spans="1:5" x14ac:dyDescent="0.25">
      <c r="A1936" s="1">
        <v>44494.115543981483</v>
      </c>
      <c r="B1936">
        <v>1635129983</v>
      </c>
      <c r="C1936">
        <v>3.8816899999999999</v>
      </c>
      <c r="D1936">
        <v>0.68812799999999996</v>
      </c>
      <c r="E1936" t="s">
        <v>30</v>
      </c>
    </row>
    <row r="1937" spans="1:5" x14ac:dyDescent="0.25">
      <c r="A1937" s="1">
        <v>44494.115601851852</v>
      </c>
      <c r="B1937">
        <v>1635129988</v>
      </c>
      <c r="C1937">
        <v>3.8849100000000001</v>
      </c>
      <c r="D1937">
        <v>0.69273099999999999</v>
      </c>
      <c r="E1937" t="s">
        <v>30</v>
      </c>
    </row>
    <row r="1938" spans="1:5" x14ac:dyDescent="0.25">
      <c r="A1938" s="1">
        <v>44494.115659722222</v>
      </c>
      <c r="B1938">
        <v>1635129993</v>
      </c>
      <c r="C1938">
        <v>3.89297</v>
      </c>
      <c r="D1938">
        <v>0.70424100000000001</v>
      </c>
      <c r="E1938" t="s">
        <v>30</v>
      </c>
    </row>
    <row r="1939" spans="1:5" x14ac:dyDescent="0.25">
      <c r="A1939" s="1">
        <v>44494.115717592591</v>
      </c>
      <c r="B1939">
        <v>1635129998</v>
      </c>
      <c r="C1939">
        <v>3.8849100000000001</v>
      </c>
      <c r="D1939">
        <v>0.69273099999999999</v>
      </c>
      <c r="E1939" t="s">
        <v>30</v>
      </c>
    </row>
    <row r="1940" spans="1:5" x14ac:dyDescent="0.25">
      <c r="A1940" s="1">
        <v>44494.115787037037</v>
      </c>
      <c r="B1940">
        <v>1635130004</v>
      </c>
      <c r="C1940">
        <v>3.8849100000000001</v>
      </c>
      <c r="D1940">
        <v>0.69273099999999999</v>
      </c>
      <c r="E1940" t="s">
        <v>30</v>
      </c>
    </row>
    <row r="1941" spans="1:5" x14ac:dyDescent="0.25">
      <c r="A1941" s="1">
        <v>44494.115844907406</v>
      </c>
      <c r="B1941">
        <v>1635130009</v>
      </c>
      <c r="C1941">
        <v>3.87202</v>
      </c>
      <c r="D1941">
        <v>0.674315</v>
      </c>
      <c r="E1941" t="s">
        <v>30</v>
      </c>
    </row>
    <row r="1942" spans="1:5" x14ac:dyDescent="0.25">
      <c r="A1942" s="1">
        <v>44494.115902777776</v>
      </c>
      <c r="B1942">
        <v>1635130014</v>
      </c>
      <c r="C1942">
        <v>3.8897400000000002</v>
      </c>
      <c r="D1942">
        <v>0.69963699999999995</v>
      </c>
      <c r="E1942" t="s">
        <v>30</v>
      </c>
    </row>
    <row r="1943" spans="1:5" x14ac:dyDescent="0.25">
      <c r="A1943" s="1">
        <v>44494.115960648145</v>
      </c>
      <c r="B1943">
        <v>1635130019</v>
      </c>
      <c r="C1943">
        <v>3.8849100000000001</v>
      </c>
      <c r="D1943">
        <v>0.69273099999999999</v>
      </c>
      <c r="E1943" t="s">
        <v>30</v>
      </c>
    </row>
    <row r="1944" spans="1:5" x14ac:dyDescent="0.25">
      <c r="A1944" s="1">
        <v>44494.116018518522</v>
      </c>
      <c r="B1944">
        <v>1635130024</v>
      </c>
      <c r="C1944">
        <v>3.87202</v>
      </c>
      <c r="D1944">
        <v>0.674315</v>
      </c>
      <c r="E1944" t="s">
        <v>30</v>
      </c>
    </row>
    <row r="1945" spans="1:5" x14ac:dyDescent="0.25">
      <c r="A1945" s="1">
        <v>44494.116076388891</v>
      </c>
      <c r="B1945">
        <v>1635130029</v>
      </c>
      <c r="C1945">
        <v>3.8752399999999998</v>
      </c>
      <c r="D1945">
        <v>0.678921</v>
      </c>
      <c r="E1945" t="s">
        <v>30</v>
      </c>
    </row>
    <row r="1946" spans="1:5" x14ac:dyDescent="0.25">
      <c r="A1946" s="1">
        <v>44494.11613425926</v>
      </c>
      <c r="B1946">
        <v>1635130034</v>
      </c>
      <c r="C1946">
        <v>3.8752399999999998</v>
      </c>
      <c r="D1946">
        <v>0.678921</v>
      </c>
      <c r="E1946" t="s">
        <v>30</v>
      </c>
    </row>
    <row r="1947" spans="1:5" x14ac:dyDescent="0.25">
      <c r="A1947" s="1">
        <v>44494.11619212963</v>
      </c>
      <c r="B1947">
        <v>1635130039</v>
      </c>
      <c r="C1947">
        <v>3.8897400000000002</v>
      </c>
      <c r="D1947">
        <v>0.69963699999999995</v>
      </c>
      <c r="E1947" t="s">
        <v>30</v>
      </c>
    </row>
    <row r="1948" spans="1:5" x14ac:dyDescent="0.25">
      <c r="A1948" s="1">
        <v>44494.116249999999</v>
      </c>
      <c r="B1948">
        <v>1635130044</v>
      </c>
      <c r="C1948">
        <v>3.8816899999999999</v>
      </c>
      <c r="D1948">
        <v>0.68812799999999996</v>
      </c>
      <c r="E1948" t="s">
        <v>30</v>
      </c>
    </row>
    <row r="1949" spans="1:5" x14ac:dyDescent="0.25">
      <c r="A1949" s="1">
        <v>44494.116319444445</v>
      </c>
      <c r="B1949">
        <v>1635130050</v>
      </c>
      <c r="C1949">
        <v>3.8784700000000001</v>
      </c>
      <c r="D1949">
        <v>0.68352400000000002</v>
      </c>
      <c r="E1949" t="s">
        <v>30</v>
      </c>
    </row>
    <row r="1950" spans="1:5" x14ac:dyDescent="0.25">
      <c r="A1950" s="1">
        <v>44494.116377314815</v>
      </c>
      <c r="B1950">
        <v>1635130055</v>
      </c>
      <c r="C1950">
        <v>3.8897400000000002</v>
      </c>
      <c r="D1950">
        <v>0.69963699999999995</v>
      </c>
      <c r="E1950" t="s">
        <v>30</v>
      </c>
    </row>
    <row r="1951" spans="1:5" x14ac:dyDescent="0.25">
      <c r="A1951" s="1">
        <v>44494.116435185184</v>
      </c>
      <c r="B1951">
        <v>1635130060</v>
      </c>
      <c r="C1951">
        <v>3.88652</v>
      </c>
      <c r="D1951">
        <v>0.69503400000000004</v>
      </c>
      <c r="E1951" t="s">
        <v>30</v>
      </c>
    </row>
    <row r="1952" spans="1:5" x14ac:dyDescent="0.25">
      <c r="A1952" s="1">
        <v>44494.116493055553</v>
      </c>
      <c r="B1952">
        <v>1635130065</v>
      </c>
      <c r="C1952">
        <v>3.88008</v>
      </c>
      <c r="D1952">
        <v>0.68582500000000002</v>
      </c>
      <c r="E1952" t="s">
        <v>30</v>
      </c>
    </row>
    <row r="1953" spans="1:5" x14ac:dyDescent="0.25">
      <c r="A1953" s="1">
        <v>44494.116550925923</v>
      </c>
      <c r="B1953">
        <v>1635130070</v>
      </c>
      <c r="C1953">
        <v>3.88008</v>
      </c>
      <c r="D1953">
        <v>0.68582500000000002</v>
      </c>
      <c r="E1953" t="s">
        <v>30</v>
      </c>
    </row>
    <row r="1954" spans="1:5" x14ac:dyDescent="0.25">
      <c r="A1954" s="1">
        <v>44494.116608796299</v>
      </c>
      <c r="B1954">
        <v>1635130075</v>
      </c>
      <c r="C1954">
        <v>3.8816899999999999</v>
      </c>
      <c r="D1954">
        <v>0.68812799999999996</v>
      </c>
      <c r="E1954" t="s">
        <v>30</v>
      </c>
    </row>
    <row r="1955" spans="1:5" x14ac:dyDescent="0.25">
      <c r="A1955" s="1">
        <v>44494.116666666669</v>
      </c>
      <c r="B1955">
        <v>1635130080</v>
      </c>
      <c r="C1955">
        <v>3.8849100000000001</v>
      </c>
      <c r="D1955">
        <v>0.69273099999999999</v>
      </c>
      <c r="E1955" t="s">
        <v>30</v>
      </c>
    </row>
    <row r="1956" spans="1:5" x14ac:dyDescent="0.25">
      <c r="A1956" s="1">
        <v>44494.116724537038</v>
      </c>
      <c r="B1956">
        <v>1635130085</v>
      </c>
      <c r="C1956">
        <v>3.8816899999999999</v>
      </c>
      <c r="D1956">
        <v>0.68812799999999996</v>
      </c>
      <c r="E1956" t="s">
        <v>30</v>
      </c>
    </row>
    <row r="1957" spans="1:5" x14ac:dyDescent="0.25">
      <c r="A1957" s="1">
        <v>44494.116782407407</v>
      </c>
      <c r="B1957">
        <v>1635130090</v>
      </c>
      <c r="C1957">
        <v>3.8816899999999999</v>
      </c>
      <c r="D1957">
        <v>0.68812799999999996</v>
      </c>
      <c r="E1957" t="s">
        <v>30</v>
      </c>
    </row>
    <row r="1958" spans="1:5" x14ac:dyDescent="0.25">
      <c r="A1958" s="1">
        <v>44494.116840277777</v>
      </c>
      <c r="B1958">
        <v>1635130095</v>
      </c>
      <c r="C1958">
        <v>3.8897400000000002</v>
      </c>
      <c r="D1958">
        <v>0.69963699999999995</v>
      </c>
      <c r="E1958" t="s">
        <v>30</v>
      </c>
    </row>
    <row r="1959" spans="1:5" x14ac:dyDescent="0.25">
      <c r="A1959" s="1">
        <v>44494.116909722223</v>
      </c>
      <c r="B1959">
        <v>1635130101</v>
      </c>
      <c r="C1959">
        <v>3.87202</v>
      </c>
      <c r="D1959">
        <v>0.674315</v>
      </c>
      <c r="E1959" t="s">
        <v>30</v>
      </c>
    </row>
    <row r="1960" spans="1:5" x14ac:dyDescent="0.25">
      <c r="A1960" s="1">
        <v>44494.116967592592</v>
      </c>
      <c r="B1960">
        <v>1635130106</v>
      </c>
      <c r="C1960">
        <v>3.8881299999999999</v>
      </c>
      <c r="D1960">
        <v>0.69733500000000004</v>
      </c>
      <c r="E1960" t="s">
        <v>30</v>
      </c>
    </row>
    <row r="1961" spans="1:5" x14ac:dyDescent="0.25">
      <c r="A1961" s="1">
        <v>44494.117025462961</v>
      </c>
      <c r="B1961">
        <v>1635130111</v>
      </c>
      <c r="C1961">
        <v>3.8752399999999998</v>
      </c>
      <c r="D1961">
        <v>0.678921</v>
      </c>
      <c r="E1961" t="s">
        <v>30</v>
      </c>
    </row>
    <row r="1962" spans="1:5" x14ac:dyDescent="0.25">
      <c r="A1962" s="1">
        <v>44494.117083333331</v>
      </c>
      <c r="B1962">
        <v>1635130116</v>
      </c>
      <c r="C1962">
        <v>3.8881299999999999</v>
      </c>
      <c r="D1962">
        <v>0.69733500000000004</v>
      </c>
      <c r="E1962" t="s">
        <v>30</v>
      </c>
    </row>
    <row r="1963" spans="1:5" x14ac:dyDescent="0.25">
      <c r="A1963" s="1">
        <v>44494.1171412037</v>
      </c>
      <c r="B1963">
        <v>1635130121</v>
      </c>
      <c r="C1963">
        <v>3.8704100000000001</v>
      </c>
      <c r="D1963">
        <v>0.672014</v>
      </c>
      <c r="E1963" t="s">
        <v>30</v>
      </c>
    </row>
    <row r="1964" spans="1:5" x14ac:dyDescent="0.25">
      <c r="A1964" s="1">
        <v>44494.117199074077</v>
      </c>
      <c r="B1964">
        <v>1635130126</v>
      </c>
      <c r="C1964">
        <v>3.88008</v>
      </c>
      <c r="D1964">
        <v>0.68582500000000002</v>
      </c>
      <c r="E1964" t="s">
        <v>30</v>
      </c>
    </row>
    <row r="1965" spans="1:5" x14ac:dyDescent="0.25">
      <c r="A1965" s="1">
        <v>44494.117256944446</v>
      </c>
      <c r="B1965">
        <v>1635130131</v>
      </c>
      <c r="C1965">
        <v>3.8816899999999999</v>
      </c>
      <c r="D1965">
        <v>0.68812799999999996</v>
      </c>
      <c r="E1965" t="s">
        <v>30</v>
      </c>
    </row>
    <row r="1966" spans="1:5" x14ac:dyDescent="0.25">
      <c r="A1966" s="1">
        <v>44494.117314814815</v>
      </c>
      <c r="B1966">
        <v>1635130136</v>
      </c>
      <c r="C1966">
        <v>3.8816899999999999</v>
      </c>
      <c r="D1966">
        <v>0.68812799999999996</v>
      </c>
      <c r="E1966" t="s">
        <v>30</v>
      </c>
    </row>
    <row r="1967" spans="1:5" x14ac:dyDescent="0.25">
      <c r="A1967" s="1">
        <v>44494.117372685185</v>
      </c>
      <c r="B1967">
        <v>1635130141</v>
      </c>
      <c r="C1967">
        <v>3.8881299999999999</v>
      </c>
      <c r="D1967">
        <v>0.69733500000000004</v>
      </c>
      <c r="E1967" t="s">
        <v>30</v>
      </c>
    </row>
    <row r="1968" spans="1:5" x14ac:dyDescent="0.25">
      <c r="A1968" s="1">
        <v>44494.117430555554</v>
      </c>
      <c r="B1968">
        <v>1635130146</v>
      </c>
      <c r="C1968">
        <v>3.8736299999999999</v>
      </c>
      <c r="D1968">
        <v>0.67661800000000005</v>
      </c>
      <c r="E1968" t="s">
        <v>30</v>
      </c>
    </row>
    <row r="1969" spans="1:5" x14ac:dyDescent="0.25">
      <c r="A1969" s="1">
        <v>44494.1175</v>
      </c>
      <c r="B1969">
        <v>1635130152</v>
      </c>
      <c r="C1969">
        <v>3.8849100000000001</v>
      </c>
      <c r="D1969">
        <v>0.69273099999999999</v>
      </c>
      <c r="E1969" t="s">
        <v>30</v>
      </c>
    </row>
    <row r="1970" spans="1:5" x14ac:dyDescent="0.25">
      <c r="A1970" s="1">
        <v>44494.11755787037</v>
      </c>
      <c r="B1970">
        <v>1635130157</v>
      </c>
      <c r="C1970">
        <v>3.8704100000000001</v>
      </c>
      <c r="D1970">
        <v>0.672014</v>
      </c>
      <c r="E1970" t="s">
        <v>30</v>
      </c>
    </row>
    <row r="1971" spans="1:5" x14ac:dyDescent="0.25">
      <c r="A1971" s="1">
        <v>44494.117615740739</v>
      </c>
      <c r="B1971">
        <v>1635130162</v>
      </c>
      <c r="C1971">
        <v>3.8736299999999999</v>
      </c>
      <c r="D1971">
        <v>0.67661800000000005</v>
      </c>
      <c r="E1971" t="s">
        <v>30</v>
      </c>
    </row>
    <row r="1972" spans="1:5" x14ac:dyDescent="0.25">
      <c r="A1972" s="1">
        <v>44494.117789351854</v>
      </c>
      <c r="B1972">
        <v>1635130177</v>
      </c>
      <c r="C1972">
        <v>3.8816899999999999</v>
      </c>
      <c r="D1972">
        <v>0.68812799999999996</v>
      </c>
      <c r="E1972" t="s">
        <v>30</v>
      </c>
    </row>
    <row r="1973" spans="1:5" x14ac:dyDescent="0.25">
      <c r="A1973" s="1">
        <v>44494.117847222224</v>
      </c>
      <c r="B1973">
        <v>1635130182</v>
      </c>
      <c r="C1973">
        <v>3.8671899999999999</v>
      </c>
      <c r="D1973">
        <v>0.66741099999999998</v>
      </c>
      <c r="E1973" t="s">
        <v>30</v>
      </c>
    </row>
    <row r="1974" spans="1:5" x14ac:dyDescent="0.25">
      <c r="A1974" s="1">
        <v>44494.117905092593</v>
      </c>
      <c r="B1974">
        <v>1635130187</v>
      </c>
      <c r="C1974">
        <v>3.88008</v>
      </c>
      <c r="D1974">
        <v>0.68582500000000002</v>
      </c>
      <c r="E1974" t="s">
        <v>30</v>
      </c>
    </row>
    <row r="1975" spans="1:5" x14ac:dyDescent="0.25">
      <c r="A1975" s="1">
        <v>44494.117962962962</v>
      </c>
      <c r="B1975">
        <v>1635130192</v>
      </c>
      <c r="C1975">
        <v>3.8687999999999998</v>
      </c>
      <c r="D1975">
        <v>0.66971199999999997</v>
      </c>
      <c r="E1975" t="s">
        <v>30</v>
      </c>
    </row>
    <row r="1976" spans="1:5" x14ac:dyDescent="0.25">
      <c r="A1976" s="1">
        <v>44494.118020833332</v>
      </c>
      <c r="B1976">
        <v>1635130197</v>
      </c>
      <c r="C1976">
        <v>3.8736299999999999</v>
      </c>
      <c r="D1976">
        <v>0.67661800000000005</v>
      </c>
      <c r="E1976" t="s">
        <v>30</v>
      </c>
    </row>
    <row r="1977" spans="1:5" x14ac:dyDescent="0.25">
      <c r="A1977" s="1">
        <v>44494.118090277778</v>
      </c>
      <c r="B1977">
        <v>1635130203</v>
      </c>
      <c r="C1977">
        <v>3.8687999999999998</v>
      </c>
      <c r="D1977">
        <v>0.66971199999999997</v>
      </c>
      <c r="E1977" t="s">
        <v>30</v>
      </c>
    </row>
    <row r="1978" spans="1:5" x14ac:dyDescent="0.25">
      <c r="A1978" s="1">
        <v>44494.118148148147</v>
      </c>
      <c r="B1978">
        <v>1635130208</v>
      </c>
      <c r="C1978">
        <v>3.8849100000000001</v>
      </c>
      <c r="D1978">
        <v>0.69273099999999999</v>
      </c>
      <c r="E1978" t="s">
        <v>30</v>
      </c>
    </row>
    <row r="1979" spans="1:5" x14ac:dyDescent="0.25">
      <c r="A1979" s="1">
        <v>44494.118206018517</v>
      </c>
      <c r="B1979">
        <v>1635130213</v>
      </c>
      <c r="C1979">
        <v>3.8687999999999998</v>
      </c>
      <c r="D1979">
        <v>0.66971199999999997</v>
      </c>
      <c r="E1979" t="s">
        <v>30</v>
      </c>
    </row>
    <row r="1980" spans="1:5" x14ac:dyDescent="0.25">
      <c r="A1980" s="1">
        <v>44494.118263888886</v>
      </c>
      <c r="B1980">
        <v>1635130218</v>
      </c>
      <c r="C1980">
        <v>3.88008</v>
      </c>
      <c r="D1980">
        <v>0.68582500000000002</v>
      </c>
      <c r="E1980" t="s">
        <v>30</v>
      </c>
    </row>
    <row r="1981" spans="1:5" x14ac:dyDescent="0.25">
      <c r="A1981" s="1">
        <v>44494.118321759262</v>
      </c>
      <c r="B1981">
        <v>1635130223</v>
      </c>
      <c r="C1981">
        <v>3.88008</v>
      </c>
      <c r="D1981">
        <v>0.68582500000000002</v>
      </c>
      <c r="E1981" t="s">
        <v>30</v>
      </c>
    </row>
    <row r="1982" spans="1:5" x14ac:dyDescent="0.25">
      <c r="A1982" s="1">
        <v>44494.118379629632</v>
      </c>
      <c r="B1982">
        <v>1635130228</v>
      </c>
      <c r="C1982">
        <v>3.8704100000000001</v>
      </c>
      <c r="D1982">
        <v>0.672014</v>
      </c>
      <c r="E1982" t="s">
        <v>30</v>
      </c>
    </row>
    <row r="1983" spans="1:5" x14ac:dyDescent="0.25">
      <c r="A1983" s="1">
        <v>44494.118437500001</v>
      </c>
      <c r="B1983">
        <v>1635130233</v>
      </c>
      <c r="C1983">
        <v>3.8687999999999998</v>
      </c>
      <c r="D1983">
        <v>0.66971199999999997</v>
      </c>
      <c r="E1983" t="s">
        <v>30</v>
      </c>
    </row>
    <row r="1984" spans="1:5" x14ac:dyDescent="0.25">
      <c r="A1984" s="1">
        <v>44494.118495370371</v>
      </c>
      <c r="B1984">
        <v>1635130238</v>
      </c>
      <c r="C1984">
        <v>3.8736299999999999</v>
      </c>
      <c r="D1984">
        <v>0.67661800000000005</v>
      </c>
      <c r="E1984" t="s">
        <v>30</v>
      </c>
    </row>
    <row r="1985" spans="1:5" x14ac:dyDescent="0.25">
      <c r="A1985" s="1">
        <v>44494.118564814817</v>
      </c>
      <c r="B1985">
        <v>1635130244</v>
      </c>
      <c r="C1985">
        <v>3.8704100000000001</v>
      </c>
      <c r="D1985">
        <v>0.672014</v>
      </c>
      <c r="E1985" t="s">
        <v>30</v>
      </c>
    </row>
    <row r="1986" spans="1:5" x14ac:dyDescent="0.25">
      <c r="A1986" s="1">
        <v>44494.118622685186</v>
      </c>
      <c r="B1986">
        <v>1635130249</v>
      </c>
      <c r="C1986">
        <v>3.8687999999999998</v>
      </c>
      <c r="D1986">
        <v>0.66971199999999997</v>
      </c>
      <c r="E1986" t="s">
        <v>30</v>
      </c>
    </row>
    <row r="1987" spans="1:5" x14ac:dyDescent="0.25">
      <c r="A1987" s="1">
        <v>44494.118680555555</v>
      </c>
      <c r="B1987">
        <v>1635130254</v>
      </c>
      <c r="C1987">
        <v>3.8671899999999999</v>
      </c>
      <c r="D1987">
        <v>0.66741099999999998</v>
      </c>
      <c r="E1987" t="s">
        <v>30</v>
      </c>
    </row>
    <row r="1988" spans="1:5" x14ac:dyDescent="0.25">
      <c r="A1988" s="1">
        <v>44494.118738425925</v>
      </c>
      <c r="B1988">
        <v>1635130259</v>
      </c>
      <c r="C1988">
        <v>3.8768500000000001</v>
      </c>
      <c r="D1988">
        <v>0.68122099999999997</v>
      </c>
      <c r="E1988" t="s">
        <v>30</v>
      </c>
    </row>
    <row r="1989" spans="1:5" x14ac:dyDescent="0.25">
      <c r="A1989" s="1">
        <v>44494.118796296294</v>
      </c>
      <c r="B1989">
        <v>1635130264</v>
      </c>
      <c r="C1989">
        <v>3.8752399999999998</v>
      </c>
      <c r="D1989">
        <v>0.678921</v>
      </c>
      <c r="E1989" t="s">
        <v>30</v>
      </c>
    </row>
    <row r="1990" spans="1:5" x14ac:dyDescent="0.25">
      <c r="A1990" s="1">
        <v>44494.118854166663</v>
      </c>
      <c r="B1990">
        <v>1635130269</v>
      </c>
      <c r="C1990">
        <v>3.8833000000000002</v>
      </c>
      <c r="D1990">
        <v>0.69042999999999999</v>
      </c>
      <c r="E1990" t="s">
        <v>30</v>
      </c>
    </row>
    <row r="1991" spans="1:5" x14ac:dyDescent="0.25">
      <c r="A1991" s="1">
        <v>44494.11891203704</v>
      </c>
      <c r="B1991">
        <v>1635130274</v>
      </c>
      <c r="C1991">
        <v>3.8833000000000002</v>
      </c>
      <c r="D1991">
        <v>0.69042999999999999</v>
      </c>
      <c r="E1991" t="s">
        <v>30</v>
      </c>
    </row>
    <row r="1992" spans="1:5" x14ac:dyDescent="0.25">
      <c r="A1992" s="1">
        <v>44494.118981481479</v>
      </c>
      <c r="B1992">
        <v>1635130280</v>
      </c>
      <c r="C1992">
        <v>3.8671899999999999</v>
      </c>
      <c r="D1992">
        <v>0.66741099999999998</v>
      </c>
      <c r="E1992" t="s">
        <v>30</v>
      </c>
    </row>
    <row r="1993" spans="1:5" x14ac:dyDescent="0.25">
      <c r="A1993" s="1">
        <v>44494.119039351855</v>
      </c>
      <c r="B1993">
        <v>1635130285</v>
      </c>
      <c r="C1993">
        <v>3.8687999999999998</v>
      </c>
      <c r="D1993">
        <v>0.66971199999999997</v>
      </c>
      <c r="E1993" t="s">
        <v>30</v>
      </c>
    </row>
    <row r="1994" spans="1:5" x14ac:dyDescent="0.25">
      <c r="A1994" s="1">
        <v>44494.119097222225</v>
      </c>
      <c r="B1994">
        <v>1635130290</v>
      </c>
      <c r="C1994">
        <v>3.8849100000000001</v>
      </c>
      <c r="D1994">
        <v>0.69273099999999999</v>
      </c>
      <c r="E1994" t="s">
        <v>30</v>
      </c>
    </row>
    <row r="1995" spans="1:5" x14ac:dyDescent="0.25">
      <c r="A1995" s="1">
        <v>44494.119155092594</v>
      </c>
      <c r="B1995">
        <v>1635130295</v>
      </c>
      <c r="C1995">
        <v>3.8833000000000002</v>
      </c>
      <c r="D1995">
        <v>0.69042999999999999</v>
      </c>
      <c r="E1995" t="s">
        <v>30</v>
      </c>
    </row>
    <row r="1996" spans="1:5" x14ac:dyDescent="0.25">
      <c r="A1996" s="1">
        <v>44494.119212962964</v>
      </c>
      <c r="B1996">
        <v>1635130300</v>
      </c>
      <c r="C1996">
        <v>3.88008</v>
      </c>
      <c r="D1996">
        <v>0.68582500000000002</v>
      </c>
      <c r="E1996" t="s">
        <v>30</v>
      </c>
    </row>
    <row r="1997" spans="1:5" x14ac:dyDescent="0.25">
      <c r="A1997" s="1">
        <v>44494.119270833333</v>
      </c>
      <c r="B1997">
        <v>1635130305</v>
      </c>
      <c r="C1997">
        <v>3.8687999999999998</v>
      </c>
      <c r="D1997">
        <v>0.66971199999999997</v>
      </c>
      <c r="E1997" t="s">
        <v>30</v>
      </c>
    </row>
    <row r="1998" spans="1:5" x14ac:dyDescent="0.25">
      <c r="A1998" s="1">
        <v>44494.119328703702</v>
      </c>
      <c r="B1998">
        <v>1635130310</v>
      </c>
      <c r="C1998">
        <v>3.8671899999999999</v>
      </c>
      <c r="D1998">
        <v>0.66741099999999998</v>
      </c>
      <c r="E1998" t="s">
        <v>30</v>
      </c>
    </row>
    <row r="1999" spans="1:5" x14ac:dyDescent="0.25">
      <c r="A1999" s="1">
        <v>44494.119386574072</v>
      </c>
      <c r="B1999">
        <v>1635130315</v>
      </c>
      <c r="C1999">
        <v>3.8768500000000001</v>
      </c>
      <c r="D1999">
        <v>0.68122099999999997</v>
      </c>
      <c r="E1999" t="s">
        <v>30</v>
      </c>
    </row>
    <row r="2000" spans="1:5" x14ac:dyDescent="0.25">
      <c r="A2000" s="1">
        <v>44494.119444444441</v>
      </c>
      <c r="B2000">
        <v>1635130320</v>
      </c>
      <c r="C2000">
        <v>3.8671899999999999</v>
      </c>
      <c r="D2000">
        <v>0.66741099999999998</v>
      </c>
      <c r="E2000" t="s">
        <v>30</v>
      </c>
    </row>
    <row r="2001" spans="1:5" x14ac:dyDescent="0.25">
      <c r="A2001" s="1">
        <v>44494.119502314818</v>
      </c>
      <c r="B2001">
        <v>1635130325</v>
      </c>
      <c r="C2001">
        <v>3.8833000000000002</v>
      </c>
      <c r="D2001">
        <v>0.69042999999999999</v>
      </c>
      <c r="E2001" t="s">
        <v>30</v>
      </c>
    </row>
    <row r="2002" spans="1:5" x14ac:dyDescent="0.25">
      <c r="A2002" s="1">
        <v>44494.119560185187</v>
      </c>
      <c r="B2002">
        <v>1635130330</v>
      </c>
      <c r="C2002">
        <v>3.8671899999999999</v>
      </c>
      <c r="D2002">
        <v>0.66741099999999998</v>
      </c>
      <c r="E2002" t="s">
        <v>30</v>
      </c>
    </row>
    <row r="2003" spans="1:5" x14ac:dyDescent="0.25">
      <c r="A2003" s="1">
        <v>44494.119629629633</v>
      </c>
      <c r="B2003">
        <v>1635130336</v>
      </c>
      <c r="C2003">
        <v>3.8736299999999999</v>
      </c>
      <c r="D2003">
        <v>0.67661800000000005</v>
      </c>
      <c r="E2003" t="s">
        <v>30</v>
      </c>
    </row>
    <row r="2004" spans="1:5" x14ac:dyDescent="0.25">
      <c r="A2004" s="1">
        <v>44494.119687500002</v>
      </c>
      <c r="B2004">
        <v>1635130341</v>
      </c>
      <c r="C2004">
        <v>3.8768500000000001</v>
      </c>
      <c r="D2004">
        <v>0.68122099999999997</v>
      </c>
      <c r="E2004" t="s">
        <v>30</v>
      </c>
    </row>
    <row r="2005" spans="1:5" x14ac:dyDescent="0.25">
      <c r="A2005" s="1">
        <v>44494.119745370372</v>
      </c>
      <c r="B2005">
        <v>1635130346</v>
      </c>
      <c r="C2005">
        <v>3.8671899999999999</v>
      </c>
      <c r="D2005">
        <v>0.66741099999999998</v>
      </c>
      <c r="E2005" t="s">
        <v>30</v>
      </c>
    </row>
    <row r="2006" spans="1:5" x14ac:dyDescent="0.25">
      <c r="A2006" s="1">
        <v>44494.119803240741</v>
      </c>
      <c r="B2006">
        <v>1635130351</v>
      </c>
      <c r="C2006">
        <v>3.87202</v>
      </c>
      <c r="D2006">
        <v>0.674315</v>
      </c>
      <c r="E2006" t="s">
        <v>30</v>
      </c>
    </row>
    <row r="2007" spans="1:5" x14ac:dyDescent="0.25">
      <c r="A2007" s="1">
        <v>44494.11986111111</v>
      </c>
      <c r="B2007">
        <v>1635130356</v>
      </c>
      <c r="C2007">
        <v>3.8671899999999999</v>
      </c>
      <c r="D2007">
        <v>0.66741099999999998</v>
      </c>
      <c r="E2007" t="s">
        <v>30</v>
      </c>
    </row>
    <row r="2008" spans="1:5" x14ac:dyDescent="0.25">
      <c r="A2008" s="1">
        <v>44494.11991898148</v>
      </c>
      <c r="B2008">
        <v>1635130361</v>
      </c>
      <c r="C2008">
        <v>3.8704100000000001</v>
      </c>
      <c r="D2008">
        <v>0.672014</v>
      </c>
      <c r="E2008" t="s">
        <v>30</v>
      </c>
    </row>
    <row r="2009" spans="1:5" x14ac:dyDescent="0.25">
      <c r="A2009" s="1">
        <v>44494.119976851849</v>
      </c>
      <c r="B2009">
        <v>1635130366</v>
      </c>
      <c r="C2009">
        <v>3.8704100000000001</v>
      </c>
      <c r="D2009">
        <v>0.672014</v>
      </c>
      <c r="E2009" t="s">
        <v>30</v>
      </c>
    </row>
    <row r="2010" spans="1:5" x14ac:dyDescent="0.25">
      <c r="A2010" s="1">
        <v>44494.120034722226</v>
      </c>
      <c r="B2010">
        <v>1635130371</v>
      </c>
      <c r="C2010">
        <v>3.8704100000000001</v>
      </c>
      <c r="D2010">
        <v>0.672014</v>
      </c>
      <c r="E2010" t="s">
        <v>30</v>
      </c>
    </row>
    <row r="2011" spans="1:5" x14ac:dyDescent="0.25">
      <c r="A2011" s="1">
        <v>44494.120092592595</v>
      </c>
      <c r="B2011">
        <v>1635130376</v>
      </c>
      <c r="C2011">
        <v>3.8736299999999999</v>
      </c>
      <c r="D2011">
        <v>0.67661800000000005</v>
      </c>
      <c r="E2011" t="s">
        <v>30</v>
      </c>
    </row>
    <row r="2012" spans="1:5" x14ac:dyDescent="0.25">
      <c r="A2012" s="1">
        <v>44494.120150462964</v>
      </c>
      <c r="B2012">
        <v>1635130381</v>
      </c>
      <c r="C2012">
        <v>3.88008</v>
      </c>
      <c r="D2012">
        <v>0.68582500000000002</v>
      </c>
      <c r="E2012" t="s">
        <v>30</v>
      </c>
    </row>
    <row r="2013" spans="1:5" x14ac:dyDescent="0.25">
      <c r="A2013" s="1">
        <v>44494.120219907411</v>
      </c>
      <c r="B2013">
        <v>1635130387</v>
      </c>
      <c r="C2013">
        <v>3.8752399999999998</v>
      </c>
      <c r="D2013">
        <v>0.678921</v>
      </c>
      <c r="E2013" t="s">
        <v>30</v>
      </c>
    </row>
    <row r="2014" spans="1:5" x14ac:dyDescent="0.25">
      <c r="A2014" s="1">
        <v>44494.12027777778</v>
      </c>
      <c r="B2014">
        <v>1635130392</v>
      </c>
      <c r="C2014">
        <v>3.87202</v>
      </c>
      <c r="D2014">
        <v>0.674315</v>
      </c>
      <c r="E2014" t="s">
        <v>30</v>
      </c>
    </row>
    <row r="2015" spans="1:5" x14ac:dyDescent="0.25">
      <c r="A2015" s="1">
        <v>44494.120335648149</v>
      </c>
      <c r="B2015">
        <v>1635130397</v>
      </c>
      <c r="C2015">
        <v>3.8816899999999999</v>
      </c>
      <c r="D2015">
        <v>0.68812799999999996</v>
      </c>
      <c r="E2015" t="s">
        <v>30</v>
      </c>
    </row>
    <row r="2016" spans="1:5" x14ac:dyDescent="0.25">
      <c r="A2016" s="1">
        <v>44494.120393518519</v>
      </c>
      <c r="B2016">
        <v>1635130402</v>
      </c>
      <c r="C2016">
        <v>3.87202</v>
      </c>
      <c r="D2016">
        <v>0.674315</v>
      </c>
      <c r="E2016" t="s">
        <v>30</v>
      </c>
    </row>
    <row r="2017" spans="1:5" x14ac:dyDescent="0.25">
      <c r="A2017" s="1">
        <v>44494.120451388888</v>
      </c>
      <c r="B2017">
        <v>1635130407</v>
      </c>
      <c r="C2017">
        <v>3.8704100000000001</v>
      </c>
      <c r="D2017">
        <v>0.672014</v>
      </c>
      <c r="E2017" t="s">
        <v>30</v>
      </c>
    </row>
    <row r="2018" spans="1:5" x14ac:dyDescent="0.25">
      <c r="A2018" s="1">
        <v>44494.120509259257</v>
      </c>
      <c r="B2018">
        <v>1635130412</v>
      </c>
      <c r="C2018">
        <v>3.8623500000000002</v>
      </c>
      <c r="D2018">
        <v>0.66050500000000001</v>
      </c>
      <c r="E2018" t="s">
        <v>30</v>
      </c>
    </row>
    <row r="2019" spans="1:5" x14ac:dyDescent="0.25">
      <c r="A2019" s="1">
        <v>44494.120567129627</v>
      </c>
      <c r="B2019">
        <v>1635130417</v>
      </c>
      <c r="C2019">
        <v>3.8607399999999998</v>
      </c>
      <c r="D2019">
        <v>0.65820199999999995</v>
      </c>
      <c r="E2019" t="s">
        <v>30</v>
      </c>
    </row>
    <row r="2020" spans="1:5" x14ac:dyDescent="0.25">
      <c r="A2020" s="1">
        <v>44494.120636574073</v>
      </c>
      <c r="B2020">
        <v>1635130423</v>
      </c>
      <c r="C2020">
        <v>3.8687999999999998</v>
      </c>
      <c r="D2020">
        <v>0.66971199999999997</v>
      </c>
      <c r="E2020" t="s">
        <v>30</v>
      </c>
    </row>
    <row r="2021" spans="1:5" x14ac:dyDescent="0.25">
      <c r="A2021" s="1">
        <v>44494.120694444442</v>
      </c>
      <c r="B2021">
        <v>1635130428</v>
      </c>
      <c r="C2021">
        <v>3.8671899999999999</v>
      </c>
      <c r="D2021">
        <v>0.66741099999999998</v>
      </c>
      <c r="E2021" t="s">
        <v>30</v>
      </c>
    </row>
    <row r="2022" spans="1:5" x14ac:dyDescent="0.25">
      <c r="A2022" s="1">
        <v>44494.120752314811</v>
      </c>
      <c r="B2022">
        <v>1635130433</v>
      </c>
      <c r="C2022">
        <v>3.8671899999999999</v>
      </c>
      <c r="D2022">
        <v>0.66741099999999998</v>
      </c>
      <c r="E2022" t="s">
        <v>30</v>
      </c>
    </row>
    <row r="2023" spans="1:5" x14ac:dyDescent="0.25">
      <c r="A2023" s="1">
        <v>44494.120810185188</v>
      </c>
      <c r="B2023">
        <v>1635130438</v>
      </c>
      <c r="C2023">
        <v>3.8736299999999999</v>
      </c>
      <c r="D2023">
        <v>0.67661800000000005</v>
      </c>
      <c r="E2023" t="s">
        <v>30</v>
      </c>
    </row>
    <row r="2024" spans="1:5" x14ac:dyDescent="0.25">
      <c r="A2024" s="1">
        <v>44494.120868055557</v>
      </c>
      <c r="B2024">
        <v>1635130443</v>
      </c>
      <c r="C2024">
        <v>3.8704100000000001</v>
      </c>
      <c r="D2024">
        <v>0.672014</v>
      </c>
      <c r="E2024" t="s">
        <v>30</v>
      </c>
    </row>
    <row r="2025" spans="1:5" x14ac:dyDescent="0.25">
      <c r="A2025" s="1">
        <v>44494.120925925927</v>
      </c>
      <c r="B2025">
        <v>1635130448</v>
      </c>
      <c r="C2025">
        <v>3.8607399999999998</v>
      </c>
      <c r="D2025">
        <v>0.65820199999999995</v>
      </c>
      <c r="E2025" t="s">
        <v>30</v>
      </c>
    </row>
    <row r="2026" spans="1:5" x14ac:dyDescent="0.25">
      <c r="A2026" s="1">
        <v>44494.120983796296</v>
      </c>
      <c r="B2026">
        <v>1635130453</v>
      </c>
      <c r="C2026">
        <v>3.88008</v>
      </c>
      <c r="D2026">
        <v>0.68582500000000002</v>
      </c>
      <c r="E2026" t="s">
        <v>30</v>
      </c>
    </row>
    <row r="2027" spans="1:5" x14ac:dyDescent="0.25">
      <c r="A2027" s="1">
        <v>44494.121041666665</v>
      </c>
      <c r="B2027">
        <v>1635130458</v>
      </c>
      <c r="C2027">
        <v>3.8607399999999998</v>
      </c>
      <c r="D2027">
        <v>0.65820199999999995</v>
      </c>
      <c r="E2027" t="s">
        <v>30</v>
      </c>
    </row>
    <row r="2028" spans="1:5" x14ac:dyDescent="0.25">
      <c r="A2028" s="1">
        <v>44494.121111111112</v>
      </c>
      <c r="B2028">
        <v>1635130464</v>
      </c>
      <c r="C2028">
        <v>3.8639600000000001</v>
      </c>
      <c r="D2028">
        <v>0.66280600000000001</v>
      </c>
      <c r="E2028" t="s">
        <v>30</v>
      </c>
    </row>
    <row r="2029" spans="1:5" x14ac:dyDescent="0.25">
      <c r="A2029" s="1">
        <v>44494.121168981481</v>
      </c>
      <c r="B2029">
        <v>1635130469</v>
      </c>
      <c r="C2029">
        <v>3.8639600000000001</v>
      </c>
      <c r="D2029">
        <v>0.66280600000000001</v>
      </c>
      <c r="E2029" t="s">
        <v>30</v>
      </c>
    </row>
    <row r="2030" spans="1:5" x14ac:dyDescent="0.25">
      <c r="A2030" s="1">
        <v>44494.12122685185</v>
      </c>
      <c r="B2030">
        <v>1635130474</v>
      </c>
      <c r="C2030">
        <v>3.8752399999999998</v>
      </c>
      <c r="D2030">
        <v>0.678921</v>
      </c>
      <c r="E2030" t="s">
        <v>30</v>
      </c>
    </row>
    <row r="2031" spans="1:5" x14ac:dyDescent="0.25">
      <c r="A2031" s="1">
        <v>44494.12128472222</v>
      </c>
      <c r="B2031">
        <v>1635130479</v>
      </c>
      <c r="C2031">
        <v>3.8607399999999998</v>
      </c>
      <c r="D2031">
        <v>0.65820199999999995</v>
      </c>
      <c r="E2031" t="s">
        <v>30</v>
      </c>
    </row>
    <row r="2032" spans="1:5" x14ac:dyDescent="0.25">
      <c r="A2032" s="1">
        <v>44494.121342592596</v>
      </c>
      <c r="B2032">
        <v>1635130484</v>
      </c>
      <c r="C2032">
        <v>3.8687999999999998</v>
      </c>
      <c r="D2032">
        <v>0.66971199999999997</v>
      </c>
      <c r="E2032" t="s">
        <v>30</v>
      </c>
    </row>
    <row r="2033" spans="1:5" x14ac:dyDescent="0.25">
      <c r="A2033" s="1">
        <v>44494.121400462966</v>
      </c>
      <c r="B2033">
        <v>1635130489</v>
      </c>
      <c r="C2033">
        <v>3.8752399999999998</v>
      </c>
      <c r="D2033">
        <v>0.678921</v>
      </c>
      <c r="E2033" t="s">
        <v>30</v>
      </c>
    </row>
    <row r="2034" spans="1:5" x14ac:dyDescent="0.25">
      <c r="A2034" s="1">
        <v>44494.121458333335</v>
      </c>
      <c r="B2034">
        <v>1635130494</v>
      </c>
      <c r="C2034">
        <v>3.8736299999999999</v>
      </c>
      <c r="D2034">
        <v>0.67661800000000005</v>
      </c>
      <c r="E2034" t="s">
        <v>30</v>
      </c>
    </row>
    <row r="2035" spans="1:5" x14ac:dyDescent="0.25">
      <c r="A2035" s="1">
        <v>44494.121516203704</v>
      </c>
      <c r="B2035">
        <v>1635130499</v>
      </c>
      <c r="C2035">
        <v>3.8736299999999999</v>
      </c>
      <c r="D2035">
        <v>0.67661800000000005</v>
      </c>
      <c r="E2035" t="s">
        <v>30</v>
      </c>
    </row>
    <row r="2036" spans="1:5" x14ac:dyDescent="0.25">
      <c r="A2036" s="1">
        <v>44494.121574074074</v>
      </c>
      <c r="B2036">
        <v>1635130504</v>
      </c>
      <c r="C2036">
        <v>3.8671899999999999</v>
      </c>
      <c r="D2036">
        <v>0.66741099999999998</v>
      </c>
      <c r="E2036" t="s">
        <v>30</v>
      </c>
    </row>
    <row r="2037" spans="1:5" x14ac:dyDescent="0.25">
      <c r="A2037" s="1">
        <v>44494.12164351852</v>
      </c>
      <c r="B2037">
        <v>1635130510</v>
      </c>
      <c r="C2037">
        <v>3.86557</v>
      </c>
      <c r="D2037">
        <v>0.66510800000000003</v>
      </c>
      <c r="E2037" t="s">
        <v>30</v>
      </c>
    </row>
    <row r="2038" spans="1:5" x14ac:dyDescent="0.25">
      <c r="A2038" s="1">
        <v>44494.121701388889</v>
      </c>
      <c r="B2038">
        <v>1635130515</v>
      </c>
      <c r="C2038">
        <v>3.8687999999999998</v>
      </c>
      <c r="D2038">
        <v>0.66971199999999997</v>
      </c>
      <c r="E2038" t="s">
        <v>30</v>
      </c>
    </row>
    <row r="2039" spans="1:5" x14ac:dyDescent="0.25">
      <c r="A2039" s="1">
        <v>44494.121759259258</v>
      </c>
      <c r="B2039">
        <v>1635130520</v>
      </c>
      <c r="C2039">
        <v>3.8671899999999999</v>
      </c>
      <c r="D2039">
        <v>0.66741099999999998</v>
      </c>
      <c r="E2039" t="s">
        <v>30</v>
      </c>
    </row>
    <row r="2040" spans="1:5" x14ac:dyDescent="0.25">
      <c r="A2040" s="1">
        <v>44494.121817129628</v>
      </c>
      <c r="B2040">
        <v>1635130525</v>
      </c>
      <c r="C2040">
        <v>3.87202</v>
      </c>
      <c r="D2040">
        <v>0.674315</v>
      </c>
      <c r="E2040" t="s">
        <v>30</v>
      </c>
    </row>
    <row r="2041" spans="1:5" x14ac:dyDescent="0.25">
      <c r="A2041" s="1">
        <v>44494.121874999997</v>
      </c>
      <c r="B2041">
        <v>1635130530</v>
      </c>
      <c r="C2041">
        <v>3.8591299999999999</v>
      </c>
      <c r="D2041">
        <v>0.65590099999999996</v>
      </c>
      <c r="E2041" t="s">
        <v>30</v>
      </c>
    </row>
    <row r="2042" spans="1:5" x14ac:dyDescent="0.25">
      <c r="A2042" s="1">
        <v>44494.121932870374</v>
      </c>
      <c r="B2042">
        <v>1635130535</v>
      </c>
      <c r="C2042">
        <v>3.8752399999999998</v>
      </c>
      <c r="D2042">
        <v>0.678921</v>
      </c>
      <c r="E2042" t="s">
        <v>30</v>
      </c>
    </row>
    <row r="2043" spans="1:5" x14ac:dyDescent="0.25">
      <c r="A2043" s="1">
        <v>44494.121990740743</v>
      </c>
      <c r="B2043">
        <v>1635130540</v>
      </c>
      <c r="C2043">
        <v>3.8768500000000001</v>
      </c>
      <c r="D2043">
        <v>0.68122099999999997</v>
      </c>
      <c r="E2043" t="s">
        <v>30</v>
      </c>
    </row>
    <row r="2044" spans="1:5" x14ac:dyDescent="0.25">
      <c r="A2044" s="1">
        <v>44494.122048611112</v>
      </c>
      <c r="B2044">
        <v>1635130545</v>
      </c>
      <c r="C2044">
        <v>3.8607399999999998</v>
      </c>
      <c r="D2044">
        <v>0.65820199999999995</v>
      </c>
      <c r="E2044" t="s">
        <v>30</v>
      </c>
    </row>
    <row r="2045" spans="1:5" x14ac:dyDescent="0.25">
      <c r="A2045" s="1">
        <v>44494.122106481482</v>
      </c>
      <c r="B2045">
        <v>1635130550</v>
      </c>
      <c r="C2045">
        <v>3.8752399999999998</v>
      </c>
      <c r="D2045">
        <v>0.678921</v>
      </c>
      <c r="E2045" t="s">
        <v>30</v>
      </c>
    </row>
    <row r="2046" spans="1:5" x14ac:dyDescent="0.25">
      <c r="A2046" s="1">
        <v>44494.122175925928</v>
      </c>
      <c r="B2046">
        <v>1635130556</v>
      </c>
      <c r="C2046">
        <v>3.8687999999999998</v>
      </c>
      <c r="D2046">
        <v>0.66971199999999997</v>
      </c>
      <c r="E2046" t="s">
        <v>30</v>
      </c>
    </row>
    <row r="2047" spans="1:5" x14ac:dyDescent="0.25">
      <c r="A2047" s="1">
        <v>44494.122233796297</v>
      </c>
      <c r="B2047">
        <v>1635130561</v>
      </c>
      <c r="C2047">
        <v>3.8591299999999999</v>
      </c>
      <c r="D2047">
        <v>0.65590099999999996</v>
      </c>
      <c r="E2047" t="s">
        <v>30</v>
      </c>
    </row>
    <row r="2048" spans="1:5" x14ac:dyDescent="0.25">
      <c r="A2048" s="1">
        <v>44494.122291666667</v>
      </c>
      <c r="B2048">
        <v>1635130566</v>
      </c>
      <c r="C2048">
        <v>3.87202</v>
      </c>
      <c r="D2048">
        <v>0.674315</v>
      </c>
      <c r="E2048" t="s">
        <v>30</v>
      </c>
    </row>
    <row r="2049" spans="1:5" x14ac:dyDescent="0.25">
      <c r="A2049" s="1">
        <v>44494.122349537036</v>
      </c>
      <c r="B2049">
        <v>1635130571</v>
      </c>
      <c r="C2049">
        <v>3.8575200000000001</v>
      </c>
      <c r="D2049">
        <v>0.65359900000000004</v>
      </c>
      <c r="E2049" t="s">
        <v>30</v>
      </c>
    </row>
    <row r="2050" spans="1:5" x14ac:dyDescent="0.25">
      <c r="A2050" s="1">
        <v>44494.122407407405</v>
      </c>
      <c r="B2050">
        <v>1635130576</v>
      </c>
      <c r="C2050">
        <v>3.8639600000000001</v>
      </c>
      <c r="D2050">
        <v>0.66280600000000001</v>
      </c>
      <c r="E2050" t="s">
        <v>30</v>
      </c>
    </row>
    <row r="2051" spans="1:5" x14ac:dyDescent="0.25">
      <c r="A2051" s="1">
        <v>44494.122465277775</v>
      </c>
      <c r="B2051">
        <v>1635130581</v>
      </c>
      <c r="C2051">
        <v>3.8591299999999999</v>
      </c>
      <c r="D2051">
        <v>0.65590099999999996</v>
      </c>
      <c r="E2051" t="s">
        <v>30</v>
      </c>
    </row>
    <row r="2052" spans="1:5" x14ac:dyDescent="0.25">
      <c r="A2052" s="1">
        <v>44494.122523148151</v>
      </c>
      <c r="B2052">
        <v>1635130586</v>
      </c>
      <c r="C2052">
        <v>3.8736299999999999</v>
      </c>
      <c r="D2052">
        <v>0.67661800000000005</v>
      </c>
      <c r="E2052" t="s">
        <v>30</v>
      </c>
    </row>
    <row r="2053" spans="1:5" x14ac:dyDescent="0.25">
      <c r="A2053" s="1">
        <v>44494.122581018521</v>
      </c>
      <c r="B2053">
        <v>1635130591</v>
      </c>
      <c r="C2053">
        <v>3.8704100000000001</v>
      </c>
      <c r="D2053">
        <v>0.672014</v>
      </c>
      <c r="E2053" t="s">
        <v>30</v>
      </c>
    </row>
    <row r="2054" spans="1:5" x14ac:dyDescent="0.25">
      <c r="A2054" s="1">
        <v>44494.12263888889</v>
      </c>
      <c r="B2054">
        <v>1635130596</v>
      </c>
      <c r="C2054">
        <v>3.8575200000000001</v>
      </c>
      <c r="D2054">
        <v>0.65359900000000004</v>
      </c>
      <c r="E2054" t="s">
        <v>30</v>
      </c>
    </row>
    <row r="2055" spans="1:5" x14ac:dyDescent="0.25">
      <c r="A2055" s="1">
        <v>44494.122696759259</v>
      </c>
      <c r="B2055">
        <v>1635130601</v>
      </c>
      <c r="C2055">
        <v>3.8591299999999999</v>
      </c>
      <c r="D2055">
        <v>0.65590099999999996</v>
      </c>
      <c r="E2055" t="s">
        <v>30</v>
      </c>
    </row>
    <row r="2056" spans="1:5" x14ac:dyDescent="0.25">
      <c r="A2056" s="1">
        <v>44494.122766203705</v>
      </c>
      <c r="B2056">
        <v>1635130607</v>
      </c>
      <c r="C2056">
        <v>3.8639600000000001</v>
      </c>
      <c r="D2056">
        <v>0.66280600000000001</v>
      </c>
      <c r="E2056" t="s">
        <v>30</v>
      </c>
    </row>
    <row r="2057" spans="1:5" x14ac:dyDescent="0.25">
      <c r="A2057" s="1">
        <v>44494.122824074075</v>
      </c>
      <c r="B2057">
        <v>1635130612</v>
      </c>
      <c r="C2057">
        <v>3.8704100000000001</v>
      </c>
      <c r="D2057">
        <v>0.672014</v>
      </c>
      <c r="E2057" t="s">
        <v>30</v>
      </c>
    </row>
    <row r="2058" spans="1:5" x14ac:dyDescent="0.25">
      <c r="A2058" s="1">
        <v>44494.122881944444</v>
      </c>
      <c r="B2058">
        <v>1635130617</v>
      </c>
      <c r="C2058">
        <v>3.86557</v>
      </c>
      <c r="D2058">
        <v>0.66510800000000003</v>
      </c>
      <c r="E2058" t="s">
        <v>30</v>
      </c>
    </row>
    <row r="2059" spans="1:5" x14ac:dyDescent="0.25">
      <c r="A2059" s="1">
        <v>44494.122939814813</v>
      </c>
      <c r="B2059">
        <v>1635130622</v>
      </c>
      <c r="C2059">
        <v>3.8687999999999998</v>
      </c>
      <c r="D2059">
        <v>0.66971199999999997</v>
      </c>
      <c r="E2059" t="s">
        <v>30</v>
      </c>
    </row>
    <row r="2060" spans="1:5" x14ac:dyDescent="0.25">
      <c r="A2060" s="1">
        <v>44494.122997685183</v>
      </c>
      <c r="B2060">
        <v>1635130627</v>
      </c>
      <c r="C2060">
        <v>3.8591299999999999</v>
      </c>
      <c r="D2060">
        <v>0.65590099999999996</v>
      </c>
      <c r="E2060" t="s">
        <v>30</v>
      </c>
    </row>
    <row r="2061" spans="1:5" x14ac:dyDescent="0.25">
      <c r="A2061" s="1">
        <v>44494.123055555552</v>
      </c>
      <c r="B2061">
        <v>1635130632</v>
      </c>
      <c r="C2061">
        <v>3.87202</v>
      </c>
      <c r="D2061">
        <v>0.674315</v>
      </c>
      <c r="E2061" t="s">
        <v>30</v>
      </c>
    </row>
    <row r="2062" spans="1:5" x14ac:dyDescent="0.25">
      <c r="A2062" s="1">
        <v>44494.123113425929</v>
      </c>
      <c r="B2062">
        <v>1635130637</v>
      </c>
      <c r="C2062">
        <v>3.8575200000000001</v>
      </c>
      <c r="D2062">
        <v>0.65359900000000004</v>
      </c>
      <c r="E2062" t="s">
        <v>30</v>
      </c>
    </row>
    <row r="2063" spans="1:5" x14ac:dyDescent="0.25">
      <c r="A2063" s="1">
        <v>44494.123171296298</v>
      </c>
      <c r="B2063">
        <v>1635130642</v>
      </c>
      <c r="C2063">
        <v>3.8687999999999998</v>
      </c>
      <c r="D2063">
        <v>0.66971199999999997</v>
      </c>
      <c r="E2063" t="s">
        <v>30</v>
      </c>
    </row>
    <row r="2064" spans="1:5" x14ac:dyDescent="0.25">
      <c r="A2064" s="1">
        <v>44494.123240740744</v>
      </c>
      <c r="B2064">
        <v>1635130648</v>
      </c>
      <c r="C2064">
        <v>3.8623500000000002</v>
      </c>
      <c r="D2064">
        <v>0.66050500000000001</v>
      </c>
      <c r="E2064" t="s">
        <v>30</v>
      </c>
    </row>
    <row r="2065" spans="1:5" x14ac:dyDescent="0.25">
      <c r="A2065" s="1">
        <v>44494.123298611114</v>
      </c>
      <c r="B2065">
        <v>1635130653</v>
      </c>
      <c r="C2065">
        <v>3.8687999999999998</v>
      </c>
      <c r="D2065">
        <v>0.66971199999999997</v>
      </c>
      <c r="E2065" t="s">
        <v>30</v>
      </c>
    </row>
    <row r="2066" spans="1:5" x14ac:dyDescent="0.25">
      <c r="A2066" s="1">
        <v>44494.123356481483</v>
      </c>
      <c r="B2066">
        <v>1635130658</v>
      </c>
      <c r="C2066">
        <v>3.8607399999999998</v>
      </c>
      <c r="D2066">
        <v>0.65820199999999995</v>
      </c>
      <c r="E2066" t="s">
        <v>30</v>
      </c>
    </row>
    <row r="2067" spans="1:5" x14ac:dyDescent="0.25">
      <c r="A2067" s="1">
        <v>44494.123414351852</v>
      </c>
      <c r="B2067">
        <v>1635130663</v>
      </c>
      <c r="C2067">
        <v>3.8704100000000001</v>
      </c>
      <c r="D2067">
        <v>0.672014</v>
      </c>
      <c r="E2067" t="s">
        <v>30</v>
      </c>
    </row>
    <row r="2068" spans="1:5" x14ac:dyDescent="0.25">
      <c r="A2068" s="1">
        <v>44494.123472222222</v>
      </c>
      <c r="B2068">
        <v>1635130668</v>
      </c>
      <c r="C2068">
        <v>3.8736299999999999</v>
      </c>
      <c r="D2068">
        <v>0.67661800000000005</v>
      </c>
      <c r="E2068" t="s">
        <v>30</v>
      </c>
    </row>
    <row r="2069" spans="1:5" x14ac:dyDescent="0.25">
      <c r="A2069" s="1">
        <v>44494.123530092591</v>
      </c>
      <c r="B2069">
        <v>1635130673</v>
      </c>
      <c r="C2069">
        <v>3.8623500000000002</v>
      </c>
      <c r="D2069">
        <v>0.66050500000000001</v>
      </c>
      <c r="E2069" t="s">
        <v>30</v>
      </c>
    </row>
    <row r="2070" spans="1:5" x14ac:dyDescent="0.25">
      <c r="A2070" s="1">
        <v>44494.12358796296</v>
      </c>
      <c r="B2070">
        <v>1635130678</v>
      </c>
      <c r="C2070">
        <v>3.8639600000000001</v>
      </c>
      <c r="D2070">
        <v>0.66280600000000001</v>
      </c>
      <c r="E2070" t="s">
        <v>30</v>
      </c>
    </row>
    <row r="2071" spans="1:5" x14ac:dyDescent="0.25">
      <c r="A2071" s="1">
        <v>44494.123645833337</v>
      </c>
      <c r="B2071">
        <v>1635130683</v>
      </c>
      <c r="C2071">
        <v>3.8607399999999998</v>
      </c>
      <c r="D2071">
        <v>0.65820199999999995</v>
      </c>
      <c r="E2071" t="s">
        <v>30</v>
      </c>
    </row>
    <row r="2072" spans="1:5" x14ac:dyDescent="0.25">
      <c r="A2072" s="1">
        <v>44494.123703703706</v>
      </c>
      <c r="B2072">
        <v>1635130688</v>
      </c>
      <c r="C2072">
        <v>3.8736299999999999</v>
      </c>
      <c r="D2072">
        <v>0.67661800000000005</v>
      </c>
      <c r="E2072" t="s">
        <v>30</v>
      </c>
    </row>
    <row r="2073" spans="1:5" x14ac:dyDescent="0.25">
      <c r="A2073" s="1">
        <v>44494.123773148145</v>
      </c>
      <c r="B2073">
        <v>1635130694</v>
      </c>
      <c r="C2073">
        <v>3.8671899999999999</v>
      </c>
      <c r="D2073">
        <v>0.66741099999999998</v>
      </c>
      <c r="E2073" t="s">
        <v>30</v>
      </c>
    </row>
    <row r="2074" spans="1:5" x14ac:dyDescent="0.25">
      <c r="A2074" s="1">
        <v>44494.123831018522</v>
      </c>
      <c r="B2074">
        <v>1635130699</v>
      </c>
      <c r="C2074">
        <v>3.8671899999999999</v>
      </c>
      <c r="D2074">
        <v>0.66741099999999998</v>
      </c>
      <c r="E2074" t="s">
        <v>30</v>
      </c>
    </row>
    <row r="2075" spans="1:5" x14ac:dyDescent="0.25">
      <c r="A2075" s="1">
        <v>44494.123888888891</v>
      </c>
      <c r="B2075">
        <v>1635130704</v>
      </c>
      <c r="C2075">
        <v>3.8575200000000001</v>
      </c>
      <c r="D2075">
        <v>0.65359900000000004</v>
      </c>
      <c r="E2075" t="s">
        <v>30</v>
      </c>
    </row>
    <row r="2076" spans="1:5" x14ac:dyDescent="0.25">
      <c r="A2076" s="1">
        <v>44494.12394675926</v>
      </c>
      <c r="B2076">
        <v>1635130709</v>
      </c>
      <c r="C2076">
        <v>3.8687999999999998</v>
      </c>
      <c r="D2076">
        <v>0.66971199999999997</v>
      </c>
      <c r="E2076" t="s">
        <v>30</v>
      </c>
    </row>
    <row r="2077" spans="1:5" x14ac:dyDescent="0.25">
      <c r="A2077" s="1">
        <v>44494.12400462963</v>
      </c>
      <c r="B2077">
        <v>1635130714</v>
      </c>
      <c r="C2077">
        <v>3.8542999999999998</v>
      </c>
      <c r="D2077">
        <v>0.64899499999999999</v>
      </c>
      <c r="E2077" t="s">
        <v>30</v>
      </c>
    </row>
    <row r="2078" spans="1:5" x14ac:dyDescent="0.25">
      <c r="A2078" s="1">
        <v>44494.124062499999</v>
      </c>
      <c r="B2078">
        <v>1635130719</v>
      </c>
      <c r="C2078">
        <v>3.8542999999999998</v>
      </c>
      <c r="D2078">
        <v>0.64899499999999999</v>
      </c>
      <c r="E2078" t="s">
        <v>30</v>
      </c>
    </row>
    <row r="2079" spans="1:5" x14ac:dyDescent="0.25">
      <c r="A2079" s="1">
        <v>44494.124120370368</v>
      </c>
      <c r="B2079">
        <v>1635130724</v>
      </c>
      <c r="C2079">
        <v>3.8607399999999998</v>
      </c>
      <c r="D2079">
        <v>0.65820199999999995</v>
      </c>
      <c r="E2079" t="s">
        <v>30</v>
      </c>
    </row>
    <row r="2080" spans="1:5" x14ac:dyDescent="0.25">
      <c r="A2080" s="1">
        <v>44494.124178240738</v>
      </c>
      <c r="B2080">
        <v>1635130729</v>
      </c>
      <c r="C2080">
        <v>3.8671899999999999</v>
      </c>
      <c r="D2080">
        <v>0.66741099999999998</v>
      </c>
      <c r="E2080" t="s">
        <v>30</v>
      </c>
    </row>
    <row r="2081" spans="1:5" x14ac:dyDescent="0.25">
      <c r="A2081" s="1">
        <v>44494.124247685184</v>
      </c>
      <c r="B2081">
        <v>1635130735</v>
      </c>
      <c r="C2081">
        <v>3.87202</v>
      </c>
      <c r="D2081">
        <v>0.674315</v>
      </c>
      <c r="E2081" t="s">
        <v>30</v>
      </c>
    </row>
    <row r="2082" spans="1:5" x14ac:dyDescent="0.25">
      <c r="A2082" s="1">
        <v>44494.124305555553</v>
      </c>
      <c r="B2082">
        <v>1635130740</v>
      </c>
      <c r="C2082">
        <v>3.8623500000000002</v>
      </c>
      <c r="D2082">
        <v>0.66050500000000001</v>
      </c>
      <c r="E2082" t="s">
        <v>30</v>
      </c>
    </row>
    <row r="2083" spans="1:5" x14ac:dyDescent="0.25">
      <c r="A2083" s="1">
        <v>44494.124363425923</v>
      </c>
      <c r="B2083">
        <v>1635130745</v>
      </c>
      <c r="C2083">
        <v>3.87202</v>
      </c>
      <c r="D2083">
        <v>0.674315</v>
      </c>
      <c r="E2083" t="s">
        <v>30</v>
      </c>
    </row>
    <row r="2084" spans="1:5" x14ac:dyDescent="0.25">
      <c r="A2084" s="1">
        <v>44494.124421296299</v>
      </c>
      <c r="B2084">
        <v>1635130750</v>
      </c>
      <c r="C2084">
        <v>3.8623500000000002</v>
      </c>
      <c r="D2084">
        <v>0.66050500000000001</v>
      </c>
      <c r="E2084" t="s">
        <v>30</v>
      </c>
    </row>
    <row r="2085" spans="1:5" x14ac:dyDescent="0.25">
      <c r="A2085" s="1">
        <v>44494.124479166669</v>
      </c>
      <c r="B2085">
        <v>1635130755</v>
      </c>
      <c r="C2085">
        <v>3.8575200000000001</v>
      </c>
      <c r="D2085">
        <v>0.65359900000000004</v>
      </c>
      <c r="E2085" t="s">
        <v>30</v>
      </c>
    </row>
    <row r="2086" spans="1:5" x14ac:dyDescent="0.25">
      <c r="A2086" s="1">
        <v>44494.124537037038</v>
      </c>
      <c r="B2086">
        <v>1635130760</v>
      </c>
      <c r="C2086">
        <v>3.8687999999999998</v>
      </c>
      <c r="D2086">
        <v>0.66971199999999997</v>
      </c>
      <c r="E2086" t="s">
        <v>30</v>
      </c>
    </row>
    <row r="2087" spans="1:5" x14ac:dyDescent="0.25">
      <c r="A2087" s="1">
        <v>44494.124594907407</v>
      </c>
      <c r="B2087">
        <v>1635130765</v>
      </c>
      <c r="C2087">
        <v>3.8687999999999998</v>
      </c>
      <c r="D2087">
        <v>0.66971199999999997</v>
      </c>
      <c r="E2087" t="s">
        <v>30</v>
      </c>
    </row>
    <row r="2088" spans="1:5" x14ac:dyDescent="0.25">
      <c r="A2088" s="1">
        <v>44494.124652777777</v>
      </c>
      <c r="B2088">
        <v>1635130770</v>
      </c>
      <c r="C2088">
        <v>3.8687999999999998</v>
      </c>
      <c r="D2088">
        <v>0.66971199999999997</v>
      </c>
      <c r="E2088" t="s">
        <v>30</v>
      </c>
    </row>
    <row r="2089" spans="1:5" x14ac:dyDescent="0.25">
      <c r="A2089" s="1">
        <v>44494.124710648146</v>
      </c>
      <c r="B2089">
        <v>1635130775</v>
      </c>
      <c r="C2089">
        <v>3.8623500000000002</v>
      </c>
      <c r="D2089">
        <v>0.66050500000000001</v>
      </c>
      <c r="E2089" t="s">
        <v>30</v>
      </c>
    </row>
    <row r="2090" spans="1:5" x14ac:dyDescent="0.25">
      <c r="A2090" s="1">
        <v>44494.124768518515</v>
      </c>
      <c r="B2090">
        <v>1635130780</v>
      </c>
      <c r="C2090">
        <v>3.8591299999999999</v>
      </c>
      <c r="D2090">
        <v>0.65590099999999996</v>
      </c>
      <c r="E2090" t="s">
        <v>30</v>
      </c>
    </row>
    <row r="2091" spans="1:5" x14ac:dyDescent="0.25">
      <c r="A2091" s="1">
        <v>44494.124826388892</v>
      </c>
      <c r="B2091">
        <v>1635130785</v>
      </c>
      <c r="C2091">
        <v>3.87202</v>
      </c>
      <c r="D2091">
        <v>0.674315</v>
      </c>
      <c r="E2091" t="s">
        <v>30</v>
      </c>
    </row>
    <row r="2092" spans="1:5" x14ac:dyDescent="0.25">
      <c r="A2092" s="1">
        <v>44494.124884259261</v>
      </c>
      <c r="B2092">
        <v>1635130790</v>
      </c>
      <c r="C2092">
        <v>3.8671899999999999</v>
      </c>
      <c r="D2092">
        <v>0.66741099999999998</v>
      </c>
      <c r="E2092" t="s">
        <v>30</v>
      </c>
    </row>
    <row r="2093" spans="1:5" x14ac:dyDescent="0.25">
      <c r="A2093" s="1">
        <v>44494.124942129631</v>
      </c>
      <c r="B2093">
        <v>1635130795</v>
      </c>
      <c r="C2093">
        <v>3.8542999999999998</v>
      </c>
      <c r="D2093">
        <v>0.64899499999999999</v>
      </c>
      <c r="E2093" t="s">
        <v>30</v>
      </c>
    </row>
    <row r="2094" spans="1:5" x14ac:dyDescent="0.25">
      <c r="A2094" s="1">
        <v>44494.125</v>
      </c>
      <c r="B2094">
        <v>1635130800</v>
      </c>
      <c r="C2094">
        <v>3.8607399999999998</v>
      </c>
      <c r="D2094">
        <v>0.65820199999999995</v>
      </c>
      <c r="E2094" t="s">
        <v>30</v>
      </c>
    </row>
    <row r="2095" spans="1:5" x14ac:dyDescent="0.25">
      <c r="A2095" s="1">
        <v>44494.125057870369</v>
      </c>
      <c r="B2095">
        <v>1635130805</v>
      </c>
      <c r="C2095">
        <v>3.8542999999999998</v>
      </c>
      <c r="D2095">
        <v>0.64899499999999999</v>
      </c>
      <c r="E2095" t="s">
        <v>30</v>
      </c>
    </row>
    <row r="2096" spans="1:5" x14ac:dyDescent="0.25">
      <c r="A2096" s="1">
        <v>44494.125127314815</v>
      </c>
      <c r="B2096">
        <v>1635130811</v>
      </c>
      <c r="C2096">
        <v>3.8687999999999998</v>
      </c>
      <c r="D2096">
        <v>0.66971199999999997</v>
      </c>
      <c r="E2096" t="s">
        <v>30</v>
      </c>
    </row>
    <row r="2097" spans="1:5" x14ac:dyDescent="0.25">
      <c r="A2097" s="1">
        <v>44494.125185185185</v>
      </c>
      <c r="B2097">
        <v>1635130816</v>
      </c>
      <c r="C2097">
        <v>3.8623500000000002</v>
      </c>
      <c r="D2097">
        <v>0.66050500000000001</v>
      </c>
      <c r="E2097" t="s">
        <v>30</v>
      </c>
    </row>
    <row r="2098" spans="1:5" x14ac:dyDescent="0.25">
      <c r="A2098" s="1">
        <v>44494.125243055554</v>
      </c>
      <c r="B2098">
        <v>1635130821</v>
      </c>
      <c r="C2098">
        <v>3.8607399999999998</v>
      </c>
      <c r="D2098">
        <v>0.65820199999999995</v>
      </c>
      <c r="E2098" t="s">
        <v>30</v>
      </c>
    </row>
    <row r="2099" spans="1:5" x14ac:dyDescent="0.25">
      <c r="A2099" s="1">
        <v>44494.125300925924</v>
      </c>
      <c r="B2099">
        <v>1635130826</v>
      </c>
      <c r="C2099">
        <v>3.8575200000000001</v>
      </c>
      <c r="D2099">
        <v>0.65359900000000004</v>
      </c>
      <c r="E2099" t="s">
        <v>30</v>
      </c>
    </row>
    <row r="2100" spans="1:5" x14ac:dyDescent="0.25">
      <c r="A2100" s="1">
        <v>44494.125358796293</v>
      </c>
      <c r="B2100">
        <v>1635130831</v>
      </c>
      <c r="C2100">
        <v>3.8526799999999999</v>
      </c>
      <c r="D2100">
        <v>0.64669299999999996</v>
      </c>
      <c r="E2100" t="s">
        <v>30</v>
      </c>
    </row>
    <row r="2101" spans="1:5" x14ac:dyDescent="0.25">
      <c r="A2101" s="1">
        <v>44494.125416666669</v>
      </c>
      <c r="B2101">
        <v>1635130836</v>
      </c>
      <c r="C2101">
        <v>3.8704100000000001</v>
      </c>
      <c r="D2101">
        <v>0.672014</v>
      </c>
      <c r="E2101" t="s">
        <v>30</v>
      </c>
    </row>
    <row r="2102" spans="1:5" x14ac:dyDescent="0.25">
      <c r="A2102" s="1">
        <v>44494.125474537039</v>
      </c>
      <c r="B2102">
        <v>1635130841</v>
      </c>
      <c r="C2102">
        <v>3.8526799999999999</v>
      </c>
      <c r="D2102">
        <v>0.64669299999999996</v>
      </c>
      <c r="E2102" t="s">
        <v>30</v>
      </c>
    </row>
    <row r="2103" spans="1:5" x14ac:dyDescent="0.25">
      <c r="A2103" s="1">
        <v>44494.125532407408</v>
      </c>
      <c r="B2103">
        <v>1635130846</v>
      </c>
      <c r="C2103">
        <v>3.8639600000000001</v>
      </c>
      <c r="D2103">
        <v>0.66280600000000001</v>
      </c>
      <c r="E2103" t="s">
        <v>30</v>
      </c>
    </row>
    <row r="2104" spans="1:5" x14ac:dyDescent="0.25">
      <c r="A2104" s="1">
        <v>44494.125590277778</v>
      </c>
      <c r="B2104">
        <v>1635130851</v>
      </c>
      <c r="C2104">
        <v>3.8526799999999999</v>
      </c>
      <c r="D2104">
        <v>0.64669299999999996</v>
      </c>
      <c r="E2104" t="s">
        <v>30</v>
      </c>
    </row>
    <row r="2105" spans="1:5" x14ac:dyDescent="0.25">
      <c r="A2105" s="1">
        <v>44494.125659722224</v>
      </c>
      <c r="B2105">
        <v>1635130857</v>
      </c>
      <c r="C2105">
        <v>3.8607399999999998</v>
      </c>
      <c r="D2105">
        <v>0.65820199999999995</v>
      </c>
      <c r="E2105" t="s">
        <v>30</v>
      </c>
    </row>
    <row r="2106" spans="1:5" x14ac:dyDescent="0.25">
      <c r="A2106" s="1">
        <v>44494.125717592593</v>
      </c>
      <c r="B2106">
        <v>1635130862</v>
      </c>
      <c r="C2106">
        <v>3.8542999999999998</v>
      </c>
      <c r="D2106">
        <v>0.64899499999999999</v>
      </c>
      <c r="E2106" t="s">
        <v>30</v>
      </c>
    </row>
    <row r="2107" spans="1:5" x14ac:dyDescent="0.25">
      <c r="A2107" s="1">
        <v>44494.125775462962</v>
      </c>
      <c r="B2107">
        <v>1635130867</v>
      </c>
      <c r="C2107">
        <v>3.8623500000000002</v>
      </c>
      <c r="D2107">
        <v>0.66050500000000001</v>
      </c>
      <c r="E2107" t="s">
        <v>30</v>
      </c>
    </row>
    <row r="2108" spans="1:5" x14ac:dyDescent="0.25">
      <c r="A2108" s="1">
        <v>44494.125833333332</v>
      </c>
      <c r="B2108">
        <v>1635130872</v>
      </c>
      <c r="C2108">
        <v>3.8607399999999998</v>
      </c>
      <c r="D2108">
        <v>0.65820199999999995</v>
      </c>
      <c r="E2108" t="s">
        <v>30</v>
      </c>
    </row>
    <row r="2109" spans="1:5" x14ac:dyDescent="0.25">
      <c r="A2109" s="1">
        <v>44494.125891203701</v>
      </c>
      <c r="B2109">
        <v>1635130877</v>
      </c>
      <c r="C2109">
        <v>3.8526799999999999</v>
      </c>
      <c r="D2109">
        <v>0.64669299999999996</v>
      </c>
      <c r="E2109" t="s">
        <v>30</v>
      </c>
    </row>
    <row r="2110" spans="1:5" x14ac:dyDescent="0.25">
      <c r="A2110" s="1">
        <v>44494.125949074078</v>
      </c>
      <c r="B2110">
        <v>1635130882</v>
      </c>
      <c r="C2110">
        <v>3.8687999999999998</v>
      </c>
      <c r="D2110">
        <v>0.66971199999999997</v>
      </c>
      <c r="E2110" t="s">
        <v>30</v>
      </c>
    </row>
    <row r="2111" spans="1:5" x14ac:dyDescent="0.25">
      <c r="A2111" s="1">
        <v>44494.126006944447</v>
      </c>
      <c r="B2111">
        <v>1635130887</v>
      </c>
      <c r="C2111">
        <v>3.8542999999999998</v>
      </c>
      <c r="D2111">
        <v>0.64899499999999999</v>
      </c>
      <c r="E2111" t="s">
        <v>30</v>
      </c>
    </row>
    <row r="2112" spans="1:5" x14ac:dyDescent="0.25">
      <c r="A2112" s="1">
        <v>44494.126064814816</v>
      </c>
      <c r="B2112">
        <v>1635130892</v>
      </c>
      <c r="C2112">
        <v>3.85107</v>
      </c>
      <c r="D2112">
        <v>0.64439199999999996</v>
      </c>
      <c r="E2112" t="s">
        <v>30</v>
      </c>
    </row>
    <row r="2113" spans="1:5" x14ac:dyDescent="0.25">
      <c r="A2113" s="1">
        <v>44494.126122685186</v>
      </c>
      <c r="B2113">
        <v>1635130897</v>
      </c>
      <c r="C2113">
        <v>3.8607399999999998</v>
      </c>
      <c r="D2113">
        <v>0.65820199999999995</v>
      </c>
      <c r="E2113" t="s">
        <v>30</v>
      </c>
    </row>
    <row r="2114" spans="1:5" x14ac:dyDescent="0.25">
      <c r="A2114" s="1">
        <v>44494.126180555555</v>
      </c>
      <c r="B2114">
        <v>1635130902</v>
      </c>
      <c r="C2114">
        <v>3.85107</v>
      </c>
      <c r="D2114">
        <v>0.64439199999999996</v>
      </c>
      <c r="E2114" t="s">
        <v>30</v>
      </c>
    </row>
    <row r="2115" spans="1:5" x14ac:dyDescent="0.25">
      <c r="A2115" s="1">
        <v>44494.126238425924</v>
      </c>
      <c r="B2115">
        <v>1635130907</v>
      </c>
      <c r="C2115">
        <v>3.8639600000000001</v>
      </c>
      <c r="D2115">
        <v>0.66280600000000001</v>
      </c>
      <c r="E2115" t="s">
        <v>30</v>
      </c>
    </row>
    <row r="2116" spans="1:5" x14ac:dyDescent="0.25">
      <c r="A2116" s="1">
        <v>44494.126307870371</v>
      </c>
      <c r="B2116">
        <v>1635130913</v>
      </c>
      <c r="C2116">
        <v>3.86557</v>
      </c>
      <c r="D2116">
        <v>0.66510800000000003</v>
      </c>
      <c r="E2116" t="s">
        <v>30</v>
      </c>
    </row>
    <row r="2117" spans="1:5" x14ac:dyDescent="0.25">
      <c r="A2117" s="1">
        <v>44494.12636574074</v>
      </c>
      <c r="B2117">
        <v>1635130918</v>
      </c>
      <c r="C2117">
        <v>3.8494600000000001</v>
      </c>
      <c r="D2117">
        <v>0.64208900000000002</v>
      </c>
      <c r="E2117" t="s">
        <v>30</v>
      </c>
    </row>
    <row r="2118" spans="1:5" x14ac:dyDescent="0.25">
      <c r="A2118" s="1">
        <v>44494.126423611109</v>
      </c>
      <c r="B2118">
        <v>1635130923</v>
      </c>
      <c r="C2118">
        <v>3.8559100000000002</v>
      </c>
      <c r="D2118">
        <v>0.65129700000000001</v>
      </c>
      <c r="E2118" t="s">
        <v>30</v>
      </c>
    </row>
    <row r="2119" spans="1:5" x14ac:dyDescent="0.25">
      <c r="A2119" s="1">
        <v>44494.126481481479</v>
      </c>
      <c r="B2119">
        <v>1635130928</v>
      </c>
      <c r="C2119">
        <v>3.8607399999999998</v>
      </c>
      <c r="D2119">
        <v>0.65820199999999995</v>
      </c>
      <c r="E2119" t="s">
        <v>30</v>
      </c>
    </row>
    <row r="2120" spans="1:5" x14ac:dyDescent="0.25">
      <c r="A2120" s="1">
        <v>44494.126539351855</v>
      </c>
      <c r="B2120">
        <v>1635130933</v>
      </c>
      <c r="C2120">
        <v>3.8591299999999999</v>
      </c>
      <c r="D2120">
        <v>0.65590099999999996</v>
      </c>
      <c r="E2120" t="s">
        <v>30</v>
      </c>
    </row>
    <row r="2121" spans="1:5" x14ac:dyDescent="0.25">
      <c r="A2121" s="1">
        <v>44494.126597222225</v>
      </c>
      <c r="B2121">
        <v>1635130938</v>
      </c>
      <c r="C2121">
        <v>3.8494600000000001</v>
      </c>
      <c r="D2121">
        <v>0.64208900000000002</v>
      </c>
      <c r="E2121" t="s">
        <v>30</v>
      </c>
    </row>
    <row r="2122" spans="1:5" x14ac:dyDescent="0.25">
      <c r="A2122" s="1">
        <v>44494.126655092594</v>
      </c>
      <c r="B2122">
        <v>1635130943</v>
      </c>
      <c r="C2122">
        <v>3.86557</v>
      </c>
      <c r="D2122">
        <v>0.66510800000000003</v>
      </c>
      <c r="E2122" t="s">
        <v>30</v>
      </c>
    </row>
    <row r="2123" spans="1:5" x14ac:dyDescent="0.25">
      <c r="A2123" s="1">
        <v>44494.126712962963</v>
      </c>
      <c r="B2123">
        <v>1635130948</v>
      </c>
      <c r="C2123">
        <v>3.8559100000000002</v>
      </c>
      <c r="D2123">
        <v>0.65129700000000001</v>
      </c>
      <c r="E2123" t="s">
        <v>30</v>
      </c>
    </row>
    <row r="2124" spans="1:5" x14ac:dyDescent="0.25">
      <c r="A2124" s="1">
        <v>44494.126770833333</v>
      </c>
      <c r="B2124">
        <v>1635130953</v>
      </c>
      <c r="C2124">
        <v>3.8478500000000002</v>
      </c>
      <c r="D2124">
        <v>0.63978699999999999</v>
      </c>
      <c r="E2124" t="s">
        <v>30</v>
      </c>
    </row>
    <row r="2125" spans="1:5" x14ac:dyDescent="0.25">
      <c r="A2125" s="1">
        <v>44494.126828703702</v>
      </c>
      <c r="B2125">
        <v>1635130958</v>
      </c>
      <c r="C2125">
        <v>3.8478500000000002</v>
      </c>
      <c r="D2125">
        <v>0.63978699999999999</v>
      </c>
      <c r="E2125" t="s">
        <v>30</v>
      </c>
    </row>
    <row r="2126" spans="1:5" x14ac:dyDescent="0.25">
      <c r="A2126" s="1">
        <v>44494.126886574071</v>
      </c>
      <c r="B2126">
        <v>1635130963</v>
      </c>
      <c r="C2126">
        <v>3.8671899999999999</v>
      </c>
      <c r="D2126">
        <v>0.66741099999999998</v>
      </c>
      <c r="E2126" t="s">
        <v>30</v>
      </c>
    </row>
    <row r="2127" spans="1:5" x14ac:dyDescent="0.25">
      <c r="A2127" s="1">
        <v>44494.126944444448</v>
      </c>
      <c r="B2127">
        <v>1635130968</v>
      </c>
      <c r="C2127">
        <v>3.8559100000000002</v>
      </c>
      <c r="D2127">
        <v>0.65129700000000001</v>
      </c>
      <c r="E2127" t="s">
        <v>30</v>
      </c>
    </row>
    <row r="2128" spans="1:5" x14ac:dyDescent="0.25">
      <c r="A2128" s="1">
        <v>44494.127013888887</v>
      </c>
      <c r="B2128">
        <v>1635130974</v>
      </c>
      <c r="C2128">
        <v>3.8591299999999999</v>
      </c>
      <c r="D2128">
        <v>0.65590099999999996</v>
      </c>
      <c r="E2128" t="s">
        <v>30</v>
      </c>
    </row>
    <row r="2129" spans="1:5" x14ac:dyDescent="0.25">
      <c r="A2129" s="1">
        <v>44494.127071759256</v>
      </c>
      <c r="B2129">
        <v>1635130979</v>
      </c>
      <c r="C2129">
        <v>3.8671899999999999</v>
      </c>
      <c r="D2129">
        <v>0.66741099999999998</v>
      </c>
      <c r="E2129" t="s">
        <v>30</v>
      </c>
    </row>
    <row r="2130" spans="1:5" x14ac:dyDescent="0.25">
      <c r="A2130" s="1">
        <v>44494.127129629633</v>
      </c>
      <c r="B2130">
        <v>1635130984</v>
      </c>
      <c r="C2130">
        <v>3.8559100000000002</v>
      </c>
      <c r="D2130">
        <v>0.65129700000000001</v>
      </c>
      <c r="E2130" t="s">
        <v>30</v>
      </c>
    </row>
    <row r="2131" spans="1:5" x14ac:dyDescent="0.25">
      <c r="A2131" s="1">
        <v>44494.127187500002</v>
      </c>
      <c r="B2131">
        <v>1635130989</v>
      </c>
      <c r="C2131">
        <v>3.8542999999999998</v>
      </c>
      <c r="D2131">
        <v>0.64899499999999999</v>
      </c>
      <c r="E2131" t="s">
        <v>30</v>
      </c>
    </row>
    <row r="2132" spans="1:5" x14ac:dyDescent="0.25">
      <c r="A2132" s="1">
        <v>44494.127245370371</v>
      </c>
      <c r="B2132">
        <v>1635130994</v>
      </c>
      <c r="C2132">
        <v>3.8591299999999999</v>
      </c>
      <c r="D2132">
        <v>0.65590099999999996</v>
      </c>
      <c r="E2132" t="s">
        <v>30</v>
      </c>
    </row>
    <row r="2133" spans="1:5" x14ac:dyDescent="0.25">
      <c r="A2133" s="1">
        <v>44494.127303240741</v>
      </c>
      <c r="B2133">
        <v>1635130999</v>
      </c>
      <c r="C2133">
        <v>3.8542999999999998</v>
      </c>
      <c r="D2133">
        <v>0.64899499999999999</v>
      </c>
      <c r="E2133" t="s">
        <v>30</v>
      </c>
    </row>
    <row r="2134" spans="1:5" x14ac:dyDescent="0.25">
      <c r="A2134" s="1">
        <v>44494.12736111111</v>
      </c>
      <c r="B2134">
        <v>1635131004</v>
      </c>
      <c r="C2134">
        <v>3.8575200000000001</v>
      </c>
      <c r="D2134">
        <v>0.65359900000000004</v>
      </c>
      <c r="E2134" t="s">
        <v>30</v>
      </c>
    </row>
    <row r="2135" spans="1:5" x14ac:dyDescent="0.25">
      <c r="A2135" s="1">
        <v>44494.127418981479</v>
      </c>
      <c r="B2135">
        <v>1635131009</v>
      </c>
      <c r="C2135">
        <v>3.8559100000000002</v>
      </c>
      <c r="D2135">
        <v>0.65129700000000001</v>
      </c>
      <c r="E2135" t="s">
        <v>30</v>
      </c>
    </row>
    <row r="2136" spans="1:5" x14ac:dyDescent="0.25">
      <c r="A2136" s="1">
        <v>44494.127476851849</v>
      </c>
      <c r="B2136">
        <v>1635131014</v>
      </c>
      <c r="C2136">
        <v>3.8559100000000002</v>
      </c>
      <c r="D2136">
        <v>0.65129700000000001</v>
      </c>
      <c r="E2136" t="s">
        <v>30</v>
      </c>
    </row>
    <row r="2137" spans="1:5" x14ac:dyDescent="0.25">
      <c r="A2137" s="1">
        <v>44494.127546296295</v>
      </c>
      <c r="B2137">
        <v>1635131020</v>
      </c>
      <c r="C2137">
        <v>3.8542999999999998</v>
      </c>
      <c r="D2137">
        <v>0.64899499999999999</v>
      </c>
      <c r="E2137" t="s">
        <v>30</v>
      </c>
    </row>
    <row r="2138" spans="1:5" x14ac:dyDescent="0.25">
      <c r="A2138" s="1">
        <v>44494.127604166664</v>
      </c>
      <c r="B2138">
        <v>1635131025</v>
      </c>
      <c r="C2138">
        <v>3.85107</v>
      </c>
      <c r="D2138">
        <v>0.64439199999999996</v>
      </c>
      <c r="E2138" t="s">
        <v>30</v>
      </c>
    </row>
    <row r="2139" spans="1:5" x14ac:dyDescent="0.25">
      <c r="A2139" s="1">
        <v>44494.127662037034</v>
      </c>
      <c r="B2139">
        <v>1635131030</v>
      </c>
      <c r="C2139">
        <v>3.8591299999999999</v>
      </c>
      <c r="D2139">
        <v>0.65590099999999996</v>
      </c>
      <c r="E2139" t="s">
        <v>30</v>
      </c>
    </row>
    <row r="2140" spans="1:5" x14ac:dyDescent="0.25">
      <c r="A2140" s="1">
        <v>44494.12771990741</v>
      </c>
      <c r="B2140">
        <v>1635131035</v>
      </c>
      <c r="C2140">
        <v>3.8462399999999999</v>
      </c>
      <c r="D2140">
        <v>0.637486</v>
      </c>
      <c r="E2140" t="s">
        <v>30</v>
      </c>
    </row>
    <row r="2141" spans="1:5" x14ac:dyDescent="0.25">
      <c r="A2141" s="1">
        <v>44494.12777777778</v>
      </c>
      <c r="B2141">
        <v>1635131040</v>
      </c>
      <c r="C2141">
        <v>3.8494600000000001</v>
      </c>
      <c r="D2141">
        <v>0.64208900000000002</v>
      </c>
      <c r="E2141" t="s">
        <v>30</v>
      </c>
    </row>
    <row r="2142" spans="1:5" x14ac:dyDescent="0.25">
      <c r="A2142" s="1">
        <v>44494.127835648149</v>
      </c>
      <c r="B2142">
        <v>1635131045</v>
      </c>
      <c r="C2142">
        <v>3.8575200000000001</v>
      </c>
      <c r="D2142">
        <v>0.65359900000000004</v>
      </c>
      <c r="E2142" t="s">
        <v>30</v>
      </c>
    </row>
    <row r="2143" spans="1:5" x14ac:dyDescent="0.25">
      <c r="A2143" s="1">
        <v>44494.127893518518</v>
      </c>
      <c r="B2143">
        <v>1635131050</v>
      </c>
      <c r="C2143">
        <v>3.8494600000000001</v>
      </c>
      <c r="D2143">
        <v>0.64208900000000002</v>
      </c>
      <c r="E2143" t="s">
        <v>30</v>
      </c>
    </row>
    <row r="2144" spans="1:5" x14ac:dyDescent="0.25">
      <c r="A2144" s="1">
        <v>44494.127951388888</v>
      </c>
      <c r="B2144">
        <v>1635131055</v>
      </c>
      <c r="C2144">
        <v>3.8639600000000001</v>
      </c>
      <c r="D2144">
        <v>0.66280600000000001</v>
      </c>
      <c r="E2144" t="s">
        <v>30</v>
      </c>
    </row>
    <row r="2145" spans="1:5" x14ac:dyDescent="0.25">
      <c r="A2145" s="1">
        <v>44494.128009259257</v>
      </c>
      <c r="B2145">
        <v>1635131060</v>
      </c>
      <c r="C2145">
        <v>3.8559100000000002</v>
      </c>
      <c r="D2145">
        <v>0.65129700000000001</v>
      </c>
      <c r="E2145" t="s">
        <v>30</v>
      </c>
    </row>
    <row r="2146" spans="1:5" x14ac:dyDescent="0.25">
      <c r="A2146" s="1">
        <v>44494.128078703703</v>
      </c>
      <c r="B2146">
        <v>1635131066</v>
      </c>
      <c r="C2146">
        <v>3.8462399999999999</v>
      </c>
      <c r="D2146">
        <v>0.637486</v>
      </c>
      <c r="E2146" t="s">
        <v>30</v>
      </c>
    </row>
    <row r="2147" spans="1:5" x14ac:dyDescent="0.25">
      <c r="A2147" s="1">
        <v>44494.128136574072</v>
      </c>
      <c r="B2147">
        <v>1635131071</v>
      </c>
      <c r="C2147">
        <v>3.8478500000000002</v>
      </c>
      <c r="D2147">
        <v>0.63978699999999999</v>
      </c>
      <c r="E2147" t="s">
        <v>30</v>
      </c>
    </row>
    <row r="2148" spans="1:5" x14ac:dyDescent="0.25">
      <c r="A2148" s="1">
        <v>44494.128194444442</v>
      </c>
      <c r="B2148">
        <v>1635131076</v>
      </c>
      <c r="C2148">
        <v>3.8462399999999999</v>
      </c>
      <c r="D2148">
        <v>0.637486</v>
      </c>
      <c r="E2148" t="s">
        <v>30</v>
      </c>
    </row>
    <row r="2149" spans="1:5" x14ac:dyDescent="0.25">
      <c r="A2149" s="1">
        <v>44494.128252314818</v>
      </c>
      <c r="B2149">
        <v>1635131081</v>
      </c>
      <c r="C2149">
        <v>3.8542999999999998</v>
      </c>
      <c r="D2149">
        <v>0.64899499999999999</v>
      </c>
      <c r="E2149" t="s">
        <v>30</v>
      </c>
    </row>
    <row r="2150" spans="1:5" x14ac:dyDescent="0.25">
      <c r="A2150" s="1">
        <v>44494.128310185188</v>
      </c>
      <c r="B2150">
        <v>1635131086</v>
      </c>
      <c r="C2150">
        <v>3.8639600000000001</v>
      </c>
      <c r="D2150">
        <v>0.66280600000000001</v>
      </c>
      <c r="E2150" t="s">
        <v>30</v>
      </c>
    </row>
    <row r="2151" spans="1:5" x14ac:dyDescent="0.25">
      <c r="A2151" s="1">
        <v>44494.128368055557</v>
      </c>
      <c r="B2151">
        <v>1635131091</v>
      </c>
      <c r="C2151">
        <v>3.8623500000000002</v>
      </c>
      <c r="D2151">
        <v>0.66050500000000001</v>
      </c>
      <c r="E2151" t="s">
        <v>30</v>
      </c>
    </row>
    <row r="2152" spans="1:5" x14ac:dyDescent="0.25">
      <c r="A2152" s="1">
        <v>44494.128425925926</v>
      </c>
      <c r="B2152">
        <v>1635131096</v>
      </c>
      <c r="C2152">
        <v>3.85107</v>
      </c>
      <c r="D2152">
        <v>0.64439199999999996</v>
      </c>
      <c r="E2152" t="s">
        <v>30</v>
      </c>
    </row>
    <row r="2153" spans="1:5" x14ac:dyDescent="0.25">
      <c r="A2153" s="1">
        <v>44494.128483796296</v>
      </c>
      <c r="B2153">
        <v>1635131101</v>
      </c>
      <c r="C2153">
        <v>3.8542999999999998</v>
      </c>
      <c r="D2153">
        <v>0.64899499999999999</v>
      </c>
      <c r="E2153" t="s">
        <v>30</v>
      </c>
    </row>
    <row r="2154" spans="1:5" x14ac:dyDescent="0.25">
      <c r="A2154" s="1">
        <v>44494.128553240742</v>
      </c>
      <c r="B2154">
        <v>1635131107</v>
      </c>
      <c r="C2154">
        <v>3.8639600000000001</v>
      </c>
      <c r="D2154">
        <v>0.66280600000000001</v>
      </c>
      <c r="E2154" t="s">
        <v>30</v>
      </c>
    </row>
    <row r="2155" spans="1:5" x14ac:dyDescent="0.25">
      <c r="A2155" s="1">
        <v>44494.128611111111</v>
      </c>
      <c r="B2155">
        <v>1635131112</v>
      </c>
      <c r="C2155">
        <v>3.8559100000000002</v>
      </c>
      <c r="D2155">
        <v>0.65129700000000001</v>
      </c>
      <c r="E2155" t="s">
        <v>30</v>
      </c>
    </row>
    <row r="2156" spans="1:5" x14ac:dyDescent="0.25">
      <c r="A2156" s="1">
        <v>44494.128668981481</v>
      </c>
      <c r="B2156">
        <v>1635131117</v>
      </c>
      <c r="C2156">
        <v>3.8559100000000002</v>
      </c>
      <c r="D2156">
        <v>0.65129700000000001</v>
      </c>
      <c r="E2156" t="s">
        <v>30</v>
      </c>
    </row>
    <row r="2157" spans="1:5" x14ac:dyDescent="0.25">
      <c r="A2157" s="1">
        <v>44494.12872685185</v>
      </c>
      <c r="B2157">
        <v>1635131122</v>
      </c>
      <c r="C2157">
        <v>3.8559100000000002</v>
      </c>
      <c r="D2157">
        <v>0.65129700000000001</v>
      </c>
      <c r="E2157" t="s">
        <v>30</v>
      </c>
    </row>
    <row r="2158" spans="1:5" x14ac:dyDescent="0.25">
      <c r="A2158" s="1">
        <v>44494.128784722219</v>
      </c>
      <c r="B2158">
        <v>1635131127</v>
      </c>
      <c r="C2158">
        <v>3.84463</v>
      </c>
      <c r="D2158">
        <v>0.63518399999999997</v>
      </c>
      <c r="E2158" t="s">
        <v>30</v>
      </c>
    </row>
    <row r="2159" spans="1:5" x14ac:dyDescent="0.25">
      <c r="A2159" s="1">
        <v>44494.128842592596</v>
      </c>
      <c r="B2159">
        <v>1635131132</v>
      </c>
      <c r="C2159">
        <v>3.8430200000000001</v>
      </c>
      <c r="D2159">
        <v>0.63288199999999994</v>
      </c>
      <c r="E2159" t="s">
        <v>30</v>
      </c>
    </row>
    <row r="2160" spans="1:5" x14ac:dyDescent="0.25">
      <c r="A2160" s="1">
        <v>44494.128900462965</v>
      </c>
      <c r="B2160">
        <v>1635131137</v>
      </c>
      <c r="C2160">
        <v>3.8607399999999998</v>
      </c>
      <c r="D2160">
        <v>0.65820199999999995</v>
      </c>
      <c r="E2160" t="s">
        <v>30</v>
      </c>
    </row>
    <row r="2161" spans="1:5" x14ac:dyDescent="0.25">
      <c r="A2161" s="1">
        <v>44494.128958333335</v>
      </c>
      <c r="B2161">
        <v>1635131142</v>
      </c>
      <c r="C2161">
        <v>3.8575200000000001</v>
      </c>
      <c r="D2161">
        <v>0.65359900000000004</v>
      </c>
      <c r="E2161" t="s">
        <v>30</v>
      </c>
    </row>
    <row r="2162" spans="1:5" x14ac:dyDescent="0.25">
      <c r="A2162" s="1">
        <v>44494.129016203704</v>
      </c>
      <c r="B2162">
        <v>1635131147</v>
      </c>
      <c r="C2162">
        <v>3.8542999999999998</v>
      </c>
      <c r="D2162">
        <v>0.64899499999999999</v>
      </c>
      <c r="E2162" t="s">
        <v>30</v>
      </c>
    </row>
    <row r="2163" spans="1:5" x14ac:dyDescent="0.25">
      <c r="A2163" s="1">
        <v>44494.129074074073</v>
      </c>
      <c r="B2163">
        <v>1635131152</v>
      </c>
      <c r="C2163">
        <v>3.8542999999999998</v>
      </c>
      <c r="D2163">
        <v>0.64899499999999999</v>
      </c>
      <c r="E2163" t="s">
        <v>30</v>
      </c>
    </row>
    <row r="2164" spans="1:5" x14ac:dyDescent="0.25">
      <c r="A2164" s="1">
        <v>44494.129131944443</v>
      </c>
      <c r="B2164">
        <v>1635131157</v>
      </c>
      <c r="C2164">
        <v>3.8559100000000002</v>
      </c>
      <c r="D2164">
        <v>0.65129700000000001</v>
      </c>
      <c r="E2164" t="s">
        <v>30</v>
      </c>
    </row>
    <row r="2165" spans="1:5" x14ac:dyDescent="0.25">
      <c r="A2165" s="1">
        <v>44494.129189814812</v>
      </c>
      <c r="B2165">
        <v>1635131162</v>
      </c>
      <c r="C2165">
        <v>3.8607399999999998</v>
      </c>
      <c r="D2165">
        <v>0.65820199999999995</v>
      </c>
      <c r="E2165" t="s">
        <v>30</v>
      </c>
    </row>
    <row r="2166" spans="1:5" x14ac:dyDescent="0.25">
      <c r="A2166" s="1">
        <v>44494.129247685189</v>
      </c>
      <c r="B2166">
        <v>1635131167</v>
      </c>
      <c r="C2166">
        <v>3.8559100000000002</v>
      </c>
      <c r="D2166">
        <v>0.65129700000000001</v>
      </c>
      <c r="E2166" t="s">
        <v>30</v>
      </c>
    </row>
    <row r="2167" spans="1:5" x14ac:dyDescent="0.25">
      <c r="A2167" s="1">
        <v>44494.129317129627</v>
      </c>
      <c r="B2167">
        <v>1635131173</v>
      </c>
      <c r="C2167">
        <v>3.8494600000000001</v>
      </c>
      <c r="D2167">
        <v>0.64208900000000002</v>
      </c>
      <c r="E2167" t="s">
        <v>30</v>
      </c>
    </row>
    <row r="2168" spans="1:5" x14ac:dyDescent="0.25">
      <c r="A2168" s="1">
        <v>44494.129374999997</v>
      </c>
      <c r="B2168">
        <v>1635131178</v>
      </c>
      <c r="C2168">
        <v>3.8559100000000002</v>
      </c>
      <c r="D2168">
        <v>0.65129700000000001</v>
      </c>
      <c r="E2168" t="s">
        <v>30</v>
      </c>
    </row>
    <row r="2169" spans="1:5" x14ac:dyDescent="0.25">
      <c r="A2169" s="1">
        <v>44494.129432870373</v>
      </c>
      <c r="B2169">
        <v>1635131183</v>
      </c>
      <c r="C2169">
        <v>3.8494600000000001</v>
      </c>
      <c r="D2169">
        <v>0.64208900000000002</v>
      </c>
      <c r="E2169" t="s">
        <v>30</v>
      </c>
    </row>
    <row r="2170" spans="1:5" x14ac:dyDescent="0.25">
      <c r="A2170" s="1">
        <v>44494.129490740743</v>
      </c>
      <c r="B2170">
        <v>1635131188</v>
      </c>
      <c r="C2170">
        <v>3.8462399999999999</v>
      </c>
      <c r="D2170">
        <v>0.637486</v>
      </c>
      <c r="E2170" t="s">
        <v>30</v>
      </c>
    </row>
    <row r="2171" spans="1:5" x14ac:dyDescent="0.25">
      <c r="A2171" s="1">
        <v>44494.129548611112</v>
      </c>
      <c r="B2171">
        <v>1635131193</v>
      </c>
      <c r="C2171">
        <v>3.8607399999999998</v>
      </c>
      <c r="D2171">
        <v>0.65820199999999995</v>
      </c>
      <c r="E2171" t="s">
        <v>30</v>
      </c>
    </row>
    <row r="2172" spans="1:5" x14ac:dyDescent="0.25">
      <c r="A2172" s="1">
        <v>44494.129606481481</v>
      </c>
      <c r="B2172">
        <v>1635131198</v>
      </c>
      <c r="C2172">
        <v>3.8542999999999998</v>
      </c>
      <c r="D2172">
        <v>0.64899499999999999</v>
      </c>
      <c r="E2172" t="s">
        <v>30</v>
      </c>
    </row>
    <row r="2173" spans="1:5" x14ac:dyDescent="0.25">
      <c r="A2173" s="1">
        <v>44494.129664351851</v>
      </c>
      <c r="B2173">
        <v>1635131203</v>
      </c>
      <c r="C2173">
        <v>3.8462399999999999</v>
      </c>
      <c r="D2173">
        <v>0.637486</v>
      </c>
      <c r="E2173" t="s">
        <v>30</v>
      </c>
    </row>
    <row r="2174" spans="1:5" x14ac:dyDescent="0.25">
      <c r="A2174" s="1">
        <v>44494.12972222222</v>
      </c>
      <c r="B2174">
        <v>1635131208</v>
      </c>
      <c r="C2174">
        <v>3.8478500000000002</v>
      </c>
      <c r="D2174">
        <v>0.63978699999999999</v>
      </c>
      <c r="E2174" t="s">
        <v>30</v>
      </c>
    </row>
    <row r="2175" spans="1:5" x14ac:dyDescent="0.25">
      <c r="A2175" s="1">
        <v>44494.129780092589</v>
      </c>
      <c r="B2175">
        <v>1635131213</v>
      </c>
      <c r="C2175">
        <v>3.85107</v>
      </c>
      <c r="D2175">
        <v>0.64439199999999996</v>
      </c>
      <c r="E2175" t="s">
        <v>30</v>
      </c>
    </row>
    <row r="2176" spans="1:5" x14ac:dyDescent="0.25">
      <c r="A2176" s="1">
        <v>44494.129837962966</v>
      </c>
      <c r="B2176">
        <v>1635131218</v>
      </c>
      <c r="C2176">
        <v>3.8607399999999998</v>
      </c>
      <c r="D2176">
        <v>0.65820199999999995</v>
      </c>
      <c r="E2176" t="s">
        <v>30</v>
      </c>
    </row>
    <row r="2177" spans="1:5" x14ac:dyDescent="0.25">
      <c r="A2177" s="1">
        <v>44494.129907407405</v>
      </c>
      <c r="B2177">
        <v>1635131224</v>
      </c>
      <c r="C2177">
        <v>3.8526799999999999</v>
      </c>
      <c r="D2177">
        <v>0.64669299999999996</v>
      </c>
      <c r="E2177" t="s">
        <v>30</v>
      </c>
    </row>
    <row r="2178" spans="1:5" x14ac:dyDescent="0.25">
      <c r="A2178" s="1">
        <v>44494.129965277774</v>
      </c>
      <c r="B2178">
        <v>1635131229</v>
      </c>
      <c r="C2178">
        <v>3.8575200000000001</v>
      </c>
      <c r="D2178">
        <v>0.65359900000000004</v>
      </c>
      <c r="E2178" t="s">
        <v>30</v>
      </c>
    </row>
    <row r="2179" spans="1:5" x14ac:dyDescent="0.25">
      <c r="A2179" s="1">
        <v>44494.130023148151</v>
      </c>
      <c r="B2179">
        <v>1635131234</v>
      </c>
      <c r="C2179">
        <v>3.8462399999999999</v>
      </c>
      <c r="D2179">
        <v>0.637486</v>
      </c>
      <c r="E2179" t="s">
        <v>30</v>
      </c>
    </row>
    <row r="2180" spans="1:5" x14ac:dyDescent="0.25">
      <c r="A2180" s="1">
        <v>44494.13008101852</v>
      </c>
      <c r="B2180">
        <v>1635131239</v>
      </c>
      <c r="C2180">
        <v>3.8414000000000001</v>
      </c>
      <c r="D2180">
        <v>0.63058000000000003</v>
      </c>
      <c r="E2180" t="s">
        <v>30</v>
      </c>
    </row>
    <row r="2181" spans="1:5" x14ac:dyDescent="0.25">
      <c r="A2181" s="1">
        <v>44494.13013888889</v>
      </c>
      <c r="B2181">
        <v>1635131244</v>
      </c>
      <c r="C2181">
        <v>3.8430200000000001</v>
      </c>
      <c r="D2181">
        <v>0.63288199999999994</v>
      </c>
      <c r="E2181" t="s">
        <v>30</v>
      </c>
    </row>
    <row r="2182" spans="1:5" x14ac:dyDescent="0.25">
      <c r="A2182" s="1">
        <v>44494.130196759259</v>
      </c>
      <c r="B2182">
        <v>1635131249</v>
      </c>
      <c r="C2182">
        <v>3.8478500000000002</v>
      </c>
      <c r="D2182">
        <v>0.63978699999999999</v>
      </c>
      <c r="E2182" t="s">
        <v>30</v>
      </c>
    </row>
    <row r="2183" spans="1:5" x14ac:dyDescent="0.25">
      <c r="A2183" s="1">
        <v>44494.130254629628</v>
      </c>
      <c r="B2183">
        <v>1635131254</v>
      </c>
      <c r="C2183">
        <v>3.8478500000000002</v>
      </c>
      <c r="D2183">
        <v>0.63978699999999999</v>
      </c>
      <c r="E2183" t="s">
        <v>30</v>
      </c>
    </row>
    <row r="2184" spans="1:5" x14ac:dyDescent="0.25">
      <c r="A2184" s="1">
        <v>44494.130312499998</v>
      </c>
      <c r="B2184">
        <v>1635131259</v>
      </c>
      <c r="C2184">
        <v>3.84463</v>
      </c>
      <c r="D2184">
        <v>0.63518399999999997</v>
      </c>
      <c r="E2184" t="s">
        <v>30</v>
      </c>
    </row>
    <row r="2185" spans="1:5" x14ac:dyDescent="0.25">
      <c r="A2185" s="1">
        <v>44494.130381944444</v>
      </c>
      <c r="B2185">
        <v>1635131265</v>
      </c>
      <c r="C2185">
        <v>3.8478500000000002</v>
      </c>
      <c r="D2185">
        <v>0.63978699999999999</v>
      </c>
      <c r="E2185" t="s">
        <v>30</v>
      </c>
    </row>
    <row r="2186" spans="1:5" x14ac:dyDescent="0.25">
      <c r="A2186" s="1">
        <v>44494.130439814813</v>
      </c>
      <c r="B2186">
        <v>1635131270</v>
      </c>
      <c r="C2186">
        <v>3.8414000000000001</v>
      </c>
      <c r="D2186">
        <v>0.63058000000000003</v>
      </c>
      <c r="E2186" t="s">
        <v>30</v>
      </c>
    </row>
    <row r="2187" spans="1:5" x14ac:dyDescent="0.25">
      <c r="A2187" s="1">
        <v>44494.130497685182</v>
      </c>
      <c r="B2187">
        <v>1635131275</v>
      </c>
      <c r="C2187">
        <v>3.8462399999999999</v>
      </c>
      <c r="D2187">
        <v>0.637486</v>
      </c>
      <c r="E2187" t="s">
        <v>30</v>
      </c>
    </row>
    <row r="2188" spans="1:5" x14ac:dyDescent="0.25">
      <c r="A2188" s="1">
        <v>44494.130555555559</v>
      </c>
      <c r="B2188">
        <v>1635131280</v>
      </c>
      <c r="C2188">
        <v>3.8478500000000002</v>
      </c>
      <c r="D2188">
        <v>0.63978699999999999</v>
      </c>
      <c r="E2188" t="s">
        <v>30</v>
      </c>
    </row>
    <row r="2189" spans="1:5" x14ac:dyDescent="0.25">
      <c r="A2189" s="1">
        <v>44494.130613425928</v>
      </c>
      <c r="B2189">
        <v>1635131285</v>
      </c>
      <c r="C2189">
        <v>3.8478500000000002</v>
      </c>
      <c r="D2189">
        <v>0.63978699999999999</v>
      </c>
      <c r="E2189" t="s">
        <v>30</v>
      </c>
    </row>
    <row r="2190" spans="1:5" x14ac:dyDescent="0.25">
      <c r="A2190" s="1">
        <v>44494.130671296298</v>
      </c>
      <c r="B2190">
        <v>1635131290</v>
      </c>
      <c r="C2190">
        <v>3.8397899999999998</v>
      </c>
      <c r="D2190">
        <v>0.628278</v>
      </c>
      <c r="E2190" t="s">
        <v>30</v>
      </c>
    </row>
    <row r="2191" spans="1:5" x14ac:dyDescent="0.25">
      <c r="A2191" s="1">
        <v>44494.130729166667</v>
      </c>
      <c r="B2191">
        <v>1635131295</v>
      </c>
      <c r="C2191">
        <v>3.8591299999999999</v>
      </c>
      <c r="D2191">
        <v>0.65590099999999996</v>
      </c>
      <c r="E2191" t="s">
        <v>30</v>
      </c>
    </row>
    <row r="2192" spans="1:5" x14ac:dyDescent="0.25">
      <c r="A2192" s="1">
        <v>44494.130787037036</v>
      </c>
      <c r="B2192">
        <v>1635131300</v>
      </c>
      <c r="C2192">
        <v>3.8494600000000001</v>
      </c>
      <c r="D2192">
        <v>0.64208900000000002</v>
      </c>
      <c r="E2192" t="s">
        <v>30</v>
      </c>
    </row>
    <row r="2193" spans="1:5" x14ac:dyDescent="0.25">
      <c r="A2193" s="1">
        <v>44494.130844907406</v>
      </c>
      <c r="B2193">
        <v>1635131305</v>
      </c>
      <c r="C2193">
        <v>3.8575200000000001</v>
      </c>
      <c r="D2193">
        <v>0.65359900000000004</v>
      </c>
      <c r="E2193" t="s">
        <v>30</v>
      </c>
    </row>
    <row r="2194" spans="1:5" x14ac:dyDescent="0.25">
      <c r="A2194" s="1">
        <v>44494.130914351852</v>
      </c>
      <c r="B2194">
        <v>1635131311</v>
      </c>
      <c r="C2194">
        <v>3.8478500000000002</v>
      </c>
      <c r="D2194">
        <v>0.63978699999999999</v>
      </c>
      <c r="E2194" t="s">
        <v>30</v>
      </c>
    </row>
    <row r="2195" spans="1:5" x14ac:dyDescent="0.25">
      <c r="A2195" s="1">
        <v>44494.130972222221</v>
      </c>
      <c r="B2195">
        <v>1635131316</v>
      </c>
      <c r="C2195">
        <v>3.8478500000000002</v>
      </c>
      <c r="D2195">
        <v>0.63978699999999999</v>
      </c>
      <c r="E2195" t="s">
        <v>30</v>
      </c>
    </row>
    <row r="2196" spans="1:5" x14ac:dyDescent="0.25">
      <c r="A2196" s="1">
        <v>44494.131030092591</v>
      </c>
      <c r="B2196">
        <v>1635131321</v>
      </c>
      <c r="C2196">
        <v>3.8542999999999998</v>
      </c>
      <c r="D2196">
        <v>0.64899499999999999</v>
      </c>
      <c r="E2196" t="s">
        <v>30</v>
      </c>
    </row>
    <row r="2197" spans="1:5" x14ac:dyDescent="0.25">
      <c r="A2197" s="1">
        <v>44494.13108796296</v>
      </c>
      <c r="B2197">
        <v>1635131326</v>
      </c>
      <c r="C2197">
        <v>3.8462399999999999</v>
      </c>
      <c r="D2197">
        <v>0.637486</v>
      </c>
      <c r="E2197" t="s">
        <v>30</v>
      </c>
    </row>
    <row r="2198" spans="1:5" x14ac:dyDescent="0.25">
      <c r="A2198" s="1">
        <v>44494.131145833337</v>
      </c>
      <c r="B2198">
        <v>1635131331</v>
      </c>
      <c r="C2198">
        <v>3.8575200000000001</v>
      </c>
      <c r="D2198">
        <v>0.65359900000000004</v>
      </c>
      <c r="E2198" t="s">
        <v>30</v>
      </c>
    </row>
    <row r="2199" spans="1:5" x14ac:dyDescent="0.25">
      <c r="A2199" s="1">
        <v>44494.131203703706</v>
      </c>
      <c r="B2199">
        <v>1635131336</v>
      </c>
      <c r="C2199">
        <v>3.8494600000000001</v>
      </c>
      <c r="D2199">
        <v>0.64208900000000002</v>
      </c>
      <c r="E2199" t="s">
        <v>30</v>
      </c>
    </row>
    <row r="2200" spans="1:5" x14ac:dyDescent="0.25">
      <c r="A2200" s="1">
        <v>44494.131261574075</v>
      </c>
      <c r="B2200">
        <v>1635131341</v>
      </c>
      <c r="C2200">
        <v>3.8494600000000001</v>
      </c>
      <c r="D2200">
        <v>0.64208900000000002</v>
      </c>
      <c r="E2200" t="s">
        <v>30</v>
      </c>
    </row>
    <row r="2201" spans="1:5" x14ac:dyDescent="0.25">
      <c r="A2201" s="1">
        <v>44494.131319444445</v>
      </c>
      <c r="B2201">
        <v>1635131346</v>
      </c>
      <c r="C2201">
        <v>3.84463</v>
      </c>
      <c r="D2201">
        <v>0.63518399999999997</v>
      </c>
      <c r="E2201" t="s">
        <v>30</v>
      </c>
    </row>
    <row r="2202" spans="1:5" x14ac:dyDescent="0.25">
      <c r="A2202" s="1">
        <v>44494.131388888891</v>
      </c>
      <c r="B2202">
        <v>1635131352</v>
      </c>
      <c r="C2202">
        <v>3.8462399999999999</v>
      </c>
      <c r="D2202">
        <v>0.637486</v>
      </c>
      <c r="E2202" t="s">
        <v>30</v>
      </c>
    </row>
    <row r="2203" spans="1:5" x14ac:dyDescent="0.25">
      <c r="A2203" s="1">
        <v>44494.13144675926</v>
      </c>
      <c r="B2203">
        <v>1635131357</v>
      </c>
      <c r="C2203">
        <v>3.8478500000000002</v>
      </c>
      <c r="D2203">
        <v>0.63978699999999999</v>
      </c>
      <c r="E2203" t="s">
        <v>30</v>
      </c>
    </row>
    <row r="2204" spans="1:5" x14ac:dyDescent="0.25">
      <c r="A2204" s="1">
        <v>44494.131504629629</v>
      </c>
      <c r="B2204">
        <v>1635131362</v>
      </c>
      <c r="C2204">
        <v>3.8462399999999999</v>
      </c>
      <c r="D2204">
        <v>0.637486</v>
      </c>
      <c r="E2204" t="s">
        <v>30</v>
      </c>
    </row>
    <row r="2205" spans="1:5" x14ac:dyDescent="0.25">
      <c r="A2205" s="1">
        <v>44494.131562499999</v>
      </c>
      <c r="B2205">
        <v>1635131367</v>
      </c>
      <c r="C2205">
        <v>3.84463</v>
      </c>
      <c r="D2205">
        <v>0.63518399999999997</v>
      </c>
      <c r="E2205" t="s">
        <v>30</v>
      </c>
    </row>
    <row r="2206" spans="1:5" x14ac:dyDescent="0.25">
      <c r="A2206" s="1">
        <v>44494.131620370368</v>
      </c>
      <c r="B2206">
        <v>1635131372</v>
      </c>
      <c r="C2206">
        <v>3.8526799999999999</v>
      </c>
      <c r="D2206">
        <v>0.64669299999999996</v>
      </c>
      <c r="E2206" t="s">
        <v>30</v>
      </c>
    </row>
    <row r="2207" spans="1:5" x14ac:dyDescent="0.25">
      <c r="A2207" s="1">
        <v>44494.131678240738</v>
      </c>
      <c r="B2207">
        <v>1635131377</v>
      </c>
      <c r="C2207">
        <v>3.85107</v>
      </c>
      <c r="D2207">
        <v>0.64439199999999996</v>
      </c>
      <c r="E2207" t="s">
        <v>30</v>
      </c>
    </row>
    <row r="2208" spans="1:5" x14ac:dyDescent="0.25">
      <c r="A2208" s="1">
        <v>44494.131736111114</v>
      </c>
      <c r="B2208">
        <v>1635131382</v>
      </c>
      <c r="C2208">
        <v>3.8478500000000002</v>
      </c>
      <c r="D2208">
        <v>0.63978699999999999</v>
      </c>
      <c r="E2208" t="s">
        <v>30</v>
      </c>
    </row>
    <row r="2209" spans="1:5" x14ac:dyDescent="0.25">
      <c r="A2209" s="1">
        <v>44494.131793981483</v>
      </c>
      <c r="B2209">
        <v>1635131387</v>
      </c>
      <c r="C2209">
        <v>3.8414000000000001</v>
      </c>
      <c r="D2209">
        <v>0.63058000000000003</v>
      </c>
      <c r="E2209" t="s">
        <v>30</v>
      </c>
    </row>
    <row r="2210" spans="1:5" x14ac:dyDescent="0.25">
      <c r="A2210" s="1">
        <v>44494.131863425922</v>
      </c>
      <c r="B2210">
        <v>1635131393</v>
      </c>
      <c r="C2210">
        <v>3.8462399999999999</v>
      </c>
      <c r="D2210">
        <v>0.637486</v>
      </c>
      <c r="E2210" t="s">
        <v>30</v>
      </c>
    </row>
    <row r="2211" spans="1:5" x14ac:dyDescent="0.25">
      <c r="A2211" s="1">
        <v>44494.131921296299</v>
      </c>
      <c r="B2211">
        <v>1635131398</v>
      </c>
      <c r="C2211">
        <v>3.84463</v>
      </c>
      <c r="D2211">
        <v>0.63518399999999997</v>
      </c>
      <c r="E2211" t="s">
        <v>30</v>
      </c>
    </row>
    <row r="2212" spans="1:5" x14ac:dyDescent="0.25">
      <c r="A2212" s="1">
        <v>44494.131979166668</v>
      </c>
      <c r="B2212">
        <v>1635131403</v>
      </c>
      <c r="C2212">
        <v>3.83657</v>
      </c>
      <c r="D2212">
        <v>0.62367399999999995</v>
      </c>
      <c r="E2212" t="s">
        <v>30</v>
      </c>
    </row>
    <row r="2213" spans="1:5" x14ac:dyDescent="0.25">
      <c r="A2213" s="1">
        <v>44494.132037037038</v>
      </c>
      <c r="B2213">
        <v>1635131408</v>
      </c>
      <c r="C2213">
        <v>3.85107</v>
      </c>
      <c r="D2213">
        <v>0.64439199999999996</v>
      </c>
      <c r="E2213" t="s">
        <v>30</v>
      </c>
    </row>
    <row r="2214" spans="1:5" x14ac:dyDescent="0.25">
      <c r="A2214" s="1">
        <v>44494.132094907407</v>
      </c>
      <c r="B2214">
        <v>1635131413</v>
      </c>
      <c r="C2214">
        <v>3.8542999999999998</v>
      </c>
      <c r="D2214">
        <v>0.64899499999999999</v>
      </c>
      <c r="E2214" t="s">
        <v>30</v>
      </c>
    </row>
    <row r="2215" spans="1:5" x14ac:dyDescent="0.25">
      <c r="A2215" s="1">
        <v>44494.132152777776</v>
      </c>
      <c r="B2215">
        <v>1635131418</v>
      </c>
      <c r="C2215">
        <v>3.8414000000000001</v>
      </c>
      <c r="D2215">
        <v>0.63058000000000003</v>
      </c>
      <c r="E2215" t="s">
        <v>30</v>
      </c>
    </row>
    <row r="2216" spans="1:5" x14ac:dyDescent="0.25">
      <c r="A2216" s="1">
        <v>44494.132210648146</v>
      </c>
      <c r="B2216">
        <v>1635131423</v>
      </c>
      <c r="C2216">
        <v>3.8542999999999998</v>
      </c>
      <c r="D2216">
        <v>0.64899499999999999</v>
      </c>
      <c r="E2216" t="s">
        <v>30</v>
      </c>
    </row>
    <row r="2217" spans="1:5" x14ac:dyDescent="0.25">
      <c r="A2217" s="1">
        <v>44494.132268518515</v>
      </c>
      <c r="B2217">
        <v>1635131428</v>
      </c>
      <c r="C2217">
        <v>3.8542999999999998</v>
      </c>
      <c r="D2217">
        <v>0.64899499999999999</v>
      </c>
      <c r="E2217" t="s">
        <v>30</v>
      </c>
    </row>
    <row r="2218" spans="1:5" x14ac:dyDescent="0.25">
      <c r="A2218" s="1">
        <v>44494.132326388892</v>
      </c>
      <c r="B2218">
        <v>1635131433</v>
      </c>
      <c r="C2218">
        <v>3.84463</v>
      </c>
      <c r="D2218">
        <v>0.63518399999999997</v>
      </c>
      <c r="E2218" t="s">
        <v>30</v>
      </c>
    </row>
    <row r="2219" spans="1:5" x14ac:dyDescent="0.25">
      <c r="A2219" s="1">
        <v>44494.132384259261</v>
      </c>
      <c r="B2219">
        <v>1635131438</v>
      </c>
      <c r="C2219">
        <v>3.8430200000000001</v>
      </c>
      <c r="D2219">
        <v>0.63288199999999994</v>
      </c>
      <c r="E2219" t="s">
        <v>30</v>
      </c>
    </row>
    <row r="2220" spans="1:5" x14ac:dyDescent="0.25">
      <c r="A2220" s="1">
        <v>44494.13244212963</v>
      </c>
      <c r="B2220">
        <v>1635131443</v>
      </c>
      <c r="C2220">
        <v>3.84463</v>
      </c>
      <c r="D2220">
        <v>0.63518399999999997</v>
      </c>
      <c r="E2220" t="s">
        <v>30</v>
      </c>
    </row>
    <row r="2221" spans="1:5" x14ac:dyDescent="0.25">
      <c r="A2221" s="1">
        <v>44494.132511574076</v>
      </c>
      <c r="B2221">
        <v>1635131449</v>
      </c>
      <c r="C2221">
        <v>3.8462399999999999</v>
      </c>
      <c r="D2221">
        <v>0.637486</v>
      </c>
      <c r="E2221" t="s">
        <v>30</v>
      </c>
    </row>
    <row r="2222" spans="1:5" x14ac:dyDescent="0.25">
      <c r="A2222" s="1">
        <v>44494.132569444446</v>
      </c>
      <c r="B2222">
        <v>1635131454</v>
      </c>
      <c r="C2222">
        <v>3.8478500000000002</v>
      </c>
      <c r="D2222">
        <v>0.63978699999999999</v>
      </c>
      <c r="E2222" t="s">
        <v>30</v>
      </c>
    </row>
    <row r="2223" spans="1:5" x14ac:dyDescent="0.25">
      <c r="A2223" s="1">
        <v>44494.132627314815</v>
      </c>
      <c r="B2223">
        <v>1635131459</v>
      </c>
      <c r="C2223">
        <v>3.8542999999999998</v>
      </c>
      <c r="D2223">
        <v>0.64899499999999999</v>
      </c>
      <c r="E2223" t="s">
        <v>30</v>
      </c>
    </row>
    <row r="2224" spans="1:5" x14ac:dyDescent="0.25">
      <c r="A2224" s="1">
        <v>44494.132685185185</v>
      </c>
      <c r="B2224">
        <v>1635131464</v>
      </c>
      <c r="C2224">
        <v>3.8542999999999998</v>
      </c>
      <c r="D2224">
        <v>0.64899499999999999</v>
      </c>
      <c r="E2224" t="s">
        <v>30</v>
      </c>
    </row>
    <row r="2225" spans="1:5" x14ac:dyDescent="0.25">
      <c r="A2225" s="1">
        <v>44494.132743055554</v>
      </c>
      <c r="B2225">
        <v>1635131469</v>
      </c>
      <c r="C2225">
        <v>3.8430200000000001</v>
      </c>
      <c r="D2225">
        <v>0.63288199999999994</v>
      </c>
      <c r="E2225" t="s">
        <v>30</v>
      </c>
    </row>
    <row r="2226" spans="1:5" x14ac:dyDescent="0.25">
      <c r="A2226" s="1">
        <v>44494.132800925923</v>
      </c>
      <c r="B2226">
        <v>1635131474</v>
      </c>
      <c r="C2226">
        <v>3.8414000000000001</v>
      </c>
      <c r="D2226">
        <v>0.63058000000000003</v>
      </c>
      <c r="E2226" t="s">
        <v>30</v>
      </c>
    </row>
    <row r="2227" spans="1:5" x14ac:dyDescent="0.25">
      <c r="A2227" s="1">
        <v>44494.1328587963</v>
      </c>
      <c r="B2227">
        <v>1635131479</v>
      </c>
      <c r="C2227">
        <v>3.83657</v>
      </c>
      <c r="D2227">
        <v>0.62367399999999995</v>
      </c>
      <c r="E2227" t="s">
        <v>30</v>
      </c>
    </row>
    <row r="2228" spans="1:5" x14ac:dyDescent="0.25">
      <c r="A2228" s="1">
        <v>44494.132916666669</v>
      </c>
      <c r="B2228">
        <v>1635131484</v>
      </c>
      <c r="C2228">
        <v>3.8430200000000001</v>
      </c>
      <c r="D2228">
        <v>0.63288199999999994</v>
      </c>
      <c r="E2228" t="s">
        <v>30</v>
      </c>
    </row>
    <row r="2229" spans="1:5" x14ac:dyDescent="0.25">
      <c r="A2229" s="1">
        <v>44494.132974537039</v>
      </c>
      <c r="B2229">
        <v>1635131489</v>
      </c>
      <c r="C2229">
        <v>3.8414000000000001</v>
      </c>
      <c r="D2229">
        <v>0.63058000000000003</v>
      </c>
      <c r="E2229" t="s">
        <v>30</v>
      </c>
    </row>
    <row r="2230" spans="1:5" x14ac:dyDescent="0.25">
      <c r="A2230" s="1">
        <v>44494.133032407408</v>
      </c>
      <c r="B2230">
        <v>1635131494</v>
      </c>
      <c r="C2230">
        <v>3.8462399999999999</v>
      </c>
      <c r="D2230">
        <v>0.637486</v>
      </c>
      <c r="E2230" t="s">
        <v>30</v>
      </c>
    </row>
    <row r="2231" spans="1:5" x14ac:dyDescent="0.25">
      <c r="A2231" s="1">
        <v>44494.133090277777</v>
      </c>
      <c r="B2231">
        <v>1635131499</v>
      </c>
      <c r="C2231">
        <v>3.8542999999999998</v>
      </c>
      <c r="D2231">
        <v>0.64899499999999999</v>
      </c>
      <c r="E2231" t="s">
        <v>30</v>
      </c>
    </row>
    <row r="2232" spans="1:5" x14ac:dyDescent="0.25">
      <c r="A2232" s="1">
        <v>44494.133159722223</v>
      </c>
      <c r="B2232">
        <v>1635131505</v>
      </c>
      <c r="C2232">
        <v>3.8430200000000001</v>
      </c>
      <c r="D2232">
        <v>0.63288199999999994</v>
      </c>
      <c r="E2232" t="s">
        <v>30</v>
      </c>
    </row>
    <row r="2233" spans="1:5" x14ac:dyDescent="0.25">
      <c r="A2233" s="1">
        <v>44494.133217592593</v>
      </c>
      <c r="B2233">
        <v>1635131510</v>
      </c>
      <c r="C2233">
        <v>3.8349600000000001</v>
      </c>
      <c r="D2233">
        <v>0.62137299999999995</v>
      </c>
      <c r="E2233" t="s">
        <v>30</v>
      </c>
    </row>
    <row r="2234" spans="1:5" x14ac:dyDescent="0.25">
      <c r="A2234" s="1">
        <v>44494.133275462962</v>
      </c>
      <c r="B2234">
        <v>1635131515</v>
      </c>
      <c r="C2234">
        <v>3.84463</v>
      </c>
      <c r="D2234">
        <v>0.63518399999999997</v>
      </c>
      <c r="E2234" t="s">
        <v>30</v>
      </c>
    </row>
    <row r="2235" spans="1:5" x14ac:dyDescent="0.25">
      <c r="A2235" s="1">
        <v>44494.133333333331</v>
      </c>
      <c r="B2235">
        <v>1635131520</v>
      </c>
      <c r="C2235">
        <v>3.8414000000000001</v>
      </c>
      <c r="D2235">
        <v>0.63058000000000003</v>
      </c>
      <c r="E2235" t="s">
        <v>30</v>
      </c>
    </row>
    <row r="2236" spans="1:5" x14ac:dyDescent="0.25">
      <c r="A2236" s="1">
        <v>44494.133391203701</v>
      </c>
      <c r="B2236">
        <v>1635131525</v>
      </c>
      <c r="C2236">
        <v>3.8381799999999999</v>
      </c>
      <c r="D2236">
        <v>0.62597599999999998</v>
      </c>
      <c r="E2236" t="s">
        <v>30</v>
      </c>
    </row>
    <row r="2237" spans="1:5" x14ac:dyDescent="0.25">
      <c r="A2237" s="1">
        <v>44494.133449074077</v>
      </c>
      <c r="B2237">
        <v>1635131530</v>
      </c>
      <c r="C2237">
        <v>3.8333499999999998</v>
      </c>
      <c r="D2237">
        <v>0.61907100000000004</v>
      </c>
      <c r="E2237" t="s">
        <v>30</v>
      </c>
    </row>
    <row r="2238" spans="1:5" x14ac:dyDescent="0.25">
      <c r="A2238" s="1">
        <v>44494.133506944447</v>
      </c>
      <c r="B2238">
        <v>1635131535</v>
      </c>
      <c r="C2238">
        <v>3.8349600000000001</v>
      </c>
      <c r="D2238">
        <v>0.62137299999999995</v>
      </c>
      <c r="E2238" t="s">
        <v>30</v>
      </c>
    </row>
    <row r="2239" spans="1:5" x14ac:dyDescent="0.25">
      <c r="A2239" s="1">
        <v>44494.133576388886</v>
      </c>
      <c r="B2239">
        <v>1635131541</v>
      </c>
      <c r="C2239">
        <v>3.8430200000000001</v>
      </c>
      <c r="D2239">
        <v>0.63288199999999994</v>
      </c>
      <c r="E2239" t="s">
        <v>30</v>
      </c>
    </row>
    <row r="2240" spans="1:5" x14ac:dyDescent="0.25">
      <c r="A2240" s="1">
        <v>44494.133634259262</v>
      </c>
      <c r="B2240">
        <v>1635131546</v>
      </c>
      <c r="C2240">
        <v>3.8381799999999999</v>
      </c>
      <c r="D2240">
        <v>0.62597599999999998</v>
      </c>
      <c r="E2240" t="s">
        <v>30</v>
      </c>
    </row>
    <row r="2241" spans="1:5" x14ac:dyDescent="0.25">
      <c r="A2241" s="1">
        <v>44494.133692129632</v>
      </c>
      <c r="B2241">
        <v>1635131551</v>
      </c>
      <c r="C2241">
        <v>3.84463</v>
      </c>
      <c r="D2241">
        <v>0.63518399999999997</v>
      </c>
      <c r="E2241" t="s">
        <v>30</v>
      </c>
    </row>
    <row r="2242" spans="1:5" x14ac:dyDescent="0.25">
      <c r="A2242" s="1">
        <v>44494.133750000001</v>
      </c>
      <c r="B2242">
        <v>1635131556</v>
      </c>
      <c r="C2242">
        <v>3.85107</v>
      </c>
      <c r="D2242">
        <v>0.64439199999999996</v>
      </c>
      <c r="E2242" t="s">
        <v>30</v>
      </c>
    </row>
    <row r="2243" spans="1:5" x14ac:dyDescent="0.25">
      <c r="A2243" s="1">
        <v>44494.13380787037</v>
      </c>
      <c r="B2243">
        <v>1635131561</v>
      </c>
      <c r="C2243">
        <v>3.8349600000000001</v>
      </c>
      <c r="D2243">
        <v>0.62137299999999995</v>
      </c>
      <c r="E2243" t="s">
        <v>30</v>
      </c>
    </row>
    <row r="2244" spans="1:5" x14ac:dyDescent="0.25">
      <c r="A2244" s="1">
        <v>44494.13386574074</v>
      </c>
      <c r="B2244">
        <v>1635131566</v>
      </c>
      <c r="C2244">
        <v>3.8349600000000001</v>
      </c>
      <c r="D2244">
        <v>0.62137299999999995</v>
      </c>
      <c r="E2244" t="s">
        <v>30</v>
      </c>
    </row>
    <row r="2245" spans="1:5" x14ac:dyDescent="0.25">
      <c r="A2245" s="1">
        <v>44494.133923611109</v>
      </c>
      <c r="B2245">
        <v>1635131571</v>
      </c>
      <c r="C2245">
        <v>3.8317399999999999</v>
      </c>
      <c r="D2245">
        <v>0.61676799999999998</v>
      </c>
      <c r="E2245" t="s">
        <v>30</v>
      </c>
    </row>
    <row r="2246" spans="1:5" x14ac:dyDescent="0.25">
      <c r="A2246" s="1">
        <v>44494.133981481478</v>
      </c>
      <c r="B2246">
        <v>1635131576</v>
      </c>
      <c r="C2246">
        <v>3.83657</v>
      </c>
      <c r="D2246">
        <v>0.62367399999999995</v>
      </c>
      <c r="E2246" t="s">
        <v>30</v>
      </c>
    </row>
    <row r="2247" spans="1:5" x14ac:dyDescent="0.25">
      <c r="A2247" s="1">
        <v>44494.134039351855</v>
      </c>
      <c r="B2247">
        <v>1635131581</v>
      </c>
      <c r="C2247">
        <v>3.84463</v>
      </c>
      <c r="D2247">
        <v>0.63518399999999997</v>
      </c>
      <c r="E2247" t="s">
        <v>30</v>
      </c>
    </row>
    <row r="2248" spans="1:5" x14ac:dyDescent="0.25">
      <c r="A2248" s="1">
        <v>44494.134097222224</v>
      </c>
      <c r="B2248">
        <v>1635131586</v>
      </c>
      <c r="C2248">
        <v>3.8414000000000001</v>
      </c>
      <c r="D2248">
        <v>0.63058000000000003</v>
      </c>
      <c r="E2248" t="s">
        <v>30</v>
      </c>
    </row>
    <row r="2249" spans="1:5" x14ac:dyDescent="0.25">
      <c r="A2249" s="1">
        <v>44494.134166666663</v>
      </c>
      <c r="B2249">
        <v>1635131592</v>
      </c>
      <c r="C2249">
        <v>3.8414000000000001</v>
      </c>
      <c r="D2249">
        <v>0.63058000000000003</v>
      </c>
      <c r="E2249" t="s">
        <v>30</v>
      </c>
    </row>
    <row r="2250" spans="1:5" x14ac:dyDescent="0.25">
      <c r="A2250" s="1">
        <v>44494.13422453704</v>
      </c>
      <c r="B2250">
        <v>1635131597</v>
      </c>
      <c r="C2250">
        <v>3.8414000000000001</v>
      </c>
      <c r="D2250">
        <v>0.63058000000000003</v>
      </c>
      <c r="E2250" t="s">
        <v>30</v>
      </c>
    </row>
    <row r="2251" spans="1:5" x14ac:dyDescent="0.25">
      <c r="A2251" s="1">
        <v>44494.134282407409</v>
      </c>
      <c r="B2251">
        <v>1635131602</v>
      </c>
      <c r="C2251">
        <v>3.8333499999999998</v>
      </c>
      <c r="D2251">
        <v>0.61907100000000004</v>
      </c>
      <c r="E2251" t="s">
        <v>30</v>
      </c>
    </row>
    <row r="2252" spans="1:5" x14ac:dyDescent="0.25">
      <c r="A2252" s="1">
        <v>44494.134340277778</v>
      </c>
      <c r="B2252">
        <v>1635131607</v>
      </c>
      <c r="C2252">
        <v>3.8317399999999999</v>
      </c>
      <c r="D2252">
        <v>0.61676799999999998</v>
      </c>
      <c r="E2252" t="s">
        <v>30</v>
      </c>
    </row>
    <row r="2253" spans="1:5" x14ac:dyDescent="0.25">
      <c r="A2253" s="1">
        <v>44494.134398148148</v>
      </c>
      <c r="B2253">
        <v>1635131612</v>
      </c>
      <c r="C2253">
        <v>3.8349600000000001</v>
      </c>
      <c r="D2253">
        <v>0.62137299999999995</v>
      </c>
      <c r="E2253" t="s">
        <v>30</v>
      </c>
    </row>
    <row r="2254" spans="1:5" x14ac:dyDescent="0.25">
      <c r="A2254" s="1">
        <v>44494.134456018517</v>
      </c>
      <c r="B2254">
        <v>1635131617</v>
      </c>
      <c r="C2254">
        <v>3.8381799999999999</v>
      </c>
      <c r="D2254">
        <v>0.62597599999999998</v>
      </c>
      <c r="E2254" t="s">
        <v>30</v>
      </c>
    </row>
    <row r="2255" spans="1:5" x14ac:dyDescent="0.25">
      <c r="A2255" s="1">
        <v>44494.134513888886</v>
      </c>
      <c r="B2255">
        <v>1635131622</v>
      </c>
      <c r="C2255">
        <v>3.8414000000000001</v>
      </c>
      <c r="D2255">
        <v>0.63058000000000003</v>
      </c>
      <c r="E2255" t="s">
        <v>30</v>
      </c>
    </row>
    <row r="2256" spans="1:5" x14ac:dyDescent="0.25">
      <c r="A2256" s="1">
        <v>44494.134571759256</v>
      </c>
      <c r="B2256">
        <v>1635131627</v>
      </c>
      <c r="C2256">
        <v>3.8333499999999998</v>
      </c>
      <c r="D2256">
        <v>0.61907100000000004</v>
      </c>
      <c r="E2256" t="s">
        <v>30</v>
      </c>
    </row>
    <row r="2257" spans="1:5" x14ac:dyDescent="0.25">
      <c r="A2257" s="1">
        <v>44494.134629629632</v>
      </c>
      <c r="B2257">
        <v>1635131632</v>
      </c>
      <c r="C2257">
        <v>3.83657</v>
      </c>
      <c r="D2257">
        <v>0.62367399999999995</v>
      </c>
      <c r="E2257" t="s">
        <v>30</v>
      </c>
    </row>
    <row r="2258" spans="1:5" x14ac:dyDescent="0.25">
      <c r="A2258" s="1">
        <v>44494.134699074071</v>
      </c>
      <c r="B2258">
        <v>1635131638</v>
      </c>
      <c r="C2258">
        <v>3.8462399999999999</v>
      </c>
      <c r="D2258">
        <v>0.637486</v>
      </c>
      <c r="E2258" t="s">
        <v>30</v>
      </c>
    </row>
    <row r="2259" spans="1:5" x14ac:dyDescent="0.25">
      <c r="A2259" s="1">
        <v>44494.134756944448</v>
      </c>
      <c r="B2259">
        <v>1635131643</v>
      </c>
      <c r="C2259">
        <v>3.84463</v>
      </c>
      <c r="D2259">
        <v>0.63518399999999997</v>
      </c>
      <c r="E2259" t="s">
        <v>30</v>
      </c>
    </row>
    <row r="2260" spans="1:5" x14ac:dyDescent="0.25">
      <c r="A2260" s="1">
        <v>44494.134814814817</v>
      </c>
      <c r="B2260">
        <v>1635131648</v>
      </c>
      <c r="C2260">
        <v>3.8317399999999999</v>
      </c>
      <c r="D2260">
        <v>0.61676799999999998</v>
      </c>
      <c r="E2260" t="s">
        <v>30</v>
      </c>
    </row>
    <row r="2261" spans="1:5" x14ac:dyDescent="0.25">
      <c r="A2261" s="1">
        <v>44494.134872685187</v>
      </c>
      <c r="B2261">
        <v>1635131653</v>
      </c>
      <c r="C2261">
        <v>3.8414000000000001</v>
      </c>
      <c r="D2261">
        <v>0.63058000000000003</v>
      </c>
      <c r="E2261" t="s">
        <v>30</v>
      </c>
    </row>
    <row r="2262" spans="1:5" x14ac:dyDescent="0.25">
      <c r="A2262" s="1">
        <v>44494.134930555556</v>
      </c>
      <c r="B2262">
        <v>1635131658</v>
      </c>
      <c r="C2262">
        <v>3.8494600000000001</v>
      </c>
      <c r="D2262">
        <v>0.64208900000000002</v>
      </c>
      <c r="E2262" t="s">
        <v>30</v>
      </c>
    </row>
    <row r="2263" spans="1:5" x14ac:dyDescent="0.25">
      <c r="A2263" s="1">
        <v>44494.134988425925</v>
      </c>
      <c r="B2263">
        <v>1635131663</v>
      </c>
      <c r="C2263">
        <v>3.8430200000000001</v>
      </c>
      <c r="D2263">
        <v>0.63288199999999994</v>
      </c>
      <c r="E2263" t="s">
        <v>30</v>
      </c>
    </row>
    <row r="2264" spans="1:5" x14ac:dyDescent="0.25">
      <c r="A2264" s="1">
        <v>44494.135046296295</v>
      </c>
      <c r="B2264">
        <v>1635131668</v>
      </c>
      <c r="C2264">
        <v>3.8317399999999999</v>
      </c>
      <c r="D2264">
        <v>0.61676799999999998</v>
      </c>
      <c r="E2264" t="s">
        <v>30</v>
      </c>
    </row>
    <row r="2265" spans="1:5" x14ac:dyDescent="0.25">
      <c r="A2265" s="1">
        <v>44494.135104166664</v>
      </c>
      <c r="B2265">
        <v>1635131673</v>
      </c>
      <c r="C2265">
        <v>3.83657</v>
      </c>
      <c r="D2265">
        <v>0.62367399999999995</v>
      </c>
      <c r="E2265" t="s">
        <v>30</v>
      </c>
    </row>
    <row r="2266" spans="1:5" x14ac:dyDescent="0.25">
      <c r="A2266" s="1">
        <v>44494.135162037041</v>
      </c>
      <c r="B2266">
        <v>1635131678</v>
      </c>
      <c r="C2266">
        <v>3.8381799999999999</v>
      </c>
      <c r="D2266">
        <v>0.62597599999999998</v>
      </c>
      <c r="E2266" t="s">
        <v>30</v>
      </c>
    </row>
    <row r="2267" spans="1:5" x14ac:dyDescent="0.25">
      <c r="A2267" s="1">
        <v>44494.13521990741</v>
      </c>
      <c r="B2267">
        <v>1635131683</v>
      </c>
      <c r="C2267">
        <v>3.83013</v>
      </c>
      <c r="D2267">
        <v>0.61446699999999999</v>
      </c>
      <c r="E2267" t="s">
        <v>30</v>
      </c>
    </row>
    <row r="2268" spans="1:5" x14ac:dyDescent="0.25">
      <c r="A2268" s="1">
        <v>44494.135277777779</v>
      </c>
      <c r="B2268">
        <v>1635131688</v>
      </c>
      <c r="C2268">
        <v>3.8430200000000001</v>
      </c>
      <c r="D2268">
        <v>0.63288199999999994</v>
      </c>
      <c r="E2268" t="s">
        <v>30</v>
      </c>
    </row>
    <row r="2269" spans="1:5" x14ac:dyDescent="0.25">
      <c r="A2269" s="1">
        <v>44494.135335648149</v>
      </c>
      <c r="B2269">
        <v>1635131693</v>
      </c>
      <c r="C2269">
        <v>3.8462399999999999</v>
      </c>
      <c r="D2269">
        <v>0.637486</v>
      </c>
      <c r="E2269" t="s">
        <v>30</v>
      </c>
    </row>
    <row r="2270" spans="1:5" x14ac:dyDescent="0.25">
      <c r="A2270" s="1">
        <v>44494.135405092595</v>
      </c>
      <c r="B2270">
        <v>1635131699</v>
      </c>
      <c r="C2270">
        <v>3.8381799999999999</v>
      </c>
      <c r="D2270">
        <v>0.62597599999999998</v>
      </c>
      <c r="E2270" t="s">
        <v>30</v>
      </c>
    </row>
    <row r="2271" spans="1:5" x14ac:dyDescent="0.25">
      <c r="A2271" s="1">
        <v>44494.135462962964</v>
      </c>
      <c r="B2271">
        <v>1635131704</v>
      </c>
      <c r="C2271">
        <v>3.83657</v>
      </c>
      <c r="D2271">
        <v>0.62367399999999995</v>
      </c>
      <c r="E2271" t="s">
        <v>30</v>
      </c>
    </row>
    <row r="2272" spans="1:5" x14ac:dyDescent="0.25">
      <c r="A2272" s="1">
        <v>44494.135520833333</v>
      </c>
      <c r="B2272">
        <v>1635131709</v>
      </c>
      <c r="C2272">
        <v>3.83657</v>
      </c>
      <c r="D2272">
        <v>0.62367399999999995</v>
      </c>
      <c r="E2272" t="s">
        <v>30</v>
      </c>
    </row>
    <row r="2273" spans="1:5" x14ac:dyDescent="0.25">
      <c r="A2273" s="1">
        <v>44494.135578703703</v>
      </c>
      <c r="B2273">
        <v>1635131714</v>
      </c>
      <c r="C2273">
        <v>3.8478500000000002</v>
      </c>
      <c r="D2273">
        <v>0.63978699999999999</v>
      </c>
      <c r="E2273" t="s">
        <v>30</v>
      </c>
    </row>
    <row r="2274" spans="1:5" x14ac:dyDescent="0.25">
      <c r="A2274" s="1">
        <v>44494.135636574072</v>
      </c>
      <c r="B2274">
        <v>1635131719</v>
      </c>
      <c r="C2274">
        <v>3.8414000000000001</v>
      </c>
      <c r="D2274">
        <v>0.63058000000000003</v>
      </c>
      <c r="E2274" t="s">
        <v>30</v>
      </c>
    </row>
    <row r="2275" spans="1:5" x14ac:dyDescent="0.25">
      <c r="A2275" s="1">
        <v>44494.135694444441</v>
      </c>
      <c r="B2275">
        <v>1635131724</v>
      </c>
      <c r="C2275">
        <v>3.8414000000000001</v>
      </c>
      <c r="D2275">
        <v>0.63058000000000003</v>
      </c>
      <c r="E2275" t="s">
        <v>30</v>
      </c>
    </row>
    <row r="2276" spans="1:5" x14ac:dyDescent="0.25">
      <c r="A2276" s="1">
        <v>44494.135752314818</v>
      </c>
      <c r="B2276">
        <v>1635131729</v>
      </c>
      <c r="C2276">
        <v>3.8414000000000001</v>
      </c>
      <c r="D2276">
        <v>0.63058000000000003</v>
      </c>
      <c r="E2276" t="s">
        <v>30</v>
      </c>
    </row>
    <row r="2277" spans="1:5" x14ac:dyDescent="0.25">
      <c r="A2277" s="1">
        <v>44494.135810185187</v>
      </c>
      <c r="B2277">
        <v>1635131734</v>
      </c>
      <c r="C2277">
        <v>3.8317399999999999</v>
      </c>
      <c r="D2277">
        <v>0.61676799999999998</v>
      </c>
      <c r="E2277" t="s">
        <v>30</v>
      </c>
    </row>
    <row r="2278" spans="1:5" x14ac:dyDescent="0.25">
      <c r="A2278" s="1">
        <v>44494.135879629626</v>
      </c>
      <c r="B2278">
        <v>1635131740</v>
      </c>
      <c r="C2278">
        <v>3.8349600000000001</v>
      </c>
      <c r="D2278">
        <v>0.62137299999999995</v>
      </c>
      <c r="E2278" t="s">
        <v>30</v>
      </c>
    </row>
    <row r="2279" spans="1:5" x14ac:dyDescent="0.25">
      <c r="A2279" s="1">
        <v>44494.135937500003</v>
      </c>
      <c r="B2279">
        <v>1635131745</v>
      </c>
      <c r="C2279">
        <v>3.8430200000000001</v>
      </c>
      <c r="D2279">
        <v>0.63288199999999994</v>
      </c>
      <c r="E2279" t="s">
        <v>30</v>
      </c>
    </row>
    <row r="2280" spans="1:5" x14ac:dyDescent="0.25">
      <c r="A2280" s="1">
        <v>44494.135995370372</v>
      </c>
      <c r="B2280">
        <v>1635131750</v>
      </c>
      <c r="C2280">
        <v>3.83657</v>
      </c>
      <c r="D2280">
        <v>0.62367399999999995</v>
      </c>
      <c r="E2280" t="s">
        <v>30</v>
      </c>
    </row>
    <row r="2281" spans="1:5" x14ac:dyDescent="0.25">
      <c r="A2281" s="1">
        <v>44494.136053240742</v>
      </c>
      <c r="B2281">
        <v>1635131755</v>
      </c>
      <c r="C2281">
        <v>3.8349600000000001</v>
      </c>
      <c r="D2281">
        <v>0.62137299999999995</v>
      </c>
      <c r="E2281" t="s">
        <v>30</v>
      </c>
    </row>
    <row r="2282" spans="1:5" x14ac:dyDescent="0.25">
      <c r="A2282" s="1">
        <v>44494.136111111111</v>
      </c>
      <c r="B2282">
        <v>1635131760</v>
      </c>
      <c r="C2282">
        <v>3.8381799999999999</v>
      </c>
      <c r="D2282">
        <v>0.62597599999999998</v>
      </c>
      <c r="E2282" t="s">
        <v>30</v>
      </c>
    </row>
    <row r="2283" spans="1:5" x14ac:dyDescent="0.25">
      <c r="A2283" s="1">
        <v>44494.13616898148</v>
      </c>
      <c r="B2283">
        <v>1635131765</v>
      </c>
      <c r="C2283">
        <v>3.8397899999999998</v>
      </c>
      <c r="D2283">
        <v>0.628278</v>
      </c>
      <c r="E2283" t="s">
        <v>30</v>
      </c>
    </row>
    <row r="2284" spans="1:5" x14ac:dyDescent="0.25">
      <c r="A2284" s="1">
        <v>44494.13622685185</v>
      </c>
      <c r="B2284">
        <v>1635131770</v>
      </c>
      <c r="C2284">
        <v>3.8285100000000001</v>
      </c>
      <c r="D2284">
        <v>0.61216400000000004</v>
      </c>
      <c r="E2284" t="s">
        <v>30</v>
      </c>
    </row>
    <row r="2285" spans="1:5" x14ac:dyDescent="0.25">
      <c r="A2285" s="1">
        <v>44494.136284722219</v>
      </c>
      <c r="B2285">
        <v>1635131775</v>
      </c>
      <c r="C2285">
        <v>3.8381799999999999</v>
      </c>
      <c r="D2285">
        <v>0.62597599999999998</v>
      </c>
      <c r="E2285" t="s">
        <v>30</v>
      </c>
    </row>
    <row r="2286" spans="1:5" x14ac:dyDescent="0.25">
      <c r="A2286" s="1">
        <v>44494.136342592596</v>
      </c>
      <c r="B2286">
        <v>1635131780</v>
      </c>
      <c r="C2286">
        <v>3.8381799999999999</v>
      </c>
      <c r="D2286">
        <v>0.62597599999999998</v>
      </c>
      <c r="E2286" t="s">
        <v>30</v>
      </c>
    </row>
    <row r="2287" spans="1:5" x14ac:dyDescent="0.25">
      <c r="A2287" s="1">
        <v>44494.136412037034</v>
      </c>
      <c r="B2287">
        <v>1635131786</v>
      </c>
      <c r="C2287">
        <v>3.8430200000000001</v>
      </c>
      <c r="D2287">
        <v>0.63288199999999994</v>
      </c>
      <c r="E2287" t="s">
        <v>30</v>
      </c>
    </row>
    <row r="2288" spans="1:5" x14ac:dyDescent="0.25">
      <c r="A2288" s="1">
        <v>44494.136469907404</v>
      </c>
      <c r="B2288">
        <v>1635131791</v>
      </c>
      <c r="C2288">
        <v>3.8317399999999999</v>
      </c>
      <c r="D2288">
        <v>0.61676799999999998</v>
      </c>
      <c r="E2288" t="s">
        <v>30</v>
      </c>
    </row>
    <row r="2289" spans="1:5" x14ac:dyDescent="0.25">
      <c r="A2289" s="1">
        <v>44494.13652777778</v>
      </c>
      <c r="B2289">
        <v>1635131796</v>
      </c>
      <c r="C2289">
        <v>3.8285100000000001</v>
      </c>
      <c r="D2289">
        <v>0.61216400000000004</v>
      </c>
      <c r="E2289" t="s">
        <v>30</v>
      </c>
    </row>
    <row r="2290" spans="1:5" x14ac:dyDescent="0.25">
      <c r="A2290" s="1">
        <v>44494.13658564815</v>
      </c>
      <c r="B2290">
        <v>1635131801</v>
      </c>
      <c r="C2290">
        <v>3.8381799999999999</v>
      </c>
      <c r="D2290">
        <v>0.62597599999999998</v>
      </c>
      <c r="E2290" t="s">
        <v>30</v>
      </c>
    </row>
    <row r="2291" spans="1:5" x14ac:dyDescent="0.25">
      <c r="A2291" s="1">
        <v>44494.136643518519</v>
      </c>
      <c r="B2291">
        <v>1635131806</v>
      </c>
      <c r="C2291">
        <v>3.8381799999999999</v>
      </c>
      <c r="D2291">
        <v>0.62597599999999998</v>
      </c>
      <c r="E2291" t="s">
        <v>30</v>
      </c>
    </row>
    <row r="2292" spans="1:5" x14ac:dyDescent="0.25">
      <c r="A2292" s="1">
        <v>44494.136701388888</v>
      </c>
      <c r="B2292">
        <v>1635131811</v>
      </c>
      <c r="C2292">
        <v>3.8397899999999998</v>
      </c>
      <c r="D2292">
        <v>0.628278</v>
      </c>
      <c r="E2292" t="s">
        <v>30</v>
      </c>
    </row>
    <row r="2293" spans="1:5" x14ac:dyDescent="0.25">
      <c r="A2293" s="1">
        <v>44494.136759259258</v>
      </c>
      <c r="B2293">
        <v>1635131816</v>
      </c>
      <c r="C2293">
        <v>3.8349600000000001</v>
      </c>
      <c r="D2293">
        <v>0.62137299999999995</v>
      </c>
      <c r="E2293" t="s">
        <v>30</v>
      </c>
    </row>
    <row r="2294" spans="1:5" x14ac:dyDescent="0.25">
      <c r="A2294" s="1">
        <v>44494.136817129627</v>
      </c>
      <c r="B2294">
        <v>1635131821</v>
      </c>
      <c r="C2294">
        <v>3.8333499999999998</v>
      </c>
      <c r="D2294">
        <v>0.61907100000000004</v>
      </c>
      <c r="E2294" t="s">
        <v>30</v>
      </c>
    </row>
    <row r="2295" spans="1:5" x14ac:dyDescent="0.25">
      <c r="A2295" s="1">
        <v>44494.136874999997</v>
      </c>
      <c r="B2295">
        <v>1635131826</v>
      </c>
      <c r="C2295">
        <v>3.8381799999999999</v>
      </c>
      <c r="D2295">
        <v>0.62597599999999998</v>
      </c>
      <c r="E2295" t="s">
        <v>30</v>
      </c>
    </row>
    <row r="2296" spans="1:5" x14ac:dyDescent="0.25">
      <c r="A2296" s="1">
        <v>44494.136944444443</v>
      </c>
      <c r="B2296">
        <v>1635131832</v>
      </c>
      <c r="C2296">
        <v>3.8285100000000001</v>
      </c>
      <c r="D2296">
        <v>0.61216400000000004</v>
      </c>
      <c r="E2296" t="s">
        <v>30</v>
      </c>
    </row>
    <row r="2297" spans="1:5" x14ac:dyDescent="0.25">
      <c r="A2297" s="1">
        <v>44494.137002314812</v>
      </c>
      <c r="B2297">
        <v>1635131837</v>
      </c>
      <c r="C2297">
        <v>3.8285100000000001</v>
      </c>
      <c r="D2297">
        <v>0.61216400000000004</v>
      </c>
      <c r="E2297" t="s">
        <v>30</v>
      </c>
    </row>
    <row r="2298" spans="1:5" x14ac:dyDescent="0.25">
      <c r="A2298" s="1">
        <v>44494.137060185189</v>
      </c>
      <c r="B2298">
        <v>1635131842</v>
      </c>
      <c r="C2298">
        <v>3.8381799999999999</v>
      </c>
      <c r="D2298">
        <v>0.62597599999999998</v>
      </c>
      <c r="E2298" t="s">
        <v>30</v>
      </c>
    </row>
    <row r="2299" spans="1:5" x14ac:dyDescent="0.25">
      <c r="A2299" s="1">
        <v>44494.137118055558</v>
      </c>
      <c r="B2299">
        <v>1635131847</v>
      </c>
      <c r="C2299">
        <v>3.8414000000000001</v>
      </c>
      <c r="D2299">
        <v>0.63058000000000003</v>
      </c>
      <c r="E2299" t="s">
        <v>30</v>
      </c>
    </row>
    <row r="2300" spans="1:5" x14ac:dyDescent="0.25">
      <c r="A2300" s="1">
        <v>44494.137175925927</v>
      </c>
      <c r="B2300">
        <v>1635131852</v>
      </c>
      <c r="C2300">
        <v>3.8381799999999999</v>
      </c>
      <c r="D2300">
        <v>0.62597599999999998</v>
      </c>
      <c r="E2300" t="s">
        <v>30</v>
      </c>
    </row>
    <row r="2301" spans="1:5" x14ac:dyDescent="0.25">
      <c r="A2301" s="1">
        <v>44494.137233796297</v>
      </c>
      <c r="B2301">
        <v>1635131857</v>
      </c>
      <c r="C2301">
        <v>3.82368</v>
      </c>
      <c r="D2301">
        <v>0.60525799999999996</v>
      </c>
      <c r="E2301" t="s">
        <v>30</v>
      </c>
    </row>
    <row r="2302" spans="1:5" x14ac:dyDescent="0.25">
      <c r="A2302" s="1">
        <v>44494.137291666666</v>
      </c>
      <c r="B2302">
        <v>1635131862</v>
      </c>
      <c r="C2302">
        <v>3.8285100000000001</v>
      </c>
      <c r="D2302">
        <v>0.61216400000000004</v>
      </c>
      <c r="E2302" t="s">
        <v>30</v>
      </c>
    </row>
    <row r="2303" spans="1:5" x14ac:dyDescent="0.25">
      <c r="A2303" s="1">
        <v>44494.137349537035</v>
      </c>
      <c r="B2303">
        <v>1635131867</v>
      </c>
      <c r="C2303">
        <v>3.8220700000000001</v>
      </c>
      <c r="D2303">
        <v>0.60295699999999997</v>
      </c>
      <c r="E2303" t="s">
        <v>30</v>
      </c>
    </row>
    <row r="2304" spans="1:5" x14ac:dyDescent="0.25">
      <c r="A2304" s="1">
        <v>44494.137407407405</v>
      </c>
      <c r="B2304">
        <v>1635131872</v>
      </c>
      <c r="C2304">
        <v>3.82368</v>
      </c>
      <c r="D2304">
        <v>0.60525799999999996</v>
      </c>
      <c r="E2304" t="s">
        <v>30</v>
      </c>
    </row>
    <row r="2305" spans="1:5" x14ac:dyDescent="0.25">
      <c r="A2305" s="1">
        <v>44494.137476851851</v>
      </c>
      <c r="B2305">
        <v>1635131878</v>
      </c>
      <c r="C2305">
        <v>3.8397899999999998</v>
      </c>
      <c r="D2305">
        <v>0.628278</v>
      </c>
      <c r="E2305" t="s">
        <v>30</v>
      </c>
    </row>
    <row r="2306" spans="1:5" x14ac:dyDescent="0.25">
      <c r="A2306" s="1">
        <v>44494.13753472222</v>
      </c>
      <c r="B2306">
        <v>1635131883</v>
      </c>
      <c r="C2306">
        <v>3.8252899999999999</v>
      </c>
      <c r="D2306">
        <v>0.60756100000000002</v>
      </c>
      <c r="E2306" t="s">
        <v>30</v>
      </c>
    </row>
    <row r="2307" spans="1:5" x14ac:dyDescent="0.25">
      <c r="A2307" s="1">
        <v>44494.137592592589</v>
      </c>
      <c r="B2307">
        <v>1635131888</v>
      </c>
      <c r="C2307">
        <v>3.83657</v>
      </c>
      <c r="D2307">
        <v>0.62367399999999995</v>
      </c>
      <c r="E2307" t="s">
        <v>30</v>
      </c>
    </row>
    <row r="2308" spans="1:5" x14ac:dyDescent="0.25">
      <c r="A2308" s="1">
        <v>44494.137650462966</v>
      </c>
      <c r="B2308">
        <v>1635131893</v>
      </c>
      <c r="C2308">
        <v>3.8349600000000001</v>
      </c>
      <c r="D2308">
        <v>0.62137299999999995</v>
      </c>
      <c r="E2308" t="s">
        <v>30</v>
      </c>
    </row>
    <row r="2309" spans="1:5" x14ac:dyDescent="0.25">
      <c r="A2309" s="1">
        <v>44494.137708333335</v>
      </c>
      <c r="B2309">
        <v>1635131898</v>
      </c>
      <c r="C2309">
        <v>3.83013</v>
      </c>
      <c r="D2309">
        <v>0.61446699999999999</v>
      </c>
      <c r="E2309" t="s">
        <v>30</v>
      </c>
    </row>
    <row r="2310" spans="1:5" x14ac:dyDescent="0.25">
      <c r="A2310" s="1">
        <v>44494.137766203705</v>
      </c>
      <c r="B2310">
        <v>1635131903</v>
      </c>
      <c r="C2310">
        <v>3.8285100000000001</v>
      </c>
      <c r="D2310">
        <v>0.61216400000000004</v>
      </c>
      <c r="E2310" t="s">
        <v>30</v>
      </c>
    </row>
    <row r="2311" spans="1:5" x14ac:dyDescent="0.25">
      <c r="A2311" s="1">
        <v>44494.137824074074</v>
      </c>
      <c r="B2311">
        <v>1635131908</v>
      </c>
      <c r="C2311">
        <v>3.83013</v>
      </c>
      <c r="D2311">
        <v>0.61446699999999999</v>
      </c>
      <c r="E2311" t="s">
        <v>30</v>
      </c>
    </row>
    <row r="2312" spans="1:5" x14ac:dyDescent="0.25">
      <c r="A2312" s="1">
        <v>44494.137881944444</v>
      </c>
      <c r="B2312">
        <v>1635131913</v>
      </c>
      <c r="C2312">
        <v>3.8333499999999998</v>
      </c>
      <c r="D2312">
        <v>0.61907100000000004</v>
      </c>
      <c r="E2312" t="s">
        <v>30</v>
      </c>
    </row>
    <row r="2313" spans="1:5" x14ac:dyDescent="0.25">
      <c r="A2313" s="1">
        <v>44494.137939814813</v>
      </c>
      <c r="B2313">
        <v>1635131918</v>
      </c>
      <c r="C2313">
        <v>3.83657</v>
      </c>
      <c r="D2313">
        <v>0.62367399999999995</v>
      </c>
      <c r="E2313" t="s">
        <v>30</v>
      </c>
    </row>
    <row r="2314" spans="1:5" x14ac:dyDescent="0.25">
      <c r="A2314" s="1">
        <v>44494.137997685182</v>
      </c>
      <c r="B2314">
        <v>1635131923</v>
      </c>
      <c r="C2314">
        <v>3.8285100000000001</v>
      </c>
      <c r="D2314">
        <v>0.61216400000000004</v>
      </c>
      <c r="E2314" t="s">
        <v>30</v>
      </c>
    </row>
    <row r="2315" spans="1:5" x14ac:dyDescent="0.25">
      <c r="A2315" s="1">
        <v>44494.138055555559</v>
      </c>
      <c r="B2315">
        <v>1635131928</v>
      </c>
      <c r="C2315">
        <v>3.8333499999999998</v>
      </c>
      <c r="D2315">
        <v>0.61907100000000004</v>
      </c>
      <c r="E2315" t="s">
        <v>30</v>
      </c>
    </row>
    <row r="2316" spans="1:5" x14ac:dyDescent="0.25">
      <c r="A2316" s="1">
        <v>44494.138124999998</v>
      </c>
      <c r="B2316">
        <v>1635131934</v>
      </c>
      <c r="C2316">
        <v>3.8285100000000001</v>
      </c>
      <c r="D2316">
        <v>0.61216400000000004</v>
      </c>
      <c r="E2316" t="s">
        <v>30</v>
      </c>
    </row>
    <row r="2317" spans="1:5" x14ac:dyDescent="0.25">
      <c r="A2317" s="1">
        <v>44494.138182870367</v>
      </c>
      <c r="B2317">
        <v>1635131939</v>
      </c>
      <c r="C2317">
        <v>3.83657</v>
      </c>
      <c r="D2317">
        <v>0.62367399999999995</v>
      </c>
      <c r="E2317" t="s">
        <v>30</v>
      </c>
    </row>
    <row r="2318" spans="1:5" x14ac:dyDescent="0.25">
      <c r="A2318" s="1">
        <v>44494.138240740744</v>
      </c>
      <c r="B2318">
        <v>1635131944</v>
      </c>
      <c r="C2318">
        <v>3.83657</v>
      </c>
      <c r="D2318">
        <v>0.62367399999999995</v>
      </c>
      <c r="E2318" t="s">
        <v>30</v>
      </c>
    </row>
    <row r="2319" spans="1:5" x14ac:dyDescent="0.25">
      <c r="A2319" s="1">
        <v>44494.138298611113</v>
      </c>
      <c r="B2319">
        <v>1635131949</v>
      </c>
      <c r="C2319">
        <v>3.83657</v>
      </c>
      <c r="D2319">
        <v>0.62367399999999995</v>
      </c>
      <c r="E2319" t="s">
        <v>30</v>
      </c>
    </row>
    <row r="2320" spans="1:5" x14ac:dyDescent="0.25">
      <c r="A2320" s="1">
        <v>44494.138356481482</v>
      </c>
      <c r="B2320">
        <v>1635131954</v>
      </c>
      <c r="C2320">
        <v>3.8349600000000001</v>
      </c>
      <c r="D2320">
        <v>0.62137299999999995</v>
      </c>
      <c r="E2320" t="s">
        <v>30</v>
      </c>
    </row>
    <row r="2321" spans="1:5" x14ac:dyDescent="0.25">
      <c r="A2321" s="1">
        <v>44494.138414351852</v>
      </c>
      <c r="B2321">
        <v>1635131959</v>
      </c>
      <c r="C2321">
        <v>3.83657</v>
      </c>
      <c r="D2321">
        <v>0.62367399999999995</v>
      </c>
      <c r="E2321" t="s">
        <v>30</v>
      </c>
    </row>
    <row r="2322" spans="1:5" x14ac:dyDescent="0.25">
      <c r="A2322" s="1">
        <v>44494.138472222221</v>
      </c>
      <c r="B2322">
        <v>1635131964</v>
      </c>
      <c r="C2322">
        <v>3.8333499999999998</v>
      </c>
      <c r="D2322">
        <v>0.61907100000000004</v>
      </c>
      <c r="E2322" t="s">
        <v>30</v>
      </c>
    </row>
    <row r="2323" spans="1:5" x14ac:dyDescent="0.25">
      <c r="A2323" s="1">
        <v>44494.13853009259</v>
      </c>
      <c r="B2323">
        <v>1635131969</v>
      </c>
      <c r="C2323">
        <v>3.8220700000000001</v>
      </c>
      <c r="D2323">
        <v>0.60295699999999997</v>
      </c>
      <c r="E2323" t="s">
        <v>30</v>
      </c>
    </row>
    <row r="2324" spans="1:5" x14ac:dyDescent="0.25">
      <c r="A2324" s="1">
        <v>44494.13858796296</v>
      </c>
      <c r="B2324">
        <v>1635131974</v>
      </c>
      <c r="C2324">
        <v>3.8349600000000001</v>
      </c>
      <c r="D2324">
        <v>0.62137299999999995</v>
      </c>
      <c r="E2324" t="s">
        <v>30</v>
      </c>
    </row>
    <row r="2325" spans="1:5" x14ac:dyDescent="0.25">
      <c r="A2325" s="1">
        <v>44494.138645833336</v>
      </c>
      <c r="B2325">
        <v>1635131979</v>
      </c>
      <c r="C2325">
        <v>3.8349600000000001</v>
      </c>
      <c r="D2325">
        <v>0.62137299999999995</v>
      </c>
      <c r="E2325" t="s">
        <v>30</v>
      </c>
    </row>
    <row r="2326" spans="1:5" x14ac:dyDescent="0.25">
      <c r="A2326" s="1">
        <v>44494.138703703706</v>
      </c>
      <c r="B2326">
        <v>1635131984</v>
      </c>
      <c r="C2326">
        <v>3.8349600000000001</v>
      </c>
      <c r="D2326">
        <v>0.62137299999999995</v>
      </c>
      <c r="E2326" t="s">
        <v>30</v>
      </c>
    </row>
    <row r="2327" spans="1:5" x14ac:dyDescent="0.25">
      <c r="A2327" s="1">
        <v>44494.138773148145</v>
      </c>
      <c r="B2327">
        <v>1635131990</v>
      </c>
      <c r="C2327">
        <v>3.83657</v>
      </c>
      <c r="D2327">
        <v>0.62367399999999995</v>
      </c>
      <c r="E2327" t="s">
        <v>30</v>
      </c>
    </row>
    <row r="2328" spans="1:5" x14ac:dyDescent="0.25">
      <c r="A2328" s="1">
        <v>44494.138831018521</v>
      </c>
      <c r="B2328">
        <v>1635131995</v>
      </c>
      <c r="C2328">
        <v>3.8220700000000001</v>
      </c>
      <c r="D2328">
        <v>0.60295699999999997</v>
      </c>
      <c r="E2328" t="s">
        <v>30</v>
      </c>
    </row>
    <row r="2329" spans="1:5" x14ac:dyDescent="0.25">
      <c r="A2329" s="1">
        <v>44494.138888888891</v>
      </c>
      <c r="B2329">
        <v>1635132000</v>
      </c>
      <c r="C2329">
        <v>3.8285100000000001</v>
      </c>
      <c r="D2329">
        <v>0.61216400000000004</v>
      </c>
      <c r="E2329" t="s">
        <v>30</v>
      </c>
    </row>
    <row r="2330" spans="1:5" x14ac:dyDescent="0.25">
      <c r="A2330" s="1">
        <v>44494.13894675926</v>
      </c>
      <c r="B2330">
        <v>1635132005</v>
      </c>
      <c r="C2330">
        <v>3.8317399999999999</v>
      </c>
      <c r="D2330">
        <v>0.61676799999999998</v>
      </c>
      <c r="E2330" t="s">
        <v>30</v>
      </c>
    </row>
    <row r="2331" spans="1:5" x14ac:dyDescent="0.25">
      <c r="A2331" s="1">
        <v>44494.139004629629</v>
      </c>
      <c r="B2331">
        <v>1635132010</v>
      </c>
      <c r="C2331">
        <v>3.82368</v>
      </c>
      <c r="D2331">
        <v>0.60525799999999996</v>
      </c>
      <c r="E2331" t="s">
        <v>30</v>
      </c>
    </row>
    <row r="2332" spans="1:5" x14ac:dyDescent="0.25">
      <c r="A2332" s="1">
        <v>44494.139062499999</v>
      </c>
      <c r="B2332">
        <v>1635132015</v>
      </c>
      <c r="C2332">
        <v>3.8349600000000001</v>
      </c>
      <c r="D2332">
        <v>0.62137299999999995</v>
      </c>
      <c r="E2332" t="s">
        <v>30</v>
      </c>
    </row>
    <row r="2333" spans="1:5" x14ac:dyDescent="0.25">
      <c r="A2333" s="1">
        <v>44494.139120370368</v>
      </c>
      <c r="B2333">
        <v>1635132020</v>
      </c>
      <c r="C2333">
        <v>3.8333499999999998</v>
      </c>
      <c r="D2333">
        <v>0.61907100000000004</v>
      </c>
      <c r="E2333" t="s">
        <v>30</v>
      </c>
    </row>
    <row r="2334" spans="1:5" x14ac:dyDescent="0.25">
      <c r="A2334" s="1">
        <v>44494.139178240737</v>
      </c>
      <c r="B2334">
        <v>1635132025</v>
      </c>
      <c r="C2334">
        <v>3.8317399999999999</v>
      </c>
      <c r="D2334">
        <v>0.61676799999999998</v>
      </c>
      <c r="E2334" t="s">
        <v>30</v>
      </c>
    </row>
    <row r="2335" spans="1:5" x14ac:dyDescent="0.25">
      <c r="A2335" s="1">
        <v>44494.139236111114</v>
      </c>
      <c r="B2335">
        <v>1635132030</v>
      </c>
      <c r="C2335">
        <v>3.83013</v>
      </c>
      <c r="D2335">
        <v>0.61446699999999999</v>
      </c>
      <c r="E2335" t="s">
        <v>30</v>
      </c>
    </row>
    <row r="2336" spans="1:5" x14ac:dyDescent="0.25">
      <c r="A2336" s="1">
        <v>44494.139293981483</v>
      </c>
      <c r="B2336">
        <v>1635132035</v>
      </c>
      <c r="C2336">
        <v>3.82368</v>
      </c>
      <c r="D2336">
        <v>0.60525799999999996</v>
      </c>
      <c r="E2336" t="s">
        <v>30</v>
      </c>
    </row>
    <row r="2337" spans="1:5" x14ac:dyDescent="0.25">
      <c r="A2337" s="1">
        <v>44494.139351851853</v>
      </c>
      <c r="B2337">
        <v>1635132040</v>
      </c>
      <c r="C2337">
        <v>3.8285100000000001</v>
      </c>
      <c r="D2337">
        <v>0.61216400000000004</v>
      </c>
      <c r="E2337" t="s">
        <v>30</v>
      </c>
    </row>
    <row r="2338" spans="1:5" x14ac:dyDescent="0.25">
      <c r="A2338" s="1">
        <v>44494.139421296299</v>
      </c>
      <c r="B2338">
        <v>1635132046</v>
      </c>
      <c r="C2338">
        <v>3.83013</v>
      </c>
      <c r="D2338">
        <v>0.61446699999999999</v>
      </c>
      <c r="E2338" t="s">
        <v>30</v>
      </c>
    </row>
    <row r="2339" spans="1:5" x14ac:dyDescent="0.25">
      <c r="A2339" s="1">
        <v>44494.139479166668</v>
      </c>
      <c r="B2339">
        <v>1635132051</v>
      </c>
      <c r="C2339">
        <v>3.8333499999999998</v>
      </c>
      <c r="D2339">
        <v>0.61907100000000004</v>
      </c>
      <c r="E2339" t="s">
        <v>30</v>
      </c>
    </row>
    <row r="2340" spans="1:5" x14ac:dyDescent="0.25">
      <c r="A2340" s="1">
        <v>44494.139537037037</v>
      </c>
      <c r="B2340">
        <v>1635132056</v>
      </c>
      <c r="C2340">
        <v>3.8333499999999998</v>
      </c>
      <c r="D2340">
        <v>0.61907100000000004</v>
      </c>
      <c r="E2340" t="s">
        <v>30</v>
      </c>
    </row>
    <row r="2341" spans="1:5" x14ac:dyDescent="0.25">
      <c r="A2341" s="1">
        <v>44494.139594907407</v>
      </c>
      <c r="B2341">
        <v>1635132061</v>
      </c>
      <c r="C2341">
        <v>3.83013</v>
      </c>
      <c r="D2341">
        <v>0.61446699999999999</v>
      </c>
      <c r="E2341" t="s">
        <v>30</v>
      </c>
    </row>
    <row r="2342" spans="1:5" x14ac:dyDescent="0.25">
      <c r="A2342" s="1">
        <v>44494.139652777776</v>
      </c>
      <c r="B2342">
        <v>1635132066</v>
      </c>
      <c r="C2342">
        <v>3.8381799999999999</v>
      </c>
      <c r="D2342">
        <v>0.62597599999999998</v>
      </c>
      <c r="E2342" t="s">
        <v>30</v>
      </c>
    </row>
    <row r="2343" spans="1:5" x14ac:dyDescent="0.25">
      <c r="A2343" s="1">
        <v>44494.139710648145</v>
      </c>
      <c r="B2343">
        <v>1635132071</v>
      </c>
      <c r="C2343">
        <v>3.8317399999999999</v>
      </c>
      <c r="D2343">
        <v>0.61676799999999998</v>
      </c>
      <c r="E2343" t="s">
        <v>30</v>
      </c>
    </row>
    <row r="2344" spans="1:5" x14ac:dyDescent="0.25">
      <c r="A2344" s="1">
        <v>44494.139768518522</v>
      </c>
      <c r="B2344">
        <v>1635132076</v>
      </c>
      <c r="C2344">
        <v>3.83013</v>
      </c>
      <c r="D2344">
        <v>0.61446699999999999</v>
      </c>
      <c r="E2344" t="s">
        <v>30</v>
      </c>
    </row>
    <row r="2345" spans="1:5" x14ac:dyDescent="0.25">
      <c r="A2345" s="1">
        <v>44494.139826388891</v>
      </c>
      <c r="B2345">
        <v>1635132081</v>
      </c>
      <c r="C2345">
        <v>3.8333499999999998</v>
      </c>
      <c r="D2345">
        <v>0.61907100000000004</v>
      </c>
      <c r="E2345" t="s">
        <v>30</v>
      </c>
    </row>
    <row r="2346" spans="1:5" x14ac:dyDescent="0.25">
      <c r="A2346" s="1">
        <v>44494.139884259261</v>
      </c>
      <c r="B2346">
        <v>1635132086</v>
      </c>
      <c r="C2346">
        <v>3.8252899999999999</v>
      </c>
      <c r="D2346">
        <v>0.60756100000000002</v>
      </c>
      <c r="E2346" t="s">
        <v>30</v>
      </c>
    </row>
    <row r="2347" spans="1:5" x14ac:dyDescent="0.25">
      <c r="A2347" s="1">
        <v>44494.13994212963</v>
      </c>
      <c r="B2347">
        <v>1635132091</v>
      </c>
      <c r="C2347">
        <v>3.8333499999999998</v>
      </c>
      <c r="D2347">
        <v>0.61907100000000004</v>
      </c>
      <c r="E2347" t="s">
        <v>30</v>
      </c>
    </row>
    <row r="2348" spans="1:5" x14ac:dyDescent="0.25">
      <c r="A2348" s="1">
        <v>44494.140011574076</v>
      </c>
      <c r="B2348">
        <v>1635132097</v>
      </c>
      <c r="C2348">
        <v>3.8317399999999999</v>
      </c>
      <c r="D2348">
        <v>0.61676799999999998</v>
      </c>
      <c r="E2348" t="s">
        <v>30</v>
      </c>
    </row>
    <row r="2349" spans="1:5" x14ac:dyDescent="0.25">
      <c r="A2349" s="1">
        <v>44494.140069444446</v>
      </c>
      <c r="B2349">
        <v>1635132102</v>
      </c>
      <c r="C2349">
        <v>3.8220700000000001</v>
      </c>
      <c r="D2349">
        <v>0.60295699999999997</v>
      </c>
      <c r="E2349" t="s">
        <v>30</v>
      </c>
    </row>
    <row r="2350" spans="1:5" x14ac:dyDescent="0.25">
      <c r="A2350" s="1">
        <v>44494.140127314815</v>
      </c>
      <c r="B2350">
        <v>1635132107</v>
      </c>
      <c r="C2350">
        <v>3.83657</v>
      </c>
      <c r="D2350">
        <v>0.62367399999999995</v>
      </c>
      <c r="E2350" t="s">
        <v>30</v>
      </c>
    </row>
    <row r="2351" spans="1:5" x14ac:dyDescent="0.25">
      <c r="A2351" s="1">
        <v>44494.140185185184</v>
      </c>
      <c r="B2351">
        <v>1635132112</v>
      </c>
      <c r="C2351">
        <v>3.83657</v>
      </c>
      <c r="D2351">
        <v>0.62367399999999995</v>
      </c>
      <c r="E2351" t="s">
        <v>30</v>
      </c>
    </row>
    <row r="2352" spans="1:5" x14ac:dyDescent="0.25">
      <c r="A2352" s="1">
        <v>44494.140243055554</v>
      </c>
      <c r="B2352">
        <v>1635132117</v>
      </c>
      <c r="C2352">
        <v>3.83013</v>
      </c>
      <c r="D2352">
        <v>0.61446699999999999</v>
      </c>
      <c r="E2352" t="s">
        <v>30</v>
      </c>
    </row>
    <row r="2353" spans="1:5" x14ac:dyDescent="0.25">
      <c r="A2353" s="1">
        <v>44494.140300925923</v>
      </c>
      <c r="B2353">
        <v>1635132122</v>
      </c>
      <c r="C2353">
        <v>3.83013</v>
      </c>
      <c r="D2353">
        <v>0.61446699999999999</v>
      </c>
      <c r="E2353" t="s">
        <v>30</v>
      </c>
    </row>
    <row r="2354" spans="1:5" x14ac:dyDescent="0.25">
      <c r="A2354" s="1">
        <v>44494.1403587963</v>
      </c>
      <c r="B2354">
        <v>1635132127</v>
      </c>
      <c r="C2354">
        <v>3.8204600000000002</v>
      </c>
      <c r="D2354">
        <v>0.60065500000000005</v>
      </c>
      <c r="E2354" t="s">
        <v>30</v>
      </c>
    </row>
    <row r="2355" spans="1:5" x14ac:dyDescent="0.25">
      <c r="A2355" s="1">
        <v>44494.140416666669</v>
      </c>
      <c r="B2355">
        <v>1635132132</v>
      </c>
      <c r="C2355">
        <v>3.8333499999999998</v>
      </c>
      <c r="D2355">
        <v>0.61907100000000004</v>
      </c>
      <c r="E2355" t="s">
        <v>30</v>
      </c>
    </row>
    <row r="2356" spans="1:5" x14ac:dyDescent="0.25">
      <c r="A2356" s="1">
        <v>44494.140474537038</v>
      </c>
      <c r="B2356">
        <v>1635132137</v>
      </c>
      <c r="C2356">
        <v>3.8333499999999998</v>
      </c>
      <c r="D2356">
        <v>0.61907100000000004</v>
      </c>
      <c r="E2356" t="s">
        <v>30</v>
      </c>
    </row>
    <row r="2357" spans="1:5" x14ac:dyDescent="0.25">
      <c r="A2357" s="1">
        <v>44494.140532407408</v>
      </c>
      <c r="B2357">
        <v>1635132142</v>
      </c>
      <c r="C2357">
        <v>3.8252899999999999</v>
      </c>
      <c r="D2357">
        <v>0.60756100000000002</v>
      </c>
      <c r="E2357" t="s">
        <v>30</v>
      </c>
    </row>
    <row r="2358" spans="1:5" x14ac:dyDescent="0.25">
      <c r="A2358" s="1">
        <v>44494.140601851854</v>
      </c>
      <c r="B2358">
        <v>1635132148</v>
      </c>
      <c r="C2358">
        <v>3.8333499999999998</v>
      </c>
      <c r="D2358">
        <v>0.61907100000000004</v>
      </c>
      <c r="E2358" t="s">
        <v>30</v>
      </c>
    </row>
    <row r="2359" spans="1:5" x14ac:dyDescent="0.25">
      <c r="A2359" s="1">
        <v>44494.140659722223</v>
      </c>
      <c r="B2359">
        <v>1635132153</v>
      </c>
      <c r="C2359">
        <v>3.8172299999999999</v>
      </c>
      <c r="D2359">
        <v>0.596051</v>
      </c>
      <c r="E2359" t="s">
        <v>30</v>
      </c>
    </row>
    <row r="2360" spans="1:5" x14ac:dyDescent="0.25">
      <c r="A2360" s="1">
        <v>44494.140717592592</v>
      </c>
      <c r="B2360">
        <v>1635132158</v>
      </c>
      <c r="C2360">
        <v>3.8252899999999999</v>
      </c>
      <c r="D2360">
        <v>0.60756100000000002</v>
      </c>
      <c r="E2360" t="s">
        <v>30</v>
      </c>
    </row>
    <row r="2361" spans="1:5" x14ac:dyDescent="0.25">
      <c r="A2361" s="1">
        <v>44494.140775462962</v>
      </c>
      <c r="B2361">
        <v>1635132163</v>
      </c>
      <c r="C2361">
        <v>3.83013</v>
      </c>
      <c r="D2361">
        <v>0.61446699999999999</v>
      </c>
      <c r="E2361" t="s">
        <v>30</v>
      </c>
    </row>
    <row r="2362" spans="1:5" x14ac:dyDescent="0.25">
      <c r="A2362" s="1">
        <v>44494.140833333331</v>
      </c>
      <c r="B2362">
        <v>1635132168</v>
      </c>
      <c r="C2362">
        <v>3.8285100000000001</v>
      </c>
      <c r="D2362">
        <v>0.61216400000000004</v>
      </c>
      <c r="E2362" t="s">
        <v>30</v>
      </c>
    </row>
    <row r="2363" spans="1:5" x14ac:dyDescent="0.25">
      <c r="A2363" s="1">
        <v>44494.1408912037</v>
      </c>
      <c r="B2363">
        <v>1635132173</v>
      </c>
      <c r="C2363">
        <v>3.8204600000000002</v>
      </c>
      <c r="D2363">
        <v>0.60065500000000005</v>
      </c>
      <c r="E2363" t="s">
        <v>30</v>
      </c>
    </row>
    <row r="2364" spans="1:5" x14ac:dyDescent="0.25">
      <c r="A2364" s="1">
        <v>44494.140949074077</v>
      </c>
      <c r="B2364">
        <v>1635132178</v>
      </c>
      <c r="C2364">
        <v>3.8172299999999999</v>
      </c>
      <c r="D2364">
        <v>0.596051</v>
      </c>
      <c r="E2364" t="s">
        <v>30</v>
      </c>
    </row>
    <row r="2365" spans="1:5" x14ac:dyDescent="0.25">
      <c r="A2365" s="1">
        <v>44494.141006944446</v>
      </c>
      <c r="B2365">
        <v>1635132183</v>
      </c>
      <c r="C2365">
        <v>3.83657</v>
      </c>
      <c r="D2365">
        <v>0.62367399999999995</v>
      </c>
      <c r="E2365" t="s">
        <v>30</v>
      </c>
    </row>
    <row r="2366" spans="1:5" x14ac:dyDescent="0.25">
      <c r="A2366" s="1">
        <v>44494.141064814816</v>
      </c>
      <c r="B2366">
        <v>1635132188</v>
      </c>
      <c r="C2366">
        <v>3.8172299999999999</v>
      </c>
      <c r="D2366">
        <v>0.596051</v>
      </c>
      <c r="E2366" t="s">
        <v>30</v>
      </c>
    </row>
    <row r="2367" spans="1:5" x14ac:dyDescent="0.25">
      <c r="A2367" s="1">
        <v>44494.141134259262</v>
      </c>
      <c r="B2367">
        <v>1635132194</v>
      </c>
      <c r="C2367">
        <v>3.8204600000000002</v>
      </c>
      <c r="D2367">
        <v>0.60065500000000005</v>
      </c>
      <c r="E2367" t="s">
        <v>30</v>
      </c>
    </row>
    <row r="2368" spans="1:5" x14ac:dyDescent="0.25">
      <c r="A2368" s="1">
        <v>44494.141192129631</v>
      </c>
      <c r="B2368">
        <v>1635132199</v>
      </c>
      <c r="C2368">
        <v>3.8349600000000001</v>
      </c>
      <c r="D2368">
        <v>0.62137299999999995</v>
      </c>
      <c r="E2368" t="s">
        <v>30</v>
      </c>
    </row>
    <row r="2369" spans="1:5" x14ac:dyDescent="0.25">
      <c r="A2369" s="1">
        <v>44494.141250000001</v>
      </c>
      <c r="B2369">
        <v>1635132204</v>
      </c>
      <c r="C2369">
        <v>3.81562</v>
      </c>
      <c r="D2369">
        <v>0.59375</v>
      </c>
      <c r="E2369" t="s">
        <v>30</v>
      </c>
    </row>
    <row r="2370" spans="1:5" x14ac:dyDescent="0.25">
      <c r="A2370" s="1">
        <v>44494.14130787037</v>
      </c>
      <c r="B2370">
        <v>1635132209</v>
      </c>
      <c r="C2370">
        <v>3.8172299999999999</v>
      </c>
      <c r="D2370">
        <v>0.596051</v>
      </c>
      <c r="E2370" t="s">
        <v>30</v>
      </c>
    </row>
    <row r="2371" spans="1:5" x14ac:dyDescent="0.25">
      <c r="A2371" s="1">
        <v>44494.141365740739</v>
      </c>
      <c r="B2371">
        <v>1635132214</v>
      </c>
      <c r="C2371">
        <v>3.8317399999999999</v>
      </c>
      <c r="D2371">
        <v>0.61676799999999998</v>
      </c>
      <c r="E2371" t="s">
        <v>30</v>
      </c>
    </row>
    <row r="2372" spans="1:5" x14ac:dyDescent="0.25">
      <c r="A2372" s="1">
        <v>44494.141423611109</v>
      </c>
      <c r="B2372">
        <v>1635132219</v>
      </c>
      <c r="C2372">
        <v>3.8220700000000001</v>
      </c>
      <c r="D2372">
        <v>0.60295699999999997</v>
      </c>
      <c r="E2372" t="s">
        <v>30</v>
      </c>
    </row>
    <row r="2373" spans="1:5" x14ac:dyDescent="0.25">
      <c r="A2373" s="1">
        <v>44494.141481481478</v>
      </c>
      <c r="B2373">
        <v>1635132224</v>
      </c>
      <c r="C2373">
        <v>3.8333499999999998</v>
      </c>
      <c r="D2373">
        <v>0.61907100000000004</v>
      </c>
      <c r="E2373" t="s">
        <v>30</v>
      </c>
    </row>
    <row r="2374" spans="1:5" x14ac:dyDescent="0.25">
      <c r="A2374" s="1">
        <v>44494.141539351855</v>
      </c>
      <c r="B2374">
        <v>1635132229</v>
      </c>
      <c r="C2374">
        <v>3.81562</v>
      </c>
      <c r="D2374">
        <v>0.59375</v>
      </c>
      <c r="E2374" t="s">
        <v>30</v>
      </c>
    </row>
    <row r="2375" spans="1:5" x14ac:dyDescent="0.25">
      <c r="A2375" s="1">
        <v>44494.141597222224</v>
      </c>
      <c r="B2375">
        <v>1635132234</v>
      </c>
      <c r="C2375">
        <v>3.8220700000000001</v>
      </c>
      <c r="D2375">
        <v>0.60295699999999997</v>
      </c>
      <c r="E2375" t="s">
        <v>30</v>
      </c>
    </row>
    <row r="2376" spans="1:5" x14ac:dyDescent="0.25">
      <c r="A2376" s="1">
        <v>44494.14166666667</v>
      </c>
      <c r="B2376">
        <v>1635132240</v>
      </c>
      <c r="C2376">
        <v>3.8252899999999999</v>
      </c>
      <c r="D2376">
        <v>0.60756100000000002</v>
      </c>
      <c r="E2376" t="s">
        <v>30</v>
      </c>
    </row>
    <row r="2377" spans="1:5" x14ac:dyDescent="0.25">
      <c r="A2377" s="1">
        <v>44494.141724537039</v>
      </c>
      <c r="B2377">
        <v>1635132245</v>
      </c>
      <c r="C2377">
        <v>3.8285100000000001</v>
      </c>
      <c r="D2377">
        <v>0.61216400000000004</v>
      </c>
      <c r="E2377" t="s">
        <v>30</v>
      </c>
    </row>
    <row r="2378" spans="1:5" x14ac:dyDescent="0.25">
      <c r="A2378" s="1">
        <v>44494.141782407409</v>
      </c>
      <c r="B2378">
        <v>1635132250</v>
      </c>
      <c r="C2378">
        <v>3.8285100000000001</v>
      </c>
      <c r="D2378">
        <v>0.61216400000000004</v>
      </c>
      <c r="E2378" t="s">
        <v>30</v>
      </c>
    </row>
    <row r="2379" spans="1:5" x14ac:dyDescent="0.25">
      <c r="A2379" s="1">
        <v>44494.141840277778</v>
      </c>
      <c r="B2379">
        <v>1635132255</v>
      </c>
      <c r="C2379">
        <v>3.8220700000000001</v>
      </c>
      <c r="D2379">
        <v>0.60295699999999997</v>
      </c>
      <c r="E2379" t="s">
        <v>30</v>
      </c>
    </row>
    <row r="2380" spans="1:5" x14ac:dyDescent="0.25">
      <c r="A2380" s="1">
        <v>44494.141898148147</v>
      </c>
      <c r="B2380">
        <v>1635132260</v>
      </c>
      <c r="C2380">
        <v>3.8123999999999998</v>
      </c>
      <c r="D2380">
        <v>0.58914500000000003</v>
      </c>
      <c r="E2380" t="s">
        <v>30</v>
      </c>
    </row>
    <row r="2381" spans="1:5" x14ac:dyDescent="0.25">
      <c r="A2381" s="1">
        <v>44494.141956018517</v>
      </c>
      <c r="B2381">
        <v>1635132265</v>
      </c>
      <c r="C2381">
        <v>3.8333499999999998</v>
      </c>
      <c r="D2381">
        <v>0.61907100000000004</v>
      </c>
      <c r="E2381" t="s">
        <v>30</v>
      </c>
    </row>
    <row r="2382" spans="1:5" x14ac:dyDescent="0.25">
      <c r="A2382" s="1">
        <v>44494.142013888886</v>
      </c>
      <c r="B2382">
        <v>1635132270</v>
      </c>
      <c r="C2382">
        <v>3.8204600000000002</v>
      </c>
      <c r="D2382">
        <v>0.60065500000000005</v>
      </c>
      <c r="E2382" t="s">
        <v>30</v>
      </c>
    </row>
    <row r="2383" spans="1:5" x14ac:dyDescent="0.25">
      <c r="A2383" s="1">
        <v>44494.142083333332</v>
      </c>
      <c r="B2383">
        <v>1635132276</v>
      </c>
      <c r="C2383">
        <v>3.8204600000000002</v>
      </c>
      <c r="D2383">
        <v>0.60065500000000005</v>
      </c>
      <c r="E2383" t="s">
        <v>30</v>
      </c>
    </row>
    <row r="2384" spans="1:5" x14ac:dyDescent="0.25">
      <c r="A2384" s="1">
        <v>44494.142141203702</v>
      </c>
      <c r="B2384">
        <v>1635132281</v>
      </c>
      <c r="C2384">
        <v>3.8285100000000001</v>
      </c>
      <c r="D2384">
        <v>0.61216400000000004</v>
      </c>
      <c r="E2384" t="s">
        <v>30</v>
      </c>
    </row>
    <row r="2385" spans="1:5" x14ac:dyDescent="0.25">
      <c r="A2385" s="1">
        <v>44494.142199074071</v>
      </c>
      <c r="B2385">
        <v>1635132286</v>
      </c>
      <c r="C2385">
        <v>3.8317399999999999</v>
      </c>
      <c r="D2385">
        <v>0.61676799999999998</v>
      </c>
      <c r="E2385" t="s">
        <v>30</v>
      </c>
    </row>
    <row r="2386" spans="1:5" x14ac:dyDescent="0.25">
      <c r="A2386" s="1">
        <v>44494.142256944448</v>
      </c>
      <c r="B2386">
        <v>1635132291</v>
      </c>
      <c r="C2386">
        <v>3.8220700000000001</v>
      </c>
      <c r="D2386">
        <v>0.60295699999999997</v>
      </c>
      <c r="E2386" t="s">
        <v>30</v>
      </c>
    </row>
    <row r="2387" spans="1:5" x14ac:dyDescent="0.25">
      <c r="A2387" s="1">
        <v>44494.142314814817</v>
      </c>
      <c r="B2387">
        <v>1635132296</v>
      </c>
      <c r="C2387">
        <v>3.8172299999999999</v>
      </c>
      <c r="D2387">
        <v>0.596051</v>
      </c>
      <c r="E2387" t="s">
        <v>30</v>
      </c>
    </row>
    <row r="2388" spans="1:5" x14ac:dyDescent="0.25">
      <c r="A2388" s="1">
        <v>44494.142384259256</v>
      </c>
      <c r="B2388">
        <v>1635132302</v>
      </c>
      <c r="C2388">
        <v>3.8123999999999998</v>
      </c>
      <c r="D2388">
        <v>0.58914500000000003</v>
      </c>
      <c r="E2388" t="s">
        <v>30</v>
      </c>
    </row>
    <row r="2389" spans="1:5" x14ac:dyDescent="0.25">
      <c r="A2389" s="1">
        <v>44494.142442129632</v>
      </c>
      <c r="B2389">
        <v>1635132307</v>
      </c>
      <c r="C2389">
        <v>3.8285100000000001</v>
      </c>
      <c r="D2389">
        <v>0.61216400000000004</v>
      </c>
      <c r="E2389" t="s">
        <v>30</v>
      </c>
    </row>
    <row r="2390" spans="1:5" x14ac:dyDescent="0.25">
      <c r="A2390" s="1">
        <v>44494.142500000002</v>
      </c>
      <c r="B2390">
        <v>1635132312</v>
      </c>
      <c r="C2390">
        <v>3.82368</v>
      </c>
      <c r="D2390">
        <v>0.60525799999999996</v>
      </c>
      <c r="E2390" t="s">
        <v>30</v>
      </c>
    </row>
    <row r="2391" spans="1:5" x14ac:dyDescent="0.25">
      <c r="A2391" s="1">
        <v>44494.142557870371</v>
      </c>
      <c r="B2391">
        <v>1635132317</v>
      </c>
      <c r="C2391">
        <v>3.8252899999999999</v>
      </c>
      <c r="D2391">
        <v>0.60756100000000002</v>
      </c>
      <c r="E2391" t="s">
        <v>30</v>
      </c>
    </row>
    <row r="2392" spans="1:5" x14ac:dyDescent="0.25">
      <c r="A2392" s="1">
        <v>44494.14261574074</v>
      </c>
      <c r="B2392">
        <v>1635132322</v>
      </c>
      <c r="C2392">
        <v>3.83013</v>
      </c>
      <c r="D2392">
        <v>0.61446699999999999</v>
      </c>
      <c r="E2392" t="s">
        <v>30</v>
      </c>
    </row>
    <row r="2393" spans="1:5" x14ac:dyDescent="0.25">
      <c r="A2393" s="1">
        <v>44494.14267361111</v>
      </c>
      <c r="B2393">
        <v>1635132327</v>
      </c>
      <c r="C2393">
        <v>3.82368</v>
      </c>
      <c r="D2393">
        <v>0.60525799999999996</v>
      </c>
      <c r="E2393" t="s">
        <v>30</v>
      </c>
    </row>
    <row r="2394" spans="1:5" x14ac:dyDescent="0.25">
      <c r="A2394" s="1">
        <v>44494.142731481479</v>
      </c>
      <c r="B2394">
        <v>1635132332</v>
      </c>
      <c r="C2394">
        <v>3.8140100000000001</v>
      </c>
      <c r="D2394">
        <v>0.59144799999999997</v>
      </c>
      <c r="E2394" t="s">
        <v>30</v>
      </c>
    </row>
    <row r="2395" spans="1:5" x14ac:dyDescent="0.25">
      <c r="A2395" s="1">
        <v>44494.142789351848</v>
      </c>
      <c r="B2395">
        <v>1635132337</v>
      </c>
      <c r="C2395">
        <v>3.8220700000000001</v>
      </c>
      <c r="D2395">
        <v>0.60295699999999997</v>
      </c>
      <c r="E2395" t="s">
        <v>30</v>
      </c>
    </row>
    <row r="2396" spans="1:5" x14ac:dyDescent="0.25">
      <c r="A2396" s="1">
        <v>44494.142847222225</v>
      </c>
      <c r="B2396">
        <v>1635132342</v>
      </c>
      <c r="C2396">
        <v>3.8285100000000001</v>
      </c>
      <c r="D2396">
        <v>0.61216400000000004</v>
      </c>
      <c r="E2396" t="s">
        <v>30</v>
      </c>
    </row>
    <row r="2397" spans="1:5" x14ac:dyDescent="0.25">
      <c r="A2397" s="1">
        <v>44494.142916666664</v>
      </c>
      <c r="B2397">
        <v>1635132348</v>
      </c>
      <c r="C2397">
        <v>3.8220700000000001</v>
      </c>
      <c r="D2397">
        <v>0.60295699999999997</v>
      </c>
      <c r="E2397" t="s">
        <v>30</v>
      </c>
    </row>
    <row r="2398" spans="1:5" x14ac:dyDescent="0.25">
      <c r="A2398" s="1">
        <v>44494.142974537041</v>
      </c>
      <c r="B2398">
        <v>1635132353</v>
      </c>
      <c r="C2398">
        <v>3.8252899999999999</v>
      </c>
      <c r="D2398">
        <v>0.60756100000000002</v>
      </c>
      <c r="E2398" t="s">
        <v>30</v>
      </c>
    </row>
    <row r="2399" spans="1:5" x14ac:dyDescent="0.25">
      <c r="A2399" s="1">
        <v>44494.14303240741</v>
      </c>
      <c r="B2399">
        <v>1635132358</v>
      </c>
      <c r="C2399">
        <v>3.8220700000000001</v>
      </c>
      <c r="D2399">
        <v>0.60295699999999997</v>
      </c>
      <c r="E2399" t="s">
        <v>30</v>
      </c>
    </row>
    <row r="2400" spans="1:5" x14ac:dyDescent="0.25">
      <c r="A2400" s="1">
        <v>44494.143090277779</v>
      </c>
      <c r="B2400">
        <v>1635132363</v>
      </c>
      <c r="C2400">
        <v>3.8140100000000001</v>
      </c>
      <c r="D2400">
        <v>0.59144799999999997</v>
      </c>
      <c r="E2400" t="s">
        <v>30</v>
      </c>
    </row>
    <row r="2401" spans="1:5" x14ac:dyDescent="0.25">
      <c r="A2401" s="1">
        <v>44494.143148148149</v>
      </c>
      <c r="B2401">
        <v>1635132368</v>
      </c>
      <c r="C2401">
        <v>3.81562</v>
      </c>
      <c r="D2401">
        <v>0.59375</v>
      </c>
      <c r="E2401" t="s">
        <v>30</v>
      </c>
    </row>
    <row r="2402" spans="1:5" x14ac:dyDescent="0.25">
      <c r="A2402" s="1">
        <v>44494.143206018518</v>
      </c>
      <c r="B2402">
        <v>1635132373</v>
      </c>
      <c r="C2402">
        <v>3.8317399999999999</v>
      </c>
      <c r="D2402">
        <v>0.61676799999999998</v>
      </c>
      <c r="E2402" t="s">
        <v>30</v>
      </c>
    </row>
    <row r="2403" spans="1:5" x14ac:dyDescent="0.25">
      <c r="A2403" s="1">
        <v>44494.143263888887</v>
      </c>
      <c r="B2403">
        <v>1635132378</v>
      </c>
      <c r="C2403">
        <v>3.81562</v>
      </c>
      <c r="D2403">
        <v>0.59375</v>
      </c>
      <c r="E2403" t="s">
        <v>30</v>
      </c>
    </row>
    <row r="2404" spans="1:5" x14ac:dyDescent="0.25">
      <c r="A2404" s="1">
        <v>44494.143321759257</v>
      </c>
      <c r="B2404">
        <v>1635132383</v>
      </c>
      <c r="C2404">
        <v>3.8317399999999999</v>
      </c>
      <c r="D2404">
        <v>0.61676799999999998</v>
      </c>
      <c r="E2404" t="s">
        <v>30</v>
      </c>
    </row>
    <row r="2405" spans="1:5" x14ac:dyDescent="0.25">
      <c r="A2405" s="1">
        <v>44494.143379629626</v>
      </c>
      <c r="B2405">
        <v>1635132388</v>
      </c>
      <c r="C2405">
        <v>3.8220700000000001</v>
      </c>
      <c r="D2405">
        <v>0.60295699999999997</v>
      </c>
      <c r="E2405" t="s">
        <v>30</v>
      </c>
    </row>
    <row r="2406" spans="1:5" x14ac:dyDescent="0.25">
      <c r="A2406" s="1">
        <v>44494.143449074072</v>
      </c>
      <c r="B2406">
        <v>1635132394</v>
      </c>
      <c r="C2406">
        <v>3.8204600000000002</v>
      </c>
      <c r="D2406">
        <v>0.60065500000000005</v>
      </c>
      <c r="E2406" t="s">
        <v>30</v>
      </c>
    </row>
    <row r="2407" spans="1:5" x14ac:dyDescent="0.25">
      <c r="A2407" s="1">
        <v>44494.143506944441</v>
      </c>
      <c r="B2407">
        <v>1635132399</v>
      </c>
      <c r="C2407">
        <v>3.8123999999999998</v>
      </c>
      <c r="D2407">
        <v>0.58914500000000003</v>
      </c>
      <c r="E2407" t="s">
        <v>30</v>
      </c>
    </row>
    <row r="2408" spans="1:5" x14ac:dyDescent="0.25">
      <c r="A2408" s="1">
        <v>44494.143564814818</v>
      </c>
      <c r="B2408">
        <v>1635132404</v>
      </c>
      <c r="C2408">
        <v>3.8107899999999999</v>
      </c>
      <c r="D2408">
        <v>0.58684400000000003</v>
      </c>
      <c r="E2408" t="s">
        <v>30</v>
      </c>
    </row>
    <row r="2409" spans="1:5" x14ac:dyDescent="0.25">
      <c r="A2409" s="1">
        <v>44494.143622685187</v>
      </c>
      <c r="B2409">
        <v>1635132409</v>
      </c>
      <c r="C2409">
        <v>3.8204600000000002</v>
      </c>
      <c r="D2409">
        <v>0.60065500000000005</v>
      </c>
      <c r="E2409" t="s">
        <v>30</v>
      </c>
    </row>
    <row r="2410" spans="1:5" x14ac:dyDescent="0.25">
      <c r="A2410" s="1">
        <v>44494.143680555557</v>
      </c>
      <c r="B2410">
        <v>1635132414</v>
      </c>
      <c r="C2410">
        <v>3.8285100000000001</v>
      </c>
      <c r="D2410">
        <v>0.61216400000000004</v>
      </c>
      <c r="E2410" t="s">
        <v>30</v>
      </c>
    </row>
    <row r="2411" spans="1:5" x14ac:dyDescent="0.25">
      <c r="A2411" s="1">
        <v>44494.143738425926</v>
      </c>
      <c r="B2411">
        <v>1635132419</v>
      </c>
      <c r="C2411">
        <v>3.80918</v>
      </c>
      <c r="D2411">
        <v>0.58454200000000001</v>
      </c>
      <c r="E2411" t="s">
        <v>30</v>
      </c>
    </row>
    <row r="2412" spans="1:5" x14ac:dyDescent="0.25">
      <c r="A2412" s="1">
        <v>44494.143807870372</v>
      </c>
      <c r="B2412">
        <v>1635132425</v>
      </c>
      <c r="C2412">
        <v>3.8204600000000002</v>
      </c>
      <c r="D2412">
        <v>0.60065500000000005</v>
      </c>
      <c r="E2412" t="s">
        <v>30</v>
      </c>
    </row>
    <row r="2413" spans="1:5" x14ac:dyDescent="0.25">
      <c r="A2413" s="1">
        <v>44494.143865740742</v>
      </c>
      <c r="B2413">
        <v>1635132430</v>
      </c>
      <c r="C2413">
        <v>3.83013</v>
      </c>
      <c r="D2413">
        <v>0.61446699999999999</v>
      </c>
      <c r="E2413" t="s">
        <v>30</v>
      </c>
    </row>
    <row r="2414" spans="1:5" x14ac:dyDescent="0.25">
      <c r="A2414" s="1">
        <v>44494.143923611111</v>
      </c>
      <c r="B2414">
        <v>1635132435</v>
      </c>
      <c r="C2414">
        <v>3.8220700000000001</v>
      </c>
      <c r="D2414">
        <v>0.60295699999999997</v>
      </c>
      <c r="E2414" t="s">
        <v>30</v>
      </c>
    </row>
    <row r="2415" spans="1:5" x14ac:dyDescent="0.25">
      <c r="A2415" s="1">
        <v>44494.14398148148</v>
      </c>
      <c r="B2415">
        <v>1635132440</v>
      </c>
      <c r="C2415">
        <v>3.8188499999999999</v>
      </c>
      <c r="D2415">
        <v>0.59835400000000005</v>
      </c>
      <c r="E2415" t="s">
        <v>30</v>
      </c>
    </row>
    <row r="2416" spans="1:5" x14ac:dyDescent="0.25">
      <c r="A2416" s="1">
        <v>44494.14403935185</v>
      </c>
      <c r="B2416">
        <v>1635132445</v>
      </c>
      <c r="C2416">
        <v>3.8172299999999999</v>
      </c>
      <c r="D2416">
        <v>0.596051</v>
      </c>
      <c r="E2416" t="s">
        <v>30</v>
      </c>
    </row>
    <row r="2417" spans="1:5" x14ac:dyDescent="0.25">
      <c r="A2417" s="1">
        <v>44494.144097222219</v>
      </c>
      <c r="B2417">
        <v>1635132450</v>
      </c>
      <c r="C2417">
        <v>3.8172299999999999</v>
      </c>
      <c r="D2417">
        <v>0.596051</v>
      </c>
      <c r="E2417" t="s">
        <v>30</v>
      </c>
    </row>
    <row r="2418" spans="1:5" x14ac:dyDescent="0.25">
      <c r="A2418" s="1">
        <v>44494.144155092596</v>
      </c>
      <c r="B2418">
        <v>1635132455</v>
      </c>
      <c r="C2418">
        <v>3.82368</v>
      </c>
      <c r="D2418">
        <v>0.60525799999999996</v>
      </c>
      <c r="E2418" t="s">
        <v>30</v>
      </c>
    </row>
    <row r="2419" spans="1:5" x14ac:dyDescent="0.25">
      <c r="A2419" s="1">
        <v>44494.144224537034</v>
      </c>
      <c r="B2419">
        <v>1635132461</v>
      </c>
      <c r="C2419">
        <v>3.8285100000000001</v>
      </c>
      <c r="D2419">
        <v>0.61216400000000004</v>
      </c>
      <c r="E2419" t="s">
        <v>30</v>
      </c>
    </row>
    <row r="2420" spans="1:5" x14ac:dyDescent="0.25">
      <c r="A2420" s="1">
        <v>44494.144282407404</v>
      </c>
      <c r="B2420">
        <v>1635132466</v>
      </c>
      <c r="C2420">
        <v>3.8220700000000001</v>
      </c>
      <c r="D2420">
        <v>0.60295699999999997</v>
      </c>
      <c r="E2420" t="s">
        <v>30</v>
      </c>
    </row>
    <row r="2421" spans="1:5" x14ac:dyDescent="0.25">
      <c r="A2421" s="1">
        <v>44494.14434027778</v>
      </c>
      <c r="B2421">
        <v>1635132471</v>
      </c>
      <c r="C2421">
        <v>3.81562</v>
      </c>
      <c r="D2421">
        <v>0.59375</v>
      </c>
      <c r="E2421" t="s">
        <v>30</v>
      </c>
    </row>
    <row r="2422" spans="1:5" x14ac:dyDescent="0.25">
      <c r="A2422" s="1">
        <v>44494.14439814815</v>
      </c>
      <c r="B2422">
        <v>1635132476</v>
      </c>
      <c r="C2422">
        <v>3.8204600000000002</v>
      </c>
      <c r="D2422">
        <v>0.60065500000000005</v>
      </c>
      <c r="E2422" t="s">
        <v>30</v>
      </c>
    </row>
    <row r="2423" spans="1:5" x14ac:dyDescent="0.25">
      <c r="A2423" s="1">
        <v>44494.144456018519</v>
      </c>
      <c r="B2423">
        <v>1635132481</v>
      </c>
      <c r="C2423">
        <v>3.81562</v>
      </c>
      <c r="D2423">
        <v>0.59375</v>
      </c>
      <c r="E2423" t="s">
        <v>30</v>
      </c>
    </row>
    <row r="2424" spans="1:5" x14ac:dyDescent="0.25">
      <c r="A2424" s="1">
        <v>44494.144513888888</v>
      </c>
      <c r="B2424">
        <v>1635132486</v>
      </c>
      <c r="C2424">
        <v>3.81562</v>
      </c>
      <c r="D2424">
        <v>0.59375</v>
      </c>
      <c r="E2424" t="s">
        <v>30</v>
      </c>
    </row>
    <row r="2425" spans="1:5" x14ac:dyDescent="0.25">
      <c r="A2425" s="1">
        <v>44494.144571759258</v>
      </c>
      <c r="B2425">
        <v>1635132491</v>
      </c>
      <c r="C2425">
        <v>3.8204600000000002</v>
      </c>
      <c r="D2425">
        <v>0.60065500000000005</v>
      </c>
      <c r="E2425" t="s">
        <v>30</v>
      </c>
    </row>
    <row r="2426" spans="1:5" x14ac:dyDescent="0.25">
      <c r="A2426" s="1">
        <v>44494.144629629627</v>
      </c>
      <c r="B2426">
        <v>1635132496</v>
      </c>
      <c r="C2426">
        <v>3.8075700000000001</v>
      </c>
      <c r="D2426">
        <v>0.58224100000000001</v>
      </c>
      <c r="E2426" t="s">
        <v>30</v>
      </c>
    </row>
    <row r="2427" spans="1:5" x14ac:dyDescent="0.25">
      <c r="A2427" s="1">
        <v>44494.144687499997</v>
      </c>
      <c r="B2427">
        <v>1635132501</v>
      </c>
      <c r="C2427">
        <v>3.8220700000000001</v>
      </c>
      <c r="D2427">
        <v>0.60295699999999997</v>
      </c>
      <c r="E2427" t="s">
        <v>30</v>
      </c>
    </row>
    <row r="2428" spans="1:5" x14ac:dyDescent="0.25">
      <c r="A2428" s="1">
        <v>44494.144745370373</v>
      </c>
      <c r="B2428">
        <v>1635132506</v>
      </c>
      <c r="C2428">
        <v>3.82368</v>
      </c>
      <c r="D2428">
        <v>0.60525799999999996</v>
      </c>
      <c r="E2428" t="s">
        <v>30</v>
      </c>
    </row>
    <row r="2429" spans="1:5" x14ac:dyDescent="0.25">
      <c r="A2429" s="1">
        <v>44494.144803240742</v>
      </c>
      <c r="B2429">
        <v>1635132511</v>
      </c>
      <c r="C2429">
        <v>3.8172299999999999</v>
      </c>
      <c r="D2429">
        <v>0.596051</v>
      </c>
      <c r="E2429" t="s">
        <v>30</v>
      </c>
    </row>
    <row r="2430" spans="1:5" x14ac:dyDescent="0.25">
      <c r="A2430" s="1">
        <v>44494.144872685189</v>
      </c>
      <c r="B2430">
        <v>1635132517</v>
      </c>
      <c r="C2430">
        <v>3.82368</v>
      </c>
      <c r="D2430">
        <v>0.60525799999999996</v>
      </c>
      <c r="E2430" t="s">
        <v>30</v>
      </c>
    </row>
    <row r="2431" spans="1:5" x14ac:dyDescent="0.25">
      <c r="A2431" s="1">
        <v>44494.144930555558</v>
      </c>
      <c r="B2431">
        <v>1635132522</v>
      </c>
      <c r="C2431">
        <v>3.8204600000000002</v>
      </c>
      <c r="D2431">
        <v>0.60065500000000005</v>
      </c>
      <c r="E2431" t="s">
        <v>30</v>
      </c>
    </row>
    <row r="2432" spans="1:5" x14ac:dyDescent="0.25">
      <c r="A2432" s="1">
        <v>44494.144988425927</v>
      </c>
      <c r="B2432">
        <v>1635132527</v>
      </c>
      <c r="C2432">
        <v>3.82368</v>
      </c>
      <c r="D2432">
        <v>0.60525799999999996</v>
      </c>
      <c r="E2432" t="s">
        <v>30</v>
      </c>
    </row>
    <row r="2433" spans="1:5" x14ac:dyDescent="0.25">
      <c r="A2433" s="1">
        <v>44494.145046296297</v>
      </c>
      <c r="B2433">
        <v>1635132532</v>
      </c>
      <c r="C2433">
        <v>3.8172299999999999</v>
      </c>
      <c r="D2433">
        <v>0.596051</v>
      </c>
      <c r="E2433" t="s">
        <v>30</v>
      </c>
    </row>
    <row r="2434" spans="1:5" x14ac:dyDescent="0.25">
      <c r="A2434" s="1">
        <v>44494.145104166666</v>
      </c>
      <c r="B2434">
        <v>1635132537</v>
      </c>
      <c r="C2434">
        <v>3.8252899999999999</v>
      </c>
      <c r="D2434">
        <v>0.60756100000000002</v>
      </c>
      <c r="E2434" t="s">
        <v>30</v>
      </c>
    </row>
    <row r="2435" spans="1:5" x14ac:dyDescent="0.25">
      <c r="A2435" s="1">
        <v>44494.145162037035</v>
      </c>
      <c r="B2435">
        <v>1635132542</v>
      </c>
      <c r="C2435">
        <v>3.8204600000000002</v>
      </c>
      <c r="D2435">
        <v>0.60065500000000005</v>
      </c>
      <c r="E2435" t="s">
        <v>30</v>
      </c>
    </row>
    <row r="2436" spans="1:5" x14ac:dyDescent="0.25">
      <c r="A2436" s="1">
        <v>44494.145219907405</v>
      </c>
      <c r="B2436">
        <v>1635132547</v>
      </c>
      <c r="C2436">
        <v>3.8107899999999999</v>
      </c>
      <c r="D2436">
        <v>0.58684400000000003</v>
      </c>
      <c r="E2436" t="s">
        <v>30</v>
      </c>
    </row>
    <row r="2437" spans="1:5" x14ac:dyDescent="0.25">
      <c r="A2437" s="1">
        <v>44494.145277777781</v>
      </c>
      <c r="B2437">
        <v>1635132552</v>
      </c>
      <c r="C2437">
        <v>3.82368</v>
      </c>
      <c r="D2437">
        <v>0.60525799999999996</v>
      </c>
      <c r="E2437" t="s">
        <v>30</v>
      </c>
    </row>
    <row r="2438" spans="1:5" x14ac:dyDescent="0.25">
      <c r="A2438" s="1">
        <v>44494.14534722222</v>
      </c>
      <c r="B2438">
        <v>1635132558</v>
      </c>
      <c r="C2438">
        <v>3.8188499999999999</v>
      </c>
      <c r="D2438">
        <v>0.59835400000000005</v>
      </c>
      <c r="E2438" t="s">
        <v>30</v>
      </c>
    </row>
    <row r="2439" spans="1:5" x14ac:dyDescent="0.25">
      <c r="A2439" s="1">
        <v>44494.145405092589</v>
      </c>
      <c r="B2439">
        <v>1635132563</v>
      </c>
      <c r="C2439">
        <v>3.8123999999999998</v>
      </c>
      <c r="D2439">
        <v>0.58914500000000003</v>
      </c>
      <c r="E2439" t="s">
        <v>30</v>
      </c>
    </row>
    <row r="2440" spans="1:5" x14ac:dyDescent="0.25">
      <c r="A2440" s="1">
        <v>44494.145462962966</v>
      </c>
      <c r="B2440">
        <v>1635132568</v>
      </c>
      <c r="C2440">
        <v>3.8059599999999998</v>
      </c>
      <c r="D2440">
        <v>0.57993799999999995</v>
      </c>
      <c r="E2440" t="s">
        <v>30</v>
      </c>
    </row>
    <row r="2441" spans="1:5" x14ac:dyDescent="0.25">
      <c r="A2441" s="1">
        <v>44494.145520833335</v>
      </c>
      <c r="B2441">
        <v>1635132573</v>
      </c>
      <c r="C2441">
        <v>3.81562</v>
      </c>
      <c r="D2441">
        <v>0.59375</v>
      </c>
      <c r="E2441" t="s">
        <v>30</v>
      </c>
    </row>
    <row r="2442" spans="1:5" x14ac:dyDescent="0.25">
      <c r="A2442" s="1">
        <v>44494.145578703705</v>
      </c>
      <c r="B2442">
        <v>1635132578</v>
      </c>
      <c r="C2442">
        <v>3.8140100000000001</v>
      </c>
      <c r="D2442">
        <v>0.59144799999999997</v>
      </c>
      <c r="E2442" t="s">
        <v>30</v>
      </c>
    </row>
    <row r="2443" spans="1:5" x14ac:dyDescent="0.25">
      <c r="A2443" s="1">
        <v>44494.145636574074</v>
      </c>
      <c r="B2443">
        <v>1635132583</v>
      </c>
      <c r="C2443">
        <v>3.8252899999999999</v>
      </c>
      <c r="D2443">
        <v>0.60756100000000002</v>
      </c>
      <c r="E2443" t="s">
        <v>30</v>
      </c>
    </row>
    <row r="2444" spans="1:5" x14ac:dyDescent="0.25">
      <c r="A2444" s="1">
        <v>44494.145694444444</v>
      </c>
      <c r="B2444">
        <v>1635132588</v>
      </c>
      <c r="C2444">
        <v>3.8204600000000002</v>
      </c>
      <c r="D2444">
        <v>0.60065500000000005</v>
      </c>
      <c r="E2444" t="s">
        <v>30</v>
      </c>
    </row>
    <row r="2445" spans="1:5" x14ac:dyDescent="0.25">
      <c r="A2445" s="1">
        <v>44494.145752314813</v>
      </c>
      <c r="B2445">
        <v>1635132593</v>
      </c>
      <c r="C2445">
        <v>3.82368</v>
      </c>
      <c r="D2445">
        <v>0.60525799999999996</v>
      </c>
      <c r="E2445" t="s">
        <v>30</v>
      </c>
    </row>
    <row r="2446" spans="1:5" x14ac:dyDescent="0.25">
      <c r="A2446" s="1">
        <v>44494.145810185182</v>
      </c>
      <c r="B2446">
        <v>1635132598</v>
      </c>
      <c r="C2446">
        <v>3.81562</v>
      </c>
      <c r="D2446">
        <v>0.59375</v>
      </c>
      <c r="E2446" t="s">
        <v>30</v>
      </c>
    </row>
    <row r="2447" spans="1:5" x14ac:dyDescent="0.25">
      <c r="A2447" s="1">
        <v>44494.145868055559</v>
      </c>
      <c r="B2447">
        <v>1635132603</v>
      </c>
      <c r="C2447">
        <v>3.8075700000000001</v>
      </c>
      <c r="D2447">
        <v>0.58224100000000001</v>
      </c>
      <c r="E2447" t="s">
        <v>30</v>
      </c>
    </row>
    <row r="2448" spans="1:5" x14ac:dyDescent="0.25">
      <c r="A2448" s="1">
        <v>44494.145925925928</v>
      </c>
      <c r="B2448">
        <v>1635132608</v>
      </c>
      <c r="C2448">
        <v>3.8172299999999999</v>
      </c>
      <c r="D2448">
        <v>0.596051</v>
      </c>
      <c r="E2448" t="s">
        <v>30</v>
      </c>
    </row>
    <row r="2449" spans="1:5" x14ac:dyDescent="0.25">
      <c r="A2449" s="1">
        <v>44494.145983796298</v>
      </c>
      <c r="B2449">
        <v>1635132613</v>
      </c>
      <c r="C2449">
        <v>3.80918</v>
      </c>
      <c r="D2449">
        <v>0.58454200000000001</v>
      </c>
      <c r="E2449" t="s">
        <v>30</v>
      </c>
    </row>
    <row r="2450" spans="1:5" x14ac:dyDescent="0.25">
      <c r="A2450" s="1">
        <v>44494.146041666667</v>
      </c>
      <c r="B2450">
        <v>1635132618</v>
      </c>
      <c r="C2450">
        <v>3.8172299999999999</v>
      </c>
      <c r="D2450">
        <v>0.596051</v>
      </c>
      <c r="E2450" t="s">
        <v>30</v>
      </c>
    </row>
    <row r="2451" spans="1:5" x14ac:dyDescent="0.25">
      <c r="A2451" s="1">
        <v>44494.146111111113</v>
      </c>
      <c r="B2451">
        <v>1635132624</v>
      </c>
      <c r="C2451">
        <v>3.82368</v>
      </c>
      <c r="D2451">
        <v>0.60525799999999996</v>
      </c>
      <c r="E2451" t="s">
        <v>30</v>
      </c>
    </row>
    <row r="2452" spans="1:5" x14ac:dyDescent="0.25">
      <c r="A2452" s="1">
        <v>44494.146168981482</v>
      </c>
      <c r="B2452">
        <v>1635132629</v>
      </c>
      <c r="C2452">
        <v>3.82368</v>
      </c>
      <c r="D2452">
        <v>0.60525799999999996</v>
      </c>
      <c r="E2452" t="s">
        <v>30</v>
      </c>
    </row>
    <row r="2453" spans="1:5" x14ac:dyDescent="0.25">
      <c r="A2453" s="1">
        <v>44494.146226851852</v>
      </c>
      <c r="B2453">
        <v>1635132634</v>
      </c>
      <c r="C2453">
        <v>3.8043399999999998</v>
      </c>
      <c r="D2453">
        <v>0.57763600000000004</v>
      </c>
      <c r="E2453" t="s">
        <v>30</v>
      </c>
    </row>
    <row r="2454" spans="1:5" x14ac:dyDescent="0.25">
      <c r="A2454" s="1">
        <v>44494.146284722221</v>
      </c>
      <c r="B2454">
        <v>1635132639</v>
      </c>
      <c r="C2454">
        <v>3.8107899999999999</v>
      </c>
      <c r="D2454">
        <v>0.58684400000000003</v>
      </c>
      <c r="E2454" t="s">
        <v>30</v>
      </c>
    </row>
    <row r="2455" spans="1:5" x14ac:dyDescent="0.25">
      <c r="A2455" s="1">
        <v>44494.14634259259</v>
      </c>
      <c r="B2455">
        <v>1635132644</v>
      </c>
      <c r="C2455">
        <v>3.8172299999999999</v>
      </c>
      <c r="D2455">
        <v>0.596051</v>
      </c>
      <c r="E2455" t="s">
        <v>30</v>
      </c>
    </row>
    <row r="2456" spans="1:5" x14ac:dyDescent="0.25">
      <c r="A2456" s="1">
        <v>44494.14640046296</v>
      </c>
      <c r="B2456">
        <v>1635132649</v>
      </c>
      <c r="C2456">
        <v>3.81562</v>
      </c>
      <c r="D2456">
        <v>0.59375</v>
      </c>
      <c r="E2456" t="s">
        <v>30</v>
      </c>
    </row>
    <row r="2457" spans="1:5" x14ac:dyDescent="0.25">
      <c r="A2457" s="1">
        <v>44494.146458333336</v>
      </c>
      <c r="B2457">
        <v>1635132654</v>
      </c>
      <c r="C2457">
        <v>3.8059599999999998</v>
      </c>
      <c r="D2457">
        <v>0.57993799999999995</v>
      </c>
      <c r="E2457" t="s">
        <v>30</v>
      </c>
    </row>
    <row r="2458" spans="1:5" x14ac:dyDescent="0.25">
      <c r="A2458" s="1">
        <v>44494.146516203706</v>
      </c>
      <c r="B2458">
        <v>1635132659</v>
      </c>
      <c r="C2458">
        <v>3.81562</v>
      </c>
      <c r="D2458">
        <v>0.59375</v>
      </c>
      <c r="E2458" t="s">
        <v>30</v>
      </c>
    </row>
    <row r="2459" spans="1:5" x14ac:dyDescent="0.25">
      <c r="A2459" s="1">
        <v>44494.146574074075</v>
      </c>
      <c r="B2459">
        <v>1635132664</v>
      </c>
      <c r="C2459">
        <v>3.8172299999999999</v>
      </c>
      <c r="D2459">
        <v>0.596051</v>
      </c>
      <c r="E2459" t="s">
        <v>30</v>
      </c>
    </row>
    <row r="2460" spans="1:5" x14ac:dyDescent="0.25">
      <c r="A2460" s="1">
        <v>44494.146631944444</v>
      </c>
      <c r="B2460">
        <v>1635132669</v>
      </c>
      <c r="C2460">
        <v>3.8059599999999998</v>
      </c>
      <c r="D2460">
        <v>0.57993799999999995</v>
      </c>
      <c r="E2460" t="s">
        <v>30</v>
      </c>
    </row>
    <row r="2461" spans="1:5" x14ac:dyDescent="0.25">
      <c r="A2461" s="1">
        <v>44494.146689814814</v>
      </c>
      <c r="B2461">
        <v>1635132674</v>
      </c>
      <c r="C2461">
        <v>3.80918</v>
      </c>
      <c r="D2461">
        <v>0.58454200000000001</v>
      </c>
      <c r="E2461" t="s">
        <v>30</v>
      </c>
    </row>
    <row r="2462" spans="1:5" x14ac:dyDescent="0.25">
      <c r="A2462" s="1">
        <v>44494.14675925926</v>
      </c>
      <c r="B2462">
        <v>1635132680</v>
      </c>
      <c r="C2462">
        <v>3.8188499999999999</v>
      </c>
      <c r="D2462">
        <v>0.59835400000000005</v>
      </c>
      <c r="E2462" t="s">
        <v>30</v>
      </c>
    </row>
    <row r="2463" spans="1:5" x14ac:dyDescent="0.25">
      <c r="A2463" s="1">
        <v>44494.146817129629</v>
      </c>
      <c r="B2463">
        <v>1635132685</v>
      </c>
      <c r="C2463">
        <v>3.8123999999999998</v>
      </c>
      <c r="D2463">
        <v>0.58914500000000003</v>
      </c>
      <c r="E2463" t="s">
        <v>30</v>
      </c>
    </row>
    <row r="2464" spans="1:5" x14ac:dyDescent="0.25">
      <c r="A2464" s="1">
        <v>44494.146874999999</v>
      </c>
      <c r="B2464">
        <v>1635132690</v>
      </c>
      <c r="C2464">
        <v>3.8188499999999999</v>
      </c>
      <c r="D2464">
        <v>0.59835400000000005</v>
      </c>
      <c r="E2464" t="s">
        <v>30</v>
      </c>
    </row>
    <row r="2465" spans="1:5" x14ac:dyDescent="0.25">
      <c r="A2465" s="1">
        <v>44494.146932870368</v>
      </c>
      <c r="B2465">
        <v>1635132695</v>
      </c>
      <c r="C2465">
        <v>3.81562</v>
      </c>
      <c r="D2465">
        <v>0.59375</v>
      </c>
      <c r="E2465" t="s">
        <v>30</v>
      </c>
    </row>
    <row r="2466" spans="1:5" x14ac:dyDescent="0.25">
      <c r="A2466" s="1">
        <v>44494.146990740737</v>
      </c>
      <c r="B2466">
        <v>1635132700</v>
      </c>
      <c r="C2466">
        <v>3.8123999999999998</v>
      </c>
      <c r="D2466">
        <v>0.58914500000000003</v>
      </c>
      <c r="E2466" t="s">
        <v>30</v>
      </c>
    </row>
    <row r="2467" spans="1:5" x14ac:dyDescent="0.25">
      <c r="A2467" s="1">
        <v>44494.147048611114</v>
      </c>
      <c r="B2467">
        <v>1635132705</v>
      </c>
      <c r="C2467">
        <v>3.8204600000000002</v>
      </c>
      <c r="D2467">
        <v>0.60065500000000005</v>
      </c>
      <c r="E2467" t="s">
        <v>30</v>
      </c>
    </row>
    <row r="2468" spans="1:5" x14ac:dyDescent="0.25">
      <c r="A2468" s="1">
        <v>44494.147106481483</v>
      </c>
      <c r="B2468">
        <v>1635132710</v>
      </c>
      <c r="C2468">
        <v>3.8059599999999998</v>
      </c>
      <c r="D2468">
        <v>0.57993799999999995</v>
      </c>
      <c r="E2468" t="s">
        <v>30</v>
      </c>
    </row>
    <row r="2469" spans="1:5" x14ac:dyDescent="0.25">
      <c r="A2469" s="1">
        <v>44494.147164351853</v>
      </c>
      <c r="B2469">
        <v>1635132715</v>
      </c>
      <c r="C2469">
        <v>3.8075700000000001</v>
      </c>
      <c r="D2469">
        <v>0.58224100000000001</v>
      </c>
      <c r="E2469" t="s">
        <v>30</v>
      </c>
    </row>
    <row r="2470" spans="1:5" x14ac:dyDescent="0.25">
      <c r="A2470" s="1">
        <v>44494.147222222222</v>
      </c>
      <c r="B2470">
        <v>1635132720</v>
      </c>
      <c r="C2470">
        <v>3.81562</v>
      </c>
      <c r="D2470">
        <v>0.59375</v>
      </c>
      <c r="E2470" t="s">
        <v>30</v>
      </c>
    </row>
    <row r="2471" spans="1:5" x14ac:dyDescent="0.25">
      <c r="A2471" s="1">
        <v>44494.147280092591</v>
      </c>
      <c r="B2471">
        <v>1635132725</v>
      </c>
      <c r="C2471">
        <v>3.8043399999999998</v>
      </c>
      <c r="D2471">
        <v>0.57763600000000004</v>
      </c>
      <c r="E2471" t="s">
        <v>30</v>
      </c>
    </row>
    <row r="2472" spans="1:5" x14ac:dyDescent="0.25">
      <c r="A2472" s="1">
        <v>44494.147349537037</v>
      </c>
      <c r="B2472">
        <v>1635132731</v>
      </c>
      <c r="C2472">
        <v>3.8075700000000001</v>
      </c>
      <c r="D2472">
        <v>0.58224100000000001</v>
      </c>
      <c r="E2472" t="s">
        <v>30</v>
      </c>
    </row>
    <row r="2473" spans="1:5" x14ac:dyDescent="0.25">
      <c r="A2473" s="1">
        <v>44494.147407407407</v>
      </c>
      <c r="B2473">
        <v>1635132736</v>
      </c>
      <c r="C2473">
        <v>3.8123999999999998</v>
      </c>
      <c r="D2473">
        <v>0.58914500000000003</v>
      </c>
      <c r="E2473" t="s">
        <v>30</v>
      </c>
    </row>
    <row r="2474" spans="1:5" x14ac:dyDescent="0.25">
      <c r="A2474" s="1">
        <v>44494.147465277776</v>
      </c>
      <c r="B2474">
        <v>1635132741</v>
      </c>
      <c r="C2474">
        <v>3.8172299999999999</v>
      </c>
      <c r="D2474">
        <v>0.596051</v>
      </c>
      <c r="E2474" t="s">
        <v>30</v>
      </c>
    </row>
    <row r="2475" spans="1:5" x14ac:dyDescent="0.25">
      <c r="A2475" s="1">
        <v>44494.147523148145</v>
      </c>
      <c r="B2475">
        <v>1635132746</v>
      </c>
      <c r="C2475">
        <v>3.8075700000000001</v>
      </c>
      <c r="D2475">
        <v>0.58224100000000001</v>
      </c>
      <c r="E2475" t="s">
        <v>30</v>
      </c>
    </row>
    <row r="2476" spans="1:5" x14ac:dyDescent="0.25">
      <c r="A2476" s="1">
        <v>44494.147581018522</v>
      </c>
      <c r="B2476">
        <v>1635132751</v>
      </c>
      <c r="C2476">
        <v>3.81562</v>
      </c>
      <c r="D2476">
        <v>0.59375</v>
      </c>
      <c r="E2476" t="s">
        <v>30</v>
      </c>
    </row>
    <row r="2477" spans="1:5" x14ac:dyDescent="0.25">
      <c r="A2477" s="1">
        <v>44494.147638888891</v>
      </c>
      <c r="B2477">
        <v>1635132756</v>
      </c>
      <c r="C2477">
        <v>3.8140100000000001</v>
      </c>
      <c r="D2477">
        <v>0.59144799999999997</v>
      </c>
      <c r="E2477" t="s">
        <v>30</v>
      </c>
    </row>
    <row r="2478" spans="1:5" x14ac:dyDescent="0.25">
      <c r="A2478" s="1">
        <v>44494.147696759261</v>
      </c>
      <c r="B2478">
        <v>1635132761</v>
      </c>
      <c r="C2478">
        <v>3.8043399999999998</v>
      </c>
      <c r="D2478">
        <v>0.57763600000000004</v>
      </c>
      <c r="E2478" t="s">
        <v>30</v>
      </c>
    </row>
    <row r="2479" spans="1:5" x14ac:dyDescent="0.25">
      <c r="A2479" s="1">
        <v>44494.14775462963</v>
      </c>
      <c r="B2479">
        <v>1635132766</v>
      </c>
      <c r="C2479">
        <v>3.8075700000000001</v>
      </c>
      <c r="D2479">
        <v>0.58224100000000001</v>
      </c>
      <c r="E2479" t="s">
        <v>30</v>
      </c>
    </row>
    <row r="2480" spans="1:5" x14ac:dyDescent="0.25">
      <c r="A2480" s="1">
        <v>44494.147824074076</v>
      </c>
      <c r="B2480">
        <v>1635132772</v>
      </c>
      <c r="C2480">
        <v>3.8075700000000001</v>
      </c>
      <c r="D2480">
        <v>0.58224100000000001</v>
      </c>
      <c r="E2480" t="s">
        <v>30</v>
      </c>
    </row>
    <row r="2481" spans="1:5" x14ac:dyDescent="0.25">
      <c r="A2481" s="1">
        <v>44494.147881944446</v>
      </c>
      <c r="B2481">
        <v>1635132777</v>
      </c>
      <c r="C2481">
        <v>3.80918</v>
      </c>
      <c r="D2481">
        <v>0.58454200000000001</v>
      </c>
      <c r="E2481" t="s">
        <v>30</v>
      </c>
    </row>
    <row r="2482" spans="1:5" x14ac:dyDescent="0.25">
      <c r="A2482" s="1">
        <v>44494.147939814815</v>
      </c>
      <c r="B2482">
        <v>1635132782</v>
      </c>
      <c r="C2482">
        <v>3.8107899999999999</v>
      </c>
      <c r="D2482">
        <v>0.58684400000000003</v>
      </c>
      <c r="E2482" t="s">
        <v>30</v>
      </c>
    </row>
    <row r="2483" spans="1:5" x14ac:dyDescent="0.25">
      <c r="A2483" s="1">
        <v>44494.147997685184</v>
      </c>
      <c r="B2483">
        <v>1635132787</v>
      </c>
      <c r="C2483">
        <v>3.8188499999999999</v>
      </c>
      <c r="D2483">
        <v>0.59835400000000005</v>
      </c>
      <c r="E2483" t="s">
        <v>30</v>
      </c>
    </row>
    <row r="2484" spans="1:5" x14ac:dyDescent="0.25">
      <c r="A2484" s="1">
        <v>44494.148055555554</v>
      </c>
      <c r="B2484">
        <v>1635132792</v>
      </c>
      <c r="C2484">
        <v>3.8123999999999998</v>
      </c>
      <c r="D2484">
        <v>0.58914500000000003</v>
      </c>
      <c r="E2484" t="s">
        <v>30</v>
      </c>
    </row>
    <row r="2485" spans="1:5" x14ac:dyDescent="0.25">
      <c r="A2485" s="1">
        <v>44494.148113425923</v>
      </c>
      <c r="B2485">
        <v>1635132797</v>
      </c>
      <c r="C2485">
        <v>3.8043399999999998</v>
      </c>
      <c r="D2485">
        <v>0.57763600000000004</v>
      </c>
      <c r="E2485" t="s">
        <v>30</v>
      </c>
    </row>
    <row r="2486" spans="1:5" x14ac:dyDescent="0.25">
      <c r="A2486" s="1">
        <v>44494.1481712963</v>
      </c>
      <c r="B2486">
        <v>1635132802</v>
      </c>
      <c r="C2486">
        <v>3.8123999999999998</v>
      </c>
      <c r="D2486">
        <v>0.58914500000000003</v>
      </c>
      <c r="E2486" t="s">
        <v>30</v>
      </c>
    </row>
    <row r="2487" spans="1:5" x14ac:dyDescent="0.25">
      <c r="A2487" s="1">
        <v>44494.148229166669</v>
      </c>
      <c r="B2487">
        <v>1635132807</v>
      </c>
      <c r="C2487">
        <v>3.8027299999999999</v>
      </c>
      <c r="D2487">
        <v>0.57533500000000004</v>
      </c>
      <c r="E2487" t="s">
        <v>30</v>
      </c>
    </row>
    <row r="2488" spans="1:5" x14ac:dyDescent="0.25">
      <c r="A2488" s="1">
        <v>44494.148287037038</v>
      </c>
      <c r="B2488">
        <v>1635132812</v>
      </c>
      <c r="C2488">
        <v>3.81562</v>
      </c>
      <c r="D2488">
        <v>0.59375</v>
      </c>
      <c r="E2488" t="s">
        <v>30</v>
      </c>
    </row>
    <row r="2489" spans="1:5" x14ac:dyDescent="0.25">
      <c r="A2489" s="1">
        <v>44494.148356481484</v>
      </c>
      <c r="B2489">
        <v>1635132818</v>
      </c>
      <c r="C2489">
        <v>3.7995100000000002</v>
      </c>
      <c r="D2489">
        <v>0.57073099999999999</v>
      </c>
      <c r="E2489" t="s">
        <v>30</v>
      </c>
    </row>
    <row r="2490" spans="1:5" x14ac:dyDescent="0.25">
      <c r="A2490" s="1">
        <v>44494.148414351854</v>
      </c>
      <c r="B2490">
        <v>1635132823</v>
      </c>
      <c r="C2490">
        <v>3.80918</v>
      </c>
      <c r="D2490">
        <v>0.58454200000000001</v>
      </c>
      <c r="E2490" t="s">
        <v>30</v>
      </c>
    </row>
    <row r="2491" spans="1:5" x14ac:dyDescent="0.25">
      <c r="A2491" s="1">
        <v>44494.148472222223</v>
      </c>
      <c r="B2491">
        <v>1635132828</v>
      </c>
      <c r="C2491">
        <v>3.7995100000000002</v>
      </c>
      <c r="D2491">
        <v>0.57073099999999999</v>
      </c>
      <c r="E2491" t="s">
        <v>30</v>
      </c>
    </row>
    <row r="2492" spans="1:5" x14ac:dyDescent="0.25">
      <c r="A2492" s="1">
        <v>44494.148530092592</v>
      </c>
      <c r="B2492">
        <v>1635132833</v>
      </c>
      <c r="C2492">
        <v>3.8027299999999999</v>
      </c>
      <c r="D2492">
        <v>0.57533500000000004</v>
      </c>
      <c r="E2492" t="s">
        <v>30</v>
      </c>
    </row>
    <row r="2493" spans="1:5" x14ac:dyDescent="0.25">
      <c r="A2493" s="1">
        <v>44494.148587962962</v>
      </c>
      <c r="B2493">
        <v>1635132838</v>
      </c>
      <c r="C2493">
        <v>3.8107899999999999</v>
      </c>
      <c r="D2493">
        <v>0.58684400000000003</v>
      </c>
      <c r="E2493" t="s">
        <v>30</v>
      </c>
    </row>
    <row r="2494" spans="1:5" x14ac:dyDescent="0.25">
      <c r="A2494" s="1">
        <v>44494.148645833331</v>
      </c>
      <c r="B2494">
        <v>1635132843</v>
      </c>
      <c r="C2494">
        <v>3.8027299999999999</v>
      </c>
      <c r="D2494">
        <v>0.57533500000000004</v>
      </c>
      <c r="E2494" t="s">
        <v>30</v>
      </c>
    </row>
    <row r="2495" spans="1:5" x14ac:dyDescent="0.25">
      <c r="A2495" s="1">
        <v>44494.1487037037</v>
      </c>
      <c r="B2495">
        <v>1635132848</v>
      </c>
      <c r="C2495">
        <v>3.8075700000000001</v>
      </c>
      <c r="D2495">
        <v>0.58224100000000001</v>
      </c>
      <c r="E2495" t="s">
        <v>30</v>
      </c>
    </row>
    <row r="2496" spans="1:5" x14ac:dyDescent="0.25">
      <c r="A2496" s="1">
        <v>44494.148761574077</v>
      </c>
      <c r="B2496">
        <v>1635132853</v>
      </c>
      <c r="C2496">
        <v>3.8059599999999998</v>
      </c>
      <c r="D2496">
        <v>0.57993799999999995</v>
      </c>
      <c r="E2496" t="s">
        <v>30</v>
      </c>
    </row>
    <row r="2497" spans="1:5" x14ac:dyDescent="0.25">
      <c r="A2497" s="1">
        <v>44494.148819444446</v>
      </c>
      <c r="B2497">
        <v>1635132858</v>
      </c>
      <c r="C2497">
        <v>3.8107899999999999</v>
      </c>
      <c r="D2497">
        <v>0.58684400000000003</v>
      </c>
      <c r="E2497" t="s">
        <v>30</v>
      </c>
    </row>
    <row r="2498" spans="1:5" x14ac:dyDescent="0.25">
      <c r="A2498" s="1">
        <v>44494.148888888885</v>
      </c>
      <c r="B2498">
        <v>1635132864</v>
      </c>
      <c r="C2498">
        <v>3.80918</v>
      </c>
      <c r="D2498">
        <v>0.58454200000000001</v>
      </c>
      <c r="E2498" t="s">
        <v>30</v>
      </c>
    </row>
    <row r="2499" spans="1:5" x14ac:dyDescent="0.25">
      <c r="A2499" s="1">
        <v>44494.148946759262</v>
      </c>
      <c r="B2499">
        <v>1635132869</v>
      </c>
      <c r="C2499">
        <v>3.8188499999999999</v>
      </c>
      <c r="D2499">
        <v>0.59835400000000005</v>
      </c>
      <c r="E2499" t="s">
        <v>30</v>
      </c>
    </row>
    <row r="2500" spans="1:5" x14ac:dyDescent="0.25">
      <c r="A2500" s="1">
        <v>44494.149016203701</v>
      </c>
      <c r="B2500">
        <v>1635132875</v>
      </c>
      <c r="C2500">
        <v>3.8107899999999999</v>
      </c>
      <c r="D2500">
        <v>0.58684400000000003</v>
      </c>
      <c r="E2500" t="s">
        <v>30</v>
      </c>
    </row>
    <row r="2501" spans="1:5" x14ac:dyDescent="0.25">
      <c r="A2501" s="1">
        <v>44494.149074074077</v>
      </c>
      <c r="B2501">
        <v>1635132880</v>
      </c>
      <c r="C2501">
        <v>3.8123999999999998</v>
      </c>
      <c r="D2501">
        <v>0.58914500000000003</v>
      </c>
      <c r="E2501" t="s">
        <v>30</v>
      </c>
    </row>
    <row r="2502" spans="1:5" x14ac:dyDescent="0.25">
      <c r="A2502" s="1">
        <v>44494.149131944447</v>
      </c>
      <c r="B2502">
        <v>1635132885</v>
      </c>
      <c r="C2502">
        <v>3.8172299999999999</v>
      </c>
      <c r="D2502">
        <v>0.596051</v>
      </c>
      <c r="E2502" t="s">
        <v>30</v>
      </c>
    </row>
    <row r="2503" spans="1:5" x14ac:dyDescent="0.25">
      <c r="A2503" s="1">
        <v>44494.149189814816</v>
      </c>
      <c r="B2503">
        <v>1635132890</v>
      </c>
      <c r="C2503">
        <v>3.8043399999999998</v>
      </c>
      <c r="D2503">
        <v>0.57763600000000004</v>
      </c>
      <c r="E2503" t="s">
        <v>30</v>
      </c>
    </row>
    <row r="2504" spans="1:5" x14ac:dyDescent="0.25">
      <c r="A2504" s="1">
        <v>44494.149247685185</v>
      </c>
      <c r="B2504">
        <v>1635132895</v>
      </c>
      <c r="C2504">
        <v>3.8075700000000001</v>
      </c>
      <c r="D2504">
        <v>0.58224100000000001</v>
      </c>
      <c r="E2504" t="s">
        <v>30</v>
      </c>
    </row>
    <row r="2505" spans="1:5" x14ac:dyDescent="0.25">
      <c r="A2505" s="1">
        <v>44494.149305555555</v>
      </c>
      <c r="B2505">
        <v>1635132900</v>
      </c>
      <c r="C2505">
        <v>3.8043399999999998</v>
      </c>
      <c r="D2505">
        <v>0.57763600000000004</v>
      </c>
      <c r="E2505" t="s">
        <v>30</v>
      </c>
    </row>
    <row r="2506" spans="1:5" x14ac:dyDescent="0.25">
      <c r="A2506" s="1">
        <v>44494.149375000001</v>
      </c>
      <c r="B2506">
        <v>1635132906</v>
      </c>
      <c r="C2506">
        <v>3.7995100000000002</v>
      </c>
      <c r="D2506">
        <v>0.57073099999999999</v>
      </c>
      <c r="E2506" t="s">
        <v>30</v>
      </c>
    </row>
    <row r="2507" spans="1:5" x14ac:dyDescent="0.25">
      <c r="A2507" s="1">
        <v>44494.14943287037</v>
      </c>
      <c r="B2507">
        <v>1635132911</v>
      </c>
      <c r="C2507">
        <v>3.7962899999999999</v>
      </c>
      <c r="D2507">
        <v>0.56612600000000002</v>
      </c>
      <c r="E2507" t="s">
        <v>30</v>
      </c>
    </row>
    <row r="2508" spans="1:5" x14ac:dyDescent="0.25">
      <c r="A2508" s="1">
        <v>44494.14949074074</v>
      </c>
      <c r="B2508">
        <v>1635132916</v>
      </c>
      <c r="C2508">
        <v>3.8075700000000001</v>
      </c>
      <c r="D2508">
        <v>0.58224100000000001</v>
      </c>
      <c r="E2508" t="s">
        <v>30</v>
      </c>
    </row>
    <row r="2509" spans="1:5" x14ac:dyDescent="0.25">
      <c r="A2509" s="1">
        <v>44494.149548611109</v>
      </c>
      <c r="B2509">
        <v>1635132921</v>
      </c>
      <c r="C2509">
        <v>3.8172299999999999</v>
      </c>
      <c r="D2509">
        <v>0.596051</v>
      </c>
      <c r="E2509" t="s">
        <v>30</v>
      </c>
    </row>
    <row r="2510" spans="1:5" x14ac:dyDescent="0.25">
      <c r="A2510" s="1">
        <v>44494.149606481478</v>
      </c>
      <c r="B2510">
        <v>1635132926</v>
      </c>
      <c r="C2510">
        <v>3.8107899999999999</v>
      </c>
      <c r="D2510">
        <v>0.58684400000000003</v>
      </c>
      <c r="E2510" t="s">
        <v>30</v>
      </c>
    </row>
    <row r="2511" spans="1:5" x14ac:dyDescent="0.25">
      <c r="A2511" s="1">
        <v>44494.149664351855</v>
      </c>
      <c r="B2511">
        <v>1635132931</v>
      </c>
      <c r="C2511">
        <v>3.80918</v>
      </c>
      <c r="D2511">
        <v>0.58454200000000001</v>
      </c>
      <c r="E2511" t="s">
        <v>30</v>
      </c>
    </row>
    <row r="2512" spans="1:5" x14ac:dyDescent="0.25">
      <c r="A2512" s="1">
        <v>44494.149722222224</v>
      </c>
      <c r="B2512">
        <v>1635132936</v>
      </c>
      <c r="C2512">
        <v>3.8075700000000001</v>
      </c>
      <c r="D2512">
        <v>0.58224100000000001</v>
      </c>
      <c r="E2512" t="s">
        <v>30</v>
      </c>
    </row>
    <row r="2513" spans="1:5" x14ac:dyDescent="0.25">
      <c r="A2513" s="1">
        <v>44494.149780092594</v>
      </c>
      <c r="B2513">
        <v>1635132941</v>
      </c>
      <c r="C2513">
        <v>3.7995100000000002</v>
      </c>
      <c r="D2513">
        <v>0.57073099999999999</v>
      </c>
      <c r="E2513" t="s">
        <v>30</v>
      </c>
    </row>
    <row r="2514" spans="1:5" x14ac:dyDescent="0.25">
      <c r="A2514" s="1">
        <v>44494.14984953704</v>
      </c>
      <c r="B2514">
        <v>1635132947</v>
      </c>
      <c r="C2514">
        <v>3.80918</v>
      </c>
      <c r="D2514">
        <v>0.58454200000000001</v>
      </c>
      <c r="E2514" t="s">
        <v>30</v>
      </c>
    </row>
    <row r="2515" spans="1:5" x14ac:dyDescent="0.25">
      <c r="A2515" s="1">
        <v>44494.149907407409</v>
      </c>
      <c r="B2515">
        <v>1635132952</v>
      </c>
      <c r="C2515">
        <v>3.8123999999999998</v>
      </c>
      <c r="D2515">
        <v>0.58914500000000003</v>
      </c>
      <c r="E2515" t="s">
        <v>30</v>
      </c>
    </row>
    <row r="2516" spans="1:5" x14ac:dyDescent="0.25">
      <c r="A2516" s="1">
        <v>44494.149965277778</v>
      </c>
      <c r="B2516">
        <v>1635132957</v>
      </c>
      <c r="C2516">
        <v>3.8043399999999998</v>
      </c>
      <c r="D2516">
        <v>0.57763600000000004</v>
      </c>
      <c r="E2516" t="s">
        <v>30</v>
      </c>
    </row>
    <row r="2517" spans="1:5" x14ac:dyDescent="0.25">
      <c r="A2517" s="1">
        <v>44494.150023148148</v>
      </c>
      <c r="B2517">
        <v>1635132962</v>
      </c>
      <c r="C2517">
        <v>3.8140100000000001</v>
      </c>
      <c r="D2517">
        <v>0.59144799999999997</v>
      </c>
      <c r="E2517" t="s">
        <v>30</v>
      </c>
    </row>
    <row r="2518" spans="1:5" x14ac:dyDescent="0.25">
      <c r="A2518" s="1">
        <v>44494.150081018517</v>
      </c>
      <c r="B2518">
        <v>1635132967</v>
      </c>
      <c r="C2518">
        <v>3.8075700000000001</v>
      </c>
      <c r="D2518">
        <v>0.58224100000000001</v>
      </c>
      <c r="E2518" t="s">
        <v>30</v>
      </c>
    </row>
    <row r="2519" spans="1:5" x14ac:dyDescent="0.25">
      <c r="A2519" s="1">
        <v>44494.150138888886</v>
      </c>
      <c r="B2519">
        <v>1635132972</v>
      </c>
      <c r="C2519">
        <v>3.8043399999999998</v>
      </c>
      <c r="D2519">
        <v>0.57763600000000004</v>
      </c>
      <c r="E2519" t="s">
        <v>30</v>
      </c>
    </row>
    <row r="2520" spans="1:5" x14ac:dyDescent="0.25">
      <c r="A2520" s="1">
        <v>44494.150196759256</v>
      </c>
      <c r="B2520">
        <v>1635132977</v>
      </c>
      <c r="C2520">
        <v>3.8123999999999998</v>
      </c>
      <c r="D2520">
        <v>0.58914500000000003</v>
      </c>
      <c r="E2520" t="s">
        <v>30</v>
      </c>
    </row>
    <row r="2521" spans="1:5" x14ac:dyDescent="0.25">
      <c r="A2521" s="1">
        <v>44494.150254629632</v>
      </c>
      <c r="B2521">
        <v>1635132982</v>
      </c>
      <c r="C2521">
        <v>3.7978999999999998</v>
      </c>
      <c r="D2521">
        <v>0.56842899999999996</v>
      </c>
      <c r="E2521" t="s">
        <v>30</v>
      </c>
    </row>
    <row r="2522" spans="1:5" x14ac:dyDescent="0.25">
      <c r="A2522" s="1">
        <v>44494.150312500002</v>
      </c>
      <c r="B2522">
        <v>1635132987</v>
      </c>
      <c r="C2522">
        <v>3.7962899999999999</v>
      </c>
      <c r="D2522">
        <v>0.56612600000000002</v>
      </c>
      <c r="E2522" t="s">
        <v>30</v>
      </c>
    </row>
    <row r="2523" spans="1:5" x14ac:dyDescent="0.25">
      <c r="A2523" s="1">
        <v>44494.150381944448</v>
      </c>
      <c r="B2523">
        <v>1635132993</v>
      </c>
      <c r="C2523">
        <v>3.7978999999999998</v>
      </c>
      <c r="D2523">
        <v>0.56842899999999996</v>
      </c>
      <c r="E2523" t="s">
        <v>30</v>
      </c>
    </row>
    <row r="2524" spans="1:5" x14ac:dyDescent="0.25">
      <c r="A2524" s="1">
        <v>44494.150439814817</v>
      </c>
      <c r="B2524">
        <v>1635132998</v>
      </c>
      <c r="C2524">
        <v>3.8075700000000001</v>
      </c>
      <c r="D2524">
        <v>0.58224100000000001</v>
      </c>
      <c r="E2524" t="s">
        <v>30</v>
      </c>
    </row>
    <row r="2525" spans="1:5" x14ac:dyDescent="0.25">
      <c r="A2525" s="1">
        <v>44494.150497685187</v>
      </c>
      <c r="B2525">
        <v>1635133003</v>
      </c>
      <c r="C2525">
        <v>3.8043399999999998</v>
      </c>
      <c r="D2525">
        <v>0.57763600000000004</v>
      </c>
      <c r="E2525" t="s">
        <v>30</v>
      </c>
    </row>
    <row r="2526" spans="1:5" x14ac:dyDescent="0.25">
      <c r="A2526" s="1">
        <v>44494.150555555556</v>
      </c>
      <c r="B2526">
        <v>1635133008</v>
      </c>
      <c r="C2526">
        <v>3.8123999999999998</v>
      </c>
      <c r="D2526">
        <v>0.58914500000000003</v>
      </c>
      <c r="E2526" t="s">
        <v>30</v>
      </c>
    </row>
    <row r="2527" spans="1:5" x14ac:dyDescent="0.25">
      <c r="A2527" s="1">
        <v>44494.150613425925</v>
      </c>
      <c r="B2527">
        <v>1635133013</v>
      </c>
      <c r="C2527">
        <v>3.8123999999999998</v>
      </c>
      <c r="D2527">
        <v>0.58914500000000003</v>
      </c>
      <c r="E2527" t="s">
        <v>30</v>
      </c>
    </row>
    <row r="2528" spans="1:5" x14ac:dyDescent="0.25">
      <c r="A2528" s="1">
        <v>44494.150671296295</v>
      </c>
      <c r="B2528">
        <v>1635133018</v>
      </c>
      <c r="C2528">
        <v>3.8123999999999998</v>
      </c>
      <c r="D2528">
        <v>0.58914500000000003</v>
      </c>
      <c r="E2528" t="s">
        <v>30</v>
      </c>
    </row>
    <row r="2529" spans="1:5" x14ac:dyDescent="0.25">
      <c r="A2529" s="1">
        <v>44494.150729166664</v>
      </c>
      <c r="B2529">
        <v>1635133023</v>
      </c>
      <c r="C2529">
        <v>3.7962899999999999</v>
      </c>
      <c r="D2529">
        <v>0.56612600000000002</v>
      </c>
      <c r="E2529" t="s">
        <v>30</v>
      </c>
    </row>
    <row r="2530" spans="1:5" x14ac:dyDescent="0.25">
      <c r="A2530" s="1">
        <v>44494.150787037041</v>
      </c>
      <c r="B2530">
        <v>1635133028</v>
      </c>
      <c r="C2530">
        <v>3.7946800000000001</v>
      </c>
      <c r="D2530">
        <v>0.56382500000000002</v>
      </c>
      <c r="E2530" t="s">
        <v>30</v>
      </c>
    </row>
    <row r="2531" spans="1:5" x14ac:dyDescent="0.25">
      <c r="A2531" s="1">
        <v>44494.15084490741</v>
      </c>
      <c r="B2531">
        <v>1635133033</v>
      </c>
      <c r="C2531">
        <v>3.8140100000000001</v>
      </c>
      <c r="D2531">
        <v>0.59144799999999997</v>
      </c>
      <c r="E2531" t="s">
        <v>30</v>
      </c>
    </row>
    <row r="2532" spans="1:5" x14ac:dyDescent="0.25">
      <c r="A2532" s="1">
        <v>44494.150914351849</v>
      </c>
      <c r="B2532">
        <v>1635133039</v>
      </c>
      <c r="C2532">
        <v>3.7946800000000001</v>
      </c>
      <c r="D2532">
        <v>0.56382500000000002</v>
      </c>
      <c r="E2532" t="s">
        <v>30</v>
      </c>
    </row>
    <row r="2533" spans="1:5" x14ac:dyDescent="0.25">
      <c r="A2533" s="1">
        <v>44494.150972222225</v>
      </c>
      <c r="B2533">
        <v>1635133044</v>
      </c>
      <c r="C2533">
        <v>3.80918</v>
      </c>
      <c r="D2533">
        <v>0.58454200000000001</v>
      </c>
      <c r="E2533" t="s">
        <v>30</v>
      </c>
    </row>
    <row r="2534" spans="1:5" x14ac:dyDescent="0.25">
      <c r="A2534" s="1">
        <v>44494.151030092595</v>
      </c>
      <c r="B2534">
        <v>1635133049</v>
      </c>
      <c r="C2534">
        <v>3.8027299999999999</v>
      </c>
      <c r="D2534">
        <v>0.57533500000000004</v>
      </c>
      <c r="E2534" t="s">
        <v>30</v>
      </c>
    </row>
    <row r="2535" spans="1:5" x14ac:dyDescent="0.25">
      <c r="A2535" s="1">
        <v>44494.151087962964</v>
      </c>
      <c r="B2535">
        <v>1635133054</v>
      </c>
      <c r="C2535">
        <v>3.8123999999999998</v>
      </c>
      <c r="D2535">
        <v>0.58914500000000003</v>
      </c>
      <c r="E2535" t="s">
        <v>30</v>
      </c>
    </row>
    <row r="2536" spans="1:5" x14ac:dyDescent="0.25">
      <c r="A2536" s="1">
        <v>44494.151145833333</v>
      </c>
      <c r="B2536">
        <v>1635133059</v>
      </c>
      <c r="C2536">
        <v>3.8043399999999998</v>
      </c>
      <c r="D2536">
        <v>0.57763600000000004</v>
      </c>
      <c r="E2536" t="s">
        <v>30</v>
      </c>
    </row>
    <row r="2537" spans="1:5" x14ac:dyDescent="0.25">
      <c r="A2537" s="1">
        <v>44494.151203703703</v>
      </c>
      <c r="B2537">
        <v>1635133064</v>
      </c>
      <c r="C2537">
        <v>3.7962899999999999</v>
      </c>
      <c r="D2537">
        <v>0.56612600000000002</v>
      </c>
      <c r="E2537" t="s">
        <v>30</v>
      </c>
    </row>
    <row r="2538" spans="1:5" x14ac:dyDescent="0.25">
      <c r="A2538" s="1">
        <v>44494.151261574072</v>
      </c>
      <c r="B2538">
        <v>1635133069</v>
      </c>
      <c r="C2538">
        <v>3.7995100000000002</v>
      </c>
      <c r="D2538">
        <v>0.57073099999999999</v>
      </c>
      <c r="E2538" t="s">
        <v>30</v>
      </c>
    </row>
    <row r="2539" spans="1:5" x14ac:dyDescent="0.25">
      <c r="A2539" s="1">
        <v>44494.151319444441</v>
      </c>
      <c r="B2539">
        <v>1635133074</v>
      </c>
      <c r="C2539">
        <v>3.8043399999999998</v>
      </c>
      <c r="D2539">
        <v>0.57763600000000004</v>
      </c>
      <c r="E2539" t="s">
        <v>30</v>
      </c>
    </row>
    <row r="2540" spans="1:5" x14ac:dyDescent="0.25">
      <c r="A2540" s="1">
        <v>44494.151377314818</v>
      </c>
      <c r="B2540">
        <v>1635133079</v>
      </c>
      <c r="C2540">
        <v>3.7946800000000001</v>
      </c>
      <c r="D2540">
        <v>0.56382500000000002</v>
      </c>
      <c r="E2540" t="s">
        <v>30</v>
      </c>
    </row>
    <row r="2541" spans="1:5" x14ac:dyDescent="0.25">
      <c r="A2541" s="1">
        <v>44494.151446759257</v>
      </c>
      <c r="B2541">
        <v>1635133085</v>
      </c>
      <c r="C2541">
        <v>3.7962899999999999</v>
      </c>
      <c r="D2541">
        <v>0.56612600000000002</v>
      </c>
      <c r="E2541" t="s">
        <v>30</v>
      </c>
    </row>
    <row r="2542" spans="1:5" x14ac:dyDescent="0.25">
      <c r="A2542" s="1">
        <v>44494.151504629626</v>
      </c>
      <c r="B2542">
        <v>1635133090</v>
      </c>
      <c r="C2542">
        <v>3.8059599999999998</v>
      </c>
      <c r="D2542">
        <v>0.57993799999999995</v>
      </c>
      <c r="E2542" t="s">
        <v>30</v>
      </c>
    </row>
    <row r="2543" spans="1:5" x14ac:dyDescent="0.25">
      <c r="A2543" s="1">
        <v>44494.151562500003</v>
      </c>
      <c r="B2543">
        <v>1635133095</v>
      </c>
      <c r="C2543">
        <v>3.8107899999999999</v>
      </c>
      <c r="D2543">
        <v>0.58684400000000003</v>
      </c>
      <c r="E2543" t="s">
        <v>30</v>
      </c>
    </row>
    <row r="2544" spans="1:5" x14ac:dyDescent="0.25">
      <c r="A2544" s="1">
        <v>44494.151620370372</v>
      </c>
      <c r="B2544">
        <v>1635133100</v>
      </c>
      <c r="C2544">
        <v>3.8107899999999999</v>
      </c>
      <c r="D2544">
        <v>0.58684400000000003</v>
      </c>
      <c r="E2544" t="s">
        <v>30</v>
      </c>
    </row>
    <row r="2545" spans="1:5" x14ac:dyDescent="0.25">
      <c r="A2545" s="1">
        <v>44494.151678240742</v>
      </c>
      <c r="B2545">
        <v>1635133105</v>
      </c>
      <c r="C2545">
        <v>3.8043399999999998</v>
      </c>
      <c r="D2545">
        <v>0.57763600000000004</v>
      </c>
      <c r="E2545" t="s">
        <v>30</v>
      </c>
    </row>
    <row r="2546" spans="1:5" x14ac:dyDescent="0.25">
      <c r="A2546" s="1">
        <v>44494.151736111111</v>
      </c>
      <c r="B2546">
        <v>1635133110</v>
      </c>
      <c r="C2546">
        <v>3.7995100000000002</v>
      </c>
      <c r="D2546">
        <v>0.57073099999999999</v>
      </c>
      <c r="E2546" t="s">
        <v>30</v>
      </c>
    </row>
    <row r="2547" spans="1:5" x14ac:dyDescent="0.25">
      <c r="A2547" s="1">
        <v>44494.15179398148</v>
      </c>
      <c r="B2547">
        <v>1635133115</v>
      </c>
      <c r="C2547">
        <v>3.7930700000000002</v>
      </c>
      <c r="D2547">
        <v>0.56152299999999999</v>
      </c>
      <c r="E2547" t="s">
        <v>30</v>
      </c>
    </row>
    <row r="2548" spans="1:5" x14ac:dyDescent="0.25">
      <c r="A2548" s="1">
        <v>44494.151863425926</v>
      </c>
      <c r="B2548">
        <v>1635133121</v>
      </c>
      <c r="C2548">
        <v>3.7978999999999998</v>
      </c>
      <c r="D2548">
        <v>0.56842899999999996</v>
      </c>
      <c r="E2548" t="s">
        <v>30</v>
      </c>
    </row>
    <row r="2549" spans="1:5" x14ac:dyDescent="0.25">
      <c r="A2549" s="1">
        <v>44494.151921296296</v>
      </c>
      <c r="B2549">
        <v>1635133126</v>
      </c>
      <c r="C2549">
        <v>3.8027299999999999</v>
      </c>
      <c r="D2549">
        <v>0.57533500000000004</v>
      </c>
      <c r="E2549" t="s">
        <v>30</v>
      </c>
    </row>
    <row r="2550" spans="1:5" x14ac:dyDescent="0.25">
      <c r="A2550" s="1">
        <v>44494.151979166665</v>
      </c>
      <c r="B2550">
        <v>1635133131</v>
      </c>
      <c r="C2550">
        <v>3.8107899999999999</v>
      </c>
      <c r="D2550">
        <v>0.58684400000000003</v>
      </c>
      <c r="E2550" t="s">
        <v>30</v>
      </c>
    </row>
    <row r="2551" spans="1:5" x14ac:dyDescent="0.25">
      <c r="A2551" s="1">
        <v>44494.152037037034</v>
      </c>
      <c r="B2551">
        <v>1635133136</v>
      </c>
      <c r="C2551">
        <v>3.8027299999999999</v>
      </c>
      <c r="D2551">
        <v>0.57533500000000004</v>
      </c>
      <c r="E2551" t="s">
        <v>30</v>
      </c>
    </row>
    <row r="2552" spans="1:5" x14ac:dyDescent="0.25">
      <c r="A2552" s="1">
        <v>44494.152094907404</v>
      </c>
      <c r="B2552">
        <v>1635133141</v>
      </c>
      <c r="C2552">
        <v>3.7914500000000002</v>
      </c>
      <c r="D2552">
        <v>0.559222</v>
      </c>
      <c r="E2552" t="s">
        <v>30</v>
      </c>
    </row>
    <row r="2553" spans="1:5" x14ac:dyDescent="0.25">
      <c r="A2553" s="1">
        <v>44494.15215277778</v>
      </c>
      <c r="B2553">
        <v>1635133146</v>
      </c>
      <c r="C2553">
        <v>3.7962899999999999</v>
      </c>
      <c r="D2553">
        <v>0.56612600000000002</v>
      </c>
      <c r="E2553" t="s">
        <v>30</v>
      </c>
    </row>
    <row r="2554" spans="1:5" x14ac:dyDescent="0.25">
      <c r="A2554" s="1">
        <v>44494.15221064815</v>
      </c>
      <c r="B2554">
        <v>1635133151</v>
      </c>
      <c r="C2554">
        <v>3.8027299999999999</v>
      </c>
      <c r="D2554">
        <v>0.57533500000000004</v>
      </c>
      <c r="E2554" t="s">
        <v>30</v>
      </c>
    </row>
    <row r="2555" spans="1:5" x14ac:dyDescent="0.25">
      <c r="A2555" s="1">
        <v>44494.152268518519</v>
      </c>
      <c r="B2555">
        <v>1635133156</v>
      </c>
      <c r="C2555">
        <v>3.8059599999999998</v>
      </c>
      <c r="D2555">
        <v>0.57993799999999995</v>
      </c>
      <c r="E2555" t="s">
        <v>30</v>
      </c>
    </row>
    <row r="2556" spans="1:5" x14ac:dyDescent="0.25">
      <c r="A2556" s="1">
        <v>44494.152326388888</v>
      </c>
      <c r="B2556">
        <v>1635133161</v>
      </c>
      <c r="C2556">
        <v>3.7962899999999999</v>
      </c>
      <c r="D2556">
        <v>0.56612600000000002</v>
      </c>
      <c r="E2556" t="s">
        <v>30</v>
      </c>
    </row>
    <row r="2557" spans="1:5" x14ac:dyDescent="0.25">
      <c r="A2557" s="1">
        <v>44494.152384259258</v>
      </c>
      <c r="B2557">
        <v>1635133166</v>
      </c>
      <c r="C2557">
        <v>3.7978999999999998</v>
      </c>
      <c r="D2557">
        <v>0.56842899999999996</v>
      </c>
      <c r="E2557" t="s">
        <v>30</v>
      </c>
    </row>
    <row r="2558" spans="1:5" x14ac:dyDescent="0.25">
      <c r="A2558" s="1">
        <v>44494.152453703704</v>
      </c>
      <c r="B2558">
        <v>1635133172</v>
      </c>
      <c r="C2558">
        <v>3.7930700000000002</v>
      </c>
      <c r="D2558">
        <v>0.56152299999999999</v>
      </c>
      <c r="E2558" t="s">
        <v>30</v>
      </c>
    </row>
    <row r="2559" spans="1:5" x14ac:dyDescent="0.25">
      <c r="A2559" s="1">
        <v>44494.152499999997</v>
      </c>
      <c r="B2559">
        <v>1635133176</v>
      </c>
      <c r="C2559">
        <v>3.8027299999999999</v>
      </c>
      <c r="D2559">
        <v>0.57533500000000004</v>
      </c>
      <c r="E2559" t="s">
        <v>30</v>
      </c>
    </row>
    <row r="2560" spans="1:5" x14ac:dyDescent="0.25">
      <c r="A2560" s="1">
        <v>44494.152557870373</v>
      </c>
      <c r="B2560">
        <v>1635133181</v>
      </c>
      <c r="C2560">
        <v>3.7995100000000002</v>
      </c>
      <c r="D2560">
        <v>0.57073099999999999</v>
      </c>
      <c r="E2560" t="s">
        <v>30</v>
      </c>
    </row>
    <row r="2561" spans="1:5" x14ac:dyDescent="0.25">
      <c r="A2561" s="1">
        <v>44494.152615740742</v>
      </c>
      <c r="B2561">
        <v>1635133186</v>
      </c>
      <c r="C2561">
        <v>3.8059599999999998</v>
      </c>
      <c r="D2561">
        <v>0.57993799999999995</v>
      </c>
      <c r="E2561" t="s">
        <v>30</v>
      </c>
    </row>
    <row r="2562" spans="1:5" x14ac:dyDescent="0.25">
      <c r="A2562" s="1">
        <v>44494.152673611112</v>
      </c>
      <c r="B2562">
        <v>1635133191</v>
      </c>
      <c r="C2562">
        <v>3.8027299999999999</v>
      </c>
      <c r="D2562">
        <v>0.57533500000000004</v>
      </c>
      <c r="E2562" t="s">
        <v>30</v>
      </c>
    </row>
    <row r="2563" spans="1:5" x14ac:dyDescent="0.25">
      <c r="A2563" s="1">
        <v>44494.152731481481</v>
      </c>
      <c r="B2563">
        <v>1635133196</v>
      </c>
      <c r="C2563">
        <v>3.8075700000000001</v>
      </c>
      <c r="D2563">
        <v>0.58224100000000001</v>
      </c>
      <c r="E2563" t="s">
        <v>30</v>
      </c>
    </row>
    <row r="2564" spans="1:5" x14ac:dyDescent="0.25">
      <c r="A2564" s="1">
        <v>44494.152789351851</v>
      </c>
      <c r="B2564">
        <v>1635133201</v>
      </c>
      <c r="C2564">
        <v>3.80918</v>
      </c>
      <c r="D2564">
        <v>0.58454200000000001</v>
      </c>
      <c r="E2564" t="s">
        <v>30</v>
      </c>
    </row>
    <row r="2565" spans="1:5" x14ac:dyDescent="0.25">
      <c r="A2565" s="1">
        <v>44494.15284722222</v>
      </c>
      <c r="B2565">
        <v>1635133206</v>
      </c>
      <c r="C2565">
        <v>3.8027299999999999</v>
      </c>
      <c r="D2565">
        <v>0.57533500000000004</v>
      </c>
      <c r="E2565" t="s">
        <v>30</v>
      </c>
    </row>
    <row r="2566" spans="1:5" x14ac:dyDescent="0.25">
      <c r="A2566" s="1">
        <v>44494.152905092589</v>
      </c>
      <c r="B2566">
        <v>1635133211</v>
      </c>
      <c r="C2566">
        <v>3.8027299999999999</v>
      </c>
      <c r="D2566">
        <v>0.57533500000000004</v>
      </c>
      <c r="E2566" t="s">
        <v>30</v>
      </c>
    </row>
    <row r="2567" spans="1:5" x14ac:dyDescent="0.25">
      <c r="A2567" s="1">
        <v>44494.152974537035</v>
      </c>
      <c r="B2567">
        <v>1635133217</v>
      </c>
      <c r="C2567">
        <v>3.7978999999999998</v>
      </c>
      <c r="D2567">
        <v>0.56842899999999996</v>
      </c>
      <c r="E2567" t="s">
        <v>30</v>
      </c>
    </row>
    <row r="2568" spans="1:5" x14ac:dyDescent="0.25">
      <c r="A2568" s="1">
        <v>44494.153032407405</v>
      </c>
      <c r="B2568">
        <v>1635133222</v>
      </c>
      <c r="C2568">
        <v>3.8027299999999999</v>
      </c>
      <c r="D2568">
        <v>0.57533500000000004</v>
      </c>
      <c r="E2568" t="s">
        <v>30</v>
      </c>
    </row>
    <row r="2569" spans="1:5" x14ac:dyDescent="0.25">
      <c r="A2569" s="1">
        <v>44494.153090277781</v>
      </c>
      <c r="B2569">
        <v>1635133227</v>
      </c>
      <c r="C2569">
        <v>3.7978999999999998</v>
      </c>
      <c r="D2569">
        <v>0.56842899999999996</v>
      </c>
      <c r="E2569" t="s">
        <v>30</v>
      </c>
    </row>
    <row r="2570" spans="1:5" x14ac:dyDescent="0.25">
      <c r="A2570" s="1">
        <v>44494.153148148151</v>
      </c>
      <c r="B2570">
        <v>1635133232</v>
      </c>
      <c r="C2570">
        <v>3.8075700000000001</v>
      </c>
      <c r="D2570">
        <v>0.58224100000000001</v>
      </c>
      <c r="E2570" t="s">
        <v>30</v>
      </c>
    </row>
    <row r="2571" spans="1:5" x14ac:dyDescent="0.25">
      <c r="A2571" s="1">
        <v>44494.15320601852</v>
      </c>
      <c r="B2571">
        <v>1635133237</v>
      </c>
      <c r="C2571">
        <v>3.7914500000000002</v>
      </c>
      <c r="D2571">
        <v>0.559222</v>
      </c>
      <c r="E2571" t="s">
        <v>30</v>
      </c>
    </row>
    <row r="2572" spans="1:5" x14ac:dyDescent="0.25">
      <c r="A2572" s="1">
        <v>44494.153263888889</v>
      </c>
      <c r="B2572">
        <v>1635133242</v>
      </c>
      <c r="C2572">
        <v>3.8043399999999998</v>
      </c>
      <c r="D2572">
        <v>0.57763600000000004</v>
      </c>
      <c r="E2572" t="s">
        <v>30</v>
      </c>
    </row>
    <row r="2573" spans="1:5" x14ac:dyDescent="0.25">
      <c r="A2573" s="1">
        <v>44494.153321759259</v>
      </c>
      <c r="B2573">
        <v>1635133247</v>
      </c>
      <c r="C2573">
        <v>3.7946800000000001</v>
      </c>
      <c r="D2573">
        <v>0.56382500000000002</v>
      </c>
      <c r="E2573" t="s">
        <v>30</v>
      </c>
    </row>
    <row r="2574" spans="1:5" x14ac:dyDescent="0.25">
      <c r="A2574" s="1">
        <v>44494.153379629628</v>
      </c>
      <c r="B2574">
        <v>1635133252</v>
      </c>
      <c r="C2574">
        <v>3.7962899999999999</v>
      </c>
      <c r="D2574">
        <v>0.56612600000000002</v>
      </c>
      <c r="E2574" t="s">
        <v>30</v>
      </c>
    </row>
    <row r="2575" spans="1:5" x14ac:dyDescent="0.25">
      <c r="A2575" s="1">
        <v>44494.153437499997</v>
      </c>
      <c r="B2575">
        <v>1635133257</v>
      </c>
      <c r="C2575">
        <v>3.7978999999999998</v>
      </c>
      <c r="D2575">
        <v>0.56842899999999996</v>
      </c>
      <c r="E2575" t="s">
        <v>30</v>
      </c>
    </row>
    <row r="2576" spans="1:5" x14ac:dyDescent="0.25">
      <c r="A2576" s="1">
        <v>44494.153495370374</v>
      </c>
      <c r="B2576">
        <v>1635133262</v>
      </c>
      <c r="C2576">
        <v>3.7978999999999998</v>
      </c>
      <c r="D2576">
        <v>0.56842899999999996</v>
      </c>
      <c r="E2576" t="s">
        <v>30</v>
      </c>
    </row>
    <row r="2577" spans="1:5" x14ac:dyDescent="0.25">
      <c r="A2577" s="1">
        <v>44494.153553240743</v>
      </c>
      <c r="B2577">
        <v>1635133267</v>
      </c>
      <c r="C2577">
        <v>3.7898399999999999</v>
      </c>
      <c r="D2577">
        <v>0.55691900000000005</v>
      </c>
      <c r="E2577" t="s">
        <v>30</v>
      </c>
    </row>
    <row r="2578" spans="1:5" x14ac:dyDescent="0.25">
      <c r="A2578" s="1">
        <v>44494.153622685182</v>
      </c>
      <c r="B2578">
        <v>1635133273</v>
      </c>
      <c r="C2578">
        <v>3.7962899999999999</v>
      </c>
      <c r="D2578">
        <v>0.56612600000000002</v>
      </c>
      <c r="E2578" t="s">
        <v>30</v>
      </c>
    </row>
    <row r="2579" spans="1:5" x14ac:dyDescent="0.25">
      <c r="A2579" s="1">
        <v>44494.153680555559</v>
      </c>
      <c r="B2579">
        <v>1635133278</v>
      </c>
      <c r="C2579">
        <v>3.78823</v>
      </c>
      <c r="D2579">
        <v>0.55461700000000003</v>
      </c>
      <c r="E2579" t="s">
        <v>30</v>
      </c>
    </row>
    <row r="2580" spans="1:5" x14ac:dyDescent="0.25">
      <c r="A2580" s="1">
        <v>44494.153738425928</v>
      </c>
      <c r="B2580">
        <v>1635133283</v>
      </c>
      <c r="C2580">
        <v>3.7978999999999998</v>
      </c>
      <c r="D2580">
        <v>0.56842899999999996</v>
      </c>
      <c r="E2580" t="s">
        <v>30</v>
      </c>
    </row>
    <row r="2581" spans="1:5" x14ac:dyDescent="0.25">
      <c r="A2581" s="1">
        <v>44494.153796296298</v>
      </c>
      <c r="B2581">
        <v>1635133288</v>
      </c>
      <c r="C2581">
        <v>3.7978999999999998</v>
      </c>
      <c r="D2581">
        <v>0.56842899999999996</v>
      </c>
      <c r="E2581" t="s">
        <v>30</v>
      </c>
    </row>
    <row r="2582" spans="1:5" x14ac:dyDescent="0.25">
      <c r="A2582" s="1">
        <v>44494.153854166667</v>
      </c>
      <c r="B2582">
        <v>1635133293</v>
      </c>
      <c r="C2582">
        <v>3.7978999999999998</v>
      </c>
      <c r="D2582">
        <v>0.56842899999999996</v>
      </c>
      <c r="E2582" t="s">
        <v>30</v>
      </c>
    </row>
    <row r="2583" spans="1:5" x14ac:dyDescent="0.25">
      <c r="A2583" s="1">
        <v>44494.153912037036</v>
      </c>
      <c r="B2583">
        <v>1635133298</v>
      </c>
      <c r="C2583">
        <v>3.7946800000000001</v>
      </c>
      <c r="D2583">
        <v>0.56382500000000002</v>
      </c>
      <c r="E2583" t="s">
        <v>30</v>
      </c>
    </row>
    <row r="2584" spans="1:5" x14ac:dyDescent="0.25">
      <c r="A2584" s="1">
        <v>44494.153969907406</v>
      </c>
      <c r="B2584">
        <v>1635133303</v>
      </c>
      <c r="C2584">
        <v>3.7898399999999999</v>
      </c>
      <c r="D2584">
        <v>0.55691900000000005</v>
      </c>
      <c r="E2584" t="s">
        <v>30</v>
      </c>
    </row>
    <row r="2585" spans="1:5" x14ac:dyDescent="0.25">
      <c r="A2585" s="1">
        <v>44494.154027777775</v>
      </c>
      <c r="B2585">
        <v>1635133308</v>
      </c>
      <c r="C2585">
        <v>3.7914500000000002</v>
      </c>
      <c r="D2585">
        <v>0.559222</v>
      </c>
      <c r="E2585" t="s">
        <v>30</v>
      </c>
    </row>
    <row r="2586" spans="1:5" x14ac:dyDescent="0.25">
      <c r="A2586" s="1">
        <v>44494.154097222221</v>
      </c>
      <c r="B2586">
        <v>1635133314</v>
      </c>
      <c r="C2586">
        <v>3.7898399999999999</v>
      </c>
      <c r="D2586">
        <v>0.55691900000000005</v>
      </c>
      <c r="E2586" t="s">
        <v>30</v>
      </c>
    </row>
    <row r="2587" spans="1:5" x14ac:dyDescent="0.25">
      <c r="A2587" s="1">
        <v>44494.15415509259</v>
      </c>
      <c r="B2587">
        <v>1635133319</v>
      </c>
      <c r="C2587">
        <v>3.7866200000000001</v>
      </c>
      <c r="D2587">
        <v>0.55231600000000003</v>
      </c>
      <c r="E2587" t="s">
        <v>30</v>
      </c>
    </row>
    <row r="2588" spans="1:5" x14ac:dyDescent="0.25">
      <c r="A2588" s="1">
        <v>44494.15421296296</v>
      </c>
      <c r="B2588">
        <v>1635133324</v>
      </c>
      <c r="C2588">
        <v>3.8059599999999998</v>
      </c>
      <c r="D2588">
        <v>0.57993799999999995</v>
      </c>
      <c r="E2588" t="s">
        <v>30</v>
      </c>
    </row>
    <row r="2589" spans="1:5" x14ac:dyDescent="0.25">
      <c r="A2589" s="1">
        <v>44494.154270833336</v>
      </c>
      <c r="B2589">
        <v>1635133329</v>
      </c>
      <c r="C2589">
        <v>3.7850100000000002</v>
      </c>
      <c r="D2589">
        <v>0.55001299999999997</v>
      </c>
      <c r="E2589" t="s">
        <v>30</v>
      </c>
    </row>
    <row r="2590" spans="1:5" x14ac:dyDescent="0.25">
      <c r="A2590" s="1">
        <v>44494.154328703706</v>
      </c>
      <c r="B2590">
        <v>1635133334</v>
      </c>
      <c r="C2590">
        <v>3.8027299999999999</v>
      </c>
      <c r="D2590">
        <v>0.57533500000000004</v>
      </c>
      <c r="E2590" t="s">
        <v>30</v>
      </c>
    </row>
    <row r="2591" spans="1:5" x14ac:dyDescent="0.25">
      <c r="A2591" s="1">
        <v>44494.154386574075</v>
      </c>
      <c r="B2591">
        <v>1635133339</v>
      </c>
      <c r="C2591">
        <v>3.7962899999999999</v>
      </c>
      <c r="D2591">
        <v>0.56612600000000002</v>
      </c>
      <c r="E2591" t="s">
        <v>30</v>
      </c>
    </row>
    <row r="2592" spans="1:5" x14ac:dyDescent="0.25">
      <c r="A2592" s="1">
        <v>44494.154444444444</v>
      </c>
      <c r="B2592">
        <v>1635133344</v>
      </c>
      <c r="C2592">
        <v>3.7978999999999998</v>
      </c>
      <c r="D2592">
        <v>0.56842899999999996</v>
      </c>
      <c r="E2592" t="s">
        <v>30</v>
      </c>
    </row>
    <row r="2593" spans="1:5" x14ac:dyDescent="0.25">
      <c r="A2593" s="1">
        <v>44494.154502314814</v>
      </c>
      <c r="B2593">
        <v>1635133349</v>
      </c>
      <c r="C2593">
        <v>3.7898399999999999</v>
      </c>
      <c r="D2593">
        <v>0.55691900000000005</v>
      </c>
      <c r="E2593" t="s">
        <v>30</v>
      </c>
    </row>
    <row r="2594" spans="1:5" x14ac:dyDescent="0.25">
      <c r="A2594" s="1">
        <v>44494.154560185183</v>
      </c>
      <c r="B2594">
        <v>1635133354</v>
      </c>
      <c r="C2594">
        <v>3.7850100000000002</v>
      </c>
      <c r="D2594">
        <v>0.55001299999999997</v>
      </c>
      <c r="E2594" t="s">
        <v>30</v>
      </c>
    </row>
    <row r="2595" spans="1:5" x14ac:dyDescent="0.25">
      <c r="A2595" s="1">
        <v>44494.154618055552</v>
      </c>
      <c r="B2595">
        <v>1635133359</v>
      </c>
      <c r="C2595">
        <v>3.7866200000000001</v>
      </c>
      <c r="D2595">
        <v>0.55231600000000003</v>
      </c>
      <c r="E2595" t="s">
        <v>30</v>
      </c>
    </row>
    <row r="2596" spans="1:5" x14ac:dyDescent="0.25">
      <c r="A2596" s="1">
        <v>44494.154687499999</v>
      </c>
      <c r="B2596">
        <v>1635133365</v>
      </c>
      <c r="C2596">
        <v>3.7898399999999999</v>
      </c>
      <c r="D2596">
        <v>0.55691900000000005</v>
      </c>
      <c r="E2596" t="s">
        <v>30</v>
      </c>
    </row>
    <row r="2597" spans="1:5" x14ac:dyDescent="0.25">
      <c r="A2597" s="1">
        <v>44494.154745370368</v>
      </c>
      <c r="B2597">
        <v>1635133370</v>
      </c>
      <c r="C2597">
        <v>3.7930700000000002</v>
      </c>
      <c r="D2597">
        <v>0.56152299999999999</v>
      </c>
      <c r="E2597" t="s">
        <v>30</v>
      </c>
    </row>
    <row r="2598" spans="1:5" x14ac:dyDescent="0.25">
      <c r="A2598" s="1">
        <v>44494.154803240737</v>
      </c>
      <c r="B2598">
        <v>1635133375</v>
      </c>
      <c r="C2598">
        <v>3.7914500000000002</v>
      </c>
      <c r="D2598">
        <v>0.559222</v>
      </c>
      <c r="E2598" t="s">
        <v>30</v>
      </c>
    </row>
    <row r="2599" spans="1:5" x14ac:dyDescent="0.25">
      <c r="A2599" s="1">
        <v>44494.154861111114</v>
      </c>
      <c r="B2599">
        <v>1635133380</v>
      </c>
      <c r="C2599">
        <v>3.8043399999999998</v>
      </c>
      <c r="D2599">
        <v>0.57763600000000004</v>
      </c>
      <c r="E2599" t="s">
        <v>30</v>
      </c>
    </row>
    <row r="2600" spans="1:5" x14ac:dyDescent="0.25">
      <c r="A2600" s="1">
        <v>44494.154918981483</v>
      </c>
      <c r="B2600">
        <v>1635133385</v>
      </c>
      <c r="C2600">
        <v>3.7978999999999998</v>
      </c>
      <c r="D2600">
        <v>0.56842899999999996</v>
      </c>
      <c r="E2600" t="s">
        <v>30</v>
      </c>
    </row>
    <row r="2601" spans="1:5" x14ac:dyDescent="0.25">
      <c r="A2601" s="1">
        <v>44494.154976851853</v>
      </c>
      <c r="B2601">
        <v>1635133390</v>
      </c>
      <c r="C2601">
        <v>3.7978999999999998</v>
      </c>
      <c r="D2601">
        <v>0.56842899999999996</v>
      </c>
      <c r="E2601" t="s">
        <v>30</v>
      </c>
    </row>
    <row r="2602" spans="1:5" x14ac:dyDescent="0.25">
      <c r="A2602" s="1">
        <v>44494.155034722222</v>
      </c>
      <c r="B2602">
        <v>1635133395</v>
      </c>
      <c r="C2602">
        <v>3.7833999999999999</v>
      </c>
      <c r="D2602">
        <v>0.54771199999999998</v>
      </c>
      <c r="E2602" t="s">
        <v>30</v>
      </c>
    </row>
    <row r="2603" spans="1:5" x14ac:dyDescent="0.25">
      <c r="A2603" s="1">
        <v>44494.155092592591</v>
      </c>
      <c r="B2603">
        <v>1635133400</v>
      </c>
      <c r="C2603">
        <v>3.8043399999999998</v>
      </c>
      <c r="D2603">
        <v>0.57763600000000004</v>
      </c>
      <c r="E2603" t="s">
        <v>30</v>
      </c>
    </row>
    <row r="2604" spans="1:5" x14ac:dyDescent="0.25">
      <c r="A2604" s="1">
        <v>44494.155150462961</v>
      </c>
      <c r="B2604">
        <v>1635133405</v>
      </c>
      <c r="C2604">
        <v>3.7833999999999999</v>
      </c>
      <c r="D2604">
        <v>0.54771199999999998</v>
      </c>
      <c r="E2604" t="s">
        <v>30</v>
      </c>
    </row>
    <row r="2605" spans="1:5" x14ac:dyDescent="0.25">
      <c r="A2605" s="1">
        <v>44494.15520833333</v>
      </c>
      <c r="B2605">
        <v>1635133410</v>
      </c>
      <c r="C2605">
        <v>3.8043399999999998</v>
      </c>
      <c r="D2605">
        <v>0.57763600000000004</v>
      </c>
      <c r="E2605" t="s">
        <v>30</v>
      </c>
    </row>
    <row r="2606" spans="1:5" x14ac:dyDescent="0.25">
      <c r="A2606" s="1">
        <v>44494.155266203707</v>
      </c>
      <c r="B2606">
        <v>1635133415</v>
      </c>
      <c r="C2606">
        <v>3.7898399999999999</v>
      </c>
      <c r="D2606">
        <v>0.55691900000000005</v>
      </c>
      <c r="E2606" t="s">
        <v>30</v>
      </c>
    </row>
    <row r="2607" spans="1:5" x14ac:dyDescent="0.25">
      <c r="A2607" s="1">
        <v>44494.155335648145</v>
      </c>
      <c r="B2607">
        <v>1635133421</v>
      </c>
      <c r="C2607">
        <v>3.7914500000000002</v>
      </c>
      <c r="D2607">
        <v>0.559222</v>
      </c>
      <c r="E2607" t="s">
        <v>30</v>
      </c>
    </row>
    <row r="2608" spans="1:5" x14ac:dyDescent="0.25">
      <c r="A2608" s="1">
        <v>44494.155393518522</v>
      </c>
      <c r="B2608">
        <v>1635133426</v>
      </c>
      <c r="C2608">
        <v>3.8027299999999999</v>
      </c>
      <c r="D2608">
        <v>0.57533500000000004</v>
      </c>
      <c r="E2608" t="s">
        <v>30</v>
      </c>
    </row>
    <row r="2609" spans="1:5" x14ac:dyDescent="0.25">
      <c r="A2609" s="1">
        <v>44494.155451388891</v>
      </c>
      <c r="B2609">
        <v>1635133431</v>
      </c>
      <c r="C2609">
        <v>3.78823</v>
      </c>
      <c r="D2609">
        <v>0.55461700000000003</v>
      </c>
      <c r="E2609" t="s">
        <v>30</v>
      </c>
    </row>
    <row r="2610" spans="1:5" x14ac:dyDescent="0.25">
      <c r="A2610" s="1">
        <v>44494.155509259261</v>
      </c>
      <c r="B2610">
        <v>1635133436</v>
      </c>
      <c r="C2610">
        <v>3.7946800000000001</v>
      </c>
      <c r="D2610">
        <v>0.56382500000000002</v>
      </c>
      <c r="E2610" t="s">
        <v>30</v>
      </c>
    </row>
    <row r="2611" spans="1:5" x14ac:dyDescent="0.25">
      <c r="A2611" s="1">
        <v>44494.15556712963</v>
      </c>
      <c r="B2611">
        <v>1635133441</v>
      </c>
      <c r="C2611">
        <v>3.7914500000000002</v>
      </c>
      <c r="D2611">
        <v>0.559222</v>
      </c>
      <c r="E2611" t="s">
        <v>30</v>
      </c>
    </row>
    <row r="2612" spans="1:5" x14ac:dyDescent="0.25">
      <c r="A2612" s="1">
        <v>44494.155624999999</v>
      </c>
      <c r="B2612">
        <v>1635133446</v>
      </c>
      <c r="C2612">
        <v>3.7850100000000002</v>
      </c>
      <c r="D2612">
        <v>0.55001299999999997</v>
      </c>
      <c r="E2612" t="s">
        <v>30</v>
      </c>
    </row>
    <row r="2613" spans="1:5" x14ac:dyDescent="0.25">
      <c r="A2613" s="1">
        <v>44494.155682870369</v>
      </c>
      <c r="B2613">
        <v>1635133451</v>
      </c>
      <c r="C2613">
        <v>3.7850100000000002</v>
      </c>
      <c r="D2613">
        <v>0.55001299999999997</v>
      </c>
      <c r="E2613" t="s">
        <v>30</v>
      </c>
    </row>
    <row r="2614" spans="1:5" x14ac:dyDescent="0.25">
      <c r="A2614" s="1">
        <v>44494.155740740738</v>
      </c>
      <c r="B2614">
        <v>1635133456</v>
      </c>
      <c r="C2614">
        <v>3.8043399999999998</v>
      </c>
      <c r="D2614">
        <v>0.57763600000000004</v>
      </c>
      <c r="E2614" t="s">
        <v>30</v>
      </c>
    </row>
    <row r="2615" spans="1:5" x14ac:dyDescent="0.25">
      <c r="A2615" s="1">
        <v>44494.155798611115</v>
      </c>
      <c r="B2615">
        <v>1635133461</v>
      </c>
      <c r="C2615">
        <v>3.7866200000000001</v>
      </c>
      <c r="D2615">
        <v>0.55231600000000003</v>
      </c>
      <c r="E2615" t="s">
        <v>30</v>
      </c>
    </row>
    <row r="2616" spans="1:5" x14ac:dyDescent="0.25">
      <c r="A2616" s="1">
        <v>44494.155856481484</v>
      </c>
      <c r="B2616">
        <v>1635133466</v>
      </c>
      <c r="C2616">
        <v>3.7850100000000002</v>
      </c>
      <c r="D2616">
        <v>0.55001299999999997</v>
      </c>
      <c r="E2616" t="s">
        <v>30</v>
      </c>
    </row>
    <row r="2617" spans="1:5" x14ac:dyDescent="0.25">
      <c r="A2617" s="1">
        <v>44494.155925925923</v>
      </c>
      <c r="B2617">
        <v>1635133472</v>
      </c>
      <c r="C2617">
        <v>3.7833999999999999</v>
      </c>
      <c r="D2617">
        <v>0.54771199999999998</v>
      </c>
      <c r="E2617" t="s">
        <v>30</v>
      </c>
    </row>
    <row r="2618" spans="1:5" x14ac:dyDescent="0.25">
      <c r="A2618" s="1">
        <v>44494.1559837963</v>
      </c>
      <c r="B2618">
        <v>1635133477</v>
      </c>
      <c r="C2618">
        <v>3.7850100000000002</v>
      </c>
      <c r="D2618">
        <v>0.55001299999999997</v>
      </c>
      <c r="E2618" t="s">
        <v>30</v>
      </c>
    </row>
    <row r="2619" spans="1:5" x14ac:dyDescent="0.25">
      <c r="A2619" s="1">
        <v>44494.156041666669</v>
      </c>
      <c r="B2619">
        <v>1635133482</v>
      </c>
      <c r="C2619">
        <v>3.7866200000000001</v>
      </c>
      <c r="D2619">
        <v>0.55231600000000003</v>
      </c>
      <c r="E2619" t="s">
        <v>30</v>
      </c>
    </row>
    <row r="2620" spans="1:5" x14ac:dyDescent="0.25">
      <c r="A2620" s="1">
        <v>44494.156099537038</v>
      </c>
      <c r="B2620">
        <v>1635133487</v>
      </c>
      <c r="C2620">
        <v>3.7930700000000002</v>
      </c>
      <c r="D2620">
        <v>0.56152299999999999</v>
      </c>
      <c r="E2620" t="s">
        <v>30</v>
      </c>
    </row>
    <row r="2621" spans="1:5" x14ac:dyDescent="0.25">
      <c r="A2621" s="1">
        <v>44494.156157407408</v>
      </c>
      <c r="B2621">
        <v>1635133492</v>
      </c>
      <c r="C2621">
        <v>3.7898399999999999</v>
      </c>
      <c r="D2621">
        <v>0.55691900000000005</v>
      </c>
      <c r="E2621" t="s">
        <v>30</v>
      </c>
    </row>
    <row r="2622" spans="1:5" x14ac:dyDescent="0.25">
      <c r="A2622" s="1">
        <v>44494.156215277777</v>
      </c>
      <c r="B2622">
        <v>1635133497</v>
      </c>
      <c r="C2622">
        <v>3.7833999999999999</v>
      </c>
      <c r="D2622">
        <v>0.54771199999999998</v>
      </c>
      <c r="E2622" t="s">
        <v>30</v>
      </c>
    </row>
    <row r="2623" spans="1:5" x14ac:dyDescent="0.25">
      <c r="A2623" s="1">
        <v>44494.156273148146</v>
      </c>
      <c r="B2623">
        <v>1635133502</v>
      </c>
      <c r="C2623">
        <v>3.78179</v>
      </c>
      <c r="D2623">
        <v>0.54540999999999995</v>
      </c>
      <c r="E2623" t="s">
        <v>30</v>
      </c>
    </row>
    <row r="2624" spans="1:5" x14ac:dyDescent="0.25">
      <c r="A2624" s="1">
        <v>44494.156331018516</v>
      </c>
      <c r="B2624">
        <v>1635133507</v>
      </c>
      <c r="C2624">
        <v>3.7898399999999999</v>
      </c>
      <c r="D2624">
        <v>0.55691900000000005</v>
      </c>
      <c r="E2624" t="s">
        <v>30</v>
      </c>
    </row>
    <row r="2625" spans="1:5" x14ac:dyDescent="0.25">
      <c r="A2625" s="1">
        <v>44494.156388888892</v>
      </c>
      <c r="B2625">
        <v>1635133512</v>
      </c>
      <c r="C2625">
        <v>3.7866200000000001</v>
      </c>
      <c r="D2625">
        <v>0.55231600000000003</v>
      </c>
      <c r="E2625" t="s">
        <v>30</v>
      </c>
    </row>
    <row r="2626" spans="1:5" x14ac:dyDescent="0.25">
      <c r="A2626" s="1">
        <v>44494.156446759262</v>
      </c>
      <c r="B2626">
        <v>1635133517</v>
      </c>
      <c r="C2626">
        <v>3.7946800000000001</v>
      </c>
      <c r="D2626">
        <v>0.56382500000000002</v>
      </c>
      <c r="E2626" t="s">
        <v>30</v>
      </c>
    </row>
    <row r="2627" spans="1:5" x14ac:dyDescent="0.25">
      <c r="A2627" s="1">
        <v>44494.156504629631</v>
      </c>
      <c r="B2627">
        <v>1635133522</v>
      </c>
      <c r="C2627">
        <v>3.7850100000000002</v>
      </c>
      <c r="D2627">
        <v>0.55001299999999997</v>
      </c>
      <c r="E2627" t="s">
        <v>30</v>
      </c>
    </row>
    <row r="2628" spans="1:5" x14ac:dyDescent="0.25">
      <c r="A2628" s="1">
        <v>44494.156574074077</v>
      </c>
      <c r="B2628">
        <v>1635133528</v>
      </c>
      <c r="C2628">
        <v>3.7946800000000001</v>
      </c>
      <c r="D2628">
        <v>0.56382500000000002</v>
      </c>
      <c r="E2628" t="s">
        <v>30</v>
      </c>
    </row>
    <row r="2629" spans="1:5" x14ac:dyDescent="0.25">
      <c r="A2629" s="1">
        <v>44494.156631944446</v>
      </c>
      <c r="B2629">
        <v>1635133533</v>
      </c>
      <c r="C2629">
        <v>3.7866200000000001</v>
      </c>
      <c r="D2629">
        <v>0.55231600000000003</v>
      </c>
      <c r="E2629" t="s">
        <v>30</v>
      </c>
    </row>
    <row r="2630" spans="1:5" x14ac:dyDescent="0.25">
      <c r="A2630" s="1">
        <v>44494.156689814816</v>
      </c>
      <c r="B2630">
        <v>1635133538</v>
      </c>
      <c r="C2630">
        <v>3.78179</v>
      </c>
      <c r="D2630">
        <v>0.54540999999999995</v>
      </c>
      <c r="E2630" t="s">
        <v>30</v>
      </c>
    </row>
    <row r="2631" spans="1:5" x14ac:dyDescent="0.25">
      <c r="A2631" s="1">
        <v>44494.156747685185</v>
      </c>
      <c r="B2631">
        <v>1635133543</v>
      </c>
      <c r="C2631">
        <v>3.7914500000000002</v>
      </c>
      <c r="D2631">
        <v>0.559222</v>
      </c>
      <c r="E2631" t="s">
        <v>30</v>
      </c>
    </row>
    <row r="2632" spans="1:5" x14ac:dyDescent="0.25">
      <c r="A2632" s="1">
        <v>44494.156805555554</v>
      </c>
      <c r="B2632">
        <v>1635133548</v>
      </c>
      <c r="C2632">
        <v>3.7833999999999999</v>
      </c>
      <c r="D2632">
        <v>0.54771199999999998</v>
      </c>
      <c r="E2632" t="s">
        <v>30</v>
      </c>
    </row>
    <row r="2633" spans="1:5" x14ac:dyDescent="0.25">
      <c r="A2633" s="1">
        <v>44494.156863425924</v>
      </c>
      <c r="B2633">
        <v>1635133553</v>
      </c>
      <c r="C2633">
        <v>3.7930700000000002</v>
      </c>
      <c r="D2633">
        <v>0.56152299999999999</v>
      </c>
      <c r="E2633" t="s">
        <v>30</v>
      </c>
    </row>
    <row r="2634" spans="1:5" x14ac:dyDescent="0.25">
      <c r="A2634" s="1">
        <v>44494.156921296293</v>
      </c>
      <c r="B2634">
        <v>1635133558</v>
      </c>
      <c r="C2634">
        <v>3.7962899999999999</v>
      </c>
      <c r="D2634">
        <v>0.56612600000000002</v>
      </c>
      <c r="E2634" t="s">
        <v>30</v>
      </c>
    </row>
    <row r="2635" spans="1:5" x14ac:dyDescent="0.25">
      <c r="A2635" s="1">
        <v>44494.15697916667</v>
      </c>
      <c r="B2635">
        <v>1635133563</v>
      </c>
      <c r="C2635">
        <v>3.78017</v>
      </c>
      <c r="D2635">
        <v>0.54310800000000004</v>
      </c>
      <c r="E2635" t="s">
        <v>30</v>
      </c>
    </row>
    <row r="2636" spans="1:5" x14ac:dyDescent="0.25">
      <c r="A2636" s="1">
        <v>44494.157037037039</v>
      </c>
      <c r="B2636">
        <v>1635133568</v>
      </c>
      <c r="C2636">
        <v>3.78179</v>
      </c>
      <c r="D2636">
        <v>0.54540999999999995</v>
      </c>
      <c r="E2636" t="s">
        <v>30</v>
      </c>
    </row>
    <row r="2637" spans="1:5" x14ac:dyDescent="0.25">
      <c r="A2637" s="1">
        <v>44494.157094907408</v>
      </c>
      <c r="B2637">
        <v>1635133573</v>
      </c>
      <c r="C2637">
        <v>3.7946800000000001</v>
      </c>
      <c r="D2637">
        <v>0.56382500000000002</v>
      </c>
      <c r="E2637" t="s">
        <v>30</v>
      </c>
    </row>
    <row r="2638" spans="1:5" x14ac:dyDescent="0.25">
      <c r="A2638" s="1">
        <v>44494.157164351855</v>
      </c>
      <c r="B2638">
        <v>1635133579</v>
      </c>
      <c r="C2638">
        <v>3.7930700000000002</v>
      </c>
      <c r="D2638">
        <v>0.56152299999999999</v>
      </c>
      <c r="E2638" t="s">
        <v>30</v>
      </c>
    </row>
    <row r="2639" spans="1:5" x14ac:dyDescent="0.25">
      <c r="A2639" s="1">
        <v>44494.157222222224</v>
      </c>
      <c r="B2639">
        <v>1635133584</v>
      </c>
      <c r="C2639">
        <v>3.7866200000000001</v>
      </c>
      <c r="D2639">
        <v>0.55231600000000003</v>
      </c>
      <c r="E2639" t="s">
        <v>30</v>
      </c>
    </row>
    <row r="2640" spans="1:5" x14ac:dyDescent="0.25">
      <c r="A2640" s="1">
        <v>44494.157280092593</v>
      </c>
      <c r="B2640">
        <v>1635133589</v>
      </c>
      <c r="C2640">
        <v>3.7995100000000002</v>
      </c>
      <c r="D2640">
        <v>0.57073099999999999</v>
      </c>
      <c r="E2640" t="s">
        <v>30</v>
      </c>
    </row>
    <row r="2641" spans="1:5" x14ac:dyDescent="0.25">
      <c r="A2641" s="1">
        <v>44494.157337962963</v>
      </c>
      <c r="B2641">
        <v>1635133594</v>
      </c>
      <c r="C2641">
        <v>3.7914500000000002</v>
      </c>
      <c r="D2641">
        <v>0.559222</v>
      </c>
      <c r="E2641" t="s">
        <v>30</v>
      </c>
    </row>
    <row r="2642" spans="1:5" x14ac:dyDescent="0.25">
      <c r="A2642" s="1">
        <v>44494.157395833332</v>
      </c>
      <c r="B2642">
        <v>1635133599</v>
      </c>
      <c r="C2642">
        <v>3.7930700000000002</v>
      </c>
      <c r="D2642">
        <v>0.56152299999999999</v>
      </c>
      <c r="E2642" t="s">
        <v>30</v>
      </c>
    </row>
    <row r="2643" spans="1:5" x14ac:dyDescent="0.25">
      <c r="A2643" s="1">
        <v>44494.157453703701</v>
      </c>
      <c r="B2643">
        <v>1635133604</v>
      </c>
      <c r="C2643">
        <v>3.7898399999999999</v>
      </c>
      <c r="D2643">
        <v>0.55691900000000005</v>
      </c>
      <c r="E2643" t="s">
        <v>30</v>
      </c>
    </row>
    <row r="2644" spans="1:5" x14ac:dyDescent="0.25">
      <c r="A2644" s="1">
        <v>44494.157511574071</v>
      </c>
      <c r="B2644">
        <v>1635133609</v>
      </c>
      <c r="C2644">
        <v>3.78017</v>
      </c>
      <c r="D2644">
        <v>0.54310800000000004</v>
      </c>
      <c r="E2644" t="s">
        <v>30</v>
      </c>
    </row>
    <row r="2645" spans="1:5" x14ac:dyDescent="0.25">
      <c r="A2645" s="1">
        <v>44494.157569444447</v>
      </c>
      <c r="B2645">
        <v>1635133614</v>
      </c>
      <c r="C2645">
        <v>3.78179</v>
      </c>
      <c r="D2645">
        <v>0.54540999999999995</v>
      </c>
      <c r="E2645" t="s">
        <v>30</v>
      </c>
    </row>
    <row r="2646" spans="1:5" x14ac:dyDescent="0.25">
      <c r="A2646" s="1">
        <v>44494.157627314817</v>
      </c>
      <c r="B2646">
        <v>1635133619</v>
      </c>
      <c r="C2646">
        <v>3.7946800000000001</v>
      </c>
      <c r="D2646">
        <v>0.56382500000000002</v>
      </c>
      <c r="E2646" t="s">
        <v>30</v>
      </c>
    </row>
    <row r="2647" spans="1:5" x14ac:dyDescent="0.25">
      <c r="A2647" s="1">
        <v>44494.157685185186</v>
      </c>
      <c r="B2647">
        <v>1635133624</v>
      </c>
      <c r="C2647">
        <v>3.78017</v>
      </c>
      <c r="D2647">
        <v>0.54310800000000004</v>
      </c>
      <c r="E2647" t="s">
        <v>30</v>
      </c>
    </row>
    <row r="2648" spans="1:5" x14ac:dyDescent="0.25">
      <c r="A2648" s="1">
        <v>44494.157743055555</v>
      </c>
      <c r="B2648">
        <v>1635133629</v>
      </c>
      <c r="C2648">
        <v>3.7833999999999999</v>
      </c>
      <c r="D2648">
        <v>0.54771199999999998</v>
      </c>
      <c r="E2648" t="s">
        <v>30</v>
      </c>
    </row>
    <row r="2649" spans="1:5" x14ac:dyDescent="0.25">
      <c r="A2649" s="1">
        <v>44494.157812500001</v>
      </c>
      <c r="B2649">
        <v>1635133635</v>
      </c>
      <c r="C2649">
        <v>3.7946800000000001</v>
      </c>
      <c r="D2649">
        <v>0.56382500000000002</v>
      </c>
      <c r="E2649" t="s">
        <v>30</v>
      </c>
    </row>
    <row r="2650" spans="1:5" x14ac:dyDescent="0.25">
      <c r="A2650" s="1">
        <v>44494.157870370371</v>
      </c>
      <c r="B2650">
        <v>1635133640</v>
      </c>
      <c r="C2650">
        <v>3.7833999999999999</v>
      </c>
      <c r="D2650">
        <v>0.54771199999999998</v>
      </c>
      <c r="E2650" t="s">
        <v>30</v>
      </c>
    </row>
    <row r="2651" spans="1:5" x14ac:dyDescent="0.25">
      <c r="A2651" s="1">
        <v>44494.15792824074</v>
      </c>
      <c r="B2651">
        <v>1635133645</v>
      </c>
      <c r="C2651">
        <v>3.7898399999999999</v>
      </c>
      <c r="D2651">
        <v>0.55691900000000005</v>
      </c>
      <c r="E2651" t="s">
        <v>30</v>
      </c>
    </row>
    <row r="2652" spans="1:5" x14ac:dyDescent="0.25">
      <c r="A2652" s="1">
        <v>44494.157986111109</v>
      </c>
      <c r="B2652">
        <v>1635133650</v>
      </c>
      <c r="C2652">
        <v>3.78179</v>
      </c>
      <c r="D2652">
        <v>0.54540999999999995</v>
      </c>
      <c r="E2652" t="s">
        <v>30</v>
      </c>
    </row>
    <row r="2653" spans="1:5" x14ac:dyDescent="0.25">
      <c r="A2653" s="1">
        <v>44494.158043981479</v>
      </c>
      <c r="B2653">
        <v>1635133655</v>
      </c>
      <c r="C2653">
        <v>3.7833999999999999</v>
      </c>
      <c r="D2653">
        <v>0.54771199999999998</v>
      </c>
      <c r="E2653" t="s">
        <v>30</v>
      </c>
    </row>
    <row r="2654" spans="1:5" x14ac:dyDescent="0.25">
      <c r="A2654" s="1">
        <v>44494.158101851855</v>
      </c>
      <c r="B2654">
        <v>1635133660</v>
      </c>
      <c r="C2654">
        <v>3.78017</v>
      </c>
      <c r="D2654">
        <v>0.54310800000000004</v>
      </c>
      <c r="E2654" t="s">
        <v>30</v>
      </c>
    </row>
    <row r="2655" spans="1:5" x14ac:dyDescent="0.25">
      <c r="A2655" s="1">
        <v>44494.158159722225</v>
      </c>
      <c r="B2655">
        <v>1635133665</v>
      </c>
      <c r="C2655">
        <v>3.7898399999999999</v>
      </c>
      <c r="D2655">
        <v>0.55691900000000005</v>
      </c>
      <c r="E2655" t="s">
        <v>30</v>
      </c>
    </row>
    <row r="2656" spans="1:5" x14ac:dyDescent="0.25">
      <c r="A2656" s="1">
        <v>44494.158217592594</v>
      </c>
      <c r="B2656">
        <v>1635133670</v>
      </c>
      <c r="C2656">
        <v>3.78017</v>
      </c>
      <c r="D2656">
        <v>0.54310800000000004</v>
      </c>
      <c r="E2656" t="s">
        <v>30</v>
      </c>
    </row>
    <row r="2657" spans="1:5" x14ac:dyDescent="0.25">
      <c r="A2657" s="1">
        <v>44494.158275462964</v>
      </c>
      <c r="B2657">
        <v>1635133675</v>
      </c>
      <c r="C2657">
        <v>3.7962899999999999</v>
      </c>
      <c r="D2657">
        <v>0.56612600000000002</v>
      </c>
      <c r="E2657" t="s">
        <v>30</v>
      </c>
    </row>
    <row r="2658" spans="1:5" x14ac:dyDescent="0.25">
      <c r="A2658" s="1">
        <v>44494.158333333333</v>
      </c>
      <c r="B2658">
        <v>1635133680</v>
      </c>
      <c r="C2658">
        <v>3.7962899999999999</v>
      </c>
      <c r="D2658">
        <v>0.56612600000000002</v>
      </c>
      <c r="E2658" t="s">
        <v>30</v>
      </c>
    </row>
    <row r="2659" spans="1:5" x14ac:dyDescent="0.25">
      <c r="A2659" s="1">
        <v>44494.158391203702</v>
      </c>
      <c r="B2659">
        <v>1635133685</v>
      </c>
      <c r="C2659">
        <v>3.7833999999999999</v>
      </c>
      <c r="D2659">
        <v>0.54771199999999998</v>
      </c>
      <c r="E2659" t="s">
        <v>30</v>
      </c>
    </row>
    <row r="2660" spans="1:5" x14ac:dyDescent="0.25">
      <c r="A2660" s="1">
        <v>44494.158449074072</v>
      </c>
      <c r="B2660">
        <v>1635133690</v>
      </c>
      <c r="C2660">
        <v>3.7946800000000001</v>
      </c>
      <c r="D2660">
        <v>0.56382500000000002</v>
      </c>
      <c r="E2660" t="s">
        <v>30</v>
      </c>
    </row>
    <row r="2661" spans="1:5" x14ac:dyDescent="0.25">
      <c r="A2661" s="1">
        <v>44494.158506944441</v>
      </c>
      <c r="B2661">
        <v>1635133695</v>
      </c>
      <c r="C2661">
        <v>3.7850100000000002</v>
      </c>
      <c r="D2661">
        <v>0.55001299999999997</v>
      </c>
      <c r="E2661" t="s">
        <v>30</v>
      </c>
    </row>
    <row r="2662" spans="1:5" x14ac:dyDescent="0.25">
      <c r="A2662" s="1">
        <v>44494.158564814818</v>
      </c>
      <c r="B2662">
        <v>1635133700</v>
      </c>
      <c r="C2662">
        <v>3.78823</v>
      </c>
      <c r="D2662">
        <v>0.55461700000000003</v>
      </c>
      <c r="E2662" t="s">
        <v>30</v>
      </c>
    </row>
    <row r="2663" spans="1:5" x14ac:dyDescent="0.25">
      <c r="A2663" s="1">
        <v>44494.158622685187</v>
      </c>
      <c r="B2663">
        <v>1635133705</v>
      </c>
      <c r="C2663">
        <v>3.7769499999999998</v>
      </c>
      <c r="D2663">
        <v>0.53850399999999998</v>
      </c>
      <c r="E2663" t="s">
        <v>30</v>
      </c>
    </row>
    <row r="2664" spans="1:5" x14ac:dyDescent="0.25">
      <c r="A2664" s="1">
        <v>44494.158692129633</v>
      </c>
      <c r="B2664">
        <v>1635133711</v>
      </c>
      <c r="C2664">
        <v>3.7850100000000002</v>
      </c>
      <c r="D2664">
        <v>0.55001299999999997</v>
      </c>
      <c r="E2664" t="s">
        <v>30</v>
      </c>
    </row>
    <row r="2665" spans="1:5" x14ac:dyDescent="0.25">
      <c r="A2665" s="1">
        <v>44494.158750000002</v>
      </c>
      <c r="B2665">
        <v>1635133716</v>
      </c>
      <c r="C2665">
        <v>3.7850100000000002</v>
      </c>
      <c r="D2665">
        <v>0.55001299999999997</v>
      </c>
      <c r="E2665" t="s">
        <v>30</v>
      </c>
    </row>
    <row r="2666" spans="1:5" x14ac:dyDescent="0.25">
      <c r="A2666" s="1">
        <v>44494.158807870372</v>
      </c>
      <c r="B2666">
        <v>1635133721</v>
      </c>
      <c r="C2666">
        <v>3.78017</v>
      </c>
      <c r="D2666">
        <v>0.54310800000000004</v>
      </c>
      <c r="E2666" t="s">
        <v>30</v>
      </c>
    </row>
    <row r="2667" spans="1:5" x14ac:dyDescent="0.25">
      <c r="A2667" s="1">
        <v>44494.158865740741</v>
      </c>
      <c r="B2667">
        <v>1635133726</v>
      </c>
      <c r="C2667">
        <v>3.78017</v>
      </c>
      <c r="D2667">
        <v>0.54310800000000004</v>
      </c>
      <c r="E2667" t="s">
        <v>30</v>
      </c>
    </row>
    <row r="2668" spans="1:5" x14ac:dyDescent="0.25">
      <c r="A2668" s="1">
        <v>44494.15892361111</v>
      </c>
      <c r="B2668">
        <v>1635133731</v>
      </c>
      <c r="C2668">
        <v>3.7769499999999998</v>
      </c>
      <c r="D2668">
        <v>0.53850399999999998</v>
      </c>
      <c r="E2668" t="s">
        <v>30</v>
      </c>
    </row>
    <row r="2669" spans="1:5" x14ac:dyDescent="0.25">
      <c r="A2669" s="1">
        <v>44494.15898148148</v>
      </c>
      <c r="B2669">
        <v>1635133736</v>
      </c>
      <c r="C2669">
        <v>3.7769499999999998</v>
      </c>
      <c r="D2669">
        <v>0.53850399999999998</v>
      </c>
      <c r="E2669" t="s">
        <v>30</v>
      </c>
    </row>
    <row r="2670" spans="1:5" x14ac:dyDescent="0.25">
      <c r="A2670" s="1">
        <v>44494.159039351849</v>
      </c>
      <c r="B2670">
        <v>1635133741</v>
      </c>
      <c r="C2670">
        <v>3.78823</v>
      </c>
      <c r="D2670">
        <v>0.55461700000000003</v>
      </c>
      <c r="E2670" t="s">
        <v>30</v>
      </c>
    </row>
    <row r="2671" spans="1:5" x14ac:dyDescent="0.25">
      <c r="A2671" s="1">
        <v>44494.159097222226</v>
      </c>
      <c r="B2671">
        <v>1635133746</v>
      </c>
      <c r="C2671">
        <v>3.7850100000000002</v>
      </c>
      <c r="D2671">
        <v>0.55001299999999997</v>
      </c>
      <c r="E2671" t="s">
        <v>30</v>
      </c>
    </row>
    <row r="2672" spans="1:5" x14ac:dyDescent="0.25">
      <c r="A2672" s="1">
        <v>44494.159155092595</v>
      </c>
      <c r="B2672">
        <v>1635133751</v>
      </c>
      <c r="C2672">
        <v>3.7930700000000002</v>
      </c>
      <c r="D2672">
        <v>0.56152299999999999</v>
      </c>
      <c r="E2672" t="s">
        <v>30</v>
      </c>
    </row>
    <row r="2673" spans="1:5" x14ac:dyDescent="0.25">
      <c r="A2673" s="1">
        <v>44494.159212962964</v>
      </c>
      <c r="B2673">
        <v>1635133756</v>
      </c>
      <c r="C2673">
        <v>3.7785600000000001</v>
      </c>
      <c r="D2673">
        <v>0.54080600000000001</v>
      </c>
      <c r="E2673" t="s">
        <v>30</v>
      </c>
    </row>
    <row r="2674" spans="1:5" x14ac:dyDescent="0.25">
      <c r="A2674" s="1">
        <v>44494.159270833334</v>
      </c>
      <c r="B2674">
        <v>1635133761</v>
      </c>
      <c r="C2674">
        <v>3.7866200000000001</v>
      </c>
      <c r="D2674">
        <v>0.55231600000000003</v>
      </c>
      <c r="E2674" t="s">
        <v>30</v>
      </c>
    </row>
    <row r="2675" spans="1:5" x14ac:dyDescent="0.25">
      <c r="A2675" s="1">
        <v>44494.159328703703</v>
      </c>
      <c r="B2675">
        <v>1635133766</v>
      </c>
      <c r="C2675">
        <v>3.7833999999999999</v>
      </c>
      <c r="D2675">
        <v>0.54771199999999998</v>
      </c>
      <c r="E2675" t="s">
        <v>30</v>
      </c>
    </row>
    <row r="2676" spans="1:5" x14ac:dyDescent="0.25">
      <c r="A2676" s="1">
        <v>44494.159386574072</v>
      </c>
      <c r="B2676">
        <v>1635133771</v>
      </c>
      <c r="C2676">
        <v>3.7946800000000001</v>
      </c>
      <c r="D2676">
        <v>0.56382500000000002</v>
      </c>
      <c r="E2676" t="s">
        <v>30</v>
      </c>
    </row>
    <row r="2677" spans="1:5" x14ac:dyDescent="0.25">
      <c r="A2677" s="1">
        <v>44494.159444444442</v>
      </c>
      <c r="B2677">
        <v>1635133776</v>
      </c>
      <c r="C2677">
        <v>3.78823</v>
      </c>
      <c r="D2677">
        <v>0.55461700000000003</v>
      </c>
      <c r="E2677" t="s">
        <v>30</v>
      </c>
    </row>
    <row r="2678" spans="1:5" x14ac:dyDescent="0.25">
      <c r="A2678" s="1">
        <v>44494.159502314818</v>
      </c>
      <c r="B2678">
        <v>1635133781</v>
      </c>
      <c r="C2678">
        <v>3.7769499999999998</v>
      </c>
      <c r="D2678">
        <v>0.53850399999999998</v>
      </c>
      <c r="E2678" t="s">
        <v>30</v>
      </c>
    </row>
    <row r="2679" spans="1:5" x14ac:dyDescent="0.25">
      <c r="A2679" s="1">
        <v>44494.159560185188</v>
      </c>
      <c r="B2679">
        <v>1635133786</v>
      </c>
      <c r="C2679">
        <v>3.7833999999999999</v>
      </c>
      <c r="D2679">
        <v>0.54771199999999998</v>
      </c>
      <c r="E2679" t="s">
        <v>30</v>
      </c>
    </row>
    <row r="2680" spans="1:5" x14ac:dyDescent="0.25">
      <c r="A2680" s="1">
        <v>44494.159618055557</v>
      </c>
      <c r="B2680">
        <v>1635133791</v>
      </c>
      <c r="C2680">
        <v>3.7898399999999999</v>
      </c>
      <c r="D2680">
        <v>0.55691900000000005</v>
      </c>
      <c r="E2680" t="s">
        <v>30</v>
      </c>
    </row>
    <row r="2681" spans="1:5" x14ac:dyDescent="0.25">
      <c r="A2681" s="1">
        <v>44494.159675925926</v>
      </c>
      <c r="B2681">
        <v>1635133796</v>
      </c>
      <c r="C2681">
        <v>3.7785600000000001</v>
      </c>
      <c r="D2681">
        <v>0.54080600000000001</v>
      </c>
      <c r="E2681" t="s">
        <v>30</v>
      </c>
    </row>
    <row r="2682" spans="1:5" x14ac:dyDescent="0.25">
      <c r="A2682" s="1">
        <v>44494.159733796296</v>
      </c>
      <c r="B2682">
        <v>1635133801</v>
      </c>
      <c r="C2682">
        <v>3.7769499999999998</v>
      </c>
      <c r="D2682">
        <v>0.53850399999999998</v>
      </c>
      <c r="E2682" t="s">
        <v>30</v>
      </c>
    </row>
    <row r="2683" spans="1:5" x14ac:dyDescent="0.25">
      <c r="A2683" s="1">
        <v>44494.159803240742</v>
      </c>
      <c r="B2683">
        <v>1635133807</v>
      </c>
      <c r="C2683">
        <v>3.7833999999999999</v>
      </c>
      <c r="D2683">
        <v>0.54771199999999998</v>
      </c>
      <c r="E2683" t="s">
        <v>30</v>
      </c>
    </row>
    <row r="2684" spans="1:5" x14ac:dyDescent="0.25">
      <c r="A2684" s="1">
        <v>44494.159861111111</v>
      </c>
      <c r="B2684">
        <v>1635133812</v>
      </c>
      <c r="C2684">
        <v>3.7753399999999999</v>
      </c>
      <c r="D2684">
        <v>0.53620299999999999</v>
      </c>
      <c r="E2684" t="s">
        <v>30</v>
      </c>
    </row>
    <row r="2685" spans="1:5" x14ac:dyDescent="0.25">
      <c r="A2685" s="1">
        <v>44494.159918981481</v>
      </c>
      <c r="B2685">
        <v>1635133817</v>
      </c>
      <c r="C2685">
        <v>3.7833999999999999</v>
      </c>
      <c r="D2685">
        <v>0.54771199999999998</v>
      </c>
      <c r="E2685" t="s">
        <v>30</v>
      </c>
    </row>
    <row r="2686" spans="1:5" x14ac:dyDescent="0.25">
      <c r="A2686" s="1">
        <v>44494.15997685185</v>
      </c>
      <c r="B2686">
        <v>1635133822</v>
      </c>
      <c r="C2686">
        <v>3.7898399999999999</v>
      </c>
      <c r="D2686">
        <v>0.55691900000000005</v>
      </c>
      <c r="E2686" t="s">
        <v>30</v>
      </c>
    </row>
    <row r="2687" spans="1:5" x14ac:dyDescent="0.25">
      <c r="A2687" s="1">
        <v>44494.160034722219</v>
      </c>
      <c r="B2687">
        <v>1635133827</v>
      </c>
      <c r="C2687">
        <v>3.7769499999999998</v>
      </c>
      <c r="D2687">
        <v>0.53850399999999998</v>
      </c>
      <c r="E2687" t="s">
        <v>30</v>
      </c>
    </row>
    <row r="2688" spans="1:5" x14ac:dyDescent="0.25">
      <c r="A2688" s="1">
        <v>44494.160092592596</v>
      </c>
      <c r="B2688">
        <v>1635133832</v>
      </c>
      <c r="C2688">
        <v>3.7769499999999998</v>
      </c>
      <c r="D2688">
        <v>0.53850399999999998</v>
      </c>
      <c r="E2688" t="s">
        <v>30</v>
      </c>
    </row>
    <row r="2689" spans="1:5" x14ac:dyDescent="0.25">
      <c r="A2689" s="1">
        <v>44494.160150462965</v>
      </c>
      <c r="B2689">
        <v>1635133837</v>
      </c>
      <c r="C2689">
        <v>3.78823</v>
      </c>
      <c r="D2689">
        <v>0.55461700000000003</v>
      </c>
      <c r="E2689" t="s">
        <v>30</v>
      </c>
    </row>
    <row r="2690" spans="1:5" x14ac:dyDescent="0.25">
      <c r="A2690" s="1">
        <v>44494.160208333335</v>
      </c>
      <c r="B2690">
        <v>1635133842</v>
      </c>
      <c r="C2690">
        <v>3.77373</v>
      </c>
      <c r="D2690">
        <v>0.53390000000000004</v>
      </c>
      <c r="E2690" t="s">
        <v>30</v>
      </c>
    </row>
    <row r="2691" spans="1:5" x14ac:dyDescent="0.25">
      <c r="A2691" s="1">
        <v>44494.160266203704</v>
      </c>
      <c r="B2691">
        <v>1635133847</v>
      </c>
      <c r="C2691">
        <v>3.7898399999999999</v>
      </c>
      <c r="D2691">
        <v>0.55691900000000005</v>
      </c>
      <c r="E2691" t="s">
        <v>30</v>
      </c>
    </row>
    <row r="2692" spans="1:5" x14ac:dyDescent="0.25">
      <c r="A2692" s="1">
        <v>44494.160324074073</v>
      </c>
      <c r="B2692">
        <v>1635133852</v>
      </c>
      <c r="C2692">
        <v>3.7785600000000001</v>
      </c>
      <c r="D2692">
        <v>0.54080600000000001</v>
      </c>
      <c r="E2692" t="s">
        <v>30</v>
      </c>
    </row>
    <row r="2693" spans="1:5" x14ac:dyDescent="0.25">
      <c r="A2693" s="1">
        <v>44494.160381944443</v>
      </c>
      <c r="B2693">
        <v>1635133857</v>
      </c>
      <c r="C2693">
        <v>3.7833999999999999</v>
      </c>
      <c r="D2693">
        <v>0.54771199999999998</v>
      </c>
      <c r="E2693" t="s">
        <v>30</v>
      </c>
    </row>
    <row r="2694" spans="1:5" x14ac:dyDescent="0.25">
      <c r="A2694" s="1">
        <v>44494.160439814812</v>
      </c>
      <c r="B2694">
        <v>1635133862</v>
      </c>
      <c r="C2694">
        <v>3.7833999999999999</v>
      </c>
      <c r="D2694">
        <v>0.54771199999999998</v>
      </c>
      <c r="E2694" t="s">
        <v>30</v>
      </c>
    </row>
    <row r="2695" spans="1:5" x14ac:dyDescent="0.25">
      <c r="A2695" s="1">
        <v>44494.160509259258</v>
      </c>
      <c r="B2695">
        <v>1635133868</v>
      </c>
      <c r="C2695">
        <v>3.78179</v>
      </c>
      <c r="D2695">
        <v>0.54540999999999995</v>
      </c>
      <c r="E2695" t="s">
        <v>30</v>
      </c>
    </row>
    <row r="2696" spans="1:5" x14ac:dyDescent="0.25">
      <c r="A2696" s="1">
        <v>44494.160567129627</v>
      </c>
      <c r="B2696">
        <v>1635133873</v>
      </c>
      <c r="C2696">
        <v>3.77373</v>
      </c>
      <c r="D2696">
        <v>0.53390000000000004</v>
      </c>
      <c r="E2696" t="s">
        <v>30</v>
      </c>
    </row>
    <row r="2697" spans="1:5" x14ac:dyDescent="0.25">
      <c r="A2697" s="1">
        <v>44494.160624999997</v>
      </c>
      <c r="B2697">
        <v>1635133878</v>
      </c>
      <c r="C2697">
        <v>3.78017</v>
      </c>
      <c r="D2697">
        <v>0.54310800000000004</v>
      </c>
      <c r="E2697" t="s">
        <v>30</v>
      </c>
    </row>
    <row r="2698" spans="1:5" x14ac:dyDescent="0.25">
      <c r="A2698" s="1">
        <v>44494.160682870373</v>
      </c>
      <c r="B2698">
        <v>1635133883</v>
      </c>
      <c r="C2698">
        <v>3.78017</v>
      </c>
      <c r="D2698">
        <v>0.54310800000000004</v>
      </c>
      <c r="E2698" t="s">
        <v>30</v>
      </c>
    </row>
    <row r="2699" spans="1:5" x14ac:dyDescent="0.25">
      <c r="A2699" s="1">
        <v>44494.160740740743</v>
      </c>
      <c r="B2699">
        <v>1635133888</v>
      </c>
      <c r="C2699">
        <v>3.7785600000000001</v>
      </c>
      <c r="D2699">
        <v>0.54080600000000001</v>
      </c>
      <c r="E2699" t="s">
        <v>30</v>
      </c>
    </row>
    <row r="2700" spans="1:5" x14ac:dyDescent="0.25">
      <c r="A2700" s="1">
        <v>44494.160798611112</v>
      </c>
      <c r="B2700">
        <v>1635133893</v>
      </c>
      <c r="C2700">
        <v>3.7769499999999998</v>
      </c>
      <c r="D2700">
        <v>0.53850399999999998</v>
      </c>
      <c r="E2700" t="s">
        <v>30</v>
      </c>
    </row>
    <row r="2701" spans="1:5" x14ac:dyDescent="0.25">
      <c r="A2701" s="1">
        <v>44494.160856481481</v>
      </c>
      <c r="B2701">
        <v>1635133898</v>
      </c>
      <c r="C2701">
        <v>3.7705099999999998</v>
      </c>
      <c r="D2701">
        <v>0.52929700000000002</v>
      </c>
      <c r="E2701" t="s">
        <v>30</v>
      </c>
    </row>
    <row r="2702" spans="1:5" x14ac:dyDescent="0.25">
      <c r="A2702" s="1">
        <v>44494.160914351851</v>
      </c>
      <c r="B2702">
        <v>1635133903</v>
      </c>
      <c r="C2702">
        <v>3.7833999999999999</v>
      </c>
      <c r="D2702">
        <v>0.54771199999999998</v>
      </c>
      <c r="E2702" t="s">
        <v>30</v>
      </c>
    </row>
    <row r="2703" spans="1:5" x14ac:dyDescent="0.25">
      <c r="A2703" s="1">
        <v>44494.16097222222</v>
      </c>
      <c r="B2703">
        <v>1635133908</v>
      </c>
      <c r="C2703">
        <v>3.7721200000000001</v>
      </c>
      <c r="D2703">
        <v>0.53159800000000001</v>
      </c>
      <c r="E2703" t="s">
        <v>30</v>
      </c>
    </row>
    <row r="2704" spans="1:5" x14ac:dyDescent="0.25">
      <c r="A2704" s="1">
        <v>44494.161030092589</v>
      </c>
      <c r="B2704">
        <v>1635133913</v>
      </c>
      <c r="C2704">
        <v>3.7769499999999998</v>
      </c>
      <c r="D2704">
        <v>0.53850399999999998</v>
      </c>
      <c r="E2704" t="s">
        <v>30</v>
      </c>
    </row>
    <row r="2705" spans="1:5" x14ac:dyDescent="0.25">
      <c r="A2705" s="1">
        <v>44494.161087962966</v>
      </c>
      <c r="B2705">
        <v>1635133918</v>
      </c>
      <c r="C2705">
        <v>3.7721200000000001</v>
      </c>
      <c r="D2705">
        <v>0.53159800000000001</v>
      </c>
      <c r="E2705" t="s">
        <v>30</v>
      </c>
    </row>
    <row r="2706" spans="1:5" x14ac:dyDescent="0.25">
      <c r="A2706" s="1">
        <v>44494.161145833335</v>
      </c>
      <c r="B2706">
        <v>1635133923</v>
      </c>
      <c r="C2706">
        <v>3.7785600000000001</v>
      </c>
      <c r="D2706">
        <v>0.54080600000000001</v>
      </c>
      <c r="E2706" t="s">
        <v>30</v>
      </c>
    </row>
    <row r="2707" spans="1:5" x14ac:dyDescent="0.25">
      <c r="A2707" s="1">
        <v>44494.161203703705</v>
      </c>
      <c r="B2707">
        <v>1635133928</v>
      </c>
      <c r="C2707">
        <v>3.78179</v>
      </c>
      <c r="D2707">
        <v>0.54540999999999995</v>
      </c>
      <c r="E2707" t="s">
        <v>30</v>
      </c>
    </row>
    <row r="2708" spans="1:5" x14ac:dyDescent="0.25">
      <c r="A2708" s="1">
        <v>44494.161261574074</v>
      </c>
      <c r="B2708">
        <v>1635133933</v>
      </c>
      <c r="C2708">
        <v>3.77373</v>
      </c>
      <c r="D2708">
        <v>0.53390000000000004</v>
      </c>
      <c r="E2708" t="s">
        <v>30</v>
      </c>
    </row>
    <row r="2709" spans="1:5" x14ac:dyDescent="0.25">
      <c r="A2709" s="1">
        <v>44494.16133101852</v>
      </c>
      <c r="B2709">
        <v>1635133939</v>
      </c>
      <c r="C2709">
        <v>3.7898399999999999</v>
      </c>
      <c r="D2709">
        <v>0.55691900000000005</v>
      </c>
      <c r="E2709" t="s">
        <v>30</v>
      </c>
    </row>
    <row r="2710" spans="1:5" x14ac:dyDescent="0.25">
      <c r="A2710" s="1">
        <v>44494.16138888889</v>
      </c>
      <c r="B2710">
        <v>1635133944</v>
      </c>
      <c r="C2710">
        <v>3.78179</v>
      </c>
      <c r="D2710">
        <v>0.54540999999999995</v>
      </c>
      <c r="E2710" t="s">
        <v>30</v>
      </c>
    </row>
    <row r="2711" spans="1:5" x14ac:dyDescent="0.25">
      <c r="A2711" s="1">
        <v>44494.161446759259</v>
      </c>
      <c r="B2711">
        <v>1635133949</v>
      </c>
      <c r="C2711">
        <v>3.77373</v>
      </c>
      <c r="D2711">
        <v>0.53390000000000004</v>
      </c>
      <c r="E2711" t="s">
        <v>30</v>
      </c>
    </row>
    <row r="2712" spans="1:5" x14ac:dyDescent="0.25">
      <c r="A2712" s="1">
        <v>44494.161504629628</v>
      </c>
      <c r="B2712">
        <v>1635133954</v>
      </c>
      <c r="C2712">
        <v>3.7785600000000001</v>
      </c>
      <c r="D2712">
        <v>0.54080600000000001</v>
      </c>
      <c r="E2712" t="s">
        <v>30</v>
      </c>
    </row>
    <row r="2713" spans="1:5" x14ac:dyDescent="0.25">
      <c r="A2713" s="1">
        <v>44494.161562499998</v>
      </c>
      <c r="B2713">
        <v>1635133959</v>
      </c>
      <c r="C2713">
        <v>3.7833999999999999</v>
      </c>
      <c r="D2713">
        <v>0.54771199999999998</v>
      </c>
      <c r="E2713" t="s">
        <v>30</v>
      </c>
    </row>
    <row r="2714" spans="1:5" x14ac:dyDescent="0.25">
      <c r="A2714" s="1">
        <v>44494.161620370367</v>
      </c>
      <c r="B2714">
        <v>1635133964</v>
      </c>
      <c r="C2714">
        <v>3.7705099999999998</v>
      </c>
      <c r="D2714">
        <v>0.52929700000000002</v>
      </c>
      <c r="E2714" t="s">
        <v>30</v>
      </c>
    </row>
    <row r="2715" spans="1:5" x14ac:dyDescent="0.25">
      <c r="A2715" s="1">
        <v>44494.161678240744</v>
      </c>
      <c r="B2715">
        <v>1635133969</v>
      </c>
      <c r="C2715">
        <v>3.7866200000000001</v>
      </c>
      <c r="D2715">
        <v>0.55231600000000003</v>
      </c>
      <c r="E2715" t="s">
        <v>30</v>
      </c>
    </row>
    <row r="2716" spans="1:5" x14ac:dyDescent="0.25">
      <c r="A2716" s="1">
        <v>44494.161736111113</v>
      </c>
      <c r="B2716">
        <v>1635133974</v>
      </c>
      <c r="C2716">
        <v>3.7785600000000001</v>
      </c>
      <c r="D2716">
        <v>0.54080600000000001</v>
      </c>
      <c r="E2716" t="s">
        <v>30</v>
      </c>
    </row>
    <row r="2717" spans="1:5" x14ac:dyDescent="0.25">
      <c r="A2717" s="1">
        <v>44494.161793981482</v>
      </c>
      <c r="B2717">
        <v>1635133979</v>
      </c>
      <c r="C2717">
        <v>3.7688999999999999</v>
      </c>
      <c r="D2717">
        <v>0.52699399999999996</v>
      </c>
      <c r="E2717" t="s">
        <v>30</v>
      </c>
    </row>
    <row r="2718" spans="1:5" x14ac:dyDescent="0.25">
      <c r="A2718" s="1">
        <v>44494.161851851852</v>
      </c>
      <c r="B2718">
        <v>1635133984</v>
      </c>
      <c r="C2718">
        <v>3.78179</v>
      </c>
      <c r="D2718">
        <v>0.54540999999999995</v>
      </c>
      <c r="E2718" t="s">
        <v>30</v>
      </c>
    </row>
    <row r="2719" spans="1:5" x14ac:dyDescent="0.25">
      <c r="A2719" s="1">
        <v>44494.161909722221</v>
      </c>
      <c r="B2719">
        <v>1635133989</v>
      </c>
      <c r="C2719">
        <v>3.78017</v>
      </c>
      <c r="D2719">
        <v>0.54310800000000004</v>
      </c>
      <c r="E2719" t="s">
        <v>30</v>
      </c>
    </row>
    <row r="2720" spans="1:5" x14ac:dyDescent="0.25">
      <c r="A2720" s="1">
        <v>44494.16196759259</v>
      </c>
      <c r="B2720">
        <v>1635133994</v>
      </c>
      <c r="C2720">
        <v>3.7769499999999998</v>
      </c>
      <c r="D2720">
        <v>0.53850399999999998</v>
      </c>
      <c r="E2720" t="s">
        <v>30</v>
      </c>
    </row>
    <row r="2721" spans="1:5" x14ac:dyDescent="0.25">
      <c r="A2721" s="1">
        <v>44494.16202546296</v>
      </c>
      <c r="B2721">
        <v>1635133999</v>
      </c>
      <c r="C2721">
        <v>3.78179</v>
      </c>
      <c r="D2721">
        <v>0.54540999999999995</v>
      </c>
      <c r="E2721" t="s">
        <v>30</v>
      </c>
    </row>
    <row r="2722" spans="1:5" x14ac:dyDescent="0.25">
      <c r="A2722" s="1">
        <v>44494.162083333336</v>
      </c>
      <c r="B2722">
        <v>1635134004</v>
      </c>
      <c r="C2722">
        <v>3.78179</v>
      </c>
      <c r="D2722">
        <v>0.54540999999999995</v>
      </c>
      <c r="E2722" t="s">
        <v>30</v>
      </c>
    </row>
    <row r="2723" spans="1:5" x14ac:dyDescent="0.25">
      <c r="A2723" s="1">
        <v>44494.162141203706</v>
      </c>
      <c r="B2723">
        <v>1635134009</v>
      </c>
      <c r="C2723">
        <v>3.77373</v>
      </c>
      <c r="D2723">
        <v>0.53390000000000004</v>
      </c>
      <c r="E2723" t="s">
        <v>30</v>
      </c>
    </row>
    <row r="2724" spans="1:5" x14ac:dyDescent="0.25">
      <c r="A2724" s="1">
        <v>44494.162210648145</v>
      </c>
      <c r="B2724">
        <v>1635134015</v>
      </c>
      <c r="C2724">
        <v>3.7705099999999998</v>
      </c>
      <c r="D2724">
        <v>0.52929700000000002</v>
      </c>
      <c r="E2724" t="s">
        <v>30</v>
      </c>
    </row>
    <row r="2725" spans="1:5" x14ac:dyDescent="0.25">
      <c r="A2725" s="1">
        <v>44494.162268518521</v>
      </c>
      <c r="B2725">
        <v>1635134020</v>
      </c>
      <c r="C2725">
        <v>3.7688999999999999</v>
      </c>
      <c r="D2725">
        <v>0.52699399999999996</v>
      </c>
      <c r="E2725" t="s">
        <v>30</v>
      </c>
    </row>
    <row r="2726" spans="1:5" x14ac:dyDescent="0.25">
      <c r="A2726" s="1">
        <v>44494.162326388891</v>
      </c>
      <c r="B2726">
        <v>1635134025</v>
      </c>
      <c r="C2726">
        <v>3.78179</v>
      </c>
      <c r="D2726">
        <v>0.54540999999999995</v>
      </c>
      <c r="E2726" t="s">
        <v>30</v>
      </c>
    </row>
    <row r="2727" spans="1:5" x14ac:dyDescent="0.25">
      <c r="A2727" s="1">
        <v>44494.16238425926</v>
      </c>
      <c r="B2727">
        <v>1635134030</v>
      </c>
      <c r="C2727">
        <v>3.78179</v>
      </c>
      <c r="D2727">
        <v>0.54540999999999995</v>
      </c>
      <c r="E2727" t="s">
        <v>30</v>
      </c>
    </row>
    <row r="2728" spans="1:5" x14ac:dyDescent="0.25">
      <c r="A2728" s="1">
        <v>44494.162442129629</v>
      </c>
      <c r="B2728">
        <v>1635134035</v>
      </c>
      <c r="C2728">
        <v>3.7833999999999999</v>
      </c>
      <c r="D2728">
        <v>0.54771199999999998</v>
      </c>
      <c r="E2728" t="s">
        <v>30</v>
      </c>
    </row>
    <row r="2729" spans="1:5" x14ac:dyDescent="0.25">
      <c r="A2729" s="1">
        <v>44494.162499999999</v>
      </c>
      <c r="B2729">
        <v>1635134040</v>
      </c>
      <c r="C2729">
        <v>3.7866200000000001</v>
      </c>
      <c r="D2729">
        <v>0.55231600000000003</v>
      </c>
      <c r="E2729" t="s">
        <v>30</v>
      </c>
    </row>
    <row r="2730" spans="1:5" x14ac:dyDescent="0.25">
      <c r="A2730" s="1">
        <v>44494.162557870368</v>
      </c>
      <c r="B2730">
        <v>1635134045</v>
      </c>
      <c r="C2730">
        <v>3.7688999999999999</v>
      </c>
      <c r="D2730">
        <v>0.52699399999999996</v>
      </c>
      <c r="E2730" t="s">
        <v>30</v>
      </c>
    </row>
    <row r="2731" spans="1:5" x14ac:dyDescent="0.25">
      <c r="A2731" s="1">
        <v>44494.162615740737</v>
      </c>
      <c r="B2731">
        <v>1635134050</v>
      </c>
      <c r="C2731">
        <v>3.7753399999999999</v>
      </c>
      <c r="D2731">
        <v>0.53620299999999999</v>
      </c>
      <c r="E2731" t="s">
        <v>30</v>
      </c>
    </row>
    <row r="2732" spans="1:5" x14ac:dyDescent="0.25">
      <c r="A2732" s="1">
        <v>44494.162673611114</v>
      </c>
      <c r="B2732">
        <v>1635134055</v>
      </c>
      <c r="C2732">
        <v>3.78179</v>
      </c>
      <c r="D2732">
        <v>0.54540999999999995</v>
      </c>
      <c r="E2732" t="s">
        <v>30</v>
      </c>
    </row>
    <row r="2733" spans="1:5" x14ac:dyDescent="0.25">
      <c r="A2733" s="1">
        <v>44494.162731481483</v>
      </c>
      <c r="B2733">
        <v>1635134060</v>
      </c>
      <c r="C2733">
        <v>3.7753399999999999</v>
      </c>
      <c r="D2733">
        <v>0.53620299999999999</v>
      </c>
      <c r="E2733" t="s">
        <v>30</v>
      </c>
    </row>
    <row r="2734" spans="1:5" x14ac:dyDescent="0.25">
      <c r="A2734" s="1">
        <v>44494.162789351853</v>
      </c>
      <c r="B2734">
        <v>1635134065</v>
      </c>
      <c r="C2734">
        <v>3.77373</v>
      </c>
      <c r="D2734">
        <v>0.53390000000000004</v>
      </c>
      <c r="E2734" t="s">
        <v>30</v>
      </c>
    </row>
    <row r="2735" spans="1:5" x14ac:dyDescent="0.25">
      <c r="A2735" s="1">
        <v>44494.162847222222</v>
      </c>
      <c r="B2735">
        <v>1635134070</v>
      </c>
      <c r="C2735">
        <v>3.7866200000000001</v>
      </c>
      <c r="D2735">
        <v>0.55231600000000003</v>
      </c>
      <c r="E2735" t="s">
        <v>30</v>
      </c>
    </row>
    <row r="2736" spans="1:5" x14ac:dyDescent="0.25">
      <c r="A2736" s="1">
        <v>44494.162916666668</v>
      </c>
      <c r="B2736">
        <v>1635134076</v>
      </c>
      <c r="C2736">
        <v>3.7850100000000002</v>
      </c>
      <c r="D2736">
        <v>0.55001299999999997</v>
      </c>
      <c r="E2736" t="s">
        <v>30</v>
      </c>
    </row>
    <row r="2737" spans="1:5" x14ac:dyDescent="0.25">
      <c r="A2737" s="1">
        <v>44494.162974537037</v>
      </c>
      <c r="B2737">
        <v>1635134081</v>
      </c>
      <c r="C2737">
        <v>3.7753399999999999</v>
      </c>
      <c r="D2737">
        <v>0.53620299999999999</v>
      </c>
      <c r="E2737" t="s">
        <v>30</v>
      </c>
    </row>
    <row r="2738" spans="1:5" x14ac:dyDescent="0.25">
      <c r="A2738" s="1">
        <v>44494.163032407407</v>
      </c>
      <c r="B2738">
        <v>1635134086</v>
      </c>
      <c r="C2738">
        <v>3.77373</v>
      </c>
      <c r="D2738">
        <v>0.53390000000000004</v>
      </c>
      <c r="E2738" t="s">
        <v>30</v>
      </c>
    </row>
    <row r="2739" spans="1:5" x14ac:dyDescent="0.25">
      <c r="A2739" s="1">
        <v>44494.163090277776</v>
      </c>
      <c r="B2739">
        <v>1635134091</v>
      </c>
      <c r="C2739">
        <v>3.7833999999999999</v>
      </c>
      <c r="D2739">
        <v>0.54771199999999998</v>
      </c>
      <c r="E2739" t="s">
        <v>30</v>
      </c>
    </row>
    <row r="2740" spans="1:5" x14ac:dyDescent="0.25">
      <c r="A2740" s="1">
        <v>44494.163148148145</v>
      </c>
      <c r="B2740">
        <v>1635134096</v>
      </c>
      <c r="C2740">
        <v>3.78017</v>
      </c>
      <c r="D2740">
        <v>0.54310800000000004</v>
      </c>
      <c r="E2740" t="s">
        <v>30</v>
      </c>
    </row>
    <row r="2741" spans="1:5" x14ac:dyDescent="0.25">
      <c r="A2741" s="1">
        <v>44494.163206018522</v>
      </c>
      <c r="B2741">
        <v>1635134101</v>
      </c>
      <c r="C2741">
        <v>3.7850100000000002</v>
      </c>
      <c r="D2741">
        <v>0.55001299999999997</v>
      </c>
      <c r="E2741" t="s">
        <v>30</v>
      </c>
    </row>
    <row r="2742" spans="1:5" x14ac:dyDescent="0.25">
      <c r="A2742" s="1">
        <v>44494.163263888891</v>
      </c>
      <c r="B2742">
        <v>1635134106</v>
      </c>
      <c r="C2742">
        <v>3.7688999999999999</v>
      </c>
      <c r="D2742">
        <v>0.52699399999999996</v>
      </c>
      <c r="E2742" t="s">
        <v>30</v>
      </c>
    </row>
    <row r="2743" spans="1:5" x14ac:dyDescent="0.25">
      <c r="A2743" s="1">
        <v>44494.16333333333</v>
      </c>
      <c r="B2743">
        <v>1635134112</v>
      </c>
      <c r="C2743">
        <v>3.7850100000000002</v>
      </c>
      <c r="D2743">
        <v>0.55001299999999997</v>
      </c>
      <c r="E2743" t="s">
        <v>30</v>
      </c>
    </row>
    <row r="2744" spans="1:5" x14ac:dyDescent="0.25">
      <c r="A2744" s="1">
        <v>44494.163391203707</v>
      </c>
      <c r="B2744">
        <v>1635134117</v>
      </c>
      <c r="C2744">
        <v>3.7769499999999998</v>
      </c>
      <c r="D2744">
        <v>0.53850399999999998</v>
      </c>
      <c r="E2744" t="s">
        <v>30</v>
      </c>
    </row>
    <row r="2745" spans="1:5" x14ac:dyDescent="0.25">
      <c r="A2745" s="1">
        <v>44494.163449074076</v>
      </c>
      <c r="B2745">
        <v>1635134122</v>
      </c>
      <c r="C2745">
        <v>3.7769499999999998</v>
      </c>
      <c r="D2745">
        <v>0.53850399999999998</v>
      </c>
      <c r="E2745" t="s">
        <v>30</v>
      </c>
    </row>
    <row r="2746" spans="1:5" x14ac:dyDescent="0.25">
      <c r="A2746" s="1">
        <v>44494.163506944446</v>
      </c>
      <c r="B2746">
        <v>1635134127</v>
      </c>
      <c r="C2746">
        <v>3.76728</v>
      </c>
      <c r="D2746">
        <v>0.52469299999999996</v>
      </c>
      <c r="E2746" t="s">
        <v>30</v>
      </c>
    </row>
    <row r="2747" spans="1:5" x14ac:dyDescent="0.25">
      <c r="A2747" s="1">
        <v>44494.163564814815</v>
      </c>
      <c r="B2747">
        <v>1635134132</v>
      </c>
      <c r="C2747">
        <v>3.7850100000000002</v>
      </c>
      <c r="D2747">
        <v>0.55001299999999997</v>
      </c>
      <c r="E2747" t="s">
        <v>30</v>
      </c>
    </row>
    <row r="2748" spans="1:5" x14ac:dyDescent="0.25">
      <c r="A2748" s="1">
        <v>44494.163622685184</v>
      </c>
      <c r="B2748">
        <v>1635134137</v>
      </c>
      <c r="C2748">
        <v>3.78017</v>
      </c>
      <c r="D2748">
        <v>0.54310800000000004</v>
      </c>
      <c r="E2748" t="s">
        <v>30</v>
      </c>
    </row>
    <row r="2749" spans="1:5" x14ac:dyDescent="0.25">
      <c r="A2749" s="1">
        <v>44494.163680555554</v>
      </c>
      <c r="B2749">
        <v>1635134142</v>
      </c>
      <c r="C2749">
        <v>3.7769499999999998</v>
      </c>
      <c r="D2749">
        <v>0.53850399999999998</v>
      </c>
      <c r="E2749" t="s">
        <v>30</v>
      </c>
    </row>
    <row r="2750" spans="1:5" x14ac:dyDescent="0.25">
      <c r="A2750" s="1">
        <v>44494.163738425923</v>
      </c>
      <c r="B2750">
        <v>1635134147</v>
      </c>
      <c r="C2750">
        <v>3.7769499999999998</v>
      </c>
      <c r="D2750">
        <v>0.53850399999999998</v>
      </c>
      <c r="E2750" t="s">
        <v>30</v>
      </c>
    </row>
    <row r="2751" spans="1:5" x14ac:dyDescent="0.25">
      <c r="A2751" s="1">
        <v>44494.1637962963</v>
      </c>
      <c r="B2751">
        <v>1635134152</v>
      </c>
      <c r="C2751">
        <v>3.76728</v>
      </c>
      <c r="D2751">
        <v>0.52469299999999996</v>
      </c>
      <c r="E2751" t="s">
        <v>30</v>
      </c>
    </row>
    <row r="2752" spans="1:5" x14ac:dyDescent="0.25">
      <c r="A2752" s="1">
        <v>44494.163854166669</v>
      </c>
      <c r="B2752">
        <v>1635134157</v>
      </c>
      <c r="C2752">
        <v>3.7785600000000001</v>
      </c>
      <c r="D2752">
        <v>0.54080600000000001</v>
      </c>
      <c r="E2752" t="s">
        <v>30</v>
      </c>
    </row>
    <row r="2753" spans="1:5" x14ac:dyDescent="0.25">
      <c r="A2753" s="1">
        <v>44494.163912037038</v>
      </c>
      <c r="B2753">
        <v>1635134162</v>
      </c>
      <c r="C2753">
        <v>3.78017</v>
      </c>
      <c r="D2753">
        <v>0.54310800000000004</v>
      </c>
      <c r="E2753" t="s">
        <v>30</v>
      </c>
    </row>
    <row r="2754" spans="1:5" x14ac:dyDescent="0.25">
      <c r="A2754" s="1">
        <v>44494.163969907408</v>
      </c>
      <c r="B2754">
        <v>1635134167</v>
      </c>
      <c r="C2754">
        <v>3.7833999999999999</v>
      </c>
      <c r="D2754">
        <v>0.54771199999999998</v>
      </c>
      <c r="E2754" t="s">
        <v>30</v>
      </c>
    </row>
    <row r="2755" spans="1:5" x14ac:dyDescent="0.25">
      <c r="A2755" s="1">
        <v>44494.164027777777</v>
      </c>
      <c r="B2755">
        <v>1635134172</v>
      </c>
      <c r="C2755">
        <v>3.7656700000000001</v>
      </c>
      <c r="D2755">
        <v>0.52239100000000005</v>
      </c>
      <c r="E2755" t="s">
        <v>30</v>
      </c>
    </row>
    <row r="2756" spans="1:5" x14ac:dyDescent="0.25">
      <c r="A2756" s="1">
        <v>44494.164097222223</v>
      </c>
      <c r="B2756">
        <v>1635134178</v>
      </c>
      <c r="C2756">
        <v>3.7753399999999999</v>
      </c>
      <c r="D2756">
        <v>0.53620299999999999</v>
      </c>
      <c r="E2756" t="s">
        <v>30</v>
      </c>
    </row>
    <row r="2757" spans="1:5" x14ac:dyDescent="0.25">
      <c r="A2757" s="1">
        <v>44494.164155092592</v>
      </c>
      <c r="B2757">
        <v>1635134183</v>
      </c>
      <c r="C2757">
        <v>3.7705099999999998</v>
      </c>
      <c r="D2757">
        <v>0.52929700000000002</v>
      </c>
      <c r="E2757" t="s">
        <v>30</v>
      </c>
    </row>
    <row r="2758" spans="1:5" x14ac:dyDescent="0.25">
      <c r="A2758" s="1">
        <v>44494.164212962962</v>
      </c>
      <c r="B2758">
        <v>1635134188</v>
      </c>
      <c r="C2758">
        <v>3.78017</v>
      </c>
      <c r="D2758">
        <v>0.54310800000000004</v>
      </c>
      <c r="E2758" t="s">
        <v>30</v>
      </c>
    </row>
    <row r="2759" spans="1:5" x14ac:dyDescent="0.25">
      <c r="A2759" s="1">
        <v>44494.164270833331</v>
      </c>
      <c r="B2759">
        <v>1635134193</v>
      </c>
      <c r="C2759">
        <v>3.78017</v>
      </c>
      <c r="D2759">
        <v>0.54310800000000004</v>
      </c>
      <c r="E2759" t="s">
        <v>30</v>
      </c>
    </row>
    <row r="2760" spans="1:5" x14ac:dyDescent="0.25">
      <c r="A2760" s="1">
        <v>44494.1643287037</v>
      </c>
      <c r="B2760">
        <v>1635134198</v>
      </c>
      <c r="C2760">
        <v>3.78017</v>
      </c>
      <c r="D2760">
        <v>0.54310800000000004</v>
      </c>
      <c r="E2760" t="s">
        <v>30</v>
      </c>
    </row>
    <row r="2761" spans="1:5" x14ac:dyDescent="0.25">
      <c r="A2761" s="1">
        <v>44494.164386574077</v>
      </c>
      <c r="B2761">
        <v>1635134203</v>
      </c>
      <c r="C2761">
        <v>3.7785600000000001</v>
      </c>
      <c r="D2761">
        <v>0.54080600000000001</v>
      </c>
      <c r="E2761" t="s">
        <v>30</v>
      </c>
    </row>
    <row r="2762" spans="1:5" x14ac:dyDescent="0.25">
      <c r="A2762" s="1">
        <v>44494.164444444446</v>
      </c>
      <c r="B2762">
        <v>1635134208</v>
      </c>
      <c r="C2762">
        <v>3.7769499999999998</v>
      </c>
      <c r="D2762">
        <v>0.53850399999999998</v>
      </c>
      <c r="E2762" t="s">
        <v>30</v>
      </c>
    </row>
    <row r="2763" spans="1:5" x14ac:dyDescent="0.25">
      <c r="A2763" s="1">
        <v>44494.164502314816</v>
      </c>
      <c r="B2763">
        <v>1635134213</v>
      </c>
      <c r="C2763">
        <v>3.7705099999999998</v>
      </c>
      <c r="D2763">
        <v>0.52929700000000002</v>
      </c>
      <c r="E2763" t="s">
        <v>30</v>
      </c>
    </row>
    <row r="2764" spans="1:5" x14ac:dyDescent="0.25">
      <c r="A2764" s="1">
        <v>44494.164560185185</v>
      </c>
      <c r="B2764">
        <v>1635134218</v>
      </c>
      <c r="C2764">
        <v>3.7833999999999999</v>
      </c>
      <c r="D2764">
        <v>0.54771199999999998</v>
      </c>
      <c r="E2764" t="s">
        <v>30</v>
      </c>
    </row>
    <row r="2765" spans="1:5" x14ac:dyDescent="0.25">
      <c r="A2765" s="1">
        <v>44494.164618055554</v>
      </c>
      <c r="B2765">
        <v>1635134223</v>
      </c>
      <c r="C2765">
        <v>3.7656700000000001</v>
      </c>
      <c r="D2765">
        <v>0.52239100000000005</v>
      </c>
      <c r="E2765" t="s">
        <v>30</v>
      </c>
    </row>
    <row r="2766" spans="1:5" x14ac:dyDescent="0.25">
      <c r="A2766" s="1">
        <v>44494.164687500001</v>
      </c>
      <c r="B2766">
        <v>1635134229</v>
      </c>
      <c r="C2766">
        <v>3.78179</v>
      </c>
      <c r="D2766">
        <v>0.54540999999999995</v>
      </c>
      <c r="E2766" t="s">
        <v>30</v>
      </c>
    </row>
    <row r="2767" spans="1:5" x14ac:dyDescent="0.25">
      <c r="A2767" s="1">
        <v>44494.16474537037</v>
      </c>
      <c r="B2767">
        <v>1635134234</v>
      </c>
      <c r="C2767">
        <v>3.7769499999999998</v>
      </c>
      <c r="D2767">
        <v>0.53850399999999998</v>
      </c>
      <c r="E2767" t="s">
        <v>30</v>
      </c>
    </row>
    <row r="2768" spans="1:5" x14ac:dyDescent="0.25">
      <c r="A2768" s="1">
        <v>44494.164803240739</v>
      </c>
      <c r="B2768">
        <v>1635134239</v>
      </c>
      <c r="C2768">
        <v>3.7769499999999998</v>
      </c>
      <c r="D2768">
        <v>0.53850399999999998</v>
      </c>
      <c r="E2768" t="s">
        <v>30</v>
      </c>
    </row>
    <row r="2769" spans="1:5" x14ac:dyDescent="0.25">
      <c r="A2769" s="1">
        <v>44494.164861111109</v>
      </c>
      <c r="B2769">
        <v>1635134244</v>
      </c>
      <c r="C2769">
        <v>3.7705099999999998</v>
      </c>
      <c r="D2769">
        <v>0.52929700000000002</v>
      </c>
      <c r="E2769" t="s">
        <v>30</v>
      </c>
    </row>
    <row r="2770" spans="1:5" x14ac:dyDescent="0.25">
      <c r="A2770" s="1">
        <v>44494.164918981478</v>
      </c>
      <c r="B2770">
        <v>1635134249</v>
      </c>
      <c r="C2770">
        <v>3.7785600000000001</v>
      </c>
      <c r="D2770">
        <v>0.54080600000000001</v>
      </c>
      <c r="E2770" t="s">
        <v>30</v>
      </c>
    </row>
    <row r="2771" spans="1:5" x14ac:dyDescent="0.25">
      <c r="A2771" s="1">
        <v>44494.164976851855</v>
      </c>
      <c r="B2771">
        <v>1635134254</v>
      </c>
      <c r="C2771">
        <v>3.7721200000000001</v>
      </c>
      <c r="D2771">
        <v>0.53159800000000001</v>
      </c>
      <c r="E2771" t="s">
        <v>30</v>
      </c>
    </row>
    <row r="2772" spans="1:5" x14ac:dyDescent="0.25">
      <c r="A2772" s="1">
        <v>44494.165034722224</v>
      </c>
      <c r="B2772">
        <v>1635134259</v>
      </c>
      <c r="C2772">
        <v>3.7705099999999998</v>
      </c>
      <c r="D2772">
        <v>0.52929700000000002</v>
      </c>
      <c r="E2772" t="s">
        <v>30</v>
      </c>
    </row>
    <row r="2773" spans="1:5" x14ac:dyDescent="0.25">
      <c r="A2773" s="1">
        <v>44494.165092592593</v>
      </c>
      <c r="B2773">
        <v>1635134264</v>
      </c>
      <c r="C2773">
        <v>3.7769499999999998</v>
      </c>
      <c r="D2773">
        <v>0.53850399999999998</v>
      </c>
      <c r="E2773" t="s">
        <v>30</v>
      </c>
    </row>
    <row r="2774" spans="1:5" x14ac:dyDescent="0.25">
      <c r="A2774" s="1">
        <v>44494.165150462963</v>
      </c>
      <c r="B2774">
        <v>1635134269</v>
      </c>
      <c r="C2774">
        <v>3.7640600000000002</v>
      </c>
      <c r="D2774">
        <v>0.52008799999999999</v>
      </c>
      <c r="E2774" t="s">
        <v>30</v>
      </c>
    </row>
    <row r="2775" spans="1:5" x14ac:dyDescent="0.25">
      <c r="A2775" s="1">
        <v>44494.165208333332</v>
      </c>
      <c r="B2775">
        <v>1635134274</v>
      </c>
      <c r="C2775">
        <v>3.7769499999999998</v>
      </c>
      <c r="D2775">
        <v>0.53850399999999998</v>
      </c>
      <c r="E2775" t="s">
        <v>30</v>
      </c>
    </row>
    <row r="2776" spans="1:5" x14ac:dyDescent="0.25">
      <c r="A2776" s="1">
        <v>44494.165266203701</v>
      </c>
      <c r="B2776">
        <v>1635134279</v>
      </c>
      <c r="C2776">
        <v>3.76728</v>
      </c>
      <c r="D2776">
        <v>0.52469299999999996</v>
      </c>
      <c r="E2776" t="s">
        <v>30</v>
      </c>
    </row>
    <row r="2777" spans="1:5" x14ac:dyDescent="0.25">
      <c r="A2777" s="1">
        <v>44494.165335648147</v>
      </c>
      <c r="B2777">
        <v>1635134285</v>
      </c>
      <c r="C2777">
        <v>3.76084</v>
      </c>
      <c r="D2777">
        <v>0.51548499999999997</v>
      </c>
      <c r="E2777" t="s">
        <v>30</v>
      </c>
    </row>
    <row r="2778" spans="1:5" x14ac:dyDescent="0.25">
      <c r="A2778" s="1">
        <v>44494.165393518517</v>
      </c>
      <c r="B2778">
        <v>1635134290</v>
      </c>
      <c r="C2778">
        <v>3.7640600000000002</v>
      </c>
      <c r="D2778">
        <v>0.52008799999999999</v>
      </c>
      <c r="E2778" t="s">
        <v>30</v>
      </c>
    </row>
    <row r="2779" spans="1:5" x14ac:dyDescent="0.25">
      <c r="A2779" s="1">
        <v>44494.165451388886</v>
      </c>
      <c r="B2779">
        <v>1635134295</v>
      </c>
      <c r="C2779">
        <v>3.78017</v>
      </c>
      <c r="D2779">
        <v>0.54310800000000004</v>
      </c>
      <c r="E2779" t="s">
        <v>30</v>
      </c>
    </row>
    <row r="2780" spans="1:5" x14ac:dyDescent="0.25">
      <c r="A2780" s="1">
        <v>44494.165509259263</v>
      </c>
      <c r="B2780">
        <v>1635134300</v>
      </c>
      <c r="C2780">
        <v>3.77373</v>
      </c>
      <c r="D2780">
        <v>0.53390000000000004</v>
      </c>
      <c r="E2780" t="s">
        <v>30</v>
      </c>
    </row>
    <row r="2781" spans="1:5" x14ac:dyDescent="0.25">
      <c r="A2781" s="1">
        <v>44494.165567129632</v>
      </c>
      <c r="B2781">
        <v>1635134305</v>
      </c>
      <c r="C2781">
        <v>3.7753399999999999</v>
      </c>
      <c r="D2781">
        <v>0.53620299999999999</v>
      </c>
      <c r="E2781" t="s">
        <v>30</v>
      </c>
    </row>
    <row r="2782" spans="1:5" x14ac:dyDescent="0.25">
      <c r="A2782" s="1">
        <v>44494.165625000001</v>
      </c>
      <c r="B2782">
        <v>1635134310</v>
      </c>
      <c r="C2782">
        <v>3.78017</v>
      </c>
      <c r="D2782">
        <v>0.54310800000000004</v>
      </c>
      <c r="E2782" t="s">
        <v>30</v>
      </c>
    </row>
    <row r="2783" spans="1:5" x14ac:dyDescent="0.25">
      <c r="A2783" s="1">
        <v>44494.165682870371</v>
      </c>
      <c r="B2783">
        <v>1635134315</v>
      </c>
      <c r="C2783">
        <v>3.7721200000000001</v>
      </c>
      <c r="D2783">
        <v>0.53159800000000001</v>
      </c>
      <c r="E2783" t="s">
        <v>30</v>
      </c>
    </row>
    <row r="2784" spans="1:5" x14ac:dyDescent="0.25">
      <c r="A2784" s="1">
        <v>44494.16574074074</v>
      </c>
      <c r="B2784">
        <v>1635134320</v>
      </c>
      <c r="C2784">
        <v>3.7624499999999999</v>
      </c>
      <c r="D2784">
        <v>0.517787</v>
      </c>
      <c r="E2784" t="s">
        <v>30</v>
      </c>
    </row>
    <row r="2785" spans="1:5" x14ac:dyDescent="0.25">
      <c r="A2785" s="1">
        <v>44494.165798611109</v>
      </c>
      <c r="B2785">
        <v>1635134325</v>
      </c>
      <c r="C2785">
        <v>3.7721200000000001</v>
      </c>
      <c r="D2785">
        <v>0.53159800000000001</v>
      </c>
      <c r="E2785" t="s">
        <v>30</v>
      </c>
    </row>
    <row r="2786" spans="1:5" x14ac:dyDescent="0.25">
      <c r="A2786" s="1">
        <v>44494.165856481479</v>
      </c>
      <c r="B2786">
        <v>1635134330</v>
      </c>
      <c r="C2786">
        <v>3.7721200000000001</v>
      </c>
      <c r="D2786">
        <v>0.53159800000000001</v>
      </c>
      <c r="E2786" t="s">
        <v>30</v>
      </c>
    </row>
    <row r="2787" spans="1:5" x14ac:dyDescent="0.25">
      <c r="A2787" s="1">
        <v>44494.165914351855</v>
      </c>
      <c r="B2787">
        <v>1635134335</v>
      </c>
      <c r="C2787">
        <v>3.7640600000000002</v>
      </c>
      <c r="D2787">
        <v>0.52008799999999999</v>
      </c>
      <c r="E2787" t="s">
        <v>30</v>
      </c>
    </row>
    <row r="2788" spans="1:5" x14ac:dyDescent="0.25">
      <c r="A2788" s="1">
        <v>44494.165972222225</v>
      </c>
      <c r="B2788">
        <v>1635134340</v>
      </c>
      <c r="C2788">
        <v>3.7640600000000002</v>
      </c>
      <c r="D2788">
        <v>0.52008799999999999</v>
      </c>
      <c r="E2788" t="s">
        <v>30</v>
      </c>
    </row>
    <row r="2789" spans="1:5" x14ac:dyDescent="0.25">
      <c r="A2789" s="1">
        <v>44494.166030092594</v>
      </c>
      <c r="B2789">
        <v>1635134345</v>
      </c>
      <c r="C2789">
        <v>3.77373</v>
      </c>
      <c r="D2789">
        <v>0.53390000000000004</v>
      </c>
      <c r="E2789" t="s">
        <v>30</v>
      </c>
    </row>
    <row r="2790" spans="1:5" x14ac:dyDescent="0.25">
      <c r="A2790" s="1">
        <v>44494.16609953704</v>
      </c>
      <c r="B2790">
        <v>1635134351</v>
      </c>
      <c r="C2790">
        <v>3.7656700000000001</v>
      </c>
      <c r="D2790">
        <v>0.52239100000000005</v>
      </c>
      <c r="E2790" t="s">
        <v>30</v>
      </c>
    </row>
    <row r="2791" spans="1:5" x14ac:dyDescent="0.25">
      <c r="A2791" s="1">
        <v>44494.16615740741</v>
      </c>
      <c r="B2791">
        <v>1635134356</v>
      </c>
      <c r="C2791">
        <v>3.78017</v>
      </c>
      <c r="D2791">
        <v>0.54310800000000004</v>
      </c>
      <c r="E2791" t="s">
        <v>30</v>
      </c>
    </row>
    <row r="2792" spans="1:5" x14ac:dyDescent="0.25">
      <c r="A2792" s="1">
        <v>44494.166215277779</v>
      </c>
      <c r="B2792">
        <v>1635134361</v>
      </c>
      <c r="C2792">
        <v>3.7721200000000001</v>
      </c>
      <c r="D2792">
        <v>0.53159800000000001</v>
      </c>
      <c r="E2792" t="s">
        <v>30</v>
      </c>
    </row>
    <row r="2793" spans="1:5" x14ac:dyDescent="0.25">
      <c r="A2793" s="1">
        <v>44494.166273148148</v>
      </c>
      <c r="B2793">
        <v>1635134366</v>
      </c>
      <c r="C2793">
        <v>3.76084</v>
      </c>
      <c r="D2793">
        <v>0.51548499999999997</v>
      </c>
      <c r="E2793" t="s">
        <v>30</v>
      </c>
    </row>
    <row r="2794" spans="1:5" x14ac:dyDescent="0.25">
      <c r="A2794" s="1">
        <v>44494.166331018518</v>
      </c>
      <c r="B2794">
        <v>1635134371</v>
      </c>
      <c r="C2794">
        <v>3.76728</v>
      </c>
      <c r="D2794">
        <v>0.52469299999999996</v>
      </c>
      <c r="E2794" t="s">
        <v>30</v>
      </c>
    </row>
    <row r="2795" spans="1:5" x14ac:dyDescent="0.25">
      <c r="A2795" s="1">
        <v>44494.166388888887</v>
      </c>
      <c r="B2795">
        <v>1635134376</v>
      </c>
      <c r="C2795">
        <v>3.78017</v>
      </c>
      <c r="D2795">
        <v>0.54310800000000004</v>
      </c>
      <c r="E2795" t="s">
        <v>30</v>
      </c>
    </row>
    <row r="2796" spans="1:5" x14ac:dyDescent="0.25">
      <c r="A2796" s="1">
        <v>44494.166446759256</v>
      </c>
      <c r="B2796">
        <v>1635134381</v>
      </c>
      <c r="C2796">
        <v>3.7769499999999998</v>
      </c>
      <c r="D2796">
        <v>0.53850399999999998</v>
      </c>
      <c r="E2796" t="s">
        <v>30</v>
      </c>
    </row>
    <row r="2797" spans="1:5" x14ac:dyDescent="0.25">
      <c r="A2797" s="1">
        <v>44494.166504629633</v>
      </c>
      <c r="B2797">
        <v>1635134386</v>
      </c>
      <c r="C2797">
        <v>3.7769499999999998</v>
      </c>
      <c r="D2797">
        <v>0.53850399999999998</v>
      </c>
      <c r="E2797" t="s">
        <v>30</v>
      </c>
    </row>
    <row r="2798" spans="1:5" x14ac:dyDescent="0.25">
      <c r="A2798" s="1">
        <v>44494.166562500002</v>
      </c>
      <c r="B2798">
        <v>1635134391</v>
      </c>
      <c r="C2798">
        <v>3.76728</v>
      </c>
      <c r="D2798">
        <v>0.52469299999999996</v>
      </c>
      <c r="E2798" t="s">
        <v>30</v>
      </c>
    </row>
    <row r="2799" spans="1:5" x14ac:dyDescent="0.25">
      <c r="A2799" s="1">
        <v>44494.166620370372</v>
      </c>
      <c r="B2799">
        <v>1635134396</v>
      </c>
      <c r="C2799">
        <v>3.7769499999999998</v>
      </c>
      <c r="D2799">
        <v>0.53850399999999998</v>
      </c>
      <c r="E2799" t="s">
        <v>30</v>
      </c>
    </row>
    <row r="2800" spans="1:5" x14ac:dyDescent="0.25">
      <c r="A2800" s="1">
        <v>44494.166678240741</v>
      </c>
      <c r="B2800">
        <v>1635134401</v>
      </c>
      <c r="C2800">
        <v>3.7785600000000001</v>
      </c>
      <c r="D2800">
        <v>0.54080600000000001</v>
      </c>
      <c r="E2800" t="s">
        <v>30</v>
      </c>
    </row>
    <row r="2801" spans="1:5" x14ac:dyDescent="0.25">
      <c r="A2801" s="1">
        <v>44494.16673611111</v>
      </c>
      <c r="B2801">
        <v>1635134406</v>
      </c>
      <c r="C2801">
        <v>3.7688999999999999</v>
      </c>
      <c r="D2801">
        <v>0.52699399999999996</v>
      </c>
      <c r="E2801" t="s">
        <v>30</v>
      </c>
    </row>
    <row r="2802" spans="1:5" x14ac:dyDescent="0.25">
      <c r="A2802" s="1">
        <v>44494.16679398148</v>
      </c>
      <c r="B2802">
        <v>1635134411</v>
      </c>
      <c r="C2802">
        <v>3.76728</v>
      </c>
      <c r="D2802">
        <v>0.52469299999999996</v>
      </c>
      <c r="E2802" t="s">
        <v>30</v>
      </c>
    </row>
    <row r="2803" spans="1:5" x14ac:dyDescent="0.25">
      <c r="A2803" s="1">
        <v>44494.166851851849</v>
      </c>
      <c r="B2803">
        <v>1635134416</v>
      </c>
      <c r="C2803">
        <v>3.7640600000000002</v>
      </c>
      <c r="D2803">
        <v>0.52008799999999999</v>
      </c>
      <c r="E2803" t="s">
        <v>30</v>
      </c>
    </row>
    <row r="2804" spans="1:5" x14ac:dyDescent="0.25">
      <c r="A2804" s="1">
        <v>44494.166921296295</v>
      </c>
      <c r="B2804">
        <v>1635134422</v>
      </c>
      <c r="C2804">
        <v>3.7592300000000001</v>
      </c>
      <c r="D2804">
        <v>0.51318399999999997</v>
      </c>
      <c r="E2804" t="s">
        <v>30</v>
      </c>
    </row>
    <row r="2805" spans="1:5" x14ac:dyDescent="0.25">
      <c r="A2805" s="1">
        <v>44494.166979166665</v>
      </c>
      <c r="B2805">
        <v>1635134427</v>
      </c>
      <c r="C2805">
        <v>3.76728</v>
      </c>
      <c r="D2805">
        <v>0.52469299999999996</v>
      </c>
      <c r="E2805" t="s">
        <v>30</v>
      </c>
    </row>
    <row r="2806" spans="1:5" x14ac:dyDescent="0.25">
      <c r="A2806" s="1">
        <v>44494.167037037034</v>
      </c>
      <c r="B2806">
        <v>1635134432</v>
      </c>
      <c r="C2806">
        <v>3.7769499999999998</v>
      </c>
      <c r="D2806">
        <v>0.53850399999999998</v>
      </c>
      <c r="E2806" t="s">
        <v>30</v>
      </c>
    </row>
    <row r="2807" spans="1:5" x14ac:dyDescent="0.25">
      <c r="A2807" s="1">
        <v>44494.167094907411</v>
      </c>
      <c r="B2807">
        <v>1635134437</v>
      </c>
      <c r="C2807">
        <v>3.7640600000000002</v>
      </c>
      <c r="D2807">
        <v>0.52008799999999999</v>
      </c>
      <c r="E2807" t="s">
        <v>30</v>
      </c>
    </row>
    <row r="2808" spans="1:5" x14ac:dyDescent="0.25">
      <c r="A2808" s="1">
        <v>44494.16715277778</v>
      </c>
      <c r="B2808">
        <v>1635134442</v>
      </c>
      <c r="C2808">
        <v>3.7769499999999998</v>
      </c>
      <c r="D2808">
        <v>0.53850399999999998</v>
      </c>
      <c r="E2808" t="s">
        <v>30</v>
      </c>
    </row>
    <row r="2809" spans="1:5" x14ac:dyDescent="0.25">
      <c r="A2809" s="1">
        <v>44494.167210648149</v>
      </c>
      <c r="B2809">
        <v>1635134447</v>
      </c>
      <c r="C2809">
        <v>3.76084</v>
      </c>
      <c r="D2809">
        <v>0.51548499999999997</v>
      </c>
      <c r="E2809" t="s">
        <v>30</v>
      </c>
    </row>
    <row r="2810" spans="1:5" x14ac:dyDescent="0.25">
      <c r="A2810" s="1">
        <v>44494.167268518519</v>
      </c>
      <c r="B2810">
        <v>1635134452</v>
      </c>
      <c r="C2810">
        <v>3.7785600000000001</v>
      </c>
      <c r="D2810">
        <v>0.54080600000000001</v>
      </c>
      <c r="E2810" t="s">
        <v>30</v>
      </c>
    </row>
    <row r="2811" spans="1:5" x14ac:dyDescent="0.25">
      <c r="A2811" s="1">
        <v>44494.167326388888</v>
      </c>
      <c r="B2811">
        <v>1635134457</v>
      </c>
      <c r="C2811">
        <v>3.7721200000000001</v>
      </c>
      <c r="D2811">
        <v>0.53159800000000001</v>
      </c>
      <c r="E2811" t="s">
        <v>30</v>
      </c>
    </row>
    <row r="2812" spans="1:5" x14ac:dyDescent="0.25">
      <c r="A2812" s="1">
        <v>44494.167384259257</v>
      </c>
      <c r="B2812">
        <v>1635134462</v>
      </c>
      <c r="C2812">
        <v>3.76728</v>
      </c>
      <c r="D2812">
        <v>0.52469299999999996</v>
      </c>
      <c r="E2812" t="s">
        <v>30</v>
      </c>
    </row>
    <row r="2813" spans="1:5" x14ac:dyDescent="0.25">
      <c r="A2813" s="1">
        <v>44494.167442129627</v>
      </c>
      <c r="B2813">
        <v>1635134467</v>
      </c>
      <c r="C2813">
        <v>3.7656700000000001</v>
      </c>
      <c r="D2813">
        <v>0.52239100000000005</v>
      </c>
      <c r="E2813" t="s">
        <v>30</v>
      </c>
    </row>
    <row r="2814" spans="1:5" x14ac:dyDescent="0.25">
      <c r="A2814" s="1">
        <v>44494.167500000003</v>
      </c>
      <c r="B2814">
        <v>1635134472</v>
      </c>
      <c r="C2814">
        <v>3.7640600000000002</v>
      </c>
      <c r="D2814">
        <v>0.52008799999999999</v>
      </c>
      <c r="E2814" t="s">
        <v>30</v>
      </c>
    </row>
    <row r="2815" spans="1:5" x14ac:dyDescent="0.25">
      <c r="A2815" s="1">
        <v>44494.167557870373</v>
      </c>
      <c r="B2815">
        <v>1635134477</v>
      </c>
      <c r="C2815">
        <v>3.7640600000000002</v>
      </c>
      <c r="D2815">
        <v>0.52008799999999999</v>
      </c>
      <c r="E2815" t="s">
        <v>30</v>
      </c>
    </row>
    <row r="2816" spans="1:5" x14ac:dyDescent="0.25">
      <c r="A2816" s="1">
        <v>44494.167627314811</v>
      </c>
      <c r="B2816">
        <v>1635134483</v>
      </c>
      <c r="C2816">
        <v>3.7705099999999998</v>
      </c>
      <c r="D2816">
        <v>0.52929700000000002</v>
      </c>
      <c r="E2816" t="s">
        <v>30</v>
      </c>
    </row>
    <row r="2817" spans="1:5" x14ac:dyDescent="0.25">
      <c r="A2817" s="1">
        <v>44494.167685185188</v>
      </c>
      <c r="B2817">
        <v>1635134488</v>
      </c>
      <c r="C2817">
        <v>3.7769499999999998</v>
      </c>
      <c r="D2817">
        <v>0.53850399999999998</v>
      </c>
      <c r="E2817" t="s">
        <v>30</v>
      </c>
    </row>
    <row r="2818" spans="1:5" x14ac:dyDescent="0.25">
      <c r="A2818" s="1">
        <v>44494.167743055557</v>
      </c>
      <c r="B2818">
        <v>1635134493</v>
      </c>
      <c r="C2818">
        <v>3.7721200000000001</v>
      </c>
      <c r="D2818">
        <v>0.53159800000000001</v>
      </c>
      <c r="E2818" t="s">
        <v>30</v>
      </c>
    </row>
    <row r="2819" spans="1:5" x14ac:dyDescent="0.25">
      <c r="A2819" s="1">
        <v>44494.167800925927</v>
      </c>
      <c r="B2819">
        <v>1635134498</v>
      </c>
      <c r="C2819">
        <v>3.7576200000000002</v>
      </c>
      <c r="D2819">
        <v>0.51088100000000003</v>
      </c>
      <c r="E2819" t="s">
        <v>30</v>
      </c>
    </row>
    <row r="2820" spans="1:5" x14ac:dyDescent="0.25">
      <c r="A2820" s="1">
        <v>44494.167858796296</v>
      </c>
      <c r="B2820">
        <v>1635134503</v>
      </c>
      <c r="C2820">
        <v>3.7721200000000001</v>
      </c>
      <c r="D2820">
        <v>0.53159800000000001</v>
      </c>
      <c r="E2820" t="s">
        <v>30</v>
      </c>
    </row>
    <row r="2821" spans="1:5" x14ac:dyDescent="0.25">
      <c r="A2821" s="1">
        <v>44494.167916666665</v>
      </c>
      <c r="B2821">
        <v>1635134508</v>
      </c>
      <c r="C2821">
        <v>3.76728</v>
      </c>
      <c r="D2821">
        <v>0.52469299999999996</v>
      </c>
      <c r="E2821" t="s">
        <v>30</v>
      </c>
    </row>
    <row r="2822" spans="1:5" x14ac:dyDescent="0.25">
      <c r="A2822" s="1">
        <v>44494.167974537035</v>
      </c>
      <c r="B2822">
        <v>1635134513</v>
      </c>
      <c r="C2822">
        <v>3.7656700000000001</v>
      </c>
      <c r="D2822">
        <v>0.52239100000000005</v>
      </c>
      <c r="E2822" t="s">
        <v>30</v>
      </c>
    </row>
    <row r="2823" spans="1:5" x14ac:dyDescent="0.25">
      <c r="A2823" s="1">
        <v>44494.168032407404</v>
      </c>
      <c r="B2823">
        <v>1635134518</v>
      </c>
      <c r="C2823">
        <v>3.7688999999999999</v>
      </c>
      <c r="D2823">
        <v>0.52699399999999996</v>
      </c>
      <c r="E2823" t="s">
        <v>30</v>
      </c>
    </row>
    <row r="2824" spans="1:5" x14ac:dyDescent="0.25">
      <c r="A2824" s="1">
        <v>44494.168090277781</v>
      </c>
      <c r="B2824">
        <v>1635134523</v>
      </c>
      <c r="C2824">
        <v>3.7753399999999999</v>
      </c>
      <c r="D2824">
        <v>0.53620299999999999</v>
      </c>
      <c r="E2824" t="s">
        <v>30</v>
      </c>
    </row>
    <row r="2825" spans="1:5" x14ac:dyDescent="0.25">
      <c r="A2825" s="1">
        <v>44494.16814814815</v>
      </c>
      <c r="B2825">
        <v>1635134528</v>
      </c>
      <c r="C2825">
        <v>3.7688999999999999</v>
      </c>
      <c r="D2825">
        <v>0.52699399999999996</v>
      </c>
      <c r="E2825" t="s">
        <v>30</v>
      </c>
    </row>
    <row r="2826" spans="1:5" x14ac:dyDescent="0.25">
      <c r="A2826" s="1">
        <v>44494.168206018519</v>
      </c>
      <c r="B2826">
        <v>1635134533</v>
      </c>
      <c r="C2826">
        <v>3.76084</v>
      </c>
      <c r="D2826">
        <v>0.51548499999999997</v>
      </c>
      <c r="E2826" t="s">
        <v>30</v>
      </c>
    </row>
    <row r="2827" spans="1:5" x14ac:dyDescent="0.25">
      <c r="A2827" s="1">
        <v>44494.168263888889</v>
      </c>
      <c r="B2827">
        <v>1635134538</v>
      </c>
      <c r="C2827">
        <v>3.7688999999999999</v>
      </c>
      <c r="D2827">
        <v>0.52699399999999996</v>
      </c>
      <c r="E2827" t="s">
        <v>30</v>
      </c>
    </row>
    <row r="2828" spans="1:5" x14ac:dyDescent="0.25">
      <c r="A2828" s="1">
        <v>44494.168333333335</v>
      </c>
      <c r="B2828">
        <v>1635134544</v>
      </c>
      <c r="C2828">
        <v>3.76084</v>
      </c>
      <c r="D2828">
        <v>0.51548499999999997</v>
      </c>
      <c r="E2828" t="s">
        <v>30</v>
      </c>
    </row>
    <row r="2829" spans="1:5" x14ac:dyDescent="0.25">
      <c r="A2829" s="1">
        <v>44494.168391203704</v>
      </c>
      <c r="B2829">
        <v>1635134549</v>
      </c>
      <c r="C2829">
        <v>3.76084</v>
      </c>
      <c r="D2829">
        <v>0.51548499999999997</v>
      </c>
      <c r="E2829" t="s">
        <v>30</v>
      </c>
    </row>
    <row r="2830" spans="1:5" x14ac:dyDescent="0.25">
      <c r="A2830" s="1">
        <v>44494.168449074074</v>
      </c>
      <c r="B2830">
        <v>1635134554</v>
      </c>
      <c r="C2830">
        <v>3.7688999999999999</v>
      </c>
      <c r="D2830">
        <v>0.52699399999999996</v>
      </c>
      <c r="E2830" t="s">
        <v>30</v>
      </c>
    </row>
    <row r="2831" spans="1:5" x14ac:dyDescent="0.25">
      <c r="A2831" s="1">
        <v>44494.168506944443</v>
      </c>
      <c r="B2831">
        <v>1635134559</v>
      </c>
      <c r="C2831">
        <v>3.7576200000000002</v>
      </c>
      <c r="D2831">
        <v>0.51088100000000003</v>
      </c>
      <c r="E2831" t="s">
        <v>30</v>
      </c>
    </row>
    <row r="2832" spans="1:5" x14ac:dyDescent="0.25">
      <c r="A2832" s="1">
        <v>44494.168564814812</v>
      </c>
      <c r="B2832">
        <v>1635134564</v>
      </c>
      <c r="C2832">
        <v>3.7705099999999998</v>
      </c>
      <c r="D2832">
        <v>0.52929700000000002</v>
      </c>
      <c r="E2832" t="s">
        <v>30</v>
      </c>
    </row>
    <row r="2833" spans="1:5" x14ac:dyDescent="0.25">
      <c r="A2833" s="1">
        <v>44494.168622685182</v>
      </c>
      <c r="B2833">
        <v>1635134569</v>
      </c>
      <c r="C2833">
        <v>3.7559999999999998</v>
      </c>
      <c r="D2833">
        <v>0.508579</v>
      </c>
      <c r="E2833" t="s">
        <v>30</v>
      </c>
    </row>
    <row r="2834" spans="1:5" x14ac:dyDescent="0.25">
      <c r="A2834" s="1">
        <v>44494.168680555558</v>
      </c>
      <c r="B2834">
        <v>1635134574</v>
      </c>
      <c r="C2834">
        <v>3.77373</v>
      </c>
      <c r="D2834">
        <v>0.53390000000000004</v>
      </c>
      <c r="E2834" t="s">
        <v>30</v>
      </c>
    </row>
    <row r="2835" spans="1:5" x14ac:dyDescent="0.25">
      <c r="A2835" s="1">
        <v>44494.168738425928</v>
      </c>
      <c r="B2835">
        <v>1635134579</v>
      </c>
      <c r="C2835">
        <v>3.7705099999999998</v>
      </c>
      <c r="D2835">
        <v>0.52929700000000002</v>
      </c>
      <c r="E2835" t="s">
        <v>30</v>
      </c>
    </row>
    <row r="2836" spans="1:5" x14ac:dyDescent="0.25">
      <c r="A2836" s="1">
        <v>44494.168796296297</v>
      </c>
      <c r="B2836">
        <v>1635134584</v>
      </c>
      <c r="C2836">
        <v>3.7543899999999999</v>
      </c>
      <c r="D2836">
        <v>0.50627800000000001</v>
      </c>
      <c r="E2836" t="s">
        <v>30</v>
      </c>
    </row>
    <row r="2837" spans="1:5" x14ac:dyDescent="0.25">
      <c r="A2837" s="1">
        <v>44494.168854166666</v>
      </c>
      <c r="B2837">
        <v>1635134589</v>
      </c>
      <c r="C2837">
        <v>3.76728</v>
      </c>
      <c r="D2837">
        <v>0.52469299999999996</v>
      </c>
      <c r="E2837" t="s">
        <v>30</v>
      </c>
    </row>
    <row r="2838" spans="1:5" x14ac:dyDescent="0.25">
      <c r="A2838" s="1">
        <v>44494.168912037036</v>
      </c>
      <c r="B2838">
        <v>1635134594</v>
      </c>
      <c r="C2838">
        <v>3.7656700000000001</v>
      </c>
      <c r="D2838">
        <v>0.52239100000000005</v>
      </c>
      <c r="E2838" t="s">
        <v>30</v>
      </c>
    </row>
    <row r="2839" spans="1:5" x14ac:dyDescent="0.25">
      <c r="A2839" s="1">
        <v>44494.168969907405</v>
      </c>
      <c r="B2839">
        <v>1635134599</v>
      </c>
      <c r="C2839">
        <v>3.7721200000000001</v>
      </c>
      <c r="D2839">
        <v>0.53159800000000001</v>
      </c>
      <c r="E2839" t="s">
        <v>30</v>
      </c>
    </row>
    <row r="2840" spans="1:5" x14ac:dyDescent="0.25">
      <c r="A2840" s="1">
        <v>44494.169027777774</v>
      </c>
      <c r="B2840">
        <v>1635134604</v>
      </c>
      <c r="C2840">
        <v>3.7543899999999999</v>
      </c>
      <c r="D2840">
        <v>0.50627800000000001</v>
      </c>
      <c r="E2840" t="s">
        <v>30</v>
      </c>
    </row>
    <row r="2841" spans="1:5" x14ac:dyDescent="0.25">
      <c r="A2841" s="1">
        <v>44494.169085648151</v>
      </c>
      <c r="B2841">
        <v>1635134609</v>
      </c>
      <c r="C2841">
        <v>3.76084</v>
      </c>
      <c r="D2841">
        <v>0.51548499999999997</v>
      </c>
      <c r="E2841" t="s">
        <v>30</v>
      </c>
    </row>
    <row r="2842" spans="1:5" x14ac:dyDescent="0.25">
      <c r="A2842" s="1">
        <v>44494.16915509259</v>
      </c>
      <c r="B2842">
        <v>1635134615</v>
      </c>
      <c r="C2842">
        <v>3.7656700000000001</v>
      </c>
      <c r="D2842">
        <v>0.52239100000000005</v>
      </c>
      <c r="E2842" t="s">
        <v>30</v>
      </c>
    </row>
    <row r="2843" spans="1:5" x14ac:dyDescent="0.25">
      <c r="A2843" s="1">
        <v>44494.169212962966</v>
      </c>
      <c r="B2843">
        <v>1635134620</v>
      </c>
      <c r="C2843">
        <v>3.7592300000000001</v>
      </c>
      <c r="D2843">
        <v>0.51318399999999997</v>
      </c>
      <c r="E2843" t="s">
        <v>30</v>
      </c>
    </row>
    <row r="2844" spans="1:5" x14ac:dyDescent="0.25">
      <c r="A2844" s="1">
        <v>44494.169270833336</v>
      </c>
      <c r="B2844">
        <v>1635134625</v>
      </c>
      <c r="C2844">
        <v>3.7592300000000001</v>
      </c>
      <c r="D2844">
        <v>0.51318399999999997</v>
      </c>
      <c r="E2844" t="s">
        <v>30</v>
      </c>
    </row>
    <row r="2845" spans="1:5" x14ac:dyDescent="0.25">
      <c r="A2845" s="1">
        <v>44494.169328703705</v>
      </c>
      <c r="B2845">
        <v>1635134630</v>
      </c>
      <c r="C2845">
        <v>3.7640600000000002</v>
      </c>
      <c r="D2845">
        <v>0.52008799999999999</v>
      </c>
      <c r="E2845" t="s">
        <v>30</v>
      </c>
    </row>
    <row r="2846" spans="1:5" x14ac:dyDescent="0.25">
      <c r="A2846" s="1">
        <v>44494.169386574074</v>
      </c>
      <c r="B2846">
        <v>1635134635</v>
      </c>
      <c r="C2846">
        <v>3.7576200000000002</v>
      </c>
      <c r="D2846">
        <v>0.51088100000000003</v>
      </c>
      <c r="E2846" t="s">
        <v>30</v>
      </c>
    </row>
    <row r="2847" spans="1:5" x14ac:dyDescent="0.25">
      <c r="A2847" s="1">
        <v>44494.169444444444</v>
      </c>
      <c r="B2847">
        <v>1635134640</v>
      </c>
      <c r="C2847">
        <v>3.7721200000000001</v>
      </c>
      <c r="D2847">
        <v>0.53159800000000001</v>
      </c>
      <c r="E2847" t="s">
        <v>30</v>
      </c>
    </row>
    <row r="2848" spans="1:5" x14ac:dyDescent="0.25">
      <c r="A2848" s="1">
        <v>44494.169502314813</v>
      </c>
      <c r="B2848">
        <v>1635134645</v>
      </c>
      <c r="C2848">
        <v>3.7688999999999999</v>
      </c>
      <c r="D2848">
        <v>0.52699399999999996</v>
      </c>
      <c r="E2848" t="s">
        <v>30</v>
      </c>
    </row>
    <row r="2849" spans="1:5" x14ac:dyDescent="0.25">
      <c r="A2849" s="1">
        <v>44494.169560185182</v>
      </c>
      <c r="B2849">
        <v>1635134650</v>
      </c>
      <c r="C2849">
        <v>3.7705099999999998</v>
      </c>
      <c r="D2849">
        <v>0.52929700000000002</v>
      </c>
      <c r="E2849" t="s">
        <v>30</v>
      </c>
    </row>
    <row r="2850" spans="1:5" x14ac:dyDescent="0.25">
      <c r="A2850" s="1">
        <v>44494.169618055559</v>
      </c>
      <c r="B2850">
        <v>1635134655</v>
      </c>
      <c r="C2850">
        <v>3.7559999999999998</v>
      </c>
      <c r="D2850">
        <v>0.508579</v>
      </c>
      <c r="E2850" t="s">
        <v>30</v>
      </c>
    </row>
    <row r="2851" spans="1:5" x14ac:dyDescent="0.25">
      <c r="A2851" s="1">
        <v>44494.169675925928</v>
      </c>
      <c r="B2851">
        <v>1635134660</v>
      </c>
      <c r="C2851">
        <v>3.76084</v>
      </c>
      <c r="D2851">
        <v>0.51548499999999997</v>
      </c>
      <c r="E2851" t="s">
        <v>30</v>
      </c>
    </row>
    <row r="2852" spans="1:5" x14ac:dyDescent="0.25">
      <c r="A2852" s="1">
        <v>44494.169745370367</v>
      </c>
      <c r="B2852">
        <v>1635134666</v>
      </c>
      <c r="C2852">
        <v>3.7656700000000001</v>
      </c>
      <c r="D2852">
        <v>0.52239100000000005</v>
      </c>
      <c r="E2852" t="s">
        <v>30</v>
      </c>
    </row>
    <row r="2853" spans="1:5" x14ac:dyDescent="0.25">
      <c r="A2853" s="1">
        <v>44494.169803240744</v>
      </c>
      <c r="B2853">
        <v>1635134671</v>
      </c>
      <c r="C2853">
        <v>3.75278</v>
      </c>
      <c r="D2853">
        <v>0.50397499999999995</v>
      </c>
      <c r="E2853" t="s">
        <v>30</v>
      </c>
    </row>
    <row r="2854" spans="1:5" x14ac:dyDescent="0.25">
      <c r="A2854" s="1">
        <v>44494.169861111113</v>
      </c>
      <c r="B2854">
        <v>1635134676</v>
      </c>
      <c r="C2854">
        <v>3.7559999999999998</v>
      </c>
      <c r="D2854">
        <v>0.508579</v>
      </c>
      <c r="E2854" t="s">
        <v>30</v>
      </c>
    </row>
    <row r="2855" spans="1:5" x14ac:dyDescent="0.25">
      <c r="A2855" s="1">
        <v>44494.169918981483</v>
      </c>
      <c r="B2855">
        <v>1635134681</v>
      </c>
      <c r="C2855">
        <v>3.7656700000000001</v>
      </c>
      <c r="D2855">
        <v>0.52239100000000005</v>
      </c>
      <c r="E2855" t="s">
        <v>30</v>
      </c>
    </row>
    <row r="2856" spans="1:5" x14ac:dyDescent="0.25">
      <c r="A2856" s="1">
        <v>44494.169976851852</v>
      </c>
      <c r="B2856">
        <v>1635134686</v>
      </c>
      <c r="C2856">
        <v>3.7640600000000002</v>
      </c>
      <c r="D2856">
        <v>0.52008799999999999</v>
      </c>
      <c r="E2856" t="s">
        <v>30</v>
      </c>
    </row>
    <row r="2857" spans="1:5" x14ac:dyDescent="0.25">
      <c r="A2857" s="1">
        <v>44494.170034722221</v>
      </c>
      <c r="B2857">
        <v>1635134691</v>
      </c>
      <c r="C2857">
        <v>3.7705099999999998</v>
      </c>
      <c r="D2857">
        <v>0.52929700000000002</v>
      </c>
      <c r="E2857" t="s">
        <v>30</v>
      </c>
    </row>
    <row r="2858" spans="1:5" x14ac:dyDescent="0.25">
      <c r="A2858" s="1">
        <v>44494.170092592591</v>
      </c>
      <c r="B2858">
        <v>1635134696</v>
      </c>
      <c r="C2858">
        <v>3.7576200000000002</v>
      </c>
      <c r="D2858">
        <v>0.51088100000000003</v>
      </c>
      <c r="E2858" t="s">
        <v>30</v>
      </c>
    </row>
    <row r="2859" spans="1:5" x14ac:dyDescent="0.25">
      <c r="A2859" s="1">
        <v>44494.17015046296</v>
      </c>
      <c r="B2859">
        <v>1635134701</v>
      </c>
      <c r="C2859">
        <v>3.7559999999999998</v>
      </c>
      <c r="D2859">
        <v>0.508579</v>
      </c>
      <c r="E2859" t="s">
        <v>30</v>
      </c>
    </row>
    <row r="2860" spans="1:5" x14ac:dyDescent="0.25">
      <c r="A2860" s="1">
        <v>44494.170208333337</v>
      </c>
      <c r="B2860">
        <v>1635134706</v>
      </c>
      <c r="C2860">
        <v>3.7688999999999999</v>
      </c>
      <c r="D2860">
        <v>0.52699399999999996</v>
      </c>
      <c r="E2860" t="s">
        <v>30</v>
      </c>
    </row>
    <row r="2861" spans="1:5" x14ac:dyDescent="0.25">
      <c r="A2861" s="1">
        <v>44494.170266203706</v>
      </c>
      <c r="B2861">
        <v>1635134711</v>
      </c>
      <c r="C2861">
        <v>3.7705099999999998</v>
      </c>
      <c r="D2861">
        <v>0.52929700000000002</v>
      </c>
      <c r="E2861" t="s">
        <v>30</v>
      </c>
    </row>
    <row r="2862" spans="1:5" x14ac:dyDescent="0.25">
      <c r="A2862" s="1">
        <v>44494.170324074075</v>
      </c>
      <c r="B2862">
        <v>1635134716</v>
      </c>
      <c r="C2862">
        <v>3.76084</v>
      </c>
      <c r="D2862">
        <v>0.51548499999999997</v>
      </c>
      <c r="E2862" t="s">
        <v>30</v>
      </c>
    </row>
    <row r="2863" spans="1:5" x14ac:dyDescent="0.25">
      <c r="A2863" s="1">
        <v>44494.170381944445</v>
      </c>
      <c r="B2863">
        <v>1635134721</v>
      </c>
      <c r="C2863">
        <v>3.75278</v>
      </c>
      <c r="D2863">
        <v>0.50397499999999995</v>
      </c>
      <c r="E2863" t="s">
        <v>30</v>
      </c>
    </row>
    <row r="2864" spans="1:5" x14ac:dyDescent="0.25">
      <c r="A2864" s="1">
        <v>44494.170439814814</v>
      </c>
      <c r="B2864">
        <v>1635134726</v>
      </c>
      <c r="C2864">
        <v>3.76728</v>
      </c>
      <c r="D2864">
        <v>0.52469299999999996</v>
      </c>
      <c r="E2864" t="s">
        <v>30</v>
      </c>
    </row>
    <row r="2865" spans="1:5" x14ac:dyDescent="0.25">
      <c r="A2865" s="1">
        <v>44494.170497685183</v>
      </c>
      <c r="B2865">
        <v>1635134731</v>
      </c>
      <c r="C2865">
        <v>3.7688999999999999</v>
      </c>
      <c r="D2865">
        <v>0.52699399999999996</v>
      </c>
      <c r="E2865" t="s">
        <v>30</v>
      </c>
    </row>
    <row r="2866" spans="1:5" x14ac:dyDescent="0.25">
      <c r="A2866" s="1">
        <v>44494.170555555553</v>
      </c>
      <c r="B2866">
        <v>1635134736</v>
      </c>
      <c r="C2866">
        <v>3.75278</v>
      </c>
      <c r="D2866">
        <v>0.50397499999999995</v>
      </c>
      <c r="E2866" t="s">
        <v>30</v>
      </c>
    </row>
    <row r="2867" spans="1:5" x14ac:dyDescent="0.25">
      <c r="A2867" s="1">
        <v>44494.170624999999</v>
      </c>
      <c r="B2867">
        <v>1635134742</v>
      </c>
      <c r="C2867">
        <v>3.7688999999999999</v>
      </c>
      <c r="D2867">
        <v>0.52699399999999996</v>
      </c>
      <c r="E2867" t="s">
        <v>30</v>
      </c>
    </row>
    <row r="2868" spans="1:5" x14ac:dyDescent="0.25">
      <c r="A2868" s="1">
        <v>44494.170682870368</v>
      </c>
      <c r="B2868">
        <v>1635134747</v>
      </c>
      <c r="C2868">
        <v>3.7576200000000002</v>
      </c>
      <c r="D2868">
        <v>0.51088100000000003</v>
      </c>
      <c r="E2868" t="s">
        <v>30</v>
      </c>
    </row>
    <row r="2869" spans="1:5" x14ac:dyDescent="0.25">
      <c r="A2869" s="1">
        <v>44494.170740740738</v>
      </c>
      <c r="B2869">
        <v>1635134752</v>
      </c>
      <c r="C2869">
        <v>3.7640600000000002</v>
      </c>
      <c r="D2869">
        <v>0.52008799999999999</v>
      </c>
      <c r="E2869" t="s">
        <v>30</v>
      </c>
    </row>
    <row r="2870" spans="1:5" x14ac:dyDescent="0.25">
      <c r="A2870" s="1">
        <v>44494.170798611114</v>
      </c>
      <c r="B2870">
        <v>1635134757</v>
      </c>
      <c r="C2870">
        <v>3.7640600000000002</v>
      </c>
      <c r="D2870">
        <v>0.52008799999999999</v>
      </c>
      <c r="E2870" t="s">
        <v>30</v>
      </c>
    </row>
    <row r="2871" spans="1:5" x14ac:dyDescent="0.25">
      <c r="A2871" s="1">
        <v>44494.170856481483</v>
      </c>
      <c r="B2871">
        <v>1635134762</v>
      </c>
      <c r="C2871">
        <v>3.7559999999999998</v>
      </c>
      <c r="D2871">
        <v>0.508579</v>
      </c>
      <c r="E2871" t="s">
        <v>30</v>
      </c>
    </row>
    <row r="2872" spans="1:5" x14ac:dyDescent="0.25">
      <c r="A2872" s="1">
        <v>44494.170914351853</v>
      </c>
      <c r="B2872">
        <v>1635134767</v>
      </c>
      <c r="C2872">
        <v>3.75278</v>
      </c>
      <c r="D2872">
        <v>0.50397499999999995</v>
      </c>
      <c r="E2872" t="s">
        <v>30</v>
      </c>
    </row>
    <row r="2873" spans="1:5" x14ac:dyDescent="0.25">
      <c r="A2873" s="1">
        <v>44494.170972222222</v>
      </c>
      <c r="B2873">
        <v>1635134772</v>
      </c>
      <c r="C2873">
        <v>3.7511700000000001</v>
      </c>
      <c r="D2873">
        <v>0.50167399999999995</v>
      </c>
      <c r="E2873" t="s">
        <v>30</v>
      </c>
    </row>
    <row r="2874" spans="1:5" x14ac:dyDescent="0.25">
      <c r="A2874" s="1">
        <v>44494.171030092592</v>
      </c>
      <c r="B2874">
        <v>1635134777</v>
      </c>
      <c r="C2874">
        <v>3.7543899999999999</v>
      </c>
      <c r="D2874">
        <v>0.50627800000000001</v>
      </c>
      <c r="E2874" t="s">
        <v>30</v>
      </c>
    </row>
    <row r="2875" spans="1:5" x14ac:dyDescent="0.25">
      <c r="A2875" s="1">
        <v>44494.171087962961</v>
      </c>
      <c r="B2875">
        <v>1635134782</v>
      </c>
      <c r="C2875">
        <v>3.7656700000000001</v>
      </c>
      <c r="D2875">
        <v>0.52239100000000005</v>
      </c>
      <c r="E2875" t="s">
        <v>30</v>
      </c>
    </row>
    <row r="2876" spans="1:5" x14ac:dyDescent="0.25">
      <c r="A2876" s="1">
        <v>44494.17114583333</v>
      </c>
      <c r="B2876">
        <v>1635134787</v>
      </c>
      <c r="C2876">
        <v>3.7640600000000002</v>
      </c>
      <c r="D2876">
        <v>0.52008799999999999</v>
      </c>
      <c r="E2876" t="s">
        <v>30</v>
      </c>
    </row>
    <row r="2877" spans="1:5" x14ac:dyDescent="0.25">
      <c r="A2877" s="1">
        <v>44494.171203703707</v>
      </c>
      <c r="B2877">
        <v>1635134792</v>
      </c>
      <c r="C2877">
        <v>3.7576200000000002</v>
      </c>
      <c r="D2877">
        <v>0.51088100000000003</v>
      </c>
      <c r="E2877" t="s">
        <v>30</v>
      </c>
    </row>
    <row r="2878" spans="1:5" x14ac:dyDescent="0.25">
      <c r="A2878" s="1">
        <v>44494.171273148146</v>
      </c>
      <c r="B2878">
        <v>1635134798</v>
      </c>
      <c r="C2878">
        <v>3.7688999999999999</v>
      </c>
      <c r="D2878">
        <v>0.52699399999999996</v>
      </c>
      <c r="E2878" t="s">
        <v>30</v>
      </c>
    </row>
    <row r="2879" spans="1:5" x14ac:dyDescent="0.25">
      <c r="A2879" s="1">
        <v>44494.171331018515</v>
      </c>
      <c r="B2879">
        <v>1635134803</v>
      </c>
      <c r="C2879">
        <v>3.7656700000000001</v>
      </c>
      <c r="D2879">
        <v>0.52239100000000005</v>
      </c>
      <c r="E2879" t="s">
        <v>30</v>
      </c>
    </row>
    <row r="2880" spans="1:5" x14ac:dyDescent="0.25">
      <c r="A2880" s="1">
        <v>44494.171388888892</v>
      </c>
      <c r="B2880">
        <v>1635134808</v>
      </c>
      <c r="C2880">
        <v>3.76728</v>
      </c>
      <c r="D2880">
        <v>0.52469299999999996</v>
      </c>
      <c r="E2880" t="s">
        <v>30</v>
      </c>
    </row>
    <row r="2881" spans="1:5" x14ac:dyDescent="0.25">
      <c r="A2881" s="1">
        <v>44494.171446759261</v>
      </c>
      <c r="B2881">
        <v>1635134813</v>
      </c>
      <c r="C2881">
        <v>3.7640600000000002</v>
      </c>
      <c r="D2881">
        <v>0.52008799999999999</v>
      </c>
      <c r="E2881" t="s">
        <v>30</v>
      </c>
    </row>
    <row r="2882" spans="1:5" x14ac:dyDescent="0.25">
      <c r="A2882" s="1">
        <v>44494.17150462963</v>
      </c>
      <c r="B2882">
        <v>1635134818</v>
      </c>
      <c r="C2882">
        <v>3.7640600000000002</v>
      </c>
      <c r="D2882">
        <v>0.52008799999999999</v>
      </c>
      <c r="E2882" t="s">
        <v>30</v>
      </c>
    </row>
    <row r="2883" spans="1:5" x14ac:dyDescent="0.25">
      <c r="A2883" s="1">
        <v>44494.1715625</v>
      </c>
      <c r="B2883">
        <v>1635134823</v>
      </c>
      <c r="C2883">
        <v>3.76084</v>
      </c>
      <c r="D2883">
        <v>0.51548499999999997</v>
      </c>
      <c r="E2883" t="s">
        <v>30</v>
      </c>
    </row>
    <row r="2884" spans="1:5" x14ac:dyDescent="0.25">
      <c r="A2884" s="1">
        <v>44494.171620370369</v>
      </c>
      <c r="B2884">
        <v>1635134828</v>
      </c>
      <c r="C2884">
        <v>3.7592300000000001</v>
      </c>
      <c r="D2884">
        <v>0.51318399999999997</v>
      </c>
      <c r="E2884" t="s">
        <v>30</v>
      </c>
    </row>
    <row r="2885" spans="1:5" x14ac:dyDescent="0.25">
      <c r="A2885" s="1">
        <v>44494.171678240738</v>
      </c>
      <c r="B2885">
        <v>1635134833</v>
      </c>
      <c r="C2885">
        <v>3.76084</v>
      </c>
      <c r="D2885">
        <v>0.51548499999999997</v>
      </c>
      <c r="E2885" t="s">
        <v>30</v>
      </c>
    </row>
    <row r="2886" spans="1:5" x14ac:dyDescent="0.25">
      <c r="A2886" s="1">
        <v>44494.171736111108</v>
      </c>
      <c r="B2886">
        <v>1635134838</v>
      </c>
      <c r="C2886">
        <v>3.7592300000000001</v>
      </c>
      <c r="D2886">
        <v>0.51318399999999997</v>
      </c>
      <c r="E2886" t="s">
        <v>30</v>
      </c>
    </row>
    <row r="2887" spans="1:5" x14ac:dyDescent="0.25">
      <c r="A2887" s="1">
        <v>44494.171793981484</v>
      </c>
      <c r="B2887">
        <v>1635134843</v>
      </c>
      <c r="C2887">
        <v>3.76084</v>
      </c>
      <c r="D2887">
        <v>0.51548499999999997</v>
      </c>
      <c r="E2887" t="s">
        <v>30</v>
      </c>
    </row>
    <row r="2888" spans="1:5" x14ac:dyDescent="0.25">
      <c r="A2888" s="1">
        <v>44494.171851851854</v>
      </c>
      <c r="B2888">
        <v>1635134848</v>
      </c>
      <c r="C2888">
        <v>3.7543899999999999</v>
      </c>
      <c r="D2888">
        <v>0.50627800000000001</v>
      </c>
      <c r="E2888" t="s">
        <v>30</v>
      </c>
    </row>
    <row r="2889" spans="1:5" x14ac:dyDescent="0.25">
      <c r="A2889" s="1">
        <v>44494.171909722223</v>
      </c>
      <c r="B2889">
        <v>1635134853</v>
      </c>
      <c r="C2889">
        <v>3.7592300000000001</v>
      </c>
      <c r="D2889">
        <v>0.51318399999999997</v>
      </c>
      <c r="E2889" t="s">
        <v>30</v>
      </c>
    </row>
    <row r="2890" spans="1:5" x14ac:dyDescent="0.25">
      <c r="A2890" s="1">
        <v>44494.171967592592</v>
      </c>
      <c r="B2890">
        <v>1635134858</v>
      </c>
      <c r="C2890">
        <v>3.76728</v>
      </c>
      <c r="D2890">
        <v>0.52469299999999996</v>
      </c>
      <c r="E2890" t="s">
        <v>30</v>
      </c>
    </row>
    <row r="2891" spans="1:5" x14ac:dyDescent="0.25">
      <c r="A2891" s="1">
        <v>44494.172025462962</v>
      </c>
      <c r="B2891">
        <v>1635134863</v>
      </c>
      <c r="C2891">
        <v>3.76084</v>
      </c>
      <c r="D2891">
        <v>0.51548499999999997</v>
      </c>
      <c r="E2891" t="s">
        <v>30</v>
      </c>
    </row>
    <row r="2892" spans="1:5" x14ac:dyDescent="0.25">
      <c r="A2892" s="1">
        <v>44494.172083333331</v>
      </c>
      <c r="B2892">
        <v>1635134868</v>
      </c>
      <c r="C2892">
        <v>3.7640600000000002</v>
      </c>
      <c r="D2892">
        <v>0.52008799999999999</v>
      </c>
      <c r="E2892" t="s">
        <v>30</v>
      </c>
    </row>
    <row r="2893" spans="1:5" x14ac:dyDescent="0.25">
      <c r="A2893" s="1">
        <v>44494.172152777777</v>
      </c>
      <c r="B2893">
        <v>1635134874</v>
      </c>
      <c r="C2893">
        <v>3.7511700000000001</v>
      </c>
      <c r="D2893">
        <v>0.50167399999999995</v>
      </c>
      <c r="E2893" t="s">
        <v>30</v>
      </c>
    </row>
    <row r="2894" spans="1:5" x14ac:dyDescent="0.25">
      <c r="A2894" s="1">
        <v>44494.172210648147</v>
      </c>
      <c r="B2894">
        <v>1635134879</v>
      </c>
      <c r="C2894">
        <v>3.7543899999999999</v>
      </c>
      <c r="D2894">
        <v>0.50627800000000001</v>
      </c>
      <c r="E2894" t="s">
        <v>30</v>
      </c>
    </row>
    <row r="2895" spans="1:5" x14ac:dyDescent="0.25">
      <c r="A2895" s="1">
        <v>44494.172268518516</v>
      </c>
      <c r="B2895">
        <v>1635134884</v>
      </c>
      <c r="C2895">
        <v>3.7479499999999999</v>
      </c>
      <c r="D2895">
        <v>0.49706899999999998</v>
      </c>
      <c r="E2895" t="s">
        <v>30</v>
      </c>
    </row>
    <row r="2896" spans="1:5" x14ac:dyDescent="0.25">
      <c r="A2896" s="1">
        <v>44494.172326388885</v>
      </c>
      <c r="B2896">
        <v>1635134889</v>
      </c>
      <c r="C2896">
        <v>3.7656700000000001</v>
      </c>
      <c r="D2896">
        <v>0.52239100000000005</v>
      </c>
      <c r="E2896" t="s">
        <v>30</v>
      </c>
    </row>
    <row r="2897" spans="1:5" x14ac:dyDescent="0.25">
      <c r="A2897" s="1">
        <v>44494.172384259262</v>
      </c>
      <c r="B2897">
        <v>1635134894</v>
      </c>
      <c r="C2897">
        <v>3.7511700000000001</v>
      </c>
      <c r="D2897">
        <v>0.50167399999999995</v>
      </c>
      <c r="E2897" t="s">
        <v>30</v>
      </c>
    </row>
    <row r="2898" spans="1:5" x14ac:dyDescent="0.25">
      <c r="A2898" s="1">
        <v>44494.172442129631</v>
      </c>
      <c r="B2898">
        <v>1635134899</v>
      </c>
      <c r="C2898">
        <v>3.7479499999999999</v>
      </c>
      <c r="D2898">
        <v>0.49706899999999998</v>
      </c>
      <c r="E2898" t="s">
        <v>30</v>
      </c>
    </row>
    <row r="2899" spans="1:5" x14ac:dyDescent="0.25">
      <c r="A2899" s="1">
        <v>44494.172500000001</v>
      </c>
      <c r="B2899">
        <v>1635134904</v>
      </c>
      <c r="C2899">
        <v>3.7543899999999999</v>
      </c>
      <c r="D2899">
        <v>0.50627800000000001</v>
      </c>
      <c r="E2899" t="s">
        <v>30</v>
      </c>
    </row>
    <row r="2900" spans="1:5" x14ac:dyDescent="0.25">
      <c r="A2900" s="1">
        <v>44494.17255787037</v>
      </c>
      <c r="B2900">
        <v>1635134909</v>
      </c>
      <c r="C2900">
        <v>3.7576200000000002</v>
      </c>
      <c r="D2900">
        <v>0.51088100000000003</v>
      </c>
      <c r="E2900" t="s">
        <v>30</v>
      </c>
    </row>
    <row r="2901" spans="1:5" x14ac:dyDescent="0.25">
      <c r="A2901" s="1">
        <v>44494.172615740739</v>
      </c>
      <c r="B2901">
        <v>1635134914</v>
      </c>
      <c r="C2901">
        <v>3.7592300000000001</v>
      </c>
      <c r="D2901">
        <v>0.51318399999999997</v>
      </c>
      <c r="E2901" t="s">
        <v>30</v>
      </c>
    </row>
    <row r="2902" spans="1:5" x14ac:dyDescent="0.25">
      <c r="A2902" s="1">
        <v>44494.172673611109</v>
      </c>
      <c r="B2902">
        <v>1635134919</v>
      </c>
      <c r="C2902">
        <v>3.7576200000000002</v>
      </c>
      <c r="D2902">
        <v>0.51088100000000003</v>
      </c>
      <c r="E2902" t="s">
        <v>30</v>
      </c>
    </row>
    <row r="2903" spans="1:5" x14ac:dyDescent="0.25">
      <c r="A2903" s="1">
        <v>44494.172731481478</v>
      </c>
      <c r="B2903">
        <v>1635134924</v>
      </c>
      <c r="C2903">
        <v>3.7624499999999999</v>
      </c>
      <c r="D2903">
        <v>0.517787</v>
      </c>
      <c r="E2903" t="s">
        <v>30</v>
      </c>
    </row>
    <row r="2904" spans="1:5" x14ac:dyDescent="0.25">
      <c r="A2904" s="1">
        <v>44494.172789351855</v>
      </c>
      <c r="B2904">
        <v>1635134929</v>
      </c>
      <c r="C2904">
        <v>3.7624499999999999</v>
      </c>
      <c r="D2904">
        <v>0.517787</v>
      </c>
      <c r="E2904" t="s">
        <v>30</v>
      </c>
    </row>
    <row r="2905" spans="1:5" x14ac:dyDescent="0.25">
      <c r="A2905" s="1">
        <v>44494.172847222224</v>
      </c>
      <c r="B2905">
        <v>1635134934</v>
      </c>
      <c r="C2905">
        <v>3.7559999999999998</v>
      </c>
      <c r="D2905">
        <v>0.508579</v>
      </c>
      <c r="E2905" t="s">
        <v>30</v>
      </c>
    </row>
    <row r="2906" spans="1:5" x14ac:dyDescent="0.25">
      <c r="A2906" s="1">
        <v>44494.172905092593</v>
      </c>
      <c r="B2906">
        <v>1635134939</v>
      </c>
      <c r="C2906">
        <v>3.7592300000000001</v>
      </c>
      <c r="D2906">
        <v>0.51318399999999997</v>
      </c>
      <c r="E2906" t="s">
        <v>30</v>
      </c>
    </row>
    <row r="2907" spans="1:5" x14ac:dyDescent="0.25">
      <c r="A2907" s="1">
        <v>44494.172962962963</v>
      </c>
      <c r="B2907">
        <v>1635134944</v>
      </c>
      <c r="C2907">
        <v>3.7640600000000002</v>
      </c>
      <c r="D2907">
        <v>0.52008799999999999</v>
      </c>
      <c r="E2907" t="s">
        <v>30</v>
      </c>
    </row>
    <row r="2908" spans="1:5" x14ac:dyDescent="0.25">
      <c r="A2908" s="1">
        <v>44494.173020833332</v>
      </c>
      <c r="B2908">
        <v>1635134949</v>
      </c>
      <c r="C2908">
        <v>3.7495599999999998</v>
      </c>
      <c r="D2908">
        <v>0.49937199999999998</v>
      </c>
      <c r="E2908" t="s">
        <v>30</v>
      </c>
    </row>
    <row r="2909" spans="1:5" x14ac:dyDescent="0.25">
      <c r="A2909" s="1">
        <v>44494.173090277778</v>
      </c>
      <c r="B2909">
        <v>1635134955</v>
      </c>
      <c r="C2909">
        <v>3.7640600000000002</v>
      </c>
      <c r="D2909">
        <v>0.52008799999999999</v>
      </c>
      <c r="E2909" t="s">
        <v>30</v>
      </c>
    </row>
    <row r="2910" spans="1:5" x14ac:dyDescent="0.25">
      <c r="A2910" s="1">
        <v>44494.173148148147</v>
      </c>
      <c r="B2910">
        <v>1635134960</v>
      </c>
      <c r="C2910">
        <v>3.7592300000000001</v>
      </c>
      <c r="D2910">
        <v>0.51318399999999997</v>
      </c>
      <c r="E2910" t="s">
        <v>30</v>
      </c>
    </row>
    <row r="2911" spans="1:5" x14ac:dyDescent="0.25">
      <c r="A2911" s="1">
        <v>44494.173206018517</v>
      </c>
      <c r="B2911">
        <v>1635134965</v>
      </c>
      <c r="C2911">
        <v>3.7511700000000001</v>
      </c>
      <c r="D2911">
        <v>0.50167399999999995</v>
      </c>
      <c r="E2911" t="s">
        <v>30</v>
      </c>
    </row>
    <row r="2912" spans="1:5" x14ac:dyDescent="0.25">
      <c r="A2912" s="1">
        <v>44494.173263888886</v>
      </c>
      <c r="B2912">
        <v>1635134970</v>
      </c>
      <c r="C2912">
        <v>3.7559999999999998</v>
      </c>
      <c r="D2912">
        <v>0.508579</v>
      </c>
      <c r="E2912" t="s">
        <v>30</v>
      </c>
    </row>
    <row r="2913" spans="1:5" x14ac:dyDescent="0.25">
      <c r="A2913" s="1">
        <v>44494.173333333332</v>
      </c>
      <c r="B2913">
        <v>1635134976</v>
      </c>
      <c r="C2913">
        <v>3.75278</v>
      </c>
      <c r="D2913">
        <v>0.50397499999999995</v>
      </c>
      <c r="E2913" t="s">
        <v>30</v>
      </c>
    </row>
    <row r="2914" spans="1:5" x14ac:dyDescent="0.25">
      <c r="A2914" s="1">
        <v>44494.173391203702</v>
      </c>
      <c r="B2914">
        <v>1635134981</v>
      </c>
      <c r="C2914">
        <v>3.7592300000000001</v>
      </c>
      <c r="D2914">
        <v>0.51318399999999997</v>
      </c>
      <c r="E2914" t="s">
        <v>30</v>
      </c>
    </row>
    <row r="2915" spans="1:5" x14ac:dyDescent="0.25">
      <c r="A2915" s="1">
        <v>44494.173449074071</v>
      </c>
      <c r="B2915">
        <v>1635134986</v>
      </c>
      <c r="C2915">
        <v>3.75278</v>
      </c>
      <c r="D2915">
        <v>0.50397499999999995</v>
      </c>
      <c r="E2915" t="s">
        <v>30</v>
      </c>
    </row>
    <row r="2916" spans="1:5" x14ac:dyDescent="0.25">
      <c r="A2916" s="1">
        <v>44494.173506944448</v>
      </c>
      <c r="B2916">
        <v>1635134991</v>
      </c>
      <c r="C2916">
        <v>3.7624499999999999</v>
      </c>
      <c r="D2916">
        <v>0.517787</v>
      </c>
      <c r="E2916" t="s">
        <v>30</v>
      </c>
    </row>
    <row r="2917" spans="1:5" x14ac:dyDescent="0.25">
      <c r="A2917" s="1">
        <v>44494.173564814817</v>
      </c>
      <c r="B2917">
        <v>1635134996</v>
      </c>
      <c r="C2917">
        <v>3.7511700000000001</v>
      </c>
      <c r="D2917">
        <v>0.50167399999999995</v>
      </c>
      <c r="E2917" t="s">
        <v>30</v>
      </c>
    </row>
    <row r="2918" spans="1:5" x14ac:dyDescent="0.25">
      <c r="A2918" s="1">
        <v>44494.173622685186</v>
      </c>
      <c r="B2918">
        <v>1635135001</v>
      </c>
      <c r="C2918">
        <v>3.74634</v>
      </c>
      <c r="D2918">
        <v>0.49476799999999999</v>
      </c>
      <c r="E2918" t="s">
        <v>30</v>
      </c>
    </row>
    <row r="2919" spans="1:5" x14ac:dyDescent="0.25">
      <c r="A2919" s="1">
        <v>44494.173680555556</v>
      </c>
      <c r="B2919">
        <v>1635135006</v>
      </c>
      <c r="C2919">
        <v>3.7592300000000001</v>
      </c>
      <c r="D2919">
        <v>0.51318399999999997</v>
      </c>
      <c r="E2919" t="s">
        <v>30</v>
      </c>
    </row>
    <row r="2920" spans="1:5" x14ac:dyDescent="0.25">
      <c r="A2920" s="1">
        <v>44494.173738425925</v>
      </c>
      <c r="B2920">
        <v>1635135011</v>
      </c>
      <c r="C2920">
        <v>3.74634</v>
      </c>
      <c r="D2920">
        <v>0.49476799999999999</v>
      </c>
      <c r="E2920" t="s">
        <v>30</v>
      </c>
    </row>
    <row r="2921" spans="1:5" x14ac:dyDescent="0.25">
      <c r="A2921" s="1">
        <v>44494.173807870371</v>
      </c>
      <c r="B2921">
        <v>1635135017</v>
      </c>
      <c r="C2921">
        <v>3.7624499999999999</v>
      </c>
      <c r="D2921">
        <v>0.517787</v>
      </c>
      <c r="E2921" t="s">
        <v>30</v>
      </c>
    </row>
    <row r="2922" spans="1:5" x14ac:dyDescent="0.25">
      <c r="A2922" s="1">
        <v>44494.17386574074</v>
      </c>
      <c r="B2922">
        <v>1635135022</v>
      </c>
      <c r="C2922">
        <v>3.7511700000000001</v>
      </c>
      <c r="D2922">
        <v>0.50167399999999995</v>
      </c>
      <c r="E2922" t="s">
        <v>30</v>
      </c>
    </row>
    <row r="2923" spans="1:5" x14ac:dyDescent="0.25">
      <c r="A2923" s="1">
        <v>44494.17392361111</v>
      </c>
      <c r="B2923">
        <v>1635135027</v>
      </c>
      <c r="C2923">
        <v>3.7495599999999998</v>
      </c>
      <c r="D2923">
        <v>0.49937199999999998</v>
      </c>
      <c r="E2923" t="s">
        <v>30</v>
      </c>
    </row>
    <row r="2924" spans="1:5" x14ac:dyDescent="0.25">
      <c r="A2924" s="1">
        <v>44494.173981481479</v>
      </c>
      <c r="B2924">
        <v>1635135032</v>
      </c>
      <c r="C2924">
        <v>3.7495599999999998</v>
      </c>
      <c r="D2924">
        <v>0.49937199999999998</v>
      </c>
      <c r="E2924" t="s">
        <v>30</v>
      </c>
    </row>
    <row r="2925" spans="1:5" x14ac:dyDescent="0.25">
      <c r="A2925" s="1">
        <v>44494.174039351848</v>
      </c>
      <c r="B2925">
        <v>1635135037</v>
      </c>
      <c r="C2925">
        <v>3.7479499999999999</v>
      </c>
      <c r="D2925">
        <v>0.49706899999999998</v>
      </c>
      <c r="E2925" t="s">
        <v>30</v>
      </c>
    </row>
    <row r="2926" spans="1:5" x14ac:dyDescent="0.25">
      <c r="A2926" s="1">
        <v>44494.174097222225</v>
      </c>
      <c r="B2926">
        <v>1635135042</v>
      </c>
      <c r="C2926">
        <v>3.7559999999999998</v>
      </c>
      <c r="D2926">
        <v>0.508579</v>
      </c>
      <c r="E2926" t="s">
        <v>30</v>
      </c>
    </row>
    <row r="2927" spans="1:5" x14ac:dyDescent="0.25">
      <c r="A2927" s="1">
        <v>44494.174155092594</v>
      </c>
      <c r="B2927">
        <v>1635135047</v>
      </c>
      <c r="C2927">
        <v>3.7543899999999999</v>
      </c>
      <c r="D2927">
        <v>0.50627800000000001</v>
      </c>
      <c r="E2927" t="s">
        <v>30</v>
      </c>
    </row>
    <row r="2928" spans="1:5" x14ac:dyDescent="0.25">
      <c r="A2928" s="1">
        <v>44494.174212962964</v>
      </c>
      <c r="B2928">
        <v>1635135052</v>
      </c>
      <c r="C2928">
        <v>3.7479499999999999</v>
      </c>
      <c r="D2928">
        <v>0.49706899999999998</v>
      </c>
      <c r="E2928" t="s">
        <v>30</v>
      </c>
    </row>
    <row r="2929" spans="1:5" x14ac:dyDescent="0.25">
      <c r="A2929" s="1">
        <v>44494.174270833333</v>
      </c>
      <c r="B2929">
        <v>1635135057</v>
      </c>
      <c r="C2929">
        <v>3.7479499999999999</v>
      </c>
      <c r="D2929">
        <v>0.49706899999999998</v>
      </c>
      <c r="E2929" t="s">
        <v>30</v>
      </c>
    </row>
    <row r="2930" spans="1:5" x14ac:dyDescent="0.25">
      <c r="A2930" s="1">
        <v>44494.174328703702</v>
      </c>
      <c r="B2930">
        <v>1635135062</v>
      </c>
      <c r="C2930">
        <v>3.7447300000000001</v>
      </c>
      <c r="D2930">
        <v>0.49246600000000001</v>
      </c>
      <c r="E2930" t="s">
        <v>30</v>
      </c>
    </row>
    <row r="2931" spans="1:5" x14ac:dyDescent="0.25">
      <c r="A2931" s="1">
        <v>44494.174386574072</v>
      </c>
      <c r="B2931">
        <v>1635135067</v>
      </c>
      <c r="C2931">
        <v>3.7479499999999999</v>
      </c>
      <c r="D2931">
        <v>0.49706899999999998</v>
      </c>
      <c r="E2931" t="s">
        <v>30</v>
      </c>
    </row>
    <row r="2932" spans="1:5" x14ac:dyDescent="0.25">
      <c r="A2932" s="1">
        <v>44494.174444444441</v>
      </c>
      <c r="B2932">
        <v>1635135072</v>
      </c>
      <c r="C2932">
        <v>3.7592300000000001</v>
      </c>
      <c r="D2932">
        <v>0.51318399999999997</v>
      </c>
      <c r="E2932" t="s">
        <v>30</v>
      </c>
    </row>
    <row r="2933" spans="1:5" x14ac:dyDescent="0.25">
      <c r="A2933" s="1">
        <v>44494.174502314818</v>
      </c>
      <c r="B2933">
        <v>1635135077</v>
      </c>
      <c r="C2933">
        <v>3.7543899999999999</v>
      </c>
      <c r="D2933">
        <v>0.50627800000000001</v>
      </c>
      <c r="E2933" t="s">
        <v>30</v>
      </c>
    </row>
    <row r="2934" spans="1:5" x14ac:dyDescent="0.25">
      <c r="A2934" s="1">
        <v>44494.174560185187</v>
      </c>
      <c r="B2934">
        <v>1635135082</v>
      </c>
      <c r="C2934">
        <v>3.7543899999999999</v>
      </c>
      <c r="D2934">
        <v>0.50627800000000001</v>
      </c>
      <c r="E2934" t="s">
        <v>30</v>
      </c>
    </row>
    <row r="2935" spans="1:5" x14ac:dyDescent="0.25">
      <c r="A2935" s="1">
        <v>44494.174629629626</v>
      </c>
      <c r="B2935">
        <v>1635135088</v>
      </c>
      <c r="C2935">
        <v>3.7495599999999998</v>
      </c>
      <c r="D2935">
        <v>0.49937199999999998</v>
      </c>
      <c r="E2935" t="s">
        <v>30</v>
      </c>
    </row>
    <row r="2936" spans="1:5" x14ac:dyDescent="0.25">
      <c r="A2936" s="1">
        <v>44494.174687500003</v>
      </c>
      <c r="B2936">
        <v>1635135093</v>
      </c>
      <c r="C2936">
        <v>3.76084</v>
      </c>
      <c r="D2936">
        <v>0.51548499999999997</v>
      </c>
      <c r="E2936" t="s">
        <v>30</v>
      </c>
    </row>
    <row r="2937" spans="1:5" x14ac:dyDescent="0.25">
      <c r="A2937" s="1">
        <v>44494.174745370372</v>
      </c>
      <c r="B2937">
        <v>1635135098</v>
      </c>
      <c r="C2937">
        <v>3.7592300000000001</v>
      </c>
      <c r="D2937">
        <v>0.51318399999999997</v>
      </c>
      <c r="E2937" t="s">
        <v>30</v>
      </c>
    </row>
    <row r="2938" spans="1:5" x14ac:dyDescent="0.25">
      <c r="A2938" s="1">
        <v>44494.174803240741</v>
      </c>
      <c r="B2938">
        <v>1635135103</v>
      </c>
      <c r="C2938">
        <v>3.7592300000000001</v>
      </c>
      <c r="D2938">
        <v>0.51318399999999997</v>
      </c>
      <c r="E2938" t="s">
        <v>30</v>
      </c>
    </row>
    <row r="2939" spans="1:5" x14ac:dyDescent="0.25">
      <c r="A2939" s="1">
        <v>44494.174861111111</v>
      </c>
      <c r="B2939">
        <v>1635135108</v>
      </c>
      <c r="C2939">
        <v>3.7592300000000001</v>
      </c>
      <c r="D2939">
        <v>0.51318399999999997</v>
      </c>
      <c r="E2939" t="s">
        <v>30</v>
      </c>
    </row>
    <row r="2940" spans="1:5" x14ac:dyDescent="0.25">
      <c r="A2940" s="1">
        <v>44494.17491898148</v>
      </c>
      <c r="B2940">
        <v>1635135113</v>
      </c>
      <c r="C2940">
        <v>3.7543899999999999</v>
      </c>
      <c r="D2940">
        <v>0.50627800000000001</v>
      </c>
      <c r="E2940" t="s">
        <v>30</v>
      </c>
    </row>
    <row r="2941" spans="1:5" x14ac:dyDescent="0.25">
      <c r="A2941" s="1">
        <v>44494.174976851849</v>
      </c>
      <c r="B2941">
        <v>1635135118</v>
      </c>
      <c r="C2941">
        <v>3.76084</v>
      </c>
      <c r="D2941">
        <v>0.51548499999999997</v>
      </c>
      <c r="E2941" t="s">
        <v>30</v>
      </c>
    </row>
    <row r="2942" spans="1:5" x14ac:dyDescent="0.25">
      <c r="A2942" s="1">
        <v>44494.175034722219</v>
      </c>
      <c r="B2942">
        <v>1635135123</v>
      </c>
      <c r="C2942">
        <v>3.7447300000000001</v>
      </c>
      <c r="D2942">
        <v>0.49246600000000001</v>
      </c>
      <c r="E2942" t="s">
        <v>30</v>
      </c>
    </row>
    <row r="2943" spans="1:5" x14ac:dyDescent="0.25">
      <c r="A2943" s="1">
        <v>44494.175092592595</v>
      </c>
      <c r="B2943">
        <v>1635135128</v>
      </c>
      <c r="C2943">
        <v>3.7511700000000001</v>
      </c>
      <c r="D2943">
        <v>0.50167399999999995</v>
      </c>
      <c r="E2943" t="s">
        <v>30</v>
      </c>
    </row>
    <row r="2944" spans="1:5" x14ac:dyDescent="0.25">
      <c r="A2944" s="1">
        <v>44494.175150462965</v>
      </c>
      <c r="B2944">
        <v>1635135133</v>
      </c>
      <c r="C2944">
        <v>3.7511700000000001</v>
      </c>
      <c r="D2944">
        <v>0.50167399999999995</v>
      </c>
      <c r="E2944" t="s">
        <v>30</v>
      </c>
    </row>
    <row r="2945" spans="1:5" x14ac:dyDescent="0.25">
      <c r="A2945" s="1">
        <v>44494.175208333334</v>
      </c>
      <c r="B2945">
        <v>1635135138</v>
      </c>
      <c r="C2945">
        <v>3.7431100000000002</v>
      </c>
      <c r="D2945">
        <v>0.49016500000000002</v>
      </c>
      <c r="E2945" t="s">
        <v>30</v>
      </c>
    </row>
    <row r="2946" spans="1:5" x14ac:dyDescent="0.25">
      <c r="A2946" s="1">
        <v>44494.175266203703</v>
      </c>
      <c r="B2946">
        <v>1635135143</v>
      </c>
      <c r="C2946">
        <v>3.75278</v>
      </c>
      <c r="D2946">
        <v>0.50397499999999995</v>
      </c>
      <c r="E2946" t="s">
        <v>30</v>
      </c>
    </row>
    <row r="2947" spans="1:5" x14ac:dyDescent="0.25">
      <c r="A2947" s="1">
        <v>44494.175324074073</v>
      </c>
      <c r="B2947">
        <v>1635135148</v>
      </c>
      <c r="C2947">
        <v>3.7414999999999998</v>
      </c>
      <c r="D2947">
        <v>0.48786200000000002</v>
      </c>
      <c r="E2947" t="s">
        <v>30</v>
      </c>
    </row>
    <row r="2948" spans="1:5" x14ac:dyDescent="0.25">
      <c r="A2948" s="1">
        <v>44494.175381944442</v>
      </c>
      <c r="B2948">
        <v>1635135153</v>
      </c>
      <c r="C2948">
        <v>3.7414999999999998</v>
      </c>
      <c r="D2948">
        <v>0.48786200000000002</v>
      </c>
      <c r="E2948" t="s">
        <v>30</v>
      </c>
    </row>
    <row r="2949" spans="1:5" x14ac:dyDescent="0.25">
      <c r="A2949" s="1">
        <v>44494.175451388888</v>
      </c>
      <c r="B2949">
        <v>1635135159</v>
      </c>
      <c r="C2949">
        <v>3.75278</v>
      </c>
      <c r="D2949">
        <v>0.50397499999999995</v>
      </c>
      <c r="E2949" t="s">
        <v>30</v>
      </c>
    </row>
    <row r="2950" spans="1:5" x14ac:dyDescent="0.25">
      <c r="A2950" s="1">
        <v>44494.175509259258</v>
      </c>
      <c r="B2950">
        <v>1635135164</v>
      </c>
      <c r="C2950">
        <v>3.74634</v>
      </c>
      <c r="D2950">
        <v>0.49476799999999999</v>
      </c>
      <c r="E2950" t="s">
        <v>30</v>
      </c>
    </row>
    <row r="2951" spans="1:5" x14ac:dyDescent="0.25">
      <c r="A2951" s="1">
        <v>44494.175567129627</v>
      </c>
      <c r="B2951">
        <v>1635135169</v>
      </c>
      <c r="C2951">
        <v>3.7511700000000001</v>
      </c>
      <c r="D2951">
        <v>0.50167399999999995</v>
      </c>
      <c r="E2951" t="s">
        <v>30</v>
      </c>
    </row>
    <row r="2952" spans="1:5" x14ac:dyDescent="0.25">
      <c r="A2952" s="1">
        <v>44494.175625000003</v>
      </c>
      <c r="B2952">
        <v>1635135174</v>
      </c>
      <c r="C2952">
        <v>3.7431100000000002</v>
      </c>
      <c r="D2952">
        <v>0.49016500000000002</v>
      </c>
      <c r="E2952" t="s">
        <v>30</v>
      </c>
    </row>
    <row r="2953" spans="1:5" x14ac:dyDescent="0.25">
      <c r="A2953" s="1">
        <v>44494.175682870373</v>
      </c>
      <c r="B2953">
        <v>1635135179</v>
      </c>
      <c r="C2953">
        <v>3.7447300000000001</v>
      </c>
      <c r="D2953">
        <v>0.49246600000000001</v>
      </c>
      <c r="E2953" t="s">
        <v>30</v>
      </c>
    </row>
    <row r="2954" spans="1:5" x14ac:dyDescent="0.25">
      <c r="A2954" s="1">
        <v>44494.175740740742</v>
      </c>
      <c r="B2954">
        <v>1635135184</v>
      </c>
      <c r="C2954">
        <v>3.7398899999999999</v>
      </c>
      <c r="D2954">
        <v>0.48555999999999999</v>
      </c>
      <c r="E2954" t="s">
        <v>30</v>
      </c>
    </row>
    <row r="2955" spans="1:5" x14ac:dyDescent="0.25">
      <c r="A2955" s="1">
        <v>44494.175798611112</v>
      </c>
      <c r="B2955">
        <v>1635135189</v>
      </c>
      <c r="C2955">
        <v>3.7511700000000001</v>
      </c>
      <c r="D2955">
        <v>0.50167399999999995</v>
      </c>
      <c r="E2955" t="s">
        <v>30</v>
      </c>
    </row>
    <row r="2956" spans="1:5" x14ac:dyDescent="0.25">
      <c r="A2956" s="1">
        <v>44494.175856481481</v>
      </c>
      <c r="B2956">
        <v>1635135194</v>
      </c>
      <c r="C2956">
        <v>3.7511700000000001</v>
      </c>
      <c r="D2956">
        <v>0.50167399999999995</v>
      </c>
      <c r="E2956" t="s">
        <v>30</v>
      </c>
    </row>
    <row r="2957" spans="1:5" x14ac:dyDescent="0.25">
      <c r="A2957" s="1">
        <v>44494.17591435185</v>
      </c>
      <c r="B2957">
        <v>1635135199</v>
      </c>
      <c r="C2957">
        <v>3.74634</v>
      </c>
      <c r="D2957">
        <v>0.49476799999999999</v>
      </c>
      <c r="E2957" t="s">
        <v>30</v>
      </c>
    </row>
    <row r="2958" spans="1:5" x14ac:dyDescent="0.25">
      <c r="A2958" s="1">
        <v>44494.17597222222</v>
      </c>
      <c r="B2958">
        <v>1635135204</v>
      </c>
      <c r="C2958">
        <v>3.75278</v>
      </c>
      <c r="D2958">
        <v>0.50397499999999995</v>
      </c>
      <c r="E2958" t="s">
        <v>30</v>
      </c>
    </row>
    <row r="2959" spans="1:5" x14ac:dyDescent="0.25">
      <c r="A2959" s="1">
        <v>44494.176030092596</v>
      </c>
      <c r="B2959">
        <v>1635135209</v>
      </c>
      <c r="C2959">
        <v>3.7414999999999998</v>
      </c>
      <c r="D2959">
        <v>0.48786200000000002</v>
      </c>
      <c r="E2959" t="s">
        <v>30</v>
      </c>
    </row>
    <row r="2960" spans="1:5" x14ac:dyDescent="0.25">
      <c r="A2960" s="1">
        <v>44494.176087962966</v>
      </c>
      <c r="B2960">
        <v>1635135214</v>
      </c>
      <c r="C2960">
        <v>3.7576200000000002</v>
      </c>
      <c r="D2960">
        <v>0.51088100000000003</v>
      </c>
      <c r="E2960" t="s">
        <v>30</v>
      </c>
    </row>
    <row r="2961" spans="1:5" x14ac:dyDescent="0.25">
      <c r="A2961" s="1">
        <v>44494.176145833335</v>
      </c>
      <c r="B2961">
        <v>1635135219</v>
      </c>
      <c r="C2961">
        <v>3.73828</v>
      </c>
      <c r="D2961">
        <v>0.48325899999999999</v>
      </c>
      <c r="E2961" t="s">
        <v>30</v>
      </c>
    </row>
    <row r="2962" spans="1:5" x14ac:dyDescent="0.25">
      <c r="A2962" s="1">
        <v>44494.176203703704</v>
      </c>
      <c r="B2962">
        <v>1635135224</v>
      </c>
      <c r="C2962">
        <v>3.7479499999999999</v>
      </c>
      <c r="D2962">
        <v>0.49706899999999998</v>
      </c>
      <c r="E2962" t="s">
        <v>30</v>
      </c>
    </row>
    <row r="2963" spans="1:5" x14ac:dyDescent="0.25">
      <c r="A2963" s="1">
        <v>44494.176261574074</v>
      </c>
      <c r="B2963">
        <v>1635135229</v>
      </c>
      <c r="C2963">
        <v>3.7414999999999998</v>
      </c>
      <c r="D2963">
        <v>0.48786200000000002</v>
      </c>
      <c r="E2963" t="s">
        <v>30</v>
      </c>
    </row>
    <row r="2964" spans="1:5" x14ac:dyDescent="0.25">
      <c r="A2964" s="1">
        <v>44494.17633101852</v>
      </c>
      <c r="B2964">
        <v>1635135235</v>
      </c>
      <c r="C2964">
        <v>3.7479499999999999</v>
      </c>
      <c r="D2964">
        <v>0.49706899999999998</v>
      </c>
      <c r="E2964" t="s">
        <v>30</v>
      </c>
    </row>
    <row r="2965" spans="1:5" x14ac:dyDescent="0.25">
      <c r="A2965" s="1">
        <v>44494.176388888889</v>
      </c>
      <c r="B2965">
        <v>1635135240</v>
      </c>
      <c r="C2965">
        <v>3.7414999999999998</v>
      </c>
      <c r="D2965">
        <v>0.48786200000000002</v>
      </c>
      <c r="E2965" t="s">
        <v>30</v>
      </c>
    </row>
    <row r="2966" spans="1:5" x14ac:dyDescent="0.25">
      <c r="A2966" s="1">
        <v>44494.176446759258</v>
      </c>
      <c r="B2966">
        <v>1635135245</v>
      </c>
      <c r="C2966">
        <v>3.7414999999999998</v>
      </c>
      <c r="D2966">
        <v>0.48786200000000002</v>
      </c>
      <c r="E2966" t="s">
        <v>30</v>
      </c>
    </row>
    <row r="2967" spans="1:5" x14ac:dyDescent="0.25">
      <c r="A2967" s="1">
        <v>44494.176504629628</v>
      </c>
      <c r="B2967">
        <v>1635135250</v>
      </c>
      <c r="C2967">
        <v>3.7398899999999999</v>
      </c>
      <c r="D2967">
        <v>0.48555999999999999</v>
      </c>
      <c r="E2967" t="s">
        <v>30</v>
      </c>
    </row>
    <row r="2968" spans="1:5" x14ac:dyDescent="0.25">
      <c r="A2968" s="1">
        <v>44494.176562499997</v>
      </c>
      <c r="B2968">
        <v>1635135255</v>
      </c>
      <c r="C2968">
        <v>3.7447300000000001</v>
      </c>
      <c r="D2968">
        <v>0.49246600000000001</v>
      </c>
      <c r="E2968" t="s">
        <v>30</v>
      </c>
    </row>
    <row r="2969" spans="1:5" x14ac:dyDescent="0.25">
      <c r="A2969" s="1">
        <v>44494.176620370374</v>
      </c>
      <c r="B2969">
        <v>1635135260</v>
      </c>
      <c r="C2969">
        <v>3.7543899999999999</v>
      </c>
      <c r="D2969">
        <v>0.50627800000000001</v>
      </c>
      <c r="E2969" t="s">
        <v>30</v>
      </c>
    </row>
    <row r="2970" spans="1:5" x14ac:dyDescent="0.25">
      <c r="A2970" s="1">
        <v>44494.176678240743</v>
      </c>
      <c r="B2970">
        <v>1635135265</v>
      </c>
      <c r="C2970">
        <v>3.7511700000000001</v>
      </c>
      <c r="D2970">
        <v>0.50167399999999995</v>
      </c>
      <c r="E2970" t="s">
        <v>30</v>
      </c>
    </row>
    <row r="2971" spans="1:5" x14ac:dyDescent="0.25">
      <c r="A2971" s="1">
        <v>44494.176736111112</v>
      </c>
      <c r="B2971">
        <v>1635135270</v>
      </c>
      <c r="C2971">
        <v>3.7414999999999998</v>
      </c>
      <c r="D2971">
        <v>0.48786200000000002</v>
      </c>
      <c r="E2971" t="s">
        <v>30</v>
      </c>
    </row>
    <row r="2972" spans="1:5" x14ac:dyDescent="0.25">
      <c r="A2972" s="1">
        <v>44494.176793981482</v>
      </c>
      <c r="B2972">
        <v>1635135275</v>
      </c>
      <c r="C2972">
        <v>3.73828</v>
      </c>
      <c r="D2972">
        <v>0.48325899999999999</v>
      </c>
      <c r="E2972" t="s">
        <v>30</v>
      </c>
    </row>
    <row r="2973" spans="1:5" x14ac:dyDescent="0.25">
      <c r="A2973" s="1">
        <v>44494.176840277774</v>
      </c>
      <c r="B2973">
        <v>1635135279</v>
      </c>
      <c r="C2973">
        <v>3.7479499999999999</v>
      </c>
      <c r="D2973">
        <v>0.49706899999999998</v>
      </c>
      <c r="E2973" t="s">
        <v>30</v>
      </c>
    </row>
    <row r="2974" spans="1:5" x14ac:dyDescent="0.25">
      <c r="A2974" s="1">
        <v>44494.176898148151</v>
      </c>
      <c r="B2974">
        <v>1635135284</v>
      </c>
      <c r="C2974">
        <v>3.7447300000000001</v>
      </c>
      <c r="D2974">
        <v>0.49246600000000001</v>
      </c>
      <c r="E2974" t="s">
        <v>30</v>
      </c>
    </row>
    <row r="2975" spans="1:5" x14ac:dyDescent="0.25">
      <c r="A2975" s="1">
        <v>44494.17695601852</v>
      </c>
      <c r="B2975">
        <v>1635135289</v>
      </c>
      <c r="C2975">
        <v>3.74634</v>
      </c>
      <c r="D2975">
        <v>0.49476799999999999</v>
      </c>
      <c r="E2975" t="s">
        <v>30</v>
      </c>
    </row>
    <row r="2976" spans="1:5" x14ac:dyDescent="0.25">
      <c r="A2976" s="1">
        <v>44494.17701388889</v>
      </c>
      <c r="B2976">
        <v>1635135294</v>
      </c>
      <c r="C2976">
        <v>3.7447300000000001</v>
      </c>
      <c r="D2976">
        <v>0.49246600000000001</v>
      </c>
      <c r="E2976" t="s">
        <v>30</v>
      </c>
    </row>
    <row r="2977" spans="1:5" x14ac:dyDescent="0.25">
      <c r="A2977" s="1">
        <v>44494.177071759259</v>
      </c>
      <c r="B2977">
        <v>1635135299</v>
      </c>
      <c r="C2977">
        <v>3.7447300000000001</v>
      </c>
      <c r="D2977">
        <v>0.49246600000000001</v>
      </c>
      <c r="E2977" t="s">
        <v>30</v>
      </c>
    </row>
    <row r="2978" spans="1:5" x14ac:dyDescent="0.25">
      <c r="A2978" s="1">
        <v>44494.177129629628</v>
      </c>
      <c r="B2978">
        <v>1635135304</v>
      </c>
      <c r="C2978">
        <v>3.7350599999999998</v>
      </c>
      <c r="D2978">
        <v>0.478655</v>
      </c>
      <c r="E2978" t="s">
        <v>30</v>
      </c>
    </row>
    <row r="2979" spans="1:5" x14ac:dyDescent="0.25">
      <c r="A2979" s="1">
        <v>44494.177187499998</v>
      </c>
      <c r="B2979">
        <v>1635135309</v>
      </c>
      <c r="C2979">
        <v>3.7414999999999998</v>
      </c>
      <c r="D2979">
        <v>0.48786200000000002</v>
      </c>
      <c r="E2979" t="s">
        <v>30</v>
      </c>
    </row>
    <row r="2980" spans="1:5" x14ac:dyDescent="0.25">
      <c r="A2980" s="1">
        <v>44494.177245370367</v>
      </c>
      <c r="B2980">
        <v>1635135314</v>
      </c>
      <c r="C2980">
        <v>3.7479499999999999</v>
      </c>
      <c r="D2980">
        <v>0.49706899999999998</v>
      </c>
      <c r="E2980" t="s">
        <v>30</v>
      </c>
    </row>
    <row r="2981" spans="1:5" x14ac:dyDescent="0.25">
      <c r="A2981" s="1">
        <v>44494.177303240744</v>
      </c>
      <c r="B2981">
        <v>1635135319</v>
      </c>
      <c r="C2981">
        <v>3.7431100000000002</v>
      </c>
      <c r="D2981">
        <v>0.49016500000000002</v>
      </c>
      <c r="E2981" t="s">
        <v>30</v>
      </c>
    </row>
    <row r="2982" spans="1:5" x14ac:dyDescent="0.25">
      <c r="A2982" s="1">
        <v>44494.177372685182</v>
      </c>
      <c r="B2982">
        <v>1635135325</v>
      </c>
      <c r="C2982">
        <v>3.7511700000000001</v>
      </c>
      <c r="D2982">
        <v>0.50167399999999995</v>
      </c>
      <c r="E2982" t="s">
        <v>30</v>
      </c>
    </row>
    <row r="2983" spans="1:5" x14ac:dyDescent="0.25">
      <c r="A2983" s="1">
        <v>44494.177430555559</v>
      </c>
      <c r="B2983">
        <v>1635135330</v>
      </c>
      <c r="C2983">
        <v>3.7543899999999999</v>
      </c>
      <c r="D2983">
        <v>0.50627800000000001</v>
      </c>
      <c r="E2983" t="s">
        <v>30</v>
      </c>
    </row>
    <row r="2984" spans="1:5" x14ac:dyDescent="0.25">
      <c r="A2984" s="1">
        <v>44494.177488425928</v>
      </c>
      <c r="B2984">
        <v>1635135335</v>
      </c>
      <c r="C2984">
        <v>3.7479499999999999</v>
      </c>
      <c r="D2984">
        <v>0.49706899999999998</v>
      </c>
      <c r="E2984" t="s">
        <v>30</v>
      </c>
    </row>
    <row r="2985" spans="1:5" x14ac:dyDescent="0.25">
      <c r="A2985" s="1">
        <v>44494.177546296298</v>
      </c>
      <c r="B2985">
        <v>1635135340</v>
      </c>
      <c r="C2985">
        <v>3.75278</v>
      </c>
      <c r="D2985">
        <v>0.50397499999999995</v>
      </c>
      <c r="E2985" t="s">
        <v>30</v>
      </c>
    </row>
    <row r="2986" spans="1:5" x14ac:dyDescent="0.25">
      <c r="A2986" s="1">
        <v>44494.177604166667</v>
      </c>
      <c r="B2986">
        <v>1635135345</v>
      </c>
      <c r="C2986">
        <v>3.7431100000000002</v>
      </c>
      <c r="D2986">
        <v>0.49016500000000002</v>
      </c>
      <c r="E2986" t="s">
        <v>30</v>
      </c>
    </row>
    <row r="2987" spans="1:5" x14ac:dyDescent="0.25">
      <c r="A2987" s="1">
        <v>44494.177662037036</v>
      </c>
      <c r="B2987">
        <v>1635135350</v>
      </c>
      <c r="C2987">
        <v>3.73828</v>
      </c>
      <c r="D2987">
        <v>0.48325899999999999</v>
      </c>
      <c r="E2987" t="s">
        <v>30</v>
      </c>
    </row>
    <row r="2988" spans="1:5" x14ac:dyDescent="0.25">
      <c r="A2988" s="1">
        <v>44494.177719907406</v>
      </c>
      <c r="B2988">
        <v>1635135355</v>
      </c>
      <c r="C2988">
        <v>3.73828</v>
      </c>
      <c r="D2988">
        <v>0.48325899999999999</v>
      </c>
      <c r="E2988" t="s">
        <v>30</v>
      </c>
    </row>
    <row r="2989" spans="1:5" x14ac:dyDescent="0.25">
      <c r="A2989" s="1">
        <v>44494.177777777775</v>
      </c>
      <c r="B2989">
        <v>1635135360</v>
      </c>
      <c r="C2989">
        <v>3.7543899999999999</v>
      </c>
      <c r="D2989">
        <v>0.50627800000000001</v>
      </c>
      <c r="E2989" t="s">
        <v>30</v>
      </c>
    </row>
    <row r="2990" spans="1:5" x14ac:dyDescent="0.25">
      <c r="A2990" s="1">
        <v>44494.177835648145</v>
      </c>
      <c r="B2990">
        <v>1635135365</v>
      </c>
      <c r="C2990">
        <v>3.7398899999999999</v>
      </c>
      <c r="D2990">
        <v>0.48555999999999999</v>
      </c>
      <c r="E2990" t="s">
        <v>30</v>
      </c>
    </row>
    <row r="2991" spans="1:5" x14ac:dyDescent="0.25">
      <c r="A2991" s="1">
        <v>44494.177893518521</v>
      </c>
      <c r="B2991">
        <v>1635135370</v>
      </c>
      <c r="C2991">
        <v>3.7398899999999999</v>
      </c>
      <c r="D2991">
        <v>0.48555999999999999</v>
      </c>
      <c r="E2991" t="s">
        <v>30</v>
      </c>
    </row>
    <row r="2992" spans="1:5" x14ac:dyDescent="0.25">
      <c r="A2992" s="1">
        <v>44494.177951388891</v>
      </c>
      <c r="B2992">
        <v>1635135375</v>
      </c>
      <c r="C2992">
        <v>3.74634</v>
      </c>
      <c r="D2992">
        <v>0.49476799999999999</v>
      </c>
      <c r="E2992" t="s">
        <v>30</v>
      </c>
    </row>
    <row r="2993" spans="1:5" x14ac:dyDescent="0.25">
      <c r="A2993" s="1">
        <v>44494.17800925926</v>
      </c>
      <c r="B2993">
        <v>1635135380</v>
      </c>
      <c r="C2993">
        <v>3.73828</v>
      </c>
      <c r="D2993">
        <v>0.48325899999999999</v>
      </c>
      <c r="E2993" t="s">
        <v>30</v>
      </c>
    </row>
    <row r="2994" spans="1:5" x14ac:dyDescent="0.25">
      <c r="A2994" s="1">
        <v>44494.178067129629</v>
      </c>
      <c r="B2994">
        <v>1635135385</v>
      </c>
      <c r="C2994">
        <v>3.7414999999999998</v>
      </c>
      <c r="D2994">
        <v>0.48786200000000002</v>
      </c>
      <c r="E2994" t="s">
        <v>30</v>
      </c>
    </row>
    <row r="2995" spans="1:5" x14ac:dyDescent="0.25">
      <c r="A2995" s="1">
        <v>44494.178124999999</v>
      </c>
      <c r="B2995">
        <v>1635135390</v>
      </c>
      <c r="C2995">
        <v>3.7543899999999999</v>
      </c>
      <c r="D2995">
        <v>0.50627800000000001</v>
      </c>
      <c r="E2995" t="s">
        <v>30</v>
      </c>
    </row>
    <row r="2996" spans="1:5" x14ac:dyDescent="0.25">
      <c r="A2996" s="1">
        <v>44494.178182870368</v>
      </c>
      <c r="B2996">
        <v>1635135395</v>
      </c>
      <c r="C2996">
        <v>3.7334499999999999</v>
      </c>
      <c r="D2996">
        <v>0.47635300000000003</v>
      </c>
      <c r="E2996" t="s">
        <v>30</v>
      </c>
    </row>
    <row r="2997" spans="1:5" x14ac:dyDescent="0.25">
      <c r="A2997" s="1">
        <v>44494.178252314814</v>
      </c>
      <c r="B2997">
        <v>1635135401</v>
      </c>
      <c r="C2997">
        <v>3.7334499999999999</v>
      </c>
      <c r="D2997">
        <v>0.47635300000000003</v>
      </c>
      <c r="E2997" t="s">
        <v>30</v>
      </c>
    </row>
    <row r="2998" spans="1:5" x14ac:dyDescent="0.25">
      <c r="A2998" s="1">
        <v>44494.178310185183</v>
      </c>
      <c r="B2998">
        <v>1635135406</v>
      </c>
      <c r="C2998">
        <v>3.7447300000000001</v>
      </c>
      <c r="D2998">
        <v>0.49246600000000001</v>
      </c>
      <c r="E2998" t="s">
        <v>30</v>
      </c>
    </row>
    <row r="2999" spans="1:5" x14ac:dyDescent="0.25">
      <c r="A2999" s="1">
        <v>44494.178368055553</v>
      </c>
      <c r="B2999">
        <v>1635135411</v>
      </c>
      <c r="C2999">
        <v>3.7431100000000002</v>
      </c>
      <c r="D2999">
        <v>0.49016500000000002</v>
      </c>
      <c r="E2999" t="s">
        <v>30</v>
      </c>
    </row>
    <row r="3000" spans="1:5" x14ac:dyDescent="0.25">
      <c r="A3000" s="1">
        <v>44494.178425925929</v>
      </c>
      <c r="B3000">
        <v>1635135416</v>
      </c>
      <c r="C3000">
        <v>3.73828</v>
      </c>
      <c r="D3000">
        <v>0.48325899999999999</v>
      </c>
      <c r="E3000" t="s">
        <v>30</v>
      </c>
    </row>
    <row r="3001" spans="1:5" x14ac:dyDescent="0.25">
      <c r="A3001" s="1">
        <v>44494.178483796299</v>
      </c>
      <c r="B3001">
        <v>1635135421</v>
      </c>
      <c r="C3001">
        <v>3.7398899999999999</v>
      </c>
      <c r="D3001">
        <v>0.48555999999999999</v>
      </c>
      <c r="E3001" t="s">
        <v>30</v>
      </c>
    </row>
    <row r="3002" spans="1:5" x14ac:dyDescent="0.25">
      <c r="A3002" s="1">
        <v>44494.178541666668</v>
      </c>
      <c r="B3002">
        <v>1635135426</v>
      </c>
      <c r="C3002">
        <v>3.74634</v>
      </c>
      <c r="D3002">
        <v>0.49476799999999999</v>
      </c>
      <c r="E3002" t="s">
        <v>30</v>
      </c>
    </row>
    <row r="3003" spans="1:5" x14ac:dyDescent="0.25">
      <c r="A3003" s="1">
        <v>44494.178599537037</v>
      </c>
      <c r="B3003">
        <v>1635135431</v>
      </c>
      <c r="C3003">
        <v>3.7366700000000002</v>
      </c>
      <c r="D3003">
        <v>0.48095599999999999</v>
      </c>
      <c r="E3003" t="s">
        <v>30</v>
      </c>
    </row>
    <row r="3004" spans="1:5" x14ac:dyDescent="0.25">
      <c r="A3004" s="1">
        <v>44494.178657407407</v>
      </c>
      <c r="B3004">
        <v>1635135436</v>
      </c>
      <c r="C3004">
        <v>3.7398899999999999</v>
      </c>
      <c r="D3004">
        <v>0.48555999999999999</v>
      </c>
      <c r="E3004" t="s">
        <v>30</v>
      </c>
    </row>
    <row r="3005" spans="1:5" x14ac:dyDescent="0.25">
      <c r="A3005" s="1">
        <v>44494.178715277776</v>
      </c>
      <c r="B3005">
        <v>1635135441</v>
      </c>
      <c r="C3005">
        <v>3.7447300000000001</v>
      </c>
      <c r="D3005">
        <v>0.49246600000000001</v>
      </c>
      <c r="E3005" t="s">
        <v>30</v>
      </c>
    </row>
    <row r="3006" spans="1:5" x14ac:dyDescent="0.25">
      <c r="A3006" s="1">
        <v>44494.178773148145</v>
      </c>
      <c r="B3006">
        <v>1635135446</v>
      </c>
      <c r="C3006">
        <v>3.73183</v>
      </c>
      <c r="D3006">
        <v>0.47405000000000003</v>
      </c>
      <c r="E3006" t="s">
        <v>30</v>
      </c>
    </row>
    <row r="3007" spans="1:5" x14ac:dyDescent="0.25">
      <c r="A3007" s="1">
        <v>44494.178831018522</v>
      </c>
      <c r="B3007">
        <v>1635135451</v>
      </c>
      <c r="C3007">
        <v>3.7414999999999998</v>
      </c>
      <c r="D3007">
        <v>0.48786200000000002</v>
      </c>
      <c r="E3007" t="s">
        <v>30</v>
      </c>
    </row>
    <row r="3008" spans="1:5" x14ac:dyDescent="0.25">
      <c r="A3008" s="1">
        <v>44494.178888888891</v>
      </c>
      <c r="B3008">
        <v>1635135456</v>
      </c>
      <c r="C3008">
        <v>3.7479499999999999</v>
      </c>
      <c r="D3008">
        <v>0.49706899999999998</v>
      </c>
      <c r="E3008" t="s">
        <v>30</v>
      </c>
    </row>
    <row r="3009" spans="1:5" x14ac:dyDescent="0.25">
      <c r="A3009" s="1">
        <v>44494.178946759261</v>
      </c>
      <c r="B3009">
        <v>1635135461</v>
      </c>
      <c r="C3009">
        <v>3.7431100000000002</v>
      </c>
      <c r="D3009">
        <v>0.49016500000000002</v>
      </c>
      <c r="E3009" t="s">
        <v>30</v>
      </c>
    </row>
    <row r="3010" spans="1:5" x14ac:dyDescent="0.25">
      <c r="A3010" s="1">
        <v>44494.17900462963</v>
      </c>
      <c r="B3010">
        <v>1635135466</v>
      </c>
      <c r="C3010">
        <v>3.7447300000000001</v>
      </c>
      <c r="D3010">
        <v>0.49246600000000001</v>
      </c>
      <c r="E3010" t="s">
        <v>30</v>
      </c>
    </row>
    <row r="3011" spans="1:5" x14ac:dyDescent="0.25">
      <c r="A3011" s="1">
        <v>44494.179062499999</v>
      </c>
      <c r="B3011">
        <v>1635135471</v>
      </c>
      <c r="C3011">
        <v>3.7479499999999999</v>
      </c>
      <c r="D3011">
        <v>0.49706899999999998</v>
      </c>
      <c r="E3011" t="s">
        <v>30</v>
      </c>
    </row>
    <row r="3012" spans="1:5" x14ac:dyDescent="0.25">
      <c r="A3012" s="1">
        <v>44494.179131944446</v>
      </c>
      <c r="B3012">
        <v>1635135477</v>
      </c>
      <c r="C3012">
        <v>3.7431100000000002</v>
      </c>
      <c r="D3012">
        <v>0.49016500000000002</v>
      </c>
      <c r="E3012" t="s">
        <v>30</v>
      </c>
    </row>
    <row r="3013" spans="1:5" x14ac:dyDescent="0.25">
      <c r="A3013" s="1">
        <v>44494.179189814815</v>
      </c>
      <c r="B3013">
        <v>1635135482</v>
      </c>
      <c r="C3013">
        <v>3.7431100000000002</v>
      </c>
      <c r="D3013">
        <v>0.49016500000000002</v>
      </c>
      <c r="E3013" t="s">
        <v>30</v>
      </c>
    </row>
    <row r="3014" spans="1:5" x14ac:dyDescent="0.25">
      <c r="A3014" s="1">
        <v>44494.179247685184</v>
      </c>
      <c r="B3014">
        <v>1635135487</v>
      </c>
      <c r="C3014">
        <v>3.7447300000000001</v>
      </c>
      <c r="D3014">
        <v>0.49246600000000001</v>
      </c>
      <c r="E3014" t="s">
        <v>30</v>
      </c>
    </row>
    <row r="3015" spans="1:5" x14ac:dyDescent="0.25">
      <c r="A3015" s="1">
        <v>44494.179305555554</v>
      </c>
      <c r="B3015">
        <v>1635135492</v>
      </c>
      <c r="C3015">
        <v>3.7447300000000001</v>
      </c>
      <c r="D3015">
        <v>0.49246600000000001</v>
      </c>
      <c r="E3015" t="s">
        <v>30</v>
      </c>
    </row>
    <row r="3016" spans="1:5" x14ac:dyDescent="0.25">
      <c r="A3016" s="1">
        <v>44494.179363425923</v>
      </c>
      <c r="B3016">
        <v>1635135497</v>
      </c>
      <c r="C3016">
        <v>3.7398899999999999</v>
      </c>
      <c r="D3016">
        <v>0.48555999999999999</v>
      </c>
      <c r="E3016" t="s">
        <v>30</v>
      </c>
    </row>
    <row r="3017" spans="1:5" x14ac:dyDescent="0.25">
      <c r="A3017" s="1">
        <v>44494.1794212963</v>
      </c>
      <c r="B3017">
        <v>1635135502</v>
      </c>
      <c r="C3017">
        <v>3.7479499999999999</v>
      </c>
      <c r="D3017">
        <v>0.49706899999999998</v>
      </c>
      <c r="E3017" t="s">
        <v>30</v>
      </c>
    </row>
    <row r="3018" spans="1:5" x14ac:dyDescent="0.25">
      <c r="A3018" s="1">
        <v>44494.179479166669</v>
      </c>
      <c r="B3018">
        <v>1635135507</v>
      </c>
      <c r="C3018">
        <v>3.7334499999999999</v>
      </c>
      <c r="D3018">
        <v>0.47635300000000003</v>
      </c>
      <c r="E3018" t="s">
        <v>30</v>
      </c>
    </row>
    <row r="3019" spans="1:5" x14ac:dyDescent="0.25">
      <c r="A3019" s="1">
        <v>44494.179537037038</v>
      </c>
      <c r="B3019">
        <v>1635135512</v>
      </c>
      <c r="C3019">
        <v>3.7366700000000002</v>
      </c>
      <c r="D3019">
        <v>0.48095599999999999</v>
      </c>
      <c r="E3019" t="s">
        <v>30</v>
      </c>
    </row>
    <row r="3020" spans="1:5" x14ac:dyDescent="0.25">
      <c r="A3020" s="1">
        <v>44494.179594907408</v>
      </c>
      <c r="B3020">
        <v>1635135517</v>
      </c>
      <c r="C3020">
        <v>3.7398899999999999</v>
      </c>
      <c r="D3020">
        <v>0.48555999999999999</v>
      </c>
      <c r="E3020" t="s">
        <v>30</v>
      </c>
    </row>
    <row r="3021" spans="1:5" x14ac:dyDescent="0.25">
      <c r="A3021" s="1">
        <v>44494.179652777777</v>
      </c>
      <c r="B3021">
        <v>1635135522</v>
      </c>
      <c r="C3021">
        <v>3.73183</v>
      </c>
      <c r="D3021">
        <v>0.47405000000000003</v>
      </c>
      <c r="E3021" t="s">
        <v>30</v>
      </c>
    </row>
    <row r="3022" spans="1:5" x14ac:dyDescent="0.25">
      <c r="A3022" s="1">
        <v>44494.179710648146</v>
      </c>
      <c r="B3022">
        <v>1635135527</v>
      </c>
      <c r="C3022">
        <v>3.7479499999999999</v>
      </c>
      <c r="D3022">
        <v>0.49706899999999998</v>
      </c>
      <c r="E3022" t="s">
        <v>30</v>
      </c>
    </row>
    <row r="3023" spans="1:5" x14ac:dyDescent="0.25">
      <c r="A3023" s="1">
        <v>44494.179768518516</v>
      </c>
      <c r="B3023">
        <v>1635135532</v>
      </c>
      <c r="C3023">
        <v>3.73183</v>
      </c>
      <c r="D3023">
        <v>0.47405000000000003</v>
      </c>
      <c r="E3023" t="s">
        <v>30</v>
      </c>
    </row>
    <row r="3024" spans="1:5" x14ac:dyDescent="0.25">
      <c r="A3024" s="1">
        <v>44494.179837962962</v>
      </c>
      <c r="B3024">
        <v>1635135538</v>
      </c>
      <c r="C3024">
        <v>3.7350599999999998</v>
      </c>
      <c r="D3024">
        <v>0.478655</v>
      </c>
      <c r="E3024" t="s">
        <v>30</v>
      </c>
    </row>
    <row r="3025" spans="1:5" x14ac:dyDescent="0.25">
      <c r="A3025" s="1">
        <v>44494.179895833331</v>
      </c>
      <c r="B3025">
        <v>1635135543</v>
      </c>
      <c r="C3025">
        <v>3.74634</v>
      </c>
      <c r="D3025">
        <v>0.49476799999999999</v>
      </c>
      <c r="E3025" t="s">
        <v>30</v>
      </c>
    </row>
    <row r="3026" spans="1:5" x14ac:dyDescent="0.25">
      <c r="A3026" s="1">
        <v>44494.1799537037</v>
      </c>
      <c r="B3026">
        <v>1635135548</v>
      </c>
      <c r="C3026">
        <v>3.7286100000000002</v>
      </c>
      <c r="D3026">
        <v>0.469447</v>
      </c>
      <c r="E3026" t="s">
        <v>30</v>
      </c>
    </row>
    <row r="3027" spans="1:5" x14ac:dyDescent="0.25">
      <c r="A3027" s="1">
        <v>44494.180011574077</v>
      </c>
      <c r="B3027">
        <v>1635135553</v>
      </c>
      <c r="C3027">
        <v>3.7398899999999999</v>
      </c>
      <c r="D3027">
        <v>0.48555999999999999</v>
      </c>
      <c r="E3027" t="s">
        <v>30</v>
      </c>
    </row>
    <row r="3028" spans="1:5" x14ac:dyDescent="0.25">
      <c r="A3028" s="1">
        <v>44494.180069444446</v>
      </c>
      <c r="B3028">
        <v>1635135558</v>
      </c>
      <c r="C3028">
        <v>3.73183</v>
      </c>
      <c r="D3028">
        <v>0.47405000000000003</v>
      </c>
      <c r="E3028" t="s">
        <v>30</v>
      </c>
    </row>
    <row r="3029" spans="1:5" x14ac:dyDescent="0.25">
      <c r="A3029" s="1">
        <v>44494.180127314816</v>
      </c>
      <c r="B3029">
        <v>1635135563</v>
      </c>
      <c r="C3029">
        <v>3.73828</v>
      </c>
      <c r="D3029">
        <v>0.48325899999999999</v>
      </c>
      <c r="E3029" t="s">
        <v>30</v>
      </c>
    </row>
    <row r="3030" spans="1:5" x14ac:dyDescent="0.25">
      <c r="A3030" s="1">
        <v>44494.180185185185</v>
      </c>
      <c r="B3030">
        <v>1635135568</v>
      </c>
      <c r="C3030">
        <v>3.7447300000000001</v>
      </c>
      <c r="D3030">
        <v>0.49246600000000001</v>
      </c>
      <c r="E3030" t="s">
        <v>30</v>
      </c>
    </row>
    <row r="3031" spans="1:5" x14ac:dyDescent="0.25">
      <c r="A3031" s="1">
        <v>44494.180243055554</v>
      </c>
      <c r="B3031">
        <v>1635135573</v>
      </c>
      <c r="C3031">
        <v>3.7302200000000001</v>
      </c>
      <c r="D3031">
        <v>0.47174899999999997</v>
      </c>
      <c r="E3031" t="s">
        <v>30</v>
      </c>
    </row>
    <row r="3032" spans="1:5" x14ac:dyDescent="0.25">
      <c r="A3032" s="1">
        <v>44494.180300925924</v>
      </c>
      <c r="B3032">
        <v>1635135578</v>
      </c>
      <c r="C3032">
        <v>3.7366700000000002</v>
      </c>
      <c r="D3032">
        <v>0.48095599999999999</v>
      </c>
      <c r="E3032" t="s">
        <v>30</v>
      </c>
    </row>
    <row r="3033" spans="1:5" x14ac:dyDescent="0.25">
      <c r="A3033" s="1">
        <v>44494.180358796293</v>
      </c>
      <c r="B3033">
        <v>1635135583</v>
      </c>
      <c r="C3033">
        <v>3.7398899999999999</v>
      </c>
      <c r="D3033">
        <v>0.48555999999999999</v>
      </c>
      <c r="E3033" t="s">
        <v>30</v>
      </c>
    </row>
    <row r="3034" spans="1:5" x14ac:dyDescent="0.25">
      <c r="A3034" s="1">
        <v>44494.18041666667</v>
      </c>
      <c r="B3034">
        <v>1635135588</v>
      </c>
      <c r="C3034">
        <v>3.7302200000000001</v>
      </c>
      <c r="D3034">
        <v>0.47174899999999997</v>
      </c>
      <c r="E3034" t="s">
        <v>30</v>
      </c>
    </row>
    <row r="3035" spans="1:5" x14ac:dyDescent="0.25">
      <c r="A3035" s="1">
        <v>44494.180474537039</v>
      </c>
      <c r="B3035">
        <v>1635135593</v>
      </c>
      <c r="C3035">
        <v>3.7398899999999999</v>
      </c>
      <c r="D3035">
        <v>0.48555999999999999</v>
      </c>
      <c r="E3035" t="s">
        <v>30</v>
      </c>
    </row>
    <row r="3036" spans="1:5" x14ac:dyDescent="0.25">
      <c r="A3036" s="1">
        <v>44494.180532407408</v>
      </c>
      <c r="B3036">
        <v>1635135598</v>
      </c>
      <c r="C3036">
        <v>3.7398899999999999</v>
      </c>
      <c r="D3036">
        <v>0.48555999999999999</v>
      </c>
      <c r="E3036" t="s">
        <v>30</v>
      </c>
    </row>
    <row r="3037" spans="1:5" x14ac:dyDescent="0.25">
      <c r="A3037" s="1">
        <v>44494.180590277778</v>
      </c>
      <c r="B3037">
        <v>1635135603</v>
      </c>
      <c r="C3037">
        <v>3.7414999999999998</v>
      </c>
      <c r="D3037">
        <v>0.48786200000000002</v>
      </c>
      <c r="E3037" t="s">
        <v>30</v>
      </c>
    </row>
    <row r="3038" spans="1:5" x14ac:dyDescent="0.25">
      <c r="A3038" s="1">
        <v>44494.180659722224</v>
      </c>
      <c r="B3038">
        <v>1635135609</v>
      </c>
      <c r="C3038">
        <v>3.7286100000000002</v>
      </c>
      <c r="D3038">
        <v>0.469447</v>
      </c>
      <c r="E3038" t="s">
        <v>30</v>
      </c>
    </row>
    <row r="3039" spans="1:5" x14ac:dyDescent="0.25">
      <c r="A3039" s="1">
        <v>44494.180717592593</v>
      </c>
      <c r="B3039">
        <v>1635135614</v>
      </c>
      <c r="C3039">
        <v>3.7366700000000002</v>
      </c>
      <c r="D3039">
        <v>0.48095599999999999</v>
      </c>
      <c r="E3039" t="s">
        <v>30</v>
      </c>
    </row>
    <row r="3040" spans="1:5" x14ac:dyDescent="0.25">
      <c r="A3040" s="1">
        <v>44494.180775462963</v>
      </c>
      <c r="B3040">
        <v>1635135619</v>
      </c>
      <c r="C3040">
        <v>3.7302200000000001</v>
      </c>
      <c r="D3040">
        <v>0.47174899999999997</v>
      </c>
      <c r="E3040" t="s">
        <v>30</v>
      </c>
    </row>
    <row r="3041" spans="1:5" x14ac:dyDescent="0.25">
      <c r="A3041" s="1">
        <v>44494.180833333332</v>
      </c>
      <c r="B3041">
        <v>1635135624</v>
      </c>
      <c r="C3041">
        <v>3.7334499999999999</v>
      </c>
      <c r="D3041">
        <v>0.47635300000000003</v>
      </c>
      <c r="E3041" t="s">
        <v>30</v>
      </c>
    </row>
    <row r="3042" spans="1:5" x14ac:dyDescent="0.25">
      <c r="A3042" s="1">
        <v>44494.180891203701</v>
      </c>
      <c r="B3042">
        <v>1635135629</v>
      </c>
      <c r="C3042">
        <v>3.7269999999999999</v>
      </c>
      <c r="D3042">
        <v>0.46714600000000001</v>
      </c>
      <c r="E3042" t="s">
        <v>30</v>
      </c>
    </row>
    <row r="3043" spans="1:5" x14ac:dyDescent="0.25">
      <c r="A3043" s="1">
        <v>44494.180949074071</v>
      </c>
      <c r="B3043">
        <v>1635135634</v>
      </c>
      <c r="C3043">
        <v>3.7431100000000002</v>
      </c>
      <c r="D3043">
        <v>0.49016500000000002</v>
      </c>
      <c r="E3043" t="s">
        <v>30</v>
      </c>
    </row>
    <row r="3044" spans="1:5" x14ac:dyDescent="0.25">
      <c r="A3044" s="1">
        <v>44494.181006944447</v>
      </c>
      <c r="B3044">
        <v>1635135639</v>
      </c>
      <c r="C3044">
        <v>3.7302200000000001</v>
      </c>
      <c r="D3044">
        <v>0.47174899999999997</v>
      </c>
      <c r="E3044" t="s">
        <v>30</v>
      </c>
    </row>
    <row r="3045" spans="1:5" x14ac:dyDescent="0.25">
      <c r="A3045" s="1">
        <v>44494.181064814817</v>
      </c>
      <c r="B3045">
        <v>1635135644</v>
      </c>
      <c r="C3045">
        <v>3.7334499999999999</v>
      </c>
      <c r="D3045">
        <v>0.47635300000000003</v>
      </c>
      <c r="E3045" t="s">
        <v>30</v>
      </c>
    </row>
    <row r="3046" spans="1:5" x14ac:dyDescent="0.25">
      <c r="A3046" s="1">
        <v>44494.181122685186</v>
      </c>
      <c r="B3046">
        <v>1635135649</v>
      </c>
      <c r="C3046">
        <v>3.7431100000000002</v>
      </c>
      <c r="D3046">
        <v>0.49016500000000002</v>
      </c>
      <c r="E3046" t="s">
        <v>30</v>
      </c>
    </row>
    <row r="3047" spans="1:5" x14ac:dyDescent="0.25">
      <c r="A3047" s="1">
        <v>44494.181180555555</v>
      </c>
      <c r="B3047">
        <v>1635135654</v>
      </c>
      <c r="C3047">
        <v>3.73828</v>
      </c>
      <c r="D3047">
        <v>0.48325899999999999</v>
      </c>
      <c r="E3047" t="s">
        <v>30</v>
      </c>
    </row>
    <row r="3048" spans="1:5" x14ac:dyDescent="0.25">
      <c r="A3048" s="1">
        <v>44494.181250000001</v>
      </c>
      <c r="B3048">
        <v>1635135660</v>
      </c>
      <c r="C3048">
        <v>3.7269999999999999</v>
      </c>
      <c r="D3048">
        <v>0.46714600000000001</v>
      </c>
      <c r="E3048" t="s">
        <v>30</v>
      </c>
    </row>
    <row r="3049" spans="1:5" x14ac:dyDescent="0.25">
      <c r="A3049" s="1">
        <v>44494.181307870371</v>
      </c>
      <c r="B3049">
        <v>1635135665</v>
      </c>
      <c r="C3049">
        <v>3.73828</v>
      </c>
      <c r="D3049">
        <v>0.48325899999999999</v>
      </c>
      <c r="E3049" t="s">
        <v>30</v>
      </c>
    </row>
    <row r="3050" spans="1:5" x14ac:dyDescent="0.25">
      <c r="A3050" s="1">
        <v>44494.18136574074</v>
      </c>
      <c r="B3050">
        <v>1635135670</v>
      </c>
      <c r="C3050">
        <v>3.7350599999999998</v>
      </c>
      <c r="D3050">
        <v>0.478655</v>
      </c>
      <c r="E3050" t="s">
        <v>30</v>
      </c>
    </row>
    <row r="3051" spans="1:5" x14ac:dyDescent="0.25">
      <c r="A3051" s="1">
        <v>44494.181423611109</v>
      </c>
      <c r="B3051">
        <v>1635135675</v>
      </c>
      <c r="C3051">
        <v>3.73828</v>
      </c>
      <c r="D3051">
        <v>0.48325899999999999</v>
      </c>
      <c r="E3051" t="s">
        <v>30</v>
      </c>
    </row>
    <row r="3052" spans="1:5" x14ac:dyDescent="0.25">
      <c r="A3052" s="1">
        <v>44494.181481481479</v>
      </c>
      <c r="B3052">
        <v>1635135680</v>
      </c>
      <c r="C3052">
        <v>3.7398899999999999</v>
      </c>
      <c r="D3052">
        <v>0.48555999999999999</v>
      </c>
      <c r="E3052" t="s">
        <v>30</v>
      </c>
    </row>
    <row r="3053" spans="1:5" x14ac:dyDescent="0.25">
      <c r="A3053" s="1">
        <v>44494.181539351855</v>
      </c>
      <c r="B3053">
        <v>1635135685</v>
      </c>
      <c r="C3053">
        <v>3.7431100000000002</v>
      </c>
      <c r="D3053">
        <v>0.49016500000000002</v>
      </c>
      <c r="E3053" t="s">
        <v>30</v>
      </c>
    </row>
    <row r="3054" spans="1:5" x14ac:dyDescent="0.25">
      <c r="A3054" s="1">
        <v>44494.181597222225</v>
      </c>
      <c r="B3054">
        <v>1635135690</v>
      </c>
      <c r="C3054">
        <v>3.7447300000000001</v>
      </c>
      <c r="D3054">
        <v>0.49246600000000001</v>
      </c>
      <c r="E3054" t="s">
        <v>30</v>
      </c>
    </row>
    <row r="3055" spans="1:5" x14ac:dyDescent="0.25">
      <c r="A3055" s="1">
        <v>44494.181655092594</v>
      </c>
      <c r="B3055">
        <v>1635135695</v>
      </c>
      <c r="C3055">
        <v>3.7350599999999998</v>
      </c>
      <c r="D3055">
        <v>0.478655</v>
      </c>
      <c r="E3055" t="s">
        <v>30</v>
      </c>
    </row>
    <row r="3056" spans="1:5" x14ac:dyDescent="0.25">
      <c r="A3056" s="1">
        <v>44494.181712962964</v>
      </c>
      <c r="B3056">
        <v>1635135700</v>
      </c>
      <c r="C3056">
        <v>3.72539</v>
      </c>
      <c r="D3056">
        <v>0.46484300000000001</v>
      </c>
      <c r="E3056" t="s">
        <v>30</v>
      </c>
    </row>
    <row r="3057" spans="1:5" x14ac:dyDescent="0.25">
      <c r="A3057" s="1">
        <v>44494.181770833333</v>
      </c>
      <c r="B3057">
        <v>1635135705</v>
      </c>
      <c r="C3057">
        <v>3.73828</v>
      </c>
      <c r="D3057">
        <v>0.48325899999999999</v>
      </c>
      <c r="E3057" t="s">
        <v>30</v>
      </c>
    </row>
    <row r="3058" spans="1:5" x14ac:dyDescent="0.25">
      <c r="A3058" s="1">
        <v>44494.181828703702</v>
      </c>
      <c r="B3058">
        <v>1635135710</v>
      </c>
      <c r="C3058">
        <v>3.7286100000000002</v>
      </c>
      <c r="D3058">
        <v>0.469447</v>
      </c>
      <c r="E3058" t="s">
        <v>30</v>
      </c>
    </row>
    <row r="3059" spans="1:5" x14ac:dyDescent="0.25">
      <c r="A3059" s="1">
        <v>44494.181898148148</v>
      </c>
      <c r="B3059">
        <v>1635135716</v>
      </c>
      <c r="C3059">
        <v>3.72539</v>
      </c>
      <c r="D3059">
        <v>0.46484300000000001</v>
      </c>
      <c r="E3059" t="s">
        <v>30</v>
      </c>
    </row>
    <row r="3060" spans="1:5" x14ac:dyDescent="0.25">
      <c r="A3060" s="1">
        <v>44494.181956018518</v>
      </c>
      <c r="B3060">
        <v>1635135721</v>
      </c>
      <c r="C3060">
        <v>3.73828</v>
      </c>
      <c r="D3060">
        <v>0.48325899999999999</v>
      </c>
      <c r="E3060" t="s">
        <v>30</v>
      </c>
    </row>
    <row r="3061" spans="1:5" x14ac:dyDescent="0.25">
      <c r="A3061" s="1">
        <v>44494.182013888887</v>
      </c>
      <c r="B3061">
        <v>1635135726</v>
      </c>
      <c r="C3061">
        <v>3.73183</v>
      </c>
      <c r="D3061">
        <v>0.47405000000000003</v>
      </c>
      <c r="E3061" t="s">
        <v>30</v>
      </c>
    </row>
    <row r="3062" spans="1:5" x14ac:dyDescent="0.25">
      <c r="A3062" s="1">
        <v>44494.182071759256</v>
      </c>
      <c r="B3062">
        <v>1635135731</v>
      </c>
      <c r="C3062">
        <v>3.7302200000000001</v>
      </c>
      <c r="D3062">
        <v>0.47174899999999997</v>
      </c>
      <c r="E3062" t="s">
        <v>30</v>
      </c>
    </row>
    <row r="3063" spans="1:5" x14ac:dyDescent="0.25">
      <c r="A3063" s="1">
        <v>44494.182129629633</v>
      </c>
      <c r="B3063">
        <v>1635135736</v>
      </c>
      <c r="C3063">
        <v>3.7269999999999999</v>
      </c>
      <c r="D3063">
        <v>0.46714600000000001</v>
      </c>
      <c r="E3063" t="s">
        <v>30</v>
      </c>
    </row>
    <row r="3064" spans="1:5" x14ac:dyDescent="0.25">
      <c r="A3064" s="1">
        <v>44494.182187500002</v>
      </c>
      <c r="B3064">
        <v>1635135741</v>
      </c>
      <c r="C3064">
        <v>3.7366700000000002</v>
      </c>
      <c r="D3064">
        <v>0.48095599999999999</v>
      </c>
      <c r="E3064" t="s">
        <v>30</v>
      </c>
    </row>
    <row r="3065" spans="1:5" x14ac:dyDescent="0.25">
      <c r="A3065" s="1">
        <v>44494.182245370372</v>
      </c>
      <c r="B3065">
        <v>1635135746</v>
      </c>
      <c r="C3065">
        <v>3.7269999999999999</v>
      </c>
      <c r="D3065">
        <v>0.46714600000000001</v>
      </c>
      <c r="E3065" t="s">
        <v>30</v>
      </c>
    </row>
    <row r="3066" spans="1:5" x14ac:dyDescent="0.25">
      <c r="A3066" s="1">
        <v>44494.182303240741</v>
      </c>
      <c r="B3066">
        <v>1635135751</v>
      </c>
      <c r="C3066">
        <v>3.7350599999999998</v>
      </c>
      <c r="D3066">
        <v>0.478655</v>
      </c>
      <c r="E3066" t="s">
        <v>30</v>
      </c>
    </row>
    <row r="3067" spans="1:5" x14ac:dyDescent="0.25">
      <c r="A3067" s="1">
        <v>44494.18236111111</v>
      </c>
      <c r="B3067">
        <v>1635135756</v>
      </c>
      <c r="C3067">
        <v>3.72539</v>
      </c>
      <c r="D3067">
        <v>0.46484300000000001</v>
      </c>
      <c r="E3067" t="s">
        <v>30</v>
      </c>
    </row>
    <row r="3068" spans="1:5" x14ac:dyDescent="0.25">
      <c r="A3068" s="1">
        <v>44494.18241898148</v>
      </c>
      <c r="B3068">
        <v>1635135761</v>
      </c>
      <c r="C3068">
        <v>3.7350599999999998</v>
      </c>
      <c r="D3068">
        <v>0.478655</v>
      </c>
      <c r="E3068" t="s">
        <v>30</v>
      </c>
    </row>
    <row r="3069" spans="1:5" x14ac:dyDescent="0.25">
      <c r="A3069" s="1">
        <v>44494.182476851849</v>
      </c>
      <c r="B3069">
        <v>1635135766</v>
      </c>
      <c r="C3069">
        <v>3.7334499999999999</v>
      </c>
      <c r="D3069">
        <v>0.47635300000000003</v>
      </c>
      <c r="E3069" t="s">
        <v>30</v>
      </c>
    </row>
    <row r="3070" spans="1:5" x14ac:dyDescent="0.25">
      <c r="A3070" s="1">
        <v>44494.182534722226</v>
      </c>
      <c r="B3070">
        <v>1635135771</v>
      </c>
      <c r="C3070">
        <v>3.7334499999999999</v>
      </c>
      <c r="D3070">
        <v>0.47635300000000003</v>
      </c>
      <c r="E3070" t="s">
        <v>30</v>
      </c>
    </row>
    <row r="3071" spans="1:5" x14ac:dyDescent="0.25">
      <c r="A3071" s="1">
        <v>44494.182604166665</v>
      </c>
      <c r="B3071">
        <v>1635135777</v>
      </c>
      <c r="C3071">
        <v>3.7366700000000002</v>
      </c>
      <c r="D3071">
        <v>0.48095599999999999</v>
      </c>
      <c r="E3071" t="s">
        <v>30</v>
      </c>
    </row>
    <row r="3072" spans="1:5" x14ac:dyDescent="0.25">
      <c r="A3072" s="1">
        <v>44494.182662037034</v>
      </c>
      <c r="B3072">
        <v>1635135782</v>
      </c>
      <c r="C3072">
        <v>3.7334499999999999</v>
      </c>
      <c r="D3072">
        <v>0.47635300000000003</v>
      </c>
      <c r="E3072" t="s">
        <v>30</v>
      </c>
    </row>
    <row r="3073" spans="1:5" x14ac:dyDescent="0.25">
      <c r="A3073" s="1">
        <v>44494.182719907411</v>
      </c>
      <c r="B3073">
        <v>1635135787</v>
      </c>
      <c r="C3073">
        <v>3.7431100000000002</v>
      </c>
      <c r="D3073">
        <v>0.49016500000000002</v>
      </c>
      <c r="E3073" t="s">
        <v>30</v>
      </c>
    </row>
    <row r="3074" spans="1:5" x14ac:dyDescent="0.25">
      <c r="A3074" s="1">
        <v>44494.18277777778</v>
      </c>
      <c r="B3074">
        <v>1635135792</v>
      </c>
      <c r="C3074">
        <v>3.7221700000000002</v>
      </c>
      <c r="D3074">
        <v>0.46023999999999998</v>
      </c>
      <c r="E3074" t="s">
        <v>30</v>
      </c>
    </row>
    <row r="3075" spans="1:5" x14ac:dyDescent="0.25">
      <c r="A3075" s="1">
        <v>44494.182835648149</v>
      </c>
      <c r="B3075">
        <v>1635135797</v>
      </c>
      <c r="C3075">
        <v>3.7302200000000001</v>
      </c>
      <c r="D3075">
        <v>0.47174899999999997</v>
      </c>
      <c r="E3075" t="s">
        <v>30</v>
      </c>
    </row>
    <row r="3076" spans="1:5" x14ac:dyDescent="0.25">
      <c r="A3076" s="1">
        <v>44494.182893518519</v>
      </c>
      <c r="B3076">
        <v>1635135802</v>
      </c>
      <c r="C3076">
        <v>3.7334499999999999</v>
      </c>
      <c r="D3076">
        <v>0.47635300000000003</v>
      </c>
      <c r="E3076" t="s">
        <v>30</v>
      </c>
    </row>
    <row r="3077" spans="1:5" x14ac:dyDescent="0.25">
      <c r="A3077" s="1">
        <v>44494.182951388888</v>
      </c>
      <c r="B3077">
        <v>1635135807</v>
      </c>
      <c r="C3077">
        <v>3.7350599999999998</v>
      </c>
      <c r="D3077">
        <v>0.478655</v>
      </c>
      <c r="E3077" t="s">
        <v>30</v>
      </c>
    </row>
    <row r="3078" spans="1:5" x14ac:dyDescent="0.25">
      <c r="A3078" s="1">
        <v>44494.183009259257</v>
      </c>
      <c r="B3078">
        <v>1635135812</v>
      </c>
      <c r="C3078">
        <v>3.7414999999999998</v>
      </c>
      <c r="D3078">
        <v>0.48786200000000002</v>
      </c>
      <c r="E3078" t="s">
        <v>30</v>
      </c>
    </row>
    <row r="3079" spans="1:5" x14ac:dyDescent="0.25">
      <c r="A3079" s="1">
        <v>44494.183067129627</v>
      </c>
      <c r="B3079">
        <v>1635135817</v>
      </c>
      <c r="C3079">
        <v>3.7237800000000001</v>
      </c>
      <c r="D3079">
        <v>0.46254099999999998</v>
      </c>
      <c r="E3079" t="s">
        <v>30</v>
      </c>
    </row>
    <row r="3080" spans="1:5" x14ac:dyDescent="0.25">
      <c r="A3080" s="1">
        <v>44494.183125000003</v>
      </c>
      <c r="B3080">
        <v>1635135822</v>
      </c>
      <c r="C3080">
        <v>3.7269999999999999</v>
      </c>
      <c r="D3080">
        <v>0.46714600000000001</v>
      </c>
      <c r="E3080" t="s">
        <v>30</v>
      </c>
    </row>
    <row r="3081" spans="1:5" x14ac:dyDescent="0.25">
      <c r="A3081" s="1">
        <v>44494.183182870373</v>
      </c>
      <c r="B3081">
        <v>1635135827</v>
      </c>
      <c r="C3081">
        <v>3.72539</v>
      </c>
      <c r="D3081">
        <v>0.46484300000000001</v>
      </c>
      <c r="E3081" t="s">
        <v>30</v>
      </c>
    </row>
    <row r="3082" spans="1:5" x14ac:dyDescent="0.25">
      <c r="A3082" s="1">
        <v>44494.183240740742</v>
      </c>
      <c r="B3082">
        <v>1635135832</v>
      </c>
      <c r="C3082">
        <v>3.7269999999999999</v>
      </c>
      <c r="D3082">
        <v>0.46714600000000001</v>
      </c>
      <c r="E3082" t="s">
        <v>30</v>
      </c>
    </row>
    <row r="3083" spans="1:5" x14ac:dyDescent="0.25">
      <c r="A3083" s="1">
        <v>44494.183298611111</v>
      </c>
      <c r="B3083">
        <v>1635135837</v>
      </c>
      <c r="C3083">
        <v>3.72539</v>
      </c>
      <c r="D3083">
        <v>0.46484300000000001</v>
      </c>
      <c r="E3083" t="s">
        <v>30</v>
      </c>
    </row>
    <row r="3084" spans="1:5" x14ac:dyDescent="0.25">
      <c r="A3084" s="1">
        <v>44494.183368055557</v>
      </c>
      <c r="B3084">
        <v>1635135843</v>
      </c>
      <c r="C3084">
        <v>3.7350599999999998</v>
      </c>
      <c r="D3084">
        <v>0.478655</v>
      </c>
      <c r="E3084" t="s">
        <v>30</v>
      </c>
    </row>
    <row r="3085" spans="1:5" x14ac:dyDescent="0.25">
      <c r="A3085" s="1">
        <v>44494.183425925927</v>
      </c>
      <c r="B3085">
        <v>1635135848</v>
      </c>
      <c r="C3085">
        <v>3.72539</v>
      </c>
      <c r="D3085">
        <v>0.46484300000000001</v>
      </c>
      <c r="E3085" t="s">
        <v>30</v>
      </c>
    </row>
    <row r="3086" spans="1:5" x14ac:dyDescent="0.25">
      <c r="A3086" s="1">
        <v>44494.183483796296</v>
      </c>
      <c r="B3086">
        <v>1635135853</v>
      </c>
      <c r="C3086">
        <v>3.7414999999999998</v>
      </c>
      <c r="D3086">
        <v>0.48786200000000002</v>
      </c>
      <c r="E3086" t="s">
        <v>30</v>
      </c>
    </row>
    <row r="3087" spans="1:5" x14ac:dyDescent="0.25">
      <c r="A3087" s="1">
        <v>44494.183541666665</v>
      </c>
      <c r="B3087">
        <v>1635135858</v>
      </c>
      <c r="C3087">
        <v>3.7414999999999998</v>
      </c>
      <c r="D3087">
        <v>0.48786200000000002</v>
      </c>
      <c r="E3087" t="s">
        <v>30</v>
      </c>
    </row>
    <row r="3088" spans="1:5" x14ac:dyDescent="0.25">
      <c r="A3088" s="1">
        <v>44494.183599537035</v>
      </c>
      <c r="B3088">
        <v>1635135863</v>
      </c>
      <c r="C3088">
        <v>3.73183</v>
      </c>
      <c r="D3088">
        <v>0.47405000000000003</v>
      </c>
      <c r="E3088" t="s">
        <v>30</v>
      </c>
    </row>
    <row r="3089" spans="1:5" x14ac:dyDescent="0.25">
      <c r="A3089" s="1">
        <v>44494.183657407404</v>
      </c>
      <c r="B3089">
        <v>1635135868</v>
      </c>
      <c r="C3089">
        <v>3.7237800000000001</v>
      </c>
      <c r="D3089">
        <v>0.46254099999999998</v>
      </c>
      <c r="E3089" t="s">
        <v>30</v>
      </c>
    </row>
    <row r="3090" spans="1:5" x14ac:dyDescent="0.25">
      <c r="A3090" s="1">
        <v>44494.183715277781</v>
      </c>
      <c r="B3090">
        <v>1635135873</v>
      </c>
      <c r="C3090">
        <v>3.7398899999999999</v>
      </c>
      <c r="D3090">
        <v>0.48555999999999999</v>
      </c>
      <c r="E3090" t="s">
        <v>30</v>
      </c>
    </row>
    <row r="3091" spans="1:5" x14ac:dyDescent="0.25">
      <c r="A3091" s="1">
        <v>44494.18378472222</v>
      </c>
      <c r="B3091">
        <v>1635135879</v>
      </c>
      <c r="C3091">
        <v>3.7350599999999998</v>
      </c>
      <c r="D3091">
        <v>0.478655</v>
      </c>
      <c r="E3091" t="s">
        <v>30</v>
      </c>
    </row>
    <row r="3092" spans="1:5" x14ac:dyDescent="0.25">
      <c r="A3092" s="1">
        <v>44494.183842592596</v>
      </c>
      <c r="B3092">
        <v>1635135884</v>
      </c>
      <c r="C3092">
        <v>3.72539</v>
      </c>
      <c r="D3092">
        <v>0.46484300000000001</v>
      </c>
      <c r="E3092" t="s">
        <v>30</v>
      </c>
    </row>
    <row r="3093" spans="1:5" x14ac:dyDescent="0.25">
      <c r="A3093" s="1">
        <v>44494.183900462966</v>
      </c>
      <c r="B3093">
        <v>1635135889</v>
      </c>
      <c r="C3093">
        <v>3.7398899999999999</v>
      </c>
      <c r="D3093">
        <v>0.48555999999999999</v>
      </c>
      <c r="E3093" t="s">
        <v>30</v>
      </c>
    </row>
    <row r="3094" spans="1:5" x14ac:dyDescent="0.25">
      <c r="A3094" s="1">
        <v>44494.183958333335</v>
      </c>
      <c r="B3094">
        <v>1635135894</v>
      </c>
      <c r="C3094">
        <v>3.7302200000000001</v>
      </c>
      <c r="D3094">
        <v>0.47174899999999997</v>
      </c>
      <c r="E3094" t="s">
        <v>30</v>
      </c>
    </row>
    <row r="3095" spans="1:5" x14ac:dyDescent="0.25">
      <c r="A3095" s="1">
        <v>44494.184016203704</v>
      </c>
      <c r="B3095">
        <v>1635135899</v>
      </c>
      <c r="C3095">
        <v>3.7334499999999999</v>
      </c>
      <c r="D3095">
        <v>0.47635300000000003</v>
      </c>
      <c r="E3095" t="s">
        <v>30</v>
      </c>
    </row>
    <row r="3096" spans="1:5" x14ac:dyDescent="0.25">
      <c r="A3096" s="1">
        <v>44494.184074074074</v>
      </c>
      <c r="B3096">
        <v>1635135904</v>
      </c>
      <c r="C3096">
        <v>3.7334499999999999</v>
      </c>
      <c r="D3096">
        <v>0.47635300000000003</v>
      </c>
      <c r="E3096" t="s">
        <v>30</v>
      </c>
    </row>
    <row r="3097" spans="1:5" x14ac:dyDescent="0.25">
      <c r="A3097" s="1">
        <v>44494.184131944443</v>
      </c>
      <c r="B3097">
        <v>1635135909</v>
      </c>
      <c r="C3097">
        <v>3.7286100000000002</v>
      </c>
      <c r="D3097">
        <v>0.469447</v>
      </c>
      <c r="E3097" t="s">
        <v>30</v>
      </c>
    </row>
    <row r="3098" spans="1:5" x14ac:dyDescent="0.25">
      <c r="A3098" s="1">
        <v>44494.184189814812</v>
      </c>
      <c r="B3098">
        <v>1635135914</v>
      </c>
      <c r="C3098">
        <v>3.73183</v>
      </c>
      <c r="D3098">
        <v>0.47405000000000003</v>
      </c>
      <c r="E3098" t="s">
        <v>30</v>
      </c>
    </row>
    <row r="3099" spans="1:5" x14ac:dyDescent="0.25">
      <c r="A3099" s="1">
        <v>44494.184259259258</v>
      </c>
      <c r="B3099">
        <v>1635135920</v>
      </c>
      <c r="C3099">
        <v>3.7350599999999998</v>
      </c>
      <c r="D3099">
        <v>0.478655</v>
      </c>
      <c r="E3099" t="s">
        <v>30</v>
      </c>
    </row>
    <row r="3100" spans="1:5" x14ac:dyDescent="0.25">
      <c r="A3100" s="1">
        <v>44494.184317129628</v>
      </c>
      <c r="B3100">
        <v>1635135925</v>
      </c>
      <c r="C3100">
        <v>3.7221700000000002</v>
      </c>
      <c r="D3100">
        <v>0.46023999999999998</v>
      </c>
      <c r="E3100" t="s">
        <v>30</v>
      </c>
    </row>
    <row r="3101" spans="1:5" x14ac:dyDescent="0.25">
      <c r="A3101" s="1">
        <v>44494.184374999997</v>
      </c>
      <c r="B3101">
        <v>1635135930</v>
      </c>
      <c r="C3101">
        <v>3.7269999999999999</v>
      </c>
      <c r="D3101">
        <v>0.46714600000000001</v>
      </c>
      <c r="E3101" t="s">
        <v>30</v>
      </c>
    </row>
    <row r="3102" spans="1:5" x14ac:dyDescent="0.25">
      <c r="A3102" s="1">
        <v>44494.184432870374</v>
      </c>
      <c r="B3102">
        <v>1635135935</v>
      </c>
      <c r="C3102">
        <v>3.7189399999999999</v>
      </c>
      <c r="D3102">
        <v>0.45563599999999999</v>
      </c>
      <c r="E3102" t="s">
        <v>30</v>
      </c>
    </row>
    <row r="3103" spans="1:5" x14ac:dyDescent="0.25">
      <c r="A3103" s="1">
        <v>44494.184490740743</v>
      </c>
      <c r="B3103">
        <v>1635135940</v>
      </c>
      <c r="C3103">
        <v>3.7269999999999999</v>
      </c>
      <c r="D3103">
        <v>0.46714600000000001</v>
      </c>
      <c r="E3103" t="s">
        <v>30</v>
      </c>
    </row>
    <row r="3104" spans="1:5" x14ac:dyDescent="0.25">
      <c r="A3104" s="1">
        <v>44494.184548611112</v>
      </c>
      <c r="B3104">
        <v>1635135945</v>
      </c>
      <c r="C3104">
        <v>3.7334499999999999</v>
      </c>
      <c r="D3104">
        <v>0.47635300000000003</v>
      </c>
      <c r="E3104" t="s">
        <v>30</v>
      </c>
    </row>
    <row r="3105" spans="1:5" x14ac:dyDescent="0.25">
      <c r="A3105" s="1">
        <v>44494.184606481482</v>
      </c>
      <c r="B3105">
        <v>1635135950</v>
      </c>
      <c r="C3105">
        <v>3.7286100000000002</v>
      </c>
      <c r="D3105">
        <v>0.469447</v>
      </c>
      <c r="E3105" t="s">
        <v>30</v>
      </c>
    </row>
    <row r="3106" spans="1:5" x14ac:dyDescent="0.25">
      <c r="A3106" s="1">
        <v>44494.184664351851</v>
      </c>
      <c r="B3106">
        <v>1635135955</v>
      </c>
      <c r="C3106">
        <v>3.7350599999999998</v>
      </c>
      <c r="D3106">
        <v>0.478655</v>
      </c>
      <c r="E3106" t="s">
        <v>30</v>
      </c>
    </row>
    <row r="3107" spans="1:5" x14ac:dyDescent="0.25">
      <c r="A3107" s="1">
        <v>44494.18472222222</v>
      </c>
      <c r="B3107">
        <v>1635135960</v>
      </c>
      <c r="C3107">
        <v>3.73183</v>
      </c>
      <c r="D3107">
        <v>0.47405000000000003</v>
      </c>
      <c r="E3107" t="s">
        <v>30</v>
      </c>
    </row>
    <row r="3108" spans="1:5" x14ac:dyDescent="0.25">
      <c r="A3108" s="1">
        <v>44494.18478009259</v>
      </c>
      <c r="B3108">
        <v>1635135965</v>
      </c>
      <c r="C3108">
        <v>3.72539</v>
      </c>
      <c r="D3108">
        <v>0.46484300000000001</v>
      </c>
      <c r="E3108" t="s">
        <v>30</v>
      </c>
    </row>
    <row r="3109" spans="1:5" x14ac:dyDescent="0.25">
      <c r="A3109" s="1">
        <v>44494.184837962966</v>
      </c>
      <c r="B3109">
        <v>1635135970</v>
      </c>
      <c r="C3109">
        <v>3.7302200000000001</v>
      </c>
      <c r="D3109">
        <v>0.47174899999999997</v>
      </c>
      <c r="E3109" t="s">
        <v>30</v>
      </c>
    </row>
    <row r="3110" spans="1:5" x14ac:dyDescent="0.25">
      <c r="A3110" s="1">
        <v>44494.184895833336</v>
      </c>
      <c r="B3110">
        <v>1635135975</v>
      </c>
      <c r="C3110">
        <v>3.73828</v>
      </c>
      <c r="D3110">
        <v>0.48325899999999999</v>
      </c>
      <c r="E3110" t="s">
        <v>30</v>
      </c>
    </row>
    <row r="3111" spans="1:5" x14ac:dyDescent="0.25">
      <c r="A3111" s="1">
        <v>44494.184953703705</v>
      </c>
      <c r="B3111">
        <v>1635135980</v>
      </c>
      <c r="C3111">
        <v>3.73183</v>
      </c>
      <c r="D3111">
        <v>0.47405000000000003</v>
      </c>
      <c r="E3111" t="s">
        <v>30</v>
      </c>
    </row>
    <row r="3112" spans="1:5" x14ac:dyDescent="0.25">
      <c r="A3112" s="1">
        <v>44494.185011574074</v>
      </c>
      <c r="B3112">
        <v>1635135985</v>
      </c>
      <c r="C3112">
        <v>3.72539</v>
      </c>
      <c r="D3112">
        <v>0.46484300000000001</v>
      </c>
      <c r="E3112" t="s">
        <v>30</v>
      </c>
    </row>
    <row r="3113" spans="1:5" x14ac:dyDescent="0.25">
      <c r="A3113" s="1">
        <v>44494.185069444444</v>
      </c>
      <c r="B3113">
        <v>1635135990</v>
      </c>
      <c r="C3113">
        <v>3.7334499999999999</v>
      </c>
      <c r="D3113">
        <v>0.47635300000000003</v>
      </c>
      <c r="E3113" t="s">
        <v>30</v>
      </c>
    </row>
    <row r="3114" spans="1:5" x14ac:dyDescent="0.25">
      <c r="A3114" s="1">
        <v>44494.18513888889</v>
      </c>
      <c r="B3114">
        <v>1635135996</v>
      </c>
      <c r="C3114">
        <v>3.7366700000000002</v>
      </c>
      <c r="D3114">
        <v>0.48095599999999999</v>
      </c>
      <c r="E3114" t="s">
        <v>30</v>
      </c>
    </row>
    <row r="3115" spans="1:5" x14ac:dyDescent="0.25">
      <c r="A3115" s="1">
        <v>44494.185196759259</v>
      </c>
      <c r="B3115">
        <v>1635136001</v>
      </c>
      <c r="C3115">
        <v>3.7221700000000002</v>
      </c>
      <c r="D3115">
        <v>0.46023999999999998</v>
      </c>
      <c r="E3115" t="s">
        <v>30</v>
      </c>
    </row>
    <row r="3116" spans="1:5" x14ac:dyDescent="0.25">
      <c r="A3116" s="1">
        <v>44494.185254629629</v>
      </c>
      <c r="B3116">
        <v>1635136006</v>
      </c>
      <c r="C3116">
        <v>3.7189399999999999</v>
      </c>
      <c r="D3116">
        <v>0.45563599999999999</v>
      </c>
      <c r="E3116" t="s">
        <v>30</v>
      </c>
    </row>
    <row r="3117" spans="1:5" x14ac:dyDescent="0.25">
      <c r="A3117" s="1">
        <v>44494.185312499998</v>
      </c>
      <c r="B3117">
        <v>1635136011</v>
      </c>
      <c r="C3117">
        <v>3.73183</v>
      </c>
      <c r="D3117">
        <v>0.47405000000000003</v>
      </c>
      <c r="E3117" t="s">
        <v>30</v>
      </c>
    </row>
    <row r="3118" spans="1:5" x14ac:dyDescent="0.25">
      <c r="A3118" s="1">
        <v>44494.185370370367</v>
      </c>
      <c r="B3118">
        <v>1635136016</v>
      </c>
      <c r="C3118">
        <v>3.7189399999999999</v>
      </c>
      <c r="D3118">
        <v>0.45563599999999999</v>
      </c>
      <c r="E3118" t="s">
        <v>30</v>
      </c>
    </row>
    <row r="3119" spans="1:5" x14ac:dyDescent="0.25">
      <c r="A3119" s="1">
        <v>44494.185428240744</v>
      </c>
      <c r="B3119">
        <v>1635136021</v>
      </c>
      <c r="C3119">
        <v>3.7189399999999999</v>
      </c>
      <c r="D3119">
        <v>0.45563599999999999</v>
      </c>
      <c r="E3119" t="s">
        <v>30</v>
      </c>
    </row>
    <row r="3120" spans="1:5" x14ac:dyDescent="0.25">
      <c r="A3120" s="1">
        <v>44494.185486111113</v>
      </c>
      <c r="B3120">
        <v>1635136026</v>
      </c>
      <c r="C3120">
        <v>3.7189399999999999</v>
      </c>
      <c r="D3120">
        <v>0.45563599999999999</v>
      </c>
      <c r="E3120" t="s">
        <v>30</v>
      </c>
    </row>
    <row r="3121" spans="1:5" x14ac:dyDescent="0.25">
      <c r="A3121" s="1">
        <v>44494.185543981483</v>
      </c>
      <c r="B3121">
        <v>1635136031</v>
      </c>
      <c r="C3121">
        <v>3.7221700000000002</v>
      </c>
      <c r="D3121">
        <v>0.46023999999999998</v>
      </c>
      <c r="E3121" t="s">
        <v>30</v>
      </c>
    </row>
    <row r="3122" spans="1:5" x14ac:dyDescent="0.25">
      <c r="A3122" s="1">
        <v>44494.185601851852</v>
      </c>
      <c r="B3122">
        <v>1635136036</v>
      </c>
      <c r="C3122">
        <v>3.7302200000000001</v>
      </c>
      <c r="D3122">
        <v>0.47174899999999997</v>
      </c>
      <c r="E3122" t="s">
        <v>30</v>
      </c>
    </row>
    <row r="3123" spans="1:5" x14ac:dyDescent="0.25">
      <c r="A3123" s="1">
        <v>44494.185659722221</v>
      </c>
      <c r="B3123">
        <v>1635136041</v>
      </c>
      <c r="C3123">
        <v>3.71733</v>
      </c>
      <c r="D3123">
        <v>0.45333400000000001</v>
      </c>
      <c r="E3123" t="s">
        <v>30</v>
      </c>
    </row>
    <row r="3124" spans="1:5" x14ac:dyDescent="0.25">
      <c r="A3124" s="1">
        <v>44494.185717592591</v>
      </c>
      <c r="B3124">
        <v>1635136046</v>
      </c>
      <c r="C3124">
        <v>3.7334499999999999</v>
      </c>
      <c r="D3124">
        <v>0.47635300000000003</v>
      </c>
      <c r="E3124" t="s">
        <v>30</v>
      </c>
    </row>
    <row r="3125" spans="1:5" x14ac:dyDescent="0.25">
      <c r="A3125" s="1">
        <v>44494.185787037037</v>
      </c>
      <c r="B3125">
        <v>1635136052</v>
      </c>
      <c r="C3125">
        <v>3.7302200000000001</v>
      </c>
      <c r="D3125">
        <v>0.47174899999999997</v>
      </c>
      <c r="E3125" t="s">
        <v>30</v>
      </c>
    </row>
    <row r="3126" spans="1:5" x14ac:dyDescent="0.25">
      <c r="A3126" s="1">
        <v>44494.185844907406</v>
      </c>
      <c r="B3126">
        <v>1635136057</v>
      </c>
      <c r="C3126">
        <v>3.72539</v>
      </c>
      <c r="D3126">
        <v>0.46484300000000001</v>
      </c>
      <c r="E3126" t="s">
        <v>30</v>
      </c>
    </row>
    <row r="3127" spans="1:5" x14ac:dyDescent="0.25">
      <c r="A3127" s="1">
        <v>44494.185902777775</v>
      </c>
      <c r="B3127">
        <v>1635136062</v>
      </c>
      <c r="C3127">
        <v>3.72539</v>
      </c>
      <c r="D3127">
        <v>0.46484300000000001</v>
      </c>
      <c r="E3127" t="s">
        <v>30</v>
      </c>
    </row>
    <row r="3128" spans="1:5" x14ac:dyDescent="0.25">
      <c r="A3128" s="1">
        <v>44494.185960648145</v>
      </c>
      <c r="B3128">
        <v>1635136067</v>
      </c>
      <c r="C3128">
        <v>3.7350599999999998</v>
      </c>
      <c r="D3128">
        <v>0.478655</v>
      </c>
      <c r="E3128" t="s">
        <v>30</v>
      </c>
    </row>
    <row r="3129" spans="1:5" x14ac:dyDescent="0.25">
      <c r="A3129" s="1">
        <v>44494.186018518521</v>
      </c>
      <c r="B3129">
        <v>1635136072</v>
      </c>
      <c r="C3129">
        <v>3.7269999999999999</v>
      </c>
      <c r="D3129">
        <v>0.46714600000000001</v>
      </c>
      <c r="E3129" t="s">
        <v>30</v>
      </c>
    </row>
    <row r="3130" spans="1:5" x14ac:dyDescent="0.25">
      <c r="A3130" s="1">
        <v>44494.186076388891</v>
      </c>
      <c r="B3130">
        <v>1635136077</v>
      </c>
      <c r="C3130">
        <v>3.7350599999999998</v>
      </c>
      <c r="D3130">
        <v>0.478655</v>
      </c>
      <c r="E3130" t="s">
        <v>30</v>
      </c>
    </row>
    <row r="3131" spans="1:5" x14ac:dyDescent="0.25">
      <c r="A3131" s="1">
        <v>44494.18613425926</v>
      </c>
      <c r="B3131">
        <v>1635136082</v>
      </c>
      <c r="C3131">
        <v>3.7221700000000002</v>
      </c>
      <c r="D3131">
        <v>0.46023999999999998</v>
      </c>
      <c r="E3131" t="s">
        <v>30</v>
      </c>
    </row>
    <row r="3132" spans="1:5" x14ac:dyDescent="0.25">
      <c r="A3132" s="1">
        <v>44494.186192129629</v>
      </c>
      <c r="B3132">
        <v>1635136087</v>
      </c>
      <c r="C3132">
        <v>3.7334499999999999</v>
      </c>
      <c r="D3132">
        <v>0.47635300000000003</v>
      </c>
      <c r="E3132" t="s">
        <v>30</v>
      </c>
    </row>
    <row r="3133" spans="1:5" x14ac:dyDescent="0.25">
      <c r="A3133" s="1">
        <v>44494.186249999999</v>
      </c>
      <c r="B3133">
        <v>1635136092</v>
      </c>
      <c r="C3133">
        <v>3.71733</v>
      </c>
      <c r="D3133">
        <v>0.45333400000000001</v>
      </c>
      <c r="E3133" t="s">
        <v>30</v>
      </c>
    </row>
    <row r="3134" spans="1:5" x14ac:dyDescent="0.25">
      <c r="A3134" s="1">
        <v>44494.186307870368</v>
      </c>
      <c r="B3134">
        <v>1635136097</v>
      </c>
      <c r="C3134">
        <v>3.7350599999999998</v>
      </c>
      <c r="D3134">
        <v>0.478655</v>
      </c>
      <c r="E3134" t="s">
        <v>30</v>
      </c>
    </row>
    <row r="3135" spans="1:5" x14ac:dyDescent="0.25">
      <c r="A3135" s="1">
        <v>44494.186377314814</v>
      </c>
      <c r="B3135">
        <v>1635136103</v>
      </c>
      <c r="C3135">
        <v>3.7221700000000002</v>
      </c>
      <c r="D3135">
        <v>0.46023999999999998</v>
      </c>
      <c r="E3135" t="s">
        <v>30</v>
      </c>
    </row>
    <row r="3136" spans="1:5" x14ac:dyDescent="0.25">
      <c r="A3136" s="1">
        <v>44494.186435185184</v>
      </c>
      <c r="B3136">
        <v>1635136108</v>
      </c>
      <c r="C3136">
        <v>3.72539</v>
      </c>
      <c r="D3136">
        <v>0.46484300000000001</v>
      </c>
      <c r="E3136" t="s">
        <v>30</v>
      </c>
    </row>
    <row r="3137" spans="1:5" x14ac:dyDescent="0.25">
      <c r="A3137" s="1">
        <v>44494.186493055553</v>
      </c>
      <c r="B3137">
        <v>1635136113</v>
      </c>
      <c r="C3137">
        <v>3.7269999999999999</v>
      </c>
      <c r="D3137">
        <v>0.46714600000000001</v>
      </c>
      <c r="E3137" t="s">
        <v>30</v>
      </c>
    </row>
    <row r="3138" spans="1:5" x14ac:dyDescent="0.25">
      <c r="A3138" s="1">
        <v>44494.186550925922</v>
      </c>
      <c r="B3138">
        <v>1635136118</v>
      </c>
      <c r="C3138">
        <v>3.71733</v>
      </c>
      <c r="D3138">
        <v>0.45333400000000001</v>
      </c>
      <c r="E3138" t="s">
        <v>30</v>
      </c>
    </row>
    <row r="3139" spans="1:5" x14ac:dyDescent="0.25">
      <c r="A3139" s="1">
        <v>44494.186608796299</v>
      </c>
      <c r="B3139">
        <v>1635136123</v>
      </c>
      <c r="C3139">
        <v>3.7269999999999999</v>
      </c>
      <c r="D3139">
        <v>0.46714600000000001</v>
      </c>
      <c r="E3139" t="s">
        <v>30</v>
      </c>
    </row>
    <row r="3140" spans="1:5" x14ac:dyDescent="0.25">
      <c r="A3140" s="1">
        <v>44494.186666666668</v>
      </c>
      <c r="B3140">
        <v>1635136128</v>
      </c>
      <c r="C3140">
        <v>3.7269999999999999</v>
      </c>
      <c r="D3140">
        <v>0.46714600000000001</v>
      </c>
      <c r="E3140" t="s">
        <v>30</v>
      </c>
    </row>
    <row r="3141" spans="1:5" x14ac:dyDescent="0.25">
      <c r="A3141" s="1">
        <v>44494.186724537038</v>
      </c>
      <c r="B3141">
        <v>1635136133</v>
      </c>
      <c r="C3141">
        <v>3.7205599999999999</v>
      </c>
      <c r="D3141">
        <v>0.45793699999999998</v>
      </c>
      <c r="E3141" t="s">
        <v>30</v>
      </c>
    </row>
    <row r="3142" spans="1:5" x14ac:dyDescent="0.25">
      <c r="A3142" s="1">
        <v>44494.186782407407</v>
      </c>
      <c r="B3142">
        <v>1635136138</v>
      </c>
      <c r="C3142">
        <v>3.72539</v>
      </c>
      <c r="D3142">
        <v>0.46484300000000001</v>
      </c>
      <c r="E3142" t="s">
        <v>30</v>
      </c>
    </row>
    <row r="3143" spans="1:5" x14ac:dyDescent="0.25">
      <c r="A3143" s="1">
        <v>44494.186840277776</v>
      </c>
      <c r="B3143">
        <v>1635136143</v>
      </c>
      <c r="C3143">
        <v>3.7141099999999998</v>
      </c>
      <c r="D3143">
        <v>0.44873000000000002</v>
      </c>
      <c r="E3143" t="s">
        <v>30</v>
      </c>
    </row>
    <row r="3144" spans="1:5" x14ac:dyDescent="0.25">
      <c r="A3144" s="1">
        <v>44494.186898148146</v>
      </c>
      <c r="B3144">
        <v>1635136148</v>
      </c>
      <c r="C3144">
        <v>3.7157200000000001</v>
      </c>
      <c r="D3144">
        <v>0.45103100000000002</v>
      </c>
      <c r="E3144" t="s">
        <v>30</v>
      </c>
    </row>
    <row r="3145" spans="1:5" x14ac:dyDescent="0.25">
      <c r="A3145" s="1">
        <v>44494.186956018515</v>
      </c>
      <c r="B3145">
        <v>1635136153</v>
      </c>
      <c r="C3145">
        <v>3.7221700000000002</v>
      </c>
      <c r="D3145">
        <v>0.46023999999999998</v>
      </c>
      <c r="E3145" t="s">
        <v>30</v>
      </c>
    </row>
    <row r="3146" spans="1:5" x14ac:dyDescent="0.25">
      <c r="A3146" s="1">
        <v>44494.187013888892</v>
      </c>
      <c r="B3146">
        <v>1635136158</v>
      </c>
      <c r="C3146">
        <v>3.7205599999999999</v>
      </c>
      <c r="D3146">
        <v>0.45793699999999998</v>
      </c>
      <c r="E3146" t="s">
        <v>30</v>
      </c>
    </row>
    <row r="3147" spans="1:5" x14ac:dyDescent="0.25">
      <c r="A3147" s="1">
        <v>44494.187071759261</v>
      </c>
      <c r="B3147">
        <v>1635136163</v>
      </c>
      <c r="C3147">
        <v>3.71733</v>
      </c>
      <c r="D3147">
        <v>0.45333400000000001</v>
      </c>
      <c r="E3147" t="s">
        <v>30</v>
      </c>
    </row>
    <row r="3148" spans="1:5" x14ac:dyDescent="0.25">
      <c r="A3148" s="1">
        <v>44494.18712962963</v>
      </c>
      <c r="B3148">
        <v>1635136168</v>
      </c>
      <c r="C3148">
        <v>3.7189399999999999</v>
      </c>
      <c r="D3148">
        <v>0.45563599999999999</v>
      </c>
      <c r="E3148" t="s">
        <v>30</v>
      </c>
    </row>
    <row r="3149" spans="1:5" x14ac:dyDescent="0.25">
      <c r="A3149" s="1">
        <v>44494.187199074076</v>
      </c>
      <c r="B3149">
        <v>1635136174</v>
      </c>
      <c r="C3149">
        <v>3.7269999999999999</v>
      </c>
      <c r="D3149">
        <v>0.46714600000000001</v>
      </c>
      <c r="E3149" t="s">
        <v>30</v>
      </c>
    </row>
    <row r="3150" spans="1:5" x14ac:dyDescent="0.25">
      <c r="A3150" s="1">
        <v>44494.187256944446</v>
      </c>
      <c r="B3150">
        <v>1635136179</v>
      </c>
      <c r="C3150">
        <v>3.7221700000000002</v>
      </c>
      <c r="D3150">
        <v>0.46023999999999998</v>
      </c>
      <c r="E3150" t="s">
        <v>30</v>
      </c>
    </row>
    <row r="3151" spans="1:5" x14ac:dyDescent="0.25">
      <c r="A3151" s="1">
        <v>44494.187314814815</v>
      </c>
      <c r="B3151">
        <v>1635136184</v>
      </c>
      <c r="C3151">
        <v>3.7237800000000001</v>
      </c>
      <c r="D3151">
        <v>0.46254099999999998</v>
      </c>
      <c r="E3151" t="s">
        <v>30</v>
      </c>
    </row>
    <row r="3152" spans="1:5" x14ac:dyDescent="0.25">
      <c r="A3152" s="1">
        <v>44494.187372685185</v>
      </c>
      <c r="B3152">
        <v>1635136189</v>
      </c>
      <c r="C3152">
        <v>3.72539</v>
      </c>
      <c r="D3152">
        <v>0.46484300000000001</v>
      </c>
      <c r="E3152" t="s">
        <v>30</v>
      </c>
    </row>
    <row r="3153" spans="1:5" x14ac:dyDescent="0.25">
      <c r="A3153" s="1">
        <v>44494.187430555554</v>
      </c>
      <c r="B3153">
        <v>1635136194</v>
      </c>
      <c r="C3153">
        <v>3.7286100000000002</v>
      </c>
      <c r="D3153">
        <v>0.469447</v>
      </c>
      <c r="E3153" t="s">
        <v>30</v>
      </c>
    </row>
    <row r="3154" spans="1:5" x14ac:dyDescent="0.25">
      <c r="A3154" s="1">
        <v>44494.187488425923</v>
      </c>
      <c r="B3154">
        <v>1635136199</v>
      </c>
      <c r="C3154">
        <v>3.7269999999999999</v>
      </c>
      <c r="D3154">
        <v>0.46714600000000001</v>
      </c>
      <c r="E3154" t="s">
        <v>30</v>
      </c>
    </row>
    <row r="3155" spans="1:5" x14ac:dyDescent="0.25">
      <c r="A3155" s="1">
        <v>44494.1875462963</v>
      </c>
      <c r="B3155">
        <v>1635136204</v>
      </c>
      <c r="C3155">
        <v>3.72539</v>
      </c>
      <c r="D3155">
        <v>0.46484300000000001</v>
      </c>
      <c r="E3155" t="s">
        <v>30</v>
      </c>
    </row>
    <row r="3156" spans="1:5" x14ac:dyDescent="0.25">
      <c r="A3156" s="1">
        <v>44494.187604166669</v>
      </c>
      <c r="B3156">
        <v>1635136209</v>
      </c>
      <c r="C3156">
        <v>3.7189399999999999</v>
      </c>
      <c r="D3156">
        <v>0.45563599999999999</v>
      </c>
      <c r="E3156" t="s">
        <v>30</v>
      </c>
    </row>
    <row r="3157" spans="1:5" x14ac:dyDescent="0.25">
      <c r="A3157" s="1">
        <v>44494.187662037039</v>
      </c>
      <c r="B3157">
        <v>1635136214</v>
      </c>
      <c r="C3157">
        <v>3.7269999999999999</v>
      </c>
      <c r="D3157">
        <v>0.46714600000000001</v>
      </c>
      <c r="E3157" t="s">
        <v>30</v>
      </c>
    </row>
    <row r="3158" spans="1:5" x14ac:dyDescent="0.25">
      <c r="A3158" s="1">
        <v>44494.187719907408</v>
      </c>
      <c r="B3158">
        <v>1635136219</v>
      </c>
      <c r="C3158">
        <v>3.72539</v>
      </c>
      <c r="D3158">
        <v>0.46484300000000001</v>
      </c>
      <c r="E3158" t="s">
        <v>30</v>
      </c>
    </row>
    <row r="3159" spans="1:5" x14ac:dyDescent="0.25">
      <c r="A3159" s="1">
        <v>44494.187777777777</v>
      </c>
      <c r="B3159">
        <v>1635136224</v>
      </c>
      <c r="C3159">
        <v>3.7124999999999999</v>
      </c>
      <c r="D3159">
        <v>0.44642799999999999</v>
      </c>
      <c r="E3159" t="s">
        <v>30</v>
      </c>
    </row>
    <row r="3160" spans="1:5" x14ac:dyDescent="0.25">
      <c r="A3160" s="1">
        <v>44494.187835648147</v>
      </c>
      <c r="B3160">
        <v>1635136229</v>
      </c>
      <c r="C3160">
        <v>3.7189399999999999</v>
      </c>
      <c r="D3160">
        <v>0.45563599999999999</v>
      </c>
      <c r="E3160" t="s">
        <v>30</v>
      </c>
    </row>
    <row r="3161" spans="1:5" x14ac:dyDescent="0.25">
      <c r="A3161" s="1">
        <v>44494.187905092593</v>
      </c>
      <c r="B3161">
        <v>1635136235</v>
      </c>
      <c r="C3161">
        <v>3.7141099999999998</v>
      </c>
      <c r="D3161">
        <v>0.44873000000000002</v>
      </c>
      <c r="E3161" t="s">
        <v>30</v>
      </c>
    </row>
    <row r="3162" spans="1:5" x14ac:dyDescent="0.25">
      <c r="A3162" s="1">
        <v>44494.187962962962</v>
      </c>
      <c r="B3162">
        <v>1635136240</v>
      </c>
      <c r="C3162">
        <v>3.7189399999999999</v>
      </c>
      <c r="D3162">
        <v>0.45563599999999999</v>
      </c>
      <c r="E3162" t="s">
        <v>30</v>
      </c>
    </row>
    <row r="3163" spans="1:5" x14ac:dyDescent="0.25">
      <c r="A3163" s="1">
        <v>44494.188020833331</v>
      </c>
      <c r="B3163">
        <v>1635136245</v>
      </c>
      <c r="C3163">
        <v>3.71733</v>
      </c>
      <c r="D3163">
        <v>0.45333400000000001</v>
      </c>
      <c r="E3163" t="s">
        <v>30</v>
      </c>
    </row>
    <row r="3164" spans="1:5" x14ac:dyDescent="0.25">
      <c r="A3164" s="1">
        <v>44494.188078703701</v>
      </c>
      <c r="B3164">
        <v>1635136250</v>
      </c>
      <c r="C3164">
        <v>3.7124999999999999</v>
      </c>
      <c r="D3164">
        <v>0.44642799999999999</v>
      </c>
      <c r="E3164" t="s">
        <v>30</v>
      </c>
    </row>
    <row r="3165" spans="1:5" x14ac:dyDescent="0.25">
      <c r="A3165" s="1">
        <v>44494.188136574077</v>
      </c>
      <c r="B3165">
        <v>1635136255</v>
      </c>
      <c r="C3165">
        <v>3.7237800000000001</v>
      </c>
      <c r="D3165">
        <v>0.46254099999999998</v>
      </c>
      <c r="E3165" t="s">
        <v>30</v>
      </c>
    </row>
    <row r="3166" spans="1:5" x14ac:dyDescent="0.25">
      <c r="A3166" s="1">
        <v>44494.188194444447</v>
      </c>
      <c r="B3166">
        <v>1635136260</v>
      </c>
      <c r="C3166">
        <v>3.7302200000000001</v>
      </c>
      <c r="D3166">
        <v>0.47174899999999997</v>
      </c>
      <c r="E3166" t="s">
        <v>30</v>
      </c>
    </row>
    <row r="3167" spans="1:5" x14ac:dyDescent="0.25">
      <c r="A3167" s="1">
        <v>44494.188252314816</v>
      </c>
      <c r="B3167">
        <v>1635136265</v>
      </c>
      <c r="C3167">
        <v>3.7302200000000001</v>
      </c>
      <c r="D3167">
        <v>0.47174899999999997</v>
      </c>
      <c r="E3167" t="s">
        <v>30</v>
      </c>
    </row>
    <row r="3168" spans="1:5" x14ac:dyDescent="0.25">
      <c r="A3168" s="1">
        <v>44494.188310185185</v>
      </c>
      <c r="B3168">
        <v>1635136270</v>
      </c>
      <c r="C3168">
        <v>3.7141099999999998</v>
      </c>
      <c r="D3168">
        <v>0.44873000000000002</v>
      </c>
      <c r="E3168" t="s">
        <v>30</v>
      </c>
    </row>
    <row r="3169" spans="1:5" x14ac:dyDescent="0.25">
      <c r="A3169" s="1">
        <v>44494.188368055555</v>
      </c>
      <c r="B3169">
        <v>1635136275</v>
      </c>
      <c r="C3169">
        <v>3.7124999999999999</v>
      </c>
      <c r="D3169">
        <v>0.44642799999999999</v>
      </c>
      <c r="E3169" t="s">
        <v>30</v>
      </c>
    </row>
    <row r="3170" spans="1:5" x14ac:dyDescent="0.25">
      <c r="A3170" s="1">
        <v>44494.188425925924</v>
      </c>
      <c r="B3170">
        <v>1635136280</v>
      </c>
      <c r="C3170">
        <v>3.7237800000000001</v>
      </c>
      <c r="D3170">
        <v>0.46254099999999998</v>
      </c>
      <c r="E3170" t="s">
        <v>30</v>
      </c>
    </row>
    <row r="3171" spans="1:5" x14ac:dyDescent="0.25">
      <c r="A3171" s="1">
        <v>44494.188483796293</v>
      </c>
      <c r="B3171">
        <v>1635136285</v>
      </c>
      <c r="C3171">
        <v>3.72539</v>
      </c>
      <c r="D3171">
        <v>0.46484300000000001</v>
      </c>
      <c r="E3171" t="s">
        <v>30</v>
      </c>
    </row>
    <row r="3172" spans="1:5" x14ac:dyDescent="0.25">
      <c r="A3172" s="1">
        <v>44494.18855324074</v>
      </c>
      <c r="B3172">
        <v>1635136291</v>
      </c>
      <c r="C3172">
        <v>3.7157200000000001</v>
      </c>
      <c r="D3172">
        <v>0.45103100000000002</v>
      </c>
      <c r="E3172" t="s">
        <v>30</v>
      </c>
    </row>
    <row r="3173" spans="1:5" x14ac:dyDescent="0.25">
      <c r="A3173" s="1">
        <v>44494.188611111109</v>
      </c>
      <c r="B3173">
        <v>1635136296</v>
      </c>
      <c r="C3173">
        <v>3.7302200000000001</v>
      </c>
      <c r="D3173">
        <v>0.47174899999999997</v>
      </c>
      <c r="E3173" t="s">
        <v>30</v>
      </c>
    </row>
    <row r="3174" spans="1:5" x14ac:dyDescent="0.25">
      <c r="A3174" s="1">
        <v>44494.188668981478</v>
      </c>
      <c r="B3174">
        <v>1635136301</v>
      </c>
      <c r="C3174">
        <v>3.7141099999999998</v>
      </c>
      <c r="D3174">
        <v>0.44873000000000002</v>
      </c>
      <c r="E3174" t="s">
        <v>30</v>
      </c>
    </row>
    <row r="3175" spans="1:5" x14ac:dyDescent="0.25">
      <c r="A3175" s="1">
        <v>44494.188726851855</v>
      </c>
      <c r="B3175">
        <v>1635136306</v>
      </c>
      <c r="C3175">
        <v>3.7157200000000001</v>
      </c>
      <c r="D3175">
        <v>0.45103100000000002</v>
      </c>
      <c r="E3175" t="s">
        <v>30</v>
      </c>
    </row>
    <row r="3176" spans="1:5" x14ac:dyDescent="0.25">
      <c r="A3176" s="1">
        <v>44494.188784722224</v>
      </c>
      <c r="B3176">
        <v>1635136311</v>
      </c>
      <c r="C3176">
        <v>3.7124999999999999</v>
      </c>
      <c r="D3176">
        <v>0.44642799999999999</v>
      </c>
      <c r="E3176" t="s">
        <v>30</v>
      </c>
    </row>
    <row r="3177" spans="1:5" x14ac:dyDescent="0.25">
      <c r="A3177" s="1">
        <v>44494.188842592594</v>
      </c>
      <c r="B3177">
        <v>1635136316</v>
      </c>
      <c r="C3177">
        <v>3.7269999999999999</v>
      </c>
      <c r="D3177">
        <v>0.46714600000000001</v>
      </c>
      <c r="E3177" t="s">
        <v>30</v>
      </c>
    </row>
    <row r="3178" spans="1:5" x14ac:dyDescent="0.25">
      <c r="A3178" s="1">
        <v>44494.188900462963</v>
      </c>
      <c r="B3178">
        <v>1635136321</v>
      </c>
      <c r="C3178">
        <v>3.7157200000000001</v>
      </c>
      <c r="D3178">
        <v>0.45103100000000002</v>
      </c>
      <c r="E3178" t="s">
        <v>30</v>
      </c>
    </row>
    <row r="3179" spans="1:5" x14ac:dyDescent="0.25">
      <c r="A3179" s="1">
        <v>44494.188958333332</v>
      </c>
      <c r="B3179">
        <v>1635136326</v>
      </c>
      <c r="C3179">
        <v>3.7286100000000002</v>
      </c>
      <c r="D3179">
        <v>0.469447</v>
      </c>
      <c r="E3179" t="s">
        <v>30</v>
      </c>
    </row>
    <row r="3180" spans="1:5" x14ac:dyDescent="0.25">
      <c r="A3180" s="1">
        <v>44494.189016203702</v>
      </c>
      <c r="B3180">
        <v>1635136331</v>
      </c>
      <c r="C3180">
        <v>3.7286100000000002</v>
      </c>
      <c r="D3180">
        <v>0.469447</v>
      </c>
      <c r="E3180" t="s">
        <v>30</v>
      </c>
    </row>
    <row r="3181" spans="1:5" x14ac:dyDescent="0.25">
      <c r="A3181" s="1">
        <v>44494.189074074071</v>
      </c>
      <c r="B3181">
        <v>1635136336</v>
      </c>
      <c r="C3181">
        <v>3.7286100000000002</v>
      </c>
      <c r="D3181">
        <v>0.469447</v>
      </c>
      <c r="E3181" t="s">
        <v>30</v>
      </c>
    </row>
    <row r="3182" spans="1:5" x14ac:dyDescent="0.25">
      <c r="A3182" s="1">
        <v>44494.189131944448</v>
      </c>
      <c r="B3182">
        <v>1635136341</v>
      </c>
      <c r="C3182">
        <v>3.71733</v>
      </c>
      <c r="D3182">
        <v>0.45333400000000001</v>
      </c>
      <c r="E3182" t="s">
        <v>30</v>
      </c>
    </row>
    <row r="3183" spans="1:5" x14ac:dyDescent="0.25">
      <c r="A3183" s="1">
        <v>44494.189189814817</v>
      </c>
      <c r="B3183">
        <v>1635136346</v>
      </c>
      <c r="C3183">
        <v>3.7302200000000001</v>
      </c>
      <c r="D3183">
        <v>0.47174899999999997</v>
      </c>
      <c r="E3183" t="s">
        <v>30</v>
      </c>
    </row>
    <row r="3184" spans="1:5" x14ac:dyDescent="0.25">
      <c r="A3184" s="1">
        <v>44494.189247685186</v>
      </c>
      <c r="B3184">
        <v>1635136351</v>
      </c>
      <c r="C3184">
        <v>3.72539</v>
      </c>
      <c r="D3184">
        <v>0.46484300000000001</v>
      </c>
      <c r="E3184" t="s">
        <v>30</v>
      </c>
    </row>
    <row r="3185" spans="1:5" x14ac:dyDescent="0.25">
      <c r="A3185" s="1">
        <v>44494.189317129632</v>
      </c>
      <c r="B3185">
        <v>1635136357</v>
      </c>
      <c r="C3185">
        <v>3.7205599999999999</v>
      </c>
      <c r="D3185">
        <v>0.45793699999999998</v>
      </c>
      <c r="E3185" t="s">
        <v>30</v>
      </c>
    </row>
    <row r="3186" spans="1:5" x14ac:dyDescent="0.25">
      <c r="A3186" s="1">
        <v>44494.189375000002</v>
      </c>
      <c r="B3186">
        <v>1635136362</v>
      </c>
      <c r="C3186">
        <v>3.7092800000000001</v>
      </c>
      <c r="D3186">
        <v>0.44182399999999999</v>
      </c>
      <c r="E3186" t="s">
        <v>30</v>
      </c>
    </row>
    <row r="3187" spans="1:5" x14ac:dyDescent="0.25">
      <c r="A3187" s="1">
        <v>44494.189432870371</v>
      </c>
      <c r="B3187">
        <v>1635136367</v>
      </c>
      <c r="C3187">
        <v>3.7076600000000002</v>
      </c>
      <c r="D3187">
        <v>0.43952200000000002</v>
      </c>
      <c r="E3187" t="s">
        <v>30</v>
      </c>
    </row>
    <row r="3188" spans="1:5" x14ac:dyDescent="0.25">
      <c r="A3188" s="1">
        <v>44494.18949074074</v>
      </c>
      <c r="B3188">
        <v>1635136372</v>
      </c>
      <c r="C3188">
        <v>3.7076600000000002</v>
      </c>
      <c r="D3188">
        <v>0.43952200000000002</v>
      </c>
      <c r="E3188" t="s">
        <v>30</v>
      </c>
    </row>
    <row r="3189" spans="1:5" x14ac:dyDescent="0.25">
      <c r="A3189" s="1">
        <v>44494.18954861111</v>
      </c>
      <c r="B3189">
        <v>1635136377</v>
      </c>
      <c r="C3189">
        <v>3.7124999999999999</v>
      </c>
      <c r="D3189">
        <v>0.44642799999999999</v>
      </c>
      <c r="E3189" t="s">
        <v>30</v>
      </c>
    </row>
    <row r="3190" spans="1:5" x14ac:dyDescent="0.25">
      <c r="A3190" s="1">
        <v>44494.189606481479</v>
      </c>
      <c r="B3190">
        <v>1635136382</v>
      </c>
      <c r="C3190">
        <v>3.7189399999999999</v>
      </c>
      <c r="D3190">
        <v>0.45563599999999999</v>
      </c>
      <c r="E3190" t="s">
        <v>30</v>
      </c>
    </row>
    <row r="3191" spans="1:5" x14ac:dyDescent="0.25">
      <c r="A3191" s="1">
        <v>44494.189664351848</v>
      </c>
      <c r="B3191">
        <v>1635136387</v>
      </c>
      <c r="C3191">
        <v>3.7076600000000002</v>
      </c>
      <c r="D3191">
        <v>0.43952200000000002</v>
      </c>
      <c r="E3191" t="s">
        <v>30</v>
      </c>
    </row>
    <row r="3192" spans="1:5" x14ac:dyDescent="0.25">
      <c r="A3192" s="1">
        <v>44494.189722222225</v>
      </c>
      <c r="B3192">
        <v>1635136392</v>
      </c>
      <c r="C3192">
        <v>3.7189399999999999</v>
      </c>
      <c r="D3192">
        <v>0.45563599999999999</v>
      </c>
      <c r="E3192" t="s">
        <v>30</v>
      </c>
    </row>
    <row r="3193" spans="1:5" x14ac:dyDescent="0.25">
      <c r="A3193" s="1">
        <v>44494.189780092594</v>
      </c>
      <c r="B3193">
        <v>1635136397</v>
      </c>
      <c r="C3193">
        <v>3.7221700000000002</v>
      </c>
      <c r="D3193">
        <v>0.46023999999999998</v>
      </c>
      <c r="E3193" t="s">
        <v>30</v>
      </c>
    </row>
    <row r="3194" spans="1:5" x14ac:dyDescent="0.25">
      <c r="A3194" s="1">
        <v>44494.189837962964</v>
      </c>
      <c r="B3194">
        <v>1635136402</v>
      </c>
      <c r="C3194">
        <v>3.7189399999999999</v>
      </c>
      <c r="D3194">
        <v>0.45563599999999999</v>
      </c>
      <c r="E3194" t="s">
        <v>30</v>
      </c>
    </row>
    <row r="3195" spans="1:5" x14ac:dyDescent="0.25">
      <c r="A3195" s="1">
        <v>44494.189895833333</v>
      </c>
      <c r="B3195">
        <v>1635136407</v>
      </c>
      <c r="C3195">
        <v>3.7157200000000001</v>
      </c>
      <c r="D3195">
        <v>0.45103100000000002</v>
      </c>
      <c r="E3195" t="s">
        <v>30</v>
      </c>
    </row>
    <row r="3196" spans="1:5" x14ac:dyDescent="0.25">
      <c r="A3196" s="1">
        <v>44494.189965277779</v>
      </c>
      <c r="B3196">
        <v>1635136413</v>
      </c>
      <c r="C3196">
        <v>3.7157200000000001</v>
      </c>
      <c r="D3196">
        <v>0.45103100000000002</v>
      </c>
      <c r="E3196" t="s">
        <v>30</v>
      </c>
    </row>
    <row r="3197" spans="1:5" x14ac:dyDescent="0.25">
      <c r="A3197" s="1">
        <v>44494.190023148149</v>
      </c>
      <c r="B3197">
        <v>1635136418</v>
      </c>
      <c r="C3197">
        <v>3.7189399999999999</v>
      </c>
      <c r="D3197">
        <v>0.45563599999999999</v>
      </c>
      <c r="E3197" t="s">
        <v>30</v>
      </c>
    </row>
    <row r="3198" spans="1:5" x14ac:dyDescent="0.25">
      <c r="A3198" s="1">
        <v>44494.190081018518</v>
      </c>
      <c r="B3198">
        <v>1635136423</v>
      </c>
      <c r="C3198">
        <v>3.7141099999999998</v>
      </c>
      <c r="D3198">
        <v>0.44873000000000002</v>
      </c>
      <c r="E3198" t="s">
        <v>30</v>
      </c>
    </row>
    <row r="3199" spans="1:5" x14ac:dyDescent="0.25">
      <c r="A3199" s="1">
        <v>44494.190138888887</v>
      </c>
      <c r="B3199">
        <v>1635136428</v>
      </c>
      <c r="C3199">
        <v>3.7076600000000002</v>
      </c>
      <c r="D3199">
        <v>0.43952200000000002</v>
      </c>
      <c r="E3199" t="s">
        <v>30</v>
      </c>
    </row>
    <row r="3200" spans="1:5" x14ac:dyDescent="0.25">
      <c r="A3200" s="1">
        <v>44494.190196759257</v>
      </c>
      <c r="B3200">
        <v>1635136433</v>
      </c>
      <c r="C3200">
        <v>3.7141099999999998</v>
      </c>
      <c r="D3200">
        <v>0.44873000000000002</v>
      </c>
      <c r="E3200" t="s">
        <v>30</v>
      </c>
    </row>
    <row r="3201" spans="1:5" x14ac:dyDescent="0.25">
      <c r="A3201" s="1">
        <v>44494.190254629626</v>
      </c>
      <c r="B3201">
        <v>1635136438</v>
      </c>
      <c r="C3201">
        <v>3.7221700000000002</v>
      </c>
      <c r="D3201">
        <v>0.46023999999999998</v>
      </c>
      <c r="E3201" t="s">
        <v>30</v>
      </c>
    </row>
    <row r="3202" spans="1:5" x14ac:dyDescent="0.25">
      <c r="A3202" s="1">
        <v>44494.190312500003</v>
      </c>
      <c r="B3202">
        <v>1635136443</v>
      </c>
      <c r="C3202">
        <v>3.71733</v>
      </c>
      <c r="D3202">
        <v>0.45333400000000001</v>
      </c>
      <c r="E3202" t="s">
        <v>30</v>
      </c>
    </row>
    <row r="3203" spans="1:5" x14ac:dyDescent="0.25">
      <c r="A3203" s="1">
        <v>44494.190370370372</v>
      </c>
      <c r="B3203">
        <v>1635136448</v>
      </c>
      <c r="C3203">
        <v>3.7124999999999999</v>
      </c>
      <c r="D3203">
        <v>0.44642799999999999</v>
      </c>
      <c r="E3203" t="s">
        <v>30</v>
      </c>
    </row>
    <row r="3204" spans="1:5" x14ac:dyDescent="0.25">
      <c r="A3204" s="1">
        <v>44494.190428240741</v>
      </c>
      <c r="B3204">
        <v>1635136453</v>
      </c>
      <c r="C3204">
        <v>3.7269999999999999</v>
      </c>
      <c r="D3204">
        <v>0.46714600000000001</v>
      </c>
      <c r="E3204" t="s">
        <v>30</v>
      </c>
    </row>
    <row r="3205" spans="1:5" x14ac:dyDescent="0.25">
      <c r="A3205" s="1">
        <v>44494.190486111111</v>
      </c>
      <c r="B3205">
        <v>1635136458</v>
      </c>
      <c r="C3205">
        <v>3.7060499999999998</v>
      </c>
      <c r="D3205">
        <v>0.43722100000000003</v>
      </c>
      <c r="E3205" t="s">
        <v>30</v>
      </c>
    </row>
    <row r="3206" spans="1:5" x14ac:dyDescent="0.25">
      <c r="A3206" s="1">
        <v>44494.19054398148</v>
      </c>
      <c r="B3206">
        <v>1635136463</v>
      </c>
      <c r="C3206">
        <v>3.7189399999999999</v>
      </c>
      <c r="D3206">
        <v>0.45563599999999999</v>
      </c>
      <c r="E3206" t="s">
        <v>30</v>
      </c>
    </row>
    <row r="3207" spans="1:5" x14ac:dyDescent="0.25">
      <c r="A3207" s="1">
        <v>44494.190601851849</v>
      </c>
      <c r="B3207">
        <v>1635136468</v>
      </c>
      <c r="C3207">
        <v>3.7060499999999998</v>
      </c>
      <c r="D3207">
        <v>0.43722100000000003</v>
      </c>
      <c r="E3207" t="s">
        <v>30</v>
      </c>
    </row>
    <row r="3208" spans="1:5" x14ac:dyDescent="0.25">
      <c r="A3208" s="1">
        <v>44494.190659722219</v>
      </c>
      <c r="B3208">
        <v>1635136473</v>
      </c>
      <c r="C3208">
        <v>3.7092800000000001</v>
      </c>
      <c r="D3208">
        <v>0.44182399999999999</v>
      </c>
      <c r="E3208" t="s">
        <v>30</v>
      </c>
    </row>
    <row r="3209" spans="1:5" x14ac:dyDescent="0.25">
      <c r="A3209" s="1">
        <v>44494.190729166665</v>
      </c>
      <c r="B3209">
        <v>1635136479</v>
      </c>
      <c r="C3209">
        <v>3.71733</v>
      </c>
      <c r="D3209">
        <v>0.45333400000000001</v>
      </c>
      <c r="E3209" t="s">
        <v>30</v>
      </c>
    </row>
    <row r="3210" spans="1:5" x14ac:dyDescent="0.25">
      <c r="A3210" s="1">
        <v>44494.190787037034</v>
      </c>
      <c r="B3210">
        <v>1635136484</v>
      </c>
      <c r="C3210">
        <v>3.71733</v>
      </c>
      <c r="D3210">
        <v>0.45333400000000001</v>
      </c>
      <c r="E3210" t="s">
        <v>30</v>
      </c>
    </row>
    <row r="3211" spans="1:5" x14ac:dyDescent="0.25">
      <c r="A3211" s="1">
        <v>44494.190844907411</v>
      </c>
      <c r="B3211">
        <v>1635136489</v>
      </c>
      <c r="C3211">
        <v>3.7141099999999998</v>
      </c>
      <c r="D3211">
        <v>0.44873000000000002</v>
      </c>
      <c r="E3211" t="s">
        <v>30</v>
      </c>
    </row>
    <row r="3212" spans="1:5" x14ac:dyDescent="0.25">
      <c r="A3212" s="1">
        <v>44494.19090277778</v>
      </c>
      <c r="B3212">
        <v>1635136494</v>
      </c>
      <c r="C3212">
        <v>3.7076600000000002</v>
      </c>
      <c r="D3212">
        <v>0.43952200000000002</v>
      </c>
      <c r="E3212" t="s">
        <v>30</v>
      </c>
    </row>
    <row r="3213" spans="1:5" x14ac:dyDescent="0.25">
      <c r="A3213" s="1">
        <v>44494.190960648149</v>
      </c>
      <c r="B3213">
        <v>1635136499</v>
      </c>
      <c r="C3213">
        <v>3.7060499999999998</v>
      </c>
      <c r="D3213">
        <v>0.43722100000000003</v>
      </c>
      <c r="E3213" t="s">
        <v>30</v>
      </c>
    </row>
    <row r="3214" spans="1:5" x14ac:dyDescent="0.25">
      <c r="A3214" s="1">
        <v>44494.191018518519</v>
      </c>
      <c r="B3214">
        <v>1635136504</v>
      </c>
      <c r="C3214">
        <v>3.7141099999999998</v>
      </c>
      <c r="D3214">
        <v>0.44873000000000002</v>
      </c>
      <c r="E3214" t="s">
        <v>30</v>
      </c>
    </row>
    <row r="3215" spans="1:5" x14ac:dyDescent="0.25">
      <c r="A3215" s="1">
        <v>44494.191076388888</v>
      </c>
      <c r="B3215">
        <v>1635136509</v>
      </c>
      <c r="C3215">
        <v>3.7221700000000002</v>
      </c>
      <c r="D3215">
        <v>0.46023999999999998</v>
      </c>
      <c r="E3215" t="s">
        <v>30</v>
      </c>
    </row>
    <row r="3216" spans="1:5" x14ac:dyDescent="0.25">
      <c r="A3216" s="1">
        <v>44494.191134259258</v>
      </c>
      <c r="B3216">
        <v>1635136514</v>
      </c>
      <c r="C3216">
        <v>3.72539</v>
      </c>
      <c r="D3216">
        <v>0.46484300000000001</v>
      </c>
      <c r="E3216" t="s">
        <v>30</v>
      </c>
    </row>
    <row r="3217" spans="1:5" x14ac:dyDescent="0.25">
      <c r="A3217" s="1">
        <v>44494.191192129627</v>
      </c>
      <c r="B3217">
        <v>1635136519</v>
      </c>
      <c r="C3217">
        <v>3.7205599999999999</v>
      </c>
      <c r="D3217">
        <v>0.45793699999999998</v>
      </c>
      <c r="E3217" t="s">
        <v>30</v>
      </c>
    </row>
    <row r="3218" spans="1:5" x14ac:dyDescent="0.25">
      <c r="A3218" s="1">
        <v>44494.191250000003</v>
      </c>
      <c r="B3218">
        <v>1635136524</v>
      </c>
      <c r="C3218">
        <v>3.7124999999999999</v>
      </c>
      <c r="D3218">
        <v>0.44642799999999999</v>
      </c>
      <c r="E3218" t="s">
        <v>30</v>
      </c>
    </row>
    <row r="3219" spans="1:5" x14ac:dyDescent="0.25">
      <c r="A3219" s="1">
        <v>44494.191307870373</v>
      </c>
      <c r="B3219">
        <v>1635136529</v>
      </c>
      <c r="C3219">
        <v>3.7157200000000001</v>
      </c>
      <c r="D3219">
        <v>0.45103100000000002</v>
      </c>
      <c r="E3219" t="s">
        <v>30</v>
      </c>
    </row>
    <row r="3220" spans="1:5" x14ac:dyDescent="0.25">
      <c r="A3220" s="1">
        <v>44494.191365740742</v>
      </c>
      <c r="B3220">
        <v>1635136534</v>
      </c>
      <c r="C3220">
        <v>3.7205599999999999</v>
      </c>
      <c r="D3220">
        <v>0.45793699999999998</v>
      </c>
      <c r="E3220" t="s">
        <v>30</v>
      </c>
    </row>
    <row r="3221" spans="1:5" x14ac:dyDescent="0.25">
      <c r="A3221" s="1">
        <v>44494.191435185188</v>
      </c>
      <c r="B3221">
        <v>1635136540</v>
      </c>
      <c r="C3221">
        <v>3.72539</v>
      </c>
      <c r="D3221">
        <v>0.46484300000000001</v>
      </c>
      <c r="E3221" t="s">
        <v>30</v>
      </c>
    </row>
    <row r="3222" spans="1:5" x14ac:dyDescent="0.25">
      <c r="A3222" s="1">
        <v>44494.191493055558</v>
      </c>
      <c r="B3222">
        <v>1635136545</v>
      </c>
      <c r="C3222">
        <v>3.7028300000000001</v>
      </c>
      <c r="D3222">
        <v>0.43261699999999997</v>
      </c>
      <c r="E3222" t="s">
        <v>30</v>
      </c>
    </row>
    <row r="3223" spans="1:5" x14ac:dyDescent="0.25">
      <c r="A3223" s="1">
        <v>44494.191550925927</v>
      </c>
      <c r="B3223">
        <v>1635136550</v>
      </c>
      <c r="C3223">
        <v>3.7221700000000002</v>
      </c>
      <c r="D3223">
        <v>0.46023999999999998</v>
      </c>
      <c r="E3223" t="s">
        <v>30</v>
      </c>
    </row>
    <row r="3224" spans="1:5" x14ac:dyDescent="0.25">
      <c r="A3224" s="1">
        <v>44494.191608796296</v>
      </c>
      <c r="B3224">
        <v>1635136555</v>
      </c>
      <c r="C3224">
        <v>3.7092800000000001</v>
      </c>
      <c r="D3224">
        <v>0.44182399999999999</v>
      </c>
      <c r="E3224" t="s">
        <v>30</v>
      </c>
    </row>
    <row r="3225" spans="1:5" x14ac:dyDescent="0.25">
      <c r="A3225" s="1">
        <v>44494.191666666666</v>
      </c>
      <c r="B3225">
        <v>1635136560</v>
      </c>
      <c r="C3225">
        <v>3.7189399999999999</v>
      </c>
      <c r="D3225">
        <v>0.45563599999999999</v>
      </c>
      <c r="E3225" t="s">
        <v>30</v>
      </c>
    </row>
    <row r="3226" spans="1:5" x14ac:dyDescent="0.25">
      <c r="A3226" s="1">
        <v>44494.191724537035</v>
      </c>
      <c r="B3226">
        <v>1635136565</v>
      </c>
      <c r="C3226">
        <v>3.7124999999999999</v>
      </c>
      <c r="D3226">
        <v>0.44642799999999999</v>
      </c>
      <c r="E3226" t="s">
        <v>30</v>
      </c>
    </row>
    <row r="3227" spans="1:5" x14ac:dyDescent="0.25">
      <c r="A3227" s="1">
        <v>44494.191782407404</v>
      </c>
      <c r="B3227">
        <v>1635136570</v>
      </c>
      <c r="C3227">
        <v>3.7221700000000002</v>
      </c>
      <c r="D3227">
        <v>0.46023999999999998</v>
      </c>
      <c r="E3227" t="s">
        <v>30</v>
      </c>
    </row>
    <row r="3228" spans="1:5" x14ac:dyDescent="0.25">
      <c r="A3228" s="1">
        <v>44494.191840277781</v>
      </c>
      <c r="B3228">
        <v>1635136575</v>
      </c>
      <c r="C3228">
        <v>3.7124999999999999</v>
      </c>
      <c r="D3228">
        <v>0.44642799999999999</v>
      </c>
      <c r="E3228" t="s">
        <v>30</v>
      </c>
    </row>
    <row r="3229" spans="1:5" x14ac:dyDescent="0.25">
      <c r="A3229" s="1">
        <v>44494.19189814815</v>
      </c>
      <c r="B3229">
        <v>1635136580</v>
      </c>
      <c r="C3229">
        <v>3.7221700000000002</v>
      </c>
      <c r="D3229">
        <v>0.46023999999999998</v>
      </c>
      <c r="E3229" t="s">
        <v>30</v>
      </c>
    </row>
    <row r="3230" spans="1:5" x14ac:dyDescent="0.25">
      <c r="A3230" s="1">
        <v>44494.19195601852</v>
      </c>
      <c r="B3230">
        <v>1635136585</v>
      </c>
      <c r="C3230">
        <v>3.7076600000000002</v>
      </c>
      <c r="D3230">
        <v>0.43952200000000002</v>
      </c>
      <c r="E3230" t="s">
        <v>30</v>
      </c>
    </row>
    <row r="3231" spans="1:5" x14ac:dyDescent="0.25">
      <c r="A3231" s="1">
        <v>44494.192013888889</v>
      </c>
      <c r="B3231">
        <v>1635136590</v>
      </c>
      <c r="C3231">
        <v>3.71733</v>
      </c>
      <c r="D3231">
        <v>0.45333400000000001</v>
      </c>
      <c r="E3231" t="s">
        <v>30</v>
      </c>
    </row>
    <row r="3232" spans="1:5" x14ac:dyDescent="0.25">
      <c r="A3232" s="1">
        <v>44494.192071759258</v>
      </c>
      <c r="B3232">
        <v>1635136595</v>
      </c>
      <c r="C3232">
        <v>3.7205599999999999</v>
      </c>
      <c r="D3232">
        <v>0.45793699999999998</v>
      </c>
      <c r="E3232" t="s">
        <v>30</v>
      </c>
    </row>
    <row r="3233" spans="1:5" x14ac:dyDescent="0.25">
      <c r="A3233" s="1">
        <v>44494.192141203705</v>
      </c>
      <c r="B3233">
        <v>1635136601</v>
      </c>
      <c r="C3233">
        <v>3.7012200000000002</v>
      </c>
      <c r="D3233">
        <v>0.430315</v>
      </c>
      <c r="E3233" t="s">
        <v>30</v>
      </c>
    </row>
    <row r="3234" spans="1:5" x14ac:dyDescent="0.25">
      <c r="A3234" s="1">
        <v>44494.192199074074</v>
      </c>
      <c r="B3234">
        <v>1635136606</v>
      </c>
      <c r="C3234">
        <v>3.71733</v>
      </c>
      <c r="D3234">
        <v>0.45333400000000001</v>
      </c>
      <c r="E3234" t="s">
        <v>30</v>
      </c>
    </row>
    <row r="3235" spans="1:5" x14ac:dyDescent="0.25">
      <c r="A3235" s="1">
        <v>44494.192256944443</v>
      </c>
      <c r="B3235">
        <v>1635136611</v>
      </c>
      <c r="C3235">
        <v>3.7012200000000002</v>
      </c>
      <c r="D3235">
        <v>0.430315</v>
      </c>
      <c r="E3235" t="s">
        <v>30</v>
      </c>
    </row>
    <row r="3236" spans="1:5" x14ac:dyDescent="0.25">
      <c r="A3236" s="1">
        <v>44494.192314814813</v>
      </c>
      <c r="B3236">
        <v>1635136616</v>
      </c>
      <c r="C3236">
        <v>3.7189399999999999</v>
      </c>
      <c r="D3236">
        <v>0.45563599999999999</v>
      </c>
      <c r="E3236" t="s">
        <v>30</v>
      </c>
    </row>
    <row r="3237" spans="1:5" x14ac:dyDescent="0.25">
      <c r="A3237" s="1">
        <v>44494.192372685182</v>
      </c>
      <c r="B3237">
        <v>1635136621</v>
      </c>
      <c r="C3237">
        <v>3.7141099999999998</v>
      </c>
      <c r="D3237">
        <v>0.44873000000000002</v>
      </c>
      <c r="E3237" t="s">
        <v>30</v>
      </c>
    </row>
    <row r="3238" spans="1:5" x14ac:dyDescent="0.25">
      <c r="A3238" s="1">
        <v>44494.192430555559</v>
      </c>
      <c r="B3238">
        <v>1635136626</v>
      </c>
      <c r="C3238">
        <v>3.7124999999999999</v>
      </c>
      <c r="D3238">
        <v>0.44642799999999999</v>
      </c>
      <c r="E3238" t="s">
        <v>30</v>
      </c>
    </row>
    <row r="3239" spans="1:5" x14ac:dyDescent="0.25">
      <c r="A3239" s="1">
        <v>44494.192488425928</v>
      </c>
      <c r="B3239">
        <v>1635136631</v>
      </c>
      <c r="C3239">
        <v>3.7205599999999999</v>
      </c>
      <c r="D3239">
        <v>0.45793699999999998</v>
      </c>
      <c r="E3239" t="s">
        <v>30</v>
      </c>
    </row>
    <row r="3240" spans="1:5" x14ac:dyDescent="0.25">
      <c r="A3240" s="1">
        <v>44494.192546296297</v>
      </c>
      <c r="B3240">
        <v>1635136636</v>
      </c>
      <c r="C3240">
        <v>3.7012200000000002</v>
      </c>
      <c r="D3240">
        <v>0.430315</v>
      </c>
      <c r="E3240" t="s">
        <v>30</v>
      </c>
    </row>
    <row r="3241" spans="1:5" x14ac:dyDescent="0.25">
      <c r="A3241" s="1">
        <v>44494.192604166667</v>
      </c>
      <c r="B3241">
        <v>1635136641</v>
      </c>
      <c r="C3241">
        <v>3.70444</v>
      </c>
      <c r="D3241">
        <v>0.43491800000000003</v>
      </c>
      <c r="E3241" t="s">
        <v>30</v>
      </c>
    </row>
    <row r="3242" spans="1:5" x14ac:dyDescent="0.25">
      <c r="A3242" s="1">
        <v>44494.192662037036</v>
      </c>
      <c r="B3242">
        <v>1635136646</v>
      </c>
      <c r="C3242">
        <v>3.7076600000000002</v>
      </c>
      <c r="D3242">
        <v>0.43952200000000002</v>
      </c>
      <c r="E3242" t="s">
        <v>30</v>
      </c>
    </row>
    <row r="3243" spans="1:5" x14ac:dyDescent="0.25">
      <c r="A3243" s="1">
        <v>44494.192731481482</v>
      </c>
      <c r="B3243">
        <v>1635136652</v>
      </c>
      <c r="C3243">
        <v>3.7076600000000002</v>
      </c>
      <c r="D3243">
        <v>0.43952200000000002</v>
      </c>
      <c r="E3243" t="s">
        <v>30</v>
      </c>
    </row>
    <row r="3244" spans="1:5" x14ac:dyDescent="0.25">
      <c r="A3244" s="1">
        <v>44494.192789351851</v>
      </c>
      <c r="B3244">
        <v>1635136657</v>
      </c>
      <c r="C3244">
        <v>3.7205599999999999</v>
      </c>
      <c r="D3244">
        <v>0.45793699999999998</v>
      </c>
      <c r="E3244" t="s">
        <v>30</v>
      </c>
    </row>
    <row r="3245" spans="1:5" x14ac:dyDescent="0.25">
      <c r="A3245" s="1">
        <v>44494.192847222221</v>
      </c>
      <c r="B3245">
        <v>1635136662</v>
      </c>
      <c r="C3245">
        <v>3.7060499999999998</v>
      </c>
      <c r="D3245">
        <v>0.43722100000000003</v>
      </c>
      <c r="E3245" t="s">
        <v>30</v>
      </c>
    </row>
    <row r="3246" spans="1:5" x14ac:dyDescent="0.25">
      <c r="A3246" s="1">
        <v>44494.19290509259</v>
      </c>
      <c r="B3246">
        <v>1635136667</v>
      </c>
      <c r="C3246">
        <v>3.7141099999999998</v>
      </c>
      <c r="D3246">
        <v>0.44873000000000002</v>
      </c>
      <c r="E3246" t="s">
        <v>30</v>
      </c>
    </row>
    <row r="3247" spans="1:5" x14ac:dyDescent="0.25">
      <c r="A3247" s="1">
        <v>44494.192962962959</v>
      </c>
      <c r="B3247">
        <v>1635136672</v>
      </c>
      <c r="C3247">
        <v>3.7189399999999999</v>
      </c>
      <c r="D3247">
        <v>0.45563599999999999</v>
      </c>
      <c r="E3247" t="s">
        <v>30</v>
      </c>
    </row>
    <row r="3248" spans="1:5" x14ac:dyDescent="0.25">
      <c r="A3248" s="1">
        <v>44494.193020833336</v>
      </c>
      <c r="B3248">
        <v>1635136677</v>
      </c>
      <c r="C3248">
        <v>3.7060499999999998</v>
      </c>
      <c r="D3248">
        <v>0.43722100000000003</v>
      </c>
      <c r="E3248" t="s">
        <v>30</v>
      </c>
    </row>
    <row r="3249" spans="1:5" x14ac:dyDescent="0.25">
      <c r="A3249" s="1">
        <v>44494.193078703705</v>
      </c>
      <c r="B3249">
        <v>1635136682</v>
      </c>
      <c r="C3249">
        <v>3.7060499999999998</v>
      </c>
      <c r="D3249">
        <v>0.43722100000000003</v>
      </c>
      <c r="E3249" t="s">
        <v>30</v>
      </c>
    </row>
    <row r="3250" spans="1:5" x14ac:dyDescent="0.25">
      <c r="A3250" s="1">
        <v>44494.193136574075</v>
      </c>
      <c r="B3250">
        <v>1635136687</v>
      </c>
      <c r="C3250">
        <v>3.7012200000000002</v>
      </c>
      <c r="D3250">
        <v>0.430315</v>
      </c>
      <c r="E3250" t="s">
        <v>30</v>
      </c>
    </row>
    <row r="3251" spans="1:5" x14ac:dyDescent="0.25">
      <c r="A3251" s="1">
        <v>44494.193194444444</v>
      </c>
      <c r="B3251">
        <v>1635136692</v>
      </c>
      <c r="C3251">
        <v>3.7060499999999998</v>
      </c>
      <c r="D3251">
        <v>0.43722100000000003</v>
      </c>
      <c r="E3251" t="s">
        <v>30</v>
      </c>
    </row>
    <row r="3252" spans="1:5" x14ac:dyDescent="0.25">
      <c r="A3252" s="1">
        <v>44494.193252314813</v>
      </c>
      <c r="B3252">
        <v>1635136697</v>
      </c>
      <c r="C3252">
        <v>3.7157200000000001</v>
      </c>
      <c r="D3252">
        <v>0.45103100000000002</v>
      </c>
      <c r="E3252" t="s">
        <v>30</v>
      </c>
    </row>
    <row r="3253" spans="1:5" x14ac:dyDescent="0.25">
      <c r="A3253" s="1">
        <v>44494.19332175926</v>
      </c>
      <c r="B3253">
        <v>1635136703</v>
      </c>
      <c r="C3253">
        <v>3.71733</v>
      </c>
      <c r="D3253">
        <v>0.45333400000000001</v>
      </c>
      <c r="E3253" t="s">
        <v>30</v>
      </c>
    </row>
    <row r="3254" spans="1:5" x14ac:dyDescent="0.25">
      <c r="A3254" s="1">
        <v>44494.193379629629</v>
      </c>
      <c r="B3254">
        <v>1635136708</v>
      </c>
      <c r="C3254">
        <v>3.6996099999999998</v>
      </c>
      <c r="D3254">
        <v>0.428012</v>
      </c>
      <c r="E3254" t="s">
        <v>30</v>
      </c>
    </row>
    <row r="3255" spans="1:5" x14ac:dyDescent="0.25">
      <c r="A3255" s="1">
        <v>44494.193437499998</v>
      </c>
      <c r="B3255">
        <v>1635136713</v>
      </c>
      <c r="C3255">
        <v>3.7124999999999999</v>
      </c>
      <c r="D3255">
        <v>0.44642799999999999</v>
      </c>
      <c r="E3255" t="s">
        <v>30</v>
      </c>
    </row>
    <row r="3256" spans="1:5" x14ac:dyDescent="0.25">
      <c r="A3256" s="1">
        <v>44494.193495370368</v>
      </c>
      <c r="B3256">
        <v>1635136718</v>
      </c>
      <c r="C3256">
        <v>3.7124999999999999</v>
      </c>
      <c r="D3256">
        <v>0.44642799999999999</v>
      </c>
      <c r="E3256" t="s">
        <v>30</v>
      </c>
    </row>
    <row r="3257" spans="1:5" x14ac:dyDescent="0.25">
      <c r="A3257" s="1">
        <v>44494.193553240744</v>
      </c>
      <c r="B3257">
        <v>1635136723</v>
      </c>
      <c r="C3257">
        <v>3.7076600000000002</v>
      </c>
      <c r="D3257">
        <v>0.43952200000000002</v>
      </c>
      <c r="E3257" t="s">
        <v>30</v>
      </c>
    </row>
    <row r="3258" spans="1:5" x14ac:dyDescent="0.25">
      <c r="A3258" s="1">
        <v>44494.193611111114</v>
      </c>
      <c r="B3258">
        <v>1635136728</v>
      </c>
      <c r="C3258">
        <v>3.7028300000000001</v>
      </c>
      <c r="D3258">
        <v>0.43261699999999997</v>
      </c>
      <c r="E3258" t="s">
        <v>30</v>
      </c>
    </row>
    <row r="3259" spans="1:5" x14ac:dyDescent="0.25">
      <c r="A3259" s="1">
        <v>44494.193668981483</v>
      </c>
      <c r="B3259">
        <v>1635136733</v>
      </c>
      <c r="C3259">
        <v>3.7012200000000002</v>
      </c>
      <c r="D3259">
        <v>0.430315</v>
      </c>
      <c r="E3259" t="s">
        <v>30</v>
      </c>
    </row>
    <row r="3260" spans="1:5" x14ac:dyDescent="0.25">
      <c r="A3260" s="1">
        <v>44494.193726851852</v>
      </c>
      <c r="B3260">
        <v>1635136738</v>
      </c>
      <c r="C3260">
        <v>3.71733</v>
      </c>
      <c r="D3260">
        <v>0.45333400000000001</v>
      </c>
      <c r="E3260" t="s">
        <v>30</v>
      </c>
    </row>
    <row r="3261" spans="1:5" x14ac:dyDescent="0.25">
      <c r="A3261" s="1">
        <v>44494.193784722222</v>
      </c>
      <c r="B3261">
        <v>1635136743</v>
      </c>
      <c r="C3261">
        <v>3.7157200000000001</v>
      </c>
      <c r="D3261">
        <v>0.45103100000000002</v>
      </c>
      <c r="E3261" t="s">
        <v>30</v>
      </c>
    </row>
    <row r="3262" spans="1:5" x14ac:dyDescent="0.25">
      <c r="A3262" s="1">
        <v>44494.193842592591</v>
      </c>
      <c r="B3262">
        <v>1635136748</v>
      </c>
      <c r="C3262">
        <v>3.70444</v>
      </c>
      <c r="D3262">
        <v>0.43491800000000003</v>
      </c>
      <c r="E3262" t="s">
        <v>30</v>
      </c>
    </row>
    <row r="3263" spans="1:5" x14ac:dyDescent="0.25">
      <c r="A3263" s="1">
        <v>44494.19390046296</v>
      </c>
      <c r="B3263">
        <v>1635136753</v>
      </c>
      <c r="C3263">
        <v>3.7141099999999998</v>
      </c>
      <c r="D3263">
        <v>0.44873000000000002</v>
      </c>
      <c r="E3263" t="s">
        <v>30</v>
      </c>
    </row>
    <row r="3264" spans="1:5" x14ac:dyDescent="0.25">
      <c r="A3264" s="1">
        <v>44494.193969907406</v>
      </c>
      <c r="B3264">
        <v>1635136759</v>
      </c>
      <c r="C3264">
        <v>3.7012200000000002</v>
      </c>
      <c r="D3264">
        <v>0.430315</v>
      </c>
      <c r="E3264" t="s">
        <v>30</v>
      </c>
    </row>
    <row r="3265" spans="1:5" x14ac:dyDescent="0.25">
      <c r="A3265" s="1">
        <v>44494.194027777776</v>
      </c>
      <c r="B3265">
        <v>1635136764</v>
      </c>
      <c r="C3265">
        <v>3.71089</v>
      </c>
      <c r="D3265">
        <v>0.44412699999999999</v>
      </c>
      <c r="E3265" t="s">
        <v>30</v>
      </c>
    </row>
    <row r="3266" spans="1:5" x14ac:dyDescent="0.25">
      <c r="A3266" s="1">
        <v>44494.194085648145</v>
      </c>
      <c r="B3266">
        <v>1635136769</v>
      </c>
      <c r="C3266">
        <v>3.6996099999999998</v>
      </c>
      <c r="D3266">
        <v>0.428012</v>
      </c>
      <c r="E3266" t="s">
        <v>30</v>
      </c>
    </row>
    <row r="3267" spans="1:5" x14ac:dyDescent="0.25">
      <c r="A3267" s="1">
        <v>44494.194143518522</v>
      </c>
      <c r="B3267">
        <v>1635136774</v>
      </c>
      <c r="C3267">
        <v>3.6996099999999998</v>
      </c>
      <c r="D3267">
        <v>0.428012</v>
      </c>
      <c r="E3267" t="s">
        <v>30</v>
      </c>
    </row>
    <row r="3268" spans="1:5" x14ac:dyDescent="0.25">
      <c r="A3268" s="1">
        <v>44494.194189814814</v>
      </c>
      <c r="B3268">
        <v>1635136778</v>
      </c>
      <c r="C3268">
        <v>3.7060499999999998</v>
      </c>
      <c r="D3268">
        <v>0.43722100000000003</v>
      </c>
      <c r="E3268" t="s">
        <v>30</v>
      </c>
    </row>
    <row r="3269" spans="1:5" x14ac:dyDescent="0.25">
      <c r="A3269" s="1">
        <v>44494.194247685184</v>
      </c>
      <c r="B3269">
        <v>1635136783</v>
      </c>
      <c r="C3269">
        <v>3.7060499999999998</v>
      </c>
      <c r="D3269">
        <v>0.43722100000000003</v>
      </c>
      <c r="E3269" t="s">
        <v>30</v>
      </c>
    </row>
    <row r="3270" spans="1:5" x14ac:dyDescent="0.25">
      <c r="A3270" s="1">
        <v>44494.194305555553</v>
      </c>
      <c r="B3270">
        <v>1635136788</v>
      </c>
      <c r="C3270">
        <v>3.7157200000000001</v>
      </c>
      <c r="D3270">
        <v>0.45103100000000002</v>
      </c>
      <c r="E3270" t="s">
        <v>30</v>
      </c>
    </row>
    <row r="3271" spans="1:5" x14ac:dyDescent="0.25">
      <c r="A3271" s="1">
        <v>44494.194363425922</v>
      </c>
      <c r="B3271">
        <v>1635136793</v>
      </c>
      <c r="C3271">
        <v>3.7028300000000001</v>
      </c>
      <c r="D3271">
        <v>0.43261699999999997</v>
      </c>
      <c r="E3271" t="s">
        <v>30</v>
      </c>
    </row>
    <row r="3272" spans="1:5" x14ac:dyDescent="0.25">
      <c r="A3272" s="1">
        <v>44494.194421296299</v>
      </c>
      <c r="B3272">
        <v>1635136798</v>
      </c>
      <c r="C3272">
        <v>3.7157200000000001</v>
      </c>
      <c r="D3272">
        <v>0.45103100000000002</v>
      </c>
      <c r="E3272" t="s">
        <v>30</v>
      </c>
    </row>
    <row r="3273" spans="1:5" x14ac:dyDescent="0.25">
      <c r="A3273" s="1">
        <v>44494.194479166668</v>
      </c>
      <c r="B3273">
        <v>1635136803</v>
      </c>
      <c r="C3273">
        <v>3.6996099999999998</v>
      </c>
      <c r="D3273">
        <v>0.428012</v>
      </c>
      <c r="E3273" t="s">
        <v>30</v>
      </c>
    </row>
    <row r="3274" spans="1:5" x14ac:dyDescent="0.25">
      <c r="A3274" s="1">
        <v>44494.194537037038</v>
      </c>
      <c r="B3274">
        <v>1635136808</v>
      </c>
      <c r="C3274">
        <v>3.70444</v>
      </c>
      <c r="D3274">
        <v>0.43491800000000003</v>
      </c>
      <c r="E3274" t="s">
        <v>30</v>
      </c>
    </row>
    <row r="3275" spans="1:5" x14ac:dyDescent="0.25">
      <c r="A3275" s="1">
        <v>44494.194594907407</v>
      </c>
      <c r="B3275">
        <v>1635136813</v>
      </c>
      <c r="C3275">
        <v>3.7157200000000001</v>
      </c>
      <c r="D3275">
        <v>0.45103100000000002</v>
      </c>
      <c r="E3275" t="s">
        <v>30</v>
      </c>
    </row>
    <row r="3276" spans="1:5" x14ac:dyDescent="0.25">
      <c r="A3276" s="1">
        <v>44494.194652777776</v>
      </c>
      <c r="B3276">
        <v>1635136818</v>
      </c>
      <c r="C3276">
        <v>3.7076600000000002</v>
      </c>
      <c r="D3276">
        <v>0.43952200000000002</v>
      </c>
      <c r="E3276" t="s">
        <v>30</v>
      </c>
    </row>
    <row r="3277" spans="1:5" x14ac:dyDescent="0.25">
      <c r="A3277" s="1">
        <v>44494.194710648146</v>
      </c>
      <c r="B3277">
        <v>1635136823</v>
      </c>
      <c r="C3277">
        <v>3.7028300000000001</v>
      </c>
      <c r="D3277">
        <v>0.43261699999999997</v>
      </c>
      <c r="E3277" t="s">
        <v>30</v>
      </c>
    </row>
    <row r="3278" spans="1:5" x14ac:dyDescent="0.25">
      <c r="A3278" s="1">
        <v>44494.194768518515</v>
      </c>
      <c r="B3278">
        <v>1635136828</v>
      </c>
      <c r="C3278">
        <v>3.7028300000000001</v>
      </c>
      <c r="D3278">
        <v>0.43261699999999997</v>
      </c>
      <c r="E3278" t="s">
        <v>30</v>
      </c>
    </row>
    <row r="3279" spans="1:5" x14ac:dyDescent="0.25">
      <c r="A3279" s="1">
        <v>44494.194837962961</v>
      </c>
      <c r="B3279">
        <v>1635136834</v>
      </c>
      <c r="C3279">
        <v>3.7028300000000001</v>
      </c>
      <c r="D3279">
        <v>0.43261699999999997</v>
      </c>
      <c r="E3279" t="s">
        <v>30</v>
      </c>
    </row>
    <row r="3280" spans="1:5" x14ac:dyDescent="0.25">
      <c r="A3280" s="1">
        <v>44494.194895833331</v>
      </c>
      <c r="B3280">
        <v>1635136839</v>
      </c>
      <c r="C3280">
        <v>3.7076600000000002</v>
      </c>
      <c r="D3280">
        <v>0.43952200000000002</v>
      </c>
      <c r="E3280" t="s">
        <v>30</v>
      </c>
    </row>
    <row r="3281" spans="1:5" x14ac:dyDescent="0.25">
      <c r="A3281" s="1">
        <v>44494.194953703707</v>
      </c>
      <c r="B3281">
        <v>1635136844</v>
      </c>
      <c r="C3281">
        <v>3.70444</v>
      </c>
      <c r="D3281">
        <v>0.43491800000000003</v>
      </c>
      <c r="E3281" t="s">
        <v>30</v>
      </c>
    </row>
    <row r="3282" spans="1:5" x14ac:dyDescent="0.25">
      <c r="A3282" s="1">
        <v>44494.195011574076</v>
      </c>
      <c r="B3282">
        <v>1635136849</v>
      </c>
      <c r="C3282">
        <v>3.7012200000000002</v>
      </c>
      <c r="D3282">
        <v>0.430315</v>
      </c>
      <c r="E3282" t="s">
        <v>30</v>
      </c>
    </row>
    <row r="3283" spans="1:5" x14ac:dyDescent="0.25">
      <c r="A3283" s="1">
        <v>44494.195069444446</v>
      </c>
      <c r="B3283">
        <v>1635136854</v>
      </c>
      <c r="C3283">
        <v>3.7124999999999999</v>
      </c>
      <c r="D3283">
        <v>0.44642799999999999</v>
      </c>
      <c r="E3283" t="s">
        <v>30</v>
      </c>
    </row>
    <row r="3284" spans="1:5" x14ac:dyDescent="0.25">
      <c r="A3284" s="1">
        <v>44494.195127314815</v>
      </c>
      <c r="B3284">
        <v>1635136859</v>
      </c>
      <c r="C3284">
        <v>3.6963900000000001</v>
      </c>
      <c r="D3284">
        <v>0.42340899999999998</v>
      </c>
      <c r="E3284" t="s">
        <v>30</v>
      </c>
    </row>
    <row r="3285" spans="1:5" x14ac:dyDescent="0.25">
      <c r="A3285" s="1">
        <v>44494.195185185185</v>
      </c>
      <c r="B3285">
        <v>1635136864</v>
      </c>
      <c r="C3285">
        <v>3.6996099999999998</v>
      </c>
      <c r="D3285">
        <v>0.428012</v>
      </c>
      <c r="E3285" t="s">
        <v>30</v>
      </c>
    </row>
    <row r="3286" spans="1:5" x14ac:dyDescent="0.25">
      <c r="A3286" s="1">
        <v>44494.195243055554</v>
      </c>
      <c r="B3286">
        <v>1635136869</v>
      </c>
      <c r="C3286">
        <v>3.698</v>
      </c>
      <c r="D3286">
        <v>0.42571100000000001</v>
      </c>
      <c r="E3286" t="s">
        <v>30</v>
      </c>
    </row>
    <row r="3287" spans="1:5" x14ac:dyDescent="0.25">
      <c r="A3287" s="1">
        <v>44494.195300925923</v>
      </c>
      <c r="B3287">
        <v>1635136874</v>
      </c>
      <c r="C3287">
        <v>3.6996099999999998</v>
      </c>
      <c r="D3287">
        <v>0.428012</v>
      </c>
      <c r="E3287" t="s">
        <v>30</v>
      </c>
    </row>
    <row r="3288" spans="1:5" x14ac:dyDescent="0.25">
      <c r="A3288" s="1">
        <v>44494.1953587963</v>
      </c>
      <c r="B3288">
        <v>1635136879</v>
      </c>
      <c r="C3288">
        <v>3.7124999999999999</v>
      </c>
      <c r="D3288">
        <v>0.44642799999999999</v>
      </c>
      <c r="E3288" t="s">
        <v>30</v>
      </c>
    </row>
    <row r="3289" spans="1:5" x14ac:dyDescent="0.25">
      <c r="A3289" s="1">
        <v>44494.195416666669</v>
      </c>
      <c r="B3289">
        <v>1635136884</v>
      </c>
      <c r="C3289">
        <v>3.7060499999999998</v>
      </c>
      <c r="D3289">
        <v>0.43722100000000003</v>
      </c>
      <c r="E3289" t="s">
        <v>30</v>
      </c>
    </row>
    <row r="3290" spans="1:5" x14ac:dyDescent="0.25">
      <c r="A3290" s="1">
        <v>44494.195474537039</v>
      </c>
      <c r="B3290">
        <v>1635136889</v>
      </c>
      <c r="C3290">
        <v>3.7157200000000001</v>
      </c>
      <c r="D3290">
        <v>0.45103100000000002</v>
      </c>
      <c r="E3290" t="s">
        <v>30</v>
      </c>
    </row>
    <row r="3291" spans="1:5" x14ac:dyDescent="0.25">
      <c r="A3291" s="1">
        <v>44494.195532407408</v>
      </c>
      <c r="B3291">
        <v>1635136894</v>
      </c>
      <c r="C3291">
        <v>3.7141099999999998</v>
      </c>
      <c r="D3291">
        <v>0.44873000000000002</v>
      </c>
      <c r="E3291" t="s">
        <v>30</v>
      </c>
    </row>
    <row r="3292" spans="1:5" x14ac:dyDescent="0.25">
      <c r="A3292" s="1">
        <v>44494.195601851854</v>
      </c>
      <c r="B3292">
        <v>1635136900</v>
      </c>
      <c r="C3292">
        <v>3.7012200000000002</v>
      </c>
      <c r="D3292">
        <v>0.430315</v>
      </c>
      <c r="E3292" t="s">
        <v>30</v>
      </c>
    </row>
    <row r="3293" spans="1:5" x14ac:dyDescent="0.25">
      <c r="A3293" s="1">
        <v>44494.195659722223</v>
      </c>
      <c r="B3293">
        <v>1635136905</v>
      </c>
      <c r="C3293">
        <v>3.7157200000000001</v>
      </c>
      <c r="D3293">
        <v>0.45103100000000002</v>
      </c>
      <c r="E3293" t="s">
        <v>30</v>
      </c>
    </row>
    <row r="3294" spans="1:5" x14ac:dyDescent="0.25">
      <c r="A3294" s="1">
        <v>44494.195717592593</v>
      </c>
      <c r="B3294">
        <v>1635136910</v>
      </c>
      <c r="C3294">
        <v>3.7124999999999999</v>
      </c>
      <c r="D3294">
        <v>0.44642799999999999</v>
      </c>
      <c r="E3294" t="s">
        <v>30</v>
      </c>
    </row>
    <row r="3295" spans="1:5" x14ac:dyDescent="0.25">
      <c r="A3295" s="1">
        <v>44494.195775462962</v>
      </c>
      <c r="B3295">
        <v>1635136915</v>
      </c>
      <c r="C3295">
        <v>3.7076600000000002</v>
      </c>
      <c r="D3295">
        <v>0.43952200000000002</v>
      </c>
      <c r="E3295" t="s">
        <v>30</v>
      </c>
    </row>
    <row r="3296" spans="1:5" x14ac:dyDescent="0.25">
      <c r="A3296" s="1">
        <v>44494.195833333331</v>
      </c>
      <c r="B3296">
        <v>1635136920</v>
      </c>
      <c r="C3296">
        <v>3.6947700000000001</v>
      </c>
      <c r="D3296">
        <v>0.42110799999999998</v>
      </c>
      <c r="E3296" t="s">
        <v>30</v>
      </c>
    </row>
    <row r="3297" spans="1:5" x14ac:dyDescent="0.25">
      <c r="A3297" s="1">
        <v>44494.195891203701</v>
      </c>
      <c r="B3297">
        <v>1635136925</v>
      </c>
      <c r="C3297">
        <v>3.6996099999999998</v>
      </c>
      <c r="D3297">
        <v>0.428012</v>
      </c>
      <c r="E3297" t="s">
        <v>30</v>
      </c>
    </row>
    <row r="3298" spans="1:5" x14ac:dyDescent="0.25">
      <c r="A3298" s="1">
        <v>44494.195949074077</v>
      </c>
      <c r="B3298">
        <v>1635136930</v>
      </c>
      <c r="C3298">
        <v>3.7012200000000002</v>
      </c>
      <c r="D3298">
        <v>0.430315</v>
      </c>
      <c r="E3298" t="s">
        <v>30</v>
      </c>
    </row>
    <row r="3299" spans="1:5" x14ac:dyDescent="0.25">
      <c r="A3299" s="1">
        <v>44494.196006944447</v>
      </c>
      <c r="B3299">
        <v>1635136935</v>
      </c>
      <c r="C3299">
        <v>3.70444</v>
      </c>
      <c r="D3299">
        <v>0.43491800000000003</v>
      </c>
      <c r="E3299" t="s">
        <v>30</v>
      </c>
    </row>
    <row r="3300" spans="1:5" x14ac:dyDescent="0.25">
      <c r="A3300" s="1">
        <v>44494.196064814816</v>
      </c>
      <c r="B3300">
        <v>1635136940</v>
      </c>
      <c r="C3300">
        <v>3.6915499999999999</v>
      </c>
      <c r="D3300">
        <v>0.41650300000000001</v>
      </c>
      <c r="E3300" t="s">
        <v>30</v>
      </c>
    </row>
    <row r="3301" spans="1:5" x14ac:dyDescent="0.25">
      <c r="A3301" s="1">
        <v>44494.196122685185</v>
      </c>
      <c r="B3301">
        <v>1635136945</v>
      </c>
      <c r="C3301">
        <v>3.7060499999999998</v>
      </c>
      <c r="D3301">
        <v>0.43722100000000003</v>
      </c>
      <c r="E3301" t="s">
        <v>30</v>
      </c>
    </row>
    <row r="3302" spans="1:5" x14ac:dyDescent="0.25">
      <c r="A3302" s="1">
        <v>44494.196180555555</v>
      </c>
      <c r="B3302">
        <v>1635136950</v>
      </c>
      <c r="C3302">
        <v>3.7124999999999999</v>
      </c>
      <c r="D3302">
        <v>0.44642799999999999</v>
      </c>
      <c r="E3302" t="s">
        <v>30</v>
      </c>
    </row>
    <row r="3303" spans="1:5" x14ac:dyDescent="0.25">
      <c r="A3303" s="1">
        <v>44494.196238425924</v>
      </c>
      <c r="B3303">
        <v>1635136955</v>
      </c>
      <c r="C3303">
        <v>3.7124999999999999</v>
      </c>
      <c r="D3303">
        <v>0.44642799999999999</v>
      </c>
      <c r="E3303" t="s">
        <v>30</v>
      </c>
    </row>
    <row r="3304" spans="1:5" x14ac:dyDescent="0.25">
      <c r="A3304" s="1">
        <v>44494.19630787037</v>
      </c>
      <c r="B3304">
        <v>1635136961</v>
      </c>
      <c r="C3304">
        <v>3.6996099999999998</v>
      </c>
      <c r="D3304">
        <v>0.428012</v>
      </c>
      <c r="E3304" t="s">
        <v>30</v>
      </c>
    </row>
    <row r="3305" spans="1:5" x14ac:dyDescent="0.25">
      <c r="A3305" s="1">
        <v>44494.19636574074</v>
      </c>
      <c r="B3305">
        <v>1635136966</v>
      </c>
      <c r="C3305">
        <v>3.6931600000000002</v>
      </c>
      <c r="D3305">
        <v>0.41880499999999998</v>
      </c>
      <c r="E3305" t="s">
        <v>30</v>
      </c>
    </row>
    <row r="3306" spans="1:5" x14ac:dyDescent="0.25">
      <c r="A3306" s="1">
        <v>44494.196423611109</v>
      </c>
      <c r="B3306">
        <v>1635136971</v>
      </c>
      <c r="C3306">
        <v>3.6996099999999998</v>
      </c>
      <c r="D3306">
        <v>0.428012</v>
      </c>
      <c r="E3306" t="s">
        <v>30</v>
      </c>
    </row>
    <row r="3307" spans="1:5" x14ac:dyDescent="0.25">
      <c r="A3307" s="1">
        <v>44494.196481481478</v>
      </c>
      <c r="B3307">
        <v>1635136976</v>
      </c>
      <c r="C3307">
        <v>3.7124999999999999</v>
      </c>
      <c r="D3307">
        <v>0.44642799999999999</v>
      </c>
      <c r="E3307" t="s">
        <v>30</v>
      </c>
    </row>
    <row r="3308" spans="1:5" x14ac:dyDescent="0.25">
      <c r="A3308" s="1">
        <v>44494.196539351855</v>
      </c>
      <c r="B3308">
        <v>1635136981</v>
      </c>
      <c r="C3308">
        <v>3.6947700000000001</v>
      </c>
      <c r="D3308">
        <v>0.42110799999999998</v>
      </c>
      <c r="E3308" t="s">
        <v>30</v>
      </c>
    </row>
    <row r="3309" spans="1:5" x14ac:dyDescent="0.25">
      <c r="A3309" s="1">
        <v>44494.196597222224</v>
      </c>
      <c r="B3309">
        <v>1635136986</v>
      </c>
      <c r="C3309">
        <v>3.6947700000000001</v>
      </c>
      <c r="D3309">
        <v>0.42110799999999998</v>
      </c>
      <c r="E3309" t="s">
        <v>30</v>
      </c>
    </row>
    <row r="3310" spans="1:5" x14ac:dyDescent="0.25">
      <c r="A3310" s="1">
        <v>44494.196655092594</v>
      </c>
      <c r="B3310">
        <v>1635136991</v>
      </c>
      <c r="C3310">
        <v>3.6996099999999998</v>
      </c>
      <c r="D3310">
        <v>0.428012</v>
      </c>
      <c r="E3310" t="s">
        <v>30</v>
      </c>
    </row>
    <row r="3311" spans="1:5" x14ac:dyDescent="0.25">
      <c r="A3311" s="1">
        <v>44494.196712962963</v>
      </c>
      <c r="B3311">
        <v>1635136996</v>
      </c>
      <c r="C3311">
        <v>3.6915499999999999</v>
      </c>
      <c r="D3311">
        <v>0.41650300000000001</v>
      </c>
      <c r="E3311" t="s">
        <v>30</v>
      </c>
    </row>
    <row r="3312" spans="1:5" x14ac:dyDescent="0.25">
      <c r="A3312" s="1">
        <v>44494.196770833332</v>
      </c>
      <c r="B3312">
        <v>1635137001</v>
      </c>
      <c r="C3312">
        <v>3.6996099999999998</v>
      </c>
      <c r="D3312">
        <v>0.428012</v>
      </c>
      <c r="E3312" t="s">
        <v>30</v>
      </c>
    </row>
    <row r="3313" spans="1:5" x14ac:dyDescent="0.25">
      <c r="A3313" s="1">
        <v>44494.196828703702</v>
      </c>
      <c r="B3313">
        <v>1635137006</v>
      </c>
      <c r="C3313">
        <v>3.68994</v>
      </c>
      <c r="D3313">
        <v>0.41420200000000001</v>
      </c>
      <c r="E3313" t="s">
        <v>30</v>
      </c>
    </row>
    <row r="3314" spans="1:5" x14ac:dyDescent="0.25">
      <c r="A3314" s="1">
        <v>44494.196886574071</v>
      </c>
      <c r="B3314">
        <v>1635137011</v>
      </c>
      <c r="C3314">
        <v>3.7076600000000002</v>
      </c>
      <c r="D3314">
        <v>0.43952200000000002</v>
      </c>
      <c r="E3314" t="s">
        <v>30</v>
      </c>
    </row>
    <row r="3315" spans="1:5" x14ac:dyDescent="0.25">
      <c r="A3315" s="1">
        <v>44494.196944444448</v>
      </c>
      <c r="B3315">
        <v>1635137016</v>
      </c>
      <c r="C3315">
        <v>3.6947700000000001</v>
      </c>
      <c r="D3315">
        <v>0.42110799999999998</v>
      </c>
      <c r="E3315" t="s">
        <v>30</v>
      </c>
    </row>
    <row r="3316" spans="1:5" x14ac:dyDescent="0.25">
      <c r="A3316" s="1">
        <v>44494.197002314817</v>
      </c>
      <c r="B3316">
        <v>1635137021</v>
      </c>
      <c r="C3316">
        <v>3.6931600000000002</v>
      </c>
      <c r="D3316">
        <v>0.41880499999999998</v>
      </c>
      <c r="E3316" t="s">
        <v>30</v>
      </c>
    </row>
    <row r="3317" spans="1:5" x14ac:dyDescent="0.25">
      <c r="A3317" s="1">
        <v>44494.197060185186</v>
      </c>
      <c r="B3317">
        <v>1635137026</v>
      </c>
      <c r="C3317">
        <v>3.7124999999999999</v>
      </c>
      <c r="D3317">
        <v>0.44642799999999999</v>
      </c>
      <c r="E3317" t="s">
        <v>30</v>
      </c>
    </row>
    <row r="3318" spans="1:5" x14ac:dyDescent="0.25">
      <c r="A3318" s="1">
        <v>44494.197129629632</v>
      </c>
      <c r="B3318">
        <v>1635137032</v>
      </c>
      <c r="C3318">
        <v>3.7028300000000001</v>
      </c>
      <c r="D3318">
        <v>0.43261699999999997</v>
      </c>
      <c r="E3318" t="s">
        <v>30</v>
      </c>
    </row>
    <row r="3319" spans="1:5" x14ac:dyDescent="0.25">
      <c r="A3319" s="1">
        <v>44494.197187500002</v>
      </c>
      <c r="B3319">
        <v>1635137037</v>
      </c>
      <c r="C3319">
        <v>3.7076600000000002</v>
      </c>
      <c r="D3319">
        <v>0.43952200000000002</v>
      </c>
      <c r="E3319" t="s">
        <v>30</v>
      </c>
    </row>
    <row r="3320" spans="1:5" x14ac:dyDescent="0.25">
      <c r="A3320" s="1">
        <v>44494.197245370371</v>
      </c>
      <c r="B3320">
        <v>1635137042</v>
      </c>
      <c r="C3320">
        <v>3.7012200000000002</v>
      </c>
      <c r="D3320">
        <v>0.430315</v>
      </c>
      <c r="E3320" t="s">
        <v>30</v>
      </c>
    </row>
    <row r="3321" spans="1:5" x14ac:dyDescent="0.25">
      <c r="A3321" s="1">
        <v>44494.19730324074</v>
      </c>
      <c r="B3321">
        <v>1635137047</v>
      </c>
      <c r="C3321">
        <v>3.7076600000000002</v>
      </c>
      <c r="D3321">
        <v>0.43952200000000002</v>
      </c>
      <c r="E3321" t="s">
        <v>30</v>
      </c>
    </row>
    <row r="3322" spans="1:5" x14ac:dyDescent="0.25">
      <c r="A3322" s="1">
        <v>44494.19736111111</v>
      </c>
      <c r="B3322">
        <v>1635137052</v>
      </c>
      <c r="C3322">
        <v>3.68994</v>
      </c>
      <c r="D3322">
        <v>0.41420200000000001</v>
      </c>
      <c r="E3322" t="s">
        <v>30</v>
      </c>
    </row>
    <row r="3323" spans="1:5" x14ac:dyDescent="0.25">
      <c r="A3323" s="1">
        <v>44494.197418981479</v>
      </c>
      <c r="B3323">
        <v>1635137057</v>
      </c>
      <c r="C3323">
        <v>3.6963900000000001</v>
      </c>
      <c r="D3323">
        <v>0.42340899999999998</v>
      </c>
      <c r="E3323" t="s">
        <v>30</v>
      </c>
    </row>
    <row r="3324" spans="1:5" x14ac:dyDescent="0.25">
      <c r="A3324" s="1">
        <v>44494.197476851848</v>
      </c>
      <c r="B3324">
        <v>1635137062</v>
      </c>
      <c r="C3324">
        <v>3.68994</v>
      </c>
      <c r="D3324">
        <v>0.41420200000000001</v>
      </c>
      <c r="E3324" t="s">
        <v>30</v>
      </c>
    </row>
    <row r="3325" spans="1:5" x14ac:dyDescent="0.25">
      <c r="A3325" s="1">
        <v>44494.197534722225</v>
      </c>
      <c r="B3325">
        <v>1635137067</v>
      </c>
      <c r="C3325">
        <v>3.7012200000000002</v>
      </c>
      <c r="D3325">
        <v>0.430315</v>
      </c>
      <c r="E3325" t="s">
        <v>30</v>
      </c>
    </row>
    <row r="3326" spans="1:5" x14ac:dyDescent="0.25">
      <c r="A3326" s="1">
        <v>44494.197592592594</v>
      </c>
      <c r="B3326">
        <v>1635137072</v>
      </c>
      <c r="C3326">
        <v>3.7060499999999998</v>
      </c>
      <c r="D3326">
        <v>0.43722100000000003</v>
      </c>
      <c r="E3326" t="s">
        <v>30</v>
      </c>
    </row>
    <row r="3327" spans="1:5" x14ac:dyDescent="0.25">
      <c r="A3327" s="1">
        <v>44494.197650462964</v>
      </c>
      <c r="B3327">
        <v>1635137077</v>
      </c>
      <c r="C3327">
        <v>3.6963900000000001</v>
      </c>
      <c r="D3327">
        <v>0.42340899999999998</v>
      </c>
      <c r="E3327" t="s">
        <v>30</v>
      </c>
    </row>
    <row r="3328" spans="1:5" x14ac:dyDescent="0.25">
      <c r="A3328" s="1">
        <v>44494.197708333333</v>
      </c>
      <c r="B3328">
        <v>1635137082</v>
      </c>
      <c r="C3328">
        <v>3.70444</v>
      </c>
      <c r="D3328">
        <v>0.43491800000000003</v>
      </c>
      <c r="E3328" t="s">
        <v>30</v>
      </c>
    </row>
    <row r="3329" spans="1:5" x14ac:dyDescent="0.25">
      <c r="A3329" s="1">
        <v>44494.197766203702</v>
      </c>
      <c r="B3329">
        <v>1635137087</v>
      </c>
      <c r="C3329">
        <v>3.70444</v>
      </c>
      <c r="D3329">
        <v>0.43491800000000003</v>
      </c>
      <c r="E3329" t="s">
        <v>30</v>
      </c>
    </row>
    <row r="3330" spans="1:5" x14ac:dyDescent="0.25">
      <c r="A3330" s="1">
        <v>44494.197824074072</v>
      </c>
      <c r="B3330">
        <v>1635137092</v>
      </c>
      <c r="C3330">
        <v>3.6996099999999998</v>
      </c>
      <c r="D3330">
        <v>0.428012</v>
      </c>
      <c r="E3330" t="s">
        <v>30</v>
      </c>
    </row>
    <row r="3331" spans="1:5" x14ac:dyDescent="0.25">
      <c r="A3331" s="1">
        <v>44494.197881944441</v>
      </c>
      <c r="B3331">
        <v>1635137097</v>
      </c>
      <c r="C3331">
        <v>3.6963900000000001</v>
      </c>
      <c r="D3331">
        <v>0.42340899999999998</v>
      </c>
      <c r="E3331" t="s">
        <v>30</v>
      </c>
    </row>
    <row r="3332" spans="1:5" x14ac:dyDescent="0.25">
      <c r="A3332" s="1">
        <v>44494.197951388887</v>
      </c>
      <c r="B3332">
        <v>1635137103</v>
      </c>
      <c r="C3332">
        <v>3.7092800000000001</v>
      </c>
      <c r="D3332">
        <v>0.44182399999999999</v>
      </c>
      <c r="E3332" t="s">
        <v>30</v>
      </c>
    </row>
    <row r="3333" spans="1:5" x14ac:dyDescent="0.25">
      <c r="A3333" s="1">
        <v>44494.198009259257</v>
      </c>
      <c r="B3333">
        <v>1635137108</v>
      </c>
      <c r="C3333">
        <v>3.7076600000000002</v>
      </c>
      <c r="D3333">
        <v>0.43952200000000002</v>
      </c>
      <c r="E3333" t="s">
        <v>30</v>
      </c>
    </row>
    <row r="3334" spans="1:5" x14ac:dyDescent="0.25">
      <c r="A3334" s="1">
        <v>44494.198067129626</v>
      </c>
      <c r="B3334">
        <v>1635137113</v>
      </c>
      <c r="C3334">
        <v>3.6947700000000001</v>
      </c>
      <c r="D3334">
        <v>0.42110799999999998</v>
      </c>
      <c r="E3334" t="s">
        <v>30</v>
      </c>
    </row>
    <row r="3335" spans="1:5" x14ac:dyDescent="0.25">
      <c r="A3335" s="1">
        <v>44494.198125000003</v>
      </c>
      <c r="B3335">
        <v>1635137118</v>
      </c>
      <c r="C3335">
        <v>3.70444</v>
      </c>
      <c r="D3335">
        <v>0.43491800000000003</v>
      </c>
      <c r="E3335" t="s">
        <v>30</v>
      </c>
    </row>
    <row r="3336" spans="1:5" x14ac:dyDescent="0.25">
      <c r="A3336" s="1">
        <v>44494.198182870372</v>
      </c>
      <c r="B3336">
        <v>1635137123</v>
      </c>
      <c r="C3336">
        <v>3.6883300000000001</v>
      </c>
      <c r="D3336">
        <v>0.41189900000000002</v>
      </c>
      <c r="E3336" t="s">
        <v>30</v>
      </c>
    </row>
    <row r="3337" spans="1:5" x14ac:dyDescent="0.25">
      <c r="A3337" s="1">
        <v>44494.198240740741</v>
      </c>
      <c r="B3337">
        <v>1635137128</v>
      </c>
      <c r="C3337">
        <v>3.7060499999999998</v>
      </c>
      <c r="D3337">
        <v>0.43722100000000003</v>
      </c>
      <c r="E3337" t="s">
        <v>30</v>
      </c>
    </row>
    <row r="3338" spans="1:5" x14ac:dyDescent="0.25">
      <c r="A3338" s="1">
        <v>44494.198298611111</v>
      </c>
      <c r="B3338">
        <v>1635137133</v>
      </c>
      <c r="C3338">
        <v>3.7092800000000001</v>
      </c>
      <c r="D3338">
        <v>0.44182399999999999</v>
      </c>
      <c r="E3338" t="s">
        <v>30</v>
      </c>
    </row>
    <row r="3339" spans="1:5" x14ac:dyDescent="0.25">
      <c r="A3339" s="1">
        <v>44494.19835648148</v>
      </c>
      <c r="B3339">
        <v>1635137138</v>
      </c>
      <c r="C3339">
        <v>3.68994</v>
      </c>
      <c r="D3339">
        <v>0.41420200000000001</v>
      </c>
      <c r="E3339" t="s">
        <v>30</v>
      </c>
    </row>
    <row r="3340" spans="1:5" x14ac:dyDescent="0.25">
      <c r="A3340" s="1">
        <v>44494.198414351849</v>
      </c>
      <c r="B3340">
        <v>1635137143</v>
      </c>
      <c r="C3340">
        <v>3.68994</v>
      </c>
      <c r="D3340">
        <v>0.41420200000000001</v>
      </c>
      <c r="E3340" t="s">
        <v>30</v>
      </c>
    </row>
    <row r="3341" spans="1:5" x14ac:dyDescent="0.25">
      <c r="A3341" s="1">
        <v>44494.198472222219</v>
      </c>
      <c r="B3341">
        <v>1635137148</v>
      </c>
      <c r="C3341">
        <v>3.6915499999999999</v>
      </c>
      <c r="D3341">
        <v>0.41650300000000001</v>
      </c>
      <c r="E3341" t="s">
        <v>30</v>
      </c>
    </row>
    <row r="3342" spans="1:5" x14ac:dyDescent="0.25">
      <c r="A3342" s="1">
        <v>44494.198530092595</v>
      </c>
      <c r="B3342">
        <v>1635137153</v>
      </c>
      <c r="C3342">
        <v>3.7012200000000002</v>
      </c>
      <c r="D3342">
        <v>0.430315</v>
      </c>
      <c r="E3342" t="s">
        <v>30</v>
      </c>
    </row>
    <row r="3343" spans="1:5" x14ac:dyDescent="0.25">
      <c r="A3343" s="1">
        <v>44494.198587962965</v>
      </c>
      <c r="B3343">
        <v>1635137158</v>
      </c>
      <c r="C3343">
        <v>3.7076600000000002</v>
      </c>
      <c r="D3343">
        <v>0.43952200000000002</v>
      </c>
      <c r="E3343" t="s">
        <v>30</v>
      </c>
    </row>
    <row r="3344" spans="1:5" x14ac:dyDescent="0.25">
      <c r="A3344" s="1">
        <v>44494.198645833334</v>
      </c>
      <c r="B3344">
        <v>1635137163</v>
      </c>
      <c r="C3344">
        <v>3.7012200000000002</v>
      </c>
      <c r="D3344">
        <v>0.430315</v>
      </c>
      <c r="E3344" t="s">
        <v>30</v>
      </c>
    </row>
    <row r="3345" spans="1:5" x14ac:dyDescent="0.25">
      <c r="A3345" s="1">
        <v>44494.198703703703</v>
      </c>
      <c r="B3345">
        <v>1635137168</v>
      </c>
      <c r="C3345">
        <v>3.6867200000000002</v>
      </c>
      <c r="D3345">
        <v>0.40959800000000002</v>
      </c>
      <c r="E3345" t="s">
        <v>30</v>
      </c>
    </row>
    <row r="3346" spans="1:5" x14ac:dyDescent="0.25">
      <c r="A3346" s="1">
        <v>44494.198773148149</v>
      </c>
      <c r="B3346">
        <v>1635137174</v>
      </c>
      <c r="C3346">
        <v>3.7076600000000002</v>
      </c>
      <c r="D3346">
        <v>0.43952200000000002</v>
      </c>
      <c r="E3346" t="s">
        <v>30</v>
      </c>
    </row>
    <row r="3347" spans="1:5" x14ac:dyDescent="0.25">
      <c r="A3347" s="1">
        <v>44494.198831018519</v>
      </c>
      <c r="B3347">
        <v>1635137179</v>
      </c>
      <c r="C3347">
        <v>3.6996099999999998</v>
      </c>
      <c r="D3347">
        <v>0.428012</v>
      </c>
      <c r="E3347" t="s">
        <v>30</v>
      </c>
    </row>
    <row r="3348" spans="1:5" x14ac:dyDescent="0.25">
      <c r="A3348" s="1">
        <v>44494.198888888888</v>
      </c>
      <c r="B3348">
        <v>1635137184</v>
      </c>
      <c r="C3348">
        <v>3.6931600000000002</v>
      </c>
      <c r="D3348">
        <v>0.41880499999999998</v>
      </c>
      <c r="E3348" t="s">
        <v>30</v>
      </c>
    </row>
    <row r="3349" spans="1:5" x14ac:dyDescent="0.25">
      <c r="A3349" s="1">
        <v>44494.198946759258</v>
      </c>
      <c r="B3349">
        <v>1635137189</v>
      </c>
      <c r="C3349">
        <v>3.6996099999999998</v>
      </c>
      <c r="D3349">
        <v>0.428012</v>
      </c>
      <c r="E3349" t="s">
        <v>30</v>
      </c>
    </row>
    <row r="3350" spans="1:5" x14ac:dyDescent="0.25">
      <c r="A3350" s="1">
        <v>44494.199004629627</v>
      </c>
      <c r="B3350">
        <v>1635137194</v>
      </c>
      <c r="C3350">
        <v>3.6996099999999998</v>
      </c>
      <c r="D3350">
        <v>0.428012</v>
      </c>
      <c r="E3350" t="s">
        <v>30</v>
      </c>
    </row>
    <row r="3351" spans="1:5" x14ac:dyDescent="0.25">
      <c r="A3351" s="1">
        <v>44494.199062500003</v>
      </c>
      <c r="B3351">
        <v>1635137199</v>
      </c>
      <c r="C3351">
        <v>3.70444</v>
      </c>
      <c r="D3351">
        <v>0.43491800000000003</v>
      </c>
      <c r="E3351" t="s">
        <v>30</v>
      </c>
    </row>
    <row r="3352" spans="1:5" x14ac:dyDescent="0.25">
      <c r="A3352" s="1">
        <v>44494.199120370373</v>
      </c>
      <c r="B3352">
        <v>1635137204</v>
      </c>
      <c r="C3352">
        <v>3.70444</v>
      </c>
      <c r="D3352">
        <v>0.43491800000000003</v>
      </c>
      <c r="E3352" t="s">
        <v>30</v>
      </c>
    </row>
    <row r="3353" spans="1:5" x14ac:dyDescent="0.25">
      <c r="A3353" s="1">
        <v>44494.199178240742</v>
      </c>
      <c r="B3353">
        <v>1635137209</v>
      </c>
      <c r="C3353">
        <v>3.7012200000000002</v>
      </c>
      <c r="D3353">
        <v>0.430315</v>
      </c>
      <c r="E3353" t="s">
        <v>30</v>
      </c>
    </row>
    <row r="3354" spans="1:5" x14ac:dyDescent="0.25">
      <c r="A3354" s="1">
        <v>44494.199236111112</v>
      </c>
      <c r="B3354">
        <v>1635137214</v>
      </c>
      <c r="C3354">
        <v>3.68994</v>
      </c>
      <c r="D3354">
        <v>0.41420200000000001</v>
      </c>
      <c r="E3354" t="s">
        <v>30</v>
      </c>
    </row>
    <row r="3355" spans="1:5" x14ac:dyDescent="0.25">
      <c r="A3355" s="1">
        <v>44494.199293981481</v>
      </c>
      <c r="B3355">
        <v>1635137219</v>
      </c>
      <c r="C3355">
        <v>3.68994</v>
      </c>
      <c r="D3355">
        <v>0.41420200000000001</v>
      </c>
      <c r="E3355" t="s">
        <v>30</v>
      </c>
    </row>
    <row r="3356" spans="1:5" x14ac:dyDescent="0.25">
      <c r="A3356" s="1">
        <v>44494.19935185185</v>
      </c>
      <c r="B3356">
        <v>1635137224</v>
      </c>
      <c r="C3356">
        <v>3.6867200000000002</v>
      </c>
      <c r="D3356">
        <v>0.40959800000000002</v>
      </c>
      <c r="E3356" t="s">
        <v>30</v>
      </c>
    </row>
    <row r="3357" spans="1:5" x14ac:dyDescent="0.25">
      <c r="A3357" s="1">
        <v>44494.19940972222</v>
      </c>
      <c r="B3357">
        <v>1635137229</v>
      </c>
      <c r="C3357">
        <v>3.6867200000000002</v>
      </c>
      <c r="D3357">
        <v>0.40959800000000002</v>
      </c>
      <c r="E3357" t="s">
        <v>30</v>
      </c>
    </row>
    <row r="3358" spans="1:5" x14ac:dyDescent="0.25">
      <c r="A3358" s="1">
        <v>44494.199467592596</v>
      </c>
      <c r="B3358">
        <v>1635137234</v>
      </c>
      <c r="C3358">
        <v>3.6883300000000001</v>
      </c>
      <c r="D3358">
        <v>0.41189900000000002</v>
      </c>
      <c r="E3358" t="s">
        <v>30</v>
      </c>
    </row>
    <row r="3359" spans="1:5" x14ac:dyDescent="0.25">
      <c r="A3359" s="1">
        <v>44494.199525462966</v>
      </c>
      <c r="B3359">
        <v>1635137239</v>
      </c>
      <c r="C3359">
        <v>3.6915499999999999</v>
      </c>
      <c r="D3359">
        <v>0.41650300000000001</v>
      </c>
      <c r="E3359" t="s">
        <v>30</v>
      </c>
    </row>
    <row r="3360" spans="1:5" x14ac:dyDescent="0.25">
      <c r="A3360" s="1">
        <v>44494.199594907404</v>
      </c>
      <c r="B3360">
        <v>1635137245</v>
      </c>
      <c r="C3360">
        <v>3.68994</v>
      </c>
      <c r="D3360">
        <v>0.41420200000000001</v>
      </c>
      <c r="E3360" t="s">
        <v>30</v>
      </c>
    </row>
    <row r="3361" spans="1:5" x14ac:dyDescent="0.25">
      <c r="A3361" s="1">
        <v>44494.199652777781</v>
      </c>
      <c r="B3361">
        <v>1635137250</v>
      </c>
      <c r="C3361">
        <v>3.6963900000000001</v>
      </c>
      <c r="D3361">
        <v>0.42340899999999998</v>
      </c>
      <c r="E3361" t="s">
        <v>30</v>
      </c>
    </row>
    <row r="3362" spans="1:5" x14ac:dyDescent="0.25">
      <c r="A3362" s="1">
        <v>44494.19971064815</v>
      </c>
      <c r="B3362">
        <v>1635137255</v>
      </c>
      <c r="C3362">
        <v>3.6947700000000001</v>
      </c>
      <c r="D3362">
        <v>0.42110799999999998</v>
      </c>
      <c r="E3362" t="s">
        <v>30</v>
      </c>
    </row>
    <row r="3363" spans="1:5" x14ac:dyDescent="0.25">
      <c r="A3363" s="1">
        <v>44494.19976851852</v>
      </c>
      <c r="B3363">
        <v>1635137260</v>
      </c>
      <c r="C3363">
        <v>3.6996099999999998</v>
      </c>
      <c r="D3363">
        <v>0.428012</v>
      </c>
      <c r="E3363" t="s">
        <v>30</v>
      </c>
    </row>
    <row r="3364" spans="1:5" x14ac:dyDescent="0.25">
      <c r="A3364" s="1">
        <v>44494.199826388889</v>
      </c>
      <c r="B3364">
        <v>1635137265</v>
      </c>
      <c r="C3364">
        <v>3.68994</v>
      </c>
      <c r="D3364">
        <v>0.41420200000000001</v>
      </c>
      <c r="E3364" t="s">
        <v>30</v>
      </c>
    </row>
    <row r="3365" spans="1:5" x14ac:dyDescent="0.25">
      <c r="A3365" s="1">
        <v>44494.199884259258</v>
      </c>
      <c r="B3365">
        <v>1635137270</v>
      </c>
      <c r="C3365">
        <v>3.6996099999999998</v>
      </c>
      <c r="D3365">
        <v>0.428012</v>
      </c>
      <c r="E3365" t="s">
        <v>30</v>
      </c>
    </row>
    <row r="3366" spans="1:5" x14ac:dyDescent="0.25">
      <c r="A3366" s="1">
        <v>44494.199942129628</v>
      </c>
      <c r="B3366">
        <v>1635137275</v>
      </c>
      <c r="C3366">
        <v>3.6931600000000002</v>
      </c>
      <c r="D3366">
        <v>0.41880499999999998</v>
      </c>
      <c r="E3366" t="s">
        <v>30</v>
      </c>
    </row>
    <row r="3367" spans="1:5" x14ac:dyDescent="0.25">
      <c r="A3367" s="1">
        <v>44494.2</v>
      </c>
      <c r="B3367">
        <v>1635137280</v>
      </c>
      <c r="C3367">
        <v>3.6996099999999998</v>
      </c>
      <c r="D3367">
        <v>0.428012</v>
      </c>
      <c r="E3367" t="s">
        <v>30</v>
      </c>
    </row>
    <row r="3368" spans="1:5" x14ac:dyDescent="0.25">
      <c r="A3368" s="1">
        <v>44494.200057870374</v>
      </c>
      <c r="B3368">
        <v>1635137285</v>
      </c>
      <c r="C3368">
        <v>3.6996099999999998</v>
      </c>
      <c r="D3368">
        <v>0.428012</v>
      </c>
      <c r="E3368" t="s">
        <v>30</v>
      </c>
    </row>
    <row r="3369" spans="1:5" x14ac:dyDescent="0.25">
      <c r="A3369" s="1">
        <v>44494.200115740743</v>
      </c>
      <c r="B3369">
        <v>1635137290</v>
      </c>
      <c r="C3369">
        <v>3.6963900000000001</v>
      </c>
      <c r="D3369">
        <v>0.42340899999999998</v>
      </c>
      <c r="E3369" t="s">
        <v>30</v>
      </c>
    </row>
    <row r="3370" spans="1:5" x14ac:dyDescent="0.25">
      <c r="A3370" s="1">
        <v>44494.200173611112</v>
      </c>
      <c r="B3370">
        <v>1635137295</v>
      </c>
      <c r="C3370">
        <v>3.68994</v>
      </c>
      <c r="D3370">
        <v>0.41420200000000001</v>
      </c>
      <c r="E3370" t="s">
        <v>30</v>
      </c>
    </row>
    <row r="3371" spans="1:5" x14ac:dyDescent="0.25">
      <c r="A3371" s="1">
        <v>44494.200231481482</v>
      </c>
      <c r="B3371">
        <v>1635137300</v>
      </c>
      <c r="C3371">
        <v>3.7028300000000001</v>
      </c>
      <c r="D3371">
        <v>0.43261699999999997</v>
      </c>
      <c r="E3371" t="s">
        <v>30</v>
      </c>
    </row>
    <row r="3372" spans="1:5" x14ac:dyDescent="0.25">
      <c r="A3372" s="1">
        <v>44494.200300925928</v>
      </c>
      <c r="B3372">
        <v>1635137306</v>
      </c>
      <c r="C3372">
        <v>3.70444</v>
      </c>
      <c r="D3372">
        <v>0.43491800000000003</v>
      </c>
      <c r="E3372" t="s">
        <v>30</v>
      </c>
    </row>
    <row r="3373" spans="1:5" x14ac:dyDescent="0.25">
      <c r="A3373" s="1">
        <v>44494.200358796297</v>
      </c>
      <c r="B3373">
        <v>1635137311</v>
      </c>
      <c r="C3373">
        <v>3.698</v>
      </c>
      <c r="D3373">
        <v>0.42571100000000001</v>
      </c>
      <c r="E3373" t="s">
        <v>30</v>
      </c>
    </row>
    <row r="3374" spans="1:5" x14ac:dyDescent="0.25">
      <c r="A3374" s="1">
        <v>44494.200416666667</v>
      </c>
      <c r="B3374">
        <v>1635137316</v>
      </c>
      <c r="C3374">
        <v>3.6947700000000001</v>
      </c>
      <c r="D3374">
        <v>0.42110799999999998</v>
      </c>
      <c r="E3374" t="s">
        <v>30</v>
      </c>
    </row>
    <row r="3375" spans="1:5" x14ac:dyDescent="0.25">
      <c r="A3375" s="1">
        <v>44494.200474537036</v>
      </c>
      <c r="B3375">
        <v>1635137321</v>
      </c>
      <c r="C3375">
        <v>3.70444</v>
      </c>
      <c r="D3375">
        <v>0.43491800000000003</v>
      </c>
      <c r="E3375" t="s">
        <v>30</v>
      </c>
    </row>
    <row r="3376" spans="1:5" x14ac:dyDescent="0.25">
      <c r="A3376" s="1">
        <v>44494.200532407405</v>
      </c>
      <c r="B3376">
        <v>1635137326</v>
      </c>
      <c r="C3376">
        <v>3.6915499999999999</v>
      </c>
      <c r="D3376">
        <v>0.41650300000000001</v>
      </c>
      <c r="E3376" t="s">
        <v>30</v>
      </c>
    </row>
    <row r="3377" spans="1:5" x14ac:dyDescent="0.25">
      <c r="A3377" s="1">
        <v>44494.200590277775</v>
      </c>
      <c r="B3377">
        <v>1635137331</v>
      </c>
      <c r="C3377">
        <v>3.6867200000000002</v>
      </c>
      <c r="D3377">
        <v>0.40959800000000002</v>
      </c>
      <c r="E3377" t="s">
        <v>30</v>
      </c>
    </row>
    <row r="3378" spans="1:5" x14ac:dyDescent="0.25">
      <c r="A3378" s="1">
        <v>44494.200648148151</v>
      </c>
      <c r="B3378">
        <v>1635137336</v>
      </c>
      <c r="C3378">
        <v>3.68994</v>
      </c>
      <c r="D3378">
        <v>0.41420200000000001</v>
      </c>
      <c r="E3378" t="s">
        <v>30</v>
      </c>
    </row>
    <row r="3379" spans="1:5" x14ac:dyDescent="0.25">
      <c r="A3379" s="1">
        <v>44494.200706018521</v>
      </c>
      <c r="B3379">
        <v>1635137341</v>
      </c>
      <c r="C3379">
        <v>3.7012200000000002</v>
      </c>
      <c r="D3379">
        <v>0.430315</v>
      </c>
      <c r="E3379" t="s">
        <v>30</v>
      </c>
    </row>
    <row r="3380" spans="1:5" x14ac:dyDescent="0.25">
      <c r="A3380" s="1">
        <v>44494.20076388889</v>
      </c>
      <c r="B3380">
        <v>1635137346</v>
      </c>
      <c r="C3380">
        <v>3.6915499999999999</v>
      </c>
      <c r="D3380">
        <v>0.41650300000000001</v>
      </c>
      <c r="E3380" t="s">
        <v>30</v>
      </c>
    </row>
    <row r="3381" spans="1:5" x14ac:dyDescent="0.25">
      <c r="A3381" s="1">
        <v>44494.200821759259</v>
      </c>
      <c r="B3381">
        <v>1635137351</v>
      </c>
      <c r="C3381">
        <v>3.7028300000000001</v>
      </c>
      <c r="D3381">
        <v>0.43261699999999997</v>
      </c>
      <c r="E3381" t="s">
        <v>30</v>
      </c>
    </row>
    <row r="3382" spans="1:5" x14ac:dyDescent="0.25">
      <c r="A3382" s="1">
        <v>44494.200879629629</v>
      </c>
      <c r="B3382">
        <v>1635137356</v>
      </c>
      <c r="C3382">
        <v>3.6834899999999999</v>
      </c>
      <c r="D3382">
        <v>0.40499299999999999</v>
      </c>
      <c r="E3382" t="s">
        <v>30</v>
      </c>
    </row>
    <row r="3383" spans="1:5" x14ac:dyDescent="0.25">
      <c r="A3383" s="1">
        <v>44494.200937499998</v>
      </c>
      <c r="B3383">
        <v>1635137361</v>
      </c>
      <c r="C3383">
        <v>3.7028300000000001</v>
      </c>
      <c r="D3383">
        <v>0.43261699999999997</v>
      </c>
      <c r="E3383" t="s">
        <v>30</v>
      </c>
    </row>
    <row r="3384" spans="1:5" x14ac:dyDescent="0.25">
      <c r="A3384" s="1">
        <v>44494.200995370367</v>
      </c>
      <c r="B3384">
        <v>1635137366</v>
      </c>
      <c r="C3384">
        <v>3.6883300000000001</v>
      </c>
      <c r="D3384">
        <v>0.41189900000000002</v>
      </c>
      <c r="E3384" t="s">
        <v>30</v>
      </c>
    </row>
    <row r="3385" spans="1:5" x14ac:dyDescent="0.25">
      <c r="A3385" s="1">
        <v>44494.201053240744</v>
      </c>
      <c r="B3385">
        <v>1635137371</v>
      </c>
      <c r="C3385">
        <v>3.6996099999999998</v>
      </c>
      <c r="D3385">
        <v>0.428012</v>
      </c>
      <c r="E3385" t="s">
        <v>30</v>
      </c>
    </row>
    <row r="3386" spans="1:5" x14ac:dyDescent="0.25">
      <c r="A3386" s="1">
        <v>44494.201122685183</v>
      </c>
      <c r="B3386">
        <v>1635137377</v>
      </c>
      <c r="C3386">
        <v>3.7012200000000002</v>
      </c>
      <c r="D3386">
        <v>0.430315</v>
      </c>
      <c r="E3386" t="s">
        <v>30</v>
      </c>
    </row>
    <row r="3387" spans="1:5" x14ac:dyDescent="0.25">
      <c r="A3387" s="1">
        <v>44494.201180555552</v>
      </c>
      <c r="B3387">
        <v>1635137382</v>
      </c>
      <c r="C3387">
        <v>3.6996099999999998</v>
      </c>
      <c r="D3387">
        <v>0.428012</v>
      </c>
      <c r="E3387" t="s">
        <v>30</v>
      </c>
    </row>
    <row r="3388" spans="1:5" x14ac:dyDescent="0.25">
      <c r="A3388" s="1">
        <v>44494.201238425929</v>
      </c>
      <c r="B3388">
        <v>1635137387</v>
      </c>
      <c r="C3388">
        <v>3.6947700000000001</v>
      </c>
      <c r="D3388">
        <v>0.42110799999999998</v>
      </c>
      <c r="E3388" t="s">
        <v>30</v>
      </c>
    </row>
    <row r="3389" spans="1:5" x14ac:dyDescent="0.25">
      <c r="A3389" s="1">
        <v>44494.201296296298</v>
      </c>
      <c r="B3389">
        <v>1635137392</v>
      </c>
      <c r="C3389">
        <v>3.7028300000000001</v>
      </c>
      <c r="D3389">
        <v>0.43261699999999997</v>
      </c>
      <c r="E3389" t="s">
        <v>30</v>
      </c>
    </row>
    <row r="3390" spans="1:5" x14ac:dyDescent="0.25">
      <c r="A3390" s="1">
        <v>44494.201354166667</v>
      </c>
      <c r="B3390">
        <v>1635137397</v>
      </c>
      <c r="C3390">
        <v>3.68994</v>
      </c>
      <c r="D3390">
        <v>0.41420200000000001</v>
      </c>
      <c r="E3390" t="s">
        <v>30</v>
      </c>
    </row>
    <row r="3391" spans="1:5" x14ac:dyDescent="0.25">
      <c r="A3391" s="1">
        <v>44494.201412037037</v>
      </c>
      <c r="B3391">
        <v>1635137402</v>
      </c>
      <c r="C3391">
        <v>3.7012200000000002</v>
      </c>
      <c r="D3391">
        <v>0.430315</v>
      </c>
      <c r="E3391" t="s">
        <v>30</v>
      </c>
    </row>
    <row r="3392" spans="1:5" x14ac:dyDescent="0.25">
      <c r="A3392" s="1">
        <v>44494.201481481483</v>
      </c>
      <c r="B3392">
        <v>1635137408</v>
      </c>
      <c r="C3392">
        <v>3.6963900000000001</v>
      </c>
      <c r="D3392">
        <v>0.42340899999999998</v>
      </c>
      <c r="E3392" t="s">
        <v>30</v>
      </c>
    </row>
    <row r="3393" spans="1:5" x14ac:dyDescent="0.25">
      <c r="A3393" s="1">
        <v>44494.201539351852</v>
      </c>
      <c r="B3393">
        <v>1635137413</v>
      </c>
      <c r="C3393">
        <v>3.6996099999999998</v>
      </c>
      <c r="D3393">
        <v>0.428012</v>
      </c>
      <c r="E3393" t="s">
        <v>30</v>
      </c>
    </row>
    <row r="3394" spans="1:5" x14ac:dyDescent="0.25">
      <c r="A3394" s="1">
        <v>44494.201597222222</v>
      </c>
      <c r="B3394">
        <v>1635137418</v>
      </c>
      <c r="C3394">
        <v>3.6915499999999999</v>
      </c>
      <c r="D3394">
        <v>0.41650300000000001</v>
      </c>
      <c r="E3394" t="s">
        <v>30</v>
      </c>
    </row>
    <row r="3395" spans="1:5" x14ac:dyDescent="0.25">
      <c r="A3395" s="1">
        <v>44494.201655092591</v>
      </c>
      <c r="B3395">
        <v>1635137423</v>
      </c>
      <c r="C3395">
        <v>3.7028300000000001</v>
      </c>
      <c r="D3395">
        <v>0.43261699999999997</v>
      </c>
      <c r="E3395" t="s">
        <v>30</v>
      </c>
    </row>
    <row r="3396" spans="1:5" x14ac:dyDescent="0.25">
      <c r="A3396" s="1">
        <v>44494.20171296296</v>
      </c>
      <c r="B3396">
        <v>1635137428</v>
      </c>
      <c r="C3396">
        <v>3.68994</v>
      </c>
      <c r="D3396">
        <v>0.41420200000000001</v>
      </c>
      <c r="E3396" t="s">
        <v>30</v>
      </c>
    </row>
    <row r="3397" spans="1:5" x14ac:dyDescent="0.25">
      <c r="A3397" s="1">
        <v>44494.201770833337</v>
      </c>
      <c r="B3397">
        <v>1635137433</v>
      </c>
      <c r="C3397">
        <v>3.6915499999999999</v>
      </c>
      <c r="D3397">
        <v>0.41650300000000001</v>
      </c>
      <c r="E3397" t="s">
        <v>30</v>
      </c>
    </row>
    <row r="3398" spans="1:5" x14ac:dyDescent="0.25">
      <c r="A3398" s="1">
        <v>44494.201828703706</v>
      </c>
      <c r="B3398">
        <v>1635137438</v>
      </c>
      <c r="C3398">
        <v>3.68994</v>
      </c>
      <c r="D3398">
        <v>0.41420200000000001</v>
      </c>
      <c r="E3398" t="s">
        <v>30</v>
      </c>
    </row>
    <row r="3399" spans="1:5" x14ac:dyDescent="0.25">
      <c r="A3399" s="1">
        <v>44494.201886574076</v>
      </c>
      <c r="B3399">
        <v>1635137443</v>
      </c>
      <c r="C3399">
        <v>3.6931600000000002</v>
      </c>
      <c r="D3399">
        <v>0.41880499999999998</v>
      </c>
      <c r="E3399" t="s">
        <v>30</v>
      </c>
    </row>
    <row r="3400" spans="1:5" x14ac:dyDescent="0.25">
      <c r="A3400" s="1">
        <v>44494.201944444445</v>
      </c>
      <c r="B3400">
        <v>1635137448</v>
      </c>
      <c r="C3400">
        <v>3.6915499999999999</v>
      </c>
      <c r="D3400">
        <v>0.41650300000000001</v>
      </c>
      <c r="E3400" t="s">
        <v>30</v>
      </c>
    </row>
    <row r="3401" spans="1:5" x14ac:dyDescent="0.25">
      <c r="A3401" s="1">
        <v>44494.202002314814</v>
      </c>
      <c r="B3401">
        <v>1635137453</v>
      </c>
      <c r="C3401">
        <v>3.6834899999999999</v>
      </c>
      <c r="D3401">
        <v>0.40499299999999999</v>
      </c>
      <c r="E3401" t="s">
        <v>30</v>
      </c>
    </row>
    <row r="3402" spans="1:5" x14ac:dyDescent="0.25">
      <c r="A3402" s="1">
        <v>44494.202060185184</v>
      </c>
      <c r="B3402">
        <v>1635137458</v>
      </c>
      <c r="C3402">
        <v>3.6883300000000001</v>
      </c>
      <c r="D3402">
        <v>0.41189900000000002</v>
      </c>
      <c r="E3402" t="s">
        <v>30</v>
      </c>
    </row>
    <row r="3403" spans="1:5" x14ac:dyDescent="0.25">
      <c r="A3403" s="1">
        <v>44494.202118055553</v>
      </c>
      <c r="B3403">
        <v>1635137463</v>
      </c>
      <c r="C3403">
        <v>3.6915499999999999</v>
      </c>
      <c r="D3403">
        <v>0.41650300000000001</v>
      </c>
      <c r="E3403" t="s">
        <v>30</v>
      </c>
    </row>
    <row r="3404" spans="1:5" x14ac:dyDescent="0.25">
      <c r="A3404" s="1">
        <v>44494.202187499999</v>
      </c>
      <c r="B3404">
        <v>1635137469</v>
      </c>
      <c r="C3404">
        <v>3.6867200000000002</v>
      </c>
      <c r="D3404">
        <v>0.40959800000000002</v>
      </c>
      <c r="E3404" t="s">
        <v>30</v>
      </c>
    </row>
    <row r="3405" spans="1:5" x14ac:dyDescent="0.25">
      <c r="A3405" s="1">
        <v>44494.202245370368</v>
      </c>
      <c r="B3405">
        <v>1635137474</v>
      </c>
      <c r="C3405">
        <v>3.6867200000000002</v>
      </c>
      <c r="D3405">
        <v>0.40959800000000002</v>
      </c>
      <c r="E3405" t="s">
        <v>30</v>
      </c>
    </row>
    <row r="3406" spans="1:5" x14ac:dyDescent="0.25">
      <c r="A3406" s="1">
        <v>44494.202303240738</v>
      </c>
      <c r="B3406">
        <v>1635137479</v>
      </c>
      <c r="C3406">
        <v>3.68188</v>
      </c>
      <c r="D3406">
        <v>0.40269199999999999</v>
      </c>
      <c r="E3406" t="s">
        <v>30</v>
      </c>
    </row>
    <row r="3407" spans="1:5" x14ac:dyDescent="0.25">
      <c r="A3407" s="1">
        <v>44494.202361111114</v>
      </c>
      <c r="B3407">
        <v>1635137484</v>
      </c>
      <c r="C3407">
        <v>3.6802700000000002</v>
      </c>
      <c r="D3407">
        <v>0.40039000000000002</v>
      </c>
      <c r="E3407" t="s">
        <v>30</v>
      </c>
    </row>
    <row r="3408" spans="1:5" x14ac:dyDescent="0.25">
      <c r="A3408" s="1">
        <v>44494.202418981484</v>
      </c>
      <c r="B3408">
        <v>1635137489</v>
      </c>
      <c r="C3408">
        <v>3.6947700000000001</v>
      </c>
      <c r="D3408">
        <v>0.42110799999999998</v>
      </c>
      <c r="E3408" t="s">
        <v>30</v>
      </c>
    </row>
    <row r="3409" spans="1:5" x14ac:dyDescent="0.25">
      <c r="A3409" s="1">
        <v>44494.202476851853</v>
      </c>
      <c r="B3409">
        <v>1635137494</v>
      </c>
      <c r="C3409">
        <v>3.6947700000000001</v>
      </c>
      <c r="D3409">
        <v>0.42110799999999998</v>
      </c>
      <c r="E3409" t="s">
        <v>30</v>
      </c>
    </row>
    <row r="3410" spans="1:5" x14ac:dyDescent="0.25">
      <c r="A3410" s="1">
        <v>44494.202534722222</v>
      </c>
      <c r="B3410">
        <v>1635137499</v>
      </c>
      <c r="C3410">
        <v>3.6996099999999998</v>
      </c>
      <c r="D3410">
        <v>0.428012</v>
      </c>
      <c r="E3410" t="s">
        <v>30</v>
      </c>
    </row>
    <row r="3411" spans="1:5" x14ac:dyDescent="0.25">
      <c r="A3411" s="1">
        <v>44494.202592592592</v>
      </c>
      <c r="B3411">
        <v>1635137504</v>
      </c>
      <c r="C3411">
        <v>3.6883300000000001</v>
      </c>
      <c r="D3411">
        <v>0.41189900000000002</v>
      </c>
      <c r="E3411" t="s">
        <v>30</v>
      </c>
    </row>
    <row r="3412" spans="1:5" x14ac:dyDescent="0.25">
      <c r="A3412" s="1">
        <v>44494.202650462961</v>
      </c>
      <c r="B3412">
        <v>1635137509</v>
      </c>
      <c r="C3412">
        <v>3.68994</v>
      </c>
      <c r="D3412">
        <v>0.41420200000000001</v>
      </c>
      <c r="E3412" t="s">
        <v>30</v>
      </c>
    </row>
    <row r="3413" spans="1:5" x14ac:dyDescent="0.25">
      <c r="A3413" s="1">
        <v>44494.202708333331</v>
      </c>
      <c r="B3413">
        <v>1635137514</v>
      </c>
      <c r="C3413">
        <v>3.6834899999999999</v>
      </c>
      <c r="D3413">
        <v>0.40499299999999999</v>
      </c>
      <c r="E3413" t="s">
        <v>30</v>
      </c>
    </row>
    <row r="3414" spans="1:5" x14ac:dyDescent="0.25">
      <c r="A3414" s="1">
        <v>44494.202766203707</v>
      </c>
      <c r="B3414">
        <v>1635137519</v>
      </c>
      <c r="C3414">
        <v>3.6802700000000002</v>
      </c>
      <c r="D3414">
        <v>0.40039000000000002</v>
      </c>
      <c r="E3414" t="s">
        <v>30</v>
      </c>
    </row>
    <row r="3415" spans="1:5" x14ac:dyDescent="0.25">
      <c r="A3415" s="1">
        <v>44494.202824074076</v>
      </c>
      <c r="B3415">
        <v>1635137524</v>
      </c>
      <c r="C3415">
        <v>3.6963900000000001</v>
      </c>
      <c r="D3415">
        <v>0.42340899999999998</v>
      </c>
      <c r="E3415" t="s">
        <v>30</v>
      </c>
    </row>
    <row r="3416" spans="1:5" x14ac:dyDescent="0.25">
      <c r="A3416" s="1">
        <v>44494.202881944446</v>
      </c>
      <c r="B3416">
        <v>1635137529</v>
      </c>
      <c r="C3416">
        <v>3.6996099999999998</v>
      </c>
      <c r="D3416">
        <v>0.428012</v>
      </c>
      <c r="E3416" t="s">
        <v>30</v>
      </c>
    </row>
    <row r="3417" spans="1:5" x14ac:dyDescent="0.25">
      <c r="A3417" s="1">
        <v>44494.202951388892</v>
      </c>
      <c r="B3417">
        <v>1635137535</v>
      </c>
      <c r="C3417">
        <v>3.6915499999999999</v>
      </c>
      <c r="D3417">
        <v>0.41650300000000001</v>
      </c>
      <c r="E3417" t="s">
        <v>30</v>
      </c>
    </row>
    <row r="3418" spans="1:5" x14ac:dyDescent="0.25">
      <c r="A3418" s="1">
        <v>44494.203009259261</v>
      </c>
      <c r="B3418">
        <v>1635137540</v>
      </c>
      <c r="C3418">
        <v>3.68994</v>
      </c>
      <c r="D3418">
        <v>0.41420200000000001</v>
      </c>
      <c r="E3418" t="s">
        <v>30</v>
      </c>
    </row>
    <row r="3419" spans="1:5" x14ac:dyDescent="0.25">
      <c r="A3419" s="1">
        <v>44494.203067129631</v>
      </c>
      <c r="B3419">
        <v>1635137545</v>
      </c>
      <c r="C3419">
        <v>3.6996099999999998</v>
      </c>
      <c r="D3419">
        <v>0.428012</v>
      </c>
      <c r="E3419" t="s">
        <v>30</v>
      </c>
    </row>
    <row r="3420" spans="1:5" x14ac:dyDescent="0.25">
      <c r="A3420" s="1">
        <v>44494.203125</v>
      </c>
      <c r="B3420">
        <v>1635137550</v>
      </c>
      <c r="C3420">
        <v>3.68994</v>
      </c>
      <c r="D3420">
        <v>0.41420200000000001</v>
      </c>
      <c r="E3420" t="s">
        <v>30</v>
      </c>
    </row>
    <row r="3421" spans="1:5" x14ac:dyDescent="0.25">
      <c r="A3421" s="1">
        <v>44494.203182870369</v>
      </c>
      <c r="B3421">
        <v>1635137555</v>
      </c>
      <c r="C3421">
        <v>3.6996099999999998</v>
      </c>
      <c r="D3421">
        <v>0.428012</v>
      </c>
      <c r="E3421" t="s">
        <v>30</v>
      </c>
    </row>
    <row r="3422" spans="1:5" x14ac:dyDescent="0.25">
      <c r="A3422" s="1">
        <v>44494.203240740739</v>
      </c>
      <c r="B3422">
        <v>1635137560</v>
      </c>
      <c r="C3422">
        <v>3.6883300000000001</v>
      </c>
      <c r="D3422">
        <v>0.41189900000000002</v>
      </c>
      <c r="E3422" t="s">
        <v>30</v>
      </c>
    </row>
    <row r="3423" spans="1:5" x14ac:dyDescent="0.25">
      <c r="A3423" s="1">
        <v>44494.203298611108</v>
      </c>
      <c r="B3423">
        <v>1635137565</v>
      </c>
      <c r="C3423">
        <v>3.6915499999999999</v>
      </c>
      <c r="D3423">
        <v>0.41650300000000001</v>
      </c>
      <c r="E3423" t="s">
        <v>30</v>
      </c>
    </row>
    <row r="3424" spans="1:5" x14ac:dyDescent="0.25">
      <c r="A3424" s="1">
        <v>44494.203356481485</v>
      </c>
      <c r="B3424">
        <v>1635137570</v>
      </c>
      <c r="C3424">
        <v>3.6883300000000001</v>
      </c>
      <c r="D3424">
        <v>0.41189900000000002</v>
      </c>
      <c r="E3424" t="s">
        <v>30</v>
      </c>
    </row>
    <row r="3425" spans="1:5" x14ac:dyDescent="0.25">
      <c r="A3425" s="1">
        <v>44494.203414351854</v>
      </c>
      <c r="B3425">
        <v>1635137575</v>
      </c>
      <c r="C3425">
        <v>3.6947700000000001</v>
      </c>
      <c r="D3425">
        <v>0.42110799999999998</v>
      </c>
      <c r="E3425" t="s">
        <v>30</v>
      </c>
    </row>
    <row r="3426" spans="1:5" x14ac:dyDescent="0.25">
      <c r="A3426" s="1">
        <v>44494.203472222223</v>
      </c>
      <c r="B3426">
        <v>1635137580</v>
      </c>
      <c r="C3426">
        <v>3.6963900000000001</v>
      </c>
      <c r="D3426">
        <v>0.42340899999999998</v>
      </c>
      <c r="E3426" t="s">
        <v>30</v>
      </c>
    </row>
    <row r="3427" spans="1:5" x14ac:dyDescent="0.25">
      <c r="A3427" s="1">
        <v>44494.203530092593</v>
      </c>
      <c r="B3427">
        <v>1635137585</v>
      </c>
      <c r="C3427">
        <v>3.6867200000000002</v>
      </c>
      <c r="D3427">
        <v>0.40959800000000002</v>
      </c>
      <c r="E3427" t="s">
        <v>30</v>
      </c>
    </row>
    <row r="3428" spans="1:5" x14ac:dyDescent="0.25">
      <c r="A3428" s="1">
        <v>44494.203587962962</v>
      </c>
      <c r="B3428">
        <v>1635137590</v>
      </c>
      <c r="C3428">
        <v>3.6851099999999999</v>
      </c>
      <c r="D3428">
        <v>0.40729599999999999</v>
      </c>
      <c r="E3428" t="s">
        <v>30</v>
      </c>
    </row>
    <row r="3429" spans="1:5" x14ac:dyDescent="0.25">
      <c r="A3429" s="1">
        <v>44494.203645833331</v>
      </c>
      <c r="B3429">
        <v>1635137595</v>
      </c>
      <c r="C3429">
        <v>3.6770499999999999</v>
      </c>
      <c r="D3429">
        <v>0.39578600000000003</v>
      </c>
      <c r="E3429" t="s">
        <v>30</v>
      </c>
    </row>
    <row r="3430" spans="1:5" x14ac:dyDescent="0.25">
      <c r="A3430" s="1">
        <v>44494.203703703701</v>
      </c>
      <c r="B3430">
        <v>1635137600</v>
      </c>
      <c r="C3430">
        <v>3.68994</v>
      </c>
      <c r="D3430">
        <v>0.41420200000000001</v>
      </c>
      <c r="E3430" t="s">
        <v>30</v>
      </c>
    </row>
    <row r="3431" spans="1:5" x14ac:dyDescent="0.25">
      <c r="A3431" s="1">
        <v>44494.203773148147</v>
      </c>
      <c r="B3431">
        <v>1635137606</v>
      </c>
      <c r="C3431">
        <v>3.6931600000000002</v>
      </c>
      <c r="D3431">
        <v>0.41880499999999998</v>
      </c>
      <c r="E3431" t="s">
        <v>30</v>
      </c>
    </row>
    <row r="3432" spans="1:5" x14ac:dyDescent="0.25">
      <c r="A3432" s="1">
        <v>44494.203831018516</v>
      </c>
      <c r="B3432">
        <v>1635137611</v>
      </c>
      <c r="C3432">
        <v>3.6770499999999999</v>
      </c>
      <c r="D3432">
        <v>0.39578600000000003</v>
      </c>
      <c r="E3432" t="s">
        <v>30</v>
      </c>
    </row>
    <row r="3433" spans="1:5" x14ac:dyDescent="0.25">
      <c r="A3433" s="1">
        <v>44494.203888888886</v>
      </c>
      <c r="B3433">
        <v>1635137616</v>
      </c>
      <c r="C3433">
        <v>3.6786599999999998</v>
      </c>
      <c r="D3433">
        <v>0.39808900000000003</v>
      </c>
      <c r="E3433" t="s">
        <v>30</v>
      </c>
    </row>
    <row r="3434" spans="1:5" x14ac:dyDescent="0.25">
      <c r="A3434" s="1">
        <v>44494.203946759262</v>
      </c>
      <c r="B3434">
        <v>1635137621</v>
      </c>
      <c r="C3434">
        <v>3.6834899999999999</v>
      </c>
      <c r="D3434">
        <v>0.40499299999999999</v>
      </c>
      <c r="E3434" t="s">
        <v>30</v>
      </c>
    </row>
    <row r="3435" spans="1:5" x14ac:dyDescent="0.25">
      <c r="A3435" s="1">
        <v>44494.204004629632</v>
      </c>
      <c r="B3435">
        <v>1635137626</v>
      </c>
      <c r="C3435">
        <v>3.6931600000000002</v>
      </c>
      <c r="D3435">
        <v>0.41880499999999998</v>
      </c>
      <c r="E3435" t="s">
        <v>30</v>
      </c>
    </row>
    <row r="3436" spans="1:5" x14ac:dyDescent="0.25">
      <c r="A3436" s="1">
        <v>44494.204062500001</v>
      </c>
      <c r="B3436">
        <v>1635137631</v>
      </c>
      <c r="C3436">
        <v>3.68994</v>
      </c>
      <c r="D3436">
        <v>0.41420200000000001</v>
      </c>
      <c r="E3436" t="s">
        <v>30</v>
      </c>
    </row>
    <row r="3437" spans="1:5" x14ac:dyDescent="0.25">
      <c r="A3437" s="1">
        <v>44494.20412037037</v>
      </c>
      <c r="B3437">
        <v>1635137636</v>
      </c>
      <c r="C3437">
        <v>3.6802700000000002</v>
      </c>
      <c r="D3437">
        <v>0.40039000000000002</v>
      </c>
      <c r="E3437" t="s">
        <v>30</v>
      </c>
    </row>
    <row r="3438" spans="1:5" x14ac:dyDescent="0.25">
      <c r="A3438" s="1">
        <v>44494.20417824074</v>
      </c>
      <c r="B3438">
        <v>1635137641</v>
      </c>
      <c r="C3438">
        <v>3.6834899999999999</v>
      </c>
      <c r="D3438">
        <v>0.40499299999999999</v>
      </c>
      <c r="E3438" t="s">
        <v>30</v>
      </c>
    </row>
    <row r="3439" spans="1:5" x14ac:dyDescent="0.25">
      <c r="A3439" s="1">
        <v>44494.204236111109</v>
      </c>
      <c r="B3439">
        <v>1635137646</v>
      </c>
      <c r="C3439">
        <v>3.6834899999999999</v>
      </c>
      <c r="D3439">
        <v>0.40499299999999999</v>
      </c>
      <c r="E3439" t="s">
        <v>30</v>
      </c>
    </row>
    <row r="3440" spans="1:5" x14ac:dyDescent="0.25">
      <c r="A3440" s="1">
        <v>44494.204293981478</v>
      </c>
      <c r="B3440">
        <v>1635137651</v>
      </c>
      <c r="C3440">
        <v>3.6786599999999998</v>
      </c>
      <c r="D3440">
        <v>0.39808900000000003</v>
      </c>
      <c r="E3440" t="s">
        <v>30</v>
      </c>
    </row>
    <row r="3441" spans="1:5" x14ac:dyDescent="0.25">
      <c r="A3441" s="1">
        <v>44494.204351851855</v>
      </c>
      <c r="B3441">
        <v>1635137656</v>
      </c>
      <c r="C3441">
        <v>3.6867200000000002</v>
      </c>
      <c r="D3441">
        <v>0.40959800000000002</v>
      </c>
      <c r="E3441" t="s">
        <v>30</v>
      </c>
    </row>
    <row r="3442" spans="1:5" x14ac:dyDescent="0.25">
      <c r="A3442" s="1">
        <v>44494.204409722224</v>
      </c>
      <c r="B3442">
        <v>1635137661</v>
      </c>
      <c r="C3442">
        <v>3.6834899999999999</v>
      </c>
      <c r="D3442">
        <v>0.40499299999999999</v>
      </c>
      <c r="E3442" t="s">
        <v>30</v>
      </c>
    </row>
    <row r="3443" spans="1:5" x14ac:dyDescent="0.25">
      <c r="A3443" s="1">
        <v>44494.204467592594</v>
      </c>
      <c r="B3443">
        <v>1635137666</v>
      </c>
      <c r="C3443">
        <v>3.6834899999999999</v>
      </c>
      <c r="D3443">
        <v>0.40499299999999999</v>
      </c>
      <c r="E3443" t="s">
        <v>30</v>
      </c>
    </row>
    <row r="3444" spans="1:5" x14ac:dyDescent="0.25">
      <c r="A3444" s="1">
        <v>44494.204525462963</v>
      </c>
      <c r="B3444">
        <v>1635137671</v>
      </c>
      <c r="C3444">
        <v>3.68188</v>
      </c>
      <c r="D3444">
        <v>0.40269199999999999</v>
      </c>
      <c r="E3444" t="s">
        <v>30</v>
      </c>
    </row>
    <row r="3445" spans="1:5" x14ac:dyDescent="0.25">
      <c r="A3445" s="1">
        <v>44494.204583333332</v>
      </c>
      <c r="B3445">
        <v>1635137676</v>
      </c>
      <c r="C3445">
        <v>3.6883300000000001</v>
      </c>
      <c r="D3445">
        <v>0.41189900000000002</v>
      </c>
      <c r="E3445" t="s">
        <v>30</v>
      </c>
    </row>
    <row r="3446" spans="1:5" x14ac:dyDescent="0.25">
      <c r="A3446" s="1">
        <v>44494.204641203702</v>
      </c>
      <c r="B3446">
        <v>1635137681</v>
      </c>
      <c r="C3446">
        <v>3.6915499999999999</v>
      </c>
      <c r="D3446">
        <v>0.41650300000000001</v>
      </c>
      <c r="E3446" t="s">
        <v>30</v>
      </c>
    </row>
    <row r="3447" spans="1:5" x14ac:dyDescent="0.25">
      <c r="A3447" s="1">
        <v>44494.204699074071</v>
      </c>
      <c r="B3447">
        <v>1635137686</v>
      </c>
      <c r="C3447">
        <v>3.6770499999999999</v>
      </c>
      <c r="D3447">
        <v>0.39578600000000003</v>
      </c>
      <c r="E3447" t="s">
        <v>30</v>
      </c>
    </row>
    <row r="3448" spans="1:5" x14ac:dyDescent="0.25">
      <c r="A3448" s="1">
        <v>44494.204756944448</v>
      </c>
      <c r="B3448">
        <v>1635137691</v>
      </c>
      <c r="C3448">
        <v>3.6786599999999998</v>
      </c>
      <c r="D3448">
        <v>0.39808900000000003</v>
      </c>
      <c r="E3448" t="s">
        <v>30</v>
      </c>
    </row>
    <row r="3449" spans="1:5" x14ac:dyDescent="0.25">
      <c r="A3449" s="1">
        <v>44494.204814814817</v>
      </c>
      <c r="B3449">
        <v>1635137696</v>
      </c>
      <c r="C3449">
        <v>3.68188</v>
      </c>
      <c r="D3449">
        <v>0.40269199999999999</v>
      </c>
      <c r="E3449" t="s">
        <v>30</v>
      </c>
    </row>
    <row r="3450" spans="1:5" x14ac:dyDescent="0.25">
      <c r="A3450" s="1">
        <v>44494.204884259256</v>
      </c>
      <c r="B3450">
        <v>1635137702</v>
      </c>
      <c r="C3450">
        <v>3.6851099999999999</v>
      </c>
      <c r="D3450">
        <v>0.40729599999999999</v>
      </c>
      <c r="E3450" t="s">
        <v>30</v>
      </c>
    </row>
    <row r="3451" spans="1:5" x14ac:dyDescent="0.25">
      <c r="A3451" s="1">
        <v>44494.204930555556</v>
      </c>
      <c r="B3451">
        <v>1635137706</v>
      </c>
      <c r="C3451">
        <v>3.6947700000000001</v>
      </c>
      <c r="D3451">
        <v>0.42110799999999998</v>
      </c>
      <c r="E3451" t="s">
        <v>30</v>
      </c>
    </row>
    <row r="3452" spans="1:5" x14ac:dyDescent="0.25">
      <c r="A3452" s="1">
        <v>44494.205000000002</v>
      </c>
      <c r="B3452">
        <v>1635137712</v>
      </c>
      <c r="C3452">
        <v>3.6786599999999998</v>
      </c>
      <c r="D3452">
        <v>0.39808900000000003</v>
      </c>
      <c r="E3452" t="s">
        <v>30</v>
      </c>
    </row>
    <row r="3453" spans="1:5" x14ac:dyDescent="0.25">
      <c r="A3453" s="1">
        <v>44494.205057870371</v>
      </c>
      <c r="B3453">
        <v>1635137717</v>
      </c>
      <c r="C3453">
        <v>3.6738300000000002</v>
      </c>
      <c r="D3453">
        <v>0.391183</v>
      </c>
      <c r="E3453" t="s">
        <v>30</v>
      </c>
    </row>
    <row r="3454" spans="1:5" x14ac:dyDescent="0.25">
      <c r="A3454" s="1">
        <v>44494.20511574074</v>
      </c>
      <c r="B3454">
        <v>1635137722</v>
      </c>
      <c r="C3454">
        <v>3.6947700000000001</v>
      </c>
      <c r="D3454">
        <v>0.42110799999999998</v>
      </c>
      <c r="E3454" t="s">
        <v>30</v>
      </c>
    </row>
    <row r="3455" spans="1:5" x14ac:dyDescent="0.25">
      <c r="A3455" s="1">
        <v>44494.20517361111</v>
      </c>
      <c r="B3455">
        <v>1635137727</v>
      </c>
      <c r="C3455">
        <v>3.6802700000000002</v>
      </c>
      <c r="D3455">
        <v>0.40039000000000002</v>
      </c>
      <c r="E3455" t="s">
        <v>30</v>
      </c>
    </row>
    <row r="3456" spans="1:5" x14ac:dyDescent="0.25">
      <c r="A3456" s="1">
        <v>44494.205231481479</v>
      </c>
      <c r="B3456">
        <v>1635137732</v>
      </c>
      <c r="C3456">
        <v>3.6915499999999999</v>
      </c>
      <c r="D3456">
        <v>0.41650300000000001</v>
      </c>
      <c r="E3456" t="s">
        <v>30</v>
      </c>
    </row>
    <row r="3457" spans="1:5" x14ac:dyDescent="0.25">
      <c r="A3457" s="1">
        <v>44494.205289351848</v>
      </c>
      <c r="B3457">
        <v>1635137737</v>
      </c>
      <c r="C3457">
        <v>3.68188</v>
      </c>
      <c r="D3457">
        <v>0.40269199999999999</v>
      </c>
      <c r="E3457" t="s">
        <v>30</v>
      </c>
    </row>
    <row r="3458" spans="1:5" x14ac:dyDescent="0.25">
      <c r="A3458" s="1">
        <v>44494.205347222225</v>
      </c>
      <c r="B3458">
        <v>1635137742</v>
      </c>
      <c r="C3458">
        <v>3.68188</v>
      </c>
      <c r="D3458">
        <v>0.40269199999999999</v>
      </c>
      <c r="E3458" t="s">
        <v>30</v>
      </c>
    </row>
    <row r="3459" spans="1:5" x14ac:dyDescent="0.25">
      <c r="A3459" s="1">
        <v>44494.205405092594</v>
      </c>
      <c r="B3459">
        <v>1635137747</v>
      </c>
      <c r="C3459">
        <v>3.6770499999999999</v>
      </c>
      <c r="D3459">
        <v>0.39578600000000003</v>
      </c>
      <c r="E3459" t="s">
        <v>30</v>
      </c>
    </row>
    <row r="3460" spans="1:5" x14ac:dyDescent="0.25">
      <c r="A3460" s="1">
        <v>44494.205462962964</v>
      </c>
      <c r="B3460">
        <v>1635137752</v>
      </c>
      <c r="C3460">
        <v>3.68188</v>
      </c>
      <c r="D3460">
        <v>0.40269199999999999</v>
      </c>
      <c r="E3460" t="s">
        <v>30</v>
      </c>
    </row>
    <row r="3461" spans="1:5" x14ac:dyDescent="0.25">
      <c r="A3461" s="1">
        <v>44494.205520833333</v>
      </c>
      <c r="B3461">
        <v>1635137757</v>
      </c>
      <c r="C3461">
        <v>3.67544</v>
      </c>
      <c r="D3461">
        <v>0.393484</v>
      </c>
      <c r="E3461" t="s">
        <v>30</v>
      </c>
    </row>
    <row r="3462" spans="1:5" x14ac:dyDescent="0.25">
      <c r="A3462" s="1">
        <v>44494.205578703702</v>
      </c>
      <c r="B3462">
        <v>1635137762</v>
      </c>
      <c r="C3462">
        <v>3.6770499999999999</v>
      </c>
      <c r="D3462">
        <v>0.39578600000000003</v>
      </c>
      <c r="E3462" t="s">
        <v>30</v>
      </c>
    </row>
    <row r="3463" spans="1:5" x14ac:dyDescent="0.25">
      <c r="A3463" s="1">
        <v>44494.205636574072</v>
      </c>
      <c r="B3463">
        <v>1635137767</v>
      </c>
      <c r="C3463">
        <v>3.6883300000000001</v>
      </c>
      <c r="D3463">
        <v>0.41189900000000002</v>
      </c>
      <c r="E3463" t="s">
        <v>30</v>
      </c>
    </row>
    <row r="3464" spans="1:5" x14ac:dyDescent="0.25">
      <c r="A3464" s="1">
        <v>44494.205694444441</v>
      </c>
      <c r="B3464">
        <v>1635137772</v>
      </c>
      <c r="C3464">
        <v>3.6834899999999999</v>
      </c>
      <c r="D3464">
        <v>0.40499299999999999</v>
      </c>
      <c r="E3464" t="s">
        <v>30</v>
      </c>
    </row>
    <row r="3465" spans="1:5" x14ac:dyDescent="0.25">
      <c r="A3465" s="1">
        <v>44494.205752314818</v>
      </c>
      <c r="B3465">
        <v>1635137777</v>
      </c>
      <c r="C3465">
        <v>3.67544</v>
      </c>
      <c r="D3465">
        <v>0.393484</v>
      </c>
      <c r="E3465" t="s">
        <v>30</v>
      </c>
    </row>
    <row r="3466" spans="1:5" x14ac:dyDescent="0.25">
      <c r="A3466" s="1">
        <v>44494.205821759257</v>
      </c>
      <c r="B3466">
        <v>1635137783</v>
      </c>
      <c r="C3466">
        <v>3.67544</v>
      </c>
      <c r="D3466">
        <v>0.393484</v>
      </c>
      <c r="E3466" t="s">
        <v>30</v>
      </c>
    </row>
    <row r="3467" spans="1:5" x14ac:dyDescent="0.25">
      <c r="A3467" s="1">
        <v>44494.205879629626</v>
      </c>
      <c r="B3467">
        <v>1635137788</v>
      </c>
      <c r="C3467">
        <v>3.67544</v>
      </c>
      <c r="D3467">
        <v>0.393484</v>
      </c>
      <c r="E3467" t="s">
        <v>30</v>
      </c>
    </row>
    <row r="3468" spans="1:5" x14ac:dyDescent="0.25">
      <c r="A3468" s="1">
        <v>44494.205937500003</v>
      </c>
      <c r="B3468">
        <v>1635137793</v>
      </c>
      <c r="C3468">
        <v>3.68994</v>
      </c>
      <c r="D3468">
        <v>0.41420200000000001</v>
      </c>
      <c r="E3468" t="s">
        <v>30</v>
      </c>
    </row>
    <row r="3469" spans="1:5" x14ac:dyDescent="0.25">
      <c r="A3469" s="1">
        <v>44494.205995370372</v>
      </c>
      <c r="B3469">
        <v>1635137798</v>
      </c>
      <c r="C3469">
        <v>3.6867200000000002</v>
      </c>
      <c r="D3469">
        <v>0.40959800000000002</v>
      </c>
      <c r="E3469" t="s">
        <v>30</v>
      </c>
    </row>
    <row r="3470" spans="1:5" x14ac:dyDescent="0.25">
      <c r="A3470" s="1">
        <v>44494.206053240741</v>
      </c>
      <c r="B3470">
        <v>1635137803</v>
      </c>
      <c r="C3470">
        <v>3.6915499999999999</v>
      </c>
      <c r="D3470">
        <v>0.41650300000000001</v>
      </c>
      <c r="E3470" t="s">
        <v>30</v>
      </c>
    </row>
    <row r="3471" spans="1:5" x14ac:dyDescent="0.25">
      <c r="A3471" s="1">
        <v>44494.206111111111</v>
      </c>
      <c r="B3471">
        <v>1635137808</v>
      </c>
      <c r="C3471">
        <v>3.68994</v>
      </c>
      <c r="D3471">
        <v>0.41420200000000001</v>
      </c>
      <c r="E3471" t="s">
        <v>30</v>
      </c>
    </row>
    <row r="3472" spans="1:5" x14ac:dyDescent="0.25">
      <c r="A3472" s="1">
        <v>44494.20616898148</v>
      </c>
      <c r="B3472">
        <v>1635137813</v>
      </c>
      <c r="C3472">
        <v>3.6770499999999999</v>
      </c>
      <c r="D3472">
        <v>0.39578600000000003</v>
      </c>
      <c r="E3472" t="s">
        <v>30</v>
      </c>
    </row>
    <row r="3473" spans="1:5" x14ac:dyDescent="0.25">
      <c r="A3473" s="1">
        <v>44494.206226851849</v>
      </c>
      <c r="B3473">
        <v>1635137818</v>
      </c>
      <c r="C3473">
        <v>3.68994</v>
      </c>
      <c r="D3473">
        <v>0.41420200000000001</v>
      </c>
      <c r="E3473" t="s">
        <v>30</v>
      </c>
    </row>
    <row r="3474" spans="1:5" x14ac:dyDescent="0.25">
      <c r="A3474" s="1">
        <v>44494.206284722219</v>
      </c>
      <c r="B3474">
        <v>1635137823</v>
      </c>
      <c r="C3474">
        <v>3.67544</v>
      </c>
      <c r="D3474">
        <v>0.393484</v>
      </c>
      <c r="E3474" t="s">
        <v>30</v>
      </c>
    </row>
    <row r="3475" spans="1:5" x14ac:dyDescent="0.25">
      <c r="A3475" s="1">
        <v>44494.206342592595</v>
      </c>
      <c r="B3475">
        <v>1635137828</v>
      </c>
      <c r="C3475">
        <v>3.6770499999999999</v>
      </c>
      <c r="D3475">
        <v>0.39578600000000003</v>
      </c>
      <c r="E3475" t="s">
        <v>30</v>
      </c>
    </row>
    <row r="3476" spans="1:5" x14ac:dyDescent="0.25">
      <c r="A3476" s="1">
        <v>44494.206400462965</v>
      </c>
      <c r="B3476">
        <v>1635137833</v>
      </c>
      <c r="C3476">
        <v>3.6851099999999999</v>
      </c>
      <c r="D3476">
        <v>0.40729599999999999</v>
      </c>
      <c r="E3476" t="s">
        <v>30</v>
      </c>
    </row>
    <row r="3477" spans="1:5" x14ac:dyDescent="0.25">
      <c r="A3477" s="1">
        <v>44494.206458333334</v>
      </c>
      <c r="B3477">
        <v>1635137838</v>
      </c>
      <c r="C3477">
        <v>3.6867200000000002</v>
      </c>
      <c r="D3477">
        <v>0.40959800000000002</v>
      </c>
      <c r="E3477" t="s">
        <v>30</v>
      </c>
    </row>
    <row r="3478" spans="1:5" x14ac:dyDescent="0.25">
      <c r="A3478" s="1">
        <v>44494.206516203703</v>
      </c>
      <c r="B3478">
        <v>1635137843</v>
      </c>
      <c r="C3478">
        <v>3.6834899999999999</v>
      </c>
      <c r="D3478">
        <v>0.40499299999999999</v>
      </c>
      <c r="E3478" t="s">
        <v>30</v>
      </c>
    </row>
    <row r="3479" spans="1:5" x14ac:dyDescent="0.25">
      <c r="A3479" s="1">
        <v>44494.206574074073</v>
      </c>
      <c r="B3479">
        <v>1635137848</v>
      </c>
      <c r="C3479">
        <v>3.68994</v>
      </c>
      <c r="D3479">
        <v>0.41420200000000001</v>
      </c>
      <c r="E3479" t="s">
        <v>30</v>
      </c>
    </row>
    <row r="3480" spans="1:5" x14ac:dyDescent="0.25">
      <c r="A3480" s="1">
        <v>44494.206631944442</v>
      </c>
      <c r="B3480">
        <v>1635137853</v>
      </c>
      <c r="C3480">
        <v>3.6834899999999999</v>
      </c>
      <c r="D3480">
        <v>0.40499299999999999</v>
      </c>
      <c r="E3480" t="s">
        <v>30</v>
      </c>
    </row>
    <row r="3481" spans="1:5" x14ac:dyDescent="0.25">
      <c r="A3481" s="1">
        <v>44494.206701388888</v>
      </c>
      <c r="B3481">
        <v>1635137859</v>
      </c>
      <c r="C3481">
        <v>3.6738300000000002</v>
      </c>
      <c r="D3481">
        <v>0.391183</v>
      </c>
      <c r="E3481" t="s">
        <v>30</v>
      </c>
    </row>
    <row r="3482" spans="1:5" x14ac:dyDescent="0.25">
      <c r="A3482" s="1">
        <v>44494.206759259258</v>
      </c>
      <c r="B3482">
        <v>1635137864</v>
      </c>
      <c r="C3482">
        <v>3.6705999999999999</v>
      </c>
      <c r="D3482">
        <v>0.38657900000000001</v>
      </c>
      <c r="E3482" t="s">
        <v>30</v>
      </c>
    </row>
    <row r="3483" spans="1:5" x14ac:dyDescent="0.25">
      <c r="A3483" s="1">
        <v>44494.206817129627</v>
      </c>
      <c r="B3483">
        <v>1635137869</v>
      </c>
      <c r="C3483">
        <v>3.6867200000000002</v>
      </c>
      <c r="D3483">
        <v>0.40959800000000002</v>
      </c>
      <c r="E3483" t="s">
        <v>30</v>
      </c>
    </row>
    <row r="3484" spans="1:5" x14ac:dyDescent="0.25">
      <c r="A3484" s="1">
        <v>44494.206875000003</v>
      </c>
      <c r="B3484">
        <v>1635137874</v>
      </c>
      <c r="C3484">
        <v>3.6851099999999999</v>
      </c>
      <c r="D3484">
        <v>0.40729599999999999</v>
      </c>
      <c r="E3484" t="s">
        <v>30</v>
      </c>
    </row>
    <row r="3485" spans="1:5" x14ac:dyDescent="0.25">
      <c r="A3485" s="1">
        <v>44494.206932870373</v>
      </c>
      <c r="B3485">
        <v>1635137879</v>
      </c>
      <c r="C3485">
        <v>3.6802700000000002</v>
      </c>
      <c r="D3485">
        <v>0.40039000000000002</v>
      </c>
      <c r="E3485" t="s">
        <v>30</v>
      </c>
    </row>
    <row r="3486" spans="1:5" x14ac:dyDescent="0.25">
      <c r="A3486" s="1">
        <v>44494.206990740742</v>
      </c>
      <c r="B3486">
        <v>1635137884</v>
      </c>
      <c r="C3486">
        <v>3.68188</v>
      </c>
      <c r="D3486">
        <v>0.40269199999999999</v>
      </c>
      <c r="E3486" t="s">
        <v>30</v>
      </c>
    </row>
    <row r="3487" spans="1:5" x14ac:dyDescent="0.25">
      <c r="A3487" s="1">
        <v>44494.207048611112</v>
      </c>
      <c r="B3487">
        <v>1635137889</v>
      </c>
      <c r="C3487">
        <v>3.6738300000000002</v>
      </c>
      <c r="D3487">
        <v>0.391183</v>
      </c>
      <c r="E3487" t="s">
        <v>30</v>
      </c>
    </row>
    <row r="3488" spans="1:5" x14ac:dyDescent="0.25">
      <c r="A3488" s="1">
        <v>44494.207106481481</v>
      </c>
      <c r="B3488">
        <v>1635137894</v>
      </c>
      <c r="C3488">
        <v>3.68994</v>
      </c>
      <c r="D3488">
        <v>0.41420200000000001</v>
      </c>
      <c r="E3488" t="s">
        <v>30</v>
      </c>
    </row>
    <row r="3489" spans="1:5" x14ac:dyDescent="0.25">
      <c r="A3489" s="1">
        <v>44494.20716435185</v>
      </c>
      <c r="B3489">
        <v>1635137899</v>
      </c>
      <c r="C3489">
        <v>3.6834899999999999</v>
      </c>
      <c r="D3489">
        <v>0.40499299999999999</v>
      </c>
      <c r="E3489" t="s">
        <v>30</v>
      </c>
    </row>
    <row r="3490" spans="1:5" x14ac:dyDescent="0.25">
      <c r="A3490" s="1">
        <v>44494.20722222222</v>
      </c>
      <c r="B3490">
        <v>1635137904</v>
      </c>
      <c r="C3490">
        <v>3.67544</v>
      </c>
      <c r="D3490">
        <v>0.393484</v>
      </c>
      <c r="E3490" t="s">
        <v>30</v>
      </c>
    </row>
    <row r="3491" spans="1:5" x14ac:dyDescent="0.25">
      <c r="A3491" s="1">
        <v>44494.207280092596</v>
      </c>
      <c r="B3491">
        <v>1635137909</v>
      </c>
      <c r="C3491">
        <v>3.6834899999999999</v>
      </c>
      <c r="D3491">
        <v>0.40499299999999999</v>
      </c>
      <c r="E3491" t="s">
        <v>30</v>
      </c>
    </row>
    <row r="3492" spans="1:5" x14ac:dyDescent="0.25">
      <c r="A3492" s="1">
        <v>44494.207337962966</v>
      </c>
      <c r="B3492">
        <v>1635137914</v>
      </c>
      <c r="C3492">
        <v>3.67544</v>
      </c>
      <c r="D3492">
        <v>0.393484</v>
      </c>
      <c r="E3492" t="s">
        <v>30</v>
      </c>
    </row>
    <row r="3493" spans="1:5" x14ac:dyDescent="0.25">
      <c r="A3493" s="1">
        <v>44494.207407407404</v>
      </c>
      <c r="B3493">
        <v>1635137920</v>
      </c>
      <c r="C3493">
        <v>3.6786599999999998</v>
      </c>
      <c r="D3493">
        <v>0.39808900000000003</v>
      </c>
      <c r="E3493" t="s">
        <v>30</v>
      </c>
    </row>
    <row r="3494" spans="1:5" x14ac:dyDescent="0.25">
      <c r="A3494" s="1">
        <v>44494.207465277781</v>
      </c>
      <c r="B3494">
        <v>1635137925</v>
      </c>
      <c r="C3494">
        <v>3.6722199999999998</v>
      </c>
      <c r="D3494">
        <v>0.38888</v>
      </c>
      <c r="E3494" t="s">
        <v>30</v>
      </c>
    </row>
    <row r="3495" spans="1:5" x14ac:dyDescent="0.25">
      <c r="A3495" s="1">
        <v>44494.20752314815</v>
      </c>
      <c r="B3495">
        <v>1635137930</v>
      </c>
      <c r="C3495">
        <v>3.68188</v>
      </c>
      <c r="D3495">
        <v>0.40269199999999999</v>
      </c>
      <c r="E3495" t="s">
        <v>30</v>
      </c>
    </row>
    <row r="3496" spans="1:5" x14ac:dyDescent="0.25">
      <c r="A3496" s="1">
        <v>44494.20758101852</v>
      </c>
      <c r="B3496">
        <v>1635137935</v>
      </c>
      <c r="C3496">
        <v>3.68188</v>
      </c>
      <c r="D3496">
        <v>0.40269199999999999</v>
      </c>
      <c r="E3496" t="s">
        <v>30</v>
      </c>
    </row>
    <row r="3497" spans="1:5" x14ac:dyDescent="0.25">
      <c r="A3497" s="1">
        <v>44494.207638888889</v>
      </c>
      <c r="B3497">
        <v>1635137940</v>
      </c>
      <c r="C3497">
        <v>3.67544</v>
      </c>
      <c r="D3497">
        <v>0.393484</v>
      </c>
      <c r="E3497" t="s">
        <v>30</v>
      </c>
    </row>
    <row r="3498" spans="1:5" x14ac:dyDescent="0.25">
      <c r="A3498" s="1">
        <v>44494.207696759258</v>
      </c>
      <c r="B3498">
        <v>1635137945</v>
      </c>
      <c r="C3498">
        <v>3.66899</v>
      </c>
      <c r="D3498">
        <v>0.38427699999999998</v>
      </c>
      <c r="E3498" t="s">
        <v>30</v>
      </c>
    </row>
    <row r="3499" spans="1:5" x14ac:dyDescent="0.25">
      <c r="A3499" s="1">
        <v>44494.207754629628</v>
      </c>
      <c r="B3499">
        <v>1635137950</v>
      </c>
      <c r="C3499">
        <v>3.6802700000000002</v>
      </c>
      <c r="D3499">
        <v>0.40039000000000002</v>
      </c>
      <c r="E3499" t="s">
        <v>30</v>
      </c>
    </row>
    <row r="3500" spans="1:5" x14ac:dyDescent="0.25">
      <c r="A3500" s="1">
        <v>44494.207812499997</v>
      </c>
      <c r="B3500">
        <v>1635137955</v>
      </c>
      <c r="C3500">
        <v>3.6722199999999998</v>
      </c>
      <c r="D3500">
        <v>0.38888</v>
      </c>
      <c r="E3500" t="s">
        <v>30</v>
      </c>
    </row>
    <row r="3501" spans="1:5" x14ac:dyDescent="0.25">
      <c r="A3501" s="1">
        <v>44494.207870370374</v>
      </c>
      <c r="B3501">
        <v>1635137960</v>
      </c>
      <c r="C3501">
        <v>3.6705999999999999</v>
      </c>
      <c r="D3501">
        <v>0.38657900000000001</v>
      </c>
      <c r="E3501" t="s">
        <v>30</v>
      </c>
    </row>
    <row r="3502" spans="1:5" x14ac:dyDescent="0.25">
      <c r="A3502" s="1">
        <v>44494.207928240743</v>
      </c>
      <c r="B3502">
        <v>1635137965</v>
      </c>
      <c r="C3502">
        <v>3.68188</v>
      </c>
      <c r="D3502">
        <v>0.40269199999999999</v>
      </c>
      <c r="E3502" t="s">
        <v>30</v>
      </c>
    </row>
    <row r="3503" spans="1:5" x14ac:dyDescent="0.25">
      <c r="A3503" s="1">
        <v>44494.207986111112</v>
      </c>
      <c r="B3503">
        <v>1635137970</v>
      </c>
      <c r="C3503">
        <v>3.6867200000000002</v>
      </c>
      <c r="D3503">
        <v>0.40959800000000002</v>
      </c>
      <c r="E3503" t="s">
        <v>30</v>
      </c>
    </row>
    <row r="3504" spans="1:5" x14ac:dyDescent="0.25">
      <c r="A3504" s="1">
        <v>44494.208043981482</v>
      </c>
      <c r="B3504">
        <v>1635137975</v>
      </c>
      <c r="C3504">
        <v>3.6738300000000002</v>
      </c>
      <c r="D3504">
        <v>0.391183</v>
      </c>
      <c r="E3504" t="s">
        <v>30</v>
      </c>
    </row>
    <row r="3505" spans="1:5" x14ac:dyDescent="0.25">
      <c r="A3505" s="1">
        <v>44494.208113425928</v>
      </c>
      <c r="B3505">
        <v>1635137981</v>
      </c>
      <c r="C3505">
        <v>3.68188</v>
      </c>
      <c r="D3505">
        <v>0.40269199999999999</v>
      </c>
      <c r="E3505" t="s">
        <v>30</v>
      </c>
    </row>
    <row r="3506" spans="1:5" x14ac:dyDescent="0.25">
      <c r="A3506" s="1">
        <v>44494.208171296297</v>
      </c>
      <c r="B3506">
        <v>1635137986</v>
      </c>
      <c r="C3506">
        <v>3.68188</v>
      </c>
      <c r="D3506">
        <v>0.40269199999999999</v>
      </c>
      <c r="E3506" t="s">
        <v>30</v>
      </c>
    </row>
    <row r="3507" spans="1:5" x14ac:dyDescent="0.25">
      <c r="A3507" s="1">
        <v>44494.208229166667</v>
      </c>
      <c r="B3507">
        <v>1635137991</v>
      </c>
      <c r="C3507">
        <v>3.6851099999999999</v>
      </c>
      <c r="D3507">
        <v>0.40729599999999999</v>
      </c>
      <c r="E3507" t="s">
        <v>30</v>
      </c>
    </row>
    <row r="3508" spans="1:5" x14ac:dyDescent="0.25">
      <c r="A3508" s="1">
        <v>44494.208287037036</v>
      </c>
      <c r="B3508">
        <v>1635137996</v>
      </c>
      <c r="C3508">
        <v>3.6786599999999998</v>
      </c>
      <c r="D3508">
        <v>0.39808900000000003</v>
      </c>
      <c r="E3508" t="s">
        <v>30</v>
      </c>
    </row>
    <row r="3509" spans="1:5" x14ac:dyDescent="0.25">
      <c r="A3509" s="1">
        <v>44494.208344907405</v>
      </c>
      <c r="B3509">
        <v>1635138001</v>
      </c>
      <c r="C3509">
        <v>3.6673800000000001</v>
      </c>
      <c r="D3509">
        <v>0.38197399999999998</v>
      </c>
      <c r="E3509" t="s">
        <v>30</v>
      </c>
    </row>
    <row r="3510" spans="1:5" x14ac:dyDescent="0.25">
      <c r="A3510" s="1">
        <v>44494.208402777775</v>
      </c>
      <c r="B3510">
        <v>1635138006</v>
      </c>
      <c r="C3510">
        <v>3.6867200000000002</v>
      </c>
      <c r="D3510">
        <v>0.40959800000000002</v>
      </c>
      <c r="E3510" t="s">
        <v>30</v>
      </c>
    </row>
    <row r="3511" spans="1:5" x14ac:dyDescent="0.25">
      <c r="A3511" s="1">
        <v>44494.208460648151</v>
      </c>
      <c r="B3511">
        <v>1635138011</v>
      </c>
      <c r="C3511">
        <v>3.6802700000000002</v>
      </c>
      <c r="D3511">
        <v>0.40039000000000002</v>
      </c>
      <c r="E3511" t="s">
        <v>30</v>
      </c>
    </row>
    <row r="3512" spans="1:5" x14ac:dyDescent="0.25">
      <c r="A3512" s="1">
        <v>44494.20853009259</v>
      </c>
      <c r="B3512">
        <v>1635138017</v>
      </c>
      <c r="C3512">
        <v>3.6802700000000002</v>
      </c>
      <c r="D3512">
        <v>0.40039000000000002</v>
      </c>
      <c r="E3512" t="s">
        <v>30</v>
      </c>
    </row>
    <row r="3513" spans="1:5" x14ac:dyDescent="0.25">
      <c r="A3513" s="1">
        <v>44494.208587962959</v>
      </c>
      <c r="B3513">
        <v>1635138022</v>
      </c>
      <c r="C3513">
        <v>3.6867200000000002</v>
      </c>
      <c r="D3513">
        <v>0.40959800000000002</v>
      </c>
      <c r="E3513" t="s">
        <v>30</v>
      </c>
    </row>
    <row r="3514" spans="1:5" x14ac:dyDescent="0.25">
      <c r="A3514" s="1">
        <v>44494.208645833336</v>
      </c>
      <c r="B3514">
        <v>1635138027</v>
      </c>
      <c r="C3514">
        <v>3.6883300000000001</v>
      </c>
      <c r="D3514">
        <v>0.41189900000000002</v>
      </c>
      <c r="E3514" t="s">
        <v>30</v>
      </c>
    </row>
    <row r="3515" spans="1:5" x14ac:dyDescent="0.25">
      <c r="A3515" s="1">
        <v>44494.208703703705</v>
      </c>
      <c r="B3515">
        <v>1635138032</v>
      </c>
      <c r="C3515">
        <v>3.68188</v>
      </c>
      <c r="D3515">
        <v>0.40269199999999999</v>
      </c>
      <c r="E3515" t="s">
        <v>30</v>
      </c>
    </row>
    <row r="3516" spans="1:5" x14ac:dyDescent="0.25">
      <c r="A3516" s="1">
        <v>44494.208761574075</v>
      </c>
      <c r="B3516">
        <v>1635138037</v>
      </c>
      <c r="C3516">
        <v>3.68188</v>
      </c>
      <c r="D3516">
        <v>0.40269199999999999</v>
      </c>
      <c r="E3516" t="s">
        <v>30</v>
      </c>
    </row>
    <row r="3517" spans="1:5" x14ac:dyDescent="0.25">
      <c r="A3517" s="1">
        <v>44494.208819444444</v>
      </c>
      <c r="B3517">
        <v>1635138042</v>
      </c>
      <c r="C3517">
        <v>3.6867200000000002</v>
      </c>
      <c r="D3517">
        <v>0.40959800000000002</v>
      </c>
      <c r="E3517" t="s">
        <v>30</v>
      </c>
    </row>
    <row r="3518" spans="1:5" x14ac:dyDescent="0.25">
      <c r="A3518" s="1">
        <v>44494.208877314813</v>
      </c>
      <c r="B3518">
        <v>1635138047</v>
      </c>
      <c r="C3518">
        <v>3.6834899999999999</v>
      </c>
      <c r="D3518">
        <v>0.40499299999999999</v>
      </c>
      <c r="E3518" t="s">
        <v>30</v>
      </c>
    </row>
    <row r="3519" spans="1:5" x14ac:dyDescent="0.25">
      <c r="A3519" s="1">
        <v>44494.208935185183</v>
      </c>
      <c r="B3519">
        <v>1635138052</v>
      </c>
      <c r="C3519">
        <v>3.6770499999999999</v>
      </c>
      <c r="D3519">
        <v>0.39578600000000003</v>
      </c>
      <c r="E3519" t="s">
        <v>30</v>
      </c>
    </row>
    <row r="3520" spans="1:5" x14ac:dyDescent="0.25">
      <c r="A3520" s="1">
        <v>44494.208993055552</v>
      </c>
      <c r="B3520">
        <v>1635138057</v>
      </c>
      <c r="C3520">
        <v>3.6867200000000002</v>
      </c>
      <c r="D3520">
        <v>0.40959800000000002</v>
      </c>
      <c r="E3520" t="s">
        <v>30</v>
      </c>
    </row>
    <row r="3521" spans="1:5" x14ac:dyDescent="0.25">
      <c r="A3521" s="1">
        <v>44494.209050925929</v>
      </c>
      <c r="B3521">
        <v>1635138062</v>
      </c>
      <c r="C3521">
        <v>3.67544</v>
      </c>
      <c r="D3521">
        <v>0.393484</v>
      </c>
      <c r="E3521" t="s">
        <v>30</v>
      </c>
    </row>
    <row r="3522" spans="1:5" x14ac:dyDescent="0.25">
      <c r="A3522" s="1">
        <v>44494.209108796298</v>
      </c>
      <c r="B3522">
        <v>1635138067</v>
      </c>
      <c r="C3522">
        <v>3.66899</v>
      </c>
      <c r="D3522">
        <v>0.38427699999999998</v>
      </c>
      <c r="E3522" t="s">
        <v>30</v>
      </c>
    </row>
    <row r="3523" spans="1:5" x14ac:dyDescent="0.25">
      <c r="A3523" s="1">
        <v>44494.209178240744</v>
      </c>
      <c r="B3523">
        <v>1635138073</v>
      </c>
      <c r="C3523">
        <v>3.6851099999999999</v>
      </c>
      <c r="D3523">
        <v>0.40729599999999999</v>
      </c>
      <c r="E3523" t="s">
        <v>30</v>
      </c>
    </row>
    <row r="3524" spans="1:5" x14ac:dyDescent="0.25">
      <c r="A3524" s="1">
        <v>44494.209236111114</v>
      </c>
      <c r="B3524">
        <v>1635138078</v>
      </c>
      <c r="C3524">
        <v>3.6673800000000001</v>
      </c>
      <c r="D3524">
        <v>0.38197399999999998</v>
      </c>
      <c r="E3524" t="s">
        <v>30</v>
      </c>
    </row>
    <row r="3525" spans="1:5" x14ac:dyDescent="0.25">
      <c r="A3525" s="1">
        <v>44494.209293981483</v>
      </c>
      <c r="B3525">
        <v>1635138083</v>
      </c>
      <c r="C3525">
        <v>3.6867200000000002</v>
      </c>
      <c r="D3525">
        <v>0.40959800000000002</v>
      </c>
      <c r="E3525" t="s">
        <v>30</v>
      </c>
    </row>
    <row r="3526" spans="1:5" x14ac:dyDescent="0.25">
      <c r="A3526" s="1">
        <v>44494.209351851852</v>
      </c>
      <c r="B3526">
        <v>1635138088</v>
      </c>
      <c r="C3526">
        <v>3.6786599999999998</v>
      </c>
      <c r="D3526">
        <v>0.39808900000000003</v>
      </c>
      <c r="E3526" t="s">
        <v>30</v>
      </c>
    </row>
    <row r="3527" spans="1:5" x14ac:dyDescent="0.25">
      <c r="A3527" s="1">
        <v>44494.209409722222</v>
      </c>
      <c r="B3527">
        <v>1635138093</v>
      </c>
      <c r="C3527">
        <v>3.6867200000000002</v>
      </c>
      <c r="D3527">
        <v>0.40959800000000002</v>
      </c>
      <c r="E3527" t="s">
        <v>30</v>
      </c>
    </row>
    <row r="3528" spans="1:5" x14ac:dyDescent="0.25">
      <c r="A3528" s="1">
        <v>44494.209467592591</v>
      </c>
      <c r="B3528">
        <v>1635138098</v>
      </c>
      <c r="C3528">
        <v>3.6770499999999999</v>
      </c>
      <c r="D3528">
        <v>0.39578600000000003</v>
      </c>
      <c r="E3528" t="s">
        <v>30</v>
      </c>
    </row>
    <row r="3529" spans="1:5" x14ac:dyDescent="0.25">
      <c r="A3529" s="1">
        <v>44494.20952546296</v>
      </c>
      <c r="B3529">
        <v>1635138103</v>
      </c>
      <c r="C3529">
        <v>3.6786599999999998</v>
      </c>
      <c r="D3529">
        <v>0.39808900000000003</v>
      </c>
      <c r="E3529" t="s">
        <v>30</v>
      </c>
    </row>
    <row r="3530" spans="1:5" x14ac:dyDescent="0.25">
      <c r="A3530" s="1">
        <v>44494.209583333337</v>
      </c>
      <c r="B3530">
        <v>1635138108</v>
      </c>
      <c r="C3530">
        <v>3.6770499999999999</v>
      </c>
      <c r="D3530">
        <v>0.39578600000000003</v>
      </c>
      <c r="E3530" t="s">
        <v>30</v>
      </c>
    </row>
    <row r="3531" spans="1:5" x14ac:dyDescent="0.25">
      <c r="A3531" s="1">
        <v>44494.209641203706</v>
      </c>
      <c r="B3531">
        <v>1635138113</v>
      </c>
      <c r="C3531">
        <v>3.6657700000000002</v>
      </c>
      <c r="D3531">
        <v>0.37967299999999998</v>
      </c>
      <c r="E3531" t="s">
        <v>30</v>
      </c>
    </row>
    <row r="3532" spans="1:5" x14ac:dyDescent="0.25">
      <c r="A3532" s="1">
        <v>44494.209699074076</v>
      </c>
      <c r="B3532">
        <v>1635138118</v>
      </c>
      <c r="C3532">
        <v>3.6834899999999999</v>
      </c>
      <c r="D3532">
        <v>0.40499299999999999</v>
      </c>
      <c r="E3532" t="s">
        <v>30</v>
      </c>
    </row>
    <row r="3533" spans="1:5" x14ac:dyDescent="0.25">
      <c r="A3533" s="1">
        <v>44494.209756944445</v>
      </c>
      <c r="B3533">
        <v>1635138123</v>
      </c>
      <c r="C3533">
        <v>3.68188</v>
      </c>
      <c r="D3533">
        <v>0.40269199999999999</v>
      </c>
      <c r="E3533" t="s">
        <v>30</v>
      </c>
    </row>
    <row r="3534" spans="1:5" x14ac:dyDescent="0.25">
      <c r="A3534" s="1">
        <v>44494.209814814814</v>
      </c>
      <c r="B3534">
        <v>1635138128</v>
      </c>
      <c r="C3534">
        <v>3.6657700000000002</v>
      </c>
      <c r="D3534">
        <v>0.37967299999999998</v>
      </c>
      <c r="E3534" t="s">
        <v>30</v>
      </c>
    </row>
    <row r="3535" spans="1:5" x14ac:dyDescent="0.25">
      <c r="A3535" s="1">
        <v>44494.20988425926</v>
      </c>
      <c r="B3535">
        <v>1635138134</v>
      </c>
      <c r="C3535">
        <v>3.6657700000000002</v>
      </c>
      <c r="D3535">
        <v>0.37967299999999998</v>
      </c>
      <c r="E3535" t="s">
        <v>30</v>
      </c>
    </row>
    <row r="3536" spans="1:5" x14ac:dyDescent="0.25">
      <c r="A3536" s="1">
        <v>44494.20994212963</v>
      </c>
      <c r="B3536">
        <v>1635138139</v>
      </c>
      <c r="C3536">
        <v>3.6738300000000002</v>
      </c>
      <c r="D3536">
        <v>0.391183</v>
      </c>
      <c r="E3536" t="s">
        <v>30</v>
      </c>
    </row>
    <row r="3537" spans="1:5" x14ac:dyDescent="0.25">
      <c r="A3537" s="1">
        <v>44494.21</v>
      </c>
      <c r="B3537">
        <v>1635138144</v>
      </c>
      <c r="C3537">
        <v>3.6738300000000002</v>
      </c>
      <c r="D3537">
        <v>0.391183</v>
      </c>
      <c r="E3537" t="s">
        <v>30</v>
      </c>
    </row>
    <row r="3538" spans="1:5" x14ac:dyDescent="0.25">
      <c r="A3538" s="1">
        <v>44494.210057870368</v>
      </c>
      <c r="B3538">
        <v>1635138149</v>
      </c>
      <c r="C3538">
        <v>3.6770499999999999</v>
      </c>
      <c r="D3538">
        <v>0.39578600000000003</v>
      </c>
      <c r="E3538" t="s">
        <v>30</v>
      </c>
    </row>
    <row r="3539" spans="1:5" x14ac:dyDescent="0.25">
      <c r="A3539" s="1">
        <v>44494.210115740738</v>
      </c>
      <c r="B3539">
        <v>1635138154</v>
      </c>
      <c r="C3539">
        <v>3.6673800000000001</v>
      </c>
      <c r="D3539">
        <v>0.38197399999999998</v>
      </c>
      <c r="E3539" t="s">
        <v>30</v>
      </c>
    </row>
    <row r="3540" spans="1:5" x14ac:dyDescent="0.25">
      <c r="A3540" s="1">
        <v>44494.210173611114</v>
      </c>
      <c r="B3540">
        <v>1635138159</v>
      </c>
      <c r="C3540">
        <v>3.6738300000000002</v>
      </c>
      <c r="D3540">
        <v>0.391183</v>
      </c>
      <c r="E3540" t="s">
        <v>30</v>
      </c>
    </row>
    <row r="3541" spans="1:5" x14ac:dyDescent="0.25">
      <c r="A3541" s="1">
        <v>44494.210231481484</v>
      </c>
      <c r="B3541">
        <v>1635138164</v>
      </c>
      <c r="C3541">
        <v>3.6705999999999999</v>
      </c>
      <c r="D3541">
        <v>0.38657900000000001</v>
      </c>
      <c r="E3541" t="s">
        <v>30</v>
      </c>
    </row>
    <row r="3542" spans="1:5" x14ac:dyDescent="0.25">
      <c r="A3542" s="1">
        <v>44494.210289351853</v>
      </c>
      <c r="B3542">
        <v>1635138169</v>
      </c>
      <c r="C3542">
        <v>3.6834899999999999</v>
      </c>
      <c r="D3542">
        <v>0.40499299999999999</v>
      </c>
      <c r="E3542" t="s">
        <v>30</v>
      </c>
    </row>
    <row r="3543" spans="1:5" x14ac:dyDescent="0.25">
      <c r="A3543" s="1">
        <v>44494.210347222222</v>
      </c>
      <c r="B3543">
        <v>1635138174</v>
      </c>
      <c r="C3543">
        <v>3.6738300000000002</v>
      </c>
      <c r="D3543">
        <v>0.391183</v>
      </c>
      <c r="E3543" t="s">
        <v>30</v>
      </c>
    </row>
    <row r="3544" spans="1:5" x14ac:dyDescent="0.25">
      <c r="A3544" s="1">
        <v>44494.210405092592</v>
      </c>
      <c r="B3544">
        <v>1635138179</v>
      </c>
      <c r="C3544">
        <v>3.6770499999999999</v>
      </c>
      <c r="D3544">
        <v>0.39578600000000003</v>
      </c>
      <c r="E3544" t="s">
        <v>30</v>
      </c>
    </row>
    <row r="3545" spans="1:5" x14ac:dyDescent="0.25">
      <c r="A3545" s="1">
        <v>44494.210474537038</v>
      </c>
      <c r="B3545">
        <v>1635138185</v>
      </c>
      <c r="C3545">
        <v>3.6786599999999998</v>
      </c>
      <c r="D3545">
        <v>0.39808900000000003</v>
      </c>
      <c r="E3545" t="s">
        <v>30</v>
      </c>
    </row>
    <row r="3546" spans="1:5" x14ac:dyDescent="0.25">
      <c r="A3546" s="1">
        <v>44494.210532407407</v>
      </c>
      <c r="B3546">
        <v>1635138190</v>
      </c>
      <c r="C3546">
        <v>3.6802700000000002</v>
      </c>
      <c r="D3546">
        <v>0.40039000000000002</v>
      </c>
      <c r="E3546" t="s">
        <v>30</v>
      </c>
    </row>
    <row r="3547" spans="1:5" x14ac:dyDescent="0.25">
      <c r="A3547" s="1">
        <v>44494.210590277777</v>
      </c>
      <c r="B3547">
        <v>1635138195</v>
      </c>
      <c r="C3547">
        <v>3.68188</v>
      </c>
      <c r="D3547">
        <v>0.40269199999999999</v>
      </c>
      <c r="E3547" t="s">
        <v>30</v>
      </c>
    </row>
    <row r="3548" spans="1:5" x14ac:dyDescent="0.25">
      <c r="A3548" s="1">
        <v>44494.210648148146</v>
      </c>
      <c r="B3548">
        <v>1635138200</v>
      </c>
      <c r="C3548">
        <v>3.6738300000000002</v>
      </c>
      <c r="D3548">
        <v>0.391183</v>
      </c>
      <c r="E3548" t="s">
        <v>30</v>
      </c>
    </row>
    <row r="3549" spans="1:5" x14ac:dyDescent="0.25">
      <c r="A3549" s="1">
        <v>44494.210706018515</v>
      </c>
      <c r="B3549">
        <v>1635138205</v>
      </c>
      <c r="C3549">
        <v>3.6738300000000002</v>
      </c>
      <c r="D3549">
        <v>0.391183</v>
      </c>
      <c r="E3549" t="s">
        <v>30</v>
      </c>
    </row>
    <row r="3550" spans="1:5" x14ac:dyDescent="0.25">
      <c r="A3550" s="1">
        <v>44494.210763888892</v>
      </c>
      <c r="B3550">
        <v>1635138210</v>
      </c>
      <c r="C3550">
        <v>3.6738300000000002</v>
      </c>
      <c r="D3550">
        <v>0.391183</v>
      </c>
      <c r="E3550" t="s">
        <v>30</v>
      </c>
    </row>
    <row r="3551" spans="1:5" x14ac:dyDescent="0.25">
      <c r="A3551" s="1">
        <v>44494.210821759261</v>
      </c>
      <c r="B3551">
        <v>1635138215</v>
      </c>
      <c r="C3551">
        <v>3.6722199999999998</v>
      </c>
      <c r="D3551">
        <v>0.38888</v>
      </c>
      <c r="E3551" t="s">
        <v>30</v>
      </c>
    </row>
    <row r="3552" spans="1:5" x14ac:dyDescent="0.25">
      <c r="A3552" s="1">
        <v>44494.2108912037</v>
      </c>
      <c r="B3552">
        <v>1635138221</v>
      </c>
      <c r="C3552">
        <v>3.6738300000000002</v>
      </c>
      <c r="D3552">
        <v>0.391183</v>
      </c>
      <c r="E3552" t="s">
        <v>30</v>
      </c>
    </row>
    <row r="3553" spans="1:5" x14ac:dyDescent="0.25">
      <c r="A3553" s="1">
        <v>44494.210949074077</v>
      </c>
      <c r="B3553">
        <v>1635138226</v>
      </c>
      <c r="C3553">
        <v>3.67544</v>
      </c>
      <c r="D3553">
        <v>0.393484</v>
      </c>
      <c r="E3553" t="s">
        <v>30</v>
      </c>
    </row>
    <row r="3554" spans="1:5" x14ac:dyDescent="0.25">
      <c r="A3554" s="1">
        <v>44494.211006944446</v>
      </c>
      <c r="B3554">
        <v>1635138231</v>
      </c>
      <c r="C3554">
        <v>3.6738300000000002</v>
      </c>
      <c r="D3554">
        <v>0.391183</v>
      </c>
      <c r="E3554" t="s">
        <v>30</v>
      </c>
    </row>
    <row r="3555" spans="1:5" x14ac:dyDescent="0.25">
      <c r="A3555" s="1">
        <v>44494.211064814815</v>
      </c>
      <c r="B3555">
        <v>1635138236</v>
      </c>
      <c r="C3555">
        <v>3.6673800000000001</v>
      </c>
      <c r="D3555">
        <v>0.38197399999999998</v>
      </c>
      <c r="E3555" t="s">
        <v>30</v>
      </c>
    </row>
    <row r="3556" spans="1:5" x14ac:dyDescent="0.25">
      <c r="A3556" s="1">
        <v>44494.211122685185</v>
      </c>
      <c r="B3556">
        <v>1635138241</v>
      </c>
      <c r="C3556">
        <v>3.6786599999999998</v>
      </c>
      <c r="D3556">
        <v>0.39808900000000003</v>
      </c>
      <c r="E3556" t="s">
        <v>30</v>
      </c>
    </row>
    <row r="3557" spans="1:5" x14ac:dyDescent="0.25">
      <c r="A3557" s="1">
        <v>44494.211180555554</v>
      </c>
      <c r="B3557">
        <v>1635138246</v>
      </c>
      <c r="C3557">
        <v>3.6802700000000002</v>
      </c>
      <c r="D3557">
        <v>0.40039000000000002</v>
      </c>
      <c r="E3557" t="s">
        <v>30</v>
      </c>
    </row>
    <row r="3558" spans="1:5" x14ac:dyDescent="0.25">
      <c r="A3558" s="1">
        <v>44494.211238425924</v>
      </c>
      <c r="B3558">
        <v>1635138251</v>
      </c>
      <c r="C3558">
        <v>3.6738300000000002</v>
      </c>
      <c r="D3558">
        <v>0.391183</v>
      </c>
      <c r="E3558" t="s">
        <v>30</v>
      </c>
    </row>
    <row r="3559" spans="1:5" x14ac:dyDescent="0.25">
      <c r="A3559" s="1">
        <v>44494.211296296293</v>
      </c>
      <c r="B3559">
        <v>1635138256</v>
      </c>
      <c r="C3559">
        <v>3.6657700000000002</v>
      </c>
      <c r="D3559">
        <v>0.37967299999999998</v>
      </c>
      <c r="E3559" t="s">
        <v>30</v>
      </c>
    </row>
    <row r="3560" spans="1:5" x14ac:dyDescent="0.25">
      <c r="A3560" s="1">
        <v>44494.211354166669</v>
      </c>
      <c r="B3560">
        <v>1635138261</v>
      </c>
      <c r="C3560">
        <v>3.6705999999999999</v>
      </c>
      <c r="D3560">
        <v>0.38657900000000001</v>
      </c>
      <c r="E3560" t="s">
        <v>30</v>
      </c>
    </row>
    <row r="3561" spans="1:5" x14ac:dyDescent="0.25">
      <c r="A3561" s="1">
        <v>44494.211412037039</v>
      </c>
      <c r="B3561">
        <v>1635138266</v>
      </c>
      <c r="C3561">
        <v>3.6786599999999998</v>
      </c>
      <c r="D3561">
        <v>0.39808900000000003</v>
      </c>
      <c r="E3561" t="s">
        <v>30</v>
      </c>
    </row>
    <row r="3562" spans="1:5" x14ac:dyDescent="0.25">
      <c r="A3562" s="1">
        <v>44494.211481481485</v>
      </c>
      <c r="B3562">
        <v>1635138272</v>
      </c>
      <c r="C3562">
        <v>3.6738300000000002</v>
      </c>
      <c r="D3562">
        <v>0.391183</v>
      </c>
      <c r="E3562" t="s">
        <v>30</v>
      </c>
    </row>
    <row r="3563" spans="1:5" x14ac:dyDescent="0.25">
      <c r="A3563" s="1">
        <v>44494.211539351854</v>
      </c>
      <c r="B3563">
        <v>1635138277</v>
      </c>
      <c r="C3563">
        <v>3.6705999999999999</v>
      </c>
      <c r="D3563">
        <v>0.38657900000000001</v>
      </c>
      <c r="E3563" t="s">
        <v>30</v>
      </c>
    </row>
    <row r="3564" spans="1:5" x14ac:dyDescent="0.25">
      <c r="A3564" s="1">
        <v>44494.211597222224</v>
      </c>
      <c r="B3564">
        <v>1635138282</v>
      </c>
      <c r="C3564">
        <v>3.66255</v>
      </c>
      <c r="D3564">
        <v>0.37507000000000001</v>
      </c>
      <c r="E3564" t="s">
        <v>30</v>
      </c>
    </row>
    <row r="3565" spans="1:5" x14ac:dyDescent="0.25">
      <c r="A3565" s="1">
        <v>44494.211655092593</v>
      </c>
      <c r="B3565">
        <v>1635138287</v>
      </c>
      <c r="C3565">
        <v>3.67544</v>
      </c>
      <c r="D3565">
        <v>0.393484</v>
      </c>
      <c r="E3565" t="s">
        <v>30</v>
      </c>
    </row>
    <row r="3566" spans="1:5" x14ac:dyDescent="0.25">
      <c r="A3566" s="1">
        <v>44494.211712962962</v>
      </c>
      <c r="B3566">
        <v>1635138292</v>
      </c>
      <c r="C3566">
        <v>3.6673800000000001</v>
      </c>
      <c r="D3566">
        <v>0.38197399999999998</v>
      </c>
      <c r="E3566" t="s">
        <v>30</v>
      </c>
    </row>
    <row r="3567" spans="1:5" x14ac:dyDescent="0.25">
      <c r="A3567" s="1">
        <v>44494.211770833332</v>
      </c>
      <c r="B3567">
        <v>1635138297</v>
      </c>
      <c r="C3567">
        <v>3.68188</v>
      </c>
      <c r="D3567">
        <v>0.40269199999999999</v>
      </c>
      <c r="E3567" t="s">
        <v>30</v>
      </c>
    </row>
    <row r="3568" spans="1:5" x14ac:dyDescent="0.25">
      <c r="A3568" s="1">
        <v>44494.211828703701</v>
      </c>
      <c r="B3568">
        <v>1635138302</v>
      </c>
      <c r="C3568">
        <v>3.66255</v>
      </c>
      <c r="D3568">
        <v>0.37507000000000001</v>
      </c>
      <c r="E3568" t="s">
        <v>30</v>
      </c>
    </row>
    <row r="3569" spans="1:5" x14ac:dyDescent="0.25">
      <c r="A3569" s="1">
        <v>44494.211886574078</v>
      </c>
      <c r="B3569">
        <v>1635138307</v>
      </c>
      <c r="C3569">
        <v>3.68188</v>
      </c>
      <c r="D3569">
        <v>0.40269199999999999</v>
      </c>
      <c r="E3569" t="s">
        <v>30</v>
      </c>
    </row>
    <row r="3570" spans="1:5" x14ac:dyDescent="0.25">
      <c r="A3570" s="1">
        <v>44494.211944444447</v>
      </c>
      <c r="B3570">
        <v>1635138312</v>
      </c>
      <c r="C3570">
        <v>3.6657700000000002</v>
      </c>
      <c r="D3570">
        <v>0.37967299999999998</v>
      </c>
      <c r="E3570" t="s">
        <v>30</v>
      </c>
    </row>
    <row r="3571" spans="1:5" x14ac:dyDescent="0.25">
      <c r="A3571" s="1">
        <v>44494.212002314816</v>
      </c>
      <c r="B3571">
        <v>1635138317</v>
      </c>
      <c r="C3571">
        <v>3.6802700000000002</v>
      </c>
      <c r="D3571">
        <v>0.40039000000000002</v>
      </c>
      <c r="E3571" t="s">
        <v>30</v>
      </c>
    </row>
    <row r="3572" spans="1:5" x14ac:dyDescent="0.25">
      <c r="A3572" s="1">
        <v>44494.212071759262</v>
      </c>
      <c r="B3572">
        <v>1635138323</v>
      </c>
      <c r="C3572">
        <v>3.6738300000000002</v>
      </c>
      <c r="D3572">
        <v>0.391183</v>
      </c>
      <c r="E3572" t="s">
        <v>30</v>
      </c>
    </row>
    <row r="3573" spans="1:5" x14ac:dyDescent="0.25">
      <c r="A3573" s="1">
        <v>44494.212129629632</v>
      </c>
      <c r="B3573">
        <v>1635138328</v>
      </c>
      <c r="C3573">
        <v>3.6802700000000002</v>
      </c>
      <c r="D3573">
        <v>0.40039000000000002</v>
      </c>
      <c r="E3573" t="s">
        <v>30</v>
      </c>
    </row>
    <row r="3574" spans="1:5" x14ac:dyDescent="0.25">
      <c r="A3574" s="1">
        <v>44494.212187500001</v>
      </c>
      <c r="B3574">
        <v>1635138333</v>
      </c>
      <c r="C3574">
        <v>3.6738300000000002</v>
      </c>
      <c r="D3574">
        <v>0.391183</v>
      </c>
      <c r="E3574" t="s">
        <v>30</v>
      </c>
    </row>
    <row r="3575" spans="1:5" x14ac:dyDescent="0.25">
      <c r="A3575" s="1">
        <v>44494.212245370371</v>
      </c>
      <c r="B3575">
        <v>1635138338</v>
      </c>
      <c r="C3575">
        <v>3.6657700000000002</v>
      </c>
      <c r="D3575">
        <v>0.37967299999999998</v>
      </c>
      <c r="E3575" t="s">
        <v>30</v>
      </c>
    </row>
    <row r="3576" spans="1:5" x14ac:dyDescent="0.25">
      <c r="A3576" s="1">
        <v>44494.21230324074</v>
      </c>
      <c r="B3576">
        <v>1635138343</v>
      </c>
      <c r="C3576">
        <v>3.6641599999999999</v>
      </c>
      <c r="D3576">
        <v>0.37737100000000001</v>
      </c>
      <c r="E3576" t="s">
        <v>30</v>
      </c>
    </row>
    <row r="3577" spans="1:5" x14ac:dyDescent="0.25">
      <c r="A3577" s="1">
        <v>44494.212361111109</v>
      </c>
      <c r="B3577">
        <v>1635138348</v>
      </c>
      <c r="C3577">
        <v>3.66899</v>
      </c>
      <c r="D3577">
        <v>0.38427699999999998</v>
      </c>
      <c r="E3577" t="s">
        <v>30</v>
      </c>
    </row>
    <row r="3578" spans="1:5" x14ac:dyDescent="0.25">
      <c r="A3578" s="1">
        <v>44494.212418981479</v>
      </c>
      <c r="B3578">
        <v>1635138353</v>
      </c>
      <c r="C3578">
        <v>3.6673800000000001</v>
      </c>
      <c r="D3578">
        <v>0.38197399999999998</v>
      </c>
      <c r="E3578" t="s">
        <v>30</v>
      </c>
    </row>
    <row r="3579" spans="1:5" x14ac:dyDescent="0.25">
      <c r="A3579" s="1">
        <v>44494.212476851855</v>
      </c>
      <c r="B3579">
        <v>1635138358</v>
      </c>
      <c r="C3579">
        <v>3.66899</v>
      </c>
      <c r="D3579">
        <v>0.38427699999999998</v>
      </c>
      <c r="E3579" t="s">
        <v>30</v>
      </c>
    </row>
    <row r="3580" spans="1:5" x14ac:dyDescent="0.25">
      <c r="A3580" s="1">
        <v>44494.212534722225</v>
      </c>
      <c r="B3580">
        <v>1635138363</v>
      </c>
      <c r="C3580">
        <v>3.6738300000000002</v>
      </c>
      <c r="D3580">
        <v>0.391183</v>
      </c>
      <c r="E3580" t="s">
        <v>30</v>
      </c>
    </row>
    <row r="3581" spans="1:5" x14ac:dyDescent="0.25">
      <c r="A3581" s="1">
        <v>44494.212592592594</v>
      </c>
      <c r="B3581">
        <v>1635138368</v>
      </c>
      <c r="C3581">
        <v>3.66255</v>
      </c>
      <c r="D3581">
        <v>0.37507000000000001</v>
      </c>
      <c r="E3581" t="s">
        <v>30</v>
      </c>
    </row>
    <row r="3582" spans="1:5" x14ac:dyDescent="0.25">
      <c r="A3582" s="1">
        <v>44494.212650462963</v>
      </c>
      <c r="B3582">
        <v>1635138373</v>
      </c>
      <c r="C3582">
        <v>3.6802700000000002</v>
      </c>
      <c r="D3582">
        <v>0.40039000000000002</v>
      </c>
      <c r="E3582" t="s">
        <v>30</v>
      </c>
    </row>
    <row r="3583" spans="1:5" x14ac:dyDescent="0.25">
      <c r="A3583" s="1">
        <v>44494.212708333333</v>
      </c>
      <c r="B3583">
        <v>1635138378</v>
      </c>
      <c r="C3583">
        <v>3.66899</v>
      </c>
      <c r="D3583">
        <v>0.38427699999999998</v>
      </c>
      <c r="E3583" t="s">
        <v>30</v>
      </c>
    </row>
    <row r="3584" spans="1:5" x14ac:dyDescent="0.25">
      <c r="A3584" s="1">
        <v>44494.212766203702</v>
      </c>
      <c r="B3584">
        <v>1635138383</v>
      </c>
      <c r="C3584">
        <v>3.6673800000000001</v>
      </c>
      <c r="D3584">
        <v>0.38197399999999998</v>
      </c>
      <c r="E3584" t="s">
        <v>30</v>
      </c>
    </row>
    <row r="3585" spans="1:5" x14ac:dyDescent="0.25">
      <c r="A3585" s="1">
        <v>44494.212824074071</v>
      </c>
      <c r="B3585">
        <v>1635138388</v>
      </c>
      <c r="C3585">
        <v>3.6802700000000002</v>
      </c>
      <c r="D3585">
        <v>0.40039000000000002</v>
      </c>
      <c r="E3585" t="s">
        <v>30</v>
      </c>
    </row>
    <row r="3586" spans="1:5" x14ac:dyDescent="0.25">
      <c r="A3586" s="1">
        <v>44494.212881944448</v>
      </c>
      <c r="B3586">
        <v>1635138393</v>
      </c>
      <c r="C3586">
        <v>3.6738300000000002</v>
      </c>
      <c r="D3586">
        <v>0.391183</v>
      </c>
      <c r="E3586" t="s">
        <v>30</v>
      </c>
    </row>
    <row r="3587" spans="1:5" x14ac:dyDescent="0.25">
      <c r="A3587" s="1">
        <v>44494.212951388887</v>
      </c>
      <c r="B3587">
        <v>1635138399</v>
      </c>
      <c r="C3587">
        <v>3.6738300000000002</v>
      </c>
      <c r="D3587">
        <v>0.391183</v>
      </c>
      <c r="E3587" t="s">
        <v>30</v>
      </c>
    </row>
    <row r="3588" spans="1:5" x14ac:dyDescent="0.25">
      <c r="A3588" s="1">
        <v>44494.213009259256</v>
      </c>
      <c r="B3588">
        <v>1635138404</v>
      </c>
      <c r="C3588">
        <v>3.6673800000000001</v>
      </c>
      <c r="D3588">
        <v>0.38197399999999998</v>
      </c>
      <c r="E3588" t="s">
        <v>30</v>
      </c>
    </row>
    <row r="3589" spans="1:5" x14ac:dyDescent="0.25">
      <c r="A3589" s="1">
        <v>44494.213067129633</v>
      </c>
      <c r="B3589">
        <v>1635138409</v>
      </c>
      <c r="C3589">
        <v>3.66899</v>
      </c>
      <c r="D3589">
        <v>0.38427699999999998</v>
      </c>
      <c r="E3589" t="s">
        <v>30</v>
      </c>
    </row>
    <row r="3590" spans="1:5" x14ac:dyDescent="0.25">
      <c r="A3590" s="1">
        <v>44494.213125000002</v>
      </c>
      <c r="B3590">
        <v>1635138414</v>
      </c>
      <c r="C3590">
        <v>3.6641599999999999</v>
      </c>
      <c r="D3590">
        <v>0.37737100000000001</v>
      </c>
      <c r="E3590" t="s">
        <v>30</v>
      </c>
    </row>
    <row r="3591" spans="1:5" x14ac:dyDescent="0.25">
      <c r="A3591" s="1">
        <v>44494.213182870371</v>
      </c>
      <c r="B3591">
        <v>1635138419</v>
      </c>
      <c r="C3591">
        <v>3.6609400000000001</v>
      </c>
      <c r="D3591">
        <v>0.37276700000000002</v>
      </c>
      <c r="E3591" t="s">
        <v>30</v>
      </c>
    </row>
    <row r="3592" spans="1:5" x14ac:dyDescent="0.25">
      <c r="A3592" s="1">
        <v>44494.213240740741</v>
      </c>
      <c r="B3592">
        <v>1635138424</v>
      </c>
      <c r="C3592">
        <v>3.6609400000000001</v>
      </c>
      <c r="D3592">
        <v>0.37276700000000002</v>
      </c>
      <c r="E3592" t="s">
        <v>30</v>
      </c>
    </row>
    <row r="3593" spans="1:5" x14ac:dyDescent="0.25">
      <c r="A3593" s="1">
        <v>44494.21329861111</v>
      </c>
      <c r="B3593">
        <v>1635138429</v>
      </c>
      <c r="C3593">
        <v>3.6657700000000002</v>
      </c>
      <c r="D3593">
        <v>0.37967299999999998</v>
      </c>
      <c r="E3593" t="s">
        <v>30</v>
      </c>
    </row>
    <row r="3594" spans="1:5" x14ac:dyDescent="0.25">
      <c r="A3594" s="1">
        <v>44494.213356481479</v>
      </c>
      <c r="B3594">
        <v>1635138434</v>
      </c>
      <c r="C3594">
        <v>3.6673800000000001</v>
      </c>
      <c r="D3594">
        <v>0.38197399999999998</v>
      </c>
      <c r="E3594" t="s">
        <v>30</v>
      </c>
    </row>
    <row r="3595" spans="1:5" x14ac:dyDescent="0.25">
      <c r="A3595" s="1">
        <v>44494.213414351849</v>
      </c>
      <c r="B3595">
        <v>1635138439</v>
      </c>
      <c r="C3595">
        <v>3.6609400000000001</v>
      </c>
      <c r="D3595">
        <v>0.37276700000000002</v>
      </c>
      <c r="E3595" t="s">
        <v>30</v>
      </c>
    </row>
    <row r="3596" spans="1:5" x14ac:dyDescent="0.25">
      <c r="A3596" s="1">
        <v>44494.213472222225</v>
      </c>
      <c r="B3596">
        <v>1635138444</v>
      </c>
      <c r="C3596">
        <v>3.66255</v>
      </c>
      <c r="D3596">
        <v>0.37507000000000001</v>
      </c>
      <c r="E3596" t="s">
        <v>30</v>
      </c>
    </row>
    <row r="3597" spans="1:5" x14ac:dyDescent="0.25">
      <c r="A3597" s="1">
        <v>44494.213530092595</v>
      </c>
      <c r="B3597">
        <v>1635138449</v>
      </c>
      <c r="C3597">
        <v>3.67544</v>
      </c>
      <c r="D3597">
        <v>0.393484</v>
      </c>
      <c r="E3597" t="s">
        <v>30</v>
      </c>
    </row>
    <row r="3598" spans="1:5" x14ac:dyDescent="0.25">
      <c r="A3598" s="1">
        <v>44494.213587962964</v>
      </c>
      <c r="B3598">
        <v>1635138454</v>
      </c>
      <c r="C3598">
        <v>3.6673800000000001</v>
      </c>
      <c r="D3598">
        <v>0.38197399999999998</v>
      </c>
      <c r="E3598" t="s">
        <v>30</v>
      </c>
    </row>
    <row r="3599" spans="1:5" x14ac:dyDescent="0.25">
      <c r="A3599" s="1">
        <v>44494.213645833333</v>
      </c>
      <c r="B3599">
        <v>1635138459</v>
      </c>
      <c r="C3599">
        <v>3.6786599999999998</v>
      </c>
      <c r="D3599">
        <v>0.39808900000000003</v>
      </c>
      <c r="E3599" t="s">
        <v>30</v>
      </c>
    </row>
    <row r="3600" spans="1:5" x14ac:dyDescent="0.25">
      <c r="A3600" s="1">
        <v>44494.213703703703</v>
      </c>
      <c r="B3600">
        <v>1635138464</v>
      </c>
      <c r="C3600">
        <v>3.66255</v>
      </c>
      <c r="D3600">
        <v>0.37507000000000001</v>
      </c>
      <c r="E3600" t="s">
        <v>30</v>
      </c>
    </row>
    <row r="3601" spans="1:5" x14ac:dyDescent="0.25">
      <c r="A3601" s="1">
        <v>44494.213761574072</v>
      </c>
      <c r="B3601">
        <v>1635138469</v>
      </c>
      <c r="C3601">
        <v>3.66899</v>
      </c>
      <c r="D3601">
        <v>0.38427699999999998</v>
      </c>
      <c r="E3601" t="s">
        <v>30</v>
      </c>
    </row>
    <row r="3602" spans="1:5" x14ac:dyDescent="0.25">
      <c r="A3602" s="1">
        <v>44494.213831018518</v>
      </c>
      <c r="B3602">
        <v>1635138475</v>
      </c>
      <c r="C3602">
        <v>3.6657700000000002</v>
      </c>
      <c r="D3602">
        <v>0.37967299999999998</v>
      </c>
      <c r="E3602" t="s">
        <v>30</v>
      </c>
    </row>
    <row r="3603" spans="1:5" x14ac:dyDescent="0.25">
      <c r="A3603" s="1">
        <v>44494.213888888888</v>
      </c>
      <c r="B3603">
        <v>1635138480</v>
      </c>
      <c r="C3603">
        <v>3.6673800000000001</v>
      </c>
      <c r="D3603">
        <v>0.38197399999999998</v>
      </c>
      <c r="E3603" t="s">
        <v>30</v>
      </c>
    </row>
    <row r="3604" spans="1:5" x14ac:dyDescent="0.25">
      <c r="A3604" s="1">
        <v>44494.213946759257</v>
      </c>
      <c r="B3604">
        <v>1635138485</v>
      </c>
      <c r="C3604">
        <v>3.6770499999999999</v>
      </c>
      <c r="D3604">
        <v>0.39578600000000003</v>
      </c>
      <c r="E3604" t="s">
        <v>30</v>
      </c>
    </row>
    <row r="3605" spans="1:5" x14ac:dyDescent="0.25">
      <c r="A3605" s="1">
        <v>44494.214004629626</v>
      </c>
      <c r="B3605">
        <v>1635138490</v>
      </c>
      <c r="C3605">
        <v>3.6673800000000001</v>
      </c>
      <c r="D3605">
        <v>0.38197399999999998</v>
      </c>
      <c r="E3605" t="s">
        <v>30</v>
      </c>
    </row>
    <row r="3606" spans="1:5" x14ac:dyDescent="0.25">
      <c r="A3606" s="1">
        <v>44494.214062500003</v>
      </c>
      <c r="B3606">
        <v>1635138495</v>
      </c>
      <c r="C3606">
        <v>3.6593200000000001</v>
      </c>
      <c r="D3606">
        <v>0.37046499999999999</v>
      </c>
      <c r="E3606" t="s">
        <v>30</v>
      </c>
    </row>
    <row r="3607" spans="1:5" x14ac:dyDescent="0.25">
      <c r="A3607" s="1">
        <v>44494.214120370372</v>
      </c>
      <c r="B3607">
        <v>1635138500</v>
      </c>
      <c r="C3607">
        <v>3.6657700000000002</v>
      </c>
      <c r="D3607">
        <v>0.37967299999999998</v>
      </c>
      <c r="E3607" t="s">
        <v>30</v>
      </c>
    </row>
    <row r="3608" spans="1:5" x14ac:dyDescent="0.25">
      <c r="A3608" s="1">
        <v>44494.214178240742</v>
      </c>
      <c r="B3608">
        <v>1635138505</v>
      </c>
      <c r="C3608">
        <v>3.6577099999999998</v>
      </c>
      <c r="D3608">
        <v>0.36816399999999999</v>
      </c>
      <c r="E3608" t="s">
        <v>30</v>
      </c>
    </row>
    <row r="3609" spans="1:5" x14ac:dyDescent="0.25">
      <c r="A3609" s="1">
        <v>44494.214236111111</v>
      </c>
      <c r="B3609">
        <v>1635138510</v>
      </c>
      <c r="C3609">
        <v>3.6560999999999999</v>
      </c>
      <c r="D3609">
        <v>0.36586099999999999</v>
      </c>
      <c r="E3609" t="s">
        <v>30</v>
      </c>
    </row>
    <row r="3610" spans="1:5" x14ac:dyDescent="0.25">
      <c r="A3610" s="1">
        <v>44494.21429398148</v>
      </c>
      <c r="B3610">
        <v>1635138515</v>
      </c>
      <c r="C3610">
        <v>3.6770499999999999</v>
      </c>
      <c r="D3610">
        <v>0.39578600000000003</v>
      </c>
      <c r="E3610" t="s">
        <v>30</v>
      </c>
    </row>
    <row r="3611" spans="1:5" x14ac:dyDescent="0.25">
      <c r="A3611" s="1">
        <v>44494.21435185185</v>
      </c>
      <c r="B3611">
        <v>1635138520</v>
      </c>
      <c r="C3611">
        <v>3.6641599999999999</v>
      </c>
      <c r="D3611">
        <v>0.37737100000000001</v>
      </c>
      <c r="E3611" t="s">
        <v>30</v>
      </c>
    </row>
    <row r="3612" spans="1:5" x14ac:dyDescent="0.25">
      <c r="A3612" s="1">
        <v>44494.214409722219</v>
      </c>
      <c r="B3612">
        <v>1635138525</v>
      </c>
      <c r="C3612">
        <v>3.6770499999999999</v>
      </c>
      <c r="D3612">
        <v>0.39578600000000003</v>
      </c>
      <c r="E3612" t="s">
        <v>30</v>
      </c>
    </row>
    <row r="3613" spans="1:5" x14ac:dyDescent="0.25">
      <c r="A3613" s="1">
        <v>44494.214467592596</v>
      </c>
      <c r="B3613">
        <v>1635138530</v>
      </c>
      <c r="C3613">
        <v>3.6673800000000001</v>
      </c>
      <c r="D3613">
        <v>0.38197399999999998</v>
      </c>
      <c r="E3613" t="s">
        <v>30</v>
      </c>
    </row>
    <row r="3614" spans="1:5" x14ac:dyDescent="0.25">
      <c r="A3614" s="1">
        <v>44494.214525462965</v>
      </c>
      <c r="B3614">
        <v>1635138535</v>
      </c>
      <c r="C3614">
        <v>3.66255</v>
      </c>
      <c r="D3614">
        <v>0.37507000000000001</v>
      </c>
      <c r="E3614" t="s">
        <v>30</v>
      </c>
    </row>
    <row r="3615" spans="1:5" x14ac:dyDescent="0.25">
      <c r="A3615" s="1">
        <v>44494.214583333334</v>
      </c>
      <c r="B3615">
        <v>1635138540</v>
      </c>
      <c r="C3615">
        <v>3.6705999999999999</v>
      </c>
      <c r="D3615">
        <v>0.38657900000000001</v>
      </c>
      <c r="E3615" t="s">
        <v>30</v>
      </c>
    </row>
    <row r="3616" spans="1:5" x14ac:dyDescent="0.25">
      <c r="A3616" s="1">
        <v>44494.21465277778</v>
      </c>
      <c r="B3616">
        <v>1635138546</v>
      </c>
      <c r="C3616">
        <v>3.6770499999999999</v>
      </c>
      <c r="D3616">
        <v>0.39578600000000003</v>
      </c>
      <c r="E3616" t="s">
        <v>30</v>
      </c>
    </row>
    <row r="3617" spans="1:5" x14ac:dyDescent="0.25">
      <c r="A3617" s="1">
        <v>44494.21471064815</v>
      </c>
      <c r="B3617">
        <v>1635138551</v>
      </c>
      <c r="C3617">
        <v>3.66899</v>
      </c>
      <c r="D3617">
        <v>0.38427699999999998</v>
      </c>
      <c r="E3617" t="s">
        <v>30</v>
      </c>
    </row>
    <row r="3618" spans="1:5" x14ac:dyDescent="0.25">
      <c r="A3618" s="1">
        <v>44494.214768518519</v>
      </c>
      <c r="B3618">
        <v>1635138556</v>
      </c>
      <c r="C3618">
        <v>3.6593200000000001</v>
      </c>
      <c r="D3618">
        <v>0.37046499999999999</v>
      </c>
      <c r="E3618" t="s">
        <v>30</v>
      </c>
    </row>
    <row r="3619" spans="1:5" x14ac:dyDescent="0.25">
      <c r="A3619" s="1">
        <v>44494.214826388888</v>
      </c>
      <c r="B3619">
        <v>1635138561</v>
      </c>
      <c r="C3619">
        <v>3.6560999999999999</v>
      </c>
      <c r="D3619">
        <v>0.36586099999999999</v>
      </c>
      <c r="E3619" t="s">
        <v>30</v>
      </c>
    </row>
    <row r="3620" spans="1:5" x14ac:dyDescent="0.25">
      <c r="A3620" s="1">
        <v>44494.214884259258</v>
      </c>
      <c r="B3620">
        <v>1635138566</v>
      </c>
      <c r="C3620">
        <v>3.67544</v>
      </c>
      <c r="D3620">
        <v>0.393484</v>
      </c>
      <c r="E3620" t="s">
        <v>30</v>
      </c>
    </row>
    <row r="3621" spans="1:5" x14ac:dyDescent="0.25">
      <c r="A3621" s="1">
        <v>44494.214942129627</v>
      </c>
      <c r="B3621">
        <v>1635138571</v>
      </c>
      <c r="C3621">
        <v>3.6705999999999999</v>
      </c>
      <c r="D3621">
        <v>0.38657900000000001</v>
      </c>
      <c r="E3621" t="s">
        <v>30</v>
      </c>
    </row>
    <row r="3622" spans="1:5" x14ac:dyDescent="0.25">
      <c r="A3622" s="1">
        <v>44494.214999999997</v>
      </c>
      <c r="B3622">
        <v>1635138576</v>
      </c>
      <c r="C3622">
        <v>3.6705999999999999</v>
      </c>
      <c r="D3622">
        <v>0.38657900000000001</v>
      </c>
      <c r="E3622" t="s">
        <v>30</v>
      </c>
    </row>
    <row r="3623" spans="1:5" x14ac:dyDescent="0.25">
      <c r="A3623" s="1">
        <v>44494.215057870373</v>
      </c>
      <c r="B3623">
        <v>1635138581</v>
      </c>
      <c r="C3623">
        <v>3.6609400000000001</v>
      </c>
      <c r="D3623">
        <v>0.37276700000000002</v>
      </c>
      <c r="E3623" t="s">
        <v>30</v>
      </c>
    </row>
    <row r="3624" spans="1:5" x14ac:dyDescent="0.25">
      <c r="A3624" s="1">
        <v>44494.215115740742</v>
      </c>
      <c r="B3624">
        <v>1635138586</v>
      </c>
      <c r="C3624">
        <v>3.6560999999999999</v>
      </c>
      <c r="D3624">
        <v>0.36586099999999999</v>
      </c>
      <c r="E3624" t="s">
        <v>30</v>
      </c>
    </row>
    <row r="3625" spans="1:5" x14ac:dyDescent="0.25">
      <c r="A3625" s="1">
        <v>44494.215173611112</v>
      </c>
      <c r="B3625">
        <v>1635138591</v>
      </c>
      <c r="C3625">
        <v>3.6560999999999999</v>
      </c>
      <c r="D3625">
        <v>0.36586099999999999</v>
      </c>
      <c r="E3625" t="s">
        <v>30</v>
      </c>
    </row>
    <row r="3626" spans="1:5" x14ac:dyDescent="0.25">
      <c r="A3626" s="1">
        <v>44494.215231481481</v>
      </c>
      <c r="B3626">
        <v>1635138596</v>
      </c>
      <c r="C3626">
        <v>3.6673800000000001</v>
      </c>
      <c r="D3626">
        <v>0.38197399999999998</v>
      </c>
      <c r="E3626" t="s">
        <v>30</v>
      </c>
    </row>
    <row r="3627" spans="1:5" x14ac:dyDescent="0.25">
      <c r="A3627" s="1">
        <v>44494.215289351851</v>
      </c>
      <c r="B3627">
        <v>1635138601</v>
      </c>
      <c r="C3627">
        <v>3.6641599999999999</v>
      </c>
      <c r="D3627">
        <v>0.37737100000000001</v>
      </c>
      <c r="E3627" t="s">
        <v>30</v>
      </c>
    </row>
    <row r="3628" spans="1:5" x14ac:dyDescent="0.25">
      <c r="A3628" s="1">
        <v>44494.21534722222</v>
      </c>
      <c r="B3628">
        <v>1635138606</v>
      </c>
      <c r="C3628">
        <v>3.6738300000000002</v>
      </c>
      <c r="D3628">
        <v>0.391183</v>
      </c>
      <c r="E3628" t="s">
        <v>30</v>
      </c>
    </row>
    <row r="3629" spans="1:5" x14ac:dyDescent="0.25">
      <c r="A3629" s="1">
        <v>44494.215405092589</v>
      </c>
      <c r="B3629">
        <v>1635138611</v>
      </c>
      <c r="C3629">
        <v>3.6657700000000002</v>
      </c>
      <c r="D3629">
        <v>0.37967299999999998</v>
      </c>
      <c r="E3629" t="s">
        <v>30</v>
      </c>
    </row>
    <row r="3630" spans="1:5" x14ac:dyDescent="0.25">
      <c r="A3630" s="1">
        <v>44494.215462962966</v>
      </c>
      <c r="B3630">
        <v>1635138616</v>
      </c>
      <c r="C3630">
        <v>3.6560999999999999</v>
      </c>
      <c r="D3630">
        <v>0.36586099999999999</v>
      </c>
      <c r="E3630" t="s">
        <v>30</v>
      </c>
    </row>
    <row r="3631" spans="1:5" x14ac:dyDescent="0.25">
      <c r="A3631" s="1">
        <v>44494.215532407405</v>
      </c>
      <c r="B3631">
        <v>1635138622</v>
      </c>
      <c r="C3631">
        <v>3.66255</v>
      </c>
      <c r="D3631">
        <v>0.37507000000000001</v>
      </c>
      <c r="E3631" t="s">
        <v>30</v>
      </c>
    </row>
    <row r="3632" spans="1:5" x14ac:dyDescent="0.25">
      <c r="A3632" s="1">
        <v>44494.215590277781</v>
      </c>
      <c r="B3632">
        <v>1635138627</v>
      </c>
      <c r="C3632">
        <v>3.6609400000000001</v>
      </c>
      <c r="D3632">
        <v>0.37276700000000002</v>
      </c>
      <c r="E3632" t="s">
        <v>30</v>
      </c>
    </row>
    <row r="3633" spans="1:5" x14ac:dyDescent="0.25">
      <c r="A3633" s="1">
        <v>44494.215648148151</v>
      </c>
      <c r="B3633">
        <v>1635138632</v>
      </c>
      <c r="C3633">
        <v>3.65449</v>
      </c>
      <c r="D3633">
        <v>0.36355999999999999</v>
      </c>
      <c r="E3633" t="s">
        <v>30</v>
      </c>
    </row>
    <row r="3634" spans="1:5" x14ac:dyDescent="0.25">
      <c r="A3634" s="1">
        <v>44494.21570601852</v>
      </c>
      <c r="B3634">
        <v>1635138637</v>
      </c>
      <c r="C3634">
        <v>3.67544</v>
      </c>
      <c r="D3634">
        <v>0.393484</v>
      </c>
      <c r="E3634" t="s">
        <v>30</v>
      </c>
    </row>
    <row r="3635" spans="1:5" x14ac:dyDescent="0.25">
      <c r="A3635" s="1">
        <v>44494.215763888889</v>
      </c>
      <c r="B3635">
        <v>1635138642</v>
      </c>
      <c r="C3635">
        <v>3.6609400000000001</v>
      </c>
      <c r="D3635">
        <v>0.37276700000000002</v>
      </c>
      <c r="E3635" t="s">
        <v>30</v>
      </c>
    </row>
    <row r="3636" spans="1:5" x14ac:dyDescent="0.25">
      <c r="A3636" s="1">
        <v>44494.215821759259</v>
      </c>
      <c r="B3636">
        <v>1635138647</v>
      </c>
      <c r="C3636">
        <v>3.6738300000000002</v>
      </c>
      <c r="D3636">
        <v>0.391183</v>
      </c>
      <c r="E3636" t="s">
        <v>30</v>
      </c>
    </row>
    <row r="3637" spans="1:5" x14ac:dyDescent="0.25">
      <c r="A3637" s="1">
        <v>44494.215879629628</v>
      </c>
      <c r="B3637">
        <v>1635138652</v>
      </c>
      <c r="C3637">
        <v>3.6657700000000002</v>
      </c>
      <c r="D3637">
        <v>0.37967299999999998</v>
      </c>
      <c r="E3637" t="s">
        <v>30</v>
      </c>
    </row>
    <row r="3638" spans="1:5" x14ac:dyDescent="0.25">
      <c r="A3638" s="1">
        <v>44494.215937499997</v>
      </c>
      <c r="B3638">
        <v>1635138657</v>
      </c>
      <c r="C3638">
        <v>3.6738300000000002</v>
      </c>
      <c r="D3638">
        <v>0.391183</v>
      </c>
      <c r="E3638" t="s">
        <v>30</v>
      </c>
    </row>
    <row r="3639" spans="1:5" x14ac:dyDescent="0.25">
      <c r="A3639" s="1">
        <v>44494.215995370374</v>
      </c>
      <c r="B3639">
        <v>1635138662</v>
      </c>
      <c r="C3639">
        <v>3.6673800000000001</v>
      </c>
      <c r="D3639">
        <v>0.38197399999999998</v>
      </c>
      <c r="E3639" t="s">
        <v>30</v>
      </c>
    </row>
    <row r="3640" spans="1:5" x14ac:dyDescent="0.25">
      <c r="A3640" s="1">
        <v>44494.216053240743</v>
      </c>
      <c r="B3640">
        <v>1635138667</v>
      </c>
      <c r="C3640">
        <v>3.6560999999999999</v>
      </c>
      <c r="D3640">
        <v>0.36586099999999999</v>
      </c>
      <c r="E3640" t="s">
        <v>30</v>
      </c>
    </row>
    <row r="3641" spans="1:5" x14ac:dyDescent="0.25">
      <c r="A3641" s="1">
        <v>44494.216111111113</v>
      </c>
      <c r="B3641">
        <v>1635138672</v>
      </c>
      <c r="C3641">
        <v>3.6673800000000001</v>
      </c>
      <c r="D3641">
        <v>0.38197399999999998</v>
      </c>
      <c r="E3641" t="s">
        <v>30</v>
      </c>
    </row>
    <row r="3642" spans="1:5" x14ac:dyDescent="0.25">
      <c r="A3642" s="1">
        <v>44494.216168981482</v>
      </c>
      <c r="B3642">
        <v>1635138677</v>
      </c>
      <c r="C3642">
        <v>3.6657700000000002</v>
      </c>
      <c r="D3642">
        <v>0.37967299999999998</v>
      </c>
      <c r="E3642" t="s">
        <v>30</v>
      </c>
    </row>
    <row r="3643" spans="1:5" x14ac:dyDescent="0.25">
      <c r="A3643" s="1">
        <v>44494.216238425928</v>
      </c>
      <c r="B3643">
        <v>1635138683</v>
      </c>
      <c r="C3643">
        <v>3.6738300000000002</v>
      </c>
      <c r="D3643">
        <v>0.391183</v>
      </c>
      <c r="E3643" t="s">
        <v>30</v>
      </c>
    </row>
    <row r="3644" spans="1:5" x14ac:dyDescent="0.25">
      <c r="A3644" s="1">
        <v>44494.216296296298</v>
      </c>
      <c r="B3644">
        <v>1635138688</v>
      </c>
      <c r="C3644">
        <v>3.6641599999999999</v>
      </c>
      <c r="D3644">
        <v>0.37737100000000001</v>
      </c>
      <c r="E3644" t="s">
        <v>30</v>
      </c>
    </row>
    <row r="3645" spans="1:5" x14ac:dyDescent="0.25">
      <c r="A3645" s="1">
        <v>44494.216354166667</v>
      </c>
      <c r="B3645">
        <v>1635138693</v>
      </c>
      <c r="C3645">
        <v>3.6738300000000002</v>
      </c>
      <c r="D3645">
        <v>0.391183</v>
      </c>
      <c r="E3645" t="s">
        <v>30</v>
      </c>
    </row>
    <row r="3646" spans="1:5" x14ac:dyDescent="0.25">
      <c r="A3646" s="1">
        <v>44494.216412037036</v>
      </c>
      <c r="B3646">
        <v>1635138698</v>
      </c>
      <c r="C3646">
        <v>3.6673800000000001</v>
      </c>
      <c r="D3646">
        <v>0.38197399999999998</v>
      </c>
      <c r="E3646" t="s">
        <v>30</v>
      </c>
    </row>
    <row r="3647" spans="1:5" x14ac:dyDescent="0.25">
      <c r="A3647" s="1">
        <v>44494.216469907406</v>
      </c>
      <c r="B3647">
        <v>1635138703</v>
      </c>
      <c r="C3647">
        <v>3.66899</v>
      </c>
      <c r="D3647">
        <v>0.38427699999999998</v>
      </c>
      <c r="E3647" t="s">
        <v>30</v>
      </c>
    </row>
    <row r="3648" spans="1:5" x14ac:dyDescent="0.25">
      <c r="A3648" s="1">
        <v>44494.216527777775</v>
      </c>
      <c r="B3648">
        <v>1635138708</v>
      </c>
      <c r="C3648">
        <v>3.6722199999999998</v>
      </c>
      <c r="D3648">
        <v>0.38888</v>
      </c>
      <c r="E3648" t="s">
        <v>30</v>
      </c>
    </row>
    <row r="3649" spans="1:5" x14ac:dyDescent="0.25">
      <c r="A3649" s="1">
        <v>44494.216585648152</v>
      </c>
      <c r="B3649">
        <v>1635138713</v>
      </c>
      <c r="C3649">
        <v>3.66899</v>
      </c>
      <c r="D3649">
        <v>0.38427699999999998</v>
      </c>
      <c r="E3649" t="s">
        <v>30</v>
      </c>
    </row>
    <row r="3650" spans="1:5" x14ac:dyDescent="0.25">
      <c r="A3650" s="1">
        <v>44494.216643518521</v>
      </c>
      <c r="B3650">
        <v>1635138718</v>
      </c>
      <c r="C3650">
        <v>3.6738300000000002</v>
      </c>
      <c r="D3650">
        <v>0.391183</v>
      </c>
      <c r="E3650" t="s">
        <v>30</v>
      </c>
    </row>
    <row r="3651" spans="1:5" x14ac:dyDescent="0.25">
      <c r="A3651" s="1">
        <v>44494.21670138889</v>
      </c>
      <c r="B3651">
        <v>1635138723</v>
      </c>
      <c r="C3651">
        <v>3.6593200000000001</v>
      </c>
      <c r="D3651">
        <v>0.37046499999999999</v>
      </c>
      <c r="E3651" t="s">
        <v>30</v>
      </c>
    </row>
    <row r="3652" spans="1:5" x14ac:dyDescent="0.25">
      <c r="A3652" s="1">
        <v>44494.216770833336</v>
      </c>
      <c r="B3652">
        <v>1635138729</v>
      </c>
      <c r="C3652">
        <v>3.6609400000000001</v>
      </c>
      <c r="D3652">
        <v>0.37276700000000002</v>
      </c>
      <c r="E3652" t="s">
        <v>30</v>
      </c>
    </row>
    <row r="3653" spans="1:5" x14ac:dyDescent="0.25">
      <c r="A3653" s="1">
        <v>44494.216828703706</v>
      </c>
      <c r="B3653">
        <v>1635138734</v>
      </c>
      <c r="C3653">
        <v>3.6705999999999999</v>
      </c>
      <c r="D3653">
        <v>0.38657900000000001</v>
      </c>
      <c r="E3653" t="s">
        <v>30</v>
      </c>
    </row>
    <row r="3654" spans="1:5" x14ac:dyDescent="0.25">
      <c r="A3654" s="1">
        <v>44494.216886574075</v>
      </c>
      <c r="B3654">
        <v>1635138739</v>
      </c>
      <c r="C3654">
        <v>3.6738300000000002</v>
      </c>
      <c r="D3654">
        <v>0.391183</v>
      </c>
      <c r="E3654" t="s">
        <v>30</v>
      </c>
    </row>
    <row r="3655" spans="1:5" x14ac:dyDescent="0.25">
      <c r="A3655" s="1">
        <v>44494.216944444444</v>
      </c>
      <c r="B3655">
        <v>1635138744</v>
      </c>
      <c r="C3655">
        <v>3.6609400000000001</v>
      </c>
      <c r="D3655">
        <v>0.37276700000000002</v>
      </c>
      <c r="E3655" t="s">
        <v>30</v>
      </c>
    </row>
    <row r="3656" spans="1:5" x14ac:dyDescent="0.25">
      <c r="A3656" s="1">
        <v>44494.217002314814</v>
      </c>
      <c r="B3656">
        <v>1635138749</v>
      </c>
      <c r="C3656">
        <v>3.6705999999999999</v>
      </c>
      <c r="D3656">
        <v>0.38657900000000001</v>
      </c>
      <c r="E3656" t="s">
        <v>30</v>
      </c>
    </row>
    <row r="3657" spans="1:5" x14ac:dyDescent="0.25">
      <c r="A3657" s="1">
        <v>44494.217060185183</v>
      </c>
      <c r="B3657">
        <v>1635138754</v>
      </c>
      <c r="C3657">
        <v>3.6577099999999998</v>
      </c>
      <c r="D3657">
        <v>0.36816399999999999</v>
      </c>
      <c r="E3657" t="s">
        <v>30</v>
      </c>
    </row>
    <row r="3658" spans="1:5" x14ac:dyDescent="0.25">
      <c r="A3658" s="1">
        <v>44494.217118055552</v>
      </c>
      <c r="B3658">
        <v>1635138759</v>
      </c>
      <c r="C3658">
        <v>3.6657700000000002</v>
      </c>
      <c r="D3658">
        <v>0.37967299999999998</v>
      </c>
      <c r="E3658" t="s">
        <v>30</v>
      </c>
    </row>
    <row r="3659" spans="1:5" x14ac:dyDescent="0.25">
      <c r="A3659" s="1">
        <v>44494.217187499999</v>
      </c>
      <c r="B3659">
        <v>1635138765</v>
      </c>
      <c r="C3659">
        <v>3.6577099999999998</v>
      </c>
      <c r="D3659">
        <v>0.36816399999999999</v>
      </c>
      <c r="E3659" t="s">
        <v>30</v>
      </c>
    </row>
    <row r="3660" spans="1:5" x14ac:dyDescent="0.25">
      <c r="A3660" s="1">
        <v>44494.217245370368</v>
      </c>
      <c r="B3660">
        <v>1635138770</v>
      </c>
      <c r="C3660">
        <v>3.6528800000000001</v>
      </c>
      <c r="D3660">
        <v>0.36125800000000002</v>
      </c>
      <c r="E3660" t="s">
        <v>30</v>
      </c>
    </row>
    <row r="3661" spans="1:5" x14ac:dyDescent="0.25">
      <c r="A3661" s="1">
        <v>44494.217303240737</v>
      </c>
      <c r="B3661">
        <v>1635138775</v>
      </c>
      <c r="C3661">
        <v>3.6577099999999998</v>
      </c>
      <c r="D3661">
        <v>0.36816399999999999</v>
      </c>
      <c r="E3661" t="s">
        <v>30</v>
      </c>
    </row>
    <row r="3662" spans="1:5" x14ac:dyDescent="0.25">
      <c r="A3662" s="1">
        <v>44494.217361111114</v>
      </c>
      <c r="B3662">
        <v>1635138780</v>
      </c>
      <c r="C3662">
        <v>3.6705999999999999</v>
      </c>
      <c r="D3662">
        <v>0.38657900000000001</v>
      </c>
      <c r="E3662" t="s">
        <v>30</v>
      </c>
    </row>
    <row r="3663" spans="1:5" x14ac:dyDescent="0.25">
      <c r="A3663" s="1">
        <v>44494.217418981483</v>
      </c>
      <c r="B3663">
        <v>1635138785</v>
      </c>
      <c r="C3663">
        <v>3.6528800000000001</v>
      </c>
      <c r="D3663">
        <v>0.36125800000000002</v>
      </c>
      <c r="E3663" t="s">
        <v>30</v>
      </c>
    </row>
    <row r="3664" spans="1:5" x14ac:dyDescent="0.25">
      <c r="A3664" s="1">
        <v>44494.217476851853</v>
      </c>
      <c r="B3664">
        <v>1635138790</v>
      </c>
      <c r="C3664">
        <v>3.66255</v>
      </c>
      <c r="D3664">
        <v>0.37507000000000001</v>
      </c>
      <c r="E3664" t="s">
        <v>30</v>
      </c>
    </row>
    <row r="3665" spans="1:5" x14ac:dyDescent="0.25">
      <c r="A3665" s="1">
        <v>44494.217534722222</v>
      </c>
      <c r="B3665">
        <v>1635138795</v>
      </c>
      <c r="C3665">
        <v>3.6673800000000001</v>
      </c>
      <c r="D3665">
        <v>0.38197399999999998</v>
      </c>
      <c r="E3665" t="s">
        <v>30</v>
      </c>
    </row>
    <row r="3666" spans="1:5" x14ac:dyDescent="0.25">
      <c r="A3666" s="1">
        <v>44494.217592592591</v>
      </c>
      <c r="B3666">
        <v>1635138800</v>
      </c>
      <c r="C3666">
        <v>3.65449</v>
      </c>
      <c r="D3666">
        <v>0.36355999999999999</v>
      </c>
      <c r="E3666" t="s">
        <v>30</v>
      </c>
    </row>
    <row r="3667" spans="1:5" x14ac:dyDescent="0.25">
      <c r="A3667" s="1">
        <v>44494.217650462961</v>
      </c>
      <c r="B3667">
        <v>1635138805</v>
      </c>
      <c r="C3667">
        <v>3.6657700000000002</v>
      </c>
      <c r="D3667">
        <v>0.37967299999999998</v>
      </c>
      <c r="E3667" t="s">
        <v>30</v>
      </c>
    </row>
    <row r="3668" spans="1:5" x14ac:dyDescent="0.25">
      <c r="A3668" s="1">
        <v>44494.21770833333</v>
      </c>
      <c r="B3668">
        <v>1635138810</v>
      </c>
      <c r="C3668">
        <v>3.6609400000000001</v>
      </c>
      <c r="D3668">
        <v>0.37276700000000002</v>
      </c>
      <c r="E3668" t="s">
        <v>30</v>
      </c>
    </row>
    <row r="3669" spans="1:5" x14ac:dyDescent="0.25">
      <c r="A3669" s="1">
        <v>44494.217777777776</v>
      </c>
      <c r="B3669">
        <v>1635138816</v>
      </c>
      <c r="C3669">
        <v>3.6528800000000001</v>
      </c>
      <c r="D3669">
        <v>0.36125800000000002</v>
      </c>
      <c r="E3669" t="s">
        <v>30</v>
      </c>
    </row>
    <row r="3670" spans="1:5" x14ac:dyDescent="0.25">
      <c r="A3670" s="1">
        <v>44494.217835648145</v>
      </c>
      <c r="B3670">
        <v>1635138821</v>
      </c>
      <c r="C3670">
        <v>3.6705999999999999</v>
      </c>
      <c r="D3670">
        <v>0.38657900000000001</v>
      </c>
      <c r="E3670" t="s">
        <v>30</v>
      </c>
    </row>
    <row r="3671" spans="1:5" x14ac:dyDescent="0.25">
      <c r="A3671" s="1">
        <v>44494.217893518522</v>
      </c>
      <c r="B3671">
        <v>1635138826</v>
      </c>
      <c r="C3671">
        <v>3.6577099999999998</v>
      </c>
      <c r="D3671">
        <v>0.36816399999999999</v>
      </c>
      <c r="E3671" t="s">
        <v>30</v>
      </c>
    </row>
    <row r="3672" spans="1:5" x14ac:dyDescent="0.25">
      <c r="A3672" s="1">
        <v>44494.217951388891</v>
      </c>
      <c r="B3672">
        <v>1635138831</v>
      </c>
      <c r="C3672">
        <v>3.6512699999999998</v>
      </c>
      <c r="D3672">
        <v>0.35895500000000002</v>
      </c>
      <c r="E3672" t="s">
        <v>30</v>
      </c>
    </row>
    <row r="3673" spans="1:5" x14ac:dyDescent="0.25">
      <c r="A3673" s="1">
        <v>44494.218009259261</v>
      </c>
      <c r="B3673">
        <v>1635138836</v>
      </c>
      <c r="C3673">
        <v>3.6641599999999999</v>
      </c>
      <c r="D3673">
        <v>0.37737100000000001</v>
      </c>
      <c r="E3673" t="s">
        <v>30</v>
      </c>
    </row>
    <row r="3674" spans="1:5" x14ac:dyDescent="0.25">
      <c r="A3674" s="1">
        <v>44494.21806712963</v>
      </c>
      <c r="B3674">
        <v>1635138841</v>
      </c>
      <c r="C3674">
        <v>3.6593200000000001</v>
      </c>
      <c r="D3674">
        <v>0.37046499999999999</v>
      </c>
      <c r="E3674" t="s">
        <v>30</v>
      </c>
    </row>
    <row r="3675" spans="1:5" x14ac:dyDescent="0.25">
      <c r="A3675" s="1">
        <v>44494.218124999999</v>
      </c>
      <c r="B3675">
        <v>1635138846</v>
      </c>
      <c r="C3675">
        <v>3.66255</v>
      </c>
      <c r="D3675">
        <v>0.37507000000000001</v>
      </c>
      <c r="E3675" t="s">
        <v>30</v>
      </c>
    </row>
    <row r="3676" spans="1:5" x14ac:dyDescent="0.25">
      <c r="A3676" s="1">
        <v>44494.218182870369</v>
      </c>
      <c r="B3676">
        <v>1635138851</v>
      </c>
      <c r="C3676">
        <v>3.6593200000000001</v>
      </c>
      <c r="D3676">
        <v>0.37046499999999999</v>
      </c>
      <c r="E3676" t="s">
        <v>30</v>
      </c>
    </row>
    <row r="3677" spans="1:5" x14ac:dyDescent="0.25">
      <c r="A3677" s="1">
        <v>44494.218240740738</v>
      </c>
      <c r="B3677">
        <v>1635138856</v>
      </c>
      <c r="C3677">
        <v>3.66899</v>
      </c>
      <c r="D3677">
        <v>0.38427699999999998</v>
      </c>
      <c r="E3677" t="s">
        <v>30</v>
      </c>
    </row>
    <row r="3678" spans="1:5" x14ac:dyDescent="0.25">
      <c r="A3678" s="1">
        <v>44494.218298611115</v>
      </c>
      <c r="B3678">
        <v>1635138861</v>
      </c>
      <c r="C3678">
        <v>3.6657700000000002</v>
      </c>
      <c r="D3678">
        <v>0.37967299999999998</v>
      </c>
      <c r="E3678" t="s">
        <v>30</v>
      </c>
    </row>
    <row r="3679" spans="1:5" x14ac:dyDescent="0.25">
      <c r="A3679" s="1">
        <v>44494.218356481484</v>
      </c>
      <c r="B3679">
        <v>1635138866</v>
      </c>
      <c r="C3679">
        <v>3.6673800000000001</v>
      </c>
      <c r="D3679">
        <v>0.38197399999999998</v>
      </c>
      <c r="E3679" t="s">
        <v>30</v>
      </c>
    </row>
    <row r="3680" spans="1:5" x14ac:dyDescent="0.25">
      <c r="A3680" s="1">
        <v>44494.218414351853</v>
      </c>
      <c r="B3680">
        <v>1635138871</v>
      </c>
      <c r="C3680">
        <v>3.65449</v>
      </c>
      <c r="D3680">
        <v>0.36355999999999999</v>
      </c>
      <c r="E3680" t="s">
        <v>30</v>
      </c>
    </row>
    <row r="3681" spans="1:5" x14ac:dyDescent="0.25">
      <c r="A3681" s="1">
        <v>44494.218495370369</v>
      </c>
      <c r="B3681">
        <v>1635138878</v>
      </c>
      <c r="C3681">
        <v>3.66899</v>
      </c>
      <c r="D3681">
        <v>0.38427699999999998</v>
      </c>
      <c r="E3681" t="s">
        <v>30</v>
      </c>
    </row>
    <row r="3682" spans="1:5" x14ac:dyDescent="0.25">
      <c r="A3682" s="1">
        <v>44494.218553240738</v>
      </c>
      <c r="B3682">
        <v>1635138883</v>
      </c>
      <c r="C3682">
        <v>3.6577099999999998</v>
      </c>
      <c r="D3682">
        <v>0.36816399999999999</v>
      </c>
      <c r="E3682" t="s">
        <v>30</v>
      </c>
    </row>
    <row r="3683" spans="1:5" x14ac:dyDescent="0.25">
      <c r="A3683" s="1">
        <v>44494.218611111108</v>
      </c>
      <c r="B3683">
        <v>1635138888</v>
      </c>
      <c r="C3683">
        <v>3.6512699999999998</v>
      </c>
      <c r="D3683">
        <v>0.35895500000000002</v>
      </c>
      <c r="E3683" t="s">
        <v>30</v>
      </c>
    </row>
    <row r="3684" spans="1:5" x14ac:dyDescent="0.25">
      <c r="A3684" s="1">
        <v>44494.218668981484</v>
      </c>
      <c r="B3684">
        <v>1635138893</v>
      </c>
      <c r="C3684">
        <v>3.6512699999999998</v>
      </c>
      <c r="D3684">
        <v>0.35895500000000002</v>
      </c>
      <c r="E3684" t="s">
        <v>30</v>
      </c>
    </row>
    <row r="3685" spans="1:5" x14ac:dyDescent="0.25">
      <c r="A3685" s="1">
        <v>44494.218726851854</v>
      </c>
      <c r="B3685">
        <v>1635138898</v>
      </c>
      <c r="C3685">
        <v>3.6593200000000001</v>
      </c>
      <c r="D3685">
        <v>0.37046499999999999</v>
      </c>
      <c r="E3685" t="s">
        <v>30</v>
      </c>
    </row>
    <row r="3686" spans="1:5" x14ac:dyDescent="0.25">
      <c r="A3686" s="1">
        <v>44494.218784722223</v>
      </c>
      <c r="B3686">
        <v>1635138903</v>
      </c>
      <c r="C3686">
        <v>3.65449</v>
      </c>
      <c r="D3686">
        <v>0.36355999999999999</v>
      </c>
      <c r="E3686" t="s">
        <v>30</v>
      </c>
    </row>
    <row r="3687" spans="1:5" x14ac:dyDescent="0.25">
      <c r="A3687" s="1">
        <v>44494.218842592592</v>
      </c>
      <c r="B3687">
        <v>1635138908</v>
      </c>
      <c r="C3687">
        <v>3.6609400000000001</v>
      </c>
      <c r="D3687">
        <v>0.37276700000000002</v>
      </c>
      <c r="E3687" t="s">
        <v>30</v>
      </c>
    </row>
    <row r="3688" spans="1:5" x14ac:dyDescent="0.25">
      <c r="A3688" s="1">
        <v>44494.218900462962</v>
      </c>
      <c r="B3688">
        <v>1635138913</v>
      </c>
      <c r="C3688">
        <v>3.6673800000000001</v>
      </c>
      <c r="D3688">
        <v>0.38197399999999998</v>
      </c>
      <c r="E3688" t="s">
        <v>30</v>
      </c>
    </row>
    <row r="3689" spans="1:5" x14ac:dyDescent="0.25">
      <c r="A3689" s="1">
        <v>44494.218958333331</v>
      </c>
      <c r="B3689">
        <v>1635138918</v>
      </c>
      <c r="C3689">
        <v>3.66255</v>
      </c>
      <c r="D3689">
        <v>0.37507000000000001</v>
      </c>
      <c r="E3689" t="s">
        <v>30</v>
      </c>
    </row>
    <row r="3690" spans="1:5" x14ac:dyDescent="0.25">
      <c r="A3690" s="1">
        <v>44494.2190162037</v>
      </c>
      <c r="B3690">
        <v>1635138923</v>
      </c>
      <c r="C3690">
        <v>3.6512699999999998</v>
      </c>
      <c r="D3690">
        <v>0.35895500000000002</v>
      </c>
      <c r="E3690" t="s">
        <v>30</v>
      </c>
    </row>
    <row r="3691" spans="1:5" x14ac:dyDescent="0.25">
      <c r="A3691" s="1">
        <v>44494.219074074077</v>
      </c>
      <c r="B3691">
        <v>1635138928</v>
      </c>
      <c r="C3691">
        <v>3.6496599999999999</v>
      </c>
      <c r="D3691">
        <v>0.35665400000000003</v>
      </c>
      <c r="E3691" t="s">
        <v>30</v>
      </c>
    </row>
    <row r="3692" spans="1:5" x14ac:dyDescent="0.25">
      <c r="A3692" s="1">
        <v>44494.219131944446</v>
      </c>
      <c r="B3692">
        <v>1635138933</v>
      </c>
      <c r="C3692">
        <v>3.65449</v>
      </c>
      <c r="D3692">
        <v>0.36355999999999999</v>
      </c>
      <c r="E3692" t="s">
        <v>30</v>
      </c>
    </row>
    <row r="3693" spans="1:5" x14ac:dyDescent="0.25">
      <c r="A3693" s="1">
        <v>44494.219189814816</v>
      </c>
      <c r="B3693">
        <v>1635138938</v>
      </c>
      <c r="C3693">
        <v>3.6512699999999998</v>
      </c>
      <c r="D3693">
        <v>0.35895500000000002</v>
      </c>
      <c r="E3693" t="s">
        <v>30</v>
      </c>
    </row>
    <row r="3694" spans="1:5" x14ac:dyDescent="0.25">
      <c r="A3694" s="1">
        <v>44494.219259259262</v>
      </c>
      <c r="B3694">
        <v>1635138944</v>
      </c>
      <c r="C3694">
        <v>3.6673800000000001</v>
      </c>
      <c r="D3694">
        <v>0.38197399999999998</v>
      </c>
      <c r="E3694" t="s">
        <v>30</v>
      </c>
    </row>
    <row r="3695" spans="1:5" x14ac:dyDescent="0.25">
      <c r="A3695" s="1">
        <v>44494.219317129631</v>
      </c>
      <c r="B3695">
        <v>1635138949</v>
      </c>
      <c r="C3695">
        <v>3.66899</v>
      </c>
      <c r="D3695">
        <v>0.38427699999999998</v>
      </c>
      <c r="E3695" t="s">
        <v>30</v>
      </c>
    </row>
    <row r="3696" spans="1:5" x14ac:dyDescent="0.25">
      <c r="A3696" s="1">
        <v>44494.219375000001</v>
      </c>
      <c r="B3696">
        <v>1635138954</v>
      </c>
      <c r="C3696">
        <v>3.6528800000000001</v>
      </c>
      <c r="D3696">
        <v>0.36125800000000002</v>
      </c>
      <c r="E3696" t="s">
        <v>30</v>
      </c>
    </row>
    <row r="3697" spans="1:5" x14ac:dyDescent="0.25">
      <c r="A3697" s="1">
        <v>44494.21943287037</v>
      </c>
      <c r="B3697">
        <v>1635138959</v>
      </c>
      <c r="C3697">
        <v>3.6512699999999998</v>
      </c>
      <c r="D3697">
        <v>0.35895500000000002</v>
      </c>
      <c r="E3697" t="s">
        <v>30</v>
      </c>
    </row>
    <row r="3698" spans="1:5" x14ac:dyDescent="0.25">
      <c r="A3698" s="1">
        <v>44494.219490740739</v>
      </c>
      <c r="B3698">
        <v>1635138964</v>
      </c>
      <c r="C3698">
        <v>3.64805</v>
      </c>
      <c r="D3698">
        <v>0.354352</v>
      </c>
      <c r="E3698" t="s">
        <v>30</v>
      </c>
    </row>
    <row r="3699" spans="1:5" x14ac:dyDescent="0.25">
      <c r="A3699" s="1">
        <v>44494.219548611109</v>
      </c>
      <c r="B3699">
        <v>1635138969</v>
      </c>
      <c r="C3699">
        <v>3.66255</v>
      </c>
      <c r="D3699">
        <v>0.37507000000000001</v>
      </c>
      <c r="E3699" t="s">
        <v>30</v>
      </c>
    </row>
    <row r="3700" spans="1:5" x14ac:dyDescent="0.25">
      <c r="A3700" s="1">
        <v>44494.219606481478</v>
      </c>
      <c r="B3700">
        <v>1635138974</v>
      </c>
      <c r="C3700">
        <v>3.6560999999999999</v>
      </c>
      <c r="D3700">
        <v>0.36586099999999999</v>
      </c>
      <c r="E3700" t="s">
        <v>30</v>
      </c>
    </row>
    <row r="3701" spans="1:5" x14ac:dyDescent="0.25">
      <c r="A3701" s="1">
        <v>44494.219664351855</v>
      </c>
      <c r="B3701">
        <v>1635138979</v>
      </c>
      <c r="C3701">
        <v>3.6577099999999998</v>
      </c>
      <c r="D3701">
        <v>0.36816399999999999</v>
      </c>
      <c r="E3701" t="s">
        <v>30</v>
      </c>
    </row>
    <row r="3702" spans="1:5" x14ac:dyDescent="0.25">
      <c r="A3702" s="1">
        <v>44494.219722222224</v>
      </c>
      <c r="B3702">
        <v>1635138984</v>
      </c>
      <c r="C3702">
        <v>3.6577099999999998</v>
      </c>
      <c r="D3702">
        <v>0.36816399999999999</v>
      </c>
      <c r="E3702" t="s">
        <v>30</v>
      </c>
    </row>
    <row r="3703" spans="1:5" x14ac:dyDescent="0.25">
      <c r="A3703" s="1">
        <v>44494.219780092593</v>
      </c>
      <c r="B3703">
        <v>1635138989</v>
      </c>
      <c r="C3703">
        <v>3.6560999999999999</v>
      </c>
      <c r="D3703">
        <v>0.36586099999999999</v>
      </c>
      <c r="E3703" t="s">
        <v>30</v>
      </c>
    </row>
    <row r="3704" spans="1:5" x14ac:dyDescent="0.25">
      <c r="A3704" s="1">
        <v>44494.219849537039</v>
      </c>
      <c r="B3704">
        <v>1635138995</v>
      </c>
      <c r="C3704">
        <v>3.6641599999999999</v>
      </c>
      <c r="D3704">
        <v>0.37737100000000001</v>
      </c>
      <c r="E3704" t="s">
        <v>30</v>
      </c>
    </row>
    <row r="3705" spans="1:5" x14ac:dyDescent="0.25">
      <c r="A3705" s="1">
        <v>44494.219907407409</v>
      </c>
      <c r="B3705">
        <v>1635139000</v>
      </c>
      <c r="C3705">
        <v>3.65449</v>
      </c>
      <c r="D3705">
        <v>0.36355999999999999</v>
      </c>
      <c r="E3705" t="s">
        <v>30</v>
      </c>
    </row>
    <row r="3706" spans="1:5" x14ac:dyDescent="0.25">
      <c r="A3706" s="1">
        <v>44494.219965277778</v>
      </c>
      <c r="B3706">
        <v>1635139005</v>
      </c>
      <c r="C3706">
        <v>3.6641599999999999</v>
      </c>
      <c r="D3706">
        <v>0.37737100000000001</v>
      </c>
      <c r="E3706" t="s">
        <v>30</v>
      </c>
    </row>
    <row r="3707" spans="1:5" x14ac:dyDescent="0.25">
      <c r="A3707" s="1">
        <v>44494.220023148147</v>
      </c>
      <c r="B3707">
        <v>1635139010</v>
      </c>
      <c r="C3707">
        <v>3.6528800000000001</v>
      </c>
      <c r="D3707">
        <v>0.36125800000000002</v>
      </c>
      <c r="E3707" t="s">
        <v>30</v>
      </c>
    </row>
    <row r="3708" spans="1:5" x14ac:dyDescent="0.25">
      <c r="A3708" s="1">
        <v>44494.220081018517</v>
      </c>
      <c r="B3708">
        <v>1635139015</v>
      </c>
      <c r="C3708">
        <v>3.6593200000000001</v>
      </c>
      <c r="D3708">
        <v>0.37046499999999999</v>
      </c>
      <c r="E3708" t="s">
        <v>30</v>
      </c>
    </row>
    <row r="3709" spans="1:5" x14ac:dyDescent="0.25">
      <c r="A3709" s="1">
        <v>44494.220138888886</v>
      </c>
      <c r="B3709">
        <v>1635139020</v>
      </c>
      <c r="C3709">
        <v>3.6657700000000002</v>
      </c>
      <c r="D3709">
        <v>0.37967299999999998</v>
      </c>
      <c r="E3709" t="s">
        <v>30</v>
      </c>
    </row>
    <row r="3710" spans="1:5" x14ac:dyDescent="0.25">
      <c r="A3710" s="1">
        <v>44494.220196759263</v>
      </c>
      <c r="B3710">
        <v>1635139025</v>
      </c>
      <c r="C3710">
        <v>3.6577099999999998</v>
      </c>
      <c r="D3710">
        <v>0.36816399999999999</v>
      </c>
      <c r="E3710" t="s">
        <v>30</v>
      </c>
    </row>
    <row r="3711" spans="1:5" x14ac:dyDescent="0.25">
      <c r="A3711" s="1">
        <v>44494.220254629632</v>
      </c>
      <c r="B3711">
        <v>1635139030</v>
      </c>
      <c r="C3711">
        <v>3.6464300000000001</v>
      </c>
      <c r="D3711">
        <v>0.352051</v>
      </c>
      <c r="E3711" t="s">
        <v>30</v>
      </c>
    </row>
    <row r="3712" spans="1:5" x14ac:dyDescent="0.25">
      <c r="A3712" s="1">
        <v>44494.220312500001</v>
      </c>
      <c r="B3712">
        <v>1635139035</v>
      </c>
      <c r="C3712">
        <v>3.6657700000000002</v>
      </c>
      <c r="D3712">
        <v>0.37967299999999998</v>
      </c>
      <c r="E3712" t="s">
        <v>30</v>
      </c>
    </row>
    <row r="3713" spans="1:5" x14ac:dyDescent="0.25">
      <c r="A3713" s="1">
        <v>44494.220370370371</v>
      </c>
      <c r="B3713">
        <v>1635139040</v>
      </c>
      <c r="C3713">
        <v>3.6609400000000001</v>
      </c>
      <c r="D3713">
        <v>0.37276700000000002</v>
      </c>
      <c r="E3713" t="s">
        <v>30</v>
      </c>
    </row>
    <row r="3714" spans="1:5" x14ac:dyDescent="0.25">
      <c r="A3714" s="1">
        <v>44494.22042824074</v>
      </c>
      <c r="B3714">
        <v>1635139045</v>
      </c>
      <c r="C3714">
        <v>3.6528800000000001</v>
      </c>
      <c r="D3714">
        <v>0.36125800000000002</v>
      </c>
      <c r="E3714" t="s">
        <v>30</v>
      </c>
    </row>
    <row r="3715" spans="1:5" x14ac:dyDescent="0.25">
      <c r="A3715" s="1">
        <v>44494.220486111109</v>
      </c>
      <c r="B3715">
        <v>1635139050</v>
      </c>
      <c r="C3715">
        <v>3.6512699999999998</v>
      </c>
      <c r="D3715">
        <v>0.35895500000000002</v>
      </c>
      <c r="E3715" t="s">
        <v>30</v>
      </c>
    </row>
    <row r="3716" spans="1:5" x14ac:dyDescent="0.25">
      <c r="A3716" s="1">
        <v>44494.220555555556</v>
      </c>
      <c r="B3716">
        <v>1635139056</v>
      </c>
      <c r="C3716">
        <v>3.64805</v>
      </c>
      <c r="D3716">
        <v>0.354352</v>
      </c>
      <c r="E3716" t="s">
        <v>30</v>
      </c>
    </row>
    <row r="3717" spans="1:5" x14ac:dyDescent="0.25">
      <c r="A3717" s="1">
        <v>44494.220613425925</v>
      </c>
      <c r="B3717">
        <v>1635139061</v>
      </c>
      <c r="C3717">
        <v>3.6560999999999999</v>
      </c>
      <c r="D3717">
        <v>0.36586099999999999</v>
      </c>
      <c r="E3717" t="s">
        <v>30</v>
      </c>
    </row>
    <row r="3718" spans="1:5" x14ac:dyDescent="0.25">
      <c r="A3718" s="1">
        <v>44494.220671296294</v>
      </c>
      <c r="B3718">
        <v>1635139066</v>
      </c>
      <c r="C3718">
        <v>3.65449</v>
      </c>
      <c r="D3718">
        <v>0.36355999999999999</v>
      </c>
      <c r="E3718" t="s">
        <v>30</v>
      </c>
    </row>
    <row r="3719" spans="1:5" x14ac:dyDescent="0.25">
      <c r="A3719" s="1">
        <v>44494.220729166664</v>
      </c>
      <c r="B3719">
        <v>1635139071</v>
      </c>
      <c r="C3719">
        <v>3.64805</v>
      </c>
      <c r="D3719">
        <v>0.354352</v>
      </c>
      <c r="E3719" t="s">
        <v>30</v>
      </c>
    </row>
    <row r="3720" spans="1:5" x14ac:dyDescent="0.25">
      <c r="A3720" s="1">
        <v>44494.22078703704</v>
      </c>
      <c r="B3720">
        <v>1635139076</v>
      </c>
      <c r="C3720">
        <v>3.6577099999999998</v>
      </c>
      <c r="D3720">
        <v>0.36816399999999999</v>
      </c>
      <c r="E3720" t="s">
        <v>30</v>
      </c>
    </row>
    <row r="3721" spans="1:5" x14ac:dyDescent="0.25">
      <c r="A3721" s="1">
        <v>44494.22084490741</v>
      </c>
      <c r="B3721">
        <v>1635139081</v>
      </c>
      <c r="C3721">
        <v>3.64805</v>
      </c>
      <c r="D3721">
        <v>0.354352</v>
      </c>
      <c r="E3721" t="s">
        <v>30</v>
      </c>
    </row>
    <row r="3722" spans="1:5" x14ac:dyDescent="0.25">
      <c r="A3722" s="1">
        <v>44494.220902777779</v>
      </c>
      <c r="B3722">
        <v>1635139086</v>
      </c>
      <c r="C3722">
        <v>3.64805</v>
      </c>
      <c r="D3722">
        <v>0.354352</v>
      </c>
      <c r="E3722" t="s">
        <v>30</v>
      </c>
    </row>
    <row r="3723" spans="1:5" x14ac:dyDescent="0.25">
      <c r="A3723" s="1">
        <v>44494.220960648148</v>
      </c>
      <c r="B3723">
        <v>1635139091</v>
      </c>
      <c r="C3723">
        <v>3.6560999999999999</v>
      </c>
      <c r="D3723">
        <v>0.36586099999999999</v>
      </c>
      <c r="E3723" t="s">
        <v>30</v>
      </c>
    </row>
    <row r="3724" spans="1:5" x14ac:dyDescent="0.25">
      <c r="A3724" s="1">
        <v>44494.221018518518</v>
      </c>
      <c r="B3724">
        <v>1635139096</v>
      </c>
      <c r="C3724">
        <v>3.6593200000000001</v>
      </c>
      <c r="D3724">
        <v>0.37046499999999999</v>
      </c>
      <c r="E3724" t="s">
        <v>30</v>
      </c>
    </row>
    <row r="3725" spans="1:5" x14ac:dyDescent="0.25">
      <c r="A3725" s="1">
        <v>44494.221076388887</v>
      </c>
      <c r="B3725">
        <v>1635139101</v>
      </c>
      <c r="C3725">
        <v>3.6657700000000002</v>
      </c>
      <c r="D3725">
        <v>0.37967299999999998</v>
      </c>
      <c r="E3725" t="s">
        <v>30</v>
      </c>
    </row>
    <row r="3726" spans="1:5" x14ac:dyDescent="0.25">
      <c r="A3726" s="1">
        <v>44494.221134259256</v>
      </c>
      <c r="B3726">
        <v>1635139106</v>
      </c>
      <c r="C3726">
        <v>3.6496599999999999</v>
      </c>
      <c r="D3726">
        <v>0.35665400000000003</v>
      </c>
      <c r="E3726" t="s">
        <v>30</v>
      </c>
    </row>
    <row r="3727" spans="1:5" x14ac:dyDescent="0.25">
      <c r="A3727" s="1">
        <v>44494.221192129633</v>
      </c>
      <c r="B3727">
        <v>1635139111</v>
      </c>
      <c r="C3727">
        <v>3.64805</v>
      </c>
      <c r="D3727">
        <v>0.354352</v>
      </c>
      <c r="E3727" t="s">
        <v>30</v>
      </c>
    </row>
    <row r="3728" spans="1:5" x14ac:dyDescent="0.25">
      <c r="A3728" s="1">
        <v>44494.221250000002</v>
      </c>
      <c r="B3728">
        <v>1635139116</v>
      </c>
      <c r="C3728">
        <v>3.65449</v>
      </c>
      <c r="D3728">
        <v>0.36355999999999999</v>
      </c>
      <c r="E3728" t="s">
        <v>30</v>
      </c>
    </row>
    <row r="3729" spans="1:5" x14ac:dyDescent="0.25">
      <c r="A3729" s="1">
        <v>44494.221319444441</v>
      </c>
      <c r="B3729">
        <v>1635139122</v>
      </c>
      <c r="C3729">
        <v>3.6609400000000001</v>
      </c>
      <c r="D3729">
        <v>0.37276700000000002</v>
      </c>
      <c r="E3729" t="s">
        <v>30</v>
      </c>
    </row>
    <row r="3730" spans="1:5" x14ac:dyDescent="0.25">
      <c r="A3730" s="1">
        <v>44494.221377314818</v>
      </c>
      <c r="B3730">
        <v>1635139127</v>
      </c>
      <c r="C3730">
        <v>3.6657700000000002</v>
      </c>
      <c r="D3730">
        <v>0.37967299999999998</v>
      </c>
      <c r="E3730" t="s">
        <v>30</v>
      </c>
    </row>
    <row r="3731" spans="1:5" x14ac:dyDescent="0.25">
      <c r="A3731" s="1">
        <v>44494.221435185187</v>
      </c>
      <c r="B3731">
        <v>1635139132</v>
      </c>
      <c r="C3731">
        <v>3.64805</v>
      </c>
      <c r="D3731">
        <v>0.354352</v>
      </c>
      <c r="E3731" t="s">
        <v>30</v>
      </c>
    </row>
    <row r="3732" spans="1:5" x14ac:dyDescent="0.25">
      <c r="A3732" s="1">
        <v>44494.221493055556</v>
      </c>
      <c r="B3732">
        <v>1635139137</v>
      </c>
      <c r="C3732">
        <v>3.6657700000000002</v>
      </c>
      <c r="D3732">
        <v>0.37967299999999998</v>
      </c>
      <c r="E3732" t="s">
        <v>30</v>
      </c>
    </row>
    <row r="3733" spans="1:5" x14ac:dyDescent="0.25">
      <c r="A3733" s="1">
        <v>44494.221550925926</v>
      </c>
      <c r="B3733">
        <v>1635139142</v>
      </c>
      <c r="C3733">
        <v>3.65449</v>
      </c>
      <c r="D3733">
        <v>0.36355999999999999</v>
      </c>
      <c r="E3733" t="s">
        <v>30</v>
      </c>
    </row>
    <row r="3734" spans="1:5" x14ac:dyDescent="0.25">
      <c r="A3734" s="1">
        <v>44494.221608796295</v>
      </c>
      <c r="B3734">
        <v>1635139147</v>
      </c>
      <c r="C3734">
        <v>3.65449</v>
      </c>
      <c r="D3734">
        <v>0.36355999999999999</v>
      </c>
      <c r="E3734" t="s">
        <v>30</v>
      </c>
    </row>
    <row r="3735" spans="1:5" x14ac:dyDescent="0.25">
      <c r="A3735" s="1">
        <v>44494.221666666665</v>
      </c>
      <c r="B3735">
        <v>1635139152</v>
      </c>
      <c r="C3735">
        <v>3.6609400000000001</v>
      </c>
      <c r="D3735">
        <v>0.37276700000000002</v>
      </c>
      <c r="E3735" t="s">
        <v>30</v>
      </c>
    </row>
    <row r="3736" spans="1:5" x14ac:dyDescent="0.25">
      <c r="A3736" s="1">
        <v>44494.221724537034</v>
      </c>
      <c r="B3736">
        <v>1635139157</v>
      </c>
      <c r="C3736">
        <v>3.6577099999999998</v>
      </c>
      <c r="D3736">
        <v>0.36816399999999999</v>
      </c>
      <c r="E3736" t="s">
        <v>30</v>
      </c>
    </row>
    <row r="3737" spans="1:5" x14ac:dyDescent="0.25">
      <c r="A3737" s="1">
        <v>44494.221782407411</v>
      </c>
      <c r="B3737">
        <v>1635139162</v>
      </c>
      <c r="C3737">
        <v>3.6577099999999998</v>
      </c>
      <c r="D3737">
        <v>0.36816399999999999</v>
      </c>
      <c r="E3737" t="s">
        <v>30</v>
      </c>
    </row>
    <row r="3738" spans="1:5" x14ac:dyDescent="0.25">
      <c r="A3738" s="1">
        <v>44494.22184027778</v>
      </c>
      <c r="B3738">
        <v>1635139167</v>
      </c>
      <c r="C3738">
        <v>3.6496599999999999</v>
      </c>
      <c r="D3738">
        <v>0.35665400000000003</v>
      </c>
      <c r="E3738" t="s">
        <v>30</v>
      </c>
    </row>
    <row r="3739" spans="1:5" x14ac:dyDescent="0.25">
      <c r="A3739" s="1">
        <v>44494.221898148149</v>
      </c>
      <c r="B3739">
        <v>1635139172</v>
      </c>
      <c r="C3739">
        <v>3.65449</v>
      </c>
      <c r="D3739">
        <v>0.36355999999999999</v>
      </c>
      <c r="E3739" t="s">
        <v>30</v>
      </c>
    </row>
    <row r="3740" spans="1:5" x14ac:dyDescent="0.25">
      <c r="A3740" s="1">
        <v>44494.221956018519</v>
      </c>
      <c r="B3740">
        <v>1635139177</v>
      </c>
      <c r="C3740">
        <v>3.64805</v>
      </c>
      <c r="D3740">
        <v>0.354352</v>
      </c>
      <c r="E3740" t="s">
        <v>30</v>
      </c>
    </row>
    <row r="3741" spans="1:5" x14ac:dyDescent="0.25">
      <c r="A3741" s="1">
        <v>44494.222002314818</v>
      </c>
      <c r="B3741">
        <v>1635139181</v>
      </c>
      <c r="C3741">
        <v>3.6496599999999999</v>
      </c>
      <c r="D3741">
        <v>0.35665400000000003</v>
      </c>
      <c r="E3741" t="s">
        <v>30</v>
      </c>
    </row>
    <row r="3742" spans="1:5" x14ac:dyDescent="0.25">
      <c r="A3742" s="1">
        <v>44494.222060185188</v>
      </c>
      <c r="B3742">
        <v>1635139186</v>
      </c>
      <c r="C3742">
        <v>3.6496599999999999</v>
      </c>
      <c r="D3742">
        <v>0.35665400000000003</v>
      </c>
      <c r="E3742" t="s">
        <v>30</v>
      </c>
    </row>
    <row r="3743" spans="1:5" x14ac:dyDescent="0.25">
      <c r="A3743" s="1">
        <v>44494.222118055557</v>
      </c>
      <c r="B3743">
        <v>1635139191</v>
      </c>
      <c r="C3743">
        <v>3.6560999999999999</v>
      </c>
      <c r="D3743">
        <v>0.36586099999999999</v>
      </c>
      <c r="E3743" t="s">
        <v>30</v>
      </c>
    </row>
    <row r="3744" spans="1:5" x14ac:dyDescent="0.25">
      <c r="A3744" s="1">
        <v>44494.222175925926</v>
      </c>
      <c r="B3744">
        <v>1635139196</v>
      </c>
      <c r="C3744">
        <v>3.6641599999999999</v>
      </c>
      <c r="D3744">
        <v>0.37737100000000001</v>
      </c>
      <c r="E3744" t="s">
        <v>30</v>
      </c>
    </row>
    <row r="3745" spans="1:5" x14ac:dyDescent="0.25">
      <c r="A3745" s="1">
        <v>44494.222245370373</v>
      </c>
      <c r="B3745">
        <v>1635139202</v>
      </c>
      <c r="C3745">
        <v>3.6641599999999999</v>
      </c>
      <c r="D3745">
        <v>0.37737100000000001</v>
      </c>
      <c r="E3745" t="s">
        <v>30</v>
      </c>
    </row>
    <row r="3746" spans="1:5" x14ac:dyDescent="0.25">
      <c r="A3746" s="1">
        <v>44494.222303240742</v>
      </c>
      <c r="B3746">
        <v>1635139207</v>
      </c>
      <c r="C3746">
        <v>3.6560999999999999</v>
      </c>
      <c r="D3746">
        <v>0.36586099999999999</v>
      </c>
      <c r="E3746" t="s">
        <v>30</v>
      </c>
    </row>
    <row r="3747" spans="1:5" x14ac:dyDescent="0.25">
      <c r="A3747" s="1">
        <v>44494.222361111111</v>
      </c>
      <c r="B3747">
        <v>1635139212</v>
      </c>
      <c r="C3747">
        <v>3.6512699999999998</v>
      </c>
      <c r="D3747">
        <v>0.35895500000000002</v>
      </c>
      <c r="E3747" t="s">
        <v>30</v>
      </c>
    </row>
    <row r="3748" spans="1:5" x14ac:dyDescent="0.25">
      <c r="A3748" s="1">
        <v>44494.222418981481</v>
      </c>
      <c r="B3748">
        <v>1635139217</v>
      </c>
      <c r="C3748">
        <v>3.6528800000000001</v>
      </c>
      <c r="D3748">
        <v>0.36125800000000002</v>
      </c>
      <c r="E3748" t="s">
        <v>30</v>
      </c>
    </row>
    <row r="3749" spans="1:5" x14ac:dyDescent="0.25">
      <c r="A3749" s="1">
        <v>44494.22247685185</v>
      </c>
      <c r="B3749">
        <v>1635139222</v>
      </c>
      <c r="C3749">
        <v>3.65449</v>
      </c>
      <c r="D3749">
        <v>0.36355999999999999</v>
      </c>
      <c r="E3749" t="s">
        <v>30</v>
      </c>
    </row>
    <row r="3750" spans="1:5" x14ac:dyDescent="0.25">
      <c r="A3750" s="1">
        <v>44494.222534722219</v>
      </c>
      <c r="B3750">
        <v>1635139227</v>
      </c>
      <c r="C3750">
        <v>3.6560999999999999</v>
      </c>
      <c r="D3750">
        <v>0.36586099999999999</v>
      </c>
      <c r="E3750" t="s">
        <v>30</v>
      </c>
    </row>
    <row r="3751" spans="1:5" x14ac:dyDescent="0.25">
      <c r="A3751" s="1">
        <v>44494.222592592596</v>
      </c>
      <c r="B3751">
        <v>1635139232</v>
      </c>
      <c r="C3751">
        <v>3.64805</v>
      </c>
      <c r="D3751">
        <v>0.354352</v>
      </c>
      <c r="E3751" t="s">
        <v>30</v>
      </c>
    </row>
    <row r="3752" spans="1:5" x14ac:dyDescent="0.25">
      <c r="A3752" s="1">
        <v>44494.222650462965</v>
      </c>
      <c r="B3752">
        <v>1635139237</v>
      </c>
      <c r="C3752">
        <v>3.6560999999999999</v>
      </c>
      <c r="D3752">
        <v>0.36586099999999999</v>
      </c>
      <c r="E3752" t="s">
        <v>30</v>
      </c>
    </row>
    <row r="3753" spans="1:5" x14ac:dyDescent="0.25">
      <c r="A3753" s="1">
        <v>44494.222708333335</v>
      </c>
      <c r="B3753">
        <v>1635139242</v>
      </c>
      <c r="C3753">
        <v>3.6512699999999998</v>
      </c>
      <c r="D3753">
        <v>0.35895500000000002</v>
      </c>
      <c r="E3753" t="s">
        <v>30</v>
      </c>
    </row>
    <row r="3754" spans="1:5" x14ac:dyDescent="0.25">
      <c r="A3754" s="1">
        <v>44494.222766203704</v>
      </c>
      <c r="B3754">
        <v>1635139247</v>
      </c>
      <c r="C3754">
        <v>3.6577099999999998</v>
      </c>
      <c r="D3754">
        <v>0.36816399999999999</v>
      </c>
      <c r="E3754" t="s">
        <v>30</v>
      </c>
    </row>
    <row r="3755" spans="1:5" x14ac:dyDescent="0.25">
      <c r="A3755" s="1">
        <v>44494.222824074073</v>
      </c>
      <c r="B3755">
        <v>1635139252</v>
      </c>
      <c r="C3755">
        <v>3.6496599999999999</v>
      </c>
      <c r="D3755">
        <v>0.35665400000000003</v>
      </c>
      <c r="E3755" t="s">
        <v>30</v>
      </c>
    </row>
    <row r="3756" spans="1:5" x14ac:dyDescent="0.25">
      <c r="A3756" s="1">
        <v>44494.222881944443</v>
      </c>
      <c r="B3756">
        <v>1635139257</v>
      </c>
      <c r="C3756">
        <v>3.6512699999999998</v>
      </c>
      <c r="D3756">
        <v>0.35895500000000002</v>
      </c>
      <c r="E3756" t="s">
        <v>30</v>
      </c>
    </row>
    <row r="3757" spans="1:5" x14ac:dyDescent="0.25">
      <c r="A3757" s="1">
        <v>44494.222939814812</v>
      </c>
      <c r="B3757">
        <v>1635139262</v>
      </c>
      <c r="C3757">
        <v>3.66255</v>
      </c>
      <c r="D3757">
        <v>0.37507000000000001</v>
      </c>
      <c r="E3757" t="s">
        <v>30</v>
      </c>
    </row>
    <row r="3758" spans="1:5" x14ac:dyDescent="0.25">
      <c r="A3758" s="1">
        <v>44494.223009259258</v>
      </c>
      <c r="B3758">
        <v>1635139268</v>
      </c>
      <c r="C3758">
        <v>3.6560999999999999</v>
      </c>
      <c r="D3758">
        <v>0.36586099999999999</v>
      </c>
      <c r="E3758" t="s">
        <v>30</v>
      </c>
    </row>
    <row r="3759" spans="1:5" x14ac:dyDescent="0.25">
      <c r="A3759" s="1">
        <v>44494.223067129627</v>
      </c>
      <c r="B3759">
        <v>1635139273</v>
      </c>
      <c r="C3759">
        <v>3.6448200000000002</v>
      </c>
      <c r="D3759">
        <v>0.349748</v>
      </c>
      <c r="E3759" t="s">
        <v>30</v>
      </c>
    </row>
    <row r="3760" spans="1:5" x14ac:dyDescent="0.25">
      <c r="A3760" s="1">
        <v>44494.223124999997</v>
      </c>
      <c r="B3760">
        <v>1635139278</v>
      </c>
      <c r="C3760">
        <v>3.6609400000000001</v>
      </c>
      <c r="D3760">
        <v>0.37276700000000002</v>
      </c>
      <c r="E3760" t="s">
        <v>30</v>
      </c>
    </row>
    <row r="3761" spans="1:5" x14ac:dyDescent="0.25">
      <c r="A3761" s="1">
        <v>44494.223182870373</v>
      </c>
      <c r="B3761">
        <v>1635139283</v>
      </c>
      <c r="C3761">
        <v>3.6448200000000002</v>
      </c>
      <c r="D3761">
        <v>0.349748</v>
      </c>
      <c r="E3761" t="s">
        <v>30</v>
      </c>
    </row>
    <row r="3762" spans="1:5" x14ac:dyDescent="0.25">
      <c r="A3762" s="1">
        <v>44494.223240740743</v>
      </c>
      <c r="B3762">
        <v>1635139288</v>
      </c>
      <c r="C3762">
        <v>3.6577099999999998</v>
      </c>
      <c r="D3762">
        <v>0.36816399999999999</v>
      </c>
      <c r="E3762" t="s">
        <v>30</v>
      </c>
    </row>
    <row r="3763" spans="1:5" x14ac:dyDescent="0.25">
      <c r="A3763" s="1">
        <v>44494.223298611112</v>
      </c>
      <c r="B3763">
        <v>1635139293</v>
      </c>
      <c r="C3763">
        <v>3.6512699999999998</v>
      </c>
      <c r="D3763">
        <v>0.35895500000000002</v>
      </c>
      <c r="E3763" t="s">
        <v>30</v>
      </c>
    </row>
    <row r="3764" spans="1:5" x14ac:dyDescent="0.25">
      <c r="A3764" s="1">
        <v>44494.223356481481</v>
      </c>
      <c r="B3764">
        <v>1635139298</v>
      </c>
      <c r="C3764">
        <v>3.6528800000000001</v>
      </c>
      <c r="D3764">
        <v>0.36125800000000002</v>
      </c>
      <c r="E3764" t="s">
        <v>30</v>
      </c>
    </row>
    <row r="3765" spans="1:5" x14ac:dyDescent="0.25">
      <c r="A3765" s="1">
        <v>44494.223414351851</v>
      </c>
      <c r="B3765">
        <v>1635139303</v>
      </c>
      <c r="C3765">
        <v>3.64805</v>
      </c>
      <c r="D3765">
        <v>0.354352</v>
      </c>
      <c r="E3765" t="s">
        <v>30</v>
      </c>
    </row>
    <row r="3766" spans="1:5" x14ac:dyDescent="0.25">
      <c r="A3766" s="1">
        <v>44494.22347222222</v>
      </c>
      <c r="B3766">
        <v>1635139308</v>
      </c>
      <c r="C3766">
        <v>3.6560999999999999</v>
      </c>
      <c r="D3766">
        <v>0.36586099999999999</v>
      </c>
      <c r="E3766" t="s">
        <v>30</v>
      </c>
    </row>
    <row r="3767" spans="1:5" x14ac:dyDescent="0.25">
      <c r="A3767" s="1">
        <v>44494.223530092589</v>
      </c>
      <c r="B3767">
        <v>1635139313</v>
      </c>
      <c r="C3767">
        <v>3.66255</v>
      </c>
      <c r="D3767">
        <v>0.37507000000000001</v>
      </c>
      <c r="E3767" t="s">
        <v>30</v>
      </c>
    </row>
    <row r="3768" spans="1:5" x14ac:dyDescent="0.25">
      <c r="A3768" s="1">
        <v>44494.223587962966</v>
      </c>
      <c r="B3768">
        <v>1635139318</v>
      </c>
      <c r="C3768">
        <v>3.6448200000000002</v>
      </c>
      <c r="D3768">
        <v>0.349748</v>
      </c>
      <c r="E3768" t="s">
        <v>30</v>
      </c>
    </row>
    <row r="3769" spans="1:5" x14ac:dyDescent="0.25">
      <c r="A3769" s="1">
        <v>44494.223645833335</v>
      </c>
      <c r="B3769">
        <v>1635139323</v>
      </c>
      <c r="C3769">
        <v>3.64805</v>
      </c>
      <c r="D3769">
        <v>0.354352</v>
      </c>
      <c r="E3769" t="s">
        <v>30</v>
      </c>
    </row>
    <row r="3770" spans="1:5" x14ac:dyDescent="0.25">
      <c r="A3770" s="1">
        <v>44494.223703703705</v>
      </c>
      <c r="B3770">
        <v>1635139328</v>
      </c>
      <c r="C3770">
        <v>3.66255</v>
      </c>
      <c r="D3770">
        <v>0.37507000000000001</v>
      </c>
      <c r="E3770" t="s">
        <v>30</v>
      </c>
    </row>
    <row r="3771" spans="1:5" x14ac:dyDescent="0.25">
      <c r="A3771" s="1">
        <v>44494.223773148151</v>
      </c>
      <c r="B3771">
        <v>1635139334</v>
      </c>
      <c r="C3771">
        <v>3.6512699999999998</v>
      </c>
      <c r="D3771">
        <v>0.35895500000000002</v>
      </c>
      <c r="E3771" t="s">
        <v>30</v>
      </c>
    </row>
    <row r="3772" spans="1:5" x14ac:dyDescent="0.25">
      <c r="A3772" s="1">
        <v>44494.22383101852</v>
      </c>
      <c r="B3772">
        <v>1635139339</v>
      </c>
      <c r="C3772">
        <v>3.6496599999999999</v>
      </c>
      <c r="D3772">
        <v>0.35665400000000003</v>
      </c>
      <c r="E3772" t="s">
        <v>30</v>
      </c>
    </row>
    <row r="3773" spans="1:5" x14ac:dyDescent="0.25">
      <c r="A3773" s="1">
        <v>44494.22388888889</v>
      </c>
      <c r="B3773">
        <v>1635139344</v>
      </c>
      <c r="C3773">
        <v>3.64805</v>
      </c>
      <c r="D3773">
        <v>0.354352</v>
      </c>
      <c r="E3773" t="s">
        <v>30</v>
      </c>
    </row>
    <row r="3774" spans="1:5" x14ac:dyDescent="0.25">
      <c r="A3774" s="1">
        <v>44494.223946759259</v>
      </c>
      <c r="B3774">
        <v>1635139349</v>
      </c>
      <c r="C3774">
        <v>3.6432099999999998</v>
      </c>
      <c r="D3774">
        <v>0.34744599999999998</v>
      </c>
      <c r="E3774" t="s">
        <v>30</v>
      </c>
    </row>
    <row r="3775" spans="1:5" x14ac:dyDescent="0.25">
      <c r="A3775" s="1">
        <v>44494.224004629628</v>
      </c>
      <c r="B3775">
        <v>1635139354</v>
      </c>
      <c r="C3775">
        <v>3.64805</v>
      </c>
      <c r="D3775">
        <v>0.354352</v>
      </c>
      <c r="E3775" t="s">
        <v>30</v>
      </c>
    </row>
    <row r="3776" spans="1:5" x14ac:dyDescent="0.25">
      <c r="A3776" s="1">
        <v>44494.224062499998</v>
      </c>
      <c r="B3776">
        <v>1635139359</v>
      </c>
      <c r="C3776">
        <v>3.6496599999999999</v>
      </c>
      <c r="D3776">
        <v>0.35665400000000003</v>
      </c>
      <c r="E3776" t="s">
        <v>30</v>
      </c>
    </row>
    <row r="3777" spans="1:5" x14ac:dyDescent="0.25">
      <c r="A3777" s="1">
        <v>44494.224120370367</v>
      </c>
      <c r="B3777">
        <v>1635139364</v>
      </c>
      <c r="C3777">
        <v>3.6609400000000001</v>
      </c>
      <c r="D3777">
        <v>0.37276700000000002</v>
      </c>
      <c r="E3777" t="s">
        <v>30</v>
      </c>
    </row>
    <row r="3778" spans="1:5" x14ac:dyDescent="0.25">
      <c r="A3778" s="1">
        <v>44494.224178240744</v>
      </c>
      <c r="B3778">
        <v>1635139369</v>
      </c>
      <c r="C3778">
        <v>3.6448200000000002</v>
      </c>
      <c r="D3778">
        <v>0.349748</v>
      </c>
      <c r="E3778" t="s">
        <v>30</v>
      </c>
    </row>
    <row r="3779" spans="1:5" x14ac:dyDescent="0.25">
      <c r="A3779" s="1">
        <v>44494.224236111113</v>
      </c>
      <c r="B3779">
        <v>1635139374</v>
      </c>
      <c r="C3779">
        <v>3.65449</v>
      </c>
      <c r="D3779">
        <v>0.36355999999999999</v>
      </c>
      <c r="E3779" t="s">
        <v>30</v>
      </c>
    </row>
    <row r="3780" spans="1:5" x14ac:dyDescent="0.25">
      <c r="A3780" s="1">
        <v>44494.224293981482</v>
      </c>
      <c r="B3780">
        <v>1635139379</v>
      </c>
      <c r="C3780">
        <v>3.6448200000000002</v>
      </c>
      <c r="D3780">
        <v>0.349748</v>
      </c>
      <c r="E3780" t="s">
        <v>30</v>
      </c>
    </row>
    <row r="3781" spans="1:5" x14ac:dyDescent="0.25">
      <c r="A3781" s="1">
        <v>44494.224351851852</v>
      </c>
      <c r="B3781">
        <v>1635139384</v>
      </c>
      <c r="C3781">
        <v>3.6415999999999999</v>
      </c>
      <c r="D3781">
        <v>0.34514499999999998</v>
      </c>
      <c r="E3781" t="s">
        <v>30</v>
      </c>
    </row>
    <row r="3782" spans="1:5" x14ac:dyDescent="0.25">
      <c r="A3782" s="1">
        <v>44494.224421296298</v>
      </c>
      <c r="B3782">
        <v>1635139390</v>
      </c>
      <c r="C3782">
        <v>3.64805</v>
      </c>
      <c r="D3782">
        <v>0.354352</v>
      </c>
      <c r="E3782" t="s">
        <v>30</v>
      </c>
    </row>
    <row r="3783" spans="1:5" x14ac:dyDescent="0.25">
      <c r="A3783" s="1">
        <v>44494.224479166667</v>
      </c>
      <c r="B3783">
        <v>1635139395</v>
      </c>
      <c r="C3783">
        <v>3.6496599999999999</v>
      </c>
      <c r="D3783">
        <v>0.35665400000000003</v>
      </c>
      <c r="E3783" t="s">
        <v>30</v>
      </c>
    </row>
    <row r="3784" spans="1:5" x14ac:dyDescent="0.25">
      <c r="A3784" s="1">
        <v>44494.224537037036</v>
      </c>
      <c r="B3784">
        <v>1635139400</v>
      </c>
      <c r="C3784">
        <v>3.6415999999999999</v>
      </c>
      <c r="D3784">
        <v>0.34514499999999998</v>
      </c>
      <c r="E3784" t="s">
        <v>30</v>
      </c>
    </row>
    <row r="3785" spans="1:5" x14ac:dyDescent="0.25">
      <c r="A3785" s="1">
        <v>44494.224594907406</v>
      </c>
      <c r="B3785">
        <v>1635139405</v>
      </c>
      <c r="C3785">
        <v>3.6496599999999999</v>
      </c>
      <c r="D3785">
        <v>0.35665400000000003</v>
      </c>
      <c r="E3785" t="s">
        <v>30</v>
      </c>
    </row>
    <row r="3786" spans="1:5" x14ac:dyDescent="0.25">
      <c r="A3786" s="1">
        <v>44494.224652777775</v>
      </c>
      <c r="B3786">
        <v>1635139410</v>
      </c>
      <c r="C3786">
        <v>3.6496599999999999</v>
      </c>
      <c r="D3786">
        <v>0.35665400000000003</v>
      </c>
      <c r="E3786" t="s">
        <v>30</v>
      </c>
    </row>
    <row r="3787" spans="1:5" x14ac:dyDescent="0.25">
      <c r="A3787" s="1">
        <v>44494.224710648145</v>
      </c>
      <c r="B3787">
        <v>1635139415</v>
      </c>
      <c r="C3787">
        <v>3.64805</v>
      </c>
      <c r="D3787">
        <v>0.354352</v>
      </c>
      <c r="E3787" t="s">
        <v>30</v>
      </c>
    </row>
    <row r="3788" spans="1:5" x14ac:dyDescent="0.25">
      <c r="A3788" s="1">
        <v>44494.224768518521</v>
      </c>
      <c r="B3788">
        <v>1635139420</v>
      </c>
      <c r="C3788">
        <v>3.6512699999999998</v>
      </c>
      <c r="D3788">
        <v>0.35895500000000002</v>
      </c>
      <c r="E3788" t="s">
        <v>30</v>
      </c>
    </row>
    <row r="3789" spans="1:5" x14ac:dyDescent="0.25">
      <c r="A3789" s="1">
        <v>44494.224826388891</v>
      </c>
      <c r="B3789">
        <v>1635139425</v>
      </c>
      <c r="C3789">
        <v>3.6512699999999998</v>
      </c>
      <c r="D3789">
        <v>0.35895500000000002</v>
      </c>
      <c r="E3789" t="s">
        <v>30</v>
      </c>
    </row>
    <row r="3790" spans="1:5" x14ac:dyDescent="0.25">
      <c r="A3790" s="1">
        <v>44494.22488425926</v>
      </c>
      <c r="B3790">
        <v>1635139430</v>
      </c>
      <c r="C3790">
        <v>3.6415999999999999</v>
      </c>
      <c r="D3790">
        <v>0.34514499999999998</v>
      </c>
      <c r="E3790" t="s">
        <v>30</v>
      </c>
    </row>
    <row r="3791" spans="1:5" x14ac:dyDescent="0.25">
      <c r="A3791" s="1">
        <v>44494.224942129629</v>
      </c>
      <c r="B3791">
        <v>1635139435</v>
      </c>
      <c r="C3791">
        <v>3.64805</v>
      </c>
      <c r="D3791">
        <v>0.354352</v>
      </c>
      <c r="E3791" t="s">
        <v>30</v>
      </c>
    </row>
    <row r="3792" spans="1:5" x14ac:dyDescent="0.25">
      <c r="A3792" s="1">
        <v>44494.224999999999</v>
      </c>
      <c r="B3792">
        <v>1635139440</v>
      </c>
      <c r="C3792">
        <v>3.6528800000000001</v>
      </c>
      <c r="D3792">
        <v>0.36125800000000002</v>
      </c>
      <c r="E3792" t="s">
        <v>30</v>
      </c>
    </row>
    <row r="3793" spans="1:5" x14ac:dyDescent="0.25">
      <c r="A3793" s="1">
        <v>44494.225057870368</v>
      </c>
      <c r="B3793">
        <v>1635139445</v>
      </c>
      <c r="C3793">
        <v>3.6512699999999998</v>
      </c>
      <c r="D3793">
        <v>0.35895500000000002</v>
      </c>
      <c r="E3793" t="s">
        <v>30</v>
      </c>
    </row>
    <row r="3794" spans="1:5" x14ac:dyDescent="0.25">
      <c r="A3794" s="1">
        <v>44494.225115740737</v>
      </c>
      <c r="B3794">
        <v>1635139450</v>
      </c>
      <c r="C3794">
        <v>3.6512699999999998</v>
      </c>
      <c r="D3794">
        <v>0.35895500000000002</v>
      </c>
      <c r="E3794" t="s">
        <v>30</v>
      </c>
    </row>
    <row r="3795" spans="1:5" x14ac:dyDescent="0.25">
      <c r="A3795" s="1">
        <v>44494.225173611114</v>
      </c>
      <c r="B3795">
        <v>1635139455</v>
      </c>
      <c r="C3795">
        <v>3.6415999999999999</v>
      </c>
      <c r="D3795">
        <v>0.34514499999999998</v>
      </c>
      <c r="E3795" t="s">
        <v>30</v>
      </c>
    </row>
    <row r="3796" spans="1:5" x14ac:dyDescent="0.25">
      <c r="A3796" s="1">
        <v>44494.225231481483</v>
      </c>
      <c r="B3796">
        <v>1635139460</v>
      </c>
      <c r="C3796">
        <v>3.6496599999999999</v>
      </c>
      <c r="D3796">
        <v>0.35665400000000003</v>
      </c>
      <c r="E3796" t="s">
        <v>30</v>
      </c>
    </row>
    <row r="3797" spans="1:5" x14ac:dyDescent="0.25">
      <c r="A3797" s="1">
        <v>44494.225300925929</v>
      </c>
      <c r="B3797">
        <v>1635139466</v>
      </c>
      <c r="C3797">
        <v>3.65449</v>
      </c>
      <c r="D3797">
        <v>0.36355999999999999</v>
      </c>
      <c r="E3797" t="s">
        <v>30</v>
      </c>
    </row>
    <row r="3798" spans="1:5" x14ac:dyDescent="0.25">
      <c r="A3798" s="1">
        <v>44494.225358796299</v>
      </c>
      <c r="B3798">
        <v>1635139471</v>
      </c>
      <c r="C3798">
        <v>3.6496599999999999</v>
      </c>
      <c r="D3798">
        <v>0.35665400000000003</v>
      </c>
      <c r="E3798" t="s">
        <v>30</v>
      </c>
    </row>
    <row r="3799" spans="1:5" x14ac:dyDescent="0.25">
      <c r="A3799" s="1">
        <v>44494.225416666668</v>
      </c>
      <c r="B3799">
        <v>1635139476</v>
      </c>
      <c r="C3799">
        <v>3.6528800000000001</v>
      </c>
      <c r="D3799">
        <v>0.36125800000000002</v>
      </c>
      <c r="E3799" t="s">
        <v>30</v>
      </c>
    </row>
    <row r="3800" spans="1:5" x14ac:dyDescent="0.25">
      <c r="A3800" s="1">
        <v>44494.225486111114</v>
      </c>
      <c r="B3800">
        <v>1635139482</v>
      </c>
      <c r="C3800">
        <v>3.6528800000000001</v>
      </c>
      <c r="D3800">
        <v>0.36125800000000002</v>
      </c>
      <c r="E3800" t="s">
        <v>30</v>
      </c>
    </row>
    <row r="3801" spans="1:5" x14ac:dyDescent="0.25">
      <c r="A3801" s="1">
        <v>44494.225543981483</v>
      </c>
      <c r="B3801">
        <v>1635139487</v>
      </c>
      <c r="C3801">
        <v>3.6528800000000001</v>
      </c>
      <c r="D3801">
        <v>0.36125800000000002</v>
      </c>
      <c r="E3801" t="s">
        <v>30</v>
      </c>
    </row>
    <row r="3802" spans="1:5" x14ac:dyDescent="0.25">
      <c r="A3802" s="1">
        <v>44494.225601851853</v>
      </c>
      <c r="B3802">
        <v>1635139492</v>
      </c>
      <c r="C3802">
        <v>3.6399900000000001</v>
      </c>
      <c r="D3802">
        <v>0.34284199999999998</v>
      </c>
      <c r="E3802" t="s">
        <v>30</v>
      </c>
    </row>
    <row r="3803" spans="1:5" x14ac:dyDescent="0.25">
      <c r="A3803" s="1">
        <v>44494.225659722222</v>
      </c>
      <c r="B3803">
        <v>1635139497</v>
      </c>
      <c r="C3803">
        <v>3.6464300000000001</v>
      </c>
      <c r="D3803">
        <v>0.352051</v>
      </c>
      <c r="E3803" t="s">
        <v>30</v>
      </c>
    </row>
    <row r="3804" spans="1:5" x14ac:dyDescent="0.25">
      <c r="A3804" s="1">
        <v>44494.225717592592</v>
      </c>
      <c r="B3804">
        <v>1635139502</v>
      </c>
      <c r="C3804">
        <v>3.6448200000000002</v>
      </c>
      <c r="D3804">
        <v>0.349748</v>
      </c>
      <c r="E3804" t="s">
        <v>30</v>
      </c>
    </row>
    <row r="3805" spans="1:5" x14ac:dyDescent="0.25">
      <c r="A3805" s="1">
        <v>44494.225775462961</v>
      </c>
      <c r="B3805">
        <v>1635139507</v>
      </c>
      <c r="C3805">
        <v>3.6577099999999998</v>
      </c>
      <c r="D3805">
        <v>0.36816399999999999</v>
      </c>
      <c r="E3805" t="s">
        <v>30</v>
      </c>
    </row>
    <row r="3806" spans="1:5" x14ac:dyDescent="0.25">
      <c r="A3806" s="1">
        <v>44494.22583333333</v>
      </c>
      <c r="B3806">
        <v>1635139512</v>
      </c>
      <c r="C3806">
        <v>3.64805</v>
      </c>
      <c r="D3806">
        <v>0.354352</v>
      </c>
      <c r="E3806" t="s">
        <v>30</v>
      </c>
    </row>
    <row r="3807" spans="1:5" x14ac:dyDescent="0.25">
      <c r="A3807" s="1">
        <v>44494.225891203707</v>
      </c>
      <c r="B3807">
        <v>1635139517</v>
      </c>
      <c r="C3807">
        <v>3.6528800000000001</v>
      </c>
      <c r="D3807">
        <v>0.36125800000000002</v>
      </c>
      <c r="E3807" t="s">
        <v>30</v>
      </c>
    </row>
    <row r="3808" spans="1:5" x14ac:dyDescent="0.25">
      <c r="A3808" s="1">
        <v>44494.225960648146</v>
      </c>
      <c r="B3808">
        <v>1635139523</v>
      </c>
      <c r="C3808">
        <v>3.6512699999999998</v>
      </c>
      <c r="D3808">
        <v>0.35895500000000002</v>
      </c>
      <c r="E3808" t="s">
        <v>30</v>
      </c>
    </row>
    <row r="3809" spans="1:5" x14ac:dyDescent="0.25">
      <c r="A3809" s="1">
        <v>44494.226018518515</v>
      </c>
      <c r="B3809">
        <v>1635139528</v>
      </c>
      <c r="C3809">
        <v>3.6415999999999999</v>
      </c>
      <c r="D3809">
        <v>0.34514499999999998</v>
      </c>
      <c r="E3809" t="s">
        <v>30</v>
      </c>
    </row>
    <row r="3810" spans="1:5" x14ac:dyDescent="0.25">
      <c r="A3810" s="1">
        <v>44494.226076388892</v>
      </c>
      <c r="B3810">
        <v>1635139533</v>
      </c>
      <c r="C3810">
        <v>3.6415999999999999</v>
      </c>
      <c r="D3810">
        <v>0.34514499999999998</v>
      </c>
      <c r="E3810" t="s">
        <v>30</v>
      </c>
    </row>
    <row r="3811" spans="1:5" x14ac:dyDescent="0.25">
      <c r="A3811" s="1">
        <v>44494.226134259261</v>
      </c>
      <c r="B3811">
        <v>1635139538</v>
      </c>
      <c r="C3811">
        <v>3.6528800000000001</v>
      </c>
      <c r="D3811">
        <v>0.36125800000000002</v>
      </c>
      <c r="E3811" t="s">
        <v>30</v>
      </c>
    </row>
    <row r="3812" spans="1:5" x14ac:dyDescent="0.25">
      <c r="A3812" s="1">
        <v>44494.22619212963</v>
      </c>
      <c r="B3812">
        <v>1635139543</v>
      </c>
      <c r="C3812">
        <v>3.6528800000000001</v>
      </c>
      <c r="D3812">
        <v>0.36125800000000002</v>
      </c>
      <c r="E3812" t="s">
        <v>30</v>
      </c>
    </row>
    <row r="3813" spans="1:5" x14ac:dyDescent="0.25">
      <c r="A3813" s="1">
        <v>44494.22625</v>
      </c>
      <c r="B3813">
        <v>1635139548</v>
      </c>
      <c r="C3813">
        <v>3.6512699999999998</v>
      </c>
      <c r="D3813">
        <v>0.35895500000000002</v>
      </c>
      <c r="E3813" t="s">
        <v>30</v>
      </c>
    </row>
    <row r="3814" spans="1:5" x14ac:dyDescent="0.25">
      <c r="A3814" s="1">
        <v>44494.226307870369</v>
      </c>
      <c r="B3814">
        <v>1635139553</v>
      </c>
      <c r="C3814">
        <v>3.64805</v>
      </c>
      <c r="D3814">
        <v>0.354352</v>
      </c>
      <c r="E3814" t="s">
        <v>30</v>
      </c>
    </row>
    <row r="3815" spans="1:5" x14ac:dyDescent="0.25">
      <c r="A3815" s="1">
        <v>44494.226365740738</v>
      </c>
      <c r="B3815">
        <v>1635139558</v>
      </c>
      <c r="C3815">
        <v>3.6383800000000002</v>
      </c>
      <c r="D3815">
        <v>0.34054099999999998</v>
      </c>
      <c r="E3815" t="s">
        <v>30</v>
      </c>
    </row>
    <row r="3816" spans="1:5" x14ac:dyDescent="0.25">
      <c r="A3816" s="1">
        <v>44494.226423611108</v>
      </c>
      <c r="B3816">
        <v>1635139563</v>
      </c>
      <c r="C3816">
        <v>3.6528800000000001</v>
      </c>
      <c r="D3816">
        <v>0.36125800000000002</v>
      </c>
      <c r="E3816" t="s">
        <v>30</v>
      </c>
    </row>
    <row r="3817" spans="1:5" x14ac:dyDescent="0.25">
      <c r="A3817" s="1">
        <v>44494.226481481484</v>
      </c>
      <c r="B3817">
        <v>1635139568</v>
      </c>
      <c r="C3817">
        <v>3.64805</v>
      </c>
      <c r="D3817">
        <v>0.354352</v>
      </c>
      <c r="E3817" t="s">
        <v>30</v>
      </c>
    </row>
    <row r="3818" spans="1:5" x14ac:dyDescent="0.25">
      <c r="A3818" s="1">
        <v>44494.226550925923</v>
      </c>
      <c r="B3818">
        <v>1635139574</v>
      </c>
      <c r="C3818">
        <v>3.6496599999999999</v>
      </c>
      <c r="D3818">
        <v>0.35665400000000003</v>
      </c>
      <c r="E3818" t="s">
        <v>30</v>
      </c>
    </row>
    <row r="3819" spans="1:5" x14ac:dyDescent="0.25">
      <c r="A3819" s="1">
        <v>44494.2266087963</v>
      </c>
      <c r="B3819">
        <v>1635139579</v>
      </c>
      <c r="C3819">
        <v>3.64805</v>
      </c>
      <c r="D3819">
        <v>0.354352</v>
      </c>
      <c r="E3819" t="s">
        <v>30</v>
      </c>
    </row>
    <row r="3820" spans="1:5" x14ac:dyDescent="0.25">
      <c r="A3820" s="1">
        <v>44494.226666666669</v>
      </c>
      <c r="B3820">
        <v>1635139584</v>
      </c>
      <c r="C3820">
        <v>3.64805</v>
      </c>
      <c r="D3820">
        <v>0.354352</v>
      </c>
      <c r="E3820" t="s">
        <v>30</v>
      </c>
    </row>
    <row r="3821" spans="1:5" x14ac:dyDescent="0.25">
      <c r="A3821" s="1">
        <v>44494.226724537039</v>
      </c>
      <c r="B3821">
        <v>1635139589</v>
      </c>
      <c r="C3821">
        <v>3.6448200000000002</v>
      </c>
      <c r="D3821">
        <v>0.349748</v>
      </c>
      <c r="E3821" t="s">
        <v>30</v>
      </c>
    </row>
    <row r="3822" spans="1:5" x14ac:dyDescent="0.25">
      <c r="A3822" s="1">
        <v>44494.226782407408</v>
      </c>
      <c r="B3822">
        <v>1635139594</v>
      </c>
      <c r="C3822">
        <v>3.6383800000000002</v>
      </c>
      <c r="D3822">
        <v>0.34054099999999998</v>
      </c>
      <c r="E3822" t="s">
        <v>30</v>
      </c>
    </row>
    <row r="3823" spans="1:5" x14ac:dyDescent="0.25">
      <c r="A3823" s="1">
        <v>44494.226840277777</v>
      </c>
      <c r="B3823">
        <v>1635139599</v>
      </c>
      <c r="C3823">
        <v>3.6432099999999998</v>
      </c>
      <c r="D3823">
        <v>0.34744599999999998</v>
      </c>
      <c r="E3823" t="s">
        <v>30</v>
      </c>
    </row>
    <row r="3824" spans="1:5" x14ac:dyDescent="0.25">
      <c r="A3824" s="1">
        <v>44494.226898148147</v>
      </c>
      <c r="B3824">
        <v>1635139604</v>
      </c>
      <c r="C3824">
        <v>3.6512699999999998</v>
      </c>
      <c r="D3824">
        <v>0.35895500000000002</v>
      </c>
      <c r="E3824" t="s">
        <v>30</v>
      </c>
    </row>
    <row r="3825" spans="1:5" x14ac:dyDescent="0.25">
      <c r="A3825" s="1">
        <v>44494.226956018516</v>
      </c>
      <c r="B3825">
        <v>1635139609</v>
      </c>
      <c r="C3825">
        <v>3.6432099999999998</v>
      </c>
      <c r="D3825">
        <v>0.34744599999999998</v>
      </c>
      <c r="E3825" t="s">
        <v>30</v>
      </c>
    </row>
    <row r="3826" spans="1:5" x14ac:dyDescent="0.25">
      <c r="A3826" s="1">
        <v>44494.227013888885</v>
      </c>
      <c r="B3826">
        <v>1635139614</v>
      </c>
      <c r="C3826">
        <v>3.6399900000000001</v>
      </c>
      <c r="D3826">
        <v>0.34284199999999998</v>
      </c>
      <c r="E3826" t="s">
        <v>30</v>
      </c>
    </row>
    <row r="3827" spans="1:5" x14ac:dyDescent="0.25">
      <c r="A3827" s="1">
        <v>44494.227071759262</v>
      </c>
      <c r="B3827">
        <v>1635139619</v>
      </c>
      <c r="C3827">
        <v>3.6448200000000002</v>
      </c>
      <c r="D3827">
        <v>0.349748</v>
      </c>
      <c r="E3827" t="s">
        <v>30</v>
      </c>
    </row>
    <row r="3828" spans="1:5" x14ac:dyDescent="0.25">
      <c r="A3828" s="1">
        <v>44494.227129629631</v>
      </c>
      <c r="B3828">
        <v>1635139624</v>
      </c>
      <c r="C3828">
        <v>3.6560999999999999</v>
      </c>
      <c r="D3828">
        <v>0.36586099999999999</v>
      </c>
      <c r="E3828" t="s">
        <v>30</v>
      </c>
    </row>
    <row r="3829" spans="1:5" x14ac:dyDescent="0.25">
      <c r="A3829" s="1">
        <v>44494.227199074077</v>
      </c>
      <c r="B3829">
        <v>1635139630</v>
      </c>
      <c r="C3829">
        <v>3.6383800000000002</v>
      </c>
      <c r="D3829">
        <v>0.34054099999999998</v>
      </c>
      <c r="E3829" t="s">
        <v>30</v>
      </c>
    </row>
    <row r="3830" spans="1:5" x14ac:dyDescent="0.25">
      <c r="A3830" s="1">
        <v>44494.227256944447</v>
      </c>
      <c r="B3830">
        <v>1635139635</v>
      </c>
      <c r="C3830">
        <v>3.64805</v>
      </c>
      <c r="D3830">
        <v>0.354352</v>
      </c>
      <c r="E3830" t="s">
        <v>30</v>
      </c>
    </row>
    <row r="3831" spans="1:5" x14ac:dyDescent="0.25">
      <c r="A3831" s="1">
        <v>44494.227314814816</v>
      </c>
      <c r="B3831">
        <v>1635139640</v>
      </c>
      <c r="C3831">
        <v>3.6560999999999999</v>
      </c>
      <c r="D3831">
        <v>0.36586099999999999</v>
      </c>
      <c r="E3831" t="s">
        <v>30</v>
      </c>
    </row>
    <row r="3832" spans="1:5" x14ac:dyDescent="0.25">
      <c r="A3832" s="1">
        <v>44494.227372685185</v>
      </c>
      <c r="B3832">
        <v>1635139645</v>
      </c>
      <c r="C3832">
        <v>3.6496599999999999</v>
      </c>
      <c r="D3832">
        <v>0.35665400000000003</v>
      </c>
      <c r="E3832" t="s">
        <v>30</v>
      </c>
    </row>
    <row r="3833" spans="1:5" x14ac:dyDescent="0.25">
      <c r="A3833" s="1">
        <v>44494.227430555555</v>
      </c>
      <c r="B3833">
        <v>1635139650</v>
      </c>
      <c r="C3833">
        <v>3.6560999999999999</v>
      </c>
      <c r="D3833">
        <v>0.36586099999999999</v>
      </c>
      <c r="E3833" t="s">
        <v>30</v>
      </c>
    </row>
    <row r="3834" spans="1:5" x14ac:dyDescent="0.25">
      <c r="A3834" s="1">
        <v>44494.227488425924</v>
      </c>
      <c r="B3834">
        <v>1635139655</v>
      </c>
      <c r="C3834">
        <v>3.6512699999999998</v>
      </c>
      <c r="D3834">
        <v>0.35895500000000002</v>
      </c>
      <c r="E3834" t="s">
        <v>30</v>
      </c>
    </row>
    <row r="3835" spans="1:5" x14ac:dyDescent="0.25">
      <c r="A3835" s="1">
        <v>44494.227546296293</v>
      </c>
      <c r="B3835">
        <v>1635139660</v>
      </c>
      <c r="C3835">
        <v>3.6512699999999998</v>
      </c>
      <c r="D3835">
        <v>0.35895500000000002</v>
      </c>
      <c r="E3835" t="s">
        <v>30</v>
      </c>
    </row>
    <row r="3836" spans="1:5" x14ac:dyDescent="0.25">
      <c r="A3836" s="1">
        <v>44494.22760416667</v>
      </c>
      <c r="B3836">
        <v>1635139665</v>
      </c>
      <c r="C3836">
        <v>3.64805</v>
      </c>
      <c r="D3836">
        <v>0.354352</v>
      </c>
      <c r="E3836" t="s">
        <v>30</v>
      </c>
    </row>
    <row r="3837" spans="1:5" x14ac:dyDescent="0.25">
      <c r="A3837" s="1">
        <v>44494.227662037039</v>
      </c>
      <c r="B3837">
        <v>1635139670</v>
      </c>
      <c r="C3837">
        <v>3.65449</v>
      </c>
      <c r="D3837">
        <v>0.36355999999999999</v>
      </c>
      <c r="E3837" t="s">
        <v>30</v>
      </c>
    </row>
    <row r="3838" spans="1:5" x14ac:dyDescent="0.25">
      <c r="A3838" s="1">
        <v>44494.227719907409</v>
      </c>
      <c r="B3838">
        <v>1635139675</v>
      </c>
      <c r="C3838">
        <v>3.6560999999999999</v>
      </c>
      <c r="D3838">
        <v>0.36586099999999999</v>
      </c>
      <c r="E3838" t="s">
        <v>30</v>
      </c>
    </row>
    <row r="3839" spans="1:5" x14ac:dyDescent="0.25">
      <c r="A3839" s="1">
        <v>44494.227777777778</v>
      </c>
      <c r="B3839">
        <v>1635139680</v>
      </c>
      <c r="C3839">
        <v>3.6383800000000002</v>
      </c>
      <c r="D3839">
        <v>0.34054099999999998</v>
      </c>
      <c r="E3839" t="s">
        <v>30</v>
      </c>
    </row>
    <row r="3840" spans="1:5" x14ac:dyDescent="0.25">
      <c r="A3840" s="1">
        <v>44494.227835648147</v>
      </c>
      <c r="B3840">
        <v>1635139685</v>
      </c>
      <c r="C3840">
        <v>3.6496599999999999</v>
      </c>
      <c r="D3840">
        <v>0.35665400000000003</v>
      </c>
      <c r="E3840" t="s">
        <v>30</v>
      </c>
    </row>
    <row r="3841" spans="1:5" x14ac:dyDescent="0.25">
      <c r="A3841" s="1">
        <v>44494.227893518517</v>
      </c>
      <c r="B3841">
        <v>1635139690</v>
      </c>
      <c r="C3841">
        <v>3.6383800000000002</v>
      </c>
      <c r="D3841">
        <v>0.34054099999999998</v>
      </c>
      <c r="E3841" t="s">
        <v>30</v>
      </c>
    </row>
    <row r="3842" spans="1:5" x14ac:dyDescent="0.25">
      <c r="A3842" s="1">
        <v>44494.227962962963</v>
      </c>
      <c r="B3842">
        <v>1635139696</v>
      </c>
      <c r="C3842">
        <v>3.6383800000000002</v>
      </c>
      <c r="D3842">
        <v>0.34054099999999998</v>
      </c>
      <c r="E3842" t="s">
        <v>30</v>
      </c>
    </row>
    <row r="3843" spans="1:5" x14ac:dyDescent="0.25">
      <c r="A3843" s="1">
        <v>44494.228020833332</v>
      </c>
      <c r="B3843">
        <v>1635139701</v>
      </c>
      <c r="C3843">
        <v>3.64805</v>
      </c>
      <c r="D3843">
        <v>0.354352</v>
      </c>
      <c r="E3843" t="s">
        <v>30</v>
      </c>
    </row>
    <row r="3844" spans="1:5" x14ac:dyDescent="0.25">
      <c r="A3844" s="1">
        <v>44494.228078703702</v>
      </c>
      <c r="B3844">
        <v>1635139706</v>
      </c>
      <c r="C3844">
        <v>3.65449</v>
      </c>
      <c r="D3844">
        <v>0.36355999999999999</v>
      </c>
      <c r="E3844" t="s">
        <v>30</v>
      </c>
    </row>
    <row r="3845" spans="1:5" x14ac:dyDescent="0.25">
      <c r="A3845" s="1">
        <v>44494.228136574071</v>
      </c>
      <c r="B3845">
        <v>1635139711</v>
      </c>
      <c r="C3845">
        <v>3.6560999999999999</v>
      </c>
      <c r="D3845">
        <v>0.36586099999999999</v>
      </c>
      <c r="E3845" t="s">
        <v>30</v>
      </c>
    </row>
    <row r="3846" spans="1:5" x14ac:dyDescent="0.25">
      <c r="A3846" s="1">
        <v>44494.228194444448</v>
      </c>
      <c r="B3846">
        <v>1635139716</v>
      </c>
      <c r="C3846">
        <v>3.65449</v>
      </c>
      <c r="D3846">
        <v>0.36355999999999999</v>
      </c>
      <c r="E3846" t="s">
        <v>30</v>
      </c>
    </row>
    <row r="3847" spans="1:5" x14ac:dyDescent="0.25">
      <c r="A3847" s="1">
        <v>44494.228252314817</v>
      </c>
      <c r="B3847">
        <v>1635139721</v>
      </c>
      <c r="C3847">
        <v>3.6399900000000001</v>
      </c>
      <c r="D3847">
        <v>0.34284199999999998</v>
      </c>
      <c r="E3847" t="s">
        <v>30</v>
      </c>
    </row>
    <row r="3848" spans="1:5" x14ac:dyDescent="0.25">
      <c r="A3848" s="1">
        <v>44494.228310185186</v>
      </c>
      <c r="B3848">
        <v>1635139726</v>
      </c>
      <c r="C3848">
        <v>3.6367699999999998</v>
      </c>
      <c r="D3848">
        <v>0.33823900000000001</v>
      </c>
      <c r="E3848" t="s">
        <v>30</v>
      </c>
    </row>
    <row r="3849" spans="1:5" x14ac:dyDescent="0.25">
      <c r="A3849" s="1">
        <v>44494.228368055556</v>
      </c>
      <c r="B3849">
        <v>1635139731</v>
      </c>
      <c r="C3849">
        <v>3.64805</v>
      </c>
      <c r="D3849">
        <v>0.354352</v>
      </c>
      <c r="E3849" t="s">
        <v>30</v>
      </c>
    </row>
    <row r="3850" spans="1:5" x14ac:dyDescent="0.25">
      <c r="A3850" s="1">
        <v>44494.228425925925</v>
      </c>
      <c r="B3850">
        <v>1635139736</v>
      </c>
      <c r="C3850">
        <v>3.6448200000000002</v>
      </c>
      <c r="D3850">
        <v>0.349748</v>
      </c>
      <c r="E3850" t="s">
        <v>30</v>
      </c>
    </row>
    <row r="3851" spans="1:5" x14ac:dyDescent="0.25">
      <c r="A3851" s="1">
        <v>44494.228483796294</v>
      </c>
      <c r="B3851">
        <v>1635139741</v>
      </c>
      <c r="C3851">
        <v>3.6383800000000002</v>
      </c>
      <c r="D3851">
        <v>0.34054099999999998</v>
      </c>
      <c r="E3851" t="s">
        <v>30</v>
      </c>
    </row>
    <row r="3852" spans="1:5" x14ac:dyDescent="0.25">
      <c r="A3852" s="1">
        <v>44494.228541666664</v>
      </c>
      <c r="B3852">
        <v>1635139746</v>
      </c>
      <c r="C3852">
        <v>3.6383800000000002</v>
      </c>
      <c r="D3852">
        <v>0.34054099999999998</v>
      </c>
      <c r="E3852" t="s">
        <v>30</v>
      </c>
    </row>
    <row r="3853" spans="1:5" x14ac:dyDescent="0.25">
      <c r="A3853" s="1">
        <v>44494.22861111111</v>
      </c>
      <c r="B3853">
        <v>1635139752</v>
      </c>
      <c r="C3853">
        <v>3.6528800000000001</v>
      </c>
      <c r="D3853">
        <v>0.36125800000000002</v>
      </c>
      <c r="E3853" t="s">
        <v>30</v>
      </c>
    </row>
    <row r="3854" spans="1:5" x14ac:dyDescent="0.25">
      <c r="A3854" s="1">
        <v>44494.228668981479</v>
      </c>
      <c r="B3854">
        <v>1635139757</v>
      </c>
      <c r="C3854">
        <v>3.6399900000000001</v>
      </c>
      <c r="D3854">
        <v>0.34284199999999998</v>
      </c>
      <c r="E3854" t="s">
        <v>30</v>
      </c>
    </row>
    <row r="3855" spans="1:5" x14ac:dyDescent="0.25">
      <c r="A3855" s="1">
        <v>44494.228726851848</v>
      </c>
      <c r="B3855">
        <v>1635139762</v>
      </c>
      <c r="C3855">
        <v>3.6560999999999999</v>
      </c>
      <c r="D3855">
        <v>0.36586099999999999</v>
      </c>
      <c r="E3855" t="s">
        <v>30</v>
      </c>
    </row>
    <row r="3856" spans="1:5" x14ac:dyDescent="0.25">
      <c r="A3856" s="1">
        <v>44494.228784722225</v>
      </c>
      <c r="B3856">
        <v>1635139767</v>
      </c>
      <c r="C3856">
        <v>3.64805</v>
      </c>
      <c r="D3856">
        <v>0.354352</v>
      </c>
      <c r="E3856" t="s">
        <v>30</v>
      </c>
    </row>
    <row r="3857" spans="1:5" x14ac:dyDescent="0.25">
      <c r="A3857" s="1">
        <v>44494.228842592594</v>
      </c>
      <c r="B3857">
        <v>1635139772</v>
      </c>
      <c r="C3857">
        <v>3.6399900000000001</v>
      </c>
      <c r="D3857">
        <v>0.34284199999999998</v>
      </c>
      <c r="E3857" t="s">
        <v>30</v>
      </c>
    </row>
    <row r="3858" spans="1:5" x14ac:dyDescent="0.25">
      <c r="A3858" s="1">
        <v>44494.228900462964</v>
      </c>
      <c r="B3858">
        <v>1635139777</v>
      </c>
      <c r="C3858">
        <v>3.6367699999999998</v>
      </c>
      <c r="D3858">
        <v>0.33823900000000001</v>
      </c>
      <c r="E3858" t="s">
        <v>30</v>
      </c>
    </row>
    <row r="3859" spans="1:5" x14ac:dyDescent="0.25">
      <c r="A3859" s="1">
        <v>44494.228946759256</v>
      </c>
      <c r="B3859">
        <v>1635139781</v>
      </c>
      <c r="C3859">
        <v>3.6496599999999999</v>
      </c>
      <c r="D3859">
        <v>0.35665400000000003</v>
      </c>
      <c r="E3859" t="s">
        <v>30</v>
      </c>
    </row>
    <row r="3860" spans="1:5" x14ac:dyDescent="0.25">
      <c r="A3860" s="1">
        <v>44494.229004629633</v>
      </c>
      <c r="B3860">
        <v>1635139786</v>
      </c>
      <c r="C3860">
        <v>3.6367699999999998</v>
      </c>
      <c r="D3860">
        <v>0.33823900000000001</v>
      </c>
      <c r="E3860" t="s">
        <v>30</v>
      </c>
    </row>
    <row r="3861" spans="1:5" x14ac:dyDescent="0.25">
      <c r="A3861" s="1">
        <v>44494.229062500002</v>
      </c>
      <c r="B3861">
        <v>1635139791</v>
      </c>
      <c r="C3861">
        <v>3.6432099999999998</v>
      </c>
      <c r="D3861">
        <v>0.34744599999999998</v>
      </c>
      <c r="E3861" t="s">
        <v>30</v>
      </c>
    </row>
    <row r="3862" spans="1:5" x14ac:dyDescent="0.25">
      <c r="A3862" s="1">
        <v>44494.229120370372</v>
      </c>
      <c r="B3862">
        <v>1635139796</v>
      </c>
      <c r="C3862">
        <v>3.6415999999999999</v>
      </c>
      <c r="D3862">
        <v>0.34514499999999998</v>
      </c>
      <c r="E3862" t="s">
        <v>30</v>
      </c>
    </row>
    <row r="3863" spans="1:5" x14ac:dyDescent="0.25">
      <c r="A3863" s="1">
        <v>44494.229178240741</v>
      </c>
      <c r="B3863">
        <v>1635139801</v>
      </c>
      <c r="C3863">
        <v>3.6383800000000002</v>
      </c>
      <c r="D3863">
        <v>0.34054099999999998</v>
      </c>
      <c r="E3863" t="s">
        <v>30</v>
      </c>
    </row>
    <row r="3864" spans="1:5" x14ac:dyDescent="0.25">
      <c r="A3864" s="1">
        <v>44494.22923611111</v>
      </c>
      <c r="B3864">
        <v>1635139806</v>
      </c>
      <c r="C3864">
        <v>3.6432099999999998</v>
      </c>
      <c r="D3864">
        <v>0.34744599999999998</v>
      </c>
      <c r="E3864" t="s">
        <v>30</v>
      </c>
    </row>
    <row r="3865" spans="1:5" x14ac:dyDescent="0.25">
      <c r="A3865" s="1">
        <v>44494.229305555556</v>
      </c>
      <c r="B3865">
        <v>1635139812</v>
      </c>
      <c r="C3865">
        <v>3.6367699999999998</v>
      </c>
      <c r="D3865">
        <v>0.33823900000000001</v>
      </c>
      <c r="E3865" t="s">
        <v>30</v>
      </c>
    </row>
    <row r="3866" spans="1:5" x14ac:dyDescent="0.25">
      <c r="A3866" s="1">
        <v>44494.229363425926</v>
      </c>
      <c r="B3866">
        <v>1635139817</v>
      </c>
      <c r="C3866">
        <v>3.64805</v>
      </c>
      <c r="D3866">
        <v>0.354352</v>
      </c>
      <c r="E3866" t="s">
        <v>30</v>
      </c>
    </row>
    <row r="3867" spans="1:5" x14ac:dyDescent="0.25">
      <c r="A3867" s="1">
        <v>44494.229421296295</v>
      </c>
      <c r="B3867">
        <v>1635139822</v>
      </c>
      <c r="C3867">
        <v>3.6351499999999999</v>
      </c>
      <c r="D3867">
        <v>0.33593600000000001</v>
      </c>
      <c r="E3867" t="s">
        <v>30</v>
      </c>
    </row>
    <row r="3868" spans="1:5" x14ac:dyDescent="0.25">
      <c r="A3868" s="1">
        <v>44494.229479166665</v>
      </c>
      <c r="B3868">
        <v>1635139827</v>
      </c>
      <c r="C3868">
        <v>3.6415999999999999</v>
      </c>
      <c r="D3868">
        <v>0.34514499999999998</v>
      </c>
      <c r="E3868" t="s">
        <v>30</v>
      </c>
    </row>
    <row r="3869" spans="1:5" x14ac:dyDescent="0.25">
      <c r="A3869" s="1">
        <v>44494.229537037034</v>
      </c>
      <c r="B3869">
        <v>1635139832</v>
      </c>
      <c r="C3869">
        <v>3.6512699999999998</v>
      </c>
      <c r="D3869">
        <v>0.35895500000000002</v>
      </c>
      <c r="E3869" t="s">
        <v>30</v>
      </c>
    </row>
    <row r="3870" spans="1:5" x14ac:dyDescent="0.25">
      <c r="A3870" s="1">
        <v>44494.229594907411</v>
      </c>
      <c r="B3870">
        <v>1635139837</v>
      </c>
      <c r="C3870">
        <v>3.6415999999999999</v>
      </c>
      <c r="D3870">
        <v>0.34514499999999998</v>
      </c>
      <c r="E3870" t="s">
        <v>30</v>
      </c>
    </row>
    <row r="3871" spans="1:5" x14ac:dyDescent="0.25">
      <c r="A3871" s="1">
        <v>44494.22965277778</v>
      </c>
      <c r="B3871">
        <v>1635139842</v>
      </c>
      <c r="C3871">
        <v>3.6464300000000001</v>
      </c>
      <c r="D3871">
        <v>0.352051</v>
      </c>
      <c r="E3871" t="s">
        <v>30</v>
      </c>
    </row>
    <row r="3872" spans="1:5" x14ac:dyDescent="0.25">
      <c r="A3872" s="1">
        <v>44494.229710648149</v>
      </c>
      <c r="B3872">
        <v>1635139847</v>
      </c>
      <c r="C3872">
        <v>3.6351499999999999</v>
      </c>
      <c r="D3872">
        <v>0.33593600000000001</v>
      </c>
      <c r="E3872" t="s">
        <v>30</v>
      </c>
    </row>
    <row r="3873" spans="1:5" x14ac:dyDescent="0.25">
      <c r="A3873" s="1">
        <v>44494.229768518519</v>
      </c>
      <c r="B3873">
        <v>1635139852</v>
      </c>
      <c r="C3873">
        <v>3.6528800000000001</v>
      </c>
      <c r="D3873">
        <v>0.36125800000000002</v>
      </c>
      <c r="E3873" t="s">
        <v>30</v>
      </c>
    </row>
    <row r="3874" spans="1:5" x14ac:dyDescent="0.25">
      <c r="A3874" s="1">
        <v>44494.229826388888</v>
      </c>
      <c r="B3874">
        <v>1635139857</v>
      </c>
      <c r="C3874">
        <v>3.64805</v>
      </c>
      <c r="D3874">
        <v>0.354352</v>
      </c>
      <c r="E3874" t="s">
        <v>30</v>
      </c>
    </row>
    <row r="3875" spans="1:5" x14ac:dyDescent="0.25">
      <c r="A3875" s="1">
        <v>44494.229895833334</v>
      </c>
      <c r="B3875">
        <v>1635139863</v>
      </c>
      <c r="C3875">
        <v>3.6383800000000002</v>
      </c>
      <c r="D3875">
        <v>0.34054099999999998</v>
      </c>
      <c r="E3875" t="s">
        <v>30</v>
      </c>
    </row>
    <row r="3876" spans="1:5" x14ac:dyDescent="0.25">
      <c r="A3876" s="1">
        <v>44494.229953703703</v>
      </c>
      <c r="B3876">
        <v>1635139868</v>
      </c>
      <c r="C3876">
        <v>3.6528800000000001</v>
      </c>
      <c r="D3876">
        <v>0.36125800000000002</v>
      </c>
      <c r="E3876" t="s">
        <v>30</v>
      </c>
    </row>
    <row r="3877" spans="1:5" x14ac:dyDescent="0.25">
      <c r="A3877" s="1">
        <v>44494.230011574073</v>
      </c>
      <c r="B3877">
        <v>1635139873</v>
      </c>
      <c r="C3877">
        <v>3.64805</v>
      </c>
      <c r="D3877">
        <v>0.354352</v>
      </c>
      <c r="E3877" t="s">
        <v>30</v>
      </c>
    </row>
    <row r="3878" spans="1:5" x14ac:dyDescent="0.25">
      <c r="A3878" s="1">
        <v>44494.230069444442</v>
      </c>
      <c r="B3878">
        <v>1635139878</v>
      </c>
      <c r="C3878">
        <v>3.6351499999999999</v>
      </c>
      <c r="D3878">
        <v>0.33593600000000001</v>
      </c>
      <c r="E3878" t="s">
        <v>30</v>
      </c>
    </row>
    <row r="3879" spans="1:5" x14ac:dyDescent="0.25">
      <c r="A3879" s="1">
        <v>44494.230127314811</v>
      </c>
      <c r="B3879">
        <v>1635139883</v>
      </c>
      <c r="C3879">
        <v>3.6512699999999998</v>
      </c>
      <c r="D3879">
        <v>0.35895500000000002</v>
      </c>
      <c r="E3879" t="s">
        <v>30</v>
      </c>
    </row>
    <row r="3880" spans="1:5" x14ac:dyDescent="0.25">
      <c r="A3880" s="1">
        <v>44494.230185185188</v>
      </c>
      <c r="B3880">
        <v>1635139888</v>
      </c>
      <c r="C3880">
        <v>3.6496599999999999</v>
      </c>
      <c r="D3880">
        <v>0.35665400000000003</v>
      </c>
      <c r="E3880" t="s">
        <v>30</v>
      </c>
    </row>
    <row r="3881" spans="1:5" x14ac:dyDescent="0.25">
      <c r="A3881" s="1">
        <v>44494.230243055557</v>
      </c>
      <c r="B3881">
        <v>1635139893</v>
      </c>
      <c r="C3881">
        <v>3.6432099999999998</v>
      </c>
      <c r="D3881">
        <v>0.34744599999999998</v>
      </c>
      <c r="E3881" t="s">
        <v>30</v>
      </c>
    </row>
    <row r="3882" spans="1:5" x14ac:dyDescent="0.25">
      <c r="A3882" s="1">
        <v>44494.230300925927</v>
      </c>
      <c r="B3882">
        <v>1635139898</v>
      </c>
      <c r="C3882">
        <v>3.6351499999999999</v>
      </c>
      <c r="D3882">
        <v>0.33593600000000001</v>
      </c>
      <c r="E3882" t="s">
        <v>30</v>
      </c>
    </row>
    <row r="3883" spans="1:5" x14ac:dyDescent="0.25">
      <c r="A3883" s="1">
        <v>44494.230358796296</v>
      </c>
      <c r="B3883">
        <v>1635139903</v>
      </c>
      <c r="C3883">
        <v>3.6415999999999999</v>
      </c>
      <c r="D3883">
        <v>0.34514499999999998</v>
      </c>
      <c r="E3883" t="s">
        <v>30</v>
      </c>
    </row>
    <row r="3884" spans="1:5" x14ac:dyDescent="0.25">
      <c r="A3884" s="1">
        <v>44494.230416666665</v>
      </c>
      <c r="B3884">
        <v>1635139908</v>
      </c>
      <c r="C3884">
        <v>3.6415999999999999</v>
      </c>
      <c r="D3884">
        <v>0.34514499999999998</v>
      </c>
      <c r="E3884" t="s">
        <v>30</v>
      </c>
    </row>
    <row r="3885" spans="1:5" x14ac:dyDescent="0.25">
      <c r="A3885" s="1">
        <v>44494.230474537035</v>
      </c>
      <c r="B3885">
        <v>1635139913</v>
      </c>
      <c r="C3885">
        <v>3.6367699999999998</v>
      </c>
      <c r="D3885">
        <v>0.33823900000000001</v>
      </c>
      <c r="E3885" t="s">
        <v>30</v>
      </c>
    </row>
    <row r="3886" spans="1:5" x14ac:dyDescent="0.25">
      <c r="A3886" s="1">
        <v>44494.230532407404</v>
      </c>
      <c r="B3886">
        <v>1635139918</v>
      </c>
      <c r="C3886">
        <v>3.6512699999999998</v>
      </c>
      <c r="D3886">
        <v>0.35895500000000002</v>
      </c>
      <c r="E3886" t="s">
        <v>30</v>
      </c>
    </row>
    <row r="3887" spans="1:5" x14ac:dyDescent="0.25">
      <c r="A3887" s="1">
        <v>44494.23060185185</v>
      </c>
      <c r="B3887">
        <v>1635139924</v>
      </c>
      <c r="C3887">
        <v>3.6512699999999998</v>
      </c>
      <c r="D3887">
        <v>0.35895500000000002</v>
      </c>
      <c r="E3887" t="s">
        <v>30</v>
      </c>
    </row>
    <row r="3888" spans="1:5" x14ac:dyDescent="0.25">
      <c r="A3888" s="1">
        <v>44494.23065972222</v>
      </c>
      <c r="B3888">
        <v>1635139929</v>
      </c>
      <c r="C3888">
        <v>3.6415999999999999</v>
      </c>
      <c r="D3888">
        <v>0.34514499999999998</v>
      </c>
      <c r="E3888" t="s">
        <v>30</v>
      </c>
    </row>
    <row r="3889" spans="1:5" x14ac:dyDescent="0.25">
      <c r="A3889" s="1">
        <v>44494.230717592596</v>
      </c>
      <c r="B3889">
        <v>1635139934</v>
      </c>
      <c r="C3889">
        <v>3.6383800000000002</v>
      </c>
      <c r="D3889">
        <v>0.34054099999999998</v>
      </c>
      <c r="E3889" t="s">
        <v>30</v>
      </c>
    </row>
    <row r="3890" spans="1:5" x14ac:dyDescent="0.25">
      <c r="A3890" s="1">
        <v>44494.230775462966</v>
      </c>
      <c r="B3890">
        <v>1635139939</v>
      </c>
      <c r="C3890">
        <v>3.64805</v>
      </c>
      <c r="D3890">
        <v>0.354352</v>
      </c>
      <c r="E3890" t="s">
        <v>30</v>
      </c>
    </row>
    <row r="3891" spans="1:5" x14ac:dyDescent="0.25">
      <c r="A3891" s="1">
        <v>44494.230833333335</v>
      </c>
      <c r="B3891">
        <v>1635139944</v>
      </c>
      <c r="C3891">
        <v>3.6319300000000001</v>
      </c>
      <c r="D3891">
        <v>0.33133299999999999</v>
      </c>
      <c r="E3891" t="s">
        <v>30</v>
      </c>
    </row>
    <row r="3892" spans="1:5" x14ac:dyDescent="0.25">
      <c r="A3892" s="1">
        <v>44494.230891203704</v>
      </c>
      <c r="B3892">
        <v>1635139949</v>
      </c>
      <c r="C3892">
        <v>3.6448200000000002</v>
      </c>
      <c r="D3892">
        <v>0.349748</v>
      </c>
      <c r="E3892" t="s">
        <v>30</v>
      </c>
    </row>
    <row r="3893" spans="1:5" x14ac:dyDescent="0.25">
      <c r="A3893" s="1">
        <v>44494.230949074074</v>
      </c>
      <c r="B3893">
        <v>1635139954</v>
      </c>
      <c r="C3893">
        <v>3.6367699999999998</v>
      </c>
      <c r="D3893">
        <v>0.33823900000000001</v>
      </c>
      <c r="E3893" t="s">
        <v>30</v>
      </c>
    </row>
    <row r="3894" spans="1:5" x14ac:dyDescent="0.25">
      <c r="A3894" s="1">
        <v>44494.231006944443</v>
      </c>
      <c r="B3894">
        <v>1635139959</v>
      </c>
      <c r="C3894">
        <v>3.6464300000000001</v>
      </c>
      <c r="D3894">
        <v>0.352051</v>
      </c>
      <c r="E3894" t="s">
        <v>30</v>
      </c>
    </row>
    <row r="3895" spans="1:5" x14ac:dyDescent="0.25">
      <c r="A3895" s="1">
        <v>44494.231064814812</v>
      </c>
      <c r="B3895">
        <v>1635139964</v>
      </c>
      <c r="C3895">
        <v>3.6432099999999998</v>
      </c>
      <c r="D3895">
        <v>0.34744599999999998</v>
      </c>
      <c r="E3895" t="s">
        <v>30</v>
      </c>
    </row>
    <row r="3896" spans="1:5" x14ac:dyDescent="0.25">
      <c r="A3896" s="1">
        <v>44494.231122685182</v>
      </c>
      <c r="B3896">
        <v>1635139969</v>
      </c>
      <c r="C3896">
        <v>3.6432099999999998</v>
      </c>
      <c r="D3896">
        <v>0.34744599999999998</v>
      </c>
      <c r="E3896" t="s">
        <v>30</v>
      </c>
    </row>
    <row r="3897" spans="1:5" x14ac:dyDescent="0.25">
      <c r="A3897" s="1">
        <v>44494.231180555558</v>
      </c>
      <c r="B3897">
        <v>1635139974</v>
      </c>
      <c r="C3897">
        <v>3.6512699999999998</v>
      </c>
      <c r="D3897">
        <v>0.35895500000000002</v>
      </c>
      <c r="E3897" t="s">
        <v>30</v>
      </c>
    </row>
    <row r="3898" spans="1:5" x14ac:dyDescent="0.25">
      <c r="A3898" s="1">
        <v>44494.231249999997</v>
      </c>
      <c r="B3898">
        <v>1635139980</v>
      </c>
      <c r="C3898">
        <v>3.64805</v>
      </c>
      <c r="D3898">
        <v>0.354352</v>
      </c>
      <c r="E3898" t="s">
        <v>30</v>
      </c>
    </row>
    <row r="3899" spans="1:5" x14ac:dyDescent="0.25">
      <c r="A3899" s="1">
        <v>44494.231307870374</v>
      </c>
      <c r="B3899">
        <v>1635139985</v>
      </c>
      <c r="C3899">
        <v>3.6432099999999998</v>
      </c>
      <c r="D3899">
        <v>0.34744599999999998</v>
      </c>
      <c r="E3899" t="s">
        <v>30</v>
      </c>
    </row>
    <row r="3900" spans="1:5" x14ac:dyDescent="0.25">
      <c r="A3900" s="1">
        <v>44494.231365740743</v>
      </c>
      <c r="B3900">
        <v>1635139990</v>
      </c>
      <c r="C3900">
        <v>3.64805</v>
      </c>
      <c r="D3900">
        <v>0.354352</v>
      </c>
      <c r="E3900" t="s">
        <v>30</v>
      </c>
    </row>
    <row r="3901" spans="1:5" x14ac:dyDescent="0.25">
      <c r="A3901" s="1">
        <v>44494.231423611112</v>
      </c>
      <c r="B3901">
        <v>1635139995</v>
      </c>
      <c r="C3901">
        <v>3.6303200000000002</v>
      </c>
      <c r="D3901">
        <v>0.32903199999999999</v>
      </c>
      <c r="E3901" t="s">
        <v>30</v>
      </c>
    </row>
    <row r="3902" spans="1:5" x14ac:dyDescent="0.25">
      <c r="A3902" s="1">
        <v>44494.231481481482</v>
      </c>
      <c r="B3902">
        <v>1635140000</v>
      </c>
      <c r="C3902">
        <v>3.6367699999999998</v>
      </c>
      <c r="D3902">
        <v>0.33823900000000001</v>
      </c>
      <c r="E3902" t="s">
        <v>30</v>
      </c>
    </row>
    <row r="3903" spans="1:5" x14ac:dyDescent="0.25">
      <c r="A3903" s="1">
        <v>44494.231539351851</v>
      </c>
      <c r="B3903">
        <v>1635140005</v>
      </c>
      <c r="C3903">
        <v>3.6512699999999998</v>
      </c>
      <c r="D3903">
        <v>0.35895500000000002</v>
      </c>
      <c r="E3903" t="s">
        <v>30</v>
      </c>
    </row>
    <row r="3904" spans="1:5" x14ac:dyDescent="0.25">
      <c r="A3904" s="1">
        <v>44494.23159722222</v>
      </c>
      <c r="B3904">
        <v>1635140010</v>
      </c>
      <c r="C3904">
        <v>3.6399900000000001</v>
      </c>
      <c r="D3904">
        <v>0.34284199999999998</v>
      </c>
      <c r="E3904" t="s">
        <v>30</v>
      </c>
    </row>
    <row r="3905" spans="1:5" x14ac:dyDescent="0.25">
      <c r="A3905" s="1">
        <v>44494.23165509259</v>
      </c>
      <c r="B3905">
        <v>1635140015</v>
      </c>
      <c r="C3905">
        <v>3.6415999999999999</v>
      </c>
      <c r="D3905">
        <v>0.34514499999999998</v>
      </c>
      <c r="E3905" t="s">
        <v>30</v>
      </c>
    </row>
    <row r="3906" spans="1:5" x14ac:dyDescent="0.25">
      <c r="A3906" s="1">
        <v>44494.231712962966</v>
      </c>
      <c r="B3906">
        <v>1635140020</v>
      </c>
      <c r="C3906">
        <v>3.6383800000000002</v>
      </c>
      <c r="D3906">
        <v>0.34054099999999998</v>
      </c>
      <c r="E3906" t="s">
        <v>30</v>
      </c>
    </row>
    <row r="3907" spans="1:5" x14ac:dyDescent="0.25">
      <c r="A3907" s="1">
        <v>44494.231770833336</v>
      </c>
      <c r="B3907">
        <v>1635140025</v>
      </c>
      <c r="C3907">
        <v>3.63354</v>
      </c>
      <c r="D3907">
        <v>0.33363500000000001</v>
      </c>
      <c r="E3907" t="s">
        <v>30</v>
      </c>
    </row>
    <row r="3908" spans="1:5" x14ac:dyDescent="0.25">
      <c r="A3908" s="1">
        <v>44494.231828703705</v>
      </c>
      <c r="B3908">
        <v>1635140030</v>
      </c>
      <c r="C3908">
        <v>3.6383800000000002</v>
      </c>
      <c r="D3908">
        <v>0.34054099999999998</v>
      </c>
      <c r="E3908" t="s">
        <v>30</v>
      </c>
    </row>
    <row r="3909" spans="1:5" x14ac:dyDescent="0.25">
      <c r="A3909" s="1">
        <v>44494.231886574074</v>
      </c>
      <c r="B3909">
        <v>1635140035</v>
      </c>
      <c r="C3909">
        <v>3.6383800000000002</v>
      </c>
      <c r="D3909">
        <v>0.34054099999999998</v>
      </c>
      <c r="E3909" t="s">
        <v>30</v>
      </c>
    </row>
    <row r="3910" spans="1:5" x14ac:dyDescent="0.25">
      <c r="A3910" s="1">
        <v>44494.231944444444</v>
      </c>
      <c r="B3910">
        <v>1635140040</v>
      </c>
      <c r="C3910">
        <v>3.6448200000000002</v>
      </c>
      <c r="D3910">
        <v>0.349748</v>
      </c>
      <c r="E3910" t="s">
        <v>30</v>
      </c>
    </row>
    <row r="3911" spans="1:5" x14ac:dyDescent="0.25">
      <c r="A3911" s="1">
        <v>44494.23201388889</v>
      </c>
      <c r="B3911">
        <v>1635140046</v>
      </c>
      <c r="C3911">
        <v>3.6319300000000001</v>
      </c>
      <c r="D3911">
        <v>0.33133299999999999</v>
      </c>
      <c r="E3911" t="s">
        <v>30</v>
      </c>
    </row>
    <row r="3912" spans="1:5" x14ac:dyDescent="0.25">
      <c r="A3912" s="1">
        <v>44494.232071759259</v>
      </c>
      <c r="B3912">
        <v>1635140051</v>
      </c>
      <c r="C3912">
        <v>3.6383800000000002</v>
      </c>
      <c r="D3912">
        <v>0.34054099999999998</v>
      </c>
      <c r="E3912" t="s">
        <v>30</v>
      </c>
    </row>
    <row r="3913" spans="1:5" x14ac:dyDescent="0.25">
      <c r="A3913" s="1">
        <v>44494.232129629629</v>
      </c>
      <c r="B3913">
        <v>1635140056</v>
      </c>
      <c r="C3913">
        <v>3.6319300000000001</v>
      </c>
      <c r="D3913">
        <v>0.33133299999999999</v>
      </c>
      <c r="E3913" t="s">
        <v>30</v>
      </c>
    </row>
    <row r="3914" spans="1:5" x14ac:dyDescent="0.25">
      <c r="A3914" s="1">
        <v>44494.232187499998</v>
      </c>
      <c r="B3914">
        <v>1635140061</v>
      </c>
      <c r="C3914">
        <v>3.6351499999999999</v>
      </c>
      <c r="D3914">
        <v>0.33593600000000001</v>
      </c>
      <c r="E3914" t="s">
        <v>30</v>
      </c>
    </row>
    <row r="3915" spans="1:5" x14ac:dyDescent="0.25">
      <c r="A3915" s="1">
        <v>44494.232245370367</v>
      </c>
      <c r="B3915">
        <v>1635140066</v>
      </c>
      <c r="C3915">
        <v>3.6496599999999999</v>
      </c>
      <c r="D3915">
        <v>0.35665400000000003</v>
      </c>
      <c r="E3915" t="s">
        <v>30</v>
      </c>
    </row>
    <row r="3916" spans="1:5" x14ac:dyDescent="0.25">
      <c r="A3916" s="1">
        <v>44494.232303240744</v>
      </c>
      <c r="B3916">
        <v>1635140071</v>
      </c>
      <c r="C3916">
        <v>3.64805</v>
      </c>
      <c r="D3916">
        <v>0.354352</v>
      </c>
      <c r="E3916" t="s">
        <v>30</v>
      </c>
    </row>
    <row r="3917" spans="1:5" x14ac:dyDescent="0.25">
      <c r="A3917" s="1">
        <v>44494.232361111113</v>
      </c>
      <c r="B3917">
        <v>1635140076</v>
      </c>
      <c r="C3917">
        <v>3.64805</v>
      </c>
      <c r="D3917">
        <v>0.354352</v>
      </c>
      <c r="E3917" t="s">
        <v>30</v>
      </c>
    </row>
    <row r="3918" spans="1:5" x14ac:dyDescent="0.25">
      <c r="A3918" s="1">
        <v>44494.232418981483</v>
      </c>
      <c r="B3918">
        <v>1635140081</v>
      </c>
      <c r="C3918">
        <v>3.6383800000000002</v>
      </c>
      <c r="D3918">
        <v>0.34054099999999998</v>
      </c>
      <c r="E3918" t="s">
        <v>30</v>
      </c>
    </row>
    <row r="3919" spans="1:5" x14ac:dyDescent="0.25">
      <c r="A3919" s="1">
        <v>44494.232476851852</v>
      </c>
      <c r="B3919">
        <v>1635140086</v>
      </c>
      <c r="C3919">
        <v>3.6351499999999999</v>
      </c>
      <c r="D3919">
        <v>0.33593600000000001</v>
      </c>
      <c r="E3919" t="s">
        <v>30</v>
      </c>
    </row>
    <row r="3920" spans="1:5" x14ac:dyDescent="0.25">
      <c r="A3920" s="1">
        <v>44494.232534722221</v>
      </c>
      <c r="B3920">
        <v>1635140091</v>
      </c>
      <c r="C3920">
        <v>3.6415999999999999</v>
      </c>
      <c r="D3920">
        <v>0.34514499999999998</v>
      </c>
      <c r="E3920" t="s">
        <v>30</v>
      </c>
    </row>
    <row r="3921" spans="1:5" x14ac:dyDescent="0.25">
      <c r="A3921" s="1">
        <v>44494.232592592591</v>
      </c>
      <c r="B3921">
        <v>1635140096</v>
      </c>
      <c r="C3921">
        <v>3.6496599999999999</v>
      </c>
      <c r="D3921">
        <v>0.35665400000000003</v>
      </c>
      <c r="E3921" t="s">
        <v>30</v>
      </c>
    </row>
    <row r="3922" spans="1:5" x14ac:dyDescent="0.25">
      <c r="A3922" s="1">
        <v>44494.23265046296</v>
      </c>
      <c r="B3922">
        <v>1635140101</v>
      </c>
      <c r="C3922">
        <v>3.6383800000000002</v>
      </c>
      <c r="D3922">
        <v>0.34054099999999998</v>
      </c>
      <c r="E3922" t="s">
        <v>30</v>
      </c>
    </row>
    <row r="3923" spans="1:5" x14ac:dyDescent="0.25">
      <c r="A3923" s="1">
        <v>44494.232719907406</v>
      </c>
      <c r="B3923">
        <v>1635140107</v>
      </c>
      <c r="C3923">
        <v>3.6319300000000001</v>
      </c>
      <c r="D3923">
        <v>0.33133299999999999</v>
      </c>
      <c r="E3923" t="s">
        <v>30</v>
      </c>
    </row>
    <row r="3924" spans="1:5" x14ac:dyDescent="0.25">
      <c r="A3924" s="1">
        <v>44494.232777777775</v>
      </c>
      <c r="B3924">
        <v>1635140112</v>
      </c>
      <c r="C3924">
        <v>3.6512699999999998</v>
      </c>
      <c r="D3924">
        <v>0.35895500000000002</v>
      </c>
      <c r="E3924" t="s">
        <v>30</v>
      </c>
    </row>
    <row r="3925" spans="1:5" x14ac:dyDescent="0.25">
      <c r="A3925" s="1">
        <v>44494.232835648145</v>
      </c>
      <c r="B3925">
        <v>1635140117</v>
      </c>
      <c r="C3925">
        <v>3.6303200000000002</v>
      </c>
      <c r="D3925">
        <v>0.32903199999999999</v>
      </c>
      <c r="E3925" t="s">
        <v>30</v>
      </c>
    </row>
    <row r="3926" spans="1:5" x14ac:dyDescent="0.25">
      <c r="A3926" s="1">
        <v>44494.232893518521</v>
      </c>
      <c r="B3926">
        <v>1635140122</v>
      </c>
      <c r="C3926">
        <v>3.6512699999999998</v>
      </c>
      <c r="D3926">
        <v>0.35895500000000002</v>
      </c>
      <c r="E3926" t="s">
        <v>30</v>
      </c>
    </row>
    <row r="3927" spans="1:5" x14ac:dyDescent="0.25">
      <c r="A3927" s="1">
        <v>44494.232951388891</v>
      </c>
      <c r="B3927">
        <v>1635140127</v>
      </c>
      <c r="C3927">
        <v>3.64805</v>
      </c>
      <c r="D3927">
        <v>0.354352</v>
      </c>
      <c r="E3927" t="s">
        <v>30</v>
      </c>
    </row>
    <row r="3928" spans="1:5" x14ac:dyDescent="0.25">
      <c r="A3928" s="1">
        <v>44494.23300925926</v>
      </c>
      <c r="B3928">
        <v>1635140132</v>
      </c>
      <c r="C3928">
        <v>3.6415999999999999</v>
      </c>
      <c r="D3928">
        <v>0.34514499999999998</v>
      </c>
      <c r="E3928" t="s">
        <v>30</v>
      </c>
    </row>
    <row r="3929" spans="1:5" x14ac:dyDescent="0.25">
      <c r="A3929" s="1">
        <v>44494.233067129629</v>
      </c>
      <c r="B3929">
        <v>1635140137</v>
      </c>
      <c r="C3929">
        <v>3.6432099999999998</v>
      </c>
      <c r="D3929">
        <v>0.34744599999999998</v>
      </c>
      <c r="E3929" t="s">
        <v>30</v>
      </c>
    </row>
    <row r="3930" spans="1:5" x14ac:dyDescent="0.25">
      <c r="A3930" s="1">
        <v>44494.233124999999</v>
      </c>
      <c r="B3930">
        <v>1635140142</v>
      </c>
      <c r="C3930">
        <v>3.6383800000000002</v>
      </c>
      <c r="D3930">
        <v>0.34054099999999998</v>
      </c>
      <c r="E3930" t="s">
        <v>30</v>
      </c>
    </row>
    <row r="3931" spans="1:5" x14ac:dyDescent="0.25">
      <c r="A3931" s="1">
        <v>44494.233182870368</v>
      </c>
      <c r="B3931">
        <v>1635140147</v>
      </c>
      <c r="C3931">
        <v>3.6432099999999998</v>
      </c>
      <c r="D3931">
        <v>0.34744599999999998</v>
      </c>
      <c r="E3931" t="s">
        <v>30</v>
      </c>
    </row>
    <row r="3932" spans="1:5" x14ac:dyDescent="0.25">
      <c r="A3932" s="1">
        <v>44494.233240740738</v>
      </c>
      <c r="B3932">
        <v>1635140152</v>
      </c>
      <c r="C3932">
        <v>3.6351499999999999</v>
      </c>
      <c r="D3932">
        <v>0.33593600000000001</v>
      </c>
      <c r="E3932" t="s">
        <v>30</v>
      </c>
    </row>
    <row r="3933" spans="1:5" x14ac:dyDescent="0.25">
      <c r="A3933" s="1">
        <v>44494.233298611114</v>
      </c>
      <c r="B3933">
        <v>1635140157</v>
      </c>
      <c r="C3933">
        <v>3.6415999999999999</v>
      </c>
      <c r="D3933">
        <v>0.34514499999999998</v>
      </c>
      <c r="E3933" t="s">
        <v>30</v>
      </c>
    </row>
    <row r="3934" spans="1:5" x14ac:dyDescent="0.25">
      <c r="A3934" s="1">
        <v>44494.233368055553</v>
      </c>
      <c r="B3934">
        <v>1635140163</v>
      </c>
      <c r="C3934">
        <v>3.6496599999999999</v>
      </c>
      <c r="D3934">
        <v>0.35665400000000003</v>
      </c>
      <c r="E3934" t="s">
        <v>30</v>
      </c>
    </row>
    <row r="3935" spans="1:5" x14ac:dyDescent="0.25">
      <c r="A3935" s="1">
        <v>44494.233425925922</v>
      </c>
      <c r="B3935">
        <v>1635140168</v>
      </c>
      <c r="C3935">
        <v>3.64805</v>
      </c>
      <c r="D3935">
        <v>0.354352</v>
      </c>
      <c r="E3935" t="s">
        <v>30</v>
      </c>
    </row>
    <row r="3936" spans="1:5" x14ac:dyDescent="0.25">
      <c r="A3936" s="1">
        <v>44494.233483796299</v>
      </c>
      <c r="B3936">
        <v>1635140173</v>
      </c>
      <c r="C3936">
        <v>3.64805</v>
      </c>
      <c r="D3936">
        <v>0.354352</v>
      </c>
      <c r="E3936" t="s">
        <v>30</v>
      </c>
    </row>
    <row r="3937" spans="1:5" x14ac:dyDescent="0.25">
      <c r="A3937" s="1">
        <v>44494.233541666668</v>
      </c>
      <c r="B3937">
        <v>1635140178</v>
      </c>
      <c r="C3937">
        <v>3.6319300000000001</v>
      </c>
      <c r="D3937">
        <v>0.33133299999999999</v>
      </c>
      <c r="E3937" t="s">
        <v>30</v>
      </c>
    </row>
    <row r="3938" spans="1:5" x14ac:dyDescent="0.25">
      <c r="A3938" s="1">
        <v>44494.233599537038</v>
      </c>
      <c r="B3938">
        <v>1635140183</v>
      </c>
      <c r="C3938">
        <v>3.6399900000000001</v>
      </c>
      <c r="D3938">
        <v>0.34284199999999998</v>
      </c>
      <c r="E3938" t="s">
        <v>30</v>
      </c>
    </row>
    <row r="3939" spans="1:5" x14ac:dyDescent="0.25">
      <c r="A3939" s="1">
        <v>44494.233657407407</v>
      </c>
      <c r="B3939">
        <v>1635140188</v>
      </c>
      <c r="C3939">
        <v>3.6351499999999999</v>
      </c>
      <c r="D3939">
        <v>0.33593600000000001</v>
      </c>
      <c r="E3939" t="s">
        <v>30</v>
      </c>
    </row>
    <row r="3940" spans="1:5" x14ac:dyDescent="0.25">
      <c r="A3940" s="1">
        <v>44494.233715277776</v>
      </c>
      <c r="B3940">
        <v>1635140193</v>
      </c>
      <c r="C3940">
        <v>3.6303200000000002</v>
      </c>
      <c r="D3940">
        <v>0.32903199999999999</v>
      </c>
      <c r="E3940" t="s">
        <v>30</v>
      </c>
    </row>
    <row r="3941" spans="1:5" x14ac:dyDescent="0.25">
      <c r="A3941" s="1">
        <v>44494.233773148146</v>
      </c>
      <c r="B3941">
        <v>1635140198</v>
      </c>
      <c r="C3941">
        <v>3.6415999999999999</v>
      </c>
      <c r="D3941">
        <v>0.34514499999999998</v>
      </c>
      <c r="E3941" t="s">
        <v>30</v>
      </c>
    </row>
    <row r="3942" spans="1:5" x14ac:dyDescent="0.25">
      <c r="A3942" s="1">
        <v>44494.233831018515</v>
      </c>
      <c r="B3942">
        <v>1635140203</v>
      </c>
      <c r="C3942">
        <v>3.6303200000000002</v>
      </c>
      <c r="D3942">
        <v>0.32903199999999999</v>
      </c>
      <c r="E3942" t="s">
        <v>30</v>
      </c>
    </row>
    <row r="3943" spans="1:5" x14ac:dyDescent="0.25">
      <c r="A3943" s="1">
        <v>44494.233888888892</v>
      </c>
      <c r="B3943">
        <v>1635140208</v>
      </c>
      <c r="C3943">
        <v>3.6383800000000002</v>
      </c>
      <c r="D3943">
        <v>0.34054099999999998</v>
      </c>
      <c r="E3943" t="s">
        <v>30</v>
      </c>
    </row>
    <row r="3944" spans="1:5" x14ac:dyDescent="0.25">
      <c r="A3944" s="1">
        <v>44494.233946759261</v>
      </c>
      <c r="B3944">
        <v>1635140213</v>
      </c>
      <c r="C3944">
        <v>3.6399900000000001</v>
      </c>
      <c r="D3944">
        <v>0.34284199999999998</v>
      </c>
      <c r="E3944" t="s">
        <v>30</v>
      </c>
    </row>
    <row r="3945" spans="1:5" x14ac:dyDescent="0.25">
      <c r="A3945" s="1">
        <v>44494.23400462963</v>
      </c>
      <c r="B3945">
        <v>1635140218</v>
      </c>
      <c r="C3945">
        <v>3.6303200000000002</v>
      </c>
      <c r="D3945">
        <v>0.32903199999999999</v>
      </c>
      <c r="E3945" t="s">
        <v>30</v>
      </c>
    </row>
    <row r="3946" spans="1:5" x14ac:dyDescent="0.25">
      <c r="A3946" s="1">
        <v>44494.2340625</v>
      </c>
      <c r="B3946">
        <v>1635140223</v>
      </c>
      <c r="C3946">
        <v>3.64805</v>
      </c>
      <c r="D3946">
        <v>0.354352</v>
      </c>
      <c r="E3946" t="s">
        <v>30</v>
      </c>
    </row>
    <row r="3947" spans="1:5" x14ac:dyDescent="0.25">
      <c r="A3947" s="1">
        <v>44494.234120370369</v>
      </c>
      <c r="B3947">
        <v>1635140228</v>
      </c>
      <c r="C3947">
        <v>3.6351499999999999</v>
      </c>
      <c r="D3947">
        <v>0.33593600000000001</v>
      </c>
      <c r="E3947" t="s">
        <v>30</v>
      </c>
    </row>
    <row r="3948" spans="1:5" x14ac:dyDescent="0.25">
      <c r="A3948" s="1">
        <v>44494.234189814815</v>
      </c>
      <c r="B3948">
        <v>1635140234</v>
      </c>
      <c r="C3948">
        <v>3.6399900000000001</v>
      </c>
      <c r="D3948">
        <v>0.34284199999999998</v>
      </c>
      <c r="E3948" t="s">
        <v>30</v>
      </c>
    </row>
    <row r="3949" spans="1:5" x14ac:dyDescent="0.25">
      <c r="A3949" s="1">
        <v>44494.234247685185</v>
      </c>
      <c r="B3949">
        <v>1635140239</v>
      </c>
      <c r="C3949">
        <v>3.6367699999999998</v>
      </c>
      <c r="D3949">
        <v>0.33823900000000001</v>
      </c>
      <c r="E3949" t="s">
        <v>30</v>
      </c>
    </row>
    <row r="3950" spans="1:5" x14ac:dyDescent="0.25">
      <c r="A3950" s="1">
        <v>44494.234305555554</v>
      </c>
      <c r="B3950">
        <v>1635140244</v>
      </c>
      <c r="C3950">
        <v>3.64805</v>
      </c>
      <c r="D3950">
        <v>0.354352</v>
      </c>
      <c r="E3950" t="s">
        <v>30</v>
      </c>
    </row>
    <row r="3951" spans="1:5" x14ac:dyDescent="0.25">
      <c r="A3951" s="1">
        <v>44494.234363425923</v>
      </c>
      <c r="B3951">
        <v>1635140249</v>
      </c>
      <c r="C3951">
        <v>3.6415999999999999</v>
      </c>
      <c r="D3951">
        <v>0.34514499999999998</v>
      </c>
      <c r="E3951" t="s">
        <v>30</v>
      </c>
    </row>
    <row r="3952" spans="1:5" x14ac:dyDescent="0.25">
      <c r="A3952" s="1">
        <v>44494.2344212963</v>
      </c>
      <c r="B3952">
        <v>1635140254</v>
      </c>
      <c r="C3952">
        <v>3.6351499999999999</v>
      </c>
      <c r="D3952">
        <v>0.33593600000000001</v>
      </c>
      <c r="E3952" t="s">
        <v>30</v>
      </c>
    </row>
    <row r="3953" spans="1:5" x14ac:dyDescent="0.25">
      <c r="A3953" s="1">
        <v>44494.234479166669</v>
      </c>
      <c r="B3953">
        <v>1635140259</v>
      </c>
      <c r="C3953">
        <v>3.6383800000000002</v>
      </c>
      <c r="D3953">
        <v>0.34054099999999998</v>
      </c>
      <c r="E3953" t="s">
        <v>30</v>
      </c>
    </row>
    <row r="3954" spans="1:5" x14ac:dyDescent="0.25">
      <c r="A3954" s="1">
        <v>44494.234537037039</v>
      </c>
      <c r="B3954">
        <v>1635140264</v>
      </c>
      <c r="C3954">
        <v>3.64805</v>
      </c>
      <c r="D3954">
        <v>0.354352</v>
      </c>
      <c r="E3954" t="s">
        <v>30</v>
      </c>
    </row>
    <row r="3955" spans="1:5" x14ac:dyDescent="0.25">
      <c r="A3955" s="1">
        <v>44494.234594907408</v>
      </c>
      <c r="B3955">
        <v>1635140269</v>
      </c>
      <c r="C3955">
        <v>3.6415999999999999</v>
      </c>
      <c r="D3955">
        <v>0.34514499999999998</v>
      </c>
      <c r="E3955" t="s">
        <v>30</v>
      </c>
    </row>
    <row r="3956" spans="1:5" x14ac:dyDescent="0.25">
      <c r="A3956" s="1">
        <v>44494.234652777777</v>
      </c>
      <c r="B3956">
        <v>1635140274</v>
      </c>
      <c r="C3956">
        <v>3.6399900000000001</v>
      </c>
      <c r="D3956">
        <v>0.34284199999999998</v>
      </c>
      <c r="E3956" t="s">
        <v>30</v>
      </c>
    </row>
    <row r="3957" spans="1:5" x14ac:dyDescent="0.25">
      <c r="A3957" s="1">
        <v>44494.234710648147</v>
      </c>
      <c r="B3957">
        <v>1635140279</v>
      </c>
      <c r="C3957">
        <v>3.6351499999999999</v>
      </c>
      <c r="D3957">
        <v>0.33593600000000001</v>
      </c>
      <c r="E3957" t="s">
        <v>30</v>
      </c>
    </row>
    <row r="3958" spans="1:5" x14ac:dyDescent="0.25">
      <c r="A3958" s="1">
        <v>44494.234780092593</v>
      </c>
      <c r="B3958">
        <v>1635140285</v>
      </c>
      <c r="C3958">
        <v>3.6448200000000002</v>
      </c>
      <c r="D3958">
        <v>0.349748</v>
      </c>
      <c r="E3958" t="s">
        <v>30</v>
      </c>
    </row>
    <row r="3959" spans="1:5" x14ac:dyDescent="0.25">
      <c r="A3959" s="1">
        <v>44494.234837962962</v>
      </c>
      <c r="B3959">
        <v>1635140290</v>
      </c>
      <c r="C3959">
        <v>3.6351499999999999</v>
      </c>
      <c r="D3959">
        <v>0.33593600000000001</v>
      </c>
      <c r="E3959" t="s">
        <v>30</v>
      </c>
    </row>
    <row r="3960" spans="1:5" x14ac:dyDescent="0.25">
      <c r="A3960" s="1">
        <v>44494.234895833331</v>
      </c>
      <c r="B3960">
        <v>1635140295</v>
      </c>
      <c r="C3960">
        <v>3.6432099999999998</v>
      </c>
      <c r="D3960">
        <v>0.34744599999999998</v>
      </c>
      <c r="E3960" t="s">
        <v>30</v>
      </c>
    </row>
    <row r="3961" spans="1:5" x14ac:dyDescent="0.25">
      <c r="A3961" s="1">
        <v>44494.234953703701</v>
      </c>
      <c r="B3961">
        <v>1635140300</v>
      </c>
      <c r="C3961">
        <v>3.6399900000000001</v>
      </c>
      <c r="D3961">
        <v>0.34284199999999998</v>
      </c>
      <c r="E3961" t="s">
        <v>30</v>
      </c>
    </row>
    <row r="3962" spans="1:5" x14ac:dyDescent="0.25">
      <c r="A3962" s="1">
        <v>44494.235011574077</v>
      </c>
      <c r="B3962">
        <v>1635140305</v>
      </c>
      <c r="C3962">
        <v>3.64805</v>
      </c>
      <c r="D3962">
        <v>0.354352</v>
      </c>
      <c r="E3962" t="s">
        <v>30</v>
      </c>
    </row>
    <row r="3963" spans="1:5" x14ac:dyDescent="0.25">
      <c r="A3963" s="1">
        <v>44494.235069444447</v>
      </c>
      <c r="B3963">
        <v>1635140310</v>
      </c>
      <c r="C3963">
        <v>3.6383800000000002</v>
      </c>
      <c r="D3963">
        <v>0.34054099999999998</v>
      </c>
      <c r="E3963" t="s">
        <v>30</v>
      </c>
    </row>
    <row r="3964" spans="1:5" x14ac:dyDescent="0.25">
      <c r="A3964" s="1">
        <v>44494.235127314816</v>
      </c>
      <c r="B3964">
        <v>1635140315</v>
      </c>
      <c r="C3964">
        <v>3.6432099999999998</v>
      </c>
      <c r="D3964">
        <v>0.34744599999999998</v>
      </c>
      <c r="E3964" t="s">
        <v>30</v>
      </c>
    </row>
    <row r="3965" spans="1:5" x14ac:dyDescent="0.25">
      <c r="A3965" s="1">
        <v>44494.235185185185</v>
      </c>
      <c r="B3965">
        <v>1635140320</v>
      </c>
      <c r="C3965">
        <v>3.6351499999999999</v>
      </c>
      <c r="D3965">
        <v>0.33593600000000001</v>
      </c>
      <c r="E3965" t="s">
        <v>30</v>
      </c>
    </row>
    <row r="3966" spans="1:5" x14ac:dyDescent="0.25">
      <c r="A3966" s="1">
        <v>44494.235243055555</v>
      </c>
      <c r="B3966">
        <v>1635140325</v>
      </c>
      <c r="C3966">
        <v>3.6399900000000001</v>
      </c>
      <c r="D3966">
        <v>0.34284199999999998</v>
      </c>
      <c r="E3966" t="s">
        <v>30</v>
      </c>
    </row>
    <row r="3967" spans="1:5" x14ac:dyDescent="0.25">
      <c r="A3967" s="1">
        <v>44494.235300925924</v>
      </c>
      <c r="B3967">
        <v>1635140330</v>
      </c>
      <c r="C3967">
        <v>3.6399900000000001</v>
      </c>
      <c r="D3967">
        <v>0.34284199999999998</v>
      </c>
      <c r="E3967" t="s">
        <v>30</v>
      </c>
    </row>
    <row r="3968" spans="1:5" x14ac:dyDescent="0.25">
      <c r="A3968" s="1">
        <v>44494.235358796293</v>
      </c>
      <c r="B3968">
        <v>1635140335</v>
      </c>
      <c r="C3968">
        <v>3.6351499999999999</v>
      </c>
      <c r="D3968">
        <v>0.33593600000000001</v>
      </c>
      <c r="E3968" t="s">
        <v>30</v>
      </c>
    </row>
    <row r="3969" spans="1:5" x14ac:dyDescent="0.25">
      <c r="A3969" s="1">
        <v>44494.23541666667</v>
      </c>
      <c r="B3969">
        <v>1635140340</v>
      </c>
      <c r="C3969">
        <v>3.6271</v>
      </c>
      <c r="D3969">
        <v>0.32442700000000002</v>
      </c>
      <c r="E3969" t="s">
        <v>30</v>
      </c>
    </row>
    <row r="3970" spans="1:5" x14ac:dyDescent="0.25">
      <c r="A3970" s="1">
        <v>44494.235474537039</v>
      </c>
      <c r="B3970">
        <v>1635140345</v>
      </c>
      <c r="C3970">
        <v>3.6432099999999998</v>
      </c>
      <c r="D3970">
        <v>0.34744599999999998</v>
      </c>
      <c r="E3970" t="s">
        <v>30</v>
      </c>
    </row>
    <row r="3971" spans="1:5" x14ac:dyDescent="0.25">
      <c r="A3971" s="1">
        <v>44494.235543981478</v>
      </c>
      <c r="B3971">
        <v>1635140351</v>
      </c>
      <c r="C3971">
        <v>3.6383800000000002</v>
      </c>
      <c r="D3971">
        <v>0.34054099999999998</v>
      </c>
      <c r="E3971" t="s">
        <v>30</v>
      </c>
    </row>
    <row r="3972" spans="1:5" x14ac:dyDescent="0.25">
      <c r="A3972" s="1">
        <v>44494.235601851855</v>
      </c>
      <c r="B3972">
        <v>1635140356</v>
      </c>
      <c r="C3972">
        <v>3.6448200000000002</v>
      </c>
      <c r="D3972">
        <v>0.349748</v>
      </c>
      <c r="E3972" t="s">
        <v>30</v>
      </c>
    </row>
    <row r="3973" spans="1:5" x14ac:dyDescent="0.25">
      <c r="A3973" s="1">
        <v>44494.235659722224</v>
      </c>
      <c r="B3973">
        <v>1635140361</v>
      </c>
      <c r="C3973">
        <v>3.6287099999999999</v>
      </c>
      <c r="D3973">
        <v>0.32672899999999999</v>
      </c>
      <c r="E3973" t="s">
        <v>30</v>
      </c>
    </row>
    <row r="3974" spans="1:5" x14ac:dyDescent="0.25">
      <c r="A3974" s="1">
        <v>44494.235717592594</v>
      </c>
      <c r="B3974">
        <v>1635140366</v>
      </c>
      <c r="C3974">
        <v>3.6464300000000001</v>
      </c>
      <c r="D3974">
        <v>0.352051</v>
      </c>
      <c r="E3974" t="s">
        <v>30</v>
      </c>
    </row>
    <row r="3975" spans="1:5" x14ac:dyDescent="0.25">
      <c r="A3975" s="1">
        <v>44494.235775462963</v>
      </c>
      <c r="B3975">
        <v>1635140371</v>
      </c>
      <c r="C3975">
        <v>3.6367699999999998</v>
      </c>
      <c r="D3975">
        <v>0.33823900000000001</v>
      </c>
      <c r="E3975" t="s">
        <v>30</v>
      </c>
    </row>
    <row r="3976" spans="1:5" x14ac:dyDescent="0.25">
      <c r="A3976" s="1">
        <v>44494.235833333332</v>
      </c>
      <c r="B3976">
        <v>1635140376</v>
      </c>
      <c r="C3976">
        <v>3.6383800000000002</v>
      </c>
      <c r="D3976">
        <v>0.34054099999999998</v>
      </c>
      <c r="E3976" t="s">
        <v>30</v>
      </c>
    </row>
    <row r="3977" spans="1:5" x14ac:dyDescent="0.25">
      <c r="A3977" s="1">
        <v>44494.235891203702</v>
      </c>
      <c r="B3977">
        <v>1635140381</v>
      </c>
      <c r="C3977">
        <v>3.6432099999999998</v>
      </c>
      <c r="D3977">
        <v>0.34744599999999998</v>
      </c>
      <c r="E3977" t="s">
        <v>30</v>
      </c>
    </row>
    <row r="3978" spans="1:5" x14ac:dyDescent="0.25">
      <c r="A3978" s="1">
        <v>44494.235949074071</v>
      </c>
      <c r="B3978">
        <v>1635140386</v>
      </c>
      <c r="C3978">
        <v>3.6271</v>
      </c>
      <c r="D3978">
        <v>0.32442700000000002</v>
      </c>
      <c r="E3978" t="s">
        <v>30</v>
      </c>
    </row>
    <row r="3979" spans="1:5" x14ac:dyDescent="0.25">
      <c r="A3979" s="1">
        <v>44494.236006944448</v>
      </c>
      <c r="B3979">
        <v>1635140391</v>
      </c>
      <c r="C3979">
        <v>3.6432099999999998</v>
      </c>
      <c r="D3979">
        <v>0.34744599999999998</v>
      </c>
      <c r="E3979" t="s">
        <v>30</v>
      </c>
    </row>
    <row r="3980" spans="1:5" x14ac:dyDescent="0.25">
      <c r="A3980" s="1">
        <v>44494.236064814817</v>
      </c>
      <c r="B3980">
        <v>1635140396</v>
      </c>
      <c r="C3980">
        <v>3.6432099999999998</v>
      </c>
      <c r="D3980">
        <v>0.34744599999999998</v>
      </c>
      <c r="E3980" t="s">
        <v>30</v>
      </c>
    </row>
    <row r="3981" spans="1:5" x14ac:dyDescent="0.25">
      <c r="A3981" s="1">
        <v>44494.236122685186</v>
      </c>
      <c r="B3981">
        <v>1635140401</v>
      </c>
      <c r="C3981">
        <v>3.6367699999999998</v>
      </c>
      <c r="D3981">
        <v>0.33823900000000001</v>
      </c>
      <c r="E3981" t="s">
        <v>30</v>
      </c>
    </row>
    <row r="3982" spans="1:5" x14ac:dyDescent="0.25">
      <c r="A3982" s="1">
        <v>44494.236180555556</v>
      </c>
      <c r="B3982">
        <v>1635140406</v>
      </c>
      <c r="C3982">
        <v>3.6303200000000002</v>
      </c>
      <c r="D3982">
        <v>0.32903199999999999</v>
      </c>
      <c r="E3982" t="s">
        <v>30</v>
      </c>
    </row>
    <row r="3983" spans="1:5" x14ac:dyDescent="0.25">
      <c r="A3983" s="1">
        <v>44494.236238425925</v>
      </c>
      <c r="B3983">
        <v>1635140411</v>
      </c>
      <c r="C3983">
        <v>3.6303200000000002</v>
      </c>
      <c r="D3983">
        <v>0.32903199999999999</v>
      </c>
      <c r="E3983" t="s">
        <v>30</v>
      </c>
    </row>
    <row r="3984" spans="1:5" x14ac:dyDescent="0.25">
      <c r="A3984" s="1">
        <v>44494.236296296294</v>
      </c>
      <c r="B3984">
        <v>1635140416</v>
      </c>
      <c r="C3984">
        <v>3.6367699999999998</v>
      </c>
      <c r="D3984">
        <v>0.33823900000000001</v>
      </c>
      <c r="E3984" t="s">
        <v>30</v>
      </c>
    </row>
    <row r="3985" spans="1:5" x14ac:dyDescent="0.25">
      <c r="A3985" s="1">
        <v>44494.23636574074</v>
      </c>
      <c r="B3985">
        <v>1635140422</v>
      </c>
      <c r="C3985">
        <v>3.6303200000000002</v>
      </c>
      <c r="D3985">
        <v>0.32903199999999999</v>
      </c>
      <c r="E3985" t="s">
        <v>30</v>
      </c>
    </row>
    <row r="3986" spans="1:5" x14ac:dyDescent="0.25">
      <c r="A3986" s="1">
        <v>44494.23642361111</v>
      </c>
      <c r="B3986">
        <v>1635140427</v>
      </c>
      <c r="C3986">
        <v>3.6448200000000002</v>
      </c>
      <c r="D3986">
        <v>0.349748</v>
      </c>
      <c r="E3986" t="s">
        <v>30</v>
      </c>
    </row>
    <row r="3987" spans="1:5" x14ac:dyDescent="0.25">
      <c r="A3987" s="1">
        <v>44494.236481481479</v>
      </c>
      <c r="B3987">
        <v>1635140432</v>
      </c>
      <c r="C3987">
        <v>3.6383800000000002</v>
      </c>
      <c r="D3987">
        <v>0.34054099999999998</v>
      </c>
      <c r="E3987" t="s">
        <v>30</v>
      </c>
    </row>
    <row r="3988" spans="1:5" x14ac:dyDescent="0.25">
      <c r="A3988" s="1">
        <v>44494.236539351848</v>
      </c>
      <c r="B3988">
        <v>1635140437</v>
      </c>
      <c r="C3988">
        <v>3.6319300000000001</v>
      </c>
      <c r="D3988">
        <v>0.33133299999999999</v>
      </c>
      <c r="E3988" t="s">
        <v>30</v>
      </c>
    </row>
    <row r="3989" spans="1:5" x14ac:dyDescent="0.25">
      <c r="A3989" s="1">
        <v>44494.236597222225</v>
      </c>
      <c r="B3989">
        <v>1635140442</v>
      </c>
      <c r="C3989">
        <v>3.6271</v>
      </c>
      <c r="D3989">
        <v>0.32442700000000002</v>
      </c>
      <c r="E3989" t="s">
        <v>30</v>
      </c>
    </row>
    <row r="3990" spans="1:5" x14ac:dyDescent="0.25">
      <c r="A3990" s="1">
        <v>44494.236655092594</v>
      </c>
      <c r="B3990">
        <v>1635140447</v>
      </c>
      <c r="C3990">
        <v>3.6351499999999999</v>
      </c>
      <c r="D3990">
        <v>0.33593600000000001</v>
      </c>
      <c r="E3990" t="s">
        <v>30</v>
      </c>
    </row>
    <row r="3991" spans="1:5" x14ac:dyDescent="0.25">
      <c r="A3991" s="1">
        <v>44494.236712962964</v>
      </c>
      <c r="B3991">
        <v>1635140452</v>
      </c>
      <c r="C3991">
        <v>3.6319300000000001</v>
      </c>
      <c r="D3991">
        <v>0.33133299999999999</v>
      </c>
      <c r="E3991" t="s">
        <v>30</v>
      </c>
    </row>
    <row r="3992" spans="1:5" x14ac:dyDescent="0.25">
      <c r="A3992" s="1">
        <v>44494.236770833333</v>
      </c>
      <c r="B3992">
        <v>1635140457</v>
      </c>
      <c r="C3992">
        <v>3.6432099999999998</v>
      </c>
      <c r="D3992">
        <v>0.34744599999999998</v>
      </c>
      <c r="E3992" t="s">
        <v>30</v>
      </c>
    </row>
    <row r="3993" spans="1:5" x14ac:dyDescent="0.25">
      <c r="A3993" s="1">
        <v>44494.236828703702</v>
      </c>
      <c r="B3993">
        <v>1635140462</v>
      </c>
      <c r="C3993">
        <v>3.6351499999999999</v>
      </c>
      <c r="D3993">
        <v>0.33593600000000001</v>
      </c>
      <c r="E3993" t="s">
        <v>30</v>
      </c>
    </row>
    <row r="3994" spans="1:5" x14ac:dyDescent="0.25">
      <c r="A3994" s="1">
        <v>44494.236886574072</v>
      </c>
      <c r="B3994">
        <v>1635140467</v>
      </c>
      <c r="C3994">
        <v>3.6367699999999998</v>
      </c>
      <c r="D3994">
        <v>0.33823900000000001</v>
      </c>
      <c r="E3994" t="s">
        <v>30</v>
      </c>
    </row>
    <row r="3995" spans="1:5" x14ac:dyDescent="0.25">
      <c r="A3995" s="1">
        <v>44494.236944444441</v>
      </c>
      <c r="B3995">
        <v>1635140472</v>
      </c>
      <c r="C3995">
        <v>3.6383800000000002</v>
      </c>
      <c r="D3995">
        <v>0.34054099999999998</v>
      </c>
      <c r="E3995" t="s">
        <v>30</v>
      </c>
    </row>
    <row r="3996" spans="1:5" x14ac:dyDescent="0.25">
      <c r="A3996" s="1">
        <v>44494.237002314818</v>
      </c>
      <c r="B3996">
        <v>1635140477</v>
      </c>
      <c r="C3996">
        <v>3.6432099999999998</v>
      </c>
      <c r="D3996">
        <v>0.34744599999999998</v>
      </c>
      <c r="E3996" t="s">
        <v>30</v>
      </c>
    </row>
    <row r="3997" spans="1:5" x14ac:dyDescent="0.25">
      <c r="A3997" s="1">
        <v>44494.237060185187</v>
      </c>
      <c r="B3997">
        <v>1635140482</v>
      </c>
      <c r="C3997">
        <v>3.6415999999999999</v>
      </c>
      <c r="D3997">
        <v>0.34514499999999998</v>
      </c>
      <c r="E3997" t="s">
        <v>30</v>
      </c>
    </row>
    <row r="3998" spans="1:5" x14ac:dyDescent="0.25">
      <c r="A3998" s="1">
        <v>44494.237118055556</v>
      </c>
      <c r="B3998">
        <v>1635140487</v>
      </c>
      <c r="C3998">
        <v>3.6319300000000001</v>
      </c>
      <c r="D3998">
        <v>0.33133299999999999</v>
      </c>
      <c r="E3998" t="s">
        <v>30</v>
      </c>
    </row>
    <row r="3999" spans="1:5" x14ac:dyDescent="0.25">
      <c r="A3999" s="1">
        <v>44494.237187500003</v>
      </c>
      <c r="B3999">
        <v>1635140493</v>
      </c>
      <c r="C3999">
        <v>3.6351499999999999</v>
      </c>
      <c r="D3999">
        <v>0.33593600000000001</v>
      </c>
      <c r="E3999" t="s">
        <v>30</v>
      </c>
    </row>
    <row r="4000" spans="1:5" x14ac:dyDescent="0.25">
      <c r="A4000" s="1">
        <v>44494.237245370372</v>
      </c>
      <c r="B4000">
        <v>1635140498</v>
      </c>
      <c r="C4000">
        <v>3.6383800000000002</v>
      </c>
      <c r="D4000">
        <v>0.34054099999999998</v>
      </c>
      <c r="E4000" t="s">
        <v>30</v>
      </c>
    </row>
    <row r="4001" spans="1:5" x14ac:dyDescent="0.25">
      <c r="A4001" s="1">
        <v>44494.237303240741</v>
      </c>
      <c r="B4001">
        <v>1635140503</v>
      </c>
      <c r="C4001">
        <v>3.6303200000000002</v>
      </c>
      <c r="D4001">
        <v>0.32903199999999999</v>
      </c>
      <c r="E4001" t="s">
        <v>30</v>
      </c>
    </row>
    <row r="4002" spans="1:5" x14ac:dyDescent="0.25">
      <c r="A4002" s="1">
        <v>44494.237361111111</v>
      </c>
      <c r="B4002">
        <v>1635140508</v>
      </c>
      <c r="C4002">
        <v>3.6383800000000002</v>
      </c>
      <c r="D4002">
        <v>0.34054099999999998</v>
      </c>
      <c r="E4002" t="s">
        <v>30</v>
      </c>
    </row>
    <row r="4003" spans="1:5" x14ac:dyDescent="0.25">
      <c r="A4003" s="1">
        <v>44494.23741898148</v>
      </c>
      <c r="B4003">
        <v>1635140513</v>
      </c>
      <c r="C4003">
        <v>3.6303200000000002</v>
      </c>
      <c r="D4003">
        <v>0.32903199999999999</v>
      </c>
      <c r="E4003" t="s">
        <v>30</v>
      </c>
    </row>
    <row r="4004" spans="1:5" x14ac:dyDescent="0.25">
      <c r="A4004" s="1">
        <v>44494.237476851849</v>
      </c>
      <c r="B4004">
        <v>1635140518</v>
      </c>
      <c r="C4004">
        <v>3.6367699999999998</v>
      </c>
      <c r="D4004">
        <v>0.33823900000000001</v>
      </c>
      <c r="E4004" t="s">
        <v>30</v>
      </c>
    </row>
    <row r="4005" spans="1:5" x14ac:dyDescent="0.25">
      <c r="A4005" s="1">
        <v>44494.237534722219</v>
      </c>
      <c r="B4005">
        <v>1635140523</v>
      </c>
      <c r="C4005">
        <v>3.6415999999999999</v>
      </c>
      <c r="D4005">
        <v>0.34514499999999998</v>
      </c>
      <c r="E4005" t="s">
        <v>30</v>
      </c>
    </row>
    <row r="4006" spans="1:5" x14ac:dyDescent="0.25">
      <c r="A4006" s="1">
        <v>44494.237592592595</v>
      </c>
      <c r="B4006">
        <v>1635140528</v>
      </c>
      <c r="C4006">
        <v>3.6367699999999998</v>
      </c>
      <c r="D4006">
        <v>0.33823900000000001</v>
      </c>
      <c r="E4006" t="s">
        <v>30</v>
      </c>
    </row>
    <row r="4007" spans="1:5" x14ac:dyDescent="0.25">
      <c r="A4007" s="1">
        <v>44494.237650462965</v>
      </c>
      <c r="B4007">
        <v>1635140533</v>
      </c>
      <c r="C4007">
        <v>3.6303200000000002</v>
      </c>
      <c r="D4007">
        <v>0.32903199999999999</v>
      </c>
      <c r="E4007" t="s">
        <v>30</v>
      </c>
    </row>
    <row r="4008" spans="1:5" x14ac:dyDescent="0.25">
      <c r="A4008" s="1">
        <v>44494.237708333334</v>
      </c>
      <c r="B4008">
        <v>1635140538</v>
      </c>
      <c r="C4008">
        <v>3.6254900000000001</v>
      </c>
      <c r="D4008">
        <v>0.32212600000000002</v>
      </c>
      <c r="E4008" t="s">
        <v>30</v>
      </c>
    </row>
    <row r="4009" spans="1:5" x14ac:dyDescent="0.25">
      <c r="A4009" s="1">
        <v>44494.237766203703</v>
      </c>
      <c r="B4009">
        <v>1635140543</v>
      </c>
      <c r="C4009">
        <v>3.6319300000000001</v>
      </c>
      <c r="D4009">
        <v>0.33133299999999999</v>
      </c>
      <c r="E4009" t="s">
        <v>30</v>
      </c>
    </row>
    <row r="4010" spans="1:5" x14ac:dyDescent="0.25">
      <c r="A4010" s="1">
        <v>44494.237824074073</v>
      </c>
      <c r="B4010">
        <v>1635140548</v>
      </c>
      <c r="C4010">
        <v>3.6319300000000001</v>
      </c>
      <c r="D4010">
        <v>0.33133299999999999</v>
      </c>
      <c r="E4010" t="s">
        <v>30</v>
      </c>
    </row>
    <row r="4011" spans="1:5" x14ac:dyDescent="0.25">
      <c r="A4011" s="1">
        <v>44494.237881944442</v>
      </c>
      <c r="B4011">
        <v>1635140553</v>
      </c>
      <c r="C4011">
        <v>3.6287099999999999</v>
      </c>
      <c r="D4011">
        <v>0.32672899999999999</v>
      </c>
      <c r="E4011" t="s">
        <v>30</v>
      </c>
    </row>
    <row r="4012" spans="1:5" x14ac:dyDescent="0.25">
      <c r="A4012" s="1">
        <v>44494.237939814811</v>
      </c>
      <c r="B4012">
        <v>1635140558</v>
      </c>
      <c r="C4012">
        <v>3.6367699999999998</v>
      </c>
      <c r="D4012">
        <v>0.33823900000000001</v>
      </c>
      <c r="E4012" t="s">
        <v>30</v>
      </c>
    </row>
    <row r="4013" spans="1:5" x14ac:dyDescent="0.25">
      <c r="A4013" s="1">
        <v>44494.237997685188</v>
      </c>
      <c r="B4013">
        <v>1635140563</v>
      </c>
      <c r="C4013">
        <v>3.6319300000000001</v>
      </c>
      <c r="D4013">
        <v>0.33133299999999999</v>
      </c>
      <c r="E4013" t="s">
        <v>30</v>
      </c>
    </row>
    <row r="4014" spans="1:5" x14ac:dyDescent="0.25">
      <c r="A4014" s="1">
        <v>44494.238055555557</v>
      </c>
      <c r="B4014">
        <v>1635140568</v>
      </c>
      <c r="C4014">
        <v>3.6351499999999999</v>
      </c>
      <c r="D4014">
        <v>0.33593600000000001</v>
      </c>
      <c r="E4014" t="s">
        <v>30</v>
      </c>
    </row>
    <row r="4015" spans="1:5" x14ac:dyDescent="0.25">
      <c r="A4015" s="1">
        <v>44494.238125000003</v>
      </c>
      <c r="B4015">
        <v>1635140574</v>
      </c>
      <c r="C4015">
        <v>3.6367699999999998</v>
      </c>
      <c r="D4015">
        <v>0.33823900000000001</v>
      </c>
      <c r="E4015" t="s">
        <v>30</v>
      </c>
    </row>
    <row r="4016" spans="1:5" x14ac:dyDescent="0.25">
      <c r="A4016" s="1">
        <v>44494.238182870373</v>
      </c>
      <c r="B4016">
        <v>1635140579</v>
      </c>
      <c r="C4016">
        <v>3.6351499999999999</v>
      </c>
      <c r="D4016">
        <v>0.33593600000000001</v>
      </c>
      <c r="E4016" t="s">
        <v>30</v>
      </c>
    </row>
    <row r="4017" spans="1:5" x14ac:dyDescent="0.25">
      <c r="A4017" s="1">
        <v>44494.238240740742</v>
      </c>
      <c r="B4017">
        <v>1635140584</v>
      </c>
      <c r="C4017">
        <v>3.6303200000000002</v>
      </c>
      <c r="D4017">
        <v>0.32903199999999999</v>
      </c>
      <c r="E4017" t="s">
        <v>30</v>
      </c>
    </row>
    <row r="4018" spans="1:5" x14ac:dyDescent="0.25">
      <c r="A4018" s="1">
        <v>44494.238298611112</v>
      </c>
      <c r="B4018">
        <v>1635140589</v>
      </c>
      <c r="C4018">
        <v>3.6271</v>
      </c>
      <c r="D4018">
        <v>0.32442700000000002</v>
      </c>
      <c r="E4018" t="s">
        <v>30</v>
      </c>
    </row>
    <row r="4019" spans="1:5" x14ac:dyDescent="0.25">
      <c r="A4019" s="1">
        <v>44494.238356481481</v>
      </c>
      <c r="B4019">
        <v>1635140594</v>
      </c>
      <c r="C4019">
        <v>3.6383800000000002</v>
      </c>
      <c r="D4019">
        <v>0.34054099999999998</v>
      </c>
      <c r="E4019" t="s">
        <v>30</v>
      </c>
    </row>
    <row r="4020" spans="1:5" x14ac:dyDescent="0.25">
      <c r="A4020" s="1">
        <v>44494.23841435185</v>
      </c>
      <c r="B4020">
        <v>1635140599</v>
      </c>
      <c r="C4020">
        <v>3.6383800000000002</v>
      </c>
      <c r="D4020">
        <v>0.34054099999999998</v>
      </c>
      <c r="E4020" t="s">
        <v>30</v>
      </c>
    </row>
    <row r="4021" spans="1:5" x14ac:dyDescent="0.25">
      <c r="A4021" s="1">
        <v>44494.23847222222</v>
      </c>
      <c r="B4021">
        <v>1635140604</v>
      </c>
      <c r="C4021">
        <v>3.6238800000000002</v>
      </c>
      <c r="D4021">
        <v>0.31982300000000002</v>
      </c>
      <c r="E4021" t="s">
        <v>30</v>
      </c>
    </row>
    <row r="4022" spans="1:5" x14ac:dyDescent="0.25">
      <c r="A4022" s="1">
        <v>44494.238530092596</v>
      </c>
      <c r="B4022">
        <v>1635140609</v>
      </c>
      <c r="C4022">
        <v>3.6351499999999999</v>
      </c>
      <c r="D4022">
        <v>0.33593600000000001</v>
      </c>
      <c r="E4022" t="s">
        <v>30</v>
      </c>
    </row>
    <row r="4023" spans="1:5" x14ac:dyDescent="0.25">
      <c r="A4023" s="1">
        <v>44494.238587962966</v>
      </c>
      <c r="B4023">
        <v>1635140614</v>
      </c>
      <c r="C4023">
        <v>3.6415999999999999</v>
      </c>
      <c r="D4023">
        <v>0.34514499999999998</v>
      </c>
      <c r="E4023" t="s">
        <v>30</v>
      </c>
    </row>
    <row r="4024" spans="1:5" x14ac:dyDescent="0.25">
      <c r="A4024" s="1">
        <v>44494.238657407404</v>
      </c>
      <c r="B4024">
        <v>1635140620</v>
      </c>
      <c r="C4024">
        <v>3.6399900000000001</v>
      </c>
      <c r="D4024">
        <v>0.34284199999999998</v>
      </c>
      <c r="E4024" t="s">
        <v>30</v>
      </c>
    </row>
    <row r="4025" spans="1:5" x14ac:dyDescent="0.25">
      <c r="A4025" s="1">
        <v>44494.238715277781</v>
      </c>
      <c r="B4025">
        <v>1635140625</v>
      </c>
      <c r="C4025">
        <v>3.6351499999999999</v>
      </c>
      <c r="D4025">
        <v>0.33593600000000001</v>
      </c>
      <c r="E4025" t="s">
        <v>30</v>
      </c>
    </row>
    <row r="4026" spans="1:5" x14ac:dyDescent="0.25">
      <c r="A4026" s="1">
        <v>44494.23877314815</v>
      </c>
      <c r="B4026">
        <v>1635140630</v>
      </c>
      <c r="C4026">
        <v>3.6415999999999999</v>
      </c>
      <c r="D4026">
        <v>0.34514499999999998</v>
      </c>
      <c r="E4026" t="s">
        <v>30</v>
      </c>
    </row>
    <row r="4027" spans="1:5" x14ac:dyDescent="0.25">
      <c r="A4027" s="1">
        <v>44494.23883101852</v>
      </c>
      <c r="B4027">
        <v>1635140635</v>
      </c>
      <c r="C4027">
        <v>3.6303200000000002</v>
      </c>
      <c r="D4027">
        <v>0.32903199999999999</v>
      </c>
      <c r="E4027" t="s">
        <v>30</v>
      </c>
    </row>
    <row r="4028" spans="1:5" x14ac:dyDescent="0.25">
      <c r="A4028" s="1">
        <v>44494.238888888889</v>
      </c>
      <c r="B4028">
        <v>1635140640</v>
      </c>
      <c r="C4028">
        <v>3.6399900000000001</v>
      </c>
      <c r="D4028">
        <v>0.34284199999999998</v>
      </c>
      <c r="E4028" t="s">
        <v>30</v>
      </c>
    </row>
    <row r="4029" spans="1:5" x14ac:dyDescent="0.25">
      <c r="A4029" s="1">
        <v>44494.238946759258</v>
      </c>
      <c r="B4029">
        <v>1635140645</v>
      </c>
      <c r="C4029">
        <v>3.6319300000000001</v>
      </c>
      <c r="D4029">
        <v>0.33133299999999999</v>
      </c>
      <c r="E4029" t="s">
        <v>30</v>
      </c>
    </row>
    <row r="4030" spans="1:5" x14ac:dyDescent="0.25">
      <c r="A4030" s="1">
        <v>44494.239004629628</v>
      </c>
      <c r="B4030">
        <v>1635140650</v>
      </c>
      <c r="C4030">
        <v>3.6254900000000001</v>
      </c>
      <c r="D4030">
        <v>0.32212600000000002</v>
      </c>
      <c r="E4030" t="s">
        <v>30</v>
      </c>
    </row>
    <row r="4031" spans="1:5" x14ac:dyDescent="0.25">
      <c r="A4031" s="1">
        <v>44494.239062499997</v>
      </c>
      <c r="B4031">
        <v>1635140655</v>
      </c>
      <c r="C4031">
        <v>3.63354</v>
      </c>
      <c r="D4031">
        <v>0.33363500000000001</v>
      </c>
      <c r="E4031" t="s">
        <v>30</v>
      </c>
    </row>
    <row r="4032" spans="1:5" x14ac:dyDescent="0.25">
      <c r="A4032" s="1">
        <v>44494.239120370374</v>
      </c>
      <c r="B4032">
        <v>1635140660</v>
      </c>
      <c r="C4032">
        <v>3.6319300000000001</v>
      </c>
      <c r="D4032">
        <v>0.33133299999999999</v>
      </c>
      <c r="E4032" t="s">
        <v>30</v>
      </c>
    </row>
    <row r="4033" spans="1:5" x14ac:dyDescent="0.25">
      <c r="A4033" s="1">
        <v>44494.239178240743</v>
      </c>
      <c r="B4033">
        <v>1635140665</v>
      </c>
      <c r="C4033">
        <v>3.6287099999999999</v>
      </c>
      <c r="D4033">
        <v>0.32672899999999999</v>
      </c>
      <c r="E4033" t="s">
        <v>30</v>
      </c>
    </row>
    <row r="4034" spans="1:5" x14ac:dyDescent="0.25">
      <c r="A4034" s="1">
        <v>44494.239236111112</v>
      </c>
      <c r="B4034">
        <v>1635140670</v>
      </c>
      <c r="C4034">
        <v>3.6399900000000001</v>
      </c>
      <c r="D4034">
        <v>0.34284199999999998</v>
      </c>
      <c r="E4034" t="s">
        <v>30</v>
      </c>
    </row>
    <row r="4035" spans="1:5" x14ac:dyDescent="0.25">
      <c r="A4035" s="1">
        <v>44494.239293981482</v>
      </c>
      <c r="B4035">
        <v>1635140675</v>
      </c>
      <c r="C4035">
        <v>3.6238800000000002</v>
      </c>
      <c r="D4035">
        <v>0.31982300000000002</v>
      </c>
      <c r="E4035" t="s">
        <v>30</v>
      </c>
    </row>
    <row r="4036" spans="1:5" x14ac:dyDescent="0.25">
      <c r="A4036" s="1">
        <v>44494.239374999997</v>
      </c>
      <c r="B4036">
        <v>1635140682</v>
      </c>
      <c r="C4036">
        <v>3.6303200000000002</v>
      </c>
      <c r="D4036">
        <v>0.32903199999999999</v>
      </c>
      <c r="E4036" t="s">
        <v>30</v>
      </c>
    </row>
    <row r="4037" spans="1:5" x14ac:dyDescent="0.25">
      <c r="A4037" s="1">
        <v>44494.239432870374</v>
      </c>
      <c r="B4037">
        <v>1635140687</v>
      </c>
      <c r="C4037">
        <v>3.6238800000000002</v>
      </c>
      <c r="D4037">
        <v>0.31982300000000002</v>
      </c>
      <c r="E4037" t="s">
        <v>30</v>
      </c>
    </row>
    <row r="4038" spans="1:5" x14ac:dyDescent="0.25">
      <c r="A4038" s="1">
        <v>44494.239490740743</v>
      </c>
      <c r="B4038">
        <v>1635140692</v>
      </c>
      <c r="C4038">
        <v>3.6271</v>
      </c>
      <c r="D4038">
        <v>0.32442700000000002</v>
      </c>
      <c r="E4038" t="s">
        <v>30</v>
      </c>
    </row>
    <row r="4039" spans="1:5" x14ac:dyDescent="0.25">
      <c r="A4039" s="1">
        <v>44494.239548611113</v>
      </c>
      <c r="B4039">
        <v>1635140697</v>
      </c>
      <c r="C4039">
        <v>3.6287099999999999</v>
      </c>
      <c r="D4039">
        <v>0.32672899999999999</v>
      </c>
      <c r="E4039" t="s">
        <v>30</v>
      </c>
    </row>
    <row r="4040" spans="1:5" x14ac:dyDescent="0.25">
      <c r="A4040" s="1">
        <v>44494.239606481482</v>
      </c>
      <c r="B4040">
        <v>1635140702</v>
      </c>
      <c r="C4040">
        <v>3.6399900000000001</v>
      </c>
      <c r="D4040">
        <v>0.34284199999999998</v>
      </c>
      <c r="E4040" t="s">
        <v>30</v>
      </c>
    </row>
    <row r="4041" spans="1:5" x14ac:dyDescent="0.25">
      <c r="A4041" s="1">
        <v>44494.239664351851</v>
      </c>
      <c r="B4041">
        <v>1635140707</v>
      </c>
      <c r="C4041">
        <v>3.6319300000000001</v>
      </c>
      <c r="D4041">
        <v>0.33133299999999999</v>
      </c>
      <c r="E4041" t="s">
        <v>30</v>
      </c>
    </row>
    <row r="4042" spans="1:5" x14ac:dyDescent="0.25">
      <c r="A4042" s="1">
        <v>44494.239722222221</v>
      </c>
      <c r="B4042">
        <v>1635140712</v>
      </c>
      <c r="C4042">
        <v>3.63354</v>
      </c>
      <c r="D4042">
        <v>0.33363500000000001</v>
      </c>
      <c r="E4042" t="s">
        <v>30</v>
      </c>
    </row>
    <row r="4043" spans="1:5" x14ac:dyDescent="0.25">
      <c r="A4043" s="1">
        <v>44494.23978009259</v>
      </c>
      <c r="B4043">
        <v>1635140717</v>
      </c>
      <c r="C4043">
        <v>3.6238800000000002</v>
      </c>
      <c r="D4043">
        <v>0.31982300000000002</v>
      </c>
      <c r="E4043" t="s">
        <v>30</v>
      </c>
    </row>
    <row r="4044" spans="1:5" x14ac:dyDescent="0.25">
      <c r="A4044" s="1">
        <v>44494.239837962959</v>
      </c>
      <c r="B4044">
        <v>1635140722</v>
      </c>
      <c r="C4044">
        <v>3.6303200000000002</v>
      </c>
      <c r="D4044">
        <v>0.32903199999999999</v>
      </c>
      <c r="E4044" t="s">
        <v>30</v>
      </c>
    </row>
    <row r="4045" spans="1:5" x14ac:dyDescent="0.25">
      <c r="A4045" s="1">
        <v>44494.239895833336</v>
      </c>
      <c r="B4045">
        <v>1635140727</v>
      </c>
      <c r="C4045">
        <v>3.63354</v>
      </c>
      <c r="D4045">
        <v>0.33363500000000001</v>
      </c>
      <c r="E4045" t="s">
        <v>30</v>
      </c>
    </row>
    <row r="4046" spans="1:5" x14ac:dyDescent="0.25">
      <c r="A4046" s="1">
        <v>44494.239953703705</v>
      </c>
      <c r="B4046">
        <v>1635140732</v>
      </c>
      <c r="C4046">
        <v>3.6383800000000002</v>
      </c>
      <c r="D4046">
        <v>0.34054099999999998</v>
      </c>
      <c r="E4046" t="s">
        <v>30</v>
      </c>
    </row>
    <row r="4047" spans="1:5" x14ac:dyDescent="0.25">
      <c r="A4047" s="1">
        <v>44494.240023148152</v>
      </c>
      <c r="B4047">
        <v>1635140738</v>
      </c>
      <c r="C4047">
        <v>3.6383800000000002</v>
      </c>
      <c r="D4047">
        <v>0.34054099999999998</v>
      </c>
      <c r="E4047" t="s">
        <v>30</v>
      </c>
    </row>
    <row r="4048" spans="1:5" x14ac:dyDescent="0.25">
      <c r="A4048" s="1">
        <v>44494.240081018521</v>
      </c>
      <c r="B4048">
        <v>1635140743</v>
      </c>
      <c r="C4048">
        <v>3.6383800000000002</v>
      </c>
      <c r="D4048">
        <v>0.34054099999999998</v>
      </c>
      <c r="E4048" t="s">
        <v>30</v>
      </c>
    </row>
    <row r="4049" spans="1:5" x14ac:dyDescent="0.25">
      <c r="A4049" s="1">
        <v>44494.24013888889</v>
      </c>
      <c r="B4049">
        <v>1635140748</v>
      </c>
      <c r="C4049">
        <v>3.6367699999999998</v>
      </c>
      <c r="D4049">
        <v>0.33823900000000001</v>
      </c>
      <c r="E4049" t="s">
        <v>30</v>
      </c>
    </row>
    <row r="4050" spans="1:5" x14ac:dyDescent="0.25">
      <c r="A4050" s="1">
        <v>44494.24019675926</v>
      </c>
      <c r="B4050">
        <v>1635140753</v>
      </c>
      <c r="C4050">
        <v>3.6254900000000001</v>
      </c>
      <c r="D4050">
        <v>0.32212600000000002</v>
      </c>
      <c r="E4050" t="s">
        <v>30</v>
      </c>
    </row>
    <row r="4051" spans="1:5" x14ac:dyDescent="0.25">
      <c r="A4051" s="1">
        <v>44494.240254629629</v>
      </c>
      <c r="B4051">
        <v>1635140758</v>
      </c>
      <c r="C4051">
        <v>3.6399900000000001</v>
      </c>
      <c r="D4051">
        <v>0.34284199999999998</v>
      </c>
      <c r="E4051" t="s">
        <v>30</v>
      </c>
    </row>
    <row r="4052" spans="1:5" x14ac:dyDescent="0.25">
      <c r="A4052" s="1">
        <v>44494.240312499998</v>
      </c>
      <c r="B4052">
        <v>1635140763</v>
      </c>
      <c r="C4052">
        <v>3.6222599999999998</v>
      </c>
      <c r="D4052">
        <v>0.31752200000000003</v>
      </c>
      <c r="E4052" t="s">
        <v>30</v>
      </c>
    </row>
    <row r="4053" spans="1:5" x14ac:dyDescent="0.25">
      <c r="A4053" s="1">
        <v>44494.240370370368</v>
      </c>
      <c r="B4053">
        <v>1635140768</v>
      </c>
      <c r="C4053">
        <v>3.6254900000000001</v>
      </c>
      <c r="D4053">
        <v>0.32212600000000002</v>
      </c>
      <c r="E4053" t="s">
        <v>30</v>
      </c>
    </row>
    <row r="4054" spans="1:5" x14ac:dyDescent="0.25">
      <c r="A4054" s="1">
        <v>44494.240428240744</v>
      </c>
      <c r="B4054">
        <v>1635140773</v>
      </c>
      <c r="C4054">
        <v>3.6383800000000002</v>
      </c>
      <c r="D4054">
        <v>0.34054099999999998</v>
      </c>
      <c r="E4054" t="s">
        <v>30</v>
      </c>
    </row>
    <row r="4055" spans="1:5" x14ac:dyDescent="0.25">
      <c r="A4055" s="1">
        <v>44494.240486111114</v>
      </c>
      <c r="B4055">
        <v>1635140778</v>
      </c>
      <c r="C4055">
        <v>3.6222599999999998</v>
      </c>
      <c r="D4055">
        <v>0.31752200000000003</v>
      </c>
      <c r="E4055" t="s">
        <v>30</v>
      </c>
    </row>
    <row r="4056" spans="1:5" x14ac:dyDescent="0.25">
      <c r="A4056" s="1">
        <v>44494.240555555552</v>
      </c>
      <c r="B4056">
        <v>1635140784</v>
      </c>
      <c r="C4056">
        <v>3.6319300000000001</v>
      </c>
      <c r="D4056">
        <v>0.33133299999999999</v>
      </c>
      <c r="E4056" t="s">
        <v>30</v>
      </c>
    </row>
    <row r="4057" spans="1:5" x14ac:dyDescent="0.25">
      <c r="A4057" s="1">
        <v>44494.240613425929</v>
      </c>
      <c r="B4057">
        <v>1635140789</v>
      </c>
      <c r="C4057">
        <v>3.6222599999999998</v>
      </c>
      <c r="D4057">
        <v>0.31752200000000003</v>
      </c>
      <c r="E4057" t="s">
        <v>30</v>
      </c>
    </row>
    <row r="4058" spans="1:5" x14ac:dyDescent="0.25">
      <c r="A4058" s="1">
        <v>44494.240671296298</v>
      </c>
      <c r="B4058">
        <v>1635140794</v>
      </c>
      <c r="C4058">
        <v>3.6222599999999998</v>
      </c>
      <c r="D4058">
        <v>0.31752200000000003</v>
      </c>
      <c r="E4058" t="s">
        <v>30</v>
      </c>
    </row>
    <row r="4059" spans="1:5" x14ac:dyDescent="0.25">
      <c r="A4059" s="1">
        <v>44494.240729166668</v>
      </c>
      <c r="B4059">
        <v>1635140799</v>
      </c>
      <c r="C4059">
        <v>3.6222599999999998</v>
      </c>
      <c r="D4059">
        <v>0.31752200000000003</v>
      </c>
      <c r="E4059" t="s">
        <v>30</v>
      </c>
    </row>
    <row r="4060" spans="1:5" x14ac:dyDescent="0.25">
      <c r="A4060" s="1">
        <v>44494.240787037037</v>
      </c>
      <c r="B4060">
        <v>1635140804</v>
      </c>
      <c r="C4060">
        <v>3.6303200000000002</v>
      </c>
      <c r="D4060">
        <v>0.32903199999999999</v>
      </c>
      <c r="E4060" t="s">
        <v>30</v>
      </c>
    </row>
    <row r="4061" spans="1:5" x14ac:dyDescent="0.25">
      <c r="A4061" s="1">
        <v>44494.240844907406</v>
      </c>
      <c r="B4061">
        <v>1635140809</v>
      </c>
      <c r="C4061">
        <v>3.6303200000000002</v>
      </c>
      <c r="D4061">
        <v>0.32903199999999999</v>
      </c>
      <c r="E4061" t="s">
        <v>30</v>
      </c>
    </row>
    <row r="4062" spans="1:5" x14ac:dyDescent="0.25">
      <c r="A4062" s="1">
        <v>44494.240902777776</v>
      </c>
      <c r="B4062">
        <v>1635140814</v>
      </c>
      <c r="C4062">
        <v>3.6238800000000002</v>
      </c>
      <c r="D4062">
        <v>0.31982300000000002</v>
      </c>
      <c r="E4062" t="s">
        <v>30</v>
      </c>
    </row>
    <row r="4063" spans="1:5" x14ac:dyDescent="0.25">
      <c r="A4063" s="1">
        <v>44494.240960648145</v>
      </c>
      <c r="B4063">
        <v>1635140819</v>
      </c>
      <c r="C4063">
        <v>3.6222599999999998</v>
      </c>
      <c r="D4063">
        <v>0.31752200000000003</v>
      </c>
      <c r="E4063" t="s">
        <v>30</v>
      </c>
    </row>
    <row r="4064" spans="1:5" x14ac:dyDescent="0.25">
      <c r="A4064" s="1">
        <v>44494.241018518522</v>
      </c>
      <c r="B4064">
        <v>1635140824</v>
      </c>
      <c r="C4064">
        <v>3.63354</v>
      </c>
      <c r="D4064">
        <v>0.33363500000000001</v>
      </c>
      <c r="E4064" t="s">
        <v>30</v>
      </c>
    </row>
    <row r="4065" spans="1:5" x14ac:dyDescent="0.25">
      <c r="A4065" s="1">
        <v>44494.241076388891</v>
      </c>
      <c r="B4065">
        <v>1635140829</v>
      </c>
      <c r="C4065">
        <v>3.6319300000000001</v>
      </c>
      <c r="D4065">
        <v>0.33133299999999999</v>
      </c>
      <c r="E4065" t="s">
        <v>30</v>
      </c>
    </row>
    <row r="4066" spans="1:5" x14ac:dyDescent="0.25">
      <c r="A4066" s="1">
        <v>44494.24113425926</v>
      </c>
      <c r="B4066">
        <v>1635140834</v>
      </c>
      <c r="C4066">
        <v>3.6319300000000001</v>
      </c>
      <c r="D4066">
        <v>0.33133299999999999</v>
      </c>
      <c r="E4066" t="s">
        <v>30</v>
      </c>
    </row>
    <row r="4067" spans="1:5" x14ac:dyDescent="0.25">
      <c r="A4067" s="1">
        <v>44494.24119212963</v>
      </c>
      <c r="B4067">
        <v>1635140839</v>
      </c>
      <c r="C4067">
        <v>3.6222599999999998</v>
      </c>
      <c r="D4067">
        <v>0.31752200000000003</v>
      </c>
      <c r="E4067" t="s">
        <v>30</v>
      </c>
    </row>
    <row r="4068" spans="1:5" x14ac:dyDescent="0.25">
      <c r="A4068" s="1">
        <v>44494.241249999999</v>
      </c>
      <c r="B4068">
        <v>1635140844</v>
      </c>
      <c r="C4068">
        <v>3.6222599999999998</v>
      </c>
      <c r="D4068">
        <v>0.31752200000000003</v>
      </c>
      <c r="E4068" t="s">
        <v>30</v>
      </c>
    </row>
    <row r="4069" spans="1:5" x14ac:dyDescent="0.25">
      <c r="A4069" s="1">
        <v>44494.241319444445</v>
      </c>
      <c r="B4069">
        <v>1635140850</v>
      </c>
      <c r="C4069">
        <v>3.6287099999999999</v>
      </c>
      <c r="D4069">
        <v>0.32672899999999999</v>
      </c>
      <c r="E4069" t="s">
        <v>30</v>
      </c>
    </row>
    <row r="4070" spans="1:5" x14ac:dyDescent="0.25">
      <c r="A4070" s="1">
        <v>44494.241377314815</v>
      </c>
      <c r="B4070">
        <v>1635140855</v>
      </c>
      <c r="C4070">
        <v>3.6319300000000001</v>
      </c>
      <c r="D4070">
        <v>0.33133299999999999</v>
      </c>
      <c r="E4070" t="s">
        <v>30</v>
      </c>
    </row>
    <row r="4071" spans="1:5" x14ac:dyDescent="0.25">
      <c r="A4071" s="1">
        <v>44494.241435185184</v>
      </c>
      <c r="B4071">
        <v>1635140860</v>
      </c>
      <c r="C4071">
        <v>3.6319300000000001</v>
      </c>
      <c r="D4071">
        <v>0.33133299999999999</v>
      </c>
      <c r="E4071" t="s">
        <v>30</v>
      </c>
    </row>
    <row r="4072" spans="1:5" x14ac:dyDescent="0.25">
      <c r="A4072" s="1">
        <v>44494.241493055553</v>
      </c>
      <c r="B4072">
        <v>1635140865</v>
      </c>
      <c r="C4072">
        <v>3.6383800000000002</v>
      </c>
      <c r="D4072">
        <v>0.34054099999999998</v>
      </c>
      <c r="E4072" t="s">
        <v>30</v>
      </c>
    </row>
    <row r="4073" spans="1:5" x14ac:dyDescent="0.25">
      <c r="A4073" s="1">
        <v>44494.241550925923</v>
      </c>
      <c r="B4073">
        <v>1635140870</v>
      </c>
      <c r="C4073">
        <v>3.6367699999999998</v>
      </c>
      <c r="D4073">
        <v>0.33823900000000001</v>
      </c>
      <c r="E4073" t="s">
        <v>30</v>
      </c>
    </row>
    <row r="4074" spans="1:5" x14ac:dyDescent="0.25">
      <c r="A4074" s="1">
        <v>44494.241608796299</v>
      </c>
      <c r="B4074">
        <v>1635140875</v>
      </c>
      <c r="C4074">
        <v>3.6367699999999998</v>
      </c>
      <c r="D4074">
        <v>0.33823900000000001</v>
      </c>
      <c r="E4074" t="s">
        <v>30</v>
      </c>
    </row>
    <row r="4075" spans="1:5" x14ac:dyDescent="0.25">
      <c r="A4075" s="1">
        <v>44494.241666666669</v>
      </c>
      <c r="B4075">
        <v>1635140880</v>
      </c>
      <c r="C4075">
        <v>3.6319300000000001</v>
      </c>
      <c r="D4075">
        <v>0.33133299999999999</v>
      </c>
      <c r="E4075" t="s">
        <v>30</v>
      </c>
    </row>
    <row r="4076" spans="1:5" x14ac:dyDescent="0.25">
      <c r="A4076" s="1">
        <v>44494.241724537038</v>
      </c>
      <c r="B4076">
        <v>1635140885</v>
      </c>
      <c r="C4076">
        <v>3.6254900000000001</v>
      </c>
      <c r="D4076">
        <v>0.32212600000000002</v>
      </c>
      <c r="E4076" t="s">
        <v>30</v>
      </c>
    </row>
    <row r="4077" spans="1:5" x14ac:dyDescent="0.25">
      <c r="A4077" s="1">
        <v>44494.241782407407</v>
      </c>
      <c r="B4077">
        <v>1635140890</v>
      </c>
      <c r="C4077">
        <v>3.6254900000000001</v>
      </c>
      <c r="D4077">
        <v>0.32212600000000002</v>
      </c>
      <c r="E4077" t="s">
        <v>30</v>
      </c>
    </row>
    <row r="4078" spans="1:5" x14ac:dyDescent="0.25">
      <c r="A4078" s="1">
        <v>44494.241840277777</v>
      </c>
      <c r="B4078">
        <v>1635140895</v>
      </c>
      <c r="C4078">
        <v>3.6303200000000002</v>
      </c>
      <c r="D4078">
        <v>0.32903199999999999</v>
      </c>
      <c r="E4078" t="s">
        <v>30</v>
      </c>
    </row>
    <row r="4079" spans="1:5" x14ac:dyDescent="0.25">
      <c r="A4079" s="1">
        <v>44494.241898148146</v>
      </c>
      <c r="B4079">
        <v>1635140900</v>
      </c>
      <c r="C4079">
        <v>3.6271</v>
      </c>
      <c r="D4079">
        <v>0.32442700000000002</v>
      </c>
      <c r="E4079" t="s">
        <v>30</v>
      </c>
    </row>
    <row r="4080" spans="1:5" x14ac:dyDescent="0.25">
      <c r="A4080" s="1">
        <v>44494.241956018515</v>
      </c>
      <c r="B4080">
        <v>1635140905</v>
      </c>
      <c r="C4080">
        <v>3.6383800000000002</v>
      </c>
      <c r="D4080">
        <v>0.34054099999999998</v>
      </c>
      <c r="E4080" t="s">
        <v>30</v>
      </c>
    </row>
    <row r="4081" spans="1:5" x14ac:dyDescent="0.25">
      <c r="A4081" s="1">
        <v>44494.242025462961</v>
      </c>
      <c r="B4081">
        <v>1635140911</v>
      </c>
      <c r="C4081">
        <v>3.6287099999999999</v>
      </c>
      <c r="D4081">
        <v>0.32672899999999999</v>
      </c>
      <c r="E4081" t="s">
        <v>30</v>
      </c>
    </row>
    <row r="4082" spans="1:5" x14ac:dyDescent="0.25">
      <c r="A4082" s="1">
        <v>44494.242083333331</v>
      </c>
      <c r="B4082">
        <v>1635140916</v>
      </c>
      <c r="C4082">
        <v>3.6287099999999999</v>
      </c>
      <c r="D4082">
        <v>0.32672899999999999</v>
      </c>
      <c r="E4082" t="s">
        <v>30</v>
      </c>
    </row>
    <row r="4083" spans="1:5" x14ac:dyDescent="0.25">
      <c r="A4083" s="1">
        <v>44494.2421412037</v>
      </c>
      <c r="B4083">
        <v>1635140921</v>
      </c>
      <c r="C4083">
        <v>3.6254900000000001</v>
      </c>
      <c r="D4083">
        <v>0.32212600000000002</v>
      </c>
      <c r="E4083" t="s">
        <v>30</v>
      </c>
    </row>
    <row r="4084" spans="1:5" x14ac:dyDescent="0.25">
      <c r="A4084" s="1">
        <v>44494.242199074077</v>
      </c>
      <c r="B4084">
        <v>1635140926</v>
      </c>
      <c r="C4084">
        <v>3.6303200000000002</v>
      </c>
      <c r="D4084">
        <v>0.32903199999999999</v>
      </c>
      <c r="E4084" t="s">
        <v>30</v>
      </c>
    </row>
    <row r="4085" spans="1:5" x14ac:dyDescent="0.25">
      <c r="A4085" s="1">
        <v>44494.242256944446</v>
      </c>
      <c r="B4085">
        <v>1635140931</v>
      </c>
      <c r="C4085">
        <v>3.61904</v>
      </c>
      <c r="D4085">
        <v>0.312917</v>
      </c>
      <c r="E4085" t="s">
        <v>30</v>
      </c>
    </row>
    <row r="4086" spans="1:5" x14ac:dyDescent="0.25">
      <c r="A4086" s="1">
        <v>44494.242314814815</v>
      </c>
      <c r="B4086">
        <v>1635140936</v>
      </c>
      <c r="C4086">
        <v>3.6287099999999999</v>
      </c>
      <c r="D4086">
        <v>0.32672899999999999</v>
      </c>
      <c r="E4086" t="s">
        <v>30</v>
      </c>
    </row>
    <row r="4087" spans="1:5" x14ac:dyDescent="0.25">
      <c r="A4087" s="1">
        <v>44494.242372685185</v>
      </c>
      <c r="B4087">
        <v>1635140941</v>
      </c>
      <c r="C4087">
        <v>3.6254900000000001</v>
      </c>
      <c r="D4087">
        <v>0.32212600000000002</v>
      </c>
      <c r="E4087" t="s">
        <v>30</v>
      </c>
    </row>
    <row r="4088" spans="1:5" x14ac:dyDescent="0.25">
      <c r="A4088" s="1">
        <v>44494.242430555554</v>
      </c>
      <c r="B4088">
        <v>1635140946</v>
      </c>
      <c r="C4088">
        <v>3.6351499999999999</v>
      </c>
      <c r="D4088">
        <v>0.33593600000000001</v>
      </c>
      <c r="E4088" t="s">
        <v>30</v>
      </c>
    </row>
    <row r="4089" spans="1:5" x14ac:dyDescent="0.25">
      <c r="A4089" s="1">
        <v>44494.242488425924</v>
      </c>
      <c r="B4089">
        <v>1635140951</v>
      </c>
      <c r="C4089">
        <v>3.6303200000000002</v>
      </c>
      <c r="D4089">
        <v>0.32903199999999999</v>
      </c>
      <c r="E4089" t="s">
        <v>30</v>
      </c>
    </row>
    <row r="4090" spans="1:5" x14ac:dyDescent="0.25">
      <c r="A4090" s="1">
        <v>44494.242546296293</v>
      </c>
      <c r="B4090">
        <v>1635140956</v>
      </c>
      <c r="C4090">
        <v>3.6287099999999999</v>
      </c>
      <c r="D4090">
        <v>0.32672899999999999</v>
      </c>
      <c r="E4090" t="s">
        <v>30</v>
      </c>
    </row>
    <row r="4091" spans="1:5" x14ac:dyDescent="0.25">
      <c r="A4091" s="1">
        <v>44494.242604166669</v>
      </c>
      <c r="B4091">
        <v>1635140961</v>
      </c>
      <c r="C4091">
        <v>3.6222599999999998</v>
      </c>
      <c r="D4091">
        <v>0.31752200000000003</v>
      </c>
      <c r="E4091" t="s">
        <v>30</v>
      </c>
    </row>
    <row r="4092" spans="1:5" x14ac:dyDescent="0.25">
      <c r="A4092" s="1">
        <v>44494.242662037039</v>
      </c>
      <c r="B4092">
        <v>1635140966</v>
      </c>
      <c r="C4092">
        <v>3.63354</v>
      </c>
      <c r="D4092">
        <v>0.33363500000000001</v>
      </c>
      <c r="E4092" t="s">
        <v>30</v>
      </c>
    </row>
    <row r="4093" spans="1:5" x14ac:dyDescent="0.25">
      <c r="A4093" s="1">
        <v>44494.242719907408</v>
      </c>
      <c r="B4093">
        <v>1635140971</v>
      </c>
      <c r="C4093">
        <v>3.61904</v>
      </c>
      <c r="D4093">
        <v>0.312917</v>
      </c>
      <c r="E4093" t="s">
        <v>30</v>
      </c>
    </row>
    <row r="4094" spans="1:5" x14ac:dyDescent="0.25">
      <c r="A4094" s="1">
        <v>44494.242777777778</v>
      </c>
      <c r="B4094">
        <v>1635140976</v>
      </c>
      <c r="C4094">
        <v>3.6222599999999998</v>
      </c>
      <c r="D4094">
        <v>0.31752200000000003</v>
      </c>
      <c r="E4094" t="s">
        <v>30</v>
      </c>
    </row>
    <row r="4095" spans="1:5" x14ac:dyDescent="0.25">
      <c r="A4095" s="1">
        <v>44494.242835648147</v>
      </c>
      <c r="B4095">
        <v>1635140981</v>
      </c>
      <c r="C4095">
        <v>3.6271</v>
      </c>
      <c r="D4095">
        <v>0.32442700000000002</v>
      </c>
      <c r="E4095" t="s">
        <v>30</v>
      </c>
    </row>
    <row r="4096" spans="1:5" x14ac:dyDescent="0.25">
      <c r="A4096" s="1">
        <v>44494.242893518516</v>
      </c>
      <c r="B4096">
        <v>1635140986</v>
      </c>
      <c r="C4096">
        <v>3.6271</v>
      </c>
      <c r="D4096">
        <v>0.32442700000000002</v>
      </c>
      <c r="E4096" t="s">
        <v>30</v>
      </c>
    </row>
    <row r="4097" spans="1:5" x14ac:dyDescent="0.25">
      <c r="A4097" s="1">
        <v>44494.242951388886</v>
      </c>
      <c r="B4097">
        <v>1635140991</v>
      </c>
      <c r="C4097">
        <v>3.6383800000000002</v>
      </c>
      <c r="D4097">
        <v>0.34054099999999998</v>
      </c>
      <c r="E4097" t="s">
        <v>30</v>
      </c>
    </row>
    <row r="4098" spans="1:5" x14ac:dyDescent="0.25">
      <c r="A4098" s="1">
        <v>44494.243009259262</v>
      </c>
      <c r="B4098">
        <v>1635140996</v>
      </c>
      <c r="C4098">
        <v>3.6174300000000001</v>
      </c>
      <c r="D4098">
        <v>0.310616</v>
      </c>
      <c r="E4098" t="s">
        <v>30</v>
      </c>
    </row>
    <row r="4099" spans="1:5" x14ac:dyDescent="0.25">
      <c r="A4099" s="1">
        <v>44494.243067129632</v>
      </c>
      <c r="B4099">
        <v>1635141001</v>
      </c>
      <c r="C4099">
        <v>3.6271</v>
      </c>
      <c r="D4099">
        <v>0.32442700000000002</v>
      </c>
      <c r="E4099" t="s">
        <v>30</v>
      </c>
    </row>
    <row r="4100" spans="1:5" x14ac:dyDescent="0.25">
      <c r="A4100" s="1">
        <v>44494.243136574078</v>
      </c>
      <c r="B4100">
        <v>1635141007</v>
      </c>
      <c r="C4100">
        <v>3.6238800000000002</v>
      </c>
      <c r="D4100">
        <v>0.31982300000000002</v>
      </c>
      <c r="E4100" t="s">
        <v>30</v>
      </c>
    </row>
    <row r="4101" spans="1:5" x14ac:dyDescent="0.25">
      <c r="A4101" s="1">
        <v>44494.243194444447</v>
      </c>
      <c r="B4101">
        <v>1635141012</v>
      </c>
      <c r="C4101">
        <v>3.6238800000000002</v>
      </c>
      <c r="D4101">
        <v>0.31982300000000002</v>
      </c>
      <c r="E4101" t="s">
        <v>30</v>
      </c>
    </row>
    <row r="4102" spans="1:5" x14ac:dyDescent="0.25">
      <c r="A4102" s="1">
        <v>44494.243252314816</v>
      </c>
      <c r="B4102">
        <v>1635141017</v>
      </c>
      <c r="C4102">
        <v>3.6238800000000002</v>
      </c>
      <c r="D4102">
        <v>0.31982300000000002</v>
      </c>
      <c r="E4102" t="s">
        <v>30</v>
      </c>
    </row>
    <row r="4103" spans="1:5" x14ac:dyDescent="0.25">
      <c r="A4103" s="1">
        <v>44494.243310185186</v>
      </c>
      <c r="B4103">
        <v>1635141022</v>
      </c>
      <c r="C4103">
        <v>3.6367699999999998</v>
      </c>
      <c r="D4103">
        <v>0.33823900000000001</v>
      </c>
      <c r="E4103" t="s">
        <v>30</v>
      </c>
    </row>
    <row r="4104" spans="1:5" x14ac:dyDescent="0.25">
      <c r="A4104" s="1">
        <v>44494.243368055555</v>
      </c>
      <c r="B4104">
        <v>1635141027</v>
      </c>
      <c r="C4104">
        <v>3.6319300000000001</v>
      </c>
      <c r="D4104">
        <v>0.33133299999999999</v>
      </c>
      <c r="E4104" t="s">
        <v>30</v>
      </c>
    </row>
    <row r="4105" spans="1:5" x14ac:dyDescent="0.25">
      <c r="A4105" s="1">
        <v>44494.243425925924</v>
      </c>
      <c r="B4105">
        <v>1635141032</v>
      </c>
      <c r="C4105">
        <v>3.6238800000000002</v>
      </c>
      <c r="D4105">
        <v>0.31982300000000002</v>
      </c>
      <c r="E4105" t="s">
        <v>30</v>
      </c>
    </row>
    <row r="4106" spans="1:5" x14ac:dyDescent="0.25">
      <c r="A4106" s="1">
        <v>44494.243483796294</v>
      </c>
      <c r="B4106">
        <v>1635141037</v>
      </c>
      <c r="C4106">
        <v>3.6367699999999998</v>
      </c>
      <c r="D4106">
        <v>0.33823900000000001</v>
      </c>
      <c r="E4106" t="s">
        <v>30</v>
      </c>
    </row>
    <row r="4107" spans="1:5" x14ac:dyDescent="0.25">
      <c r="A4107" s="1">
        <v>44494.243541666663</v>
      </c>
      <c r="B4107">
        <v>1635141042</v>
      </c>
      <c r="C4107">
        <v>3.6222599999999998</v>
      </c>
      <c r="D4107">
        <v>0.31752200000000003</v>
      </c>
      <c r="E4107" t="s">
        <v>30</v>
      </c>
    </row>
    <row r="4108" spans="1:5" x14ac:dyDescent="0.25">
      <c r="A4108" s="1">
        <v>44494.24359953704</v>
      </c>
      <c r="B4108">
        <v>1635141047</v>
      </c>
      <c r="C4108">
        <v>3.6303200000000002</v>
      </c>
      <c r="D4108">
        <v>0.32903199999999999</v>
      </c>
      <c r="E4108" t="s">
        <v>30</v>
      </c>
    </row>
    <row r="4109" spans="1:5" x14ac:dyDescent="0.25">
      <c r="A4109" s="1">
        <v>44494.243657407409</v>
      </c>
      <c r="B4109">
        <v>1635141052</v>
      </c>
      <c r="C4109">
        <v>3.6303200000000002</v>
      </c>
      <c r="D4109">
        <v>0.32903199999999999</v>
      </c>
      <c r="E4109" t="s">
        <v>30</v>
      </c>
    </row>
    <row r="4110" spans="1:5" x14ac:dyDescent="0.25">
      <c r="A4110" s="1">
        <v>44494.243715277778</v>
      </c>
      <c r="B4110">
        <v>1635141057</v>
      </c>
      <c r="C4110">
        <v>3.6222599999999998</v>
      </c>
      <c r="D4110">
        <v>0.31752200000000003</v>
      </c>
      <c r="E4110" t="s">
        <v>30</v>
      </c>
    </row>
    <row r="4111" spans="1:5" x14ac:dyDescent="0.25">
      <c r="A4111" s="1">
        <v>44494.243784722225</v>
      </c>
      <c r="B4111">
        <v>1635141063</v>
      </c>
      <c r="C4111">
        <v>3.6238800000000002</v>
      </c>
      <c r="D4111">
        <v>0.31982300000000002</v>
      </c>
      <c r="E4111" t="s">
        <v>30</v>
      </c>
    </row>
    <row r="4112" spans="1:5" x14ac:dyDescent="0.25">
      <c r="A4112" s="1">
        <v>44494.243842592594</v>
      </c>
      <c r="B4112">
        <v>1635141068</v>
      </c>
      <c r="C4112">
        <v>3.6287099999999999</v>
      </c>
      <c r="D4112">
        <v>0.32672899999999999</v>
      </c>
      <c r="E4112" t="s">
        <v>30</v>
      </c>
    </row>
    <row r="4113" spans="1:5" x14ac:dyDescent="0.25">
      <c r="A4113" s="1">
        <v>44494.243900462963</v>
      </c>
      <c r="B4113">
        <v>1635141073</v>
      </c>
      <c r="C4113">
        <v>3.6303200000000002</v>
      </c>
      <c r="D4113">
        <v>0.32903199999999999</v>
      </c>
      <c r="E4113" t="s">
        <v>30</v>
      </c>
    </row>
    <row r="4114" spans="1:5" x14ac:dyDescent="0.25">
      <c r="A4114" s="1">
        <v>44494.243958333333</v>
      </c>
      <c r="B4114">
        <v>1635141078</v>
      </c>
      <c r="C4114">
        <v>3.6303200000000002</v>
      </c>
      <c r="D4114">
        <v>0.32903199999999999</v>
      </c>
      <c r="E4114" t="s">
        <v>30</v>
      </c>
    </row>
    <row r="4115" spans="1:5" x14ac:dyDescent="0.25">
      <c r="A4115" s="1">
        <v>44494.244016203702</v>
      </c>
      <c r="B4115">
        <v>1635141083</v>
      </c>
      <c r="C4115">
        <v>3.6174300000000001</v>
      </c>
      <c r="D4115">
        <v>0.310616</v>
      </c>
      <c r="E4115" t="s">
        <v>30</v>
      </c>
    </row>
    <row r="4116" spans="1:5" x14ac:dyDescent="0.25">
      <c r="A4116" s="1">
        <v>44494.244074074071</v>
      </c>
      <c r="B4116">
        <v>1635141088</v>
      </c>
      <c r="C4116">
        <v>3.6287099999999999</v>
      </c>
      <c r="D4116">
        <v>0.32672899999999999</v>
      </c>
      <c r="E4116" t="s">
        <v>30</v>
      </c>
    </row>
    <row r="4117" spans="1:5" x14ac:dyDescent="0.25">
      <c r="A4117" s="1">
        <v>44494.244131944448</v>
      </c>
      <c r="B4117">
        <v>1635141093</v>
      </c>
      <c r="C4117">
        <v>3.6303200000000002</v>
      </c>
      <c r="D4117">
        <v>0.32903199999999999</v>
      </c>
      <c r="E4117" t="s">
        <v>30</v>
      </c>
    </row>
    <row r="4118" spans="1:5" x14ac:dyDescent="0.25">
      <c r="A4118" s="1">
        <v>44494.244189814817</v>
      </c>
      <c r="B4118">
        <v>1635141098</v>
      </c>
      <c r="C4118">
        <v>3.63354</v>
      </c>
      <c r="D4118">
        <v>0.33363500000000001</v>
      </c>
      <c r="E4118" t="s">
        <v>30</v>
      </c>
    </row>
    <row r="4119" spans="1:5" x14ac:dyDescent="0.25">
      <c r="A4119" s="1">
        <v>44494.244247685187</v>
      </c>
      <c r="B4119">
        <v>1635141103</v>
      </c>
      <c r="C4119">
        <v>3.6254900000000001</v>
      </c>
      <c r="D4119">
        <v>0.32212600000000002</v>
      </c>
      <c r="E4119" t="s">
        <v>30</v>
      </c>
    </row>
    <row r="4120" spans="1:5" x14ac:dyDescent="0.25">
      <c r="A4120" s="1">
        <v>44494.244305555556</v>
      </c>
      <c r="B4120">
        <v>1635141108</v>
      </c>
      <c r="C4120">
        <v>3.6351499999999999</v>
      </c>
      <c r="D4120">
        <v>0.33593600000000001</v>
      </c>
      <c r="E4120" t="s">
        <v>30</v>
      </c>
    </row>
    <row r="4121" spans="1:5" x14ac:dyDescent="0.25">
      <c r="A4121" s="1">
        <v>44494.244363425925</v>
      </c>
      <c r="B4121">
        <v>1635141113</v>
      </c>
      <c r="C4121">
        <v>3.6254900000000001</v>
      </c>
      <c r="D4121">
        <v>0.32212600000000002</v>
      </c>
      <c r="E4121" t="s">
        <v>30</v>
      </c>
    </row>
    <row r="4122" spans="1:5" x14ac:dyDescent="0.25">
      <c r="A4122" s="1">
        <v>44494.244421296295</v>
      </c>
      <c r="B4122">
        <v>1635141118</v>
      </c>
      <c r="C4122">
        <v>3.6254900000000001</v>
      </c>
      <c r="D4122">
        <v>0.32212600000000002</v>
      </c>
      <c r="E4122" t="s">
        <v>30</v>
      </c>
    </row>
    <row r="4123" spans="1:5" x14ac:dyDescent="0.25">
      <c r="A4123" s="1">
        <v>44494.244479166664</v>
      </c>
      <c r="B4123">
        <v>1635141123</v>
      </c>
      <c r="C4123">
        <v>3.6287099999999999</v>
      </c>
      <c r="D4123">
        <v>0.32672899999999999</v>
      </c>
      <c r="E4123" t="s">
        <v>30</v>
      </c>
    </row>
    <row r="4124" spans="1:5" x14ac:dyDescent="0.25">
      <c r="A4124" s="1">
        <v>44494.24454861111</v>
      </c>
      <c r="B4124">
        <v>1635141129</v>
      </c>
      <c r="C4124">
        <v>3.6271</v>
      </c>
      <c r="D4124">
        <v>0.32442700000000002</v>
      </c>
      <c r="E4124" t="s">
        <v>30</v>
      </c>
    </row>
    <row r="4125" spans="1:5" x14ac:dyDescent="0.25">
      <c r="A4125" s="1">
        <v>44494.244606481479</v>
      </c>
      <c r="B4125">
        <v>1635141134</v>
      </c>
      <c r="C4125">
        <v>3.61904</v>
      </c>
      <c r="D4125">
        <v>0.312917</v>
      </c>
      <c r="E4125" t="s">
        <v>30</v>
      </c>
    </row>
    <row r="4126" spans="1:5" x14ac:dyDescent="0.25">
      <c r="A4126" s="1">
        <v>44494.244664351849</v>
      </c>
      <c r="B4126">
        <v>1635141139</v>
      </c>
      <c r="C4126">
        <v>3.6303200000000002</v>
      </c>
      <c r="D4126">
        <v>0.32903199999999999</v>
      </c>
      <c r="E4126" t="s">
        <v>30</v>
      </c>
    </row>
    <row r="4127" spans="1:5" x14ac:dyDescent="0.25">
      <c r="A4127" s="1">
        <v>44494.244722222225</v>
      </c>
      <c r="B4127">
        <v>1635141144</v>
      </c>
      <c r="C4127">
        <v>3.6158199999999998</v>
      </c>
      <c r="D4127">
        <v>0.30831399999999998</v>
      </c>
      <c r="E4127" t="s">
        <v>30</v>
      </c>
    </row>
    <row r="4128" spans="1:5" x14ac:dyDescent="0.25">
      <c r="A4128" s="1">
        <v>44494.244780092595</v>
      </c>
      <c r="B4128">
        <v>1635141149</v>
      </c>
      <c r="C4128">
        <v>3.6222599999999998</v>
      </c>
      <c r="D4128">
        <v>0.31752200000000003</v>
      </c>
      <c r="E4128" t="s">
        <v>30</v>
      </c>
    </row>
    <row r="4129" spans="1:5" x14ac:dyDescent="0.25">
      <c r="A4129" s="1">
        <v>44494.244837962964</v>
      </c>
      <c r="B4129">
        <v>1635141154</v>
      </c>
      <c r="C4129">
        <v>3.6271</v>
      </c>
      <c r="D4129">
        <v>0.32442700000000002</v>
      </c>
      <c r="E4129" t="s">
        <v>30</v>
      </c>
    </row>
    <row r="4130" spans="1:5" x14ac:dyDescent="0.25">
      <c r="A4130" s="1">
        <v>44494.244895833333</v>
      </c>
      <c r="B4130">
        <v>1635141159</v>
      </c>
      <c r="C4130">
        <v>3.6174300000000001</v>
      </c>
      <c r="D4130">
        <v>0.310616</v>
      </c>
      <c r="E4130" t="s">
        <v>30</v>
      </c>
    </row>
    <row r="4131" spans="1:5" x14ac:dyDescent="0.25">
      <c r="A4131" s="1">
        <v>44494.244953703703</v>
      </c>
      <c r="B4131">
        <v>1635141164</v>
      </c>
      <c r="C4131">
        <v>3.6174300000000001</v>
      </c>
      <c r="D4131">
        <v>0.310616</v>
      </c>
      <c r="E4131" t="s">
        <v>30</v>
      </c>
    </row>
    <row r="4132" spans="1:5" x14ac:dyDescent="0.25">
      <c r="A4132" s="1">
        <v>44494.245011574072</v>
      </c>
      <c r="B4132">
        <v>1635141169</v>
      </c>
      <c r="C4132">
        <v>3.6158199999999998</v>
      </c>
      <c r="D4132">
        <v>0.30831399999999998</v>
      </c>
      <c r="E4132" t="s">
        <v>30</v>
      </c>
    </row>
    <row r="4133" spans="1:5" x14ac:dyDescent="0.25">
      <c r="A4133" s="1">
        <v>44494.245069444441</v>
      </c>
      <c r="B4133">
        <v>1635141174</v>
      </c>
      <c r="C4133">
        <v>3.6351499999999999</v>
      </c>
      <c r="D4133">
        <v>0.33593600000000001</v>
      </c>
      <c r="E4133" t="s">
        <v>30</v>
      </c>
    </row>
    <row r="4134" spans="1:5" x14ac:dyDescent="0.25">
      <c r="A4134" s="1">
        <v>44494.245138888888</v>
      </c>
      <c r="B4134">
        <v>1635141180</v>
      </c>
      <c r="C4134">
        <v>3.6206499999999999</v>
      </c>
      <c r="D4134">
        <v>0.31522</v>
      </c>
      <c r="E4134" t="s">
        <v>30</v>
      </c>
    </row>
    <row r="4135" spans="1:5" x14ac:dyDescent="0.25">
      <c r="A4135" s="1">
        <v>44494.245196759257</v>
      </c>
      <c r="B4135">
        <v>1635141185</v>
      </c>
      <c r="C4135">
        <v>3.6287099999999999</v>
      </c>
      <c r="D4135">
        <v>0.32672899999999999</v>
      </c>
      <c r="E4135" t="s">
        <v>30</v>
      </c>
    </row>
    <row r="4136" spans="1:5" x14ac:dyDescent="0.25">
      <c r="A4136" s="1">
        <v>44494.245254629626</v>
      </c>
      <c r="B4136">
        <v>1635141190</v>
      </c>
      <c r="C4136">
        <v>3.6238800000000002</v>
      </c>
      <c r="D4136">
        <v>0.31982300000000002</v>
      </c>
      <c r="E4136" t="s">
        <v>30</v>
      </c>
    </row>
    <row r="4137" spans="1:5" x14ac:dyDescent="0.25">
      <c r="A4137" s="1">
        <v>44494.245312500003</v>
      </c>
      <c r="B4137">
        <v>1635141195</v>
      </c>
      <c r="C4137">
        <v>3.6222599999999998</v>
      </c>
      <c r="D4137">
        <v>0.31752200000000003</v>
      </c>
      <c r="E4137" t="s">
        <v>30</v>
      </c>
    </row>
    <row r="4138" spans="1:5" x14ac:dyDescent="0.25">
      <c r="A4138" s="1">
        <v>44494.245370370372</v>
      </c>
      <c r="B4138">
        <v>1635141200</v>
      </c>
      <c r="C4138">
        <v>3.6287099999999999</v>
      </c>
      <c r="D4138">
        <v>0.32672899999999999</v>
      </c>
      <c r="E4138" t="s">
        <v>30</v>
      </c>
    </row>
    <row r="4139" spans="1:5" x14ac:dyDescent="0.25">
      <c r="A4139" s="1">
        <v>44494.245428240742</v>
      </c>
      <c r="B4139">
        <v>1635141205</v>
      </c>
      <c r="C4139">
        <v>3.6271</v>
      </c>
      <c r="D4139">
        <v>0.32442700000000002</v>
      </c>
      <c r="E4139" t="s">
        <v>30</v>
      </c>
    </row>
    <row r="4140" spans="1:5" x14ac:dyDescent="0.25">
      <c r="A4140" s="1">
        <v>44494.245486111111</v>
      </c>
      <c r="B4140">
        <v>1635141210</v>
      </c>
      <c r="C4140">
        <v>3.6158199999999998</v>
      </c>
      <c r="D4140">
        <v>0.30831399999999998</v>
      </c>
      <c r="E4140" t="s">
        <v>30</v>
      </c>
    </row>
    <row r="4141" spans="1:5" x14ac:dyDescent="0.25">
      <c r="A4141" s="1">
        <v>44494.24554398148</v>
      </c>
      <c r="B4141">
        <v>1635141215</v>
      </c>
      <c r="C4141">
        <v>3.6271</v>
      </c>
      <c r="D4141">
        <v>0.32442700000000002</v>
      </c>
      <c r="E4141" t="s">
        <v>30</v>
      </c>
    </row>
    <row r="4142" spans="1:5" x14ac:dyDescent="0.25">
      <c r="A4142" s="1">
        <v>44494.24560185185</v>
      </c>
      <c r="B4142">
        <v>1635141220</v>
      </c>
      <c r="C4142">
        <v>3.6351499999999999</v>
      </c>
      <c r="D4142">
        <v>0.33593600000000001</v>
      </c>
      <c r="E4142" t="s">
        <v>30</v>
      </c>
    </row>
    <row r="4143" spans="1:5" x14ac:dyDescent="0.25">
      <c r="A4143" s="1">
        <v>44494.245659722219</v>
      </c>
      <c r="B4143">
        <v>1635141225</v>
      </c>
      <c r="C4143">
        <v>3.6158199999999998</v>
      </c>
      <c r="D4143">
        <v>0.30831399999999998</v>
      </c>
      <c r="E4143" t="s">
        <v>30</v>
      </c>
    </row>
    <row r="4144" spans="1:5" x14ac:dyDescent="0.25">
      <c r="A4144" s="1">
        <v>44494.245717592596</v>
      </c>
      <c r="B4144">
        <v>1635141230</v>
      </c>
      <c r="C4144">
        <v>3.6238800000000002</v>
      </c>
      <c r="D4144">
        <v>0.31982300000000002</v>
      </c>
      <c r="E4144" t="s">
        <v>30</v>
      </c>
    </row>
    <row r="4145" spans="1:5" x14ac:dyDescent="0.25">
      <c r="A4145" s="1">
        <v>44494.245787037034</v>
      </c>
      <c r="B4145">
        <v>1635141236</v>
      </c>
      <c r="C4145">
        <v>3.6142099999999999</v>
      </c>
      <c r="D4145">
        <v>0.30601299999999998</v>
      </c>
      <c r="E4145" t="s">
        <v>30</v>
      </c>
    </row>
    <row r="4146" spans="1:5" x14ac:dyDescent="0.25">
      <c r="A4146" s="1">
        <v>44494.245844907404</v>
      </c>
      <c r="B4146">
        <v>1635141241</v>
      </c>
      <c r="C4146">
        <v>3.6174300000000001</v>
      </c>
      <c r="D4146">
        <v>0.310616</v>
      </c>
      <c r="E4146" t="s">
        <v>30</v>
      </c>
    </row>
    <row r="4147" spans="1:5" x14ac:dyDescent="0.25">
      <c r="A4147" s="1">
        <v>44494.24590277778</v>
      </c>
      <c r="B4147">
        <v>1635141246</v>
      </c>
      <c r="C4147">
        <v>3.6238800000000002</v>
      </c>
      <c r="D4147">
        <v>0.31982300000000002</v>
      </c>
      <c r="E4147" t="s">
        <v>30</v>
      </c>
    </row>
    <row r="4148" spans="1:5" x14ac:dyDescent="0.25">
      <c r="A4148" s="1">
        <v>44494.24596064815</v>
      </c>
      <c r="B4148">
        <v>1635141251</v>
      </c>
      <c r="C4148">
        <v>3.6238800000000002</v>
      </c>
      <c r="D4148">
        <v>0.31982300000000002</v>
      </c>
      <c r="E4148" t="s">
        <v>30</v>
      </c>
    </row>
    <row r="4149" spans="1:5" x14ac:dyDescent="0.25">
      <c r="A4149" s="1">
        <v>44494.246018518519</v>
      </c>
      <c r="B4149">
        <v>1635141256</v>
      </c>
      <c r="C4149">
        <v>3.6238800000000002</v>
      </c>
      <c r="D4149">
        <v>0.31982300000000002</v>
      </c>
      <c r="E4149" t="s">
        <v>30</v>
      </c>
    </row>
    <row r="4150" spans="1:5" x14ac:dyDescent="0.25">
      <c r="A4150" s="1">
        <v>44494.246076388888</v>
      </c>
      <c r="B4150">
        <v>1635141261</v>
      </c>
      <c r="C4150">
        <v>3.6303200000000002</v>
      </c>
      <c r="D4150">
        <v>0.32903199999999999</v>
      </c>
      <c r="E4150" t="s">
        <v>30</v>
      </c>
    </row>
    <row r="4151" spans="1:5" x14ac:dyDescent="0.25">
      <c r="A4151" s="1">
        <v>44494.246134259258</v>
      </c>
      <c r="B4151">
        <v>1635141266</v>
      </c>
      <c r="C4151">
        <v>3.6238800000000002</v>
      </c>
      <c r="D4151">
        <v>0.31982300000000002</v>
      </c>
      <c r="E4151" t="s">
        <v>30</v>
      </c>
    </row>
    <row r="4152" spans="1:5" x14ac:dyDescent="0.25">
      <c r="A4152" s="1">
        <v>44494.246192129627</v>
      </c>
      <c r="B4152">
        <v>1635141271</v>
      </c>
      <c r="C4152">
        <v>3.6271</v>
      </c>
      <c r="D4152">
        <v>0.32442700000000002</v>
      </c>
      <c r="E4152" t="s">
        <v>30</v>
      </c>
    </row>
    <row r="4153" spans="1:5" x14ac:dyDescent="0.25">
      <c r="A4153" s="1">
        <v>44494.246249999997</v>
      </c>
      <c r="B4153">
        <v>1635141276</v>
      </c>
      <c r="C4153">
        <v>3.6158199999999998</v>
      </c>
      <c r="D4153">
        <v>0.30831399999999998</v>
      </c>
      <c r="E4153" t="s">
        <v>30</v>
      </c>
    </row>
    <row r="4154" spans="1:5" x14ac:dyDescent="0.25">
      <c r="A4154" s="1">
        <v>44494.246307870373</v>
      </c>
      <c r="B4154">
        <v>1635141281</v>
      </c>
      <c r="C4154">
        <v>3.6142099999999999</v>
      </c>
      <c r="D4154">
        <v>0.30601299999999998</v>
      </c>
      <c r="E4154" t="s">
        <v>30</v>
      </c>
    </row>
    <row r="4155" spans="1:5" x14ac:dyDescent="0.25">
      <c r="A4155" s="1">
        <v>44494.246365740742</v>
      </c>
      <c r="B4155">
        <v>1635141286</v>
      </c>
      <c r="C4155">
        <v>3.6238800000000002</v>
      </c>
      <c r="D4155">
        <v>0.31982300000000002</v>
      </c>
      <c r="E4155" t="s">
        <v>30</v>
      </c>
    </row>
    <row r="4156" spans="1:5" x14ac:dyDescent="0.25">
      <c r="A4156" s="1">
        <v>44494.246423611112</v>
      </c>
      <c r="B4156">
        <v>1635141291</v>
      </c>
      <c r="C4156">
        <v>3.6287099999999999</v>
      </c>
      <c r="D4156">
        <v>0.32672899999999999</v>
      </c>
      <c r="E4156" t="s">
        <v>30</v>
      </c>
    </row>
    <row r="4157" spans="1:5" x14ac:dyDescent="0.25">
      <c r="A4157" s="1">
        <v>44494.246481481481</v>
      </c>
      <c r="B4157">
        <v>1635141296</v>
      </c>
      <c r="C4157">
        <v>3.6158199999999998</v>
      </c>
      <c r="D4157">
        <v>0.30831399999999998</v>
      </c>
      <c r="E4157" t="s">
        <v>30</v>
      </c>
    </row>
    <row r="4158" spans="1:5" x14ac:dyDescent="0.25">
      <c r="A4158" s="1">
        <v>44494.246550925927</v>
      </c>
      <c r="B4158">
        <v>1635141302</v>
      </c>
      <c r="C4158">
        <v>3.6319300000000001</v>
      </c>
      <c r="D4158">
        <v>0.33133299999999999</v>
      </c>
      <c r="E4158" t="s">
        <v>30</v>
      </c>
    </row>
    <row r="4159" spans="1:5" x14ac:dyDescent="0.25">
      <c r="A4159" s="1">
        <v>44494.246608796297</v>
      </c>
      <c r="B4159">
        <v>1635141307</v>
      </c>
      <c r="C4159">
        <v>3.6319300000000001</v>
      </c>
      <c r="D4159">
        <v>0.33133299999999999</v>
      </c>
      <c r="E4159" t="s">
        <v>30</v>
      </c>
    </row>
    <row r="4160" spans="1:5" x14ac:dyDescent="0.25">
      <c r="A4160" s="1">
        <v>44494.246666666666</v>
      </c>
      <c r="B4160">
        <v>1635141312</v>
      </c>
      <c r="C4160">
        <v>3.63354</v>
      </c>
      <c r="D4160">
        <v>0.33363500000000001</v>
      </c>
      <c r="E4160" t="s">
        <v>30</v>
      </c>
    </row>
    <row r="4161" spans="1:5" x14ac:dyDescent="0.25">
      <c r="A4161" s="1">
        <v>44494.246724537035</v>
      </c>
      <c r="B4161">
        <v>1635141317</v>
      </c>
      <c r="C4161">
        <v>3.6254900000000001</v>
      </c>
      <c r="D4161">
        <v>0.32212600000000002</v>
      </c>
      <c r="E4161" t="s">
        <v>30</v>
      </c>
    </row>
    <row r="4162" spans="1:5" x14ac:dyDescent="0.25">
      <c r="A4162" s="1">
        <v>44494.246782407405</v>
      </c>
      <c r="B4162">
        <v>1635141322</v>
      </c>
      <c r="C4162">
        <v>3.6303200000000002</v>
      </c>
      <c r="D4162">
        <v>0.32903199999999999</v>
      </c>
      <c r="E4162" t="s">
        <v>30</v>
      </c>
    </row>
    <row r="4163" spans="1:5" x14ac:dyDescent="0.25">
      <c r="A4163" s="1">
        <v>44494.246840277781</v>
      </c>
      <c r="B4163">
        <v>1635141327</v>
      </c>
      <c r="C4163">
        <v>3.6158199999999998</v>
      </c>
      <c r="D4163">
        <v>0.30831399999999998</v>
      </c>
      <c r="E4163" t="s">
        <v>30</v>
      </c>
    </row>
    <row r="4164" spans="1:5" x14ac:dyDescent="0.25">
      <c r="A4164" s="1">
        <v>44494.246898148151</v>
      </c>
      <c r="B4164">
        <v>1635141332</v>
      </c>
      <c r="C4164">
        <v>3.6158199999999998</v>
      </c>
      <c r="D4164">
        <v>0.30831399999999998</v>
      </c>
      <c r="E4164" t="s">
        <v>30</v>
      </c>
    </row>
    <row r="4165" spans="1:5" x14ac:dyDescent="0.25">
      <c r="A4165" s="1">
        <v>44494.24695601852</v>
      </c>
      <c r="B4165">
        <v>1635141337</v>
      </c>
      <c r="C4165">
        <v>3.6271</v>
      </c>
      <c r="D4165">
        <v>0.32442700000000002</v>
      </c>
      <c r="E4165" t="s">
        <v>30</v>
      </c>
    </row>
    <row r="4166" spans="1:5" x14ac:dyDescent="0.25">
      <c r="A4166" s="1">
        <v>44494.247013888889</v>
      </c>
      <c r="B4166">
        <v>1635141342</v>
      </c>
      <c r="C4166">
        <v>3.6174300000000001</v>
      </c>
      <c r="D4166">
        <v>0.310616</v>
      </c>
      <c r="E4166" t="s">
        <v>30</v>
      </c>
    </row>
    <row r="4167" spans="1:5" x14ac:dyDescent="0.25">
      <c r="A4167" s="1">
        <v>44494.247071759259</v>
      </c>
      <c r="B4167">
        <v>1635141347</v>
      </c>
      <c r="C4167">
        <v>3.6287099999999999</v>
      </c>
      <c r="D4167">
        <v>0.32672899999999999</v>
      </c>
      <c r="E4167" t="s">
        <v>30</v>
      </c>
    </row>
    <row r="4168" spans="1:5" x14ac:dyDescent="0.25">
      <c r="A4168" s="1">
        <v>44494.247129629628</v>
      </c>
      <c r="B4168">
        <v>1635141352</v>
      </c>
      <c r="C4168">
        <v>3.6238800000000002</v>
      </c>
      <c r="D4168">
        <v>0.31982300000000002</v>
      </c>
      <c r="E4168" t="s">
        <v>30</v>
      </c>
    </row>
    <row r="4169" spans="1:5" x14ac:dyDescent="0.25">
      <c r="A4169" s="1">
        <v>44494.247187499997</v>
      </c>
      <c r="B4169">
        <v>1635141357</v>
      </c>
      <c r="C4169">
        <v>3.6287099999999999</v>
      </c>
      <c r="D4169">
        <v>0.32672899999999999</v>
      </c>
      <c r="E4169" t="s">
        <v>30</v>
      </c>
    </row>
    <row r="4170" spans="1:5" x14ac:dyDescent="0.25">
      <c r="A4170" s="1">
        <v>44494.247245370374</v>
      </c>
      <c r="B4170">
        <v>1635141362</v>
      </c>
      <c r="C4170">
        <v>3.6158199999999998</v>
      </c>
      <c r="D4170">
        <v>0.30831399999999998</v>
      </c>
      <c r="E4170" t="s">
        <v>30</v>
      </c>
    </row>
    <row r="4171" spans="1:5" x14ac:dyDescent="0.25">
      <c r="A4171" s="1">
        <v>44494.247314814813</v>
      </c>
      <c r="B4171">
        <v>1635141368</v>
      </c>
      <c r="C4171">
        <v>3.6174300000000001</v>
      </c>
      <c r="D4171">
        <v>0.310616</v>
      </c>
      <c r="E4171" t="s">
        <v>30</v>
      </c>
    </row>
    <row r="4172" spans="1:5" x14ac:dyDescent="0.25">
      <c r="A4172" s="1">
        <v>44494.247372685182</v>
      </c>
      <c r="B4172">
        <v>1635141373</v>
      </c>
      <c r="C4172">
        <v>3.6158199999999998</v>
      </c>
      <c r="D4172">
        <v>0.30831399999999998</v>
      </c>
      <c r="E4172" t="s">
        <v>30</v>
      </c>
    </row>
    <row r="4173" spans="1:5" x14ac:dyDescent="0.25">
      <c r="A4173" s="1">
        <v>44494.247430555559</v>
      </c>
      <c r="B4173">
        <v>1635141378</v>
      </c>
      <c r="C4173">
        <v>3.6254900000000001</v>
      </c>
      <c r="D4173">
        <v>0.32212600000000002</v>
      </c>
      <c r="E4173" t="s">
        <v>30</v>
      </c>
    </row>
    <row r="4174" spans="1:5" x14ac:dyDescent="0.25">
      <c r="A4174" s="1">
        <v>44494.247488425928</v>
      </c>
      <c r="B4174">
        <v>1635141383</v>
      </c>
      <c r="C4174">
        <v>3.6158199999999998</v>
      </c>
      <c r="D4174">
        <v>0.30831399999999998</v>
      </c>
      <c r="E4174" t="s">
        <v>30</v>
      </c>
    </row>
    <row r="4175" spans="1:5" x14ac:dyDescent="0.25">
      <c r="A4175" s="1">
        <v>44494.247546296298</v>
      </c>
      <c r="B4175">
        <v>1635141388</v>
      </c>
      <c r="C4175">
        <v>3.6238800000000002</v>
      </c>
      <c r="D4175">
        <v>0.31982300000000002</v>
      </c>
      <c r="E4175" t="s">
        <v>30</v>
      </c>
    </row>
    <row r="4176" spans="1:5" x14ac:dyDescent="0.25">
      <c r="A4176" s="1">
        <v>44494.247604166667</v>
      </c>
      <c r="B4176">
        <v>1635141393</v>
      </c>
      <c r="C4176">
        <v>3.6254900000000001</v>
      </c>
      <c r="D4176">
        <v>0.32212600000000002</v>
      </c>
      <c r="E4176" t="s">
        <v>30</v>
      </c>
    </row>
    <row r="4177" spans="1:5" x14ac:dyDescent="0.25">
      <c r="A4177" s="1">
        <v>44494.247662037036</v>
      </c>
      <c r="B4177">
        <v>1635141398</v>
      </c>
      <c r="C4177">
        <v>3.6142099999999999</v>
      </c>
      <c r="D4177">
        <v>0.30601299999999998</v>
      </c>
      <c r="E4177" t="s">
        <v>30</v>
      </c>
    </row>
    <row r="4178" spans="1:5" x14ac:dyDescent="0.25">
      <c r="A4178" s="1">
        <v>44494.247719907406</v>
      </c>
      <c r="B4178">
        <v>1635141403</v>
      </c>
      <c r="C4178">
        <v>3.6238800000000002</v>
      </c>
      <c r="D4178">
        <v>0.31982300000000002</v>
      </c>
      <c r="E4178" t="s">
        <v>30</v>
      </c>
    </row>
    <row r="4179" spans="1:5" x14ac:dyDescent="0.25">
      <c r="A4179" s="1">
        <v>44494.247777777775</v>
      </c>
      <c r="B4179">
        <v>1635141408</v>
      </c>
      <c r="C4179">
        <v>3.6319300000000001</v>
      </c>
      <c r="D4179">
        <v>0.33133299999999999</v>
      </c>
      <c r="E4179" t="s">
        <v>30</v>
      </c>
    </row>
    <row r="4180" spans="1:5" x14ac:dyDescent="0.25">
      <c r="A4180" s="1">
        <v>44494.247835648152</v>
      </c>
      <c r="B4180">
        <v>1635141413</v>
      </c>
      <c r="C4180">
        <v>3.6142099999999999</v>
      </c>
      <c r="D4180">
        <v>0.30601299999999998</v>
      </c>
      <c r="E4180" t="s">
        <v>30</v>
      </c>
    </row>
    <row r="4181" spans="1:5" x14ac:dyDescent="0.25">
      <c r="A4181" s="1">
        <v>44494.247893518521</v>
      </c>
      <c r="B4181">
        <v>1635141418</v>
      </c>
      <c r="C4181">
        <v>3.6287099999999999</v>
      </c>
      <c r="D4181">
        <v>0.32672899999999999</v>
      </c>
      <c r="E4181" t="s">
        <v>30</v>
      </c>
    </row>
    <row r="4182" spans="1:5" x14ac:dyDescent="0.25">
      <c r="A4182" s="1">
        <v>44494.24795138889</v>
      </c>
      <c r="B4182">
        <v>1635141423</v>
      </c>
      <c r="C4182">
        <v>3.61904</v>
      </c>
      <c r="D4182">
        <v>0.312917</v>
      </c>
      <c r="E4182" t="s">
        <v>30</v>
      </c>
    </row>
    <row r="4183" spans="1:5" x14ac:dyDescent="0.25">
      <c r="A4183" s="1">
        <v>44494.248020833336</v>
      </c>
      <c r="B4183">
        <v>1635141429</v>
      </c>
      <c r="C4183">
        <v>3.6254900000000001</v>
      </c>
      <c r="D4183">
        <v>0.32212600000000002</v>
      </c>
      <c r="E4183" t="s">
        <v>30</v>
      </c>
    </row>
    <row r="4184" spans="1:5" x14ac:dyDescent="0.25">
      <c r="A4184" s="1">
        <v>44494.248078703706</v>
      </c>
      <c r="B4184">
        <v>1635141434</v>
      </c>
      <c r="C4184">
        <v>3.6158199999999998</v>
      </c>
      <c r="D4184">
        <v>0.30831399999999998</v>
      </c>
      <c r="E4184" t="s">
        <v>30</v>
      </c>
    </row>
    <row r="4185" spans="1:5" x14ac:dyDescent="0.25">
      <c r="A4185" s="1">
        <v>44494.248136574075</v>
      </c>
      <c r="B4185">
        <v>1635141439</v>
      </c>
      <c r="C4185">
        <v>3.61904</v>
      </c>
      <c r="D4185">
        <v>0.312917</v>
      </c>
      <c r="E4185" t="s">
        <v>30</v>
      </c>
    </row>
    <row r="4186" spans="1:5" x14ac:dyDescent="0.25">
      <c r="A4186" s="1">
        <v>44494.248194444444</v>
      </c>
      <c r="B4186">
        <v>1635141444</v>
      </c>
      <c r="C4186">
        <v>3.6271</v>
      </c>
      <c r="D4186">
        <v>0.32442700000000002</v>
      </c>
      <c r="E4186" t="s">
        <v>30</v>
      </c>
    </row>
    <row r="4187" spans="1:5" x14ac:dyDescent="0.25">
      <c r="A4187" s="1">
        <v>44494.248252314814</v>
      </c>
      <c r="B4187">
        <v>1635141449</v>
      </c>
      <c r="C4187">
        <v>3.6254900000000001</v>
      </c>
      <c r="D4187">
        <v>0.32212600000000002</v>
      </c>
      <c r="E4187" t="s">
        <v>30</v>
      </c>
    </row>
    <row r="4188" spans="1:5" x14ac:dyDescent="0.25">
      <c r="A4188" s="1">
        <v>44494.248310185183</v>
      </c>
      <c r="B4188">
        <v>1635141454</v>
      </c>
      <c r="C4188">
        <v>3.6271</v>
      </c>
      <c r="D4188">
        <v>0.32442700000000002</v>
      </c>
      <c r="E4188" t="s">
        <v>30</v>
      </c>
    </row>
    <row r="4189" spans="1:5" x14ac:dyDescent="0.25">
      <c r="A4189" s="1">
        <v>44494.248368055552</v>
      </c>
      <c r="B4189">
        <v>1635141459</v>
      </c>
      <c r="C4189">
        <v>3.6271</v>
      </c>
      <c r="D4189">
        <v>0.32442700000000002</v>
      </c>
      <c r="E4189" t="s">
        <v>30</v>
      </c>
    </row>
    <row r="4190" spans="1:5" x14ac:dyDescent="0.25">
      <c r="A4190" s="1">
        <v>44494.248425925929</v>
      </c>
      <c r="B4190">
        <v>1635141464</v>
      </c>
      <c r="C4190">
        <v>3.6222599999999998</v>
      </c>
      <c r="D4190">
        <v>0.31752200000000003</v>
      </c>
      <c r="E4190" t="s">
        <v>30</v>
      </c>
    </row>
    <row r="4191" spans="1:5" x14ac:dyDescent="0.25">
      <c r="A4191" s="1">
        <v>44494.248483796298</v>
      </c>
      <c r="B4191">
        <v>1635141469</v>
      </c>
      <c r="C4191">
        <v>3.61904</v>
      </c>
      <c r="D4191">
        <v>0.312917</v>
      </c>
      <c r="E4191" t="s">
        <v>30</v>
      </c>
    </row>
    <row r="4192" spans="1:5" x14ac:dyDescent="0.25">
      <c r="A4192" s="1">
        <v>44494.248541666668</v>
      </c>
      <c r="B4192">
        <v>1635141474</v>
      </c>
      <c r="C4192">
        <v>3.6319300000000001</v>
      </c>
      <c r="D4192">
        <v>0.33133299999999999</v>
      </c>
      <c r="E4192" t="s">
        <v>30</v>
      </c>
    </row>
    <row r="4193" spans="1:5" x14ac:dyDescent="0.25">
      <c r="A4193" s="1">
        <v>44494.248599537037</v>
      </c>
      <c r="B4193">
        <v>1635141479</v>
      </c>
      <c r="C4193">
        <v>3.6271</v>
      </c>
      <c r="D4193">
        <v>0.32442700000000002</v>
      </c>
      <c r="E4193" t="s">
        <v>30</v>
      </c>
    </row>
    <row r="4194" spans="1:5" x14ac:dyDescent="0.25">
      <c r="A4194" s="1">
        <v>44494.248668981483</v>
      </c>
      <c r="B4194">
        <v>1635141485</v>
      </c>
      <c r="C4194">
        <v>3.6254900000000001</v>
      </c>
      <c r="D4194">
        <v>0.32212600000000002</v>
      </c>
      <c r="E4194" t="s">
        <v>30</v>
      </c>
    </row>
    <row r="4195" spans="1:5" x14ac:dyDescent="0.25">
      <c r="A4195" s="1">
        <v>44494.248726851853</v>
      </c>
      <c r="B4195">
        <v>1635141490</v>
      </c>
      <c r="C4195">
        <v>3.6222599999999998</v>
      </c>
      <c r="D4195">
        <v>0.31752200000000003</v>
      </c>
      <c r="E4195" t="s">
        <v>30</v>
      </c>
    </row>
    <row r="4196" spans="1:5" x14ac:dyDescent="0.25">
      <c r="A4196" s="1">
        <v>44494.248784722222</v>
      </c>
      <c r="B4196">
        <v>1635141495</v>
      </c>
      <c r="C4196">
        <v>3.6222599999999998</v>
      </c>
      <c r="D4196">
        <v>0.31752200000000003</v>
      </c>
      <c r="E4196" t="s">
        <v>30</v>
      </c>
    </row>
    <row r="4197" spans="1:5" x14ac:dyDescent="0.25">
      <c r="A4197" s="1">
        <v>44494.248842592591</v>
      </c>
      <c r="B4197">
        <v>1635141500</v>
      </c>
      <c r="C4197">
        <v>3.6319300000000001</v>
      </c>
      <c r="D4197">
        <v>0.33133299999999999</v>
      </c>
      <c r="E4197" t="s">
        <v>30</v>
      </c>
    </row>
    <row r="4198" spans="1:5" x14ac:dyDescent="0.25">
      <c r="A4198" s="1">
        <v>44494.248900462961</v>
      </c>
      <c r="B4198">
        <v>1635141505</v>
      </c>
      <c r="C4198">
        <v>3.6222599999999998</v>
      </c>
      <c r="D4198">
        <v>0.31752200000000003</v>
      </c>
      <c r="E4198" t="s">
        <v>30</v>
      </c>
    </row>
    <row r="4199" spans="1:5" x14ac:dyDescent="0.25">
      <c r="A4199" s="1">
        <v>44494.24895833333</v>
      </c>
      <c r="B4199">
        <v>1635141510</v>
      </c>
      <c r="C4199">
        <v>3.6222599999999998</v>
      </c>
      <c r="D4199">
        <v>0.31752200000000003</v>
      </c>
      <c r="E4199" t="s">
        <v>30</v>
      </c>
    </row>
    <row r="4200" spans="1:5" x14ac:dyDescent="0.25">
      <c r="A4200" s="1">
        <v>44494.249016203707</v>
      </c>
      <c r="B4200">
        <v>1635141515</v>
      </c>
      <c r="C4200">
        <v>3.6142099999999999</v>
      </c>
      <c r="D4200">
        <v>0.30601299999999998</v>
      </c>
      <c r="E4200" t="s">
        <v>30</v>
      </c>
    </row>
    <row r="4201" spans="1:5" x14ac:dyDescent="0.25">
      <c r="A4201" s="1">
        <v>44494.249074074076</v>
      </c>
      <c r="B4201">
        <v>1635141520</v>
      </c>
      <c r="C4201">
        <v>3.6174300000000001</v>
      </c>
      <c r="D4201">
        <v>0.310616</v>
      </c>
      <c r="E4201" t="s">
        <v>30</v>
      </c>
    </row>
    <row r="4202" spans="1:5" x14ac:dyDescent="0.25">
      <c r="A4202" s="1">
        <v>44494.249131944445</v>
      </c>
      <c r="B4202">
        <v>1635141525</v>
      </c>
      <c r="C4202">
        <v>3.61904</v>
      </c>
      <c r="D4202">
        <v>0.312917</v>
      </c>
      <c r="E4202" t="s">
        <v>30</v>
      </c>
    </row>
    <row r="4203" spans="1:5" x14ac:dyDescent="0.25">
      <c r="A4203" s="1">
        <v>44494.249189814815</v>
      </c>
      <c r="B4203">
        <v>1635141530</v>
      </c>
      <c r="C4203">
        <v>3.6238800000000002</v>
      </c>
      <c r="D4203">
        <v>0.31982300000000002</v>
      </c>
      <c r="E4203" t="s">
        <v>30</v>
      </c>
    </row>
    <row r="4204" spans="1:5" x14ac:dyDescent="0.25">
      <c r="A4204" s="1">
        <v>44494.249259259261</v>
      </c>
      <c r="B4204">
        <v>1635141536</v>
      </c>
      <c r="C4204">
        <v>3.6238800000000002</v>
      </c>
      <c r="D4204">
        <v>0.31982300000000002</v>
      </c>
      <c r="E4204" t="s">
        <v>30</v>
      </c>
    </row>
    <row r="4205" spans="1:5" x14ac:dyDescent="0.25">
      <c r="A4205" s="1">
        <v>44494.24931712963</v>
      </c>
      <c r="B4205">
        <v>1635141541</v>
      </c>
      <c r="C4205">
        <v>3.6158199999999998</v>
      </c>
      <c r="D4205">
        <v>0.30831399999999998</v>
      </c>
      <c r="E4205" t="s">
        <v>30</v>
      </c>
    </row>
    <row r="4206" spans="1:5" x14ac:dyDescent="0.25">
      <c r="A4206" s="1">
        <v>44494.249374999999</v>
      </c>
      <c r="B4206">
        <v>1635141546</v>
      </c>
      <c r="C4206">
        <v>3.6287099999999999</v>
      </c>
      <c r="D4206">
        <v>0.32672899999999999</v>
      </c>
      <c r="E4206" t="s">
        <v>30</v>
      </c>
    </row>
    <row r="4207" spans="1:5" x14ac:dyDescent="0.25">
      <c r="A4207" s="1">
        <v>44494.249432870369</v>
      </c>
      <c r="B4207">
        <v>1635141551</v>
      </c>
      <c r="C4207">
        <v>3.61904</v>
      </c>
      <c r="D4207">
        <v>0.312917</v>
      </c>
      <c r="E4207" t="s">
        <v>30</v>
      </c>
    </row>
    <row r="4208" spans="1:5" x14ac:dyDescent="0.25">
      <c r="A4208" s="1">
        <v>44494.249490740738</v>
      </c>
      <c r="B4208">
        <v>1635141556</v>
      </c>
      <c r="C4208">
        <v>3.6271</v>
      </c>
      <c r="D4208">
        <v>0.32442700000000002</v>
      </c>
      <c r="E4208" t="s">
        <v>30</v>
      </c>
    </row>
    <row r="4209" spans="1:5" x14ac:dyDescent="0.25">
      <c r="A4209" s="1">
        <v>44494.249548611115</v>
      </c>
      <c r="B4209">
        <v>1635141561</v>
      </c>
      <c r="C4209">
        <v>3.6174300000000001</v>
      </c>
      <c r="D4209">
        <v>0.310616</v>
      </c>
      <c r="E4209" t="s">
        <v>30</v>
      </c>
    </row>
    <row r="4210" spans="1:5" x14ac:dyDescent="0.25">
      <c r="A4210" s="1">
        <v>44494.249606481484</v>
      </c>
      <c r="B4210">
        <v>1635141566</v>
      </c>
      <c r="C4210">
        <v>3.6174300000000001</v>
      </c>
      <c r="D4210">
        <v>0.310616</v>
      </c>
      <c r="E4210" t="s">
        <v>30</v>
      </c>
    </row>
    <row r="4211" spans="1:5" x14ac:dyDescent="0.25">
      <c r="A4211" s="1">
        <v>44494.249664351853</v>
      </c>
      <c r="B4211">
        <v>1635141571</v>
      </c>
      <c r="C4211">
        <v>3.6109800000000001</v>
      </c>
      <c r="D4211">
        <v>0.30140800000000001</v>
      </c>
      <c r="E4211" t="s">
        <v>30</v>
      </c>
    </row>
    <row r="4212" spans="1:5" x14ac:dyDescent="0.25">
      <c r="A4212" s="1">
        <v>44494.249722222223</v>
      </c>
      <c r="B4212">
        <v>1635141576</v>
      </c>
      <c r="C4212">
        <v>3.6222599999999998</v>
      </c>
      <c r="D4212">
        <v>0.31752200000000003</v>
      </c>
      <c r="E4212" t="s">
        <v>30</v>
      </c>
    </row>
    <row r="4213" spans="1:5" x14ac:dyDescent="0.25">
      <c r="A4213" s="1">
        <v>44494.249780092592</v>
      </c>
      <c r="B4213">
        <v>1635141581</v>
      </c>
      <c r="C4213">
        <v>3.6287099999999999</v>
      </c>
      <c r="D4213">
        <v>0.32672899999999999</v>
      </c>
      <c r="E4213" t="s">
        <v>30</v>
      </c>
    </row>
    <row r="4214" spans="1:5" x14ac:dyDescent="0.25">
      <c r="A4214" s="1">
        <v>44494.249837962961</v>
      </c>
      <c r="B4214">
        <v>1635141586</v>
      </c>
      <c r="C4214">
        <v>3.6222599999999998</v>
      </c>
      <c r="D4214">
        <v>0.31752200000000003</v>
      </c>
      <c r="E4214" t="s">
        <v>30</v>
      </c>
    </row>
    <row r="4215" spans="1:5" x14ac:dyDescent="0.25">
      <c r="A4215" s="1">
        <v>44494.249895833331</v>
      </c>
      <c r="B4215">
        <v>1635141591</v>
      </c>
      <c r="C4215">
        <v>3.6109800000000001</v>
      </c>
      <c r="D4215">
        <v>0.30140800000000001</v>
      </c>
      <c r="E4215" t="s">
        <v>30</v>
      </c>
    </row>
    <row r="4216" spans="1:5" x14ac:dyDescent="0.25">
      <c r="A4216" s="1">
        <v>44494.249965277777</v>
      </c>
      <c r="B4216">
        <v>1635141597</v>
      </c>
      <c r="C4216">
        <v>3.6222599999999998</v>
      </c>
      <c r="D4216">
        <v>0.31752200000000003</v>
      </c>
      <c r="E4216" t="s">
        <v>30</v>
      </c>
    </row>
    <row r="4217" spans="1:5" x14ac:dyDescent="0.25">
      <c r="A4217" s="1">
        <v>44494.250023148146</v>
      </c>
      <c r="B4217">
        <v>1635141602</v>
      </c>
      <c r="C4217">
        <v>3.61904</v>
      </c>
      <c r="D4217">
        <v>0.312917</v>
      </c>
      <c r="E4217" t="s">
        <v>30</v>
      </c>
    </row>
    <row r="4218" spans="1:5" x14ac:dyDescent="0.25">
      <c r="A4218" s="1">
        <v>44494.250081018516</v>
      </c>
      <c r="B4218">
        <v>1635141607</v>
      </c>
      <c r="C4218">
        <v>3.6303200000000002</v>
      </c>
      <c r="D4218">
        <v>0.32903199999999999</v>
      </c>
      <c r="E4218" t="s">
        <v>30</v>
      </c>
    </row>
    <row r="4219" spans="1:5" x14ac:dyDescent="0.25">
      <c r="A4219" s="1">
        <v>44494.250138888892</v>
      </c>
      <c r="B4219">
        <v>1635141612</v>
      </c>
      <c r="C4219">
        <v>3.6238800000000002</v>
      </c>
      <c r="D4219">
        <v>0.31982300000000002</v>
      </c>
      <c r="E4219" t="s">
        <v>30</v>
      </c>
    </row>
    <row r="4220" spans="1:5" x14ac:dyDescent="0.25">
      <c r="A4220" s="1">
        <v>44494.250196759262</v>
      </c>
      <c r="B4220">
        <v>1635141617</v>
      </c>
      <c r="C4220">
        <v>3.6303200000000002</v>
      </c>
      <c r="D4220">
        <v>0.32903199999999999</v>
      </c>
      <c r="E4220" t="s">
        <v>30</v>
      </c>
    </row>
    <row r="4221" spans="1:5" x14ac:dyDescent="0.25">
      <c r="A4221" s="1">
        <v>44494.250254629631</v>
      </c>
      <c r="B4221">
        <v>1635141622</v>
      </c>
      <c r="C4221">
        <v>3.6126</v>
      </c>
      <c r="D4221">
        <v>0.30370999999999998</v>
      </c>
      <c r="E4221" t="s">
        <v>30</v>
      </c>
    </row>
    <row r="4222" spans="1:5" x14ac:dyDescent="0.25">
      <c r="A4222" s="1">
        <v>44494.2503125</v>
      </c>
      <c r="B4222">
        <v>1635141627</v>
      </c>
      <c r="C4222">
        <v>3.6174300000000001</v>
      </c>
      <c r="D4222">
        <v>0.310616</v>
      </c>
      <c r="E4222" t="s">
        <v>30</v>
      </c>
    </row>
    <row r="4223" spans="1:5" x14ac:dyDescent="0.25">
      <c r="A4223" s="1">
        <v>44494.25037037037</v>
      </c>
      <c r="B4223">
        <v>1635141632</v>
      </c>
      <c r="C4223">
        <v>3.6158199999999998</v>
      </c>
      <c r="D4223">
        <v>0.30831399999999998</v>
      </c>
      <c r="E4223" t="s">
        <v>30</v>
      </c>
    </row>
    <row r="4224" spans="1:5" x14ac:dyDescent="0.25">
      <c r="A4224" s="1">
        <v>44494.250428240739</v>
      </c>
      <c r="B4224">
        <v>1635141637</v>
      </c>
      <c r="C4224">
        <v>3.61904</v>
      </c>
      <c r="D4224">
        <v>0.312917</v>
      </c>
      <c r="E4224" t="s">
        <v>30</v>
      </c>
    </row>
    <row r="4225" spans="1:5" x14ac:dyDescent="0.25">
      <c r="A4225" s="1">
        <v>44494.250486111108</v>
      </c>
      <c r="B4225">
        <v>1635141642</v>
      </c>
      <c r="C4225">
        <v>3.6303200000000002</v>
      </c>
      <c r="D4225">
        <v>0.32903199999999999</v>
      </c>
      <c r="E4225" t="s">
        <v>30</v>
      </c>
    </row>
    <row r="4226" spans="1:5" x14ac:dyDescent="0.25">
      <c r="A4226" s="1">
        <v>44494.250543981485</v>
      </c>
      <c r="B4226">
        <v>1635141647</v>
      </c>
      <c r="C4226">
        <v>3.61904</v>
      </c>
      <c r="D4226">
        <v>0.312917</v>
      </c>
      <c r="E4226" t="s">
        <v>30</v>
      </c>
    </row>
    <row r="4227" spans="1:5" x14ac:dyDescent="0.25">
      <c r="A4227" s="1">
        <v>44494.250601851854</v>
      </c>
      <c r="B4227">
        <v>1635141652</v>
      </c>
      <c r="C4227">
        <v>3.6287099999999999</v>
      </c>
      <c r="D4227">
        <v>0.32672899999999999</v>
      </c>
      <c r="E4227" t="s">
        <v>30</v>
      </c>
    </row>
    <row r="4228" spans="1:5" x14ac:dyDescent="0.25">
      <c r="A4228" s="1">
        <v>44494.250659722224</v>
      </c>
      <c r="B4228">
        <v>1635141657</v>
      </c>
      <c r="C4228">
        <v>3.6238800000000002</v>
      </c>
      <c r="D4228">
        <v>0.31982300000000002</v>
      </c>
      <c r="E4228" t="s">
        <v>30</v>
      </c>
    </row>
    <row r="4229" spans="1:5" x14ac:dyDescent="0.25">
      <c r="A4229" s="1">
        <v>44494.25072916667</v>
      </c>
      <c r="B4229">
        <v>1635141663</v>
      </c>
      <c r="C4229">
        <v>3.6222599999999998</v>
      </c>
      <c r="D4229">
        <v>0.31752200000000003</v>
      </c>
      <c r="E4229" t="s">
        <v>30</v>
      </c>
    </row>
    <row r="4230" spans="1:5" x14ac:dyDescent="0.25">
      <c r="A4230" s="1">
        <v>44494.250787037039</v>
      </c>
      <c r="B4230">
        <v>1635141668</v>
      </c>
      <c r="C4230">
        <v>3.61904</v>
      </c>
      <c r="D4230">
        <v>0.312917</v>
      </c>
      <c r="E4230" t="s">
        <v>30</v>
      </c>
    </row>
    <row r="4231" spans="1:5" x14ac:dyDescent="0.25">
      <c r="A4231" s="1">
        <v>44494.250844907408</v>
      </c>
      <c r="B4231">
        <v>1635141673</v>
      </c>
      <c r="C4231">
        <v>3.6126</v>
      </c>
      <c r="D4231">
        <v>0.30370999999999998</v>
      </c>
      <c r="E4231" t="s">
        <v>30</v>
      </c>
    </row>
    <row r="4232" spans="1:5" x14ac:dyDescent="0.25">
      <c r="A4232" s="1">
        <v>44494.250902777778</v>
      </c>
      <c r="B4232">
        <v>1635141678</v>
      </c>
      <c r="C4232">
        <v>3.61904</v>
      </c>
      <c r="D4232">
        <v>0.312917</v>
      </c>
      <c r="E4232" t="s">
        <v>30</v>
      </c>
    </row>
    <row r="4233" spans="1:5" x14ac:dyDescent="0.25">
      <c r="A4233" s="1">
        <v>44494.250960648147</v>
      </c>
      <c r="B4233">
        <v>1635141683</v>
      </c>
      <c r="C4233">
        <v>3.6287099999999999</v>
      </c>
      <c r="D4233">
        <v>0.32672899999999999</v>
      </c>
      <c r="E4233" t="s">
        <v>30</v>
      </c>
    </row>
    <row r="4234" spans="1:5" x14ac:dyDescent="0.25">
      <c r="A4234" s="1">
        <v>44494.251018518517</v>
      </c>
      <c r="B4234">
        <v>1635141688</v>
      </c>
      <c r="C4234">
        <v>3.6238800000000002</v>
      </c>
      <c r="D4234">
        <v>0.31982300000000002</v>
      </c>
      <c r="E4234" t="s">
        <v>30</v>
      </c>
    </row>
    <row r="4235" spans="1:5" x14ac:dyDescent="0.25">
      <c r="A4235" s="1">
        <v>44494.251076388886</v>
      </c>
      <c r="B4235">
        <v>1635141693</v>
      </c>
      <c r="C4235">
        <v>3.6142099999999999</v>
      </c>
      <c r="D4235">
        <v>0.30601299999999998</v>
      </c>
      <c r="E4235" t="s">
        <v>30</v>
      </c>
    </row>
    <row r="4236" spans="1:5" x14ac:dyDescent="0.25">
      <c r="A4236" s="1">
        <v>44494.251134259262</v>
      </c>
      <c r="B4236">
        <v>1635141698</v>
      </c>
      <c r="C4236">
        <v>3.6109800000000001</v>
      </c>
      <c r="D4236">
        <v>0.30140800000000001</v>
      </c>
      <c r="E4236" t="s">
        <v>30</v>
      </c>
    </row>
    <row r="4237" spans="1:5" x14ac:dyDescent="0.25">
      <c r="A4237" s="1">
        <v>44494.251192129632</v>
      </c>
      <c r="B4237">
        <v>1635141703</v>
      </c>
      <c r="C4237">
        <v>3.6222599999999998</v>
      </c>
      <c r="D4237">
        <v>0.31752200000000003</v>
      </c>
      <c r="E4237" t="s">
        <v>30</v>
      </c>
    </row>
    <row r="4238" spans="1:5" x14ac:dyDescent="0.25">
      <c r="A4238" s="1">
        <v>44494.251250000001</v>
      </c>
      <c r="B4238">
        <v>1635141708</v>
      </c>
      <c r="C4238">
        <v>3.6093700000000002</v>
      </c>
      <c r="D4238">
        <v>0.29910700000000001</v>
      </c>
      <c r="E4238" t="s">
        <v>30</v>
      </c>
    </row>
    <row r="4239" spans="1:5" x14ac:dyDescent="0.25">
      <c r="A4239" s="1">
        <v>44494.251307870371</v>
      </c>
      <c r="B4239">
        <v>1635141713</v>
      </c>
      <c r="C4239">
        <v>3.6126</v>
      </c>
      <c r="D4239">
        <v>0.30370999999999998</v>
      </c>
      <c r="E4239" t="s">
        <v>30</v>
      </c>
    </row>
    <row r="4240" spans="1:5" x14ac:dyDescent="0.25">
      <c r="A4240" s="1">
        <v>44494.251377314817</v>
      </c>
      <c r="B4240">
        <v>1635141719</v>
      </c>
      <c r="C4240">
        <v>3.6271</v>
      </c>
      <c r="D4240">
        <v>0.32442700000000002</v>
      </c>
      <c r="E4240" t="s">
        <v>30</v>
      </c>
    </row>
    <row r="4241" spans="1:5" x14ac:dyDescent="0.25">
      <c r="A4241" s="1">
        <v>44494.251435185186</v>
      </c>
      <c r="B4241">
        <v>1635141724</v>
      </c>
      <c r="C4241">
        <v>3.6287099999999999</v>
      </c>
      <c r="D4241">
        <v>0.32672899999999999</v>
      </c>
      <c r="E4241" t="s">
        <v>30</v>
      </c>
    </row>
    <row r="4242" spans="1:5" x14ac:dyDescent="0.25">
      <c r="A4242" s="1">
        <v>44494.251493055555</v>
      </c>
      <c r="B4242">
        <v>1635141729</v>
      </c>
      <c r="C4242">
        <v>3.6254900000000001</v>
      </c>
      <c r="D4242">
        <v>0.32212600000000002</v>
      </c>
      <c r="E4242" t="s">
        <v>30</v>
      </c>
    </row>
    <row r="4243" spans="1:5" x14ac:dyDescent="0.25">
      <c r="A4243" s="1">
        <v>44494.251550925925</v>
      </c>
      <c r="B4243">
        <v>1635141734</v>
      </c>
      <c r="C4243">
        <v>3.6158199999999998</v>
      </c>
      <c r="D4243">
        <v>0.30831399999999998</v>
      </c>
      <c r="E4243" t="s">
        <v>30</v>
      </c>
    </row>
    <row r="4244" spans="1:5" x14ac:dyDescent="0.25">
      <c r="A4244" s="1">
        <v>44494.251608796294</v>
      </c>
      <c r="B4244">
        <v>1635141739</v>
      </c>
      <c r="C4244">
        <v>3.6222599999999998</v>
      </c>
      <c r="D4244">
        <v>0.31752200000000003</v>
      </c>
      <c r="E4244" t="s">
        <v>30</v>
      </c>
    </row>
    <row r="4245" spans="1:5" x14ac:dyDescent="0.25">
      <c r="A4245" s="1">
        <v>44494.251666666663</v>
      </c>
      <c r="B4245">
        <v>1635141744</v>
      </c>
      <c r="C4245">
        <v>3.6126</v>
      </c>
      <c r="D4245">
        <v>0.30370999999999998</v>
      </c>
      <c r="E4245" t="s">
        <v>30</v>
      </c>
    </row>
    <row r="4246" spans="1:5" x14ac:dyDescent="0.25">
      <c r="A4246" s="1">
        <v>44494.25172453704</v>
      </c>
      <c r="B4246">
        <v>1635141749</v>
      </c>
      <c r="C4246">
        <v>3.6222599999999998</v>
      </c>
      <c r="D4246">
        <v>0.31752200000000003</v>
      </c>
      <c r="E4246" t="s">
        <v>30</v>
      </c>
    </row>
    <row r="4247" spans="1:5" x14ac:dyDescent="0.25">
      <c r="A4247" s="1">
        <v>44494.251782407409</v>
      </c>
      <c r="B4247">
        <v>1635141754</v>
      </c>
      <c r="C4247">
        <v>3.6222599999999998</v>
      </c>
      <c r="D4247">
        <v>0.31752200000000003</v>
      </c>
      <c r="E4247" t="s">
        <v>30</v>
      </c>
    </row>
    <row r="4248" spans="1:5" x14ac:dyDescent="0.25">
      <c r="A4248" s="1">
        <v>44494.251840277779</v>
      </c>
      <c r="B4248">
        <v>1635141759</v>
      </c>
      <c r="C4248">
        <v>3.6287099999999999</v>
      </c>
      <c r="D4248">
        <v>0.32672899999999999</v>
      </c>
      <c r="E4248" t="s">
        <v>30</v>
      </c>
    </row>
    <row r="4249" spans="1:5" x14ac:dyDescent="0.25">
      <c r="A4249" s="1">
        <v>44494.251898148148</v>
      </c>
      <c r="B4249">
        <v>1635141764</v>
      </c>
      <c r="C4249">
        <v>3.6126</v>
      </c>
      <c r="D4249">
        <v>0.30370999999999998</v>
      </c>
      <c r="E4249" t="s">
        <v>30</v>
      </c>
    </row>
    <row r="4250" spans="1:5" x14ac:dyDescent="0.25">
      <c r="A4250" s="1">
        <v>44494.251956018517</v>
      </c>
      <c r="B4250">
        <v>1635141769</v>
      </c>
      <c r="C4250">
        <v>3.6109800000000001</v>
      </c>
      <c r="D4250">
        <v>0.30140800000000001</v>
      </c>
      <c r="E4250" t="s">
        <v>30</v>
      </c>
    </row>
    <row r="4251" spans="1:5" x14ac:dyDescent="0.25">
      <c r="A4251" s="1">
        <v>44494.252013888887</v>
      </c>
      <c r="B4251">
        <v>1635141774</v>
      </c>
      <c r="C4251">
        <v>3.6158199999999998</v>
      </c>
      <c r="D4251">
        <v>0.30831399999999998</v>
      </c>
      <c r="E4251" t="s">
        <v>30</v>
      </c>
    </row>
    <row r="4252" spans="1:5" x14ac:dyDescent="0.25">
      <c r="A4252" s="1">
        <v>44494.252071759256</v>
      </c>
      <c r="B4252">
        <v>1635141779</v>
      </c>
      <c r="C4252">
        <v>3.6222599999999998</v>
      </c>
      <c r="D4252">
        <v>0.31752200000000003</v>
      </c>
      <c r="E4252" t="s">
        <v>30</v>
      </c>
    </row>
    <row r="4253" spans="1:5" x14ac:dyDescent="0.25">
      <c r="A4253" s="1">
        <v>44494.252129629633</v>
      </c>
      <c r="B4253">
        <v>1635141784</v>
      </c>
      <c r="C4253">
        <v>3.6271</v>
      </c>
      <c r="D4253">
        <v>0.32442700000000002</v>
      </c>
      <c r="E4253" t="s">
        <v>30</v>
      </c>
    </row>
    <row r="4254" spans="1:5" x14ac:dyDescent="0.25">
      <c r="A4254" s="1">
        <v>44494.252187500002</v>
      </c>
      <c r="B4254">
        <v>1635141789</v>
      </c>
      <c r="C4254">
        <v>3.6254900000000001</v>
      </c>
      <c r="D4254">
        <v>0.32212600000000002</v>
      </c>
      <c r="E4254" t="s">
        <v>30</v>
      </c>
    </row>
    <row r="4255" spans="1:5" x14ac:dyDescent="0.25">
      <c r="A4255" s="1">
        <v>44494.252245370371</v>
      </c>
      <c r="B4255">
        <v>1635141794</v>
      </c>
      <c r="C4255">
        <v>3.6238800000000002</v>
      </c>
      <c r="D4255">
        <v>0.31982300000000002</v>
      </c>
      <c r="E4255" t="s">
        <v>30</v>
      </c>
    </row>
    <row r="4256" spans="1:5" x14ac:dyDescent="0.25">
      <c r="A4256" s="1">
        <v>44494.252303240741</v>
      </c>
      <c r="B4256">
        <v>1635141799</v>
      </c>
      <c r="C4256">
        <v>3.6109800000000001</v>
      </c>
      <c r="D4256">
        <v>0.30140800000000001</v>
      </c>
      <c r="E4256" t="s">
        <v>30</v>
      </c>
    </row>
    <row r="4257" spans="1:5" x14ac:dyDescent="0.25">
      <c r="A4257" s="1">
        <v>44494.25236111111</v>
      </c>
      <c r="B4257">
        <v>1635141804</v>
      </c>
      <c r="C4257">
        <v>3.6158199999999998</v>
      </c>
      <c r="D4257">
        <v>0.30831399999999998</v>
      </c>
      <c r="E4257" t="s">
        <v>30</v>
      </c>
    </row>
    <row r="4258" spans="1:5" x14ac:dyDescent="0.25">
      <c r="A4258" s="1">
        <v>44494.252418981479</v>
      </c>
      <c r="B4258">
        <v>1635141809</v>
      </c>
      <c r="C4258">
        <v>3.6206499999999999</v>
      </c>
      <c r="D4258">
        <v>0.31522</v>
      </c>
      <c r="E4258" t="s">
        <v>30</v>
      </c>
    </row>
    <row r="4259" spans="1:5" x14ac:dyDescent="0.25">
      <c r="A4259" s="1">
        <v>44494.252488425926</v>
      </c>
      <c r="B4259">
        <v>1635141815</v>
      </c>
      <c r="C4259">
        <v>3.6158199999999998</v>
      </c>
      <c r="D4259">
        <v>0.30831399999999998</v>
      </c>
      <c r="E4259" t="s">
        <v>30</v>
      </c>
    </row>
    <row r="4260" spans="1:5" x14ac:dyDescent="0.25">
      <c r="A4260" s="1">
        <v>44494.252546296295</v>
      </c>
      <c r="B4260">
        <v>1635141820</v>
      </c>
      <c r="C4260">
        <v>3.6126</v>
      </c>
      <c r="D4260">
        <v>0.30370999999999998</v>
      </c>
      <c r="E4260" t="s">
        <v>30</v>
      </c>
    </row>
    <row r="4261" spans="1:5" x14ac:dyDescent="0.25">
      <c r="A4261" s="1">
        <v>44494.252604166664</v>
      </c>
      <c r="B4261">
        <v>1635141825</v>
      </c>
      <c r="C4261">
        <v>3.6222599999999998</v>
      </c>
      <c r="D4261">
        <v>0.31752200000000003</v>
      </c>
      <c r="E4261" t="s">
        <v>30</v>
      </c>
    </row>
    <row r="4262" spans="1:5" x14ac:dyDescent="0.25">
      <c r="A4262" s="1">
        <v>44494.252662037034</v>
      </c>
      <c r="B4262">
        <v>1635141830</v>
      </c>
      <c r="C4262">
        <v>3.6271</v>
      </c>
      <c r="D4262">
        <v>0.32442700000000002</v>
      </c>
      <c r="E4262" t="s">
        <v>30</v>
      </c>
    </row>
    <row r="4263" spans="1:5" x14ac:dyDescent="0.25">
      <c r="A4263" s="1">
        <v>44494.25271990741</v>
      </c>
      <c r="B4263">
        <v>1635141835</v>
      </c>
      <c r="C4263">
        <v>3.6158199999999998</v>
      </c>
      <c r="D4263">
        <v>0.30831399999999998</v>
      </c>
      <c r="E4263" t="s">
        <v>30</v>
      </c>
    </row>
    <row r="4264" spans="1:5" x14ac:dyDescent="0.25">
      <c r="A4264" s="1">
        <v>44494.25277777778</v>
      </c>
      <c r="B4264">
        <v>1635141840</v>
      </c>
      <c r="C4264">
        <v>3.6222599999999998</v>
      </c>
      <c r="D4264">
        <v>0.31752200000000003</v>
      </c>
      <c r="E4264" t="s">
        <v>30</v>
      </c>
    </row>
    <row r="4265" spans="1:5" x14ac:dyDescent="0.25">
      <c r="A4265" s="1">
        <v>44494.252835648149</v>
      </c>
      <c r="B4265">
        <v>1635141845</v>
      </c>
      <c r="C4265">
        <v>3.6271</v>
      </c>
      <c r="D4265">
        <v>0.32442700000000002</v>
      </c>
      <c r="E4265" t="s">
        <v>30</v>
      </c>
    </row>
    <row r="4266" spans="1:5" x14ac:dyDescent="0.25">
      <c r="A4266" s="1">
        <v>44494.252893518518</v>
      </c>
      <c r="B4266">
        <v>1635141850</v>
      </c>
      <c r="C4266">
        <v>3.6271</v>
      </c>
      <c r="D4266">
        <v>0.32442700000000002</v>
      </c>
      <c r="E4266" t="s">
        <v>30</v>
      </c>
    </row>
    <row r="4267" spans="1:5" x14ac:dyDescent="0.25">
      <c r="A4267" s="1">
        <v>44494.252951388888</v>
      </c>
      <c r="B4267">
        <v>1635141855</v>
      </c>
      <c r="C4267">
        <v>3.6222599999999998</v>
      </c>
      <c r="D4267">
        <v>0.31752200000000003</v>
      </c>
      <c r="E4267" t="s">
        <v>30</v>
      </c>
    </row>
    <row r="4268" spans="1:5" x14ac:dyDescent="0.25">
      <c r="A4268" s="1">
        <v>44494.253009259257</v>
      </c>
      <c r="B4268">
        <v>1635141860</v>
      </c>
      <c r="C4268">
        <v>3.6109800000000001</v>
      </c>
      <c r="D4268">
        <v>0.30140800000000001</v>
      </c>
      <c r="E4268" t="s">
        <v>30</v>
      </c>
    </row>
    <row r="4269" spans="1:5" x14ac:dyDescent="0.25">
      <c r="A4269" s="1">
        <v>44494.253067129626</v>
      </c>
      <c r="B4269">
        <v>1635141865</v>
      </c>
      <c r="C4269">
        <v>3.6126</v>
      </c>
      <c r="D4269">
        <v>0.30370999999999998</v>
      </c>
      <c r="E4269" t="s">
        <v>30</v>
      </c>
    </row>
    <row r="4270" spans="1:5" x14ac:dyDescent="0.25">
      <c r="A4270" s="1">
        <v>44494.253125000003</v>
      </c>
      <c r="B4270">
        <v>1635141870</v>
      </c>
      <c r="C4270">
        <v>3.6222599999999998</v>
      </c>
      <c r="D4270">
        <v>0.31752200000000003</v>
      </c>
      <c r="E4270" t="s">
        <v>30</v>
      </c>
    </row>
    <row r="4271" spans="1:5" x14ac:dyDescent="0.25">
      <c r="A4271" s="1">
        <v>44494.253182870372</v>
      </c>
      <c r="B4271">
        <v>1635141875</v>
      </c>
      <c r="C4271">
        <v>3.6158199999999998</v>
      </c>
      <c r="D4271">
        <v>0.30831399999999998</v>
      </c>
      <c r="E4271" t="s">
        <v>30</v>
      </c>
    </row>
    <row r="4272" spans="1:5" x14ac:dyDescent="0.25">
      <c r="A4272" s="1">
        <v>44494.253240740742</v>
      </c>
      <c r="B4272">
        <v>1635141880</v>
      </c>
      <c r="C4272">
        <v>3.6142099999999999</v>
      </c>
      <c r="D4272">
        <v>0.30601299999999998</v>
      </c>
      <c r="E4272" t="s">
        <v>30</v>
      </c>
    </row>
    <row r="4273" spans="1:5" x14ac:dyDescent="0.25">
      <c r="A4273" s="1">
        <v>44494.253298611111</v>
      </c>
      <c r="B4273">
        <v>1635141885</v>
      </c>
      <c r="C4273">
        <v>3.6174300000000001</v>
      </c>
      <c r="D4273">
        <v>0.310616</v>
      </c>
      <c r="E4273" t="s">
        <v>30</v>
      </c>
    </row>
    <row r="4274" spans="1:5" x14ac:dyDescent="0.25">
      <c r="A4274" s="1">
        <v>44494.25335648148</v>
      </c>
      <c r="B4274">
        <v>1635141890</v>
      </c>
      <c r="C4274">
        <v>3.61904</v>
      </c>
      <c r="D4274">
        <v>0.312917</v>
      </c>
      <c r="E4274" t="s">
        <v>30</v>
      </c>
    </row>
    <row r="4275" spans="1:5" x14ac:dyDescent="0.25">
      <c r="A4275" s="1">
        <v>44494.25341435185</v>
      </c>
      <c r="B4275">
        <v>1635141895</v>
      </c>
      <c r="C4275">
        <v>3.6271</v>
      </c>
      <c r="D4275">
        <v>0.32442700000000002</v>
      </c>
      <c r="E4275" t="s">
        <v>30</v>
      </c>
    </row>
    <row r="4276" spans="1:5" x14ac:dyDescent="0.25">
      <c r="A4276" s="1">
        <v>44494.253472222219</v>
      </c>
      <c r="B4276">
        <v>1635141900</v>
      </c>
      <c r="C4276">
        <v>3.6222599999999998</v>
      </c>
      <c r="D4276">
        <v>0.31752200000000003</v>
      </c>
      <c r="E4276" t="s">
        <v>30</v>
      </c>
    </row>
    <row r="4277" spans="1:5" x14ac:dyDescent="0.25">
      <c r="A4277" s="1">
        <v>44494.253530092596</v>
      </c>
      <c r="B4277">
        <v>1635141905</v>
      </c>
      <c r="C4277">
        <v>3.6126</v>
      </c>
      <c r="D4277">
        <v>0.30370999999999998</v>
      </c>
      <c r="E4277" t="s">
        <v>30</v>
      </c>
    </row>
    <row r="4278" spans="1:5" x14ac:dyDescent="0.25">
      <c r="A4278" s="1">
        <v>44494.253599537034</v>
      </c>
      <c r="B4278">
        <v>1635141911</v>
      </c>
      <c r="C4278">
        <v>3.6126</v>
      </c>
      <c r="D4278">
        <v>0.30370999999999998</v>
      </c>
      <c r="E4278" t="s">
        <v>30</v>
      </c>
    </row>
    <row r="4279" spans="1:5" x14ac:dyDescent="0.25">
      <c r="A4279" s="1">
        <v>44494.253657407404</v>
      </c>
      <c r="B4279">
        <v>1635141916</v>
      </c>
      <c r="C4279">
        <v>3.6174300000000001</v>
      </c>
      <c r="D4279">
        <v>0.310616</v>
      </c>
      <c r="E4279" t="s">
        <v>30</v>
      </c>
    </row>
    <row r="4280" spans="1:5" x14ac:dyDescent="0.25">
      <c r="A4280" s="1">
        <v>44494.25371527778</v>
      </c>
      <c r="B4280">
        <v>1635141921</v>
      </c>
      <c r="C4280">
        <v>3.6109800000000001</v>
      </c>
      <c r="D4280">
        <v>0.30140800000000001</v>
      </c>
      <c r="E4280" t="s">
        <v>30</v>
      </c>
    </row>
    <row r="4281" spans="1:5" x14ac:dyDescent="0.25">
      <c r="A4281" s="1">
        <v>44494.25377314815</v>
      </c>
      <c r="B4281">
        <v>1635141926</v>
      </c>
      <c r="C4281">
        <v>3.6109800000000001</v>
      </c>
      <c r="D4281">
        <v>0.30140800000000001</v>
      </c>
      <c r="E4281" t="s">
        <v>30</v>
      </c>
    </row>
    <row r="4282" spans="1:5" x14ac:dyDescent="0.25">
      <c r="A4282" s="1">
        <v>44494.253831018519</v>
      </c>
      <c r="B4282">
        <v>1635141931</v>
      </c>
      <c r="C4282">
        <v>3.6254900000000001</v>
      </c>
      <c r="D4282">
        <v>0.32212600000000002</v>
      </c>
      <c r="E4282" t="s">
        <v>30</v>
      </c>
    </row>
    <row r="4283" spans="1:5" x14ac:dyDescent="0.25">
      <c r="A4283" s="1">
        <v>44494.253888888888</v>
      </c>
      <c r="B4283">
        <v>1635141936</v>
      </c>
      <c r="C4283">
        <v>3.6093700000000002</v>
      </c>
      <c r="D4283">
        <v>0.29910700000000001</v>
      </c>
      <c r="E4283" t="s">
        <v>30</v>
      </c>
    </row>
    <row r="4284" spans="1:5" x14ac:dyDescent="0.25">
      <c r="A4284" s="1">
        <v>44494.253946759258</v>
      </c>
      <c r="B4284">
        <v>1635141941</v>
      </c>
      <c r="C4284">
        <v>3.6271</v>
      </c>
      <c r="D4284">
        <v>0.32442700000000002</v>
      </c>
      <c r="E4284" t="s">
        <v>30</v>
      </c>
    </row>
    <row r="4285" spans="1:5" x14ac:dyDescent="0.25">
      <c r="A4285" s="1">
        <v>44494.254004629627</v>
      </c>
      <c r="B4285">
        <v>1635141946</v>
      </c>
      <c r="C4285">
        <v>3.6093700000000002</v>
      </c>
      <c r="D4285">
        <v>0.29910700000000001</v>
      </c>
      <c r="E4285" t="s">
        <v>30</v>
      </c>
    </row>
    <row r="4286" spans="1:5" x14ac:dyDescent="0.25">
      <c r="A4286" s="1">
        <v>44494.254062499997</v>
      </c>
      <c r="B4286">
        <v>1635141951</v>
      </c>
      <c r="C4286">
        <v>3.6271</v>
      </c>
      <c r="D4286">
        <v>0.32442700000000002</v>
      </c>
      <c r="E4286" t="s">
        <v>30</v>
      </c>
    </row>
    <row r="4287" spans="1:5" x14ac:dyDescent="0.25">
      <c r="A4287" s="1">
        <v>44494.254120370373</v>
      </c>
      <c r="B4287">
        <v>1635141956</v>
      </c>
      <c r="C4287">
        <v>3.6158199999999998</v>
      </c>
      <c r="D4287">
        <v>0.30831399999999998</v>
      </c>
      <c r="E4287" t="s">
        <v>30</v>
      </c>
    </row>
    <row r="4288" spans="1:5" x14ac:dyDescent="0.25">
      <c r="A4288" s="1">
        <v>44494.254178240742</v>
      </c>
      <c r="B4288">
        <v>1635141961</v>
      </c>
      <c r="C4288">
        <v>3.6126</v>
      </c>
      <c r="D4288">
        <v>0.30370999999999998</v>
      </c>
      <c r="E4288" t="s">
        <v>30</v>
      </c>
    </row>
    <row r="4289" spans="1:5" x14ac:dyDescent="0.25">
      <c r="A4289" s="1">
        <v>44494.254236111112</v>
      </c>
      <c r="B4289">
        <v>1635141966</v>
      </c>
      <c r="C4289">
        <v>3.6142099999999999</v>
      </c>
      <c r="D4289">
        <v>0.30601299999999998</v>
      </c>
      <c r="E4289" t="s">
        <v>30</v>
      </c>
    </row>
    <row r="4290" spans="1:5" x14ac:dyDescent="0.25">
      <c r="A4290" s="1">
        <v>44494.254293981481</v>
      </c>
      <c r="B4290">
        <v>1635141971</v>
      </c>
      <c r="C4290">
        <v>3.6142099999999999</v>
      </c>
      <c r="D4290">
        <v>0.30601299999999998</v>
      </c>
      <c r="E4290" t="s">
        <v>30</v>
      </c>
    </row>
    <row r="4291" spans="1:5" x14ac:dyDescent="0.25">
      <c r="A4291" s="1">
        <v>44494.254363425927</v>
      </c>
      <c r="B4291">
        <v>1635141977</v>
      </c>
      <c r="C4291">
        <v>3.6126</v>
      </c>
      <c r="D4291">
        <v>0.30370999999999998</v>
      </c>
      <c r="E4291" t="s">
        <v>30</v>
      </c>
    </row>
    <row r="4292" spans="1:5" x14ac:dyDescent="0.25">
      <c r="A4292" s="1">
        <v>44494.254421296297</v>
      </c>
      <c r="B4292">
        <v>1635141982</v>
      </c>
      <c r="C4292">
        <v>3.6174300000000001</v>
      </c>
      <c r="D4292">
        <v>0.310616</v>
      </c>
      <c r="E4292" t="s">
        <v>30</v>
      </c>
    </row>
    <row r="4293" spans="1:5" x14ac:dyDescent="0.25">
      <c r="A4293" s="1">
        <v>44494.254479166666</v>
      </c>
      <c r="B4293">
        <v>1635141987</v>
      </c>
      <c r="C4293">
        <v>3.6254900000000001</v>
      </c>
      <c r="D4293">
        <v>0.32212600000000002</v>
      </c>
      <c r="E4293" t="s">
        <v>30</v>
      </c>
    </row>
    <row r="4294" spans="1:5" x14ac:dyDescent="0.25">
      <c r="A4294" s="1">
        <v>44494.254537037035</v>
      </c>
      <c r="B4294">
        <v>1635141992</v>
      </c>
      <c r="C4294">
        <v>3.6109800000000001</v>
      </c>
      <c r="D4294">
        <v>0.30140800000000001</v>
      </c>
      <c r="E4294" t="s">
        <v>30</v>
      </c>
    </row>
    <row r="4295" spans="1:5" x14ac:dyDescent="0.25">
      <c r="A4295" s="1">
        <v>44494.254594907405</v>
      </c>
      <c r="B4295">
        <v>1635141997</v>
      </c>
      <c r="C4295">
        <v>3.6174300000000001</v>
      </c>
      <c r="D4295">
        <v>0.310616</v>
      </c>
      <c r="E4295" t="s">
        <v>30</v>
      </c>
    </row>
    <row r="4296" spans="1:5" x14ac:dyDescent="0.25">
      <c r="A4296" s="1">
        <v>44494.254652777781</v>
      </c>
      <c r="B4296">
        <v>1635142002</v>
      </c>
      <c r="C4296">
        <v>3.6222599999999998</v>
      </c>
      <c r="D4296">
        <v>0.31752200000000003</v>
      </c>
      <c r="E4296" t="s">
        <v>30</v>
      </c>
    </row>
    <row r="4297" spans="1:5" x14ac:dyDescent="0.25">
      <c r="A4297" s="1">
        <v>44494.254710648151</v>
      </c>
      <c r="B4297">
        <v>1635142007</v>
      </c>
      <c r="C4297">
        <v>3.6174300000000001</v>
      </c>
      <c r="D4297">
        <v>0.310616</v>
      </c>
      <c r="E4297" t="s">
        <v>30</v>
      </c>
    </row>
    <row r="4298" spans="1:5" x14ac:dyDescent="0.25">
      <c r="A4298" s="1">
        <v>44494.25476851852</v>
      </c>
      <c r="B4298">
        <v>1635142012</v>
      </c>
      <c r="C4298">
        <v>3.6254900000000001</v>
      </c>
      <c r="D4298">
        <v>0.32212600000000002</v>
      </c>
      <c r="E4298" t="s">
        <v>30</v>
      </c>
    </row>
    <row r="4299" spans="1:5" x14ac:dyDescent="0.25">
      <c r="A4299" s="1">
        <v>44494.254826388889</v>
      </c>
      <c r="B4299">
        <v>1635142017</v>
      </c>
      <c r="C4299">
        <v>3.6174300000000001</v>
      </c>
      <c r="D4299">
        <v>0.310616</v>
      </c>
      <c r="E4299" t="s">
        <v>30</v>
      </c>
    </row>
    <row r="4300" spans="1:5" x14ac:dyDescent="0.25">
      <c r="A4300" s="1">
        <v>44494.254884259259</v>
      </c>
      <c r="B4300">
        <v>1635142022</v>
      </c>
      <c r="C4300">
        <v>3.6142099999999999</v>
      </c>
      <c r="D4300">
        <v>0.30601299999999998</v>
      </c>
      <c r="E4300" t="s">
        <v>30</v>
      </c>
    </row>
    <row r="4301" spans="1:5" x14ac:dyDescent="0.25">
      <c r="A4301" s="1">
        <v>44494.254942129628</v>
      </c>
      <c r="B4301">
        <v>1635142027</v>
      </c>
      <c r="C4301">
        <v>3.61904</v>
      </c>
      <c r="D4301">
        <v>0.312917</v>
      </c>
      <c r="E4301" t="s">
        <v>30</v>
      </c>
    </row>
    <row r="4302" spans="1:5" x14ac:dyDescent="0.25">
      <c r="A4302" s="1">
        <v>44494.254999999997</v>
      </c>
      <c r="B4302">
        <v>1635142032</v>
      </c>
      <c r="C4302">
        <v>3.6142099999999999</v>
      </c>
      <c r="D4302">
        <v>0.30601299999999998</v>
      </c>
      <c r="E4302" t="s">
        <v>30</v>
      </c>
    </row>
    <row r="4303" spans="1:5" x14ac:dyDescent="0.25">
      <c r="A4303" s="1">
        <v>44494.255057870374</v>
      </c>
      <c r="B4303">
        <v>1635142037</v>
      </c>
      <c r="C4303">
        <v>3.61904</v>
      </c>
      <c r="D4303">
        <v>0.312917</v>
      </c>
      <c r="E4303" t="s">
        <v>30</v>
      </c>
    </row>
    <row r="4304" spans="1:5" x14ac:dyDescent="0.25">
      <c r="A4304" s="1">
        <v>44494.255115740743</v>
      </c>
      <c r="B4304">
        <v>1635142042</v>
      </c>
      <c r="C4304">
        <v>3.6174300000000001</v>
      </c>
      <c r="D4304">
        <v>0.310616</v>
      </c>
      <c r="E4304" t="s">
        <v>30</v>
      </c>
    </row>
    <row r="4305" spans="1:5" x14ac:dyDescent="0.25">
      <c r="A4305" s="1">
        <v>44494.255173611113</v>
      </c>
      <c r="B4305">
        <v>1635142047</v>
      </c>
      <c r="C4305">
        <v>3.6158199999999998</v>
      </c>
      <c r="D4305">
        <v>0.30831399999999998</v>
      </c>
      <c r="E4305" t="s">
        <v>30</v>
      </c>
    </row>
    <row r="4306" spans="1:5" x14ac:dyDescent="0.25">
      <c r="A4306" s="1">
        <v>44494.255243055559</v>
      </c>
      <c r="B4306">
        <v>1635142053</v>
      </c>
      <c r="C4306">
        <v>3.6222599999999998</v>
      </c>
      <c r="D4306">
        <v>0.31752200000000003</v>
      </c>
      <c r="E4306" t="s">
        <v>30</v>
      </c>
    </row>
    <row r="4307" spans="1:5" x14ac:dyDescent="0.25">
      <c r="A4307" s="1">
        <v>44494.255300925928</v>
      </c>
      <c r="B4307">
        <v>1635142058</v>
      </c>
      <c r="C4307">
        <v>3.6045400000000001</v>
      </c>
      <c r="D4307">
        <v>0.29220099999999999</v>
      </c>
      <c r="E4307" t="s">
        <v>30</v>
      </c>
    </row>
    <row r="4308" spans="1:5" x14ac:dyDescent="0.25">
      <c r="A4308" s="1">
        <v>44494.255358796298</v>
      </c>
      <c r="B4308">
        <v>1635142063</v>
      </c>
      <c r="C4308">
        <v>3.6109800000000001</v>
      </c>
      <c r="D4308">
        <v>0.30140800000000001</v>
      </c>
      <c r="E4308" t="s">
        <v>30</v>
      </c>
    </row>
    <row r="4309" spans="1:5" x14ac:dyDescent="0.25">
      <c r="A4309" s="1">
        <v>44494.255416666667</v>
      </c>
      <c r="B4309">
        <v>1635142068</v>
      </c>
      <c r="C4309">
        <v>3.6126</v>
      </c>
      <c r="D4309">
        <v>0.30370999999999998</v>
      </c>
      <c r="E4309" t="s">
        <v>30</v>
      </c>
    </row>
    <row r="4310" spans="1:5" x14ac:dyDescent="0.25">
      <c r="A4310" s="1">
        <v>44494.255474537036</v>
      </c>
      <c r="B4310">
        <v>1635142073</v>
      </c>
      <c r="C4310">
        <v>3.60615</v>
      </c>
      <c r="D4310">
        <v>0.29450300000000001</v>
      </c>
      <c r="E4310" t="s">
        <v>30</v>
      </c>
    </row>
    <row r="4311" spans="1:5" x14ac:dyDescent="0.25">
      <c r="A4311" s="1">
        <v>44494.255532407406</v>
      </c>
      <c r="B4311">
        <v>1635142078</v>
      </c>
      <c r="C4311">
        <v>3.6222599999999998</v>
      </c>
      <c r="D4311">
        <v>0.31752200000000003</v>
      </c>
      <c r="E4311" t="s">
        <v>30</v>
      </c>
    </row>
    <row r="4312" spans="1:5" x14ac:dyDescent="0.25">
      <c r="A4312" s="1">
        <v>44494.255590277775</v>
      </c>
      <c r="B4312">
        <v>1635142083</v>
      </c>
      <c r="C4312">
        <v>3.60615</v>
      </c>
      <c r="D4312">
        <v>0.29450300000000001</v>
      </c>
      <c r="E4312" t="s">
        <v>30</v>
      </c>
    </row>
    <row r="4313" spans="1:5" x14ac:dyDescent="0.25">
      <c r="A4313" s="1">
        <v>44494.255648148152</v>
      </c>
      <c r="B4313">
        <v>1635142088</v>
      </c>
      <c r="C4313">
        <v>3.60615</v>
      </c>
      <c r="D4313">
        <v>0.29450300000000001</v>
      </c>
      <c r="E4313" t="s">
        <v>30</v>
      </c>
    </row>
    <row r="4314" spans="1:5" x14ac:dyDescent="0.25">
      <c r="A4314" s="1">
        <v>44494.255706018521</v>
      </c>
      <c r="B4314">
        <v>1635142093</v>
      </c>
      <c r="C4314">
        <v>3.6109800000000001</v>
      </c>
      <c r="D4314">
        <v>0.30140800000000001</v>
      </c>
      <c r="E4314" t="s">
        <v>30</v>
      </c>
    </row>
    <row r="4315" spans="1:5" x14ac:dyDescent="0.25">
      <c r="A4315" s="1">
        <v>44494.25576388889</v>
      </c>
      <c r="B4315">
        <v>1635142098</v>
      </c>
      <c r="C4315">
        <v>3.6109800000000001</v>
      </c>
      <c r="D4315">
        <v>0.30140800000000001</v>
      </c>
      <c r="E4315" t="s">
        <v>30</v>
      </c>
    </row>
    <row r="4316" spans="1:5" x14ac:dyDescent="0.25">
      <c r="A4316" s="1">
        <v>44494.25582175926</v>
      </c>
      <c r="B4316">
        <v>1635142103</v>
      </c>
      <c r="C4316">
        <v>3.6238800000000002</v>
      </c>
      <c r="D4316">
        <v>0.31982300000000002</v>
      </c>
      <c r="E4316" t="s">
        <v>30</v>
      </c>
    </row>
    <row r="4317" spans="1:5" x14ac:dyDescent="0.25">
      <c r="A4317" s="1">
        <v>44494.255879629629</v>
      </c>
      <c r="B4317">
        <v>1635142108</v>
      </c>
      <c r="C4317">
        <v>3.6109800000000001</v>
      </c>
      <c r="D4317">
        <v>0.30140800000000001</v>
      </c>
      <c r="E4317" t="s">
        <v>30</v>
      </c>
    </row>
    <row r="4318" spans="1:5" x14ac:dyDescent="0.25">
      <c r="A4318" s="1">
        <v>44494.255937499998</v>
      </c>
      <c r="B4318">
        <v>1635142113</v>
      </c>
      <c r="C4318">
        <v>3.6045400000000001</v>
      </c>
      <c r="D4318">
        <v>0.29220099999999999</v>
      </c>
      <c r="E4318" t="s">
        <v>30</v>
      </c>
    </row>
    <row r="4319" spans="1:5" x14ac:dyDescent="0.25">
      <c r="A4319" s="1">
        <v>44494.255995370368</v>
      </c>
      <c r="B4319">
        <v>1635142118</v>
      </c>
      <c r="C4319">
        <v>3.6238800000000002</v>
      </c>
      <c r="D4319">
        <v>0.31982300000000002</v>
      </c>
      <c r="E4319" t="s">
        <v>30</v>
      </c>
    </row>
    <row r="4320" spans="1:5" x14ac:dyDescent="0.25">
      <c r="A4320" s="1">
        <v>44494.256053240744</v>
      </c>
      <c r="B4320">
        <v>1635142123</v>
      </c>
      <c r="C4320">
        <v>3.6109800000000001</v>
      </c>
      <c r="D4320">
        <v>0.30140800000000001</v>
      </c>
      <c r="E4320" t="s">
        <v>30</v>
      </c>
    </row>
    <row r="4321" spans="1:5" x14ac:dyDescent="0.25">
      <c r="A4321" s="1">
        <v>44494.256122685183</v>
      </c>
      <c r="B4321">
        <v>1635142129</v>
      </c>
      <c r="C4321">
        <v>3.6158199999999998</v>
      </c>
      <c r="D4321">
        <v>0.30831399999999998</v>
      </c>
      <c r="E4321" t="s">
        <v>30</v>
      </c>
    </row>
    <row r="4322" spans="1:5" x14ac:dyDescent="0.25">
      <c r="A4322" s="1">
        <v>44494.256180555552</v>
      </c>
      <c r="B4322">
        <v>1635142134</v>
      </c>
      <c r="C4322">
        <v>3.6142099999999999</v>
      </c>
      <c r="D4322">
        <v>0.30601299999999998</v>
      </c>
      <c r="E4322" t="s">
        <v>30</v>
      </c>
    </row>
    <row r="4323" spans="1:5" x14ac:dyDescent="0.25">
      <c r="A4323" s="1">
        <v>44494.256238425929</v>
      </c>
      <c r="B4323">
        <v>1635142139</v>
      </c>
      <c r="C4323">
        <v>3.6093700000000002</v>
      </c>
      <c r="D4323">
        <v>0.29910700000000001</v>
      </c>
      <c r="E4323" t="s">
        <v>30</v>
      </c>
    </row>
    <row r="4324" spans="1:5" x14ac:dyDescent="0.25">
      <c r="A4324" s="1">
        <v>44494.256296296298</v>
      </c>
      <c r="B4324">
        <v>1635142144</v>
      </c>
      <c r="C4324">
        <v>3.6158199999999998</v>
      </c>
      <c r="D4324">
        <v>0.30831399999999998</v>
      </c>
      <c r="E4324" t="s">
        <v>30</v>
      </c>
    </row>
    <row r="4325" spans="1:5" x14ac:dyDescent="0.25">
      <c r="A4325" s="1">
        <v>44494.256354166668</v>
      </c>
      <c r="B4325">
        <v>1635142149</v>
      </c>
      <c r="C4325">
        <v>3.6126</v>
      </c>
      <c r="D4325">
        <v>0.30370999999999998</v>
      </c>
      <c r="E4325" t="s">
        <v>30</v>
      </c>
    </row>
    <row r="4326" spans="1:5" x14ac:dyDescent="0.25">
      <c r="A4326" s="1">
        <v>44494.256412037037</v>
      </c>
      <c r="B4326">
        <v>1635142154</v>
      </c>
      <c r="C4326">
        <v>3.6174300000000001</v>
      </c>
      <c r="D4326">
        <v>0.310616</v>
      </c>
      <c r="E4326" t="s">
        <v>30</v>
      </c>
    </row>
    <row r="4327" spans="1:5" x14ac:dyDescent="0.25">
      <c r="A4327" s="1">
        <v>44494.256469907406</v>
      </c>
      <c r="B4327">
        <v>1635142159</v>
      </c>
      <c r="C4327">
        <v>3.6158199999999998</v>
      </c>
      <c r="D4327">
        <v>0.30831399999999998</v>
      </c>
      <c r="E4327" t="s">
        <v>30</v>
      </c>
    </row>
    <row r="4328" spans="1:5" x14ac:dyDescent="0.25">
      <c r="A4328" s="1">
        <v>44494.256527777776</v>
      </c>
      <c r="B4328">
        <v>1635142164</v>
      </c>
      <c r="C4328">
        <v>3.6142099999999999</v>
      </c>
      <c r="D4328">
        <v>0.30601299999999998</v>
      </c>
      <c r="E4328" t="s">
        <v>30</v>
      </c>
    </row>
    <row r="4329" spans="1:5" x14ac:dyDescent="0.25">
      <c r="A4329" s="1">
        <v>44494.256585648145</v>
      </c>
      <c r="B4329">
        <v>1635142169</v>
      </c>
      <c r="C4329">
        <v>3.6126</v>
      </c>
      <c r="D4329">
        <v>0.30370999999999998</v>
      </c>
      <c r="E4329" t="s">
        <v>30</v>
      </c>
    </row>
    <row r="4330" spans="1:5" x14ac:dyDescent="0.25">
      <c r="A4330" s="1">
        <v>44494.256655092591</v>
      </c>
      <c r="B4330">
        <v>1635142175</v>
      </c>
      <c r="C4330">
        <v>3.6158199999999998</v>
      </c>
      <c r="D4330">
        <v>0.30831399999999998</v>
      </c>
      <c r="E4330" t="s">
        <v>30</v>
      </c>
    </row>
    <row r="4331" spans="1:5" x14ac:dyDescent="0.25">
      <c r="A4331" s="1">
        <v>44494.256724537037</v>
      </c>
      <c r="B4331">
        <v>1635142181</v>
      </c>
      <c r="C4331">
        <v>3.6158199999999998</v>
      </c>
      <c r="D4331">
        <v>0.30831399999999998</v>
      </c>
      <c r="E4331" t="s">
        <v>30</v>
      </c>
    </row>
    <row r="4332" spans="1:5" x14ac:dyDescent="0.25">
      <c r="A4332" s="1">
        <v>44494.256782407407</v>
      </c>
      <c r="B4332">
        <v>1635142186</v>
      </c>
      <c r="C4332">
        <v>3.6174300000000001</v>
      </c>
      <c r="D4332">
        <v>0.310616</v>
      </c>
      <c r="E4332" t="s">
        <v>30</v>
      </c>
    </row>
    <row r="4333" spans="1:5" x14ac:dyDescent="0.25">
      <c r="A4333" s="1">
        <v>44494.256840277776</v>
      </c>
      <c r="B4333">
        <v>1635142191</v>
      </c>
      <c r="C4333">
        <v>3.60615</v>
      </c>
      <c r="D4333">
        <v>0.29450300000000001</v>
      </c>
      <c r="E4333" t="s">
        <v>30</v>
      </c>
    </row>
    <row r="4334" spans="1:5" x14ac:dyDescent="0.25">
      <c r="A4334" s="1">
        <v>44494.256898148145</v>
      </c>
      <c r="B4334">
        <v>1635142196</v>
      </c>
      <c r="C4334">
        <v>3.6093700000000002</v>
      </c>
      <c r="D4334">
        <v>0.29910700000000001</v>
      </c>
      <c r="E4334" t="s">
        <v>30</v>
      </c>
    </row>
    <row r="4335" spans="1:5" x14ac:dyDescent="0.25">
      <c r="A4335" s="1">
        <v>44494.256956018522</v>
      </c>
      <c r="B4335">
        <v>1635142201</v>
      </c>
      <c r="C4335">
        <v>3.60615</v>
      </c>
      <c r="D4335">
        <v>0.29450300000000001</v>
      </c>
      <c r="E4335" t="s">
        <v>30</v>
      </c>
    </row>
    <row r="4336" spans="1:5" x14ac:dyDescent="0.25">
      <c r="A4336" s="1">
        <v>44494.257013888891</v>
      </c>
      <c r="B4336">
        <v>1635142206</v>
      </c>
      <c r="C4336">
        <v>3.61904</v>
      </c>
      <c r="D4336">
        <v>0.312917</v>
      </c>
      <c r="E4336" t="s">
        <v>30</v>
      </c>
    </row>
    <row r="4337" spans="1:5" x14ac:dyDescent="0.25">
      <c r="A4337" s="1">
        <v>44494.257071759261</v>
      </c>
      <c r="B4337">
        <v>1635142211</v>
      </c>
      <c r="C4337">
        <v>3.6029300000000002</v>
      </c>
      <c r="D4337">
        <v>0.28989799999999999</v>
      </c>
      <c r="E4337" t="s">
        <v>30</v>
      </c>
    </row>
    <row r="4338" spans="1:5" x14ac:dyDescent="0.25">
      <c r="A4338" s="1">
        <v>44494.25712962963</v>
      </c>
      <c r="B4338">
        <v>1635142216</v>
      </c>
      <c r="C4338">
        <v>3.6109800000000001</v>
      </c>
      <c r="D4338">
        <v>0.30140800000000001</v>
      </c>
      <c r="E4338" t="s">
        <v>30</v>
      </c>
    </row>
    <row r="4339" spans="1:5" x14ac:dyDescent="0.25">
      <c r="A4339" s="1">
        <v>44494.257187499999</v>
      </c>
      <c r="B4339">
        <v>1635142221</v>
      </c>
      <c r="C4339">
        <v>3.6093700000000002</v>
      </c>
      <c r="D4339">
        <v>0.29910700000000001</v>
      </c>
      <c r="E4339" t="s">
        <v>30</v>
      </c>
    </row>
    <row r="4340" spans="1:5" x14ac:dyDescent="0.25">
      <c r="A4340" s="1">
        <v>44494.257245370369</v>
      </c>
      <c r="B4340">
        <v>1635142226</v>
      </c>
      <c r="C4340">
        <v>3.6222599999999998</v>
      </c>
      <c r="D4340">
        <v>0.31752200000000003</v>
      </c>
      <c r="E4340" t="s">
        <v>30</v>
      </c>
    </row>
    <row r="4341" spans="1:5" x14ac:dyDescent="0.25">
      <c r="A4341" s="1">
        <v>44494.257303240738</v>
      </c>
      <c r="B4341">
        <v>1635142231</v>
      </c>
      <c r="C4341">
        <v>3.6109800000000001</v>
      </c>
      <c r="D4341">
        <v>0.30140800000000001</v>
      </c>
      <c r="E4341" t="s">
        <v>30</v>
      </c>
    </row>
    <row r="4342" spans="1:5" x14ac:dyDescent="0.25">
      <c r="A4342" s="1">
        <v>44494.257361111115</v>
      </c>
      <c r="B4342">
        <v>1635142236</v>
      </c>
      <c r="C4342">
        <v>3.6222599999999998</v>
      </c>
      <c r="D4342">
        <v>0.31752200000000003</v>
      </c>
      <c r="E4342" t="s">
        <v>30</v>
      </c>
    </row>
    <row r="4343" spans="1:5" x14ac:dyDescent="0.25">
      <c r="A4343" s="1">
        <v>44494.257418981484</v>
      </c>
      <c r="B4343">
        <v>1635142241</v>
      </c>
      <c r="C4343">
        <v>3.6126</v>
      </c>
      <c r="D4343">
        <v>0.30370999999999998</v>
      </c>
      <c r="E4343" t="s">
        <v>30</v>
      </c>
    </row>
    <row r="4344" spans="1:5" x14ac:dyDescent="0.25">
      <c r="A4344" s="1">
        <v>44494.257476851853</v>
      </c>
      <c r="B4344">
        <v>1635142246</v>
      </c>
      <c r="C4344">
        <v>3.6109800000000001</v>
      </c>
      <c r="D4344">
        <v>0.30140800000000001</v>
      </c>
      <c r="E4344" t="s">
        <v>30</v>
      </c>
    </row>
    <row r="4345" spans="1:5" x14ac:dyDescent="0.25">
      <c r="A4345" s="1">
        <v>44494.257534722223</v>
      </c>
      <c r="B4345">
        <v>1635142251</v>
      </c>
      <c r="C4345">
        <v>3.6109800000000001</v>
      </c>
      <c r="D4345">
        <v>0.30140800000000001</v>
      </c>
      <c r="E4345" t="s">
        <v>30</v>
      </c>
    </row>
    <row r="4346" spans="1:5" x14ac:dyDescent="0.25">
      <c r="A4346" s="1">
        <v>44494.257604166669</v>
      </c>
      <c r="B4346">
        <v>1635142257</v>
      </c>
      <c r="C4346">
        <v>3.6158199999999998</v>
      </c>
      <c r="D4346">
        <v>0.30831399999999998</v>
      </c>
      <c r="E4346" t="s">
        <v>30</v>
      </c>
    </row>
    <row r="4347" spans="1:5" x14ac:dyDescent="0.25">
      <c r="A4347" s="1">
        <v>44494.257662037038</v>
      </c>
      <c r="B4347">
        <v>1635142262</v>
      </c>
      <c r="C4347">
        <v>3.6142099999999999</v>
      </c>
      <c r="D4347">
        <v>0.30601299999999998</v>
      </c>
      <c r="E4347" t="s">
        <v>30</v>
      </c>
    </row>
    <row r="4348" spans="1:5" x14ac:dyDescent="0.25">
      <c r="A4348" s="1">
        <v>44494.257719907408</v>
      </c>
      <c r="B4348">
        <v>1635142267</v>
      </c>
      <c r="C4348">
        <v>3.6045400000000001</v>
      </c>
      <c r="D4348">
        <v>0.29220099999999999</v>
      </c>
      <c r="E4348" t="s">
        <v>30</v>
      </c>
    </row>
    <row r="4349" spans="1:5" x14ac:dyDescent="0.25">
      <c r="A4349" s="1">
        <v>44494.257777777777</v>
      </c>
      <c r="B4349">
        <v>1635142272</v>
      </c>
      <c r="C4349">
        <v>3.6126</v>
      </c>
      <c r="D4349">
        <v>0.30370999999999998</v>
      </c>
      <c r="E4349" t="s">
        <v>30</v>
      </c>
    </row>
    <row r="4350" spans="1:5" x14ac:dyDescent="0.25">
      <c r="A4350" s="1">
        <v>44494.257835648146</v>
      </c>
      <c r="B4350">
        <v>1635142277</v>
      </c>
      <c r="C4350">
        <v>3.6174300000000001</v>
      </c>
      <c r="D4350">
        <v>0.310616</v>
      </c>
      <c r="E4350" t="s">
        <v>30</v>
      </c>
    </row>
    <row r="4351" spans="1:5" x14ac:dyDescent="0.25">
      <c r="A4351" s="1">
        <v>44494.257893518516</v>
      </c>
      <c r="B4351">
        <v>1635142282</v>
      </c>
      <c r="C4351">
        <v>3.61904</v>
      </c>
      <c r="D4351">
        <v>0.312917</v>
      </c>
      <c r="E4351" t="s">
        <v>30</v>
      </c>
    </row>
    <row r="4352" spans="1:5" x14ac:dyDescent="0.25">
      <c r="A4352" s="1">
        <v>44494.257951388892</v>
      </c>
      <c r="B4352">
        <v>1635142287</v>
      </c>
      <c r="C4352">
        <v>3.6045400000000001</v>
      </c>
      <c r="D4352">
        <v>0.29220099999999999</v>
      </c>
      <c r="E4352" t="s">
        <v>30</v>
      </c>
    </row>
    <row r="4353" spans="1:5" x14ac:dyDescent="0.25">
      <c r="A4353" s="1">
        <v>44494.258009259262</v>
      </c>
      <c r="B4353">
        <v>1635142292</v>
      </c>
      <c r="C4353">
        <v>3.6093700000000002</v>
      </c>
      <c r="D4353">
        <v>0.29910700000000001</v>
      </c>
      <c r="E4353" t="s">
        <v>30</v>
      </c>
    </row>
    <row r="4354" spans="1:5" x14ac:dyDescent="0.25">
      <c r="A4354" s="1">
        <v>44494.258067129631</v>
      </c>
      <c r="B4354">
        <v>1635142297</v>
      </c>
      <c r="C4354">
        <v>3.60615</v>
      </c>
      <c r="D4354">
        <v>0.29450300000000001</v>
      </c>
      <c r="E4354" t="s">
        <v>30</v>
      </c>
    </row>
    <row r="4355" spans="1:5" x14ac:dyDescent="0.25">
      <c r="A4355" s="1">
        <v>44494.258125</v>
      </c>
      <c r="B4355">
        <v>1635142302</v>
      </c>
      <c r="C4355">
        <v>3.6158199999999998</v>
      </c>
      <c r="D4355">
        <v>0.30831399999999998</v>
      </c>
      <c r="E4355" t="s">
        <v>30</v>
      </c>
    </row>
    <row r="4356" spans="1:5" x14ac:dyDescent="0.25">
      <c r="A4356" s="1">
        <v>44494.25818287037</v>
      </c>
      <c r="B4356">
        <v>1635142307</v>
      </c>
      <c r="C4356">
        <v>3.6158199999999998</v>
      </c>
      <c r="D4356">
        <v>0.30831399999999998</v>
      </c>
      <c r="E4356" t="s">
        <v>30</v>
      </c>
    </row>
    <row r="4357" spans="1:5" x14ac:dyDescent="0.25">
      <c r="A4357" s="1">
        <v>44494.258240740739</v>
      </c>
      <c r="B4357">
        <v>1635142312</v>
      </c>
      <c r="C4357">
        <v>3.6142099999999999</v>
      </c>
      <c r="D4357">
        <v>0.30601299999999998</v>
      </c>
      <c r="E4357" t="s">
        <v>30</v>
      </c>
    </row>
    <row r="4358" spans="1:5" x14ac:dyDescent="0.25">
      <c r="A4358" s="1">
        <v>44494.258298611108</v>
      </c>
      <c r="B4358">
        <v>1635142317</v>
      </c>
      <c r="C4358">
        <v>3.6109800000000001</v>
      </c>
      <c r="D4358">
        <v>0.30140800000000001</v>
      </c>
      <c r="E4358" t="s">
        <v>30</v>
      </c>
    </row>
    <row r="4359" spans="1:5" x14ac:dyDescent="0.25">
      <c r="A4359" s="1">
        <v>44494.258356481485</v>
      </c>
      <c r="B4359">
        <v>1635142322</v>
      </c>
      <c r="C4359">
        <v>3.6142099999999999</v>
      </c>
      <c r="D4359">
        <v>0.30601299999999998</v>
      </c>
      <c r="E4359" t="s">
        <v>30</v>
      </c>
    </row>
    <row r="4360" spans="1:5" x14ac:dyDescent="0.25">
      <c r="A4360" s="1">
        <v>44494.258414351854</v>
      </c>
      <c r="B4360">
        <v>1635142327</v>
      </c>
      <c r="C4360">
        <v>3.6029300000000002</v>
      </c>
      <c r="D4360">
        <v>0.28989799999999999</v>
      </c>
      <c r="E4360" t="s">
        <v>30</v>
      </c>
    </row>
    <row r="4361" spans="1:5" x14ac:dyDescent="0.25">
      <c r="A4361" s="1">
        <v>44494.258472222224</v>
      </c>
      <c r="B4361">
        <v>1635142332</v>
      </c>
      <c r="C4361">
        <v>3.6045400000000001</v>
      </c>
      <c r="D4361">
        <v>0.29220099999999999</v>
      </c>
      <c r="E4361" t="s">
        <v>30</v>
      </c>
    </row>
    <row r="4362" spans="1:5" x14ac:dyDescent="0.25">
      <c r="A4362" s="1">
        <v>44494.258530092593</v>
      </c>
      <c r="B4362">
        <v>1635142337</v>
      </c>
      <c r="C4362">
        <v>3.6158199999999998</v>
      </c>
      <c r="D4362">
        <v>0.30831399999999998</v>
      </c>
      <c r="E4362" t="s">
        <v>30</v>
      </c>
    </row>
    <row r="4363" spans="1:5" x14ac:dyDescent="0.25">
      <c r="A4363" s="1">
        <v>44494.258587962962</v>
      </c>
      <c r="B4363">
        <v>1635142342</v>
      </c>
      <c r="C4363">
        <v>3.6174300000000001</v>
      </c>
      <c r="D4363">
        <v>0.310616</v>
      </c>
      <c r="E4363" t="s">
        <v>30</v>
      </c>
    </row>
    <row r="4364" spans="1:5" x14ac:dyDescent="0.25">
      <c r="A4364" s="1">
        <v>44494.258645833332</v>
      </c>
      <c r="B4364">
        <v>1635142347</v>
      </c>
      <c r="C4364">
        <v>3.6158199999999998</v>
      </c>
      <c r="D4364">
        <v>0.30831399999999998</v>
      </c>
      <c r="E4364" t="s">
        <v>30</v>
      </c>
    </row>
    <row r="4365" spans="1:5" x14ac:dyDescent="0.25">
      <c r="A4365" s="1">
        <v>44494.258703703701</v>
      </c>
      <c r="B4365">
        <v>1635142352</v>
      </c>
      <c r="C4365">
        <v>3.6109800000000001</v>
      </c>
      <c r="D4365">
        <v>0.30140800000000001</v>
      </c>
      <c r="E4365" t="s">
        <v>30</v>
      </c>
    </row>
    <row r="4366" spans="1:5" x14ac:dyDescent="0.25">
      <c r="A4366" s="1">
        <v>44494.258761574078</v>
      </c>
      <c r="B4366">
        <v>1635142357</v>
      </c>
      <c r="C4366">
        <v>3.6045400000000001</v>
      </c>
      <c r="D4366">
        <v>0.29220099999999999</v>
      </c>
      <c r="E4366" t="s">
        <v>30</v>
      </c>
    </row>
    <row r="4367" spans="1:5" x14ac:dyDescent="0.25">
      <c r="A4367" s="1">
        <v>44494.258831018517</v>
      </c>
      <c r="B4367">
        <v>1635142363</v>
      </c>
      <c r="C4367">
        <v>3.6093700000000002</v>
      </c>
      <c r="D4367">
        <v>0.29910700000000001</v>
      </c>
      <c r="E4367" t="s">
        <v>30</v>
      </c>
    </row>
    <row r="4368" spans="1:5" x14ac:dyDescent="0.25">
      <c r="A4368" s="1">
        <v>44494.258888888886</v>
      </c>
      <c r="B4368">
        <v>1635142368</v>
      </c>
      <c r="C4368">
        <v>3.6126</v>
      </c>
      <c r="D4368">
        <v>0.30370999999999998</v>
      </c>
      <c r="E4368" t="s">
        <v>30</v>
      </c>
    </row>
    <row r="4369" spans="1:5" x14ac:dyDescent="0.25">
      <c r="A4369" s="1">
        <v>44494.258946759262</v>
      </c>
      <c r="B4369">
        <v>1635142373</v>
      </c>
      <c r="C4369">
        <v>3.6142099999999999</v>
      </c>
      <c r="D4369">
        <v>0.30601299999999998</v>
      </c>
      <c r="E4369" t="s">
        <v>30</v>
      </c>
    </row>
    <row r="4370" spans="1:5" x14ac:dyDescent="0.25">
      <c r="A4370" s="1">
        <v>44494.259004629632</v>
      </c>
      <c r="B4370">
        <v>1635142378</v>
      </c>
      <c r="C4370">
        <v>3.61904</v>
      </c>
      <c r="D4370">
        <v>0.312917</v>
      </c>
      <c r="E4370" t="s">
        <v>30</v>
      </c>
    </row>
    <row r="4371" spans="1:5" x14ac:dyDescent="0.25">
      <c r="A4371" s="1">
        <v>44494.259062500001</v>
      </c>
      <c r="B4371">
        <v>1635142383</v>
      </c>
      <c r="C4371">
        <v>3.6126</v>
      </c>
      <c r="D4371">
        <v>0.30370999999999998</v>
      </c>
      <c r="E4371" t="s">
        <v>30</v>
      </c>
    </row>
    <row r="4372" spans="1:5" x14ac:dyDescent="0.25">
      <c r="A4372" s="1">
        <v>44494.259120370371</v>
      </c>
      <c r="B4372">
        <v>1635142388</v>
      </c>
      <c r="C4372">
        <v>3.6045400000000001</v>
      </c>
      <c r="D4372">
        <v>0.29220099999999999</v>
      </c>
      <c r="E4372" t="s">
        <v>30</v>
      </c>
    </row>
    <row r="4373" spans="1:5" x14ac:dyDescent="0.25">
      <c r="A4373" s="1">
        <v>44494.25917824074</v>
      </c>
      <c r="B4373">
        <v>1635142393</v>
      </c>
      <c r="C4373">
        <v>3.6029300000000002</v>
      </c>
      <c r="D4373">
        <v>0.28989799999999999</v>
      </c>
      <c r="E4373" t="s">
        <v>30</v>
      </c>
    </row>
    <row r="4374" spans="1:5" x14ac:dyDescent="0.25">
      <c r="A4374" s="1">
        <v>44494.259236111109</v>
      </c>
      <c r="B4374">
        <v>1635142398</v>
      </c>
      <c r="C4374">
        <v>3.61904</v>
      </c>
      <c r="D4374">
        <v>0.312917</v>
      </c>
      <c r="E4374" t="s">
        <v>30</v>
      </c>
    </row>
    <row r="4375" spans="1:5" x14ac:dyDescent="0.25">
      <c r="A4375" s="1">
        <v>44494.259293981479</v>
      </c>
      <c r="B4375">
        <v>1635142403</v>
      </c>
      <c r="C4375">
        <v>3.61904</v>
      </c>
      <c r="D4375">
        <v>0.312917</v>
      </c>
      <c r="E4375" t="s">
        <v>30</v>
      </c>
    </row>
    <row r="4376" spans="1:5" x14ac:dyDescent="0.25">
      <c r="A4376" s="1">
        <v>44494.259351851855</v>
      </c>
      <c r="B4376">
        <v>1635142408</v>
      </c>
      <c r="C4376">
        <v>3.6029300000000002</v>
      </c>
      <c r="D4376">
        <v>0.28989799999999999</v>
      </c>
      <c r="E4376" t="s">
        <v>30</v>
      </c>
    </row>
    <row r="4377" spans="1:5" x14ac:dyDescent="0.25">
      <c r="A4377" s="1">
        <v>44494.259409722225</v>
      </c>
      <c r="B4377">
        <v>1635142413</v>
      </c>
      <c r="C4377">
        <v>3.6142099999999999</v>
      </c>
      <c r="D4377">
        <v>0.30601299999999998</v>
      </c>
      <c r="E4377" t="s">
        <v>30</v>
      </c>
    </row>
    <row r="4378" spans="1:5" x14ac:dyDescent="0.25">
      <c r="A4378" s="1">
        <v>44494.259467592594</v>
      </c>
      <c r="B4378">
        <v>1635142418</v>
      </c>
      <c r="C4378">
        <v>3.6029300000000002</v>
      </c>
      <c r="D4378">
        <v>0.28989799999999999</v>
      </c>
      <c r="E4378" t="s">
        <v>30</v>
      </c>
    </row>
    <row r="4379" spans="1:5" x14ac:dyDescent="0.25">
      <c r="A4379" s="1">
        <v>44494.259525462963</v>
      </c>
      <c r="B4379">
        <v>1635142423</v>
      </c>
      <c r="C4379">
        <v>3.6029300000000002</v>
      </c>
      <c r="D4379">
        <v>0.28989799999999999</v>
      </c>
      <c r="E4379" t="s">
        <v>30</v>
      </c>
    </row>
    <row r="4380" spans="1:5" x14ac:dyDescent="0.25">
      <c r="A4380" s="1">
        <v>44494.259583333333</v>
      </c>
      <c r="B4380">
        <v>1635142428</v>
      </c>
      <c r="C4380">
        <v>3.6126</v>
      </c>
      <c r="D4380">
        <v>0.30370999999999998</v>
      </c>
      <c r="E4380" t="s">
        <v>30</v>
      </c>
    </row>
    <row r="4381" spans="1:5" x14ac:dyDescent="0.25">
      <c r="A4381" s="1">
        <v>44494.259641203702</v>
      </c>
      <c r="B4381">
        <v>1635142433</v>
      </c>
      <c r="C4381">
        <v>3.6158199999999998</v>
      </c>
      <c r="D4381">
        <v>0.30831399999999998</v>
      </c>
      <c r="E4381" t="s">
        <v>30</v>
      </c>
    </row>
    <row r="4382" spans="1:5" x14ac:dyDescent="0.25">
      <c r="A4382" s="1">
        <v>44494.259699074071</v>
      </c>
      <c r="B4382">
        <v>1635142438</v>
      </c>
      <c r="C4382">
        <v>3.6222599999999998</v>
      </c>
      <c r="D4382">
        <v>0.31752200000000003</v>
      </c>
      <c r="E4382" t="s">
        <v>30</v>
      </c>
    </row>
    <row r="4383" spans="1:5" x14ac:dyDescent="0.25">
      <c r="A4383" s="1">
        <v>44494.259756944448</v>
      </c>
      <c r="B4383">
        <v>1635142443</v>
      </c>
      <c r="C4383">
        <v>3.6174300000000001</v>
      </c>
      <c r="D4383">
        <v>0.310616</v>
      </c>
      <c r="E4383" t="s">
        <v>30</v>
      </c>
    </row>
    <row r="4384" spans="1:5" x14ac:dyDescent="0.25">
      <c r="A4384" s="1">
        <v>44494.259814814817</v>
      </c>
      <c r="B4384">
        <v>1635142448</v>
      </c>
      <c r="C4384">
        <v>3.6142099999999999</v>
      </c>
      <c r="D4384">
        <v>0.30601299999999998</v>
      </c>
      <c r="E4384" t="s">
        <v>30</v>
      </c>
    </row>
    <row r="4385" spans="1:5" x14ac:dyDescent="0.25">
      <c r="A4385" s="1">
        <v>44494.259872685187</v>
      </c>
      <c r="B4385">
        <v>1635142453</v>
      </c>
      <c r="C4385">
        <v>3.61904</v>
      </c>
      <c r="D4385">
        <v>0.312917</v>
      </c>
      <c r="E4385" t="s">
        <v>30</v>
      </c>
    </row>
    <row r="4386" spans="1:5" x14ac:dyDescent="0.25">
      <c r="A4386" s="1">
        <v>44494.259930555556</v>
      </c>
      <c r="B4386">
        <v>1635142458</v>
      </c>
      <c r="C4386">
        <v>3.6093700000000002</v>
      </c>
      <c r="D4386">
        <v>0.29910700000000001</v>
      </c>
      <c r="E4386" t="s">
        <v>30</v>
      </c>
    </row>
    <row r="4387" spans="1:5" x14ac:dyDescent="0.25">
      <c r="A4387" s="1">
        <v>44494.259988425925</v>
      </c>
      <c r="B4387">
        <v>1635142463</v>
      </c>
      <c r="C4387">
        <v>3.6029300000000002</v>
      </c>
      <c r="D4387">
        <v>0.28989799999999999</v>
      </c>
      <c r="E4387" t="s">
        <v>30</v>
      </c>
    </row>
    <row r="4388" spans="1:5" x14ac:dyDescent="0.25">
      <c r="A4388" s="1">
        <v>44494.260046296295</v>
      </c>
      <c r="B4388">
        <v>1635142468</v>
      </c>
      <c r="C4388">
        <v>3.6013199999999999</v>
      </c>
      <c r="D4388">
        <v>0.28759699999999999</v>
      </c>
      <c r="E4388" t="s">
        <v>30</v>
      </c>
    </row>
    <row r="4389" spans="1:5" x14ac:dyDescent="0.25">
      <c r="A4389" s="1">
        <v>44494.260104166664</v>
      </c>
      <c r="B4389">
        <v>1635142473</v>
      </c>
      <c r="C4389">
        <v>3.6093700000000002</v>
      </c>
      <c r="D4389">
        <v>0.29910700000000001</v>
      </c>
      <c r="E4389" t="s">
        <v>30</v>
      </c>
    </row>
    <row r="4390" spans="1:5" x14ac:dyDescent="0.25">
      <c r="A4390" s="1">
        <v>44494.260162037041</v>
      </c>
      <c r="B4390">
        <v>1635142478</v>
      </c>
      <c r="C4390">
        <v>3.6109800000000001</v>
      </c>
      <c r="D4390">
        <v>0.30140800000000001</v>
      </c>
      <c r="E4390" t="s">
        <v>30</v>
      </c>
    </row>
    <row r="4391" spans="1:5" x14ac:dyDescent="0.25">
      <c r="A4391" s="1">
        <v>44494.26021990741</v>
      </c>
      <c r="B4391">
        <v>1635142483</v>
      </c>
      <c r="C4391">
        <v>3.6045400000000001</v>
      </c>
      <c r="D4391">
        <v>0.29220099999999999</v>
      </c>
      <c r="E4391" t="s">
        <v>30</v>
      </c>
    </row>
    <row r="4392" spans="1:5" x14ac:dyDescent="0.25">
      <c r="A4392" s="1">
        <v>44494.260277777779</v>
      </c>
      <c r="B4392">
        <v>1635142488</v>
      </c>
      <c r="C4392">
        <v>3.60615</v>
      </c>
      <c r="D4392">
        <v>0.29450300000000001</v>
      </c>
      <c r="E4392" t="s">
        <v>30</v>
      </c>
    </row>
    <row r="4393" spans="1:5" x14ac:dyDescent="0.25">
      <c r="A4393" s="1">
        <v>44494.260335648149</v>
      </c>
      <c r="B4393">
        <v>1635142493</v>
      </c>
      <c r="C4393">
        <v>3.6222599999999998</v>
      </c>
      <c r="D4393">
        <v>0.31752200000000003</v>
      </c>
      <c r="E4393" t="s">
        <v>30</v>
      </c>
    </row>
    <row r="4394" spans="1:5" x14ac:dyDescent="0.25">
      <c r="A4394" s="1">
        <v>44494.260393518518</v>
      </c>
      <c r="B4394">
        <v>1635142498</v>
      </c>
      <c r="C4394">
        <v>3.6109800000000001</v>
      </c>
      <c r="D4394">
        <v>0.30140800000000001</v>
      </c>
      <c r="E4394" t="s">
        <v>30</v>
      </c>
    </row>
    <row r="4395" spans="1:5" x14ac:dyDescent="0.25">
      <c r="A4395" s="1">
        <v>44494.260451388887</v>
      </c>
      <c r="B4395">
        <v>1635142503</v>
      </c>
      <c r="C4395">
        <v>3.6029300000000002</v>
      </c>
      <c r="D4395">
        <v>0.28989799999999999</v>
      </c>
      <c r="E4395" t="s">
        <v>30</v>
      </c>
    </row>
    <row r="4396" spans="1:5" x14ac:dyDescent="0.25">
      <c r="A4396" s="1">
        <v>44494.260509259257</v>
      </c>
      <c r="B4396">
        <v>1635142508</v>
      </c>
      <c r="C4396">
        <v>3.6029300000000002</v>
      </c>
      <c r="D4396">
        <v>0.28989799999999999</v>
      </c>
      <c r="E4396" t="s">
        <v>30</v>
      </c>
    </row>
    <row r="4397" spans="1:5" x14ac:dyDescent="0.25">
      <c r="A4397" s="1">
        <v>44494.260567129626</v>
      </c>
      <c r="B4397">
        <v>1635142513</v>
      </c>
      <c r="C4397">
        <v>3.6013199999999999</v>
      </c>
      <c r="D4397">
        <v>0.28759699999999999</v>
      </c>
      <c r="E4397" t="s">
        <v>30</v>
      </c>
    </row>
    <row r="4398" spans="1:5" x14ac:dyDescent="0.25">
      <c r="A4398" s="1">
        <v>44494.260625000003</v>
      </c>
      <c r="B4398">
        <v>1635142518</v>
      </c>
      <c r="C4398">
        <v>3.6174300000000001</v>
      </c>
      <c r="D4398">
        <v>0.310616</v>
      </c>
      <c r="E4398" t="s">
        <v>30</v>
      </c>
    </row>
    <row r="4399" spans="1:5" x14ac:dyDescent="0.25">
      <c r="A4399" s="1">
        <v>44494.260682870372</v>
      </c>
      <c r="B4399">
        <v>1635142523</v>
      </c>
      <c r="C4399">
        <v>3.6174300000000001</v>
      </c>
      <c r="D4399">
        <v>0.310616</v>
      </c>
      <c r="E4399" t="s">
        <v>30</v>
      </c>
    </row>
    <row r="4400" spans="1:5" x14ac:dyDescent="0.25">
      <c r="A4400" s="1">
        <v>44494.260740740741</v>
      </c>
      <c r="B4400">
        <v>1635142528</v>
      </c>
      <c r="C4400">
        <v>3.6126</v>
      </c>
      <c r="D4400">
        <v>0.30370999999999998</v>
      </c>
      <c r="E4400" t="s">
        <v>30</v>
      </c>
    </row>
    <row r="4401" spans="1:5" x14ac:dyDescent="0.25">
      <c r="A4401" s="1">
        <v>44494.260798611111</v>
      </c>
      <c r="B4401">
        <v>1635142533</v>
      </c>
      <c r="C4401">
        <v>3.59971</v>
      </c>
      <c r="D4401">
        <v>0.28529500000000002</v>
      </c>
      <c r="E4401" t="s">
        <v>30</v>
      </c>
    </row>
    <row r="4402" spans="1:5" x14ac:dyDescent="0.25">
      <c r="A4402" s="1">
        <v>44494.260868055557</v>
      </c>
      <c r="B4402">
        <v>1635142539</v>
      </c>
      <c r="C4402">
        <v>3.6029300000000002</v>
      </c>
      <c r="D4402">
        <v>0.28989799999999999</v>
      </c>
      <c r="E4402" t="s">
        <v>30</v>
      </c>
    </row>
    <row r="4403" spans="1:5" x14ac:dyDescent="0.25">
      <c r="A4403" s="1">
        <v>44494.260925925926</v>
      </c>
      <c r="B4403">
        <v>1635142544</v>
      </c>
      <c r="C4403">
        <v>3.6029300000000002</v>
      </c>
      <c r="D4403">
        <v>0.28989799999999999</v>
      </c>
      <c r="E4403" t="s">
        <v>30</v>
      </c>
    </row>
    <row r="4404" spans="1:5" x14ac:dyDescent="0.25">
      <c r="A4404" s="1">
        <v>44494.260983796295</v>
      </c>
      <c r="B4404">
        <v>1635142549</v>
      </c>
      <c r="C4404">
        <v>3.6077599999999999</v>
      </c>
      <c r="D4404">
        <v>0.29680400000000001</v>
      </c>
      <c r="E4404" t="s">
        <v>30</v>
      </c>
    </row>
    <row r="4405" spans="1:5" x14ac:dyDescent="0.25">
      <c r="A4405" s="1">
        <v>44494.261041666665</v>
      </c>
      <c r="B4405">
        <v>1635142554</v>
      </c>
      <c r="C4405">
        <v>3.61904</v>
      </c>
      <c r="D4405">
        <v>0.312917</v>
      </c>
      <c r="E4405" t="s">
        <v>30</v>
      </c>
    </row>
    <row r="4406" spans="1:5" x14ac:dyDescent="0.25">
      <c r="A4406" s="1">
        <v>44494.261099537034</v>
      </c>
      <c r="B4406">
        <v>1635142559</v>
      </c>
      <c r="C4406">
        <v>3.6158199999999998</v>
      </c>
      <c r="D4406">
        <v>0.30831399999999998</v>
      </c>
      <c r="E4406" t="s">
        <v>30</v>
      </c>
    </row>
    <row r="4407" spans="1:5" x14ac:dyDescent="0.25">
      <c r="A4407" s="1">
        <v>44494.261157407411</v>
      </c>
      <c r="B4407">
        <v>1635142564</v>
      </c>
      <c r="C4407">
        <v>3.6045400000000001</v>
      </c>
      <c r="D4407">
        <v>0.29220099999999999</v>
      </c>
      <c r="E4407" t="s">
        <v>30</v>
      </c>
    </row>
    <row r="4408" spans="1:5" x14ac:dyDescent="0.25">
      <c r="A4408" s="1">
        <v>44494.26121527778</v>
      </c>
      <c r="B4408">
        <v>1635142569</v>
      </c>
      <c r="C4408">
        <v>3.6109800000000001</v>
      </c>
      <c r="D4408">
        <v>0.30140800000000001</v>
      </c>
      <c r="E4408" t="s">
        <v>30</v>
      </c>
    </row>
    <row r="4409" spans="1:5" x14ac:dyDescent="0.25">
      <c r="A4409" s="1">
        <v>44494.261273148149</v>
      </c>
      <c r="B4409">
        <v>1635142574</v>
      </c>
      <c r="C4409">
        <v>3.61904</v>
      </c>
      <c r="D4409">
        <v>0.312917</v>
      </c>
      <c r="E4409" t="s">
        <v>30</v>
      </c>
    </row>
    <row r="4410" spans="1:5" x14ac:dyDescent="0.25">
      <c r="A4410" s="1">
        <v>44494.261331018519</v>
      </c>
      <c r="B4410">
        <v>1635142579</v>
      </c>
      <c r="C4410">
        <v>3.6109800000000001</v>
      </c>
      <c r="D4410">
        <v>0.30140800000000001</v>
      </c>
      <c r="E4410" t="s">
        <v>30</v>
      </c>
    </row>
    <row r="4411" spans="1:5" x14ac:dyDescent="0.25">
      <c r="A4411" s="1">
        <v>44494.261388888888</v>
      </c>
      <c r="B4411">
        <v>1635142584</v>
      </c>
      <c r="C4411">
        <v>3.6029300000000002</v>
      </c>
      <c r="D4411">
        <v>0.28989799999999999</v>
      </c>
      <c r="E4411" t="s">
        <v>30</v>
      </c>
    </row>
    <row r="4412" spans="1:5" x14ac:dyDescent="0.25">
      <c r="A4412" s="1">
        <v>44494.261446759258</v>
      </c>
      <c r="B4412">
        <v>1635142589</v>
      </c>
      <c r="C4412">
        <v>3.59971</v>
      </c>
      <c r="D4412">
        <v>0.28529500000000002</v>
      </c>
      <c r="E4412" t="s">
        <v>30</v>
      </c>
    </row>
    <row r="4413" spans="1:5" x14ac:dyDescent="0.25">
      <c r="A4413" s="1">
        <v>44494.261504629627</v>
      </c>
      <c r="B4413">
        <v>1635142594</v>
      </c>
      <c r="C4413">
        <v>3.6109800000000001</v>
      </c>
      <c r="D4413">
        <v>0.30140800000000001</v>
      </c>
      <c r="E4413" t="s">
        <v>30</v>
      </c>
    </row>
    <row r="4414" spans="1:5" x14ac:dyDescent="0.25">
      <c r="A4414" s="1">
        <v>44494.261574074073</v>
      </c>
      <c r="B4414">
        <v>1635142600</v>
      </c>
      <c r="C4414">
        <v>3.61904</v>
      </c>
      <c r="D4414">
        <v>0.312917</v>
      </c>
      <c r="E4414" t="s">
        <v>30</v>
      </c>
    </row>
    <row r="4415" spans="1:5" x14ac:dyDescent="0.25">
      <c r="A4415" s="1">
        <v>44494.261631944442</v>
      </c>
      <c r="B4415">
        <v>1635142605</v>
      </c>
      <c r="C4415">
        <v>3.61904</v>
      </c>
      <c r="D4415">
        <v>0.312917</v>
      </c>
      <c r="E4415" t="s">
        <v>30</v>
      </c>
    </row>
    <row r="4416" spans="1:5" x14ac:dyDescent="0.25">
      <c r="A4416" s="1">
        <v>44494.261689814812</v>
      </c>
      <c r="B4416">
        <v>1635142610</v>
      </c>
      <c r="C4416">
        <v>3.6013199999999999</v>
      </c>
      <c r="D4416">
        <v>0.28759699999999999</v>
      </c>
      <c r="E4416" t="s">
        <v>30</v>
      </c>
    </row>
    <row r="4417" spans="1:5" x14ac:dyDescent="0.25">
      <c r="A4417" s="1">
        <v>44494.261747685188</v>
      </c>
      <c r="B4417">
        <v>1635142615</v>
      </c>
      <c r="C4417">
        <v>3.61904</v>
      </c>
      <c r="D4417">
        <v>0.312917</v>
      </c>
      <c r="E4417" t="s">
        <v>30</v>
      </c>
    </row>
    <row r="4418" spans="1:5" x14ac:dyDescent="0.25">
      <c r="A4418" s="1">
        <v>44494.261805555558</v>
      </c>
      <c r="B4418">
        <v>1635142620</v>
      </c>
      <c r="C4418">
        <v>3.60615</v>
      </c>
      <c r="D4418">
        <v>0.29450300000000001</v>
      </c>
      <c r="E4418" t="s">
        <v>30</v>
      </c>
    </row>
    <row r="4419" spans="1:5" x14ac:dyDescent="0.25">
      <c r="A4419" s="1">
        <v>44494.261863425927</v>
      </c>
      <c r="B4419">
        <v>1635142625</v>
      </c>
      <c r="C4419">
        <v>3.61904</v>
      </c>
      <c r="D4419">
        <v>0.312917</v>
      </c>
      <c r="E4419" t="s">
        <v>30</v>
      </c>
    </row>
    <row r="4420" spans="1:5" x14ac:dyDescent="0.25">
      <c r="A4420" s="1">
        <v>44494.261921296296</v>
      </c>
      <c r="B4420">
        <v>1635142630</v>
      </c>
      <c r="C4420">
        <v>3.6093700000000002</v>
      </c>
      <c r="D4420">
        <v>0.29910700000000001</v>
      </c>
      <c r="E4420" t="s">
        <v>30</v>
      </c>
    </row>
    <row r="4421" spans="1:5" x14ac:dyDescent="0.25">
      <c r="A4421" s="1">
        <v>44494.261979166666</v>
      </c>
      <c r="B4421">
        <v>1635142635</v>
      </c>
      <c r="C4421">
        <v>3.6174300000000001</v>
      </c>
      <c r="D4421">
        <v>0.310616</v>
      </c>
      <c r="E4421" t="s">
        <v>30</v>
      </c>
    </row>
    <row r="4422" spans="1:5" x14ac:dyDescent="0.25">
      <c r="A4422" s="1">
        <v>44494.262037037035</v>
      </c>
      <c r="B4422">
        <v>1635142640</v>
      </c>
      <c r="C4422">
        <v>3.6013199999999999</v>
      </c>
      <c r="D4422">
        <v>0.28759699999999999</v>
      </c>
      <c r="E4422" t="s">
        <v>30</v>
      </c>
    </row>
    <row r="4423" spans="1:5" x14ac:dyDescent="0.25">
      <c r="A4423" s="1">
        <v>44494.262094907404</v>
      </c>
      <c r="B4423">
        <v>1635142645</v>
      </c>
      <c r="C4423">
        <v>3.6093700000000002</v>
      </c>
      <c r="D4423">
        <v>0.29910700000000001</v>
      </c>
      <c r="E4423" t="s">
        <v>30</v>
      </c>
    </row>
    <row r="4424" spans="1:5" x14ac:dyDescent="0.25">
      <c r="A4424" s="1">
        <v>44494.262152777781</v>
      </c>
      <c r="B4424">
        <v>1635142650</v>
      </c>
      <c r="C4424">
        <v>3.6093700000000002</v>
      </c>
      <c r="D4424">
        <v>0.29910700000000001</v>
      </c>
      <c r="E4424" t="s">
        <v>30</v>
      </c>
    </row>
    <row r="4425" spans="1:5" x14ac:dyDescent="0.25">
      <c r="A4425" s="1">
        <v>44494.26221064815</v>
      </c>
      <c r="B4425">
        <v>1635142655</v>
      </c>
      <c r="C4425">
        <v>3.6174300000000001</v>
      </c>
      <c r="D4425">
        <v>0.310616</v>
      </c>
      <c r="E4425" t="s">
        <v>30</v>
      </c>
    </row>
    <row r="4426" spans="1:5" x14ac:dyDescent="0.25">
      <c r="A4426" s="1">
        <v>44494.26226851852</v>
      </c>
      <c r="B4426">
        <v>1635142660</v>
      </c>
      <c r="C4426">
        <v>3.60615</v>
      </c>
      <c r="D4426">
        <v>0.29450300000000001</v>
      </c>
      <c r="E4426" t="s">
        <v>30</v>
      </c>
    </row>
    <row r="4427" spans="1:5" x14ac:dyDescent="0.25">
      <c r="A4427" s="1">
        <v>44494.262326388889</v>
      </c>
      <c r="B4427">
        <v>1635142665</v>
      </c>
      <c r="C4427">
        <v>3.6013199999999999</v>
      </c>
      <c r="D4427">
        <v>0.28759699999999999</v>
      </c>
      <c r="E4427" t="s">
        <v>30</v>
      </c>
    </row>
    <row r="4428" spans="1:5" x14ac:dyDescent="0.25">
      <c r="A4428" s="1">
        <v>44494.262384259258</v>
      </c>
      <c r="B4428">
        <v>1635142670</v>
      </c>
      <c r="C4428">
        <v>3.60615</v>
      </c>
      <c r="D4428">
        <v>0.29450300000000001</v>
      </c>
      <c r="E4428" t="s">
        <v>30</v>
      </c>
    </row>
    <row r="4429" spans="1:5" x14ac:dyDescent="0.25">
      <c r="A4429" s="1">
        <v>44494.262442129628</v>
      </c>
      <c r="B4429">
        <v>1635142675</v>
      </c>
      <c r="C4429">
        <v>3.61904</v>
      </c>
      <c r="D4429">
        <v>0.312917</v>
      </c>
      <c r="E4429" t="s">
        <v>30</v>
      </c>
    </row>
    <row r="4430" spans="1:5" x14ac:dyDescent="0.25">
      <c r="A4430" s="1">
        <v>44494.262511574074</v>
      </c>
      <c r="B4430">
        <v>1635142681</v>
      </c>
      <c r="C4430">
        <v>3.6093700000000002</v>
      </c>
      <c r="D4430">
        <v>0.29910700000000001</v>
      </c>
      <c r="E4430" t="s">
        <v>30</v>
      </c>
    </row>
    <row r="4431" spans="1:5" x14ac:dyDescent="0.25">
      <c r="A4431" s="1">
        <v>44494.262569444443</v>
      </c>
      <c r="B4431">
        <v>1635142686</v>
      </c>
      <c r="C4431">
        <v>3.6045400000000001</v>
      </c>
      <c r="D4431">
        <v>0.29220099999999999</v>
      </c>
      <c r="E4431" t="s">
        <v>30</v>
      </c>
    </row>
    <row r="4432" spans="1:5" x14ac:dyDescent="0.25">
      <c r="A4432" s="1">
        <v>44494.262627314813</v>
      </c>
      <c r="B4432">
        <v>1635142691</v>
      </c>
      <c r="C4432">
        <v>3.6093700000000002</v>
      </c>
      <c r="D4432">
        <v>0.29910700000000001</v>
      </c>
      <c r="E4432" t="s">
        <v>30</v>
      </c>
    </row>
    <row r="4433" spans="1:5" x14ac:dyDescent="0.25">
      <c r="A4433" s="1">
        <v>44494.262685185182</v>
      </c>
      <c r="B4433">
        <v>1635142696</v>
      </c>
      <c r="C4433">
        <v>3.6109800000000001</v>
      </c>
      <c r="D4433">
        <v>0.30140800000000001</v>
      </c>
      <c r="E4433" t="s">
        <v>30</v>
      </c>
    </row>
    <row r="4434" spans="1:5" x14ac:dyDescent="0.25">
      <c r="A4434" s="1">
        <v>44494.262743055559</v>
      </c>
      <c r="B4434">
        <v>1635142701</v>
      </c>
      <c r="C4434">
        <v>3.6077599999999999</v>
      </c>
      <c r="D4434">
        <v>0.29680400000000001</v>
      </c>
      <c r="E4434" t="s">
        <v>30</v>
      </c>
    </row>
    <row r="4435" spans="1:5" x14ac:dyDescent="0.25">
      <c r="A4435" s="1">
        <v>44494.262800925928</v>
      </c>
      <c r="B4435">
        <v>1635142706</v>
      </c>
      <c r="C4435">
        <v>3.6174300000000001</v>
      </c>
      <c r="D4435">
        <v>0.310616</v>
      </c>
      <c r="E4435" t="s">
        <v>30</v>
      </c>
    </row>
    <row r="4436" spans="1:5" x14ac:dyDescent="0.25">
      <c r="A4436" s="1">
        <v>44494.262858796297</v>
      </c>
      <c r="B4436">
        <v>1635142711</v>
      </c>
      <c r="C4436">
        <v>3.60615</v>
      </c>
      <c r="D4436">
        <v>0.29450300000000001</v>
      </c>
      <c r="E4436" t="s">
        <v>30</v>
      </c>
    </row>
    <row r="4437" spans="1:5" x14ac:dyDescent="0.25">
      <c r="A4437" s="1">
        <v>44494.262916666667</v>
      </c>
      <c r="B4437">
        <v>1635142716</v>
      </c>
      <c r="C4437">
        <v>3.60615</v>
      </c>
      <c r="D4437">
        <v>0.29450300000000001</v>
      </c>
      <c r="E4437" t="s">
        <v>30</v>
      </c>
    </row>
    <row r="4438" spans="1:5" x14ac:dyDescent="0.25">
      <c r="A4438" s="1">
        <v>44494.262974537036</v>
      </c>
      <c r="B4438">
        <v>1635142721</v>
      </c>
      <c r="C4438">
        <v>3.6093700000000002</v>
      </c>
      <c r="D4438">
        <v>0.29910700000000001</v>
      </c>
      <c r="E4438" t="s">
        <v>30</v>
      </c>
    </row>
    <row r="4439" spans="1:5" x14ac:dyDescent="0.25">
      <c r="A4439" s="1">
        <v>44494.263032407405</v>
      </c>
      <c r="B4439">
        <v>1635142726</v>
      </c>
      <c r="C4439">
        <v>3.6093700000000002</v>
      </c>
      <c r="D4439">
        <v>0.29910700000000001</v>
      </c>
      <c r="E4439" t="s">
        <v>30</v>
      </c>
    </row>
    <row r="4440" spans="1:5" x14ac:dyDescent="0.25">
      <c r="A4440" s="1">
        <v>44494.263090277775</v>
      </c>
      <c r="B4440">
        <v>1635142731</v>
      </c>
      <c r="C4440">
        <v>3.6029300000000002</v>
      </c>
      <c r="D4440">
        <v>0.28989799999999999</v>
      </c>
      <c r="E4440" t="s">
        <v>30</v>
      </c>
    </row>
    <row r="4441" spans="1:5" x14ac:dyDescent="0.25">
      <c r="A4441" s="1">
        <v>44494.263148148151</v>
      </c>
      <c r="B4441">
        <v>1635142736</v>
      </c>
      <c r="C4441">
        <v>3.6093700000000002</v>
      </c>
      <c r="D4441">
        <v>0.29910700000000001</v>
      </c>
      <c r="E4441" t="s">
        <v>30</v>
      </c>
    </row>
    <row r="4442" spans="1:5" x14ac:dyDescent="0.25">
      <c r="A4442" s="1">
        <v>44494.263206018521</v>
      </c>
      <c r="B4442">
        <v>1635142741</v>
      </c>
      <c r="C4442">
        <v>3.6029300000000002</v>
      </c>
      <c r="D4442">
        <v>0.28989799999999999</v>
      </c>
      <c r="E4442" t="s">
        <v>30</v>
      </c>
    </row>
    <row r="4443" spans="1:5" x14ac:dyDescent="0.25">
      <c r="A4443" s="1">
        <v>44494.26326388889</v>
      </c>
      <c r="B4443">
        <v>1635142746</v>
      </c>
      <c r="C4443">
        <v>3.6029300000000002</v>
      </c>
      <c r="D4443">
        <v>0.28989799999999999</v>
      </c>
      <c r="E4443" t="s">
        <v>30</v>
      </c>
    </row>
    <row r="4444" spans="1:5" x14ac:dyDescent="0.25">
      <c r="A4444" s="1">
        <v>44494.263333333336</v>
      </c>
      <c r="B4444">
        <v>1635142752</v>
      </c>
      <c r="C4444">
        <v>3.6158199999999998</v>
      </c>
      <c r="D4444">
        <v>0.30831399999999998</v>
      </c>
      <c r="E4444" t="s">
        <v>30</v>
      </c>
    </row>
    <row r="4445" spans="1:5" x14ac:dyDescent="0.25">
      <c r="A4445" s="1">
        <v>44494.263391203705</v>
      </c>
      <c r="B4445">
        <v>1635142757</v>
      </c>
      <c r="C4445">
        <v>3.6045400000000001</v>
      </c>
      <c r="D4445">
        <v>0.29220099999999999</v>
      </c>
      <c r="E4445" t="s">
        <v>30</v>
      </c>
    </row>
    <row r="4446" spans="1:5" x14ac:dyDescent="0.25">
      <c r="A4446" s="1">
        <v>44494.263449074075</v>
      </c>
      <c r="B4446">
        <v>1635142762</v>
      </c>
      <c r="C4446">
        <v>3.6045400000000001</v>
      </c>
      <c r="D4446">
        <v>0.29220099999999999</v>
      </c>
      <c r="E4446" t="s">
        <v>30</v>
      </c>
    </row>
    <row r="4447" spans="1:5" x14ac:dyDescent="0.25">
      <c r="A4447" s="1">
        <v>44494.263506944444</v>
      </c>
      <c r="B4447">
        <v>1635142767</v>
      </c>
      <c r="C4447">
        <v>3.6077599999999999</v>
      </c>
      <c r="D4447">
        <v>0.29680400000000001</v>
      </c>
      <c r="E4447" t="s">
        <v>30</v>
      </c>
    </row>
    <row r="4448" spans="1:5" x14ac:dyDescent="0.25">
      <c r="A4448" s="1">
        <v>44494.263564814813</v>
      </c>
      <c r="B4448">
        <v>1635142772</v>
      </c>
      <c r="C4448">
        <v>3.6029300000000002</v>
      </c>
      <c r="D4448">
        <v>0.28989799999999999</v>
      </c>
      <c r="E4448" t="s">
        <v>30</v>
      </c>
    </row>
    <row r="4449" spans="1:5" x14ac:dyDescent="0.25">
      <c r="A4449" s="1">
        <v>44494.263622685183</v>
      </c>
      <c r="B4449">
        <v>1635142777</v>
      </c>
      <c r="C4449">
        <v>3.60615</v>
      </c>
      <c r="D4449">
        <v>0.29450300000000001</v>
      </c>
      <c r="E4449" t="s">
        <v>30</v>
      </c>
    </row>
    <row r="4450" spans="1:5" x14ac:dyDescent="0.25">
      <c r="A4450" s="1">
        <v>44494.263680555552</v>
      </c>
      <c r="B4450">
        <v>1635142782</v>
      </c>
      <c r="C4450">
        <v>3.6045400000000001</v>
      </c>
      <c r="D4450">
        <v>0.29220099999999999</v>
      </c>
      <c r="E4450" t="s">
        <v>30</v>
      </c>
    </row>
    <row r="4451" spans="1:5" x14ac:dyDescent="0.25">
      <c r="A4451" s="1">
        <v>44494.263738425929</v>
      </c>
      <c r="B4451">
        <v>1635142787</v>
      </c>
      <c r="C4451">
        <v>3.6158199999999998</v>
      </c>
      <c r="D4451">
        <v>0.30831399999999998</v>
      </c>
      <c r="E4451" t="s">
        <v>30</v>
      </c>
    </row>
    <row r="4452" spans="1:5" x14ac:dyDescent="0.25">
      <c r="A4452" s="1">
        <v>44494.263796296298</v>
      </c>
      <c r="B4452">
        <v>1635142792</v>
      </c>
      <c r="C4452">
        <v>3.6126</v>
      </c>
      <c r="D4452">
        <v>0.30370999999999998</v>
      </c>
      <c r="E4452" t="s">
        <v>30</v>
      </c>
    </row>
    <row r="4453" spans="1:5" x14ac:dyDescent="0.25">
      <c r="A4453" s="1">
        <v>44494.263854166667</v>
      </c>
      <c r="B4453">
        <v>1635142797</v>
      </c>
      <c r="C4453">
        <v>3.6126</v>
      </c>
      <c r="D4453">
        <v>0.30370999999999998</v>
      </c>
      <c r="E4453" t="s">
        <v>30</v>
      </c>
    </row>
    <row r="4454" spans="1:5" x14ac:dyDescent="0.25">
      <c r="A4454" s="1">
        <v>44494.263912037037</v>
      </c>
      <c r="B4454">
        <v>1635142802</v>
      </c>
      <c r="C4454">
        <v>3.59971</v>
      </c>
      <c r="D4454">
        <v>0.28529500000000002</v>
      </c>
      <c r="E4454" t="s">
        <v>30</v>
      </c>
    </row>
    <row r="4455" spans="1:5" x14ac:dyDescent="0.25">
      <c r="A4455" s="1">
        <v>44494.263969907406</v>
      </c>
      <c r="B4455">
        <v>1635142807</v>
      </c>
      <c r="C4455">
        <v>3.6029300000000002</v>
      </c>
      <c r="D4455">
        <v>0.28989799999999999</v>
      </c>
      <c r="E4455" t="s">
        <v>30</v>
      </c>
    </row>
    <row r="4456" spans="1:5" x14ac:dyDescent="0.25">
      <c r="A4456" s="1">
        <v>44494.264027777775</v>
      </c>
      <c r="B4456">
        <v>1635142812</v>
      </c>
      <c r="C4456">
        <v>3.6029300000000002</v>
      </c>
      <c r="D4456">
        <v>0.28989799999999999</v>
      </c>
      <c r="E4456" t="s">
        <v>30</v>
      </c>
    </row>
    <row r="4457" spans="1:5" x14ac:dyDescent="0.25">
      <c r="A4457" s="1">
        <v>44494.264085648145</v>
      </c>
      <c r="B4457">
        <v>1635142817</v>
      </c>
      <c r="C4457">
        <v>3.6158199999999998</v>
      </c>
      <c r="D4457">
        <v>0.30831399999999998</v>
      </c>
      <c r="E4457" t="s">
        <v>30</v>
      </c>
    </row>
    <row r="4458" spans="1:5" x14ac:dyDescent="0.25">
      <c r="A4458" s="1">
        <v>44494.264143518521</v>
      </c>
      <c r="B4458">
        <v>1635142822</v>
      </c>
      <c r="C4458">
        <v>3.6029300000000002</v>
      </c>
      <c r="D4458">
        <v>0.28989799999999999</v>
      </c>
      <c r="E4458" t="s">
        <v>30</v>
      </c>
    </row>
    <row r="4459" spans="1:5" x14ac:dyDescent="0.25">
      <c r="A4459" s="1">
        <v>44494.264201388891</v>
      </c>
      <c r="B4459">
        <v>1635142827</v>
      </c>
      <c r="C4459">
        <v>3.6158199999999998</v>
      </c>
      <c r="D4459">
        <v>0.30831399999999998</v>
      </c>
      <c r="E4459" t="s">
        <v>30</v>
      </c>
    </row>
    <row r="4460" spans="1:5" x14ac:dyDescent="0.25">
      <c r="A4460" s="1">
        <v>44494.26425925926</v>
      </c>
      <c r="B4460">
        <v>1635142832</v>
      </c>
      <c r="C4460">
        <v>3.6045400000000001</v>
      </c>
      <c r="D4460">
        <v>0.29220099999999999</v>
      </c>
      <c r="E4460" t="s">
        <v>30</v>
      </c>
    </row>
    <row r="4461" spans="1:5" x14ac:dyDescent="0.25">
      <c r="A4461" s="1">
        <v>44494.264317129629</v>
      </c>
      <c r="B4461">
        <v>1635142837</v>
      </c>
      <c r="C4461">
        <v>3.6109800000000001</v>
      </c>
      <c r="D4461">
        <v>0.30140800000000001</v>
      </c>
      <c r="E4461" t="s">
        <v>30</v>
      </c>
    </row>
    <row r="4462" spans="1:5" x14ac:dyDescent="0.25">
      <c r="A4462" s="1">
        <v>44494.264374999999</v>
      </c>
      <c r="B4462">
        <v>1635142842</v>
      </c>
      <c r="C4462">
        <v>3.59971</v>
      </c>
      <c r="D4462">
        <v>0.28529500000000002</v>
      </c>
      <c r="E4462" t="s">
        <v>30</v>
      </c>
    </row>
    <row r="4463" spans="1:5" x14ac:dyDescent="0.25">
      <c r="A4463" s="1">
        <v>44494.264444444445</v>
      </c>
      <c r="B4463">
        <v>1635142848</v>
      </c>
      <c r="C4463">
        <v>3.60615</v>
      </c>
      <c r="D4463">
        <v>0.29450300000000001</v>
      </c>
      <c r="E4463" t="s">
        <v>30</v>
      </c>
    </row>
    <row r="4464" spans="1:5" x14ac:dyDescent="0.25">
      <c r="A4464" s="1">
        <v>44494.264502314814</v>
      </c>
      <c r="B4464">
        <v>1635142853</v>
      </c>
      <c r="C4464">
        <v>3.6158199999999998</v>
      </c>
      <c r="D4464">
        <v>0.30831399999999998</v>
      </c>
      <c r="E4464" t="s">
        <v>30</v>
      </c>
    </row>
    <row r="4465" spans="1:5" x14ac:dyDescent="0.25">
      <c r="A4465" s="1">
        <v>44494.264560185184</v>
      </c>
      <c r="B4465">
        <v>1635142858</v>
      </c>
      <c r="C4465">
        <v>3.6093700000000002</v>
      </c>
      <c r="D4465">
        <v>0.29910700000000001</v>
      </c>
      <c r="E4465" t="s">
        <v>30</v>
      </c>
    </row>
    <row r="4466" spans="1:5" x14ac:dyDescent="0.25">
      <c r="A4466" s="1">
        <v>44494.264618055553</v>
      </c>
      <c r="B4466">
        <v>1635142863</v>
      </c>
      <c r="C4466">
        <v>3.6045400000000001</v>
      </c>
      <c r="D4466">
        <v>0.29220099999999999</v>
      </c>
      <c r="E4466" t="s">
        <v>30</v>
      </c>
    </row>
    <row r="4467" spans="1:5" x14ac:dyDescent="0.25">
      <c r="A4467" s="1">
        <v>44494.264675925922</v>
      </c>
      <c r="B4467">
        <v>1635142868</v>
      </c>
      <c r="C4467">
        <v>3.6158199999999998</v>
      </c>
      <c r="D4467">
        <v>0.30831399999999998</v>
      </c>
      <c r="E4467" t="s">
        <v>30</v>
      </c>
    </row>
    <row r="4468" spans="1:5" x14ac:dyDescent="0.25">
      <c r="A4468" s="1">
        <v>44494.264733796299</v>
      </c>
      <c r="B4468">
        <v>1635142873</v>
      </c>
      <c r="C4468">
        <v>3.59809</v>
      </c>
      <c r="D4468">
        <v>0.28299400000000002</v>
      </c>
      <c r="E4468" t="s">
        <v>30</v>
      </c>
    </row>
    <row r="4469" spans="1:5" x14ac:dyDescent="0.25">
      <c r="A4469" s="1">
        <v>44494.264791666668</v>
      </c>
      <c r="B4469">
        <v>1635142878</v>
      </c>
      <c r="C4469">
        <v>3.6158199999999998</v>
      </c>
      <c r="D4469">
        <v>0.30831399999999998</v>
      </c>
      <c r="E4469" t="s">
        <v>30</v>
      </c>
    </row>
    <row r="4470" spans="1:5" x14ac:dyDescent="0.25">
      <c r="A4470" s="1">
        <v>44494.264849537038</v>
      </c>
      <c r="B4470">
        <v>1635142883</v>
      </c>
      <c r="C4470">
        <v>3.60615</v>
      </c>
      <c r="D4470">
        <v>0.29450300000000001</v>
      </c>
      <c r="E4470" t="s">
        <v>30</v>
      </c>
    </row>
    <row r="4471" spans="1:5" x14ac:dyDescent="0.25">
      <c r="A4471" s="1">
        <v>44494.264907407407</v>
      </c>
      <c r="B4471">
        <v>1635142888</v>
      </c>
      <c r="C4471">
        <v>3.59809</v>
      </c>
      <c r="D4471">
        <v>0.28299400000000002</v>
      </c>
      <c r="E4471" t="s">
        <v>30</v>
      </c>
    </row>
    <row r="4472" spans="1:5" x14ac:dyDescent="0.25">
      <c r="A4472" s="1">
        <v>44494.264965277776</v>
      </c>
      <c r="B4472">
        <v>1635142893</v>
      </c>
      <c r="C4472">
        <v>3.6109800000000001</v>
      </c>
      <c r="D4472">
        <v>0.30140800000000001</v>
      </c>
      <c r="E4472" t="s">
        <v>30</v>
      </c>
    </row>
    <row r="4473" spans="1:5" x14ac:dyDescent="0.25">
      <c r="A4473" s="1">
        <v>44494.265023148146</v>
      </c>
      <c r="B4473">
        <v>1635142898</v>
      </c>
      <c r="C4473">
        <v>3.5964800000000001</v>
      </c>
      <c r="D4473">
        <v>0.28069100000000002</v>
      </c>
      <c r="E4473" t="s">
        <v>30</v>
      </c>
    </row>
    <row r="4474" spans="1:5" x14ac:dyDescent="0.25">
      <c r="A4474" s="1">
        <v>44494.265081018515</v>
      </c>
      <c r="B4474">
        <v>1635142903</v>
      </c>
      <c r="C4474">
        <v>3.6045400000000001</v>
      </c>
      <c r="D4474">
        <v>0.29220099999999999</v>
      </c>
      <c r="E4474" t="s">
        <v>30</v>
      </c>
    </row>
    <row r="4475" spans="1:5" x14ac:dyDescent="0.25">
      <c r="A4475" s="1">
        <v>44494.265138888892</v>
      </c>
      <c r="B4475">
        <v>1635142908</v>
      </c>
      <c r="C4475">
        <v>3.59809</v>
      </c>
      <c r="D4475">
        <v>0.28299400000000002</v>
      </c>
      <c r="E4475" t="s">
        <v>30</v>
      </c>
    </row>
    <row r="4476" spans="1:5" x14ac:dyDescent="0.25">
      <c r="A4476" s="1">
        <v>44494.265196759261</v>
      </c>
      <c r="B4476">
        <v>1635142913</v>
      </c>
      <c r="C4476">
        <v>3.6174300000000001</v>
      </c>
      <c r="D4476">
        <v>0.310616</v>
      </c>
      <c r="E4476" t="s">
        <v>30</v>
      </c>
    </row>
    <row r="4477" spans="1:5" x14ac:dyDescent="0.25">
      <c r="A4477" s="1">
        <v>44494.26525462963</v>
      </c>
      <c r="B4477">
        <v>1635142918</v>
      </c>
      <c r="C4477">
        <v>3.5964800000000001</v>
      </c>
      <c r="D4477">
        <v>0.28069100000000002</v>
      </c>
      <c r="E4477" t="s">
        <v>30</v>
      </c>
    </row>
    <row r="4478" spans="1:5" x14ac:dyDescent="0.25">
      <c r="A4478" s="1">
        <v>44494.2653125</v>
      </c>
      <c r="B4478">
        <v>1635142923</v>
      </c>
      <c r="C4478">
        <v>3.60615</v>
      </c>
      <c r="D4478">
        <v>0.29450300000000001</v>
      </c>
      <c r="E4478" t="s">
        <v>30</v>
      </c>
    </row>
    <row r="4479" spans="1:5" x14ac:dyDescent="0.25">
      <c r="A4479" s="1">
        <v>44494.265370370369</v>
      </c>
      <c r="B4479">
        <v>1635142928</v>
      </c>
      <c r="C4479">
        <v>3.6045400000000001</v>
      </c>
      <c r="D4479">
        <v>0.29220099999999999</v>
      </c>
      <c r="E4479" t="s">
        <v>30</v>
      </c>
    </row>
    <row r="4480" spans="1:5" x14ac:dyDescent="0.25">
      <c r="A4480" s="1">
        <v>44494.265428240738</v>
      </c>
      <c r="B4480">
        <v>1635142933</v>
      </c>
      <c r="C4480">
        <v>3.6142099999999999</v>
      </c>
      <c r="D4480">
        <v>0.30601299999999998</v>
      </c>
      <c r="E4480" t="s">
        <v>30</v>
      </c>
    </row>
    <row r="4481" spans="1:5" x14ac:dyDescent="0.25">
      <c r="A4481" s="1">
        <v>44494.265486111108</v>
      </c>
      <c r="B4481">
        <v>1635142938</v>
      </c>
      <c r="C4481">
        <v>3.6158199999999998</v>
      </c>
      <c r="D4481">
        <v>0.30831399999999998</v>
      </c>
      <c r="E4481" t="s">
        <v>30</v>
      </c>
    </row>
    <row r="4482" spans="1:5" x14ac:dyDescent="0.25">
      <c r="A4482" s="1">
        <v>44494.265543981484</v>
      </c>
      <c r="B4482">
        <v>1635142943</v>
      </c>
      <c r="C4482">
        <v>3.6045400000000001</v>
      </c>
      <c r="D4482">
        <v>0.29220099999999999</v>
      </c>
      <c r="E4482" t="s">
        <v>30</v>
      </c>
    </row>
    <row r="4483" spans="1:5" x14ac:dyDescent="0.25">
      <c r="A4483" s="1">
        <v>44494.265601851854</v>
      </c>
      <c r="B4483">
        <v>1635142948</v>
      </c>
      <c r="C4483">
        <v>3.5964800000000001</v>
      </c>
      <c r="D4483">
        <v>0.28069100000000002</v>
      </c>
      <c r="E4483" t="s">
        <v>30</v>
      </c>
    </row>
    <row r="4484" spans="1:5" x14ac:dyDescent="0.25">
      <c r="A4484" s="1">
        <v>44494.265659722223</v>
      </c>
      <c r="B4484">
        <v>1635142953</v>
      </c>
      <c r="C4484">
        <v>3.6093700000000002</v>
      </c>
      <c r="D4484">
        <v>0.29910700000000001</v>
      </c>
      <c r="E4484" t="s">
        <v>30</v>
      </c>
    </row>
    <row r="4485" spans="1:5" x14ac:dyDescent="0.25">
      <c r="A4485" s="1">
        <v>44494.265717592592</v>
      </c>
      <c r="B4485">
        <v>1635142958</v>
      </c>
      <c r="C4485">
        <v>3.6126</v>
      </c>
      <c r="D4485">
        <v>0.30370999999999998</v>
      </c>
      <c r="E4485" t="s">
        <v>30</v>
      </c>
    </row>
    <row r="4486" spans="1:5" x14ac:dyDescent="0.25">
      <c r="A4486" s="1">
        <v>44494.265775462962</v>
      </c>
      <c r="B4486">
        <v>1635142963</v>
      </c>
      <c r="C4486">
        <v>3.6013199999999999</v>
      </c>
      <c r="D4486">
        <v>0.28759699999999999</v>
      </c>
      <c r="E4486" t="s">
        <v>30</v>
      </c>
    </row>
    <row r="4487" spans="1:5" x14ac:dyDescent="0.25">
      <c r="A4487" s="1">
        <v>44494.265844907408</v>
      </c>
      <c r="B4487">
        <v>1635142969</v>
      </c>
      <c r="C4487">
        <v>3.6013199999999999</v>
      </c>
      <c r="D4487">
        <v>0.28759699999999999</v>
      </c>
      <c r="E4487" t="s">
        <v>30</v>
      </c>
    </row>
    <row r="4488" spans="1:5" x14ac:dyDescent="0.25">
      <c r="A4488" s="1">
        <v>44494.265902777777</v>
      </c>
      <c r="B4488">
        <v>1635142974</v>
      </c>
      <c r="C4488">
        <v>3.59971</v>
      </c>
      <c r="D4488">
        <v>0.28529500000000002</v>
      </c>
      <c r="E4488" t="s">
        <v>30</v>
      </c>
    </row>
    <row r="4489" spans="1:5" x14ac:dyDescent="0.25">
      <c r="A4489" s="1">
        <v>44494.265960648147</v>
      </c>
      <c r="B4489">
        <v>1635142979</v>
      </c>
      <c r="C4489">
        <v>3.6013199999999999</v>
      </c>
      <c r="D4489">
        <v>0.28759699999999999</v>
      </c>
      <c r="E4489" t="s">
        <v>30</v>
      </c>
    </row>
    <row r="4490" spans="1:5" x14ac:dyDescent="0.25">
      <c r="A4490" s="1">
        <v>44494.266018518516</v>
      </c>
      <c r="B4490">
        <v>1635142984</v>
      </c>
      <c r="C4490">
        <v>3.6013199999999999</v>
      </c>
      <c r="D4490">
        <v>0.28759699999999999</v>
      </c>
      <c r="E4490" t="s">
        <v>30</v>
      </c>
    </row>
    <row r="4491" spans="1:5" x14ac:dyDescent="0.25">
      <c r="A4491" s="1">
        <v>44494.266076388885</v>
      </c>
      <c r="B4491">
        <v>1635142989</v>
      </c>
      <c r="C4491">
        <v>3.6077599999999999</v>
      </c>
      <c r="D4491">
        <v>0.29680400000000001</v>
      </c>
      <c r="E4491" t="s">
        <v>30</v>
      </c>
    </row>
    <row r="4492" spans="1:5" x14ac:dyDescent="0.25">
      <c r="A4492" s="1">
        <v>44494.266134259262</v>
      </c>
      <c r="B4492">
        <v>1635142994</v>
      </c>
      <c r="C4492">
        <v>3.6045400000000001</v>
      </c>
      <c r="D4492">
        <v>0.29220099999999999</v>
      </c>
      <c r="E4492" t="s">
        <v>30</v>
      </c>
    </row>
    <row r="4493" spans="1:5" x14ac:dyDescent="0.25">
      <c r="A4493" s="1">
        <v>44494.266192129631</v>
      </c>
      <c r="B4493">
        <v>1635142999</v>
      </c>
      <c r="C4493">
        <v>3.60615</v>
      </c>
      <c r="D4493">
        <v>0.29450300000000001</v>
      </c>
      <c r="E4493" t="s">
        <v>30</v>
      </c>
    </row>
    <row r="4494" spans="1:5" x14ac:dyDescent="0.25">
      <c r="A4494" s="1">
        <v>44494.266250000001</v>
      </c>
      <c r="B4494">
        <v>1635143004</v>
      </c>
      <c r="C4494">
        <v>3.6029300000000002</v>
      </c>
      <c r="D4494">
        <v>0.28989799999999999</v>
      </c>
      <c r="E4494" t="s">
        <v>30</v>
      </c>
    </row>
    <row r="4495" spans="1:5" x14ac:dyDescent="0.25">
      <c r="A4495" s="1">
        <v>44494.26630787037</v>
      </c>
      <c r="B4495">
        <v>1635143009</v>
      </c>
      <c r="C4495">
        <v>3.6045400000000001</v>
      </c>
      <c r="D4495">
        <v>0.29220099999999999</v>
      </c>
      <c r="E4495" t="s">
        <v>30</v>
      </c>
    </row>
    <row r="4496" spans="1:5" x14ac:dyDescent="0.25">
      <c r="A4496" s="1">
        <v>44494.266365740739</v>
      </c>
      <c r="B4496">
        <v>1635143014</v>
      </c>
      <c r="C4496">
        <v>3.59971</v>
      </c>
      <c r="D4496">
        <v>0.28529500000000002</v>
      </c>
      <c r="E4496" t="s">
        <v>30</v>
      </c>
    </row>
    <row r="4497" spans="1:5" x14ac:dyDescent="0.25">
      <c r="A4497" s="1">
        <v>44494.266423611109</v>
      </c>
      <c r="B4497">
        <v>1635143019</v>
      </c>
      <c r="C4497">
        <v>3.6045400000000001</v>
      </c>
      <c r="D4497">
        <v>0.29220099999999999</v>
      </c>
      <c r="E4497" t="s">
        <v>30</v>
      </c>
    </row>
    <row r="4498" spans="1:5" x14ac:dyDescent="0.25">
      <c r="A4498" s="1">
        <v>44494.266481481478</v>
      </c>
      <c r="B4498">
        <v>1635143024</v>
      </c>
      <c r="C4498">
        <v>3.59971</v>
      </c>
      <c r="D4498">
        <v>0.28529500000000002</v>
      </c>
      <c r="E4498" t="s">
        <v>30</v>
      </c>
    </row>
    <row r="4499" spans="1:5" x14ac:dyDescent="0.25">
      <c r="A4499" s="1">
        <v>44494.266539351855</v>
      </c>
      <c r="B4499">
        <v>1635143029</v>
      </c>
      <c r="C4499">
        <v>3.60615</v>
      </c>
      <c r="D4499">
        <v>0.29450300000000001</v>
      </c>
      <c r="E4499" t="s">
        <v>30</v>
      </c>
    </row>
    <row r="4500" spans="1:5" x14ac:dyDescent="0.25">
      <c r="A4500" s="1">
        <v>44494.266597222224</v>
      </c>
      <c r="B4500">
        <v>1635143034</v>
      </c>
      <c r="C4500">
        <v>3.6093700000000002</v>
      </c>
      <c r="D4500">
        <v>0.29910700000000001</v>
      </c>
      <c r="E4500" t="s">
        <v>30</v>
      </c>
    </row>
    <row r="4501" spans="1:5" x14ac:dyDescent="0.25">
      <c r="A4501" s="1">
        <v>44494.266655092593</v>
      </c>
      <c r="B4501">
        <v>1635143039</v>
      </c>
      <c r="C4501">
        <v>3.6142099999999999</v>
      </c>
      <c r="D4501">
        <v>0.30601299999999998</v>
      </c>
      <c r="E4501" t="s">
        <v>30</v>
      </c>
    </row>
    <row r="4502" spans="1:5" x14ac:dyDescent="0.25">
      <c r="A4502" s="1">
        <v>44494.266712962963</v>
      </c>
      <c r="B4502">
        <v>1635143044</v>
      </c>
      <c r="C4502">
        <v>3.5964800000000001</v>
      </c>
      <c r="D4502">
        <v>0.28069100000000002</v>
      </c>
      <c r="E4502" t="s">
        <v>30</v>
      </c>
    </row>
    <row r="4503" spans="1:5" x14ac:dyDescent="0.25">
      <c r="A4503" s="1">
        <v>44494.266770833332</v>
      </c>
      <c r="B4503">
        <v>1635143049</v>
      </c>
      <c r="C4503">
        <v>3.6158199999999998</v>
      </c>
      <c r="D4503">
        <v>0.30831399999999998</v>
      </c>
      <c r="E4503" t="s">
        <v>30</v>
      </c>
    </row>
    <row r="4504" spans="1:5" x14ac:dyDescent="0.25">
      <c r="A4504" s="1">
        <v>44494.266828703701</v>
      </c>
      <c r="B4504">
        <v>1635143054</v>
      </c>
      <c r="C4504">
        <v>3.6126</v>
      </c>
      <c r="D4504">
        <v>0.30370999999999998</v>
      </c>
      <c r="E4504" t="s">
        <v>30</v>
      </c>
    </row>
    <row r="4505" spans="1:5" x14ac:dyDescent="0.25">
      <c r="A4505" s="1">
        <v>44494.266886574071</v>
      </c>
      <c r="B4505">
        <v>1635143059</v>
      </c>
      <c r="C4505">
        <v>3.5964800000000001</v>
      </c>
      <c r="D4505">
        <v>0.28069100000000002</v>
      </c>
      <c r="E4505" t="s">
        <v>30</v>
      </c>
    </row>
    <row r="4506" spans="1:5" x14ac:dyDescent="0.25">
      <c r="A4506" s="1">
        <v>44494.266944444447</v>
      </c>
      <c r="B4506">
        <v>1635143064</v>
      </c>
      <c r="C4506">
        <v>3.6029300000000002</v>
      </c>
      <c r="D4506">
        <v>0.28989799999999999</v>
      </c>
      <c r="E4506" t="s">
        <v>30</v>
      </c>
    </row>
    <row r="4507" spans="1:5" x14ac:dyDescent="0.25">
      <c r="A4507" s="1">
        <v>44494.267002314817</v>
      </c>
      <c r="B4507">
        <v>1635143069</v>
      </c>
      <c r="C4507">
        <v>3.6077599999999999</v>
      </c>
      <c r="D4507">
        <v>0.29680400000000001</v>
      </c>
      <c r="E4507" t="s">
        <v>30</v>
      </c>
    </row>
    <row r="4508" spans="1:5" x14ac:dyDescent="0.25">
      <c r="A4508" s="1">
        <v>44494.267060185186</v>
      </c>
      <c r="B4508">
        <v>1635143074</v>
      </c>
      <c r="C4508">
        <v>3.6126</v>
      </c>
      <c r="D4508">
        <v>0.30370999999999998</v>
      </c>
      <c r="E4508" t="s">
        <v>30</v>
      </c>
    </row>
    <row r="4509" spans="1:5" x14ac:dyDescent="0.25">
      <c r="A4509" s="1">
        <v>44494.267141203702</v>
      </c>
      <c r="B4509">
        <v>1635143081</v>
      </c>
      <c r="C4509">
        <v>3.6029300000000002</v>
      </c>
      <c r="D4509">
        <v>0.28989799999999999</v>
      </c>
      <c r="E4509" t="s">
        <v>30</v>
      </c>
    </row>
    <row r="4510" spans="1:5" x14ac:dyDescent="0.25">
      <c r="A4510" s="1">
        <v>44494.267199074071</v>
      </c>
      <c r="B4510">
        <v>1635143086</v>
      </c>
      <c r="C4510">
        <v>3.59809</v>
      </c>
      <c r="D4510">
        <v>0.28299400000000002</v>
      </c>
      <c r="E4510" t="s">
        <v>30</v>
      </c>
    </row>
    <row r="4511" spans="1:5" x14ac:dyDescent="0.25">
      <c r="A4511" s="1">
        <v>44494.267256944448</v>
      </c>
      <c r="B4511">
        <v>1635143091</v>
      </c>
      <c r="C4511">
        <v>3.5964800000000001</v>
      </c>
      <c r="D4511">
        <v>0.28069100000000002</v>
      </c>
      <c r="E4511" t="s">
        <v>30</v>
      </c>
    </row>
    <row r="4512" spans="1:5" x14ac:dyDescent="0.25">
      <c r="A4512" s="1">
        <v>44494.267314814817</v>
      </c>
      <c r="B4512">
        <v>1635143096</v>
      </c>
      <c r="C4512">
        <v>3.6029300000000002</v>
      </c>
      <c r="D4512">
        <v>0.28989799999999999</v>
      </c>
      <c r="E4512" t="s">
        <v>30</v>
      </c>
    </row>
    <row r="4513" spans="1:5" x14ac:dyDescent="0.25">
      <c r="A4513" s="1">
        <v>44494.267372685186</v>
      </c>
      <c r="B4513">
        <v>1635143101</v>
      </c>
      <c r="C4513">
        <v>3.6126</v>
      </c>
      <c r="D4513">
        <v>0.30370999999999998</v>
      </c>
      <c r="E4513" t="s">
        <v>30</v>
      </c>
    </row>
    <row r="4514" spans="1:5" x14ac:dyDescent="0.25">
      <c r="A4514" s="1">
        <v>44494.267430555556</v>
      </c>
      <c r="B4514">
        <v>1635143106</v>
      </c>
      <c r="C4514">
        <v>3.5932599999999999</v>
      </c>
      <c r="D4514">
        <v>0.276088</v>
      </c>
      <c r="E4514" t="s">
        <v>30</v>
      </c>
    </row>
    <row r="4515" spans="1:5" x14ac:dyDescent="0.25">
      <c r="A4515" s="1">
        <v>44494.267488425925</v>
      </c>
      <c r="B4515">
        <v>1635143111</v>
      </c>
      <c r="C4515">
        <v>3.6045400000000001</v>
      </c>
      <c r="D4515">
        <v>0.29220099999999999</v>
      </c>
      <c r="E4515" t="s">
        <v>30</v>
      </c>
    </row>
    <row r="4516" spans="1:5" x14ac:dyDescent="0.25">
      <c r="A4516" s="1">
        <v>44494.267546296294</v>
      </c>
      <c r="B4516">
        <v>1635143116</v>
      </c>
      <c r="C4516">
        <v>3.6045400000000001</v>
      </c>
      <c r="D4516">
        <v>0.29220099999999999</v>
      </c>
      <c r="E4516" t="s">
        <v>30</v>
      </c>
    </row>
    <row r="4517" spans="1:5" x14ac:dyDescent="0.25">
      <c r="A4517" s="1">
        <v>44494.267604166664</v>
      </c>
      <c r="B4517">
        <v>1635143121</v>
      </c>
      <c r="C4517">
        <v>3.59809</v>
      </c>
      <c r="D4517">
        <v>0.28299400000000002</v>
      </c>
      <c r="E4517" t="s">
        <v>30</v>
      </c>
    </row>
    <row r="4518" spans="1:5" x14ac:dyDescent="0.25">
      <c r="A4518" s="1">
        <v>44494.26766203704</v>
      </c>
      <c r="B4518">
        <v>1635143126</v>
      </c>
      <c r="C4518">
        <v>3.5964800000000001</v>
      </c>
      <c r="D4518">
        <v>0.28069100000000002</v>
      </c>
      <c r="E4518" t="s">
        <v>30</v>
      </c>
    </row>
    <row r="4519" spans="1:5" x14ac:dyDescent="0.25">
      <c r="A4519" s="1">
        <v>44494.26771990741</v>
      </c>
      <c r="B4519">
        <v>1635143131</v>
      </c>
      <c r="C4519">
        <v>3.5964800000000001</v>
      </c>
      <c r="D4519">
        <v>0.28069100000000002</v>
      </c>
      <c r="E4519" t="s">
        <v>30</v>
      </c>
    </row>
    <row r="4520" spans="1:5" x14ac:dyDescent="0.25">
      <c r="A4520" s="1">
        <v>44494.267777777779</v>
      </c>
      <c r="B4520">
        <v>1635143136</v>
      </c>
      <c r="C4520">
        <v>3.6013199999999999</v>
      </c>
      <c r="D4520">
        <v>0.28759699999999999</v>
      </c>
      <c r="E4520" t="s">
        <v>30</v>
      </c>
    </row>
    <row r="4521" spans="1:5" x14ac:dyDescent="0.25">
      <c r="A4521" s="1">
        <v>44494.267835648148</v>
      </c>
      <c r="B4521">
        <v>1635143141</v>
      </c>
      <c r="C4521">
        <v>3.59165</v>
      </c>
      <c r="D4521">
        <v>0.273785</v>
      </c>
      <c r="E4521" t="s">
        <v>30</v>
      </c>
    </row>
    <row r="4522" spans="1:5" x14ac:dyDescent="0.25">
      <c r="A4522" s="1">
        <v>44494.267893518518</v>
      </c>
      <c r="B4522">
        <v>1635143146</v>
      </c>
      <c r="C4522">
        <v>3.6142099999999999</v>
      </c>
      <c r="D4522">
        <v>0.30601299999999998</v>
      </c>
      <c r="E4522" t="s">
        <v>30</v>
      </c>
    </row>
    <row r="4523" spans="1:5" x14ac:dyDescent="0.25">
      <c r="A4523" s="1">
        <v>44494.267951388887</v>
      </c>
      <c r="B4523">
        <v>1635143151</v>
      </c>
      <c r="C4523">
        <v>3.5948699999999998</v>
      </c>
      <c r="D4523">
        <v>0.278389</v>
      </c>
      <c r="E4523" t="s">
        <v>30</v>
      </c>
    </row>
    <row r="4524" spans="1:5" x14ac:dyDescent="0.25">
      <c r="A4524" s="1">
        <v>44494.268009259256</v>
      </c>
      <c r="B4524">
        <v>1635143156</v>
      </c>
      <c r="C4524">
        <v>3.6013199999999999</v>
      </c>
      <c r="D4524">
        <v>0.28759699999999999</v>
      </c>
      <c r="E4524" t="s">
        <v>30</v>
      </c>
    </row>
    <row r="4525" spans="1:5" x14ac:dyDescent="0.25">
      <c r="A4525" s="1">
        <v>44494.268067129633</v>
      </c>
      <c r="B4525">
        <v>1635143161</v>
      </c>
      <c r="C4525">
        <v>3.6045400000000001</v>
      </c>
      <c r="D4525">
        <v>0.29220099999999999</v>
      </c>
      <c r="E4525" t="s">
        <v>30</v>
      </c>
    </row>
    <row r="4526" spans="1:5" x14ac:dyDescent="0.25">
      <c r="A4526" s="1">
        <v>44494.268136574072</v>
      </c>
      <c r="B4526">
        <v>1635143167</v>
      </c>
      <c r="C4526">
        <v>3.59971</v>
      </c>
      <c r="D4526">
        <v>0.28529500000000002</v>
      </c>
      <c r="E4526" t="s">
        <v>30</v>
      </c>
    </row>
    <row r="4527" spans="1:5" x14ac:dyDescent="0.25">
      <c r="A4527" s="1">
        <v>44494.268194444441</v>
      </c>
      <c r="B4527">
        <v>1635143172</v>
      </c>
      <c r="C4527">
        <v>3.5964800000000001</v>
      </c>
      <c r="D4527">
        <v>0.28069100000000002</v>
      </c>
      <c r="E4527" t="s">
        <v>30</v>
      </c>
    </row>
    <row r="4528" spans="1:5" x14ac:dyDescent="0.25">
      <c r="A4528" s="1">
        <v>44494.268252314818</v>
      </c>
      <c r="B4528">
        <v>1635143177</v>
      </c>
      <c r="C4528">
        <v>3.59809</v>
      </c>
      <c r="D4528">
        <v>0.28299400000000002</v>
      </c>
      <c r="E4528" t="s">
        <v>30</v>
      </c>
    </row>
    <row r="4529" spans="1:5" x14ac:dyDescent="0.25">
      <c r="A4529" s="1">
        <v>44494.268310185187</v>
      </c>
      <c r="B4529">
        <v>1635143182</v>
      </c>
      <c r="C4529">
        <v>3.59809</v>
      </c>
      <c r="D4529">
        <v>0.28299400000000002</v>
      </c>
      <c r="E4529" t="s">
        <v>30</v>
      </c>
    </row>
    <row r="4530" spans="1:5" x14ac:dyDescent="0.25">
      <c r="A4530" s="1">
        <v>44494.268368055556</v>
      </c>
      <c r="B4530">
        <v>1635143187</v>
      </c>
      <c r="C4530">
        <v>3.6013199999999999</v>
      </c>
      <c r="D4530">
        <v>0.28759699999999999</v>
      </c>
      <c r="E4530" t="s">
        <v>30</v>
      </c>
    </row>
    <row r="4531" spans="1:5" x14ac:dyDescent="0.25">
      <c r="A4531" s="1">
        <v>44494.268425925926</v>
      </c>
      <c r="B4531">
        <v>1635143192</v>
      </c>
      <c r="C4531">
        <v>3.6126</v>
      </c>
      <c r="D4531">
        <v>0.30370999999999998</v>
      </c>
      <c r="E4531" t="s">
        <v>30</v>
      </c>
    </row>
    <row r="4532" spans="1:5" x14ac:dyDescent="0.25">
      <c r="A4532" s="1">
        <v>44494.268483796295</v>
      </c>
      <c r="B4532">
        <v>1635143197</v>
      </c>
      <c r="C4532">
        <v>3.6077599999999999</v>
      </c>
      <c r="D4532">
        <v>0.29680400000000001</v>
      </c>
      <c r="E4532" t="s">
        <v>30</v>
      </c>
    </row>
    <row r="4533" spans="1:5" x14ac:dyDescent="0.25">
      <c r="A4533" s="1">
        <v>44494.268541666665</v>
      </c>
      <c r="B4533">
        <v>1635143202</v>
      </c>
      <c r="C4533">
        <v>3.6126</v>
      </c>
      <c r="D4533">
        <v>0.30370999999999998</v>
      </c>
      <c r="E4533" t="s">
        <v>30</v>
      </c>
    </row>
    <row r="4534" spans="1:5" x14ac:dyDescent="0.25">
      <c r="A4534" s="1">
        <v>44494.268599537034</v>
      </c>
      <c r="B4534">
        <v>1635143207</v>
      </c>
      <c r="C4534">
        <v>3.6126</v>
      </c>
      <c r="D4534">
        <v>0.30370999999999998</v>
      </c>
      <c r="E4534" t="s">
        <v>30</v>
      </c>
    </row>
    <row r="4535" spans="1:5" x14ac:dyDescent="0.25">
      <c r="A4535" s="1">
        <v>44494.268657407411</v>
      </c>
      <c r="B4535">
        <v>1635143212</v>
      </c>
      <c r="C4535">
        <v>3.5932599999999999</v>
      </c>
      <c r="D4535">
        <v>0.276088</v>
      </c>
      <c r="E4535" t="s">
        <v>30</v>
      </c>
    </row>
    <row r="4536" spans="1:5" x14ac:dyDescent="0.25">
      <c r="A4536" s="1">
        <v>44494.26871527778</v>
      </c>
      <c r="B4536">
        <v>1635143217</v>
      </c>
      <c r="C4536">
        <v>3.59809</v>
      </c>
      <c r="D4536">
        <v>0.28299400000000002</v>
      </c>
      <c r="E4536" t="s">
        <v>30</v>
      </c>
    </row>
    <row r="4537" spans="1:5" x14ac:dyDescent="0.25">
      <c r="A4537" s="1">
        <v>44494.268773148149</v>
      </c>
      <c r="B4537">
        <v>1635143222</v>
      </c>
      <c r="C4537">
        <v>3.6093700000000002</v>
      </c>
      <c r="D4537">
        <v>0.29910700000000001</v>
      </c>
      <c r="E4537" t="s">
        <v>30</v>
      </c>
    </row>
    <row r="4538" spans="1:5" x14ac:dyDescent="0.25">
      <c r="A4538" s="1">
        <v>44494.268831018519</v>
      </c>
      <c r="B4538">
        <v>1635143227</v>
      </c>
      <c r="C4538">
        <v>3.6013199999999999</v>
      </c>
      <c r="D4538">
        <v>0.28759699999999999</v>
      </c>
      <c r="E4538" t="s">
        <v>30</v>
      </c>
    </row>
    <row r="4539" spans="1:5" x14ac:dyDescent="0.25">
      <c r="A4539" s="1">
        <v>44494.268888888888</v>
      </c>
      <c r="B4539">
        <v>1635143232</v>
      </c>
      <c r="C4539">
        <v>3.6045400000000001</v>
      </c>
      <c r="D4539">
        <v>0.29220099999999999</v>
      </c>
      <c r="E4539" t="s">
        <v>30</v>
      </c>
    </row>
    <row r="4540" spans="1:5" x14ac:dyDescent="0.25">
      <c r="A4540" s="1">
        <v>44494.268946759257</v>
      </c>
      <c r="B4540">
        <v>1635143237</v>
      </c>
      <c r="C4540">
        <v>3.6126</v>
      </c>
      <c r="D4540">
        <v>0.30370999999999998</v>
      </c>
      <c r="E4540" t="s">
        <v>30</v>
      </c>
    </row>
    <row r="4541" spans="1:5" x14ac:dyDescent="0.25">
      <c r="A4541" s="1">
        <v>44494.269004629627</v>
      </c>
      <c r="B4541">
        <v>1635143242</v>
      </c>
      <c r="C4541">
        <v>3.60615</v>
      </c>
      <c r="D4541">
        <v>0.29450300000000001</v>
      </c>
      <c r="E4541" t="s">
        <v>30</v>
      </c>
    </row>
    <row r="4542" spans="1:5" x14ac:dyDescent="0.25">
      <c r="A4542" s="1">
        <v>44494.269062500003</v>
      </c>
      <c r="B4542">
        <v>1635143247</v>
      </c>
      <c r="C4542">
        <v>3.59971</v>
      </c>
      <c r="D4542">
        <v>0.28529500000000002</v>
      </c>
      <c r="E4542" t="s">
        <v>30</v>
      </c>
    </row>
    <row r="4543" spans="1:5" x14ac:dyDescent="0.25">
      <c r="A4543" s="1">
        <v>44494.269120370373</v>
      </c>
      <c r="B4543">
        <v>1635143252</v>
      </c>
      <c r="C4543">
        <v>3.6013199999999999</v>
      </c>
      <c r="D4543">
        <v>0.28759699999999999</v>
      </c>
      <c r="E4543" t="s">
        <v>30</v>
      </c>
    </row>
    <row r="4544" spans="1:5" x14ac:dyDescent="0.25">
      <c r="A4544" s="1">
        <v>44494.269178240742</v>
      </c>
      <c r="B4544">
        <v>1635143257</v>
      </c>
      <c r="C4544">
        <v>3.5964800000000001</v>
      </c>
      <c r="D4544">
        <v>0.28069100000000002</v>
      </c>
      <c r="E4544" t="s">
        <v>30</v>
      </c>
    </row>
    <row r="4545" spans="1:5" x14ac:dyDescent="0.25">
      <c r="A4545" s="1">
        <v>44494.269236111111</v>
      </c>
      <c r="B4545">
        <v>1635143262</v>
      </c>
      <c r="C4545">
        <v>3.6045400000000001</v>
      </c>
      <c r="D4545">
        <v>0.29220099999999999</v>
      </c>
      <c r="E4545" t="s">
        <v>30</v>
      </c>
    </row>
    <row r="4546" spans="1:5" x14ac:dyDescent="0.25">
      <c r="A4546" s="1">
        <v>44494.269293981481</v>
      </c>
      <c r="B4546">
        <v>1635143267</v>
      </c>
      <c r="C4546">
        <v>3.6093700000000002</v>
      </c>
      <c r="D4546">
        <v>0.29910700000000001</v>
      </c>
      <c r="E4546" t="s">
        <v>30</v>
      </c>
    </row>
    <row r="4547" spans="1:5" x14ac:dyDescent="0.25">
      <c r="A4547" s="1">
        <v>44494.26935185185</v>
      </c>
      <c r="B4547">
        <v>1635143272</v>
      </c>
      <c r="C4547">
        <v>3.6109800000000001</v>
      </c>
      <c r="D4547">
        <v>0.30140800000000001</v>
      </c>
      <c r="E4547" t="s">
        <v>30</v>
      </c>
    </row>
    <row r="4548" spans="1:5" x14ac:dyDescent="0.25">
      <c r="A4548" s="1">
        <v>44494.269409722219</v>
      </c>
      <c r="B4548">
        <v>1635143277</v>
      </c>
      <c r="C4548">
        <v>3.59971</v>
      </c>
      <c r="D4548">
        <v>0.28529500000000002</v>
      </c>
      <c r="E4548" t="s">
        <v>30</v>
      </c>
    </row>
    <row r="4549" spans="1:5" x14ac:dyDescent="0.25">
      <c r="A4549" s="1">
        <v>44494.269479166665</v>
      </c>
      <c r="B4549">
        <v>1635143283</v>
      </c>
      <c r="C4549">
        <v>3.6045400000000001</v>
      </c>
      <c r="D4549">
        <v>0.29220099999999999</v>
      </c>
      <c r="E4549" t="s">
        <v>30</v>
      </c>
    </row>
    <row r="4550" spans="1:5" x14ac:dyDescent="0.25">
      <c r="A4550" s="1">
        <v>44494.269537037035</v>
      </c>
      <c r="B4550">
        <v>1635143288</v>
      </c>
      <c r="C4550">
        <v>3.6013199999999999</v>
      </c>
      <c r="D4550">
        <v>0.28759699999999999</v>
      </c>
      <c r="E4550" t="s">
        <v>30</v>
      </c>
    </row>
    <row r="4551" spans="1:5" x14ac:dyDescent="0.25">
      <c r="A4551" s="1">
        <v>44494.269594907404</v>
      </c>
      <c r="B4551">
        <v>1635143293</v>
      </c>
      <c r="C4551">
        <v>3.6045400000000001</v>
      </c>
      <c r="D4551">
        <v>0.29220099999999999</v>
      </c>
      <c r="E4551" t="s">
        <v>30</v>
      </c>
    </row>
    <row r="4552" spans="1:5" x14ac:dyDescent="0.25">
      <c r="A4552" s="1">
        <v>44494.269652777781</v>
      </c>
      <c r="B4552">
        <v>1635143298</v>
      </c>
      <c r="C4552">
        <v>3.6029300000000002</v>
      </c>
      <c r="D4552">
        <v>0.28989799999999999</v>
      </c>
      <c r="E4552" t="s">
        <v>30</v>
      </c>
    </row>
    <row r="4553" spans="1:5" x14ac:dyDescent="0.25">
      <c r="A4553" s="1">
        <v>44494.26971064815</v>
      </c>
      <c r="B4553">
        <v>1635143303</v>
      </c>
      <c r="C4553">
        <v>3.6013199999999999</v>
      </c>
      <c r="D4553">
        <v>0.28759699999999999</v>
      </c>
      <c r="E4553" t="s">
        <v>30</v>
      </c>
    </row>
    <row r="4554" spans="1:5" x14ac:dyDescent="0.25">
      <c r="A4554" s="1">
        <v>44494.269768518519</v>
      </c>
      <c r="B4554">
        <v>1635143308</v>
      </c>
      <c r="C4554">
        <v>3.60615</v>
      </c>
      <c r="D4554">
        <v>0.29450300000000001</v>
      </c>
      <c r="E4554" t="s">
        <v>30</v>
      </c>
    </row>
    <row r="4555" spans="1:5" x14ac:dyDescent="0.25">
      <c r="A4555" s="1">
        <v>44494.269826388889</v>
      </c>
      <c r="B4555">
        <v>1635143313</v>
      </c>
      <c r="C4555">
        <v>3.59809</v>
      </c>
      <c r="D4555">
        <v>0.28299400000000002</v>
      </c>
      <c r="E4555" t="s">
        <v>30</v>
      </c>
    </row>
    <row r="4556" spans="1:5" x14ac:dyDescent="0.25">
      <c r="A4556" s="1">
        <v>44494.269884259258</v>
      </c>
      <c r="B4556">
        <v>1635143318</v>
      </c>
      <c r="C4556">
        <v>3.60615</v>
      </c>
      <c r="D4556">
        <v>0.29450300000000001</v>
      </c>
      <c r="E4556" t="s">
        <v>30</v>
      </c>
    </row>
    <row r="4557" spans="1:5" x14ac:dyDescent="0.25">
      <c r="A4557" s="1">
        <v>44494.269942129627</v>
      </c>
      <c r="B4557">
        <v>1635143323</v>
      </c>
      <c r="C4557">
        <v>3.5948699999999998</v>
      </c>
      <c r="D4557">
        <v>0.278389</v>
      </c>
      <c r="E4557" t="s">
        <v>30</v>
      </c>
    </row>
    <row r="4558" spans="1:5" x14ac:dyDescent="0.25">
      <c r="A4558" s="1">
        <v>44494.27</v>
      </c>
      <c r="B4558">
        <v>1635143328</v>
      </c>
      <c r="C4558">
        <v>3.60615</v>
      </c>
      <c r="D4558">
        <v>0.29450300000000001</v>
      </c>
      <c r="E4558" t="s">
        <v>30</v>
      </c>
    </row>
    <row r="4559" spans="1:5" x14ac:dyDescent="0.25">
      <c r="A4559" s="1">
        <v>44494.270057870373</v>
      </c>
      <c r="B4559">
        <v>1635143333</v>
      </c>
      <c r="C4559">
        <v>3.6126</v>
      </c>
      <c r="D4559">
        <v>0.30370999999999998</v>
      </c>
      <c r="E4559" t="s">
        <v>30</v>
      </c>
    </row>
    <row r="4560" spans="1:5" x14ac:dyDescent="0.25">
      <c r="A4560" s="1">
        <v>44494.270115740743</v>
      </c>
      <c r="B4560">
        <v>1635143338</v>
      </c>
      <c r="C4560">
        <v>3.5932599999999999</v>
      </c>
      <c r="D4560">
        <v>0.276088</v>
      </c>
      <c r="E4560" t="s">
        <v>30</v>
      </c>
    </row>
    <row r="4561" spans="1:5" x14ac:dyDescent="0.25">
      <c r="A4561" s="1">
        <v>44494.270173611112</v>
      </c>
      <c r="B4561">
        <v>1635143343</v>
      </c>
      <c r="C4561">
        <v>3.6077599999999999</v>
      </c>
      <c r="D4561">
        <v>0.29680400000000001</v>
      </c>
      <c r="E4561" t="s">
        <v>30</v>
      </c>
    </row>
    <row r="4562" spans="1:5" x14ac:dyDescent="0.25">
      <c r="A4562" s="1">
        <v>44494.270231481481</v>
      </c>
      <c r="B4562">
        <v>1635143348</v>
      </c>
      <c r="C4562">
        <v>3.6093700000000002</v>
      </c>
      <c r="D4562">
        <v>0.29910700000000001</v>
      </c>
      <c r="E4562" t="s">
        <v>30</v>
      </c>
    </row>
    <row r="4563" spans="1:5" x14ac:dyDescent="0.25">
      <c r="A4563" s="1">
        <v>44494.270289351851</v>
      </c>
      <c r="B4563">
        <v>1635143353</v>
      </c>
      <c r="C4563">
        <v>3.59809</v>
      </c>
      <c r="D4563">
        <v>0.28299400000000002</v>
      </c>
      <c r="E4563" t="s">
        <v>30</v>
      </c>
    </row>
    <row r="4564" spans="1:5" x14ac:dyDescent="0.25">
      <c r="A4564" s="1">
        <v>44494.27034722222</v>
      </c>
      <c r="B4564">
        <v>1635143358</v>
      </c>
      <c r="C4564">
        <v>3.5948699999999998</v>
      </c>
      <c r="D4564">
        <v>0.278389</v>
      </c>
      <c r="E4564" t="s">
        <v>30</v>
      </c>
    </row>
    <row r="4565" spans="1:5" x14ac:dyDescent="0.25">
      <c r="A4565" s="1">
        <v>44494.270405092589</v>
      </c>
      <c r="B4565">
        <v>1635143363</v>
      </c>
      <c r="C4565">
        <v>3.5932599999999999</v>
      </c>
      <c r="D4565">
        <v>0.276088</v>
      </c>
      <c r="E4565" t="s">
        <v>30</v>
      </c>
    </row>
    <row r="4566" spans="1:5" x14ac:dyDescent="0.25">
      <c r="A4566" s="1">
        <v>44494.270462962966</v>
      </c>
      <c r="B4566">
        <v>1635143368</v>
      </c>
      <c r="C4566">
        <v>3.59809</v>
      </c>
      <c r="D4566">
        <v>0.28299400000000002</v>
      </c>
      <c r="E4566" t="s">
        <v>30</v>
      </c>
    </row>
    <row r="4567" spans="1:5" x14ac:dyDescent="0.25">
      <c r="A4567" s="1">
        <v>44494.270532407405</v>
      </c>
      <c r="B4567">
        <v>1635143374</v>
      </c>
      <c r="C4567">
        <v>3.59971</v>
      </c>
      <c r="D4567">
        <v>0.28529500000000002</v>
      </c>
      <c r="E4567" t="s">
        <v>30</v>
      </c>
    </row>
    <row r="4568" spans="1:5" x14ac:dyDescent="0.25">
      <c r="A4568" s="1">
        <v>44494.270590277774</v>
      </c>
      <c r="B4568">
        <v>1635143379</v>
      </c>
      <c r="C4568">
        <v>3.6045400000000001</v>
      </c>
      <c r="D4568">
        <v>0.29220099999999999</v>
      </c>
      <c r="E4568" t="s">
        <v>30</v>
      </c>
    </row>
    <row r="4569" spans="1:5" x14ac:dyDescent="0.25">
      <c r="A4569" s="1">
        <v>44494.270636574074</v>
      </c>
      <c r="B4569">
        <v>1635143383</v>
      </c>
      <c r="C4569">
        <v>3.6045400000000001</v>
      </c>
      <c r="D4569">
        <v>0.29220099999999999</v>
      </c>
      <c r="E4569" t="s">
        <v>30</v>
      </c>
    </row>
    <row r="4570" spans="1:5" x14ac:dyDescent="0.25">
      <c r="A4570" s="1">
        <v>44494.270694444444</v>
      </c>
      <c r="B4570">
        <v>1635143388</v>
      </c>
      <c r="C4570">
        <v>3.59165</v>
      </c>
      <c r="D4570">
        <v>0.273785</v>
      </c>
      <c r="E4570" t="s">
        <v>30</v>
      </c>
    </row>
    <row r="4571" spans="1:5" x14ac:dyDescent="0.25">
      <c r="A4571" s="1">
        <v>44494.270752314813</v>
      </c>
      <c r="B4571">
        <v>1635143393</v>
      </c>
      <c r="C4571">
        <v>3.5900400000000001</v>
      </c>
      <c r="D4571">
        <v>0.271484</v>
      </c>
      <c r="E4571" t="s">
        <v>30</v>
      </c>
    </row>
    <row r="4572" spans="1:5" x14ac:dyDescent="0.25">
      <c r="A4572" s="1">
        <v>44494.270810185182</v>
      </c>
      <c r="B4572">
        <v>1635143398</v>
      </c>
      <c r="C4572">
        <v>3.5932599999999999</v>
      </c>
      <c r="D4572">
        <v>0.276088</v>
      </c>
      <c r="E4572" t="s">
        <v>30</v>
      </c>
    </row>
    <row r="4573" spans="1:5" x14ac:dyDescent="0.25">
      <c r="A4573" s="1">
        <v>44494.270868055559</v>
      </c>
      <c r="B4573">
        <v>1635143403</v>
      </c>
      <c r="C4573">
        <v>3.6045400000000001</v>
      </c>
      <c r="D4573">
        <v>0.29220099999999999</v>
      </c>
      <c r="E4573" t="s">
        <v>30</v>
      </c>
    </row>
    <row r="4574" spans="1:5" x14ac:dyDescent="0.25">
      <c r="A4574" s="1">
        <v>44494.270925925928</v>
      </c>
      <c r="B4574">
        <v>1635143408</v>
      </c>
      <c r="C4574">
        <v>3.6029300000000002</v>
      </c>
      <c r="D4574">
        <v>0.28989799999999999</v>
      </c>
      <c r="E4574" t="s">
        <v>30</v>
      </c>
    </row>
    <row r="4575" spans="1:5" x14ac:dyDescent="0.25">
      <c r="A4575" s="1">
        <v>44494.270983796298</v>
      </c>
      <c r="B4575">
        <v>1635143413</v>
      </c>
      <c r="C4575">
        <v>3.5932599999999999</v>
      </c>
      <c r="D4575">
        <v>0.276088</v>
      </c>
      <c r="E4575" t="s">
        <v>30</v>
      </c>
    </row>
    <row r="4576" spans="1:5" x14ac:dyDescent="0.25">
      <c r="A4576" s="1">
        <v>44494.271041666667</v>
      </c>
      <c r="B4576">
        <v>1635143418</v>
      </c>
      <c r="C4576">
        <v>3.6029300000000002</v>
      </c>
      <c r="D4576">
        <v>0.28989799999999999</v>
      </c>
      <c r="E4576" t="s">
        <v>30</v>
      </c>
    </row>
    <row r="4577" spans="1:5" x14ac:dyDescent="0.25">
      <c r="A4577" s="1">
        <v>44494.271099537036</v>
      </c>
      <c r="B4577">
        <v>1635143423</v>
      </c>
      <c r="C4577">
        <v>3.6093700000000002</v>
      </c>
      <c r="D4577">
        <v>0.29910700000000001</v>
      </c>
      <c r="E4577" t="s">
        <v>30</v>
      </c>
    </row>
    <row r="4578" spans="1:5" x14ac:dyDescent="0.25">
      <c r="A4578" s="1">
        <v>44494.271157407406</v>
      </c>
      <c r="B4578">
        <v>1635143428</v>
      </c>
      <c r="C4578">
        <v>3.6045400000000001</v>
      </c>
      <c r="D4578">
        <v>0.29220099999999999</v>
      </c>
      <c r="E4578" t="s">
        <v>30</v>
      </c>
    </row>
    <row r="4579" spans="1:5" x14ac:dyDescent="0.25">
      <c r="A4579" s="1">
        <v>44494.271226851852</v>
      </c>
      <c r="B4579">
        <v>1635143434</v>
      </c>
      <c r="C4579">
        <v>3.5932599999999999</v>
      </c>
      <c r="D4579">
        <v>0.276088</v>
      </c>
      <c r="E4579" t="s">
        <v>30</v>
      </c>
    </row>
    <row r="4580" spans="1:5" x14ac:dyDescent="0.25">
      <c r="A4580" s="1">
        <v>44494.271284722221</v>
      </c>
      <c r="B4580">
        <v>1635143439</v>
      </c>
      <c r="C4580">
        <v>3.59809</v>
      </c>
      <c r="D4580">
        <v>0.28299400000000002</v>
      </c>
      <c r="E4580" t="s">
        <v>30</v>
      </c>
    </row>
    <row r="4581" spans="1:5" x14ac:dyDescent="0.25">
      <c r="A4581" s="1">
        <v>44494.27134259259</v>
      </c>
      <c r="B4581">
        <v>1635143444</v>
      </c>
      <c r="C4581">
        <v>3.59971</v>
      </c>
      <c r="D4581">
        <v>0.28529500000000002</v>
      </c>
      <c r="E4581" t="s">
        <v>30</v>
      </c>
    </row>
    <row r="4582" spans="1:5" x14ac:dyDescent="0.25">
      <c r="A4582" s="1">
        <v>44494.27140046296</v>
      </c>
      <c r="B4582">
        <v>1635143449</v>
      </c>
      <c r="C4582">
        <v>3.59809</v>
      </c>
      <c r="D4582">
        <v>0.28299400000000002</v>
      </c>
      <c r="E4582" t="s">
        <v>30</v>
      </c>
    </row>
    <row r="4583" spans="1:5" x14ac:dyDescent="0.25">
      <c r="A4583" s="1">
        <v>44494.271458333336</v>
      </c>
      <c r="B4583">
        <v>1635143454</v>
      </c>
      <c r="C4583">
        <v>3.6126</v>
      </c>
      <c r="D4583">
        <v>0.30370999999999998</v>
      </c>
      <c r="E4583" t="s">
        <v>30</v>
      </c>
    </row>
    <row r="4584" spans="1:5" x14ac:dyDescent="0.25">
      <c r="A4584" s="1">
        <v>44494.271516203706</v>
      </c>
      <c r="B4584">
        <v>1635143459</v>
      </c>
      <c r="C4584">
        <v>3.60615</v>
      </c>
      <c r="D4584">
        <v>0.29450300000000001</v>
      </c>
      <c r="E4584" t="s">
        <v>30</v>
      </c>
    </row>
    <row r="4585" spans="1:5" x14ac:dyDescent="0.25">
      <c r="A4585" s="1">
        <v>44494.271574074075</v>
      </c>
      <c r="B4585">
        <v>1635143464</v>
      </c>
      <c r="C4585">
        <v>3.5932599999999999</v>
      </c>
      <c r="D4585">
        <v>0.276088</v>
      </c>
      <c r="E4585" t="s">
        <v>30</v>
      </c>
    </row>
    <row r="4586" spans="1:5" x14ac:dyDescent="0.25">
      <c r="A4586" s="1">
        <v>44494.271631944444</v>
      </c>
      <c r="B4586">
        <v>1635143469</v>
      </c>
      <c r="C4586">
        <v>3.6013199999999999</v>
      </c>
      <c r="D4586">
        <v>0.28759699999999999</v>
      </c>
      <c r="E4586" t="s">
        <v>30</v>
      </c>
    </row>
    <row r="4587" spans="1:5" x14ac:dyDescent="0.25">
      <c r="A4587" s="1">
        <v>44494.271689814814</v>
      </c>
      <c r="B4587">
        <v>1635143474</v>
      </c>
      <c r="C4587">
        <v>3.59971</v>
      </c>
      <c r="D4587">
        <v>0.28529500000000002</v>
      </c>
      <c r="E4587" t="s">
        <v>30</v>
      </c>
    </row>
    <row r="4588" spans="1:5" x14ac:dyDescent="0.25">
      <c r="A4588" s="1">
        <v>44494.271747685183</v>
      </c>
      <c r="B4588">
        <v>1635143479</v>
      </c>
      <c r="C4588">
        <v>3.6045400000000001</v>
      </c>
      <c r="D4588">
        <v>0.29220099999999999</v>
      </c>
      <c r="E4588" t="s">
        <v>30</v>
      </c>
    </row>
    <row r="4589" spans="1:5" x14ac:dyDescent="0.25">
      <c r="A4589" s="1">
        <v>44494.271817129629</v>
      </c>
      <c r="B4589">
        <v>1635143485</v>
      </c>
      <c r="C4589">
        <v>3.6045400000000001</v>
      </c>
      <c r="D4589">
        <v>0.29220099999999999</v>
      </c>
      <c r="E4589" t="s">
        <v>30</v>
      </c>
    </row>
    <row r="4590" spans="1:5" x14ac:dyDescent="0.25">
      <c r="A4590" s="1">
        <v>44494.271874999999</v>
      </c>
      <c r="B4590">
        <v>1635143490</v>
      </c>
      <c r="C4590">
        <v>3.6013199999999999</v>
      </c>
      <c r="D4590">
        <v>0.28759699999999999</v>
      </c>
      <c r="E4590" t="s">
        <v>30</v>
      </c>
    </row>
    <row r="4591" spans="1:5" x14ac:dyDescent="0.25">
      <c r="A4591" s="1">
        <v>44494.271932870368</v>
      </c>
      <c r="B4591">
        <v>1635143495</v>
      </c>
      <c r="C4591">
        <v>3.6077599999999999</v>
      </c>
      <c r="D4591">
        <v>0.29680400000000001</v>
      </c>
      <c r="E4591" t="s">
        <v>30</v>
      </c>
    </row>
    <row r="4592" spans="1:5" x14ac:dyDescent="0.25">
      <c r="A4592" s="1">
        <v>44494.271990740737</v>
      </c>
      <c r="B4592">
        <v>1635143500</v>
      </c>
      <c r="C4592">
        <v>3.6045400000000001</v>
      </c>
      <c r="D4592">
        <v>0.29220099999999999</v>
      </c>
      <c r="E4592" t="s">
        <v>30</v>
      </c>
    </row>
    <row r="4593" spans="1:5" x14ac:dyDescent="0.25">
      <c r="A4593" s="1">
        <v>44494.272048611114</v>
      </c>
      <c r="B4593">
        <v>1635143505</v>
      </c>
      <c r="C4593">
        <v>3.6013199999999999</v>
      </c>
      <c r="D4593">
        <v>0.28759699999999999</v>
      </c>
      <c r="E4593" t="s">
        <v>30</v>
      </c>
    </row>
    <row r="4594" spans="1:5" x14ac:dyDescent="0.25">
      <c r="A4594" s="1">
        <v>44494.272106481483</v>
      </c>
      <c r="B4594">
        <v>1635143510</v>
      </c>
      <c r="C4594">
        <v>3.6045400000000001</v>
      </c>
      <c r="D4594">
        <v>0.29220099999999999</v>
      </c>
      <c r="E4594" t="s">
        <v>30</v>
      </c>
    </row>
    <row r="4595" spans="1:5" x14ac:dyDescent="0.25">
      <c r="A4595" s="1">
        <v>44494.272164351853</v>
      </c>
      <c r="B4595">
        <v>1635143515</v>
      </c>
      <c r="C4595">
        <v>3.6013199999999999</v>
      </c>
      <c r="D4595">
        <v>0.28759699999999999</v>
      </c>
      <c r="E4595" t="s">
        <v>30</v>
      </c>
    </row>
    <row r="4596" spans="1:5" x14ac:dyDescent="0.25">
      <c r="A4596" s="1">
        <v>44494.272222222222</v>
      </c>
      <c r="B4596">
        <v>1635143520</v>
      </c>
      <c r="C4596">
        <v>3.60615</v>
      </c>
      <c r="D4596">
        <v>0.29450300000000001</v>
      </c>
      <c r="E4596" t="s">
        <v>30</v>
      </c>
    </row>
    <row r="4597" spans="1:5" x14ac:dyDescent="0.25">
      <c r="A4597" s="1">
        <v>44494.272280092591</v>
      </c>
      <c r="B4597">
        <v>1635143525</v>
      </c>
      <c r="C4597">
        <v>3.6029300000000002</v>
      </c>
      <c r="D4597">
        <v>0.28989799999999999</v>
      </c>
      <c r="E4597" t="s">
        <v>30</v>
      </c>
    </row>
    <row r="4598" spans="1:5" x14ac:dyDescent="0.25">
      <c r="A4598" s="1">
        <v>44494.272337962961</v>
      </c>
      <c r="B4598">
        <v>1635143530</v>
      </c>
      <c r="C4598">
        <v>3.6109800000000001</v>
      </c>
      <c r="D4598">
        <v>0.30140800000000001</v>
      </c>
      <c r="E4598" t="s">
        <v>30</v>
      </c>
    </row>
    <row r="4599" spans="1:5" x14ac:dyDescent="0.25">
      <c r="A4599" s="1">
        <v>44494.27239583333</v>
      </c>
      <c r="B4599">
        <v>1635143535</v>
      </c>
      <c r="C4599">
        <v>3.6029300000000002</v>
      </c>
      <c r="D4599">
        <v>0.28989799999999999</v>
      </c>
      <c r="E4599" t="s">
        <v>30</v>
      </c>
    </row>
    <row r="4600" spans="1:5" x14ac:dyDescent="0.25">
      <c r="A4600" s="1">
        <v>44494.272453703707</v>
      </c>
      <c r="B4600">
        <v>1635143540</v>
      </c>
      <c r="C4600">
        <v>3.6013199999999999</v>
      </c>
      <c r="D4600">
        <v>0.28759699999999999</v>
      </c>
      <c r="E4600" t="s">
        <v>30</v>
      </c>
    </row>
    <row r="4601" spans="1:5" x14ac:dyDescent="0.25">
      <c r="A4601" s="1">
        <v>44494.272511574076</v>
      </c>
      <c r="B4601">
        <v>1635143545</v>
      </c>
      <c r="C4601">
        <v>3.60615</v>
      </c>
      <c r="D4601">
        <v>0.29450300000000001</v>
      </c>
      <c r="E4601" t="s">
        <v>30</v>
      </c>
    </row>
    <row r="4602" spans="1:5" x14ac:dyDescent="0.25">
      <c r="A4602" s="1">
        <v>44494.272569444445</v>
      </c>
      <c r="B4602">
        <v>1635143550</v>
      </c>
      <c r="C4602">
        <v>3.5900400000000001</v>
      </c>
      <c r="D4602">
        <v>0.271484</v>
      </c>
      <c r="E4602" t="s">
        <v>30</v>
      </c>
    </row>
    <row r="4603" spans="1:5" x14ac:dyDescent="0.25">
      <c r="A4603" s="1">
        <v>44494.272627314815</v>
      </c>
      <c r="B4603">
        <v>1635143555</v>
      </c>
      <c r="C4603">
        <v>3.6093700000000002</v>
      </c>
      <c r="D4603">
        <v>0.29910700000000001</v>
      </c>
      <c r="E4603" t="s">
        <v>30</v>
      </c>
    </row>
    <row r="4604" spans="1:5" x14ac:dyDescent="0.25">
      <c r="A4604" s="1">
        <v>44494.272685185184</v>
      </c>
      <c r="B4604">
        <v>1635143560</v>
      </c>
      <c r="C4604">
        <v>3.60615</v>
      </c>
      <c r="D4604">
        <v>0.29450300000000001</v>
      </c>
      <c r="E4604" t="s">
        <v>30</v>
      </c>
    </row>
    <row r="4605" spans="1:5" x14ac:dyDescent="0.25">
      <c r="A4605" s="1">
        <v>44494.27275462963</v>
      </c>
      <c r="B4605">
        <v>1635143566</v>
      </c>
      <c r="C4605">
        <v>3.59809</v>
      </c>
      <c r="D4605">
        <v>0.28299400000000002</v>
      </c>
      <c r="E4605" t="s">
        <v>30</v>
      </c>
    </row>
    <row r="4606" spans="1:5" x14ac:dyDescent="0.25">
      <c r="A4606" s="1">
        <v>44494.272812499999</v>
      </c>
      <c r="B4606">
        <v>1635143571</v>
      </c>
      <c r="C4606">
        <v>3.60615</v>
      </c>
      <c r="D4606">
        <v>0.29450300000000001</v>
      </c>
      <c r="E4606" t="s">
        <v>30</v>
      </c>
    </row>
    <row r="4607" spans="1:5" x14ac:dyDescent="0.25">
      <c r="A4607" s="1">
        <v>44494.272870370369</v>
      </c>
      <c r="B4607">
        <v>1635143576</v>
      </c>
      <c r="C4607">
        <v>3.59971</v>
      </c>
      <c r="D4607">
        <v>0.28529500000000002</v>
      </c>
      <c r="E4607" t="s">
        <v>30</v>
      </c>
    </row>
    <row r="4608" spans="1:5" x14ac:dyDescent="0.25">
      <c r="A4608" s="1">
        <v>44494.272928240738</v>
      </c>
      <c r="B4608">
        <v>1635143581</v>
      </c>
      <c r="C4608">
        <v>3.5964800000000001</v>
      </c>
      <c r="D4608">
        <v>0.28069100000000002</v>
      </c>
      <c r="E4608" t="s">
        <v>30</v>
      </c>
    </row>
    <row r="4609" spans="1:5" x14ac:dyDescent="0.25">
      <c r="A4609" s="1">
        <v>44494.272986111115</v>
      </c>
      <c r="B4609">
        <v>1635143586</v>
      </c>
      <c r="C4609">
        <v>3.6077599999999999</v>
      </c>
      <c r="D4609">
        <v>0.29680400000000001</v>
      </c>
      <c r="E4609" t="s">
        <v>30</v>
      </c>
    </row>
    <row r="4610" spans="1:5" x14ac:dyDescent="0.25">
      <c r="A4610" s="1">
        <v>44494.273043981484</v>
      </c>
      <c r="B4610">
        <v>1635143591</v>
      </c>
      <c r="C4610">
        <v>3.6045400000000001</v>
      </c>
      <c r="D4610">
        <v>0.29220099999999999</v>
      </c>
      <c r="E4610" t="s">
        <v>30</v>
      </c>
    </row>
    <row r="4611" spans="1:5" x14ac:dyDescent="0.25">
      <c r="A4611" s="1">
        <v>44494.273101851853</v>
      </c>
      <c r="B4611">
        <v>1635143596</v>
      </c>
      <c r="C4611">
        <v>3.6013199999999999</v>
      </c>
      <c r="D4611">
        <v>0.28759699999999999</v>
      </c>
      <c r="E4611" t="s">
        <v>30</v>
      </c>
    </row>
    <row r="4612" spans="1:5" x14ac:dyDescent="0.25">
      <c r="A4612" s="1">
        <v>44494.273159722223</v>
      </c>
      <c r="B4612">
        <v>1635143601</v>
      </c>
      <c r="C4612">
        <v>3.5932599999999999</v>
      </c>
      <c r="D4612">
        <v>0.276088</v>
      </c>
      <c r="E4612" t="s">
        <v>30</v>
      </c>
    </row>
    <row r="4613" spans="1:5" x14ac:dyDescent="0.25">
      <c r="A4613" s="1">
        <v>44494.273217592592</v>
      </c>
      <c r="B4613">
        <v>1635143606</v>
      </c>
      <c r="C4613">
        <v>3.59971</v>
      </c>
      <c r="D4613">
        <v>0.28529500000000002</v>
      </c>
      <c r="E4613" t="s">
        <v>30</v>
      </c>
    </row>
    <row r="4614" spans="1:5" x14ac:dyDescent="0.25">
      <c r="A4614" s="1">
        <v>44494.273275462961</v>
      </c>
      <c r="B4614">
        <v>1635143611</v>
      </c>
      <c r="C4614">
        <v>3.59971</v>
      </c>
      <c r="D4614">
        <v>0.28529500000000002</v>
      </c>
      <c r="E4614" t="s">
        <v>30</v>
      </c>
    </row>
    <row r="4615" spans="1:5" x14ac:dyDescent="0.25">
      <c r="A4615" s="1">
        <v>44494.273333333331</v>
      </c>
      <c r="B4615">
        <v>1635143616</v>
      </c>
      <c r="C4615">
        <v>3.5964800000000001</v>
      </c>
      <c r="D4615">
        <v>0.28069100000000002</v>
      </c>
      <c r="E4615" t="s">
        <v>30</v>
      </c>
    </row>
    <row r="4616" spans="1:5" x14ac:dyDescent="0.25">
      <c r="A4616" s="1">
        <v>44494.2733912037</v>
      </c>
      <c r="B4616">
        <v>1635143621</v>
      </c>
      <c r="C4616">
        <v>3.6077599999999999</v>
      </c>
      <c r="D4616">
        <v>0.29680400000000001</v>
      </c>
      <c r="E4616" t="s">
        <v>30</v>
      </c>
    </row>
    <row r="4617" spans="1:5" x14ac:dyDescent="0.25">
      <c r="A4617" s="1">
        <v>44494.273449074077</v>
      </c>
      <c r="B4617">
        <v>1635143626</v>
      </c>
      <c r="C4617">
        <v>3.5900400000000001</v>
      </c>
      <c r="D4617">
        <v>0.271484</v>
      </c>
      <c r="E4617" t="s">
        <v>30</v>
      </c>
    </row>
    <row r="4618" spans="1:5" x14ac:dyDescent="0.25">
      <c r="A4618" s="1">
        <v>44494.273506944446</v>
      </c>
      <c r="B4618">
        <v>1635143631</v>
      </c>
      <c r="C4618">
        <v>3.6029300000000002</v>
      </c>
      <c r="D4618">
        <v>0.28989799999999999</v>
      </c>
      <c r="E4618" t="s">
        <v>30</v>
      </c>
    </row>
    <row r="4619" spans="1:5" x14ac:dyDescent="0.25">
      <c r="A4619" s="1">
        <v>44494.273564814815</v>
      </c>
      <c r="B4619">
        <v>1635143636</v>
      </c>
      <c r="C4619">
        <v>3.6093700000000002</v>
      </c>
      <c r="D4619">
        <v>0.29910700000000001</v>
      </c>
      <c r="E4619" t="s">
        <v>30</v>
      </c>
    </row>
    <row r="4620" spans="1:5" x14ac:dyDescent="0.25">
      <c r="A4620" s="1">
        <v>44494.273622685185</v>
      </c>
      <c r="B4620">
        <v>1635143641</v>
      </c>
      <c r="C4620">
        <v>3.6029300000000002</v>
      </c>
      <c r="D4620">
        <v>0.28989799999999999</v>
      </c>
      <c r="E4620" t="s">
        <v>30</v>
      </c>
    </row>
    <row r="4621" spans="1:5" x14ac:dyDescent="0.25">
      <c r="A4621" s="1">
        <v>44494.273680555554</v>
      </c>
      <c r="B4621">
        <v>1635143646</v>
      </c>
      <c r="C4621">
        <v>3.5884299999999998</v>
      </c>
      <c r="D4621">
        <v>0.26918199999999998</v>
      </c>
      <c r="E4621" t="s">
        <v>30</v>
      </c>
    </row>
    <row r="4622" spans="1:5" x14ac:dyDescent="0.25">
      <c r="A4622" s="1">
        <v>44494.273738425924</v>
      </c>
      <c r="B4622">
        <v>1635143651</v>
      </c>
      <c r="C4622">
        <v>3.59971</v>
      </c>
      <c r="D4622">
        <v>0.28529500000000002</v>
      </c>
      <c r="E4622" t="s">
        <v>30</v>
      </c>
    </row>
    <row r="4623" spans="1:5" x14ac:dyDescent="0.25">
      <c r="A4623" s="1">
        <v>44494.273796296293</v>
      </c>
      <c r="B4623">
        <v>1635143656</v>
      </c>
      <c r="C4623">
        <v>3.59971</v>
      </c>
      <c r="D4623">
        <v>0.28529500000000002</v>
      </c>
      <c r="E4623" t="s">
        <v>30</v>
      </c>
    </row>
    <row r="4624" spans="1:5" x14ac:dyDescent="0.25">
      <c r="A4624" s="1">
        <v>44494.273854166669</v>
      </c>
      <c r="B4624">
        <v>1635143661</v>
      </c>
      <c r="C4624">
        <v>3.59809</v>
      </c>
      <c r="D4624">
        <v>0.28299400000000002</v>
      </c>
      <c r="E4624" t="s">
        <v>30</v>
      </c>
    </row>
    <row r="4625" spans="1:5" x14ac:dyDescent="0.25">
      <c r="A4625" s="1">
        <v>44494.273923611108</v>
      </c>
      <c r="B4625">
        <v>1635143667</v>
      </c>
      <c r="C4625">
        <v>3.60615</v>
      </c>
      <c r="D4625">
        <v>0.29450300000000001</v>
      </c>
      <c r="E4625" t="s">
        <v>30</v>
      </c>
    </row>
    <row r="4626" spans="1:5" x14ac:dyDescent="0.25">
      <c r="A4626" s="1">
        <v>44494.273981481485</v>
      </c>
      <c r="B4626">
        <v>1635143672</v>
      </c>
      <c r="C4626">
        <v>3.59809</v>
      </c>
      <c r="D4626">
        <v>0.28299400000000002</v>
      </c>
      <c r="E4626" t="s">
        <v>30</v>
      </c>
    </row>
    <row r="4627" spans="1:5" x14ac:dyDescent="0.25">
      <c r="A4627" s="1">
        <v>44494.274039351854</v>
      </c>
      <c r="B4627">
        <v>1635143677</v>
      </c>
      <c r="C4627">
        <v>3.59165</v>
      </c>
      <c r="D4627">
        <v>0.273785</v>
      </c>
      <c r="E4627" t="s">
        <v>30</v>
      </c>
    </row>
    <row r="4628" spans="1:5" x14ac:dyDescent="0.25">
      <c r="A4628" s="1">
        <v>44494.274108796293</v>
      </c>
      <c r="B4628">
        <v>1635143683</v>
      </c>
      <c r="C4628">
        <v>3.60615</v>
      </c>
      <c r="D4628">
        <v>0.29450300000000001</v>
      </c>
      <c r="E4628" t="s">
        <v>30</v>
      </c>
    </row>
    <row r="4629" spans="1:5" x14ac:dyDescent="0.25">
      <c r="A4629" s="1">
        <v>44494.27416666667</v>
      </c>
      <c r="B4629">
        <v>1635143688</v>
      </c>
      <c r="C4629">
        <v>3.5932599999999999</v>
      </c>
      <c r="D4629">
        <v>0.276088</v>
      </c>
      <c r="E4629" t="s">
        <v>30</v>
      </c>
    </row>
    <row r="4630" spans="1:5" x14ac:dyDescent="0.25">
      <c r="A4630" s="1">
        <v>44494.274224537039</v>
      </c>
      <c r="B4630">
        <v>1635143693</v>
      </c>
      <c r="C4630">
        <v>3.5900400000000001</v>
      </c>
      <c r="D4630">
        <v>0.271484</v>
      </c>
      <c r="E4630" t="s">
        <v>30</v>
      </c>
    </row>
    <row r="4631" spans="1:5" x14ac:dyDescent="0.25">
      <c r="A4631" s="1">
        <v>44494.274282407408</v>
      </c>
      <c r="B4631">
        <v>1635143698</v>
      </c>
      <c r="C4631">
        <v>3.5964800000000001</v>
      </c>
      <c r="D4631">
        <v>0.28069100000000002</v>
      </c>
      <c r="E4631" t="s">
        <v>30</v>
      </c>
    </row>
    <row r="4632" spans="1:5" x14ac:dyDescent="0.25">
      <c r="A4632" s="1">
        <v>44494.274340277778</v>
      </c>
      <c r="B4632">
        <v>1635143703</v>
      </c>
      <c r="C4632">
        <v>3.6013199999999999</v>
      </c>
      <c r="D4632">
        <v>0.28759699999999999</v>
      </c>
      <c r="E4632" t="s">
        <v>30</v>
      </c>
    </row>
    <row r="4633" spans="1:5" x14ac:dyDescent="0.25">
      <c r="A4633" s="1">
        <v>44494.274398148147</v>
      </c>
      <c r="B4633">
        <v>1635143708</v>
      </c>
      <c r="C4633">
        <v>3.5900400000000001</v>
      </c>
      <c r="D4633">
        <v>0.271484</v>
      </c>
      <c r="E4633" t="s">
        <v>30</v>
      </c>
    </row>
    <row r="4634" spans="1:5" x14ac:dyDescent="0.25">
      <c r="A4634" s="1">
        <v>44494.274456018517</v>
      </c>
      <c r="B4634">
        <v>1635143713</v>
      </c>
      <c r="C4634">
        <v>3.6013199999999999</v>
      </c>
      <c r="D4634">
        <v>0.28759699999999999</v>
      </c>
      <c r="E4634" t="s">
        <v>30</v>
      </c>
    </row>
    <row r="4635" spans="1:5" x14ac:dyDescent="0.25">
      <c r="A4635" s="1">
        <v>44494.274513888886</v>
      </c>
      <c r="B4635">
        <v>1635143718</v>
      </c>
      <c r="C4635">
        <v>3.5884299999999998</v>
      </c>
      <c r="D4635">
        <v>0.26918199999999998</v>
      </c>
      <c r="E4635" t="s">
        <v>30</v>
      </c>
    </row>
    <row r="4636" spans="1:5" x14ac:dyDescent="0.25">
      <c r="A4636" s="1">
        <v>44494.274571759262</v>
      </c>
      <c r="B4636">
        <v>1635143723</v>
      </c>
      <c r="C4636">
        <v>3.59809</v>
      </c>
      <c r="D4636">
        <v>0.28299400000000002</v>
      </c>
      <c r="E4636" t="s">
        <v>30</v>
      </c>
    </row>
    <row r="4637" spans="1:5" x14ac:dyDescent="0.25">
      <c r="A4637" s="1">
        <v>44494.274629629632</v>
      </c>
      <c r="B4637">
        <v>1635143728</v>
      </c>
      <c r="C4637">
        <v>3.5948699999999998</v>
      </c>
      <c r="D4637">
        <v>0.278389</v>
      </c>
      <c r="E4637" t="s">
        <v>30</v>
      </c>
    </row>
    <row r="4638" spans="1:5" x14ac:dyDescent="0.25">
      <c r="A4638" s="1">
        <v>44494.274687500001</v>
      </c>
      <c r="B4638">
        <v>1635143733</v>
      </c>
      <c r="C4638">
        <v>3.5884299999999998</v>
      </c>
      <c r="D4638">
        <v>0.26918199999999998</v>
      </c>
      <c r="E4638" t="s">
        <v>30</v>
      </c>
    </row>
    <row r="4639" spans="1:5" x14ac:dyDescent="0.25">
      <c r="A4639" s="1">
        <v>44494.274745370371</v>
      </c>
      <c r="B4639">
        <v>1635143738</v>
      </c>
      <c r="C4639">
        <v>3.6045400000000001</v>
      </c>
      <c r="D4639">
        <v>0.29220099999999999</v>
      </c>
      <c r="E4639" t="s">
        <v>30</v>
      </c>
    </row>
    <row r="4640" spans="1:5" x14ac:dyDescent="0.25">
      <c r="A4640" s="1">
        <v>44494.274814814817</v>
      </c>
      <c r="B4640">
        <v>1635143744</v>
      </c>
      <c r="C4640">
        <v>3.6045400000000001</v>
      </c>
      <c r="D4640">
        <v>0.29220099999999999</v>
      </c>
      <c r="E4640" t="s">
        <v>30</v>
      </c>
    </row>
    <row r="4641" spans="1:5" x14ac:dyDescent="0.25">
      <c r="A4641" s="1">
        <v>44494.274872685186</v>
      </c>
      <c r="B4641">
        <v>1635143749</v>
      </c>
      <c r="C4641">
        <v>3.6013199999999999</v>
      </c>
      <c r="D4641">
        <v>0.28759699999999999</v>
      </c>
      <c r="E4641" t="s">
        <v>30</v>
      </c>
    </row>
    <row r="4642" spans="1:5" x14ac:dyDescent="0.25">
      <c r="A4642" s="1">
        <v>44494.274930555555</v>
      </c>
      <c r="B4642">
        <v>1635143754</v>
      </c>
      <c r="C4642">
        <v>3.59165</v>
      </c>
      <c r="D4642">
        <v>0.273785</v>
      </c>
      <c r="E4642" t="s">
        <v>30</v>
      </c>
    </row>
    <row r="4643" spans="1:5" x14ac:dyDescent="0.25">
      <c r="A4643" s="1">
        <v>44494.274988425925</v>
      </c>
      <c r="B4643">
        <v>1635143759</v>
      </c>
      <c r="C4643">
        <v>3.5964800000000001</v>
      </c>
      <c r="D4643">
        <v>0.28069100000000002</v>
      </c>
      <c r="E4643" t="s">
        <v>30</v>
      </c>
    </row>
    <row r="4644" spans="1:5" x14ac:dyDescent="0.25">
      <c r="A4644" s="1">
        <v>44494.275046296294</v>
      </c>
      <c r="B4644">
        <v>1635143764</v>
      </c>
      <c r="C4644">
        <v>3.5964800000000001</v>
      </c>
      <c r="D4644">
        <v>0.28069100000000002</v>
      </c>
      <c r="E4644" t="s">
        <v>30</v>
      </c>
    </row>
    <row r="4645" spans="1:5" x14ac:dyDescent="0.25">
      <c r="A4645" s="1">
        <v>44494.275104166663</v>
      </c>
      <c r="B4645">
        <v>1635143769</v>
      </c>
      <c r="C4645">
        <v>3.6077599999999999</v>
      </c>
      <c r="D4645">
        <v>0.29680400000000001</v>
      </c>
      <c r="E4645" t="s">
        <v>30</v>
      </c>
    </row>
    <row r="4646" spans="1:5" x14ac:dyDescent="0.25">
      <c r="A4646" s="1">
        <v>44494.27516203704</v>
      </c>
      <c r="B4646">
        <v>1635143774</v>
      </c>
      <c r="C4646">
        <v>3.59809</v>
      </c>
      <c r="D4646">
        <v>0.28299400000000002</v>
      </c>
      <c r="E4646" t="s">
        <v>30</v>
      </c>
    </row>
    <row r="4647" spans="1:5" x14ac:dyDescent="0.25">
      <c r="A4647" s="1">
        <v>44494.275219907409</v>
      </c>
      <c r="B4647">
        <v>1635143779</v>
      </c>
      <c r="C4647">
        <v>3.60615</v>
      </c>
      <c r="D4647">
        <v>0.29450300000000001</v>
      </c>
      <c r="E4647" t="s">
        <v>30</v>
      </c>
    </row>
    <row r="4648" spans="1:5" x14ac:dyDescent="0.25">
      <c r="A4648" s="1">
        <v>44494.275277777779</v>
      </c>
      <c r="B4648">
        <v>1635143784</v>
      </c>
      <c r="C4648">
        <v>3.59809</v>
      </c>
      <c r="D4648">
        <v>0.28299400000000002</v>
      </c>
      <c r="E4648" t="s">
        <v>30</v>
      </c>
    </row>
    <row r="4649" spans="1:5" x14ac:dyDescent="0.25">
      <c r="A4649" s="1">
        <v>44494.275335648148</v>
      </c>
      <c r="B4649">
        <v>1635143789</v>
      </c>
      <c r="C4649">
        <v>3.5900400000000001</v>
      </c>
      <c r="D4649">
        <v>0.271484</v>
      </c>
      <c r="E4649" t="s">
        <v>30</v>
      </c>
    </row>
    <row r="4650" spans="1:5" x14ac:dyDescent="0.25">
      <c r="A4650" s="1">
        <v>44494.275393518517</v>
      </c>
      <c r="B4650">
        <v>1635143794</v>
      </c>
      <c r="C4650">
        <v>3.5884299999999998</v>
      </c>
      <c r="D4650">
        <v>0.26918199999999998</v>
      </c>
      <c r="E4650" t="s">
        <v>30</v>
      </c>
    </row>
    <row r="4651" spans="1:5" x14ac:dyDescent="0.25">
      <c r="A4651" s="1">
        <v>44494.275451388887</v>
      </c>
      <c r="B4651">
        <v>1635143799</v>
      </c>
      <c r="C4651">
        <v>3.5932599999999999</v>
      </c>
      <c r="D4651">
        <v>0.276088</v>
      </c>
      <c r="E4651" t="s">
        <v>30</v>
      </c>
    </row>
    <row r="4652" spans="1:5" x14ac:dyDescent="0.25">
      <c r="A4652" s="1">
        <v>44494.275509259256</v>
      </c>
      <c r="B4652">
        <v>1635143804</v>
      </c>
      <c r="C4652">
        <v>3.6013199999999999</v>
      </c>
      <c r="D4652">
        <v>0.28759699999999999</v>
      </c>
      <c r="E4652" t="s">
        <v>30</v>
      </c>
    </row>
    <row r="4653" spans="1:5" x14ac:dyDescent="0.25">
      <c r="A4653" s="1">
        <v>44494.275567129633</v>
      </c>
      <c r="B4653">
        <v>1635143809</v>
      </c>
      <c r="C4653">
        <v>3.60615</v>
      </c>
      <c r="D4653">
        <v>0.29450300000000001</v>
      </c>
      <c r="E4653" t="s">
        <v>30</v>
      </c>
    </row>
    <row r="4654" spans="1:5" x14ac:dyDescent="0.25">
      <c r="A4654" s="1">
        <v>44494.275625000002</v>
      </c>
      <c r="B4654">
        <v>1635143814</v>
      </c>
      <c r="C4654">
        <v>3.59165</v>
      </c>
      <c r="D4654">
        <v>0.273785</v>
      </c>
      <c r="E4654" t="s">
        <v>30</v>
      </c>
    </row>
    <row r="4655" spans="1:5" x14ac:dyDescent="0.25">
      <c r="A4655" s="1">
        <v>44494.275682870371</v>
      </c>
      <c r="B4655">
        <v>1635143819</v>
      </c>
      <c r="C4655">
        <v>3.6077599999999999</v>
      </c>
      <c r="D4655">
        <v>0.29680400000000001</v>
      </c>
      <c r="E4655" t="s">
        <v>30</v>
      </c>
    </row>
    <row r="4656" spans="1:5" x14ac:dyDescent="0.25">
      <c r="A4656" s="1">
        <v>44494.275740740741</v>
      </c>
      <c r="B4656">
        <v>1635143824</v>
      </c>
      <c r="C4656">
        <v>3.59971</v>
      </c>
      <c r="D4656">
        <v>0.28529500000000002</v>
      </c>
      <c r="E4656" t="s">
        <v>30</v>
      </c>
    </row>
    <row r="4657" spans="1:5" x14ac:dyDescent="0.25">
      <c r="A4657" s="1">
        <v>44494.27579861111</v>
      </c>
      <c r="B4657">
        <v>1635143829</v>
      </c>
      <c r="C4657">
        <v>3.60615</v>
      </c>
      <c r="D4657">
        <v>0.29450300000000001</v>
      </c>
      <c r="E4657" t="s">
        <v>30</v>
      </c>
    </row>
    <row r="4658" spans="1:5" x14ac:dyDescent="0.25">
      <c r="A4658" s="1">
        <v>44494.275856481479</v>
      </c>
      <c r="B4658">
        <v>1635143834</v>
      </c>
      <c r="C4658">
        <v>3.6077599999999999</v>
      </c>
      <c r="D4658">
        <v>0.29680400000000001</v>
      </c>
      <c r="E4658" t="s">
        <v>30</v>
      </c>
    </row>
    <row r="4659" spans="1:5" x14ac:dyDescent="0.25">
      <c r="A4659" s="1">
        <v>44494.275914351849</v>
      </c>
      <c r="B4659">
        <v>1635143839</v>
      </c>
      <c r="C4659">
        <v>3.5964800000000001</v>
      </c>
      <c r="D4659">
        <v>0.28069100000000002</v>
      </c>
      <c r="E4659" t="s">
        <v>30</v>
      </c>
    </row>
    <row r="4660" spans="1:5" x14ac:dyDescent="0.25">
      <c r="A4660" s="1">
        <v>44494.275972222225</v>
      </c>
      <c r="B4660">
        <v>1635143844</v>
      </c>
      <c r="C4660">
        <v>3.5884299999999998</v>
      </c>
      <c r="D4660">
        <v>0.26918199999999998</v>
      </c>
      <c r="E4660" t="s">
        <v>30</v>
      </c>
    </row>
    <row r="4661" spans="1:5" x14ac:dyDescent="0.25">
      <c r="A4661" s="1">
        <v>44494.276030092595</v>
      </c>
      <c r="B4661">
        <v>1635143849</v>
      </c>
      <c r="C4661">
        <v>3.6013199999999999</v>
      </c>
      <c r="D4661">
        <v>0.28759699999999999</v>
      </c>
      <c r="E4661" t="s">
        <v>30</v>
      </c>
    </row>
    <row r="4662" spans="1:5" x14ac:dyDescent="0.25">
      <c r="A4662" s="1">
        <v>44494.276099537034</v>
      </c>
      <c r="B4662">
        <v>1635143855</v>
      </c>
      <c r="C4662">
        <v>3.6045400000000001</v>
      </c>
      <c r="D4662">
        <v>0.29220099999999999</v>
      </c>
      <c r="E4662" t="s">
        <v>30</v>
      </c>
    </row>
    <row r="4663" spans="1:5" x14ac:dyDescent="0.25">
      <c r="A4663" s="1">
        <v>44494.27615740741</v>
      </c>
      <c r="B4663">
        <v>1635143860</v>
      </c>
      <c r="C4663">
        <v>3.6013199999999999</v>
      </c>
      <c r="D4663">
        <v>0.28759699999999999</v>
      </c>
      <c r="E4663" t="s">
        <v>30</v>
      </c>
    </row>
    <row r="4664" spans="1:5" x14ac:dyDescent="0.25">
      <c r="A4664" s="1">
        <v>44494.27621527778</v>
      </c>
      <c r="B4664">
        <v>1635143865</v>
      </c>
      <c r="C4664">
        <v>3.6013199999999999</v>
      </c>
      <c r="D4664">
        <v>0.28759699999999999</v>
      </c>
      <c r="E4664" t="s">
        <v>30</v>
      </c>
    </row>
    <row r="4665" spans="1:5" x14ac:dyDescent="0.25">
      <c r="A4665" s="1">
        <v>44494.276273148149</v>
      </c>
      <c r="B4665">
        <v>1635143870</v>
      </c>
      <c r="C4665">
        <v>3.5964800000000001</v>
      </c>
      <c r="D4665">
        <v>0.28069100000000002</v>
      </c>
      <c r="E4665" t="s">
        <v>30</v>
      </c>
    </row>
    <row r="4666" spans="1:5" x14ac:dyDescent="0.25">
      <c r="A4666" s="1">
        <v>44494.276331018518</v>
      </c>
      <c r="B4666">
        <v>1635143875</v>
      </c>
      <c r="C4666">
        <v>3.59971</v>
      </c>
      <c r="D4666">
        <v>0.28529500000000002</v>
      </c>
      <c r="E4666" t="s">
        <v>30</v>
      </c>
    </row>
    <row r="4667" spans="1:5" x14ac:dyDescent="0.25">
      <c r="A4667" s="1">
        <v>44494.276388888888</v>
      </c>
      <c r="B4667">
        <v>1635143880</v>
      </c>
      <c r="C4667">
        <v>3.5868099999999998</v>
      </c>
      <c r="D4667">
        <v>0.26687899999999998</v>
      </c>
      <c r="E4667" t="s">
        <v>30</v>
      </c>
    </row>
    <row r="4668" spans="1:5" x14ac:dyDescent="0.25">
      <c r="A4668" s="1">
        <v>44494.276446759257</v>
      </c>
      <c r="B4668">
        <v>1635143885</v>
      </c>
      <c r="C4668">
        <v>3.59165</v>
      </c>
      <c r="D4668">
        <v>0.273785</v>
      </c>
      <c r="E4668" t="s">
        <v>30</v>
      </c>
    </row>
    <row r="4669" spans="1:5" x14ac:dyDescent="0.25">
      <c r="A4669" s="1">
        <v>44494.276504629626</v>
      </c>
      <c r="B4669">
        <v>1635143890</v>
      </c>
      <c r="C4669">
        <v>3.6045400000000001</v>
      </c>
      <c r="D4669">
        <v>0.29220099999999999</v>
      </c>
      <c r="E4669" t="s">
        <v>30</v>
      </c>
    </row>
    <row r="4670" spans="1:5" x14ac:dyDescent="0.25">
      <c r="A4670" s="1">
        <v>44494.276562500003</v>
      </c>
      <c r="B4670">
        <v>1635143895</v>
      </c>
      <c r="C4670">
        <v>3.5884299999999998</v>
      </c>
      <c r="D4670">
        <v>0.26918199999999998</v>
      </c>
      <c r="E4670" t="s">
        <v>30</v>
      </c>
    </row>
    <row r="4671" spans="1:5" x14ac:dyDescent="0.25">
      <c r="A4671" s="1">
        <v>44494.276620370372</v>
      </c>
      <c r="B4671">
        <v>1635143900</v>
      </c>
      <c r="C4671">
        <v>3.59971</v>
      </c>
      <c r="D4671">
        <v>0.28529500000000002</v>
      </c>
      <c r="E4671" t="s">
        <v>30</v>
      </c>
    </row>
    <row r="4672" spans="1:5" x14ac:dyDescent="0.25">
      <c r="A4672" s="1">
        <v>44494.276678240742</v>
      </c>
      <c r="B4672">
        <v>1635143905</v>
      </c>
      <c r="C4672">
        <v>3.59165</v>
      </c>
      <c r="D4672">
        <v>0.273785</v>
      </c>
      <c r="E4672" t="s">
        <v>30</v>
      </c>
    </row>
    <row r="4673" spans="1:5" x14ac:dyDescent="0.25">
      <c r="A4673" s="1">
        <v>44494.276736111111</v>
      </c>
      <c r="B4673">
        <v>1635143910</v>
      </c>
      <c r="C4673">
        <v>3.5900400000000001</v>
      </c>
      <c r="D4673">
        <v>0.271484</v>
      </c>
      <c r="E4673" t="s">
        <v>30</v>
      </c>
    </row>
    <row r="4674" spans="1:5" x14ac:dyDescent="0.25">
      <c r="A4674" s="1">
        <v>44494.27679398148</v>
      </c>
      <c r="B4674">
        <v>1635143915</v>
      </c>
      <c r="C4674">
        <v>3.60615</v>
      </c>
      <c r="D4674">
        <v>0.29450300000000001</v>
      </c>
      <c r="E4674" t="s">
        <v>30</v>
      </c>
    </row>
    <row r="4675" spans="1:5" x14ac:dyDescent="0.25">
      <c r="A4675" s="1">
        <v>44494.27685185185</v>
      </c>
      <c r="B4675">
        <v>1635143920</v>
      </c>
      <c r="C4675">
        <v>3.5964800000000001</v>
      </c>
      <c r="D4675">
        <v>0.28069100000000002</v>
      </c>
      <c r="E4675" t="s">
        <v>30</v>
      </c>
    </row>
    <row r="4676" spans="1:5" x14ac:dyDescent="0.25">
      <c r="A4676" s="1">
        <v>44494.276909722219</v>
      </c>
      <c r="B4676">
        <v>1635143925</v>
      </c>
      <c r="C4676">
        <v>3.5948699999999998</v>
      </c>
      <c r="D4676">
        <v>0.278389</v>
      </c>
      <c r="E4676" t="s">
        <v>30</v>
      </c>
    </row>
    <row r="4677" spans="1:5" x14ac:dyDescent="0.25">
      <c r="A4677" s="1">
        <v>44494.276967592596</v>
      </c>
      <c r="B4677">
        <v>1635143930</v>
      </c>
      <c r="C4677">
        <v>3.60615</v>
      </c>
      <c r="D4677">
        <v>0.29450300000000001</v>
      </c>
      <c r="E4677" t="s">
        <v>30</v>
      </c>
    </row>
    <row r="4678" spans="1:5" x14ac:dyDescent="0.25">
      <c r="A4678" s="1">
        <v>44494.277025462965</v>
      </c>
      <c r="B4678">
        <v>1635143935</v>
      </c>
      <c r="C4678">
        <v>3.5932599999999999</v>
      </c>
      <c r="D4678">
        <v>0.276088</v>
      </c>
      <c r="E4678" t="s">
        <v>30</v>
      </c>
    </row>
    <row r="4679" spans="1:5" x14ac:dyDescent="0.25">
      <c r="A4679" s="1">
        <v>44494.277083333334</v>
      </c>
      <c r="B4679">
        <v>1635143940</v>
      </c>
      <c r="C4679">
        <v>3.59809</v>
      </c>
      <c r="D4679">
        <v>0.28299400000000002</v>
      </c>
      <c r="E4679" t="s">
        <v>30</v>
      </c>
    </row>
    <row r="4680" spans="1:5" x14ac:dyDescent="0.25">
      <c r="A4680" s="1">
        <v>44494.277141203704</v>
      </c>
      <c r="B4680">
        <v>1635143945</v>
      </c>
      <c r="C4680">
        <v>3.59165</v>
      </c>
      <c r="D4680">
        <v>0.273785</v>
      </c>
      <c r="E4680" t="s">
        <v>30</v>
      </c>
    </row>
    <row r="4681" spans="1:5" x14ac:dyDescent="0.25">
      <c r="A4681" s="1">
        <v>44494.277199074073</v>
      </c>
      <c r="B4681">
        <v>1635143950</v>
      </c>
      <c r="C4681">
        <v>3.5884299999999998</v>
      </c>
      <c r="D4681">
        <v>0.26918199999999998</v>
      </c>
      <c r="E4681" t="s">
        <v>30</v>
      </c>
    </row>
    <row r="4682" spans="1:5" x14ac:dyDescent="0.25">
      <c r="A4682" s="1">
        <v>44494.277256944442</v>
      </c>
      <c r="B4682">
        <v>1635143955</v>
      </c>
      <c r="C4682">
        <v>3.59165</v>
      </c>
      <c r="D4682">
        <v>0.273785</v>
      </c>
      <c r="E4682" t="s">
        <v>30</v>
      </c>
    </row>
    <row r="4683" spans="1:5" x14ac:dyDescent="0.25">
      <c r="A4683" s="1">
        <v>44494.277326388888</v>
      </c>
      <c r="B4683">
        <v>1635143961</v>
      </c>
      <c r="C4683">
        <v>3.5868099999999998</v>
      </c>
      <c r="D4683">
        <v>0.26687899999999998</v>
      </c>
      <c r="E4683" t="s">
        <v>30</v>
      </c>
    </row>
    <row r="4684" spans="1:5" x14ac:dyDescent="0.25">
      <c r="A4684" s="1">
        <v>44494.277384259258</v>
      </c>
      <c r="B4684">
        <v>1635143966</v>
      </c>
      <c r="C4684">
        <v>3.59809</v>
      </c>
      <c r="D4684">
        <v>0.28299400000000002</v>
      </c>
      <c r="E4684" t="s">
        <v>30</v>
      </c>
    </row>
    <row r="4685" spans="1:5" x14ac:dyDescent="0.25">
      <c r="A4685" s="1">
        <v>44494.277442129627</v>
      </c>
      <c r="B4685">
        <v>1635143971</v>
      </c>
      <c r="C4685">
        <v>3.6013199999999999</v>
      </c>
      <c r="D4685">
        <v>0.28759699999999999</v>
      </c>
      <c r="E4685" t="s">
        <v>30</v>
      </c>
    </row>
    <row r="4686" spans="1:5" x14ac:dyDescent="0.25">
      <c r="A4686" s="1">
        <v>44494.277499999997</v>
      </c>
      <c r="B4686">
        <v>1635143976</v>
      </c>
      <c r="C4686">
        <v>3.5964800000000001</v>
      </c>
      <c r="D4686">
        <v>0.28069100000000002</v>
      </c>
      <c r="E4686" t="s">
        <v>30</v>
      </c>
    </row>
    <row r="4687" spans="1:5" x14ac:dyDescent="0.25">
      <c r="A4687" s="1">
        <v>44494.277557870373</v>
      </c>
      <c r="B4687">
        <v>1635143981</v>
      </c>
      <c r="C4687">
        <v>3.5900400000000001</v>
      </c>
      <c r="D4687">
        <v>0.271484</v>
      </c>
      <c r="E4687" t="s">
        <v>30</v>
      </c>
    </row>
    <row r="4688" spans="1:5" x14ac:dyDescent="0.25">
      <c r="A4688" s="1">
        <v>44494.277615740742</v>
      </c>
      <c r="B4688">
        <v>1635143986</v>
      </c>
      <c r="C4688">
        <v>3.59971</v>
      </c>
      <c r="D4688">
        <v>0.28529500000000002</v>
      </c>
      <c r="E4688" t="s">
        <v>30</v>
      </c>
    </row>
    <row r="4689" spans="1:5" x14ac:dyDescent="0.25">
      <c r="A4689" s="1">
        <v>44494.277673611112</v>
      </c>
      <c r="B4689">
        <v>1635143991</v>
      </c>
      <c r="C4689">
        <v>3.5868099999999998</v>
      </c>
      <c r="D4689">
        <v>0.26687899999999998</v>
      </c>
      <c r="E4689" t="s">
        <v>30</v>
      </c>
    </row>
    <row r="4690" spans="1:5" x14ac:dyDescent="0.25">
      <c r="A4690" s="1">
        <v>44494.277731481481</v>
      </c>
      <c r="B4690">
        <v>1635143996</v>
      </c>
      <c r="C4690">
        <v>3.6029300000000002</v>
      </c>
      <c r="D4690">
        <v>0.28989799999999999</v>
      </c>
      <c r="E4690" t="s">
        <v>30</v>
      </c>
    </row>
    <row r="4691" spans="1:5" x14ac:dyDescent="0.25">
      <c r="A4691" s="1">
        <v>44494.277789351851</v>
      </c>
      <c r="B4691">
        <v>1635144001</v>
      </c>
      <c r="C4691">
        <v>3.6029300000000002</v>
      </c>
      <c r="D4691">
        <v>0.28989799999999999</v>
      </c>
      <c r="E4691" t="s">
        <v>30</v>
      </c>
    </row>
    <row r="4692" spans="1:5" x14ac:dyDescent="0.25">
      <c r="A4692" s="1">
        <v>44494.27784722222</v>
      </c>
      <c r="B4692">
        <v>1635144006</v>
      </c>
      <c r="C4692">
        <v>3.59165</v>
      </c>
      <c r="D4692">
        <v>0.273785</v>
      </c>
      <c r="E4692" t="s">
        <v>30</v>
      </c>
    </row>
    <row r="4693" spans="1:5" x14ac:dyDescent="0.25">
      <c r="A4693" s="1">
        <v>44494.277905092589</v>
      </c>
      <c r="B4693">
        <v>1635144011</v>
      </c>
      <c r="C4693">
        <v>3.6045400000000001</v>
      </c>
      <c r="D4693">
        <v>0.29220099999999999</v>
      </c>
      <c r="E4693" t="s">
        <v>30</v>
      </c>
    </row>
    <row r="4694" spans="1:5" x14ac:dyDescent="0.25">
      <c r="A4694" s="1">
        <v>44494.277962962966</v>
      </c>
      <c r="B4694">
        <v>1635144016</v>
      </c>
      <c r="C4694">
        <v>3.5900400000000001</v>
      </c>
      <c r="D4694">
        <v>0.271484</v>
      </c>
      <c r="E4694" t="s">
        <v>30</v>
      </c>
    </row>
    <row r="4695" spans="1:5" x14ac:dyDescent="0.25">
      <c r="A4695" s="1">
        <v>44494.278020833335</v>
      </c>
      <c r="B4695">
        <v>1635144021</v>
      </c>
      <c r="C4695">
        <v>3.5964800000000001</v>
      </c>
      <c r="D4695">
        <v>0.28069100000000002</v>
      </c>
      <c r="E4695" t="s">
        <v>30</v>
      </c>
    </row>
    <row r="4696" spans="1:5" x14ac:dyDescent="0.25">
      <c r="A4696" s="1">
        <v>44494.278078703705</v>
      </c>
      <c r="B4696">
        <v>1635144026</v>
      </c>
      <c r="C4696">
        <v>3.5964800000000001</v>
      </c>
      <c r="D4696">
        <v>0.28069100000000002</v>
      </c>
      <c r="E4696" t="s">
        <v>30</v>
      </c>
    </row>
    <row r="4697" spans="1:5" x14ac:dyDescent="0.25">
      <c r="A4697" s="1">
        <v>44494.278136574074</v>
      </c>
      <c r="B4697">
        <v>1635144031</v>
      </c>
      <c r="C4697">
        <v>3.6045400000000001</v>
      </c>
      <c r="D4697">
        <v>0.29220099999999999</v>
      </c>
      <c r="E4697" t="s">
        <v>30</v>
      </c>
    </row>
    <row r="4698" spans="1:5" x14ac:dyDescent="0.25">
      <c r="A4698" s="1">
        <v>44494.278194444443</v>
      </c>
      <c r="B4698">
        <v>1635144036</v>
      </c>
      <c r="C4698">
        <v>3.5964800000000001</v>
      </c>
      <c r="D4698">
        <v>0.28069100000000002</v>
      </c>
      <c r="E4698" t="s">
        <v>30</v>
      </c>
    </row>
    <row r="4699" spans="1:5" x14ac:dyDescent="0.25">
      <c r="A4699" s="1">
        <v>44494.278252314813</v>
      </c>
      <c r="B4699">
        <v>1635144041</v>
      </c>
      <c r="C4699">
        <v>3.6045400000000001</v>
      </c>
      <c r="D4699">
        <v>0.29220099999999999</v>
      </c>
      <c r="E4699" t="s">
        <v>30</v>
      </c>
    </row>
    <row r="4700" spans="1:5" x14ac:dyDescent="0.25">
      <c r="A4700" s="1">
        <v>44494.278310185182</v>
      </c>
      <c r="B4700">
        <v>1635144046</v>
      </c>
      <c r="C4700">
        <v>3.6045400000000001</v>
      </c>
      <c r="D4700">
        <v>0.29220099999999999</v>
      </c>
      <c r="E4700" t="s">
        <v>30</v>
      </c>
    </row>
    <row r="4701" spans="1:5" x14ac:dyDescent="0.25">
      <c r="A4701" s="1">
        <v>44494.278368055559</v>
      </c>
      <c r="B4701">
        <v>1635144051</v>
      </c>
      <c r="C4701">
        <v>3.5851999999999999</v>
      </c>
      <c r="D4701">
        <v>0.26457799999999998</v>
      </c>
      <c r="E4701" t="s">
        <v>30</v>
      </c>
    </row>
    <row r="4702" spans="1:5" x14ac:dyDescent="0.25">
      <c r="A4702" s="1">
        <v>44494.278425925928</v>
      </c>
      <c r="B4702">
        <v>1635144056</v>
      </c>
      <c r="C4702">
        <v>3.59971</v>
      </c>
      <c r="D4702">
        <v>0.28529500000000002</v>
      </c>
      <c r="E4702" t="s">
        <v>30</v>
      </c>
    </row>
    <row r="4703" spans="1:5" x14ac:dyDescent="0.25">
      <c r="A4703" s="1">
        <v>44494.278483796297</v>
      </c>
      <c r="B4703">
        <v>1635144061</v>
      </c>
      <c r="C4703">
        <v>3.59809</v>
      </c>
      <c r="D4703">
        <v>0.28299400000000002</v>
      </c>
      <c r="E4703" t="s">
        <v>30</v>
      </c>
    </row>
    <row r="4704" spans="1:5" x14ac:dyDescent="0.25">
      <c r="A4704" s="1">
        <v>44494.278553240743</v>
      </c>
      <c r="B4704">
        <v>1635144067</v>
      </c>
      <c r="C4704">
        <v>3.5851999999999999</v>
      </c>
      <c r="D4704">
        <v>0.26457799999999998</v>
      </c>
      <c r="E4704" t="s">
        <v>30</v>
      </c>
    </row>
    <row r="4705" spans="1:5" x14ac:dyDescent="0.25">
      <c r="A4705" s="1">
        <v>44494.278611111113</v>
      </c>
      <c r="B4705">
        <v>1635144072</v>
      </c>
      <c r="C4705">
        <v>3.59165</v>
      </c>
      <c r="D4705">
        <v>0.273785</v>
      </c>
      <c r="E4705" t="s">
        <v>30</v>
      </c>
    </row>
    <row r="4706" spans="1:5" x14ac:dyDescent="0.25">
      <c r="A4706" s="1">
        <v>44494.278668981482</v>
      </c>
      <c r="B4706">
        <v>1635144077</v>
      </c>
      <c r="C4706">
        <v>3.5932599999999999</v>
      </c>
      <c r="D4706">
        <v>0.276088</v>
      </c>
      <c r="E4706" t="s">
        <v>30</v>
      </c>
    </row>
    <row r="4707" spans="1:5" x14ac:dyDescent="0.25">
      <c r="A4707" s="1">
        <v>44494.278726851851</v>
      </c>
      <c r="B4707">
        <v>1635144082</v>
      </c>
      <c r="C4707">
        <v>3.59165</v>
      </c>
      <c r="D4707">
        <v>0.273785</v>
      </c>
      <c r="E4707" t="s">
        <v>30</v>
      </c>
    </row>
    <row r="4708" spans="1:5" x14ac:dyDescent="0.25">
      <c r="A4708" s="1">
        <v>44494.278784722221</v>
      </c>
      <c r="B4708">
        <v>1635144087</v>
      </c>
      <c r="C4708">
        <v>3.6045400000000001</v>
      </c>
      <c r="D4708">
        <v>0.29220099999999999</v>
      </c>
      <c r="E4708" t="s">
        <v>30</v>
      </c>
    </row>
    <row r="4709" spans="1:5" x14ac:dyDescent="0.25">
      <c r="A4709" s="1">
        <v>44494.27884259259</v>
      </c>
      <c r="B4709">
        <v>1635144092</v>
      </c>
      <c r="C4709">
        <v>3.59165</v>
      </c>
      <c r="D4709">
        <v>0.273785</v>
      </c>
      <c r="E4709" t="s">
        <v>30</v>
      </c>
    </row>
    <row r="4710" spans="1:5" x14ac:dyDescent="0.25">
      <c r="A4710" s="1">
        <v>44494.278900462959</v>
      </c>
      <c r="B4710">
        <v>1635144097</v>
      </c>
      <c r="C4710">
        <v>3.6045400000000001</v>
      </c>
      <c r="D4710">
        <v>0.29220099999999999</v>
      </c>
      <c r="E4710" t="s">
        <v>30</v>
      </c>
    </row>
    <row r="4711" spans="1:5" x14ac:dyDescent="0.25">
      <c r="A4711" s="1">
        <v>44494.278958333336</v>
      </c>
      <c r="B4711">
        <v>1635144102</v>
      </c>
      <c r="C4711">
        <v>3.6045400000000001</v>
      </c>
      <c r="D4711">
        <v>0.29220099999999999</v>
      </c>
      <c r="E4711" t="s">
        <v>30</v>
      </c>
    </row>
    <row r="4712" spans="1:5" x14ac:dyDescent="0.25">
      <c r="A4712" s="1">
        <v>44494.279016203705</v>
      </c>
      <c r="B4712">
        <v>1635144107</v>
      </c>
      <c r="C4712">
        <v>3.59809</v>
      </c>
      <c r="D4712">
        <v>0.28299400000000002</v>
      </c>
      <c r="E4712" t="s">
        <v>30</v>
      </c>
    </row>
    <row r="4713" spans="1:5" x14ac:dyDescent="0.25">
      <c r="A4713" s="1">
        <v>44494.279074074075</v>
      </c>
      <c r="B4713">
        <v>1635144112</v>
      </c>
      <c r="C4713">
        <v>3.59809</v>
      </c>
      <c r="D4713">
        <v>0.28299400000000002</v>
      </c>
      <c r="E4713" t="s">
        <v>30</v>
      </c>
    </row>
    <row r="4714" spans="1:5" x14ac:dyDescent="0.25">
      <c r="A4714" s="1">
        <v>44494.279131944444</v>
      </c>
      <c r="B4714">
        <v>1635144117</v>
      </c>
      <c r="C4714">
        <v>3.5884299999999998</v>
      </c>
      <c r="D4714">
        <v>0.26918199999999998</v>
      </c>
      <c r="E4714" t="s">
        <v>30</v>
      </c>
    </row>
    <row r="4715" spans="1:5" x14ac:dyDescent="0.25">
      <c r="A4715" s="1">
        <v>44494.279189814813</v>
      </c>
      <c r="B4715">
        <v>1635144122</v>
      </c>
      <c r="C4715">
        <v>3.5964800000000001</v>
      </c>
      <c r="D4715">
        <v>0.28069100000000002</v>
      </c>
      <c r="E4715" t="s">
        <v>30</v>
      </c>
    </row>
    <row r="4716" spans="1:5" x14ac:dyDescent="0.25">
      <c r="A4716" s="1">
        <v>44494.279247685183</v>
      </c>
      <c r="B4716">
        <v>1635144127</v>
      </c>
      <c r="C4716">
        <v>3.59971</v>
      </c>
      <c r="D4716">
        <v>0.28529500000000002</v>
      </c>
      <c r="E4716" t="s">
        <v>30</v>
      </c>
    </row>
    <row r="4717" spans="1:5" x14ac:dyDescent="0.25">
      <c r="A4717" s="1">
        <v>44494.279317129629</v>
      </c>
      <c r="B4717">
        <v>1635144133</v>
      </c>
      <c r="C4717">
        <v>3.5900400000000001</v>
      </c>
      <c r="D4717">
        <v>0.271484</v>
      </c>
      <c r="E4717" t="s">
        <v>30</v>
      </c>
    </row>
    <row r="4718" spans="1:5" x14ac:dyDescent="0.25">
      <c r="A4718" s="1">
        <v>44494.279374999998</v>
      </c>
      <c r="B4718">
        <v>1635144138</v>
      </c>
      <c r="C4718">
        <v>3.59971</v>
      </c>
      <c r="D4718">
        <v>0.28529500000000002</v>
      </c>
      <c r="E4718" t="s">
        <v>30</v>
      </c>
    </row>
    <row r="4719" spans="1:5" x14ac:dyDescent="0.25">
      <c r="A4719" s="1">
        <v>44494.279432870368</v>
      </c>
      <c r="B4719">
        <v>1635144143</v>
      </c>
      <c r="C4719">
        <v>3.59971</v>
      </c>
      <c r="D4719">
        <v>0.28529500000000002</v>
      </c>
      <c r="E4719" t="s">
        <v>30</v>
      </c>
    </row>
    <row r="4720" spans="1:5" x14ac:dyDescent="0.25">
      <c r="A4720" s="1">
        <v>44494.279490740744</v>
      </c>
      <c r="B4720">
        <v>1635144148</v>
      </c>
      <c r="C4720">
        <v>3.59809</v>
      </c>
      <c r="D4720">
        <v>0.28299400000000002</v>
      </c>
      <c r="E4720" t="s">
        <v>30</v>
      </c>
    </row>
    <row r="4721" spans="1:5" x14ac:dyDescent="0.25">
      <c r="A4721" s="1">
        <v>44494.279548611114</v>
      </c>
      <c r="B4721">
        <v>1635144153</v>
      </c>
      <c r="C4721">
        <v>3.59809</v>
      </c>
      <c r="D4721">
        <v>0.28299400000000002</v>
      </c>
      <c r="E4721" t="s">
        <v>30</v>
      </c>
    </row>
    <row r="4722" spans="1:5" x14ac:dyDescent="0.25">
      <c r="A4722" s="1">
        <v>44494.279606481483</v>
      </c>
      <c r="B4722">
        <v>1635144158</v>
      </c>
      <c r="C4722">
        <v>3.5900400000000001</v>
      </c>
      <c r="D4722">
        <v>0.271484</v>
      </c>
      <c r="E4722" t="s">
        <v>30</v>
      </c>
    </row>
    <row r="4723" spans="1:5" x14ac:dyDescent="0.25">
      <c r="A4723" s="1">
        <v>44494.279664351852</v>
      </c>
      <c r="B4723">
        <v>1635144163</v>
      </c>
      <c r="C4723">
        <v>3.6029300000000002</v>
      </c>
      <c r="D4723">
        <v>0.28989799999999999</v>
      </c>
      <c r="E4723" t="s">
        <v>30</v>
      </c>
    </row>
    <row r="4724" spans="1:5" x14ac:dyDescent="0.25">
      <c r="A4724" s="1">
        <v>44494.279722222222</v>
      </c>
      <c r="B4724">
        <v>1635144168</v>
      </c>
      <c r="C4724">
        <v>3.5964800000000001</v>
      </c>
      <c r="D4724">
        <v>0.28069100000000002</v>
      </c>
      <c r="E4724" t="s">
        <v>30</v>
      </c>
    </row>
    <row r="4725" spans="1:5" x14ac:dyDescent="0.25">
      <c r="A4725" s="1">
        <v>44494.279780092591</v>
      </c>
      <c r="B4725">
        <v>1635144173</v>
      </c>
      <c r="C4725">
        <v>3.5868099999999998</v>
      </c>
      <c r="D4725">
        <v>0.26687899999999998</v>
      </c>
      <c r="E4725" t="s">
        <v>30</v>
      </c>
    </row>
    <row r="4726" spans="1:5" x14ac:dyDescent="0.25">
      <c r="A4726" s="1">
        <v>44494.27983796296</v>
      </c>
      <c r="B4726">
        <v>1635144178</v>
      </c>
      <c r="C4726">
        <v>3.59165</v>
      </c>
      <c r="D4726">
        <v>0.273785</v>
      </c>
      <c r="E4726" t="s">
        <v>30</v>
      </c>
    </row>
    <row r="4727" spans="1:5" x14ac:dyDescent="0.25">
      <c r="A4727" s="1">
        <v>44494.279895833337</v>
      </c>
      <c r="B4727">
        <v>1635144183</v>
      </c>
      <c r="C4727">
        <v>3.6013199999999999</v>
      </c>
      <c r="D4727">
        <v>0.28759699999999999</v>
      </c>
      <c r="E4727" t="s">
        <v>30</v>
      </c>
    </row>
    <row r="4728" spans="1:5" x14ac:dyDescent="0.25">
      <c r="A4728" s="1">
        <v>44494.279953703706</v>
      </c>
      <c r="B4728">
        <v>1635144188</v>
      </c>
      <c r="C4728">
        <v>3.5964800000000001</v>
      </c>
      <c r="D4728">
        <v>0.28069100000000002</v>
      </c>
      <c r="E4728" t="s">
        <v>30</v>
      </c>
    </row>
    <row r="4729" spans="1:5" x14ac:dyDescent="0.25">
      <c r="A4729" s="1">
        <v>44494.280011574076</v>
      </c>
      <c r="B4729">
        <v>1635144193</v>
      </c>
      <c r="C4729">
        <v>3.5932599999999999</v>
      </c>
      <c r="D4729">
        <v>0.276088</v>
      </c>
      <c r="E4729" t="s">
        <v>30</v>
      </c>
    </row>
    <row r="4730" spans="1:5" x14ac:dyDescent="0.25">
      <c r="A4730" s="1">
        <v>44494.280069444445</v>
      </c>
      <c r="B4730">
        <v>1635144198</v>
      </c>
      <c r="C4730">
        <v>3.6029300000000002</v>
      </c>
      <c r="D4730">
        <v>0.28989799999999999</v>
      </c>
      <c r="E4730" t="s">
        <v>30</v>
      </c>
    </row>
    <row r="4731" spans="1:5" x14ac:dyDescent="0.25">
      <c r="A4731" s="1">
        <v>44494.280127314814</v>
      </c>
      <c r="B4731">
        <v>1635144203</v>
      </c>
      <c r="C4731">
        <v>3.5948699999999998</v>
      </c>
      <c r="D4731">
        <v>0.278389</v>
      </c>
      <c r="E4731" t="s">
        <v>30</v>
      </c>
    </row>
    <row r="4732" spans="1:5" x14ac:dyDescent="0.25">
      <c r="A4732" s="1">
        <v>44494.280185185184</v>
      </c>
      <c r="B4732">
        <v>1635144208</v>
      </c>
      <c r="C4732">
        <v>3.5964800000000001</v>
      </c>
      <c r="D4732">
        <v>0.28069100000000002</v>
      </c>
      <c r="E4732" t="s">
        <v>30</v>
      </c>
    </row>
    <row r="4733" spans="1:5" x14ac:dyDescent="0.25">
      <c r="A4733" s="1">
        <v>44494.280243055553</v>
      </c>
      <c r="B4733">
        <v>1635144213</v>
      </c>
      <c r="C4733">
        <v>3.59809</v>
      </c>
      <c r="D4733">
        <v>0.28299400000000002</v>
      </c>
      <c r="E4733" t="s">
        <v>30</v>
      </c>
    </row>
    <row r="4734" spans="1:5" x14ac:dyDescent="0.25">
      <c r="A4734" s="1">
        <v>44494.280300925922</v>
      </c>
      <c r="B4734">
        <v>1635144218</v>
      </c>
      <c r="C4734">
        <v>3.5964800000000001</v>
      </c>
      <c r="D4734">
        <v>0.28069100000000002</v>
      </c>
      <c r="E4734" t="s">
        <v>30</v>
      </c>
    </row>
    <row r="4735" spans="1:5" x14ac:dyDescent="0.25">
      <c r="A4735" s="1">
        <v>44494.280358796299</v>
      </c>
      <c r="B4735">
        <v>1635144223</v>
      </c>
      <c r="C4735">
        <v>3.59809</v>
      </c>
      <c r="D4735">
        <v>0.28299400000000002</v>
      </c>
      <c r="E4735" t="s">
        <v>30</v>
      </c>
    </row>
    <row r="4736" spans="1:5" x14ac:dyDescent="0.25">
      <c r="A4736" s="1">
        <v>44494.280416666668</v>
      </c>
      <c r="B4736">
        <v>1635144228</v>
      </c>
      <c r="C4736">
        <v>3.59971</v>
      </c>
      <c r="D4736">
        <v>0.28529500000000002</v>
      </c>
      <c r="E4736" t="s">
        <v>30</v>
      </c>
    </row>
    <row r="4737" spans="1:5" x14ac:dyDescent="0.25">
      <c r="A4737" s="1">
        <v>44494.280474537038</v>
      </c>
      <c r="B4737">
        <v>1635144233</v>
      </c>
      <c r="C4737">
        <v>3.5868099999999998</v>
      </c>
      <c r="D4737">
        <v>0.26687899999999998</v>
      </c>
      <c r="E4737" t="s">
        <v>30</v>
      </c>
    </row>
    <row r="4738" spans="1:5" x14ac:dyDescent="0.25">
      <c r="A4738" s="1">
        <v>44494.280543981484</v>
      </c>
      <c r="B4738">
        <v>1635144239</v>
      </c>
      <c r="C4738">
        <v>3.5900400000000001</v>
      </c>
      <c r="D4738">
        <v>0.271484</v>
      </c>
      <c r="E4738" t="s">
        <v>30</v>
      </c>
    </row>
    <row r="4739" spans="1:5" x14ac:dyDescent="0.25">
      <c r="A4739" s="1">
        <v>44494.280601851853</v>
      </c>
      <c r="B4739">
        <v>1635144244</v>
      </c>
      <c r="C4739">
        <v>3.6029300000000002</v>
      </c>
      <c r="D4739">
        <v>0.28989799999999999</v>
      </c>
      <c r="E4739" t="s">
        <v>30</v>
      </c>
    </row>
    <row r="4740" spans="1:5" x14ac:dyDescent="0.25">
      <c r="A4740" s="1">
        <v>44494.280659722222</v>
      </c>
      <c r="B4740">
        <v>1635144249</v>
      </c>
      <c r="C4740">
        <v>3.59971</v>
      </c>
      <c r="D4740">
        <v>0.28529500000000002</v>
      </c>
      <c r="E4740" t="s">
        <v>30</v>
      </c>
    </row>
    <row r="4741" spans="1:5" x14ac:dyDescent="0.25">
      <c r="A4741" s="1">
        <v>44494.280717592592</v>
      </c>
      <c r="B4741">
        <v>1635144254</v>
      </c>
      <c r="C4741">
        <v>3.59165</v>
      </c>
      <c r="D4741">
        <v>0.273785</v>
      </c>
      <c r="E4741" t="s">
        <v>30</v>
      </c>
    </row>
    <row r="4742" spans="1:5" x14ac:dyDescent="0.25">
      <c r="A4742" s="1">
        <v>44494.280775462961</v>
      </c>
      <c r="B4742">
        <v>1635144259</v>
      </c>
      <c r="C4742">
        <v>3.5868099999999998</v>
      </c>
      <c r="D4742">
        <v>0.26687899999999998</v>
      </c>
      <c r="E4742" t="s">
        <v>30</v>
      </c>
    </row>
    <row r="4743" spans="1:5" x14ac:dyDescent="0.25">
      <c r="A4743" s="1">
        <v>44494.280833333331</v>
      </c>
      <c r="B4743">
        <v>1635144264</v>
      </c>
      <c r="C4743">
        <v>3.5851999999999999</v>
      </c>
      <c r="D4743">
        <v>0.26457799999999998</v>
      </c>
      <c r="E4743" t="s">
        <v>30</v>
      </c>
    </row>
    <row r="4744" spans="1:5" x14ac:dyDescent="0.25">
      <c r="A4744" s="1">
        <v>44494.280891203707</v>
      </c>
      <c r="B4744">
        <v>1635144269</v>
      </c>
      <c r="C4744">
        <v>3.5851999999999999</v>
      </c>
      <c r="D4744">
        <v>0.26457799999999998</v>
      </c>
      <c r="E4744" t="s">
        <v>30</v>
      </c>
    </row>
    <row r="4745" spans="1:5" x14ac:dyDescent="0.25">
      <c r="A4745" s="1">
        <v>44494.280949074076</v>
      </c>
      <c r="B4745">
        <v>1635144274</v>
      </c>
      <c r="C4745">
        <v>3.5964800000000001</v>
      </c>
      <c r="D4745">
        <v>0.28069100000000002</v>
      </c>
      <c r="E4745" t="s">
        <v>30</v>
      </c>
    </row>
    <row r="4746" spans="1:5" x14ac:dyDescent="0.25">
      <c r="A4746" s="1">
        <v>44494.281006944446</v>
      </c>
      <c r="B4746">
        <v>1635144279</v>
      </c>
      <c r="C4746">
        <v>3.6029300000000002</v>
      </c>
      <c r="D4746">
        <v>0.28989799999999999</v>
      </c>
      <c r="E4746" t="s">
        <v>30</v>
      </c>
    </row>
    <row r="4747" spans="1:5" x14ac:dyDescent="0.25">
      <c r="A4747" s="1">
        <v>44494.281064814815</v>
      </c>
      <c r="B4747">
        <v>1635144284</v>
      </c>
      <c r="C4747">
        <v>3.6029300000000002</v>
      </c>
      <c r="D4747">
        <v>0.28989799999999999</v>
      </c>
      <c r="E4747" t="s">
        <v>30</v>
      </c>
    </row>
    <row r="4748" spans="1:5" x14ac:dyDescent="0.25">
      <c r="A4748" s="1">
        <v>44494.281122685185</v>
      </c>
      <c r="B4748">
        <v>1635144289</v>
      </c>
      <c r="C4748">
        <v>3.5884299999999998</v>
      </c>
      <c r="D4748">
        <v>0.26918199999999998</v>
      </c>
      <c r="E4748" t="s">
        <v>30</v>
      </c>
    </row>
    <row r="4749" spans="1:5" x14ac:dyDescent="0.25">
      <c r="A4749" s="1">
        <v>44494.281180555554</v>
      </c>
      <c r="B4749">
        <v>1635144294</v>
      </c>
      <c r="C4749">
        <v>3.5868099999999998</v>
      </c>
      <c r="D4749">
        <v>0.26687899999999998</v>
      </c>
      <c r="E4749" t="s">
        <v>30</v>
      </c>
    </row>
    <row r="4750" spans="1:5" x14ac:dyDescent="0.25">
      <c r="A4750" s="1">
        <v>44494.281238425923</v>
      </c>
      <c r="B4750">
        <v>1635144299</v>
      </c>
      <c r="C4750">
        <v>3.5964800000000001</v>
      </c>
      <c r="D4750">
        <v>0.28069100000000002</v>
      </c>
      <c r="E4750" t="s">
        <v>30</v>
      </c>
    </row>
    <row r="4751" spans="1:5" x14ac:dyDescent="0.25">
      <c r="A4751" s="1">
        <v>44494.2812962963</v>
      </c>
      <c r="B4751">
        <v>1635144304</v>
      </c>
      <c r="C4751">
        <v>3.6013199999999999</v>
      </c>
      <c r="D4751">
        <v>0.28759699999999999</v>
      </c>
      <c r="E4751" t="s">
        <v>30</v>
      </c>
    </row>
    <row r="4752" spans="1:5" x14ac:dyDescent="0.25">
      <c r="A4752" s="1">
        <v>44494.281354166669</v>
      </c>
      <c r="B4752">
        <v>1635144309</v>
      </c>
      <c r="C4752">
        <v>3.5900400000000001</v>
      </c>
      <c r="D4752">
        <v>0.271484</v>
      </c>
      <c r="E4752" t="s">
        <v>30</v>
      </c>
    </row>
    <row r="4753" spans="1:5" x14ac:dyDescent="0.25">
      <c r="A4753" s="1">
        <v>44494.281412037039</v>
      </c>
      <c r="B4753">
        <v>1635144314</v>
      </c>
      <c r="C4753">
        <v>3.5868099999999998</v>
      </c>
      <c r="D4753">
        <v>0.26687899999999998</v>
      </c>
      <c r="E4753" t="s">
        <v>30</v>
      </c>
    </row>
    <row r="4754" spans="1:5" x14ac:dyDescent="0.25">
      <c r="A4754" s="1">
        <v>44494.281469907408</v>
      </c>
      <c r="B4754">
        <v>1635144319</v>
      </c>
      <c r="C4754">
        <v>3.6029300000000002</v>
      </c>
      <c r="D4754">
        <v>0.28989799999999999</v>
      </c>
      <c r="E4754" t="s">
        <v>30</v>
      </c>
    </row>
    <row r="4755" spans="1:5" x14ac:dyDescent="0.25">
      <c r="A4755" s="1">
        <v>44494.281539351854</v>
      </c>
      <c r="B4755">
        <v>1635144325</v>
      </c>
      <c r="C4755">
        <v>3.6029300000000002</v>
      </c>
      <c r="D4755">
        <v>0.28989799999999999</v>
      </c>
      <c r="E4755" t="s">
        <v>30</v>
      </c>
    </row>
    <row r="4756" spans="1:5" x14ac:dyDescent="0.25">
      <c r="A4756" s="1">
        <v>44494.281597222223</v>
      </c>
      <c r="B4756">
        <v>1635144330</v>
      </c>
      <c r="C4756">
        <v>3.6029300000000002</v>
      </c>
      <c r="D4756">
        <v>0.28989799999999999</v>
      </c>
      <c r="E4756" t="s">
        <v>30</v>
      </c>
    </row>
    <row r="4757" spans="1:5" x14ac:dyDescent="0.25">
      <c r="A4757" s="1">
        <v>44494.281655092593</v>
      </c>
      <c r="B4757">
        <v>1635144335</v>
      </c>
      <c r="C4757">
        <v>3.59809</v>
      </c>
      <c r="D4757">
        <v>0.28299400000000002</v>
      </c>
      <c r="E4757" t="s">
        <v>30</v>
      </c>
    </row>
    <row r="4758" spans="1:5" x14ac:dyDescent="0.25">
      <c r="A4758" s="1">
        <v>44494.281712962962</v>
      </c>
      <c r="B4758">
        <v>1635144340</v>
      </c>
      <c r="C4758">
        <v>3.59809</v>
      </c>
      <c r="D4758">
        <v>0.28299400000000002</v>
      </c>
      <c r="E4758" t="s">
        <v>30</v>
      </c>
    </row>
    <row r="4759" spans="1:5" x14ac:dyDescent="0.25">
      <c r="A4759" s="1">
        <v>44494.281770833331</v>
      </c>
      <c r="B4759">
        <v>1635144345</v>
      </c>
      <c r="C4759">
        <v>3.5900400000000001</v>
      </c>
      <c r="D4759">
        <v>0.271484</v>
      </c>
      <c r="E4759" t="s">
        <v>30</v>
      </c>
    </row>
    <row r="4760" spans="1:5" x14ac:dyDescent="0.25">
      <c r="A4760" s="1">
        <v>44494.281828703701</v>
      </c>
      <c r="B4760">
        <v>1635144350</v>
      </c>
      <c r="C4760">
        <v>3.5964800000000001</v>
      </c>
      <c r="D4760">
        <v>0.28069100000000002</v>
      </c>
      <c r="E4760" t="s">
        <v>30</v>
      </c>
    </row>
    <row r="4761" spans="1:5" x14ac:dyDescent="0.25">
      <c r="A4761" s="1">
        <v>44494.281886574077</v>
      </c>
      <c r="B4761">
        <v>1635144355</v>
      </c>
      <c r="C4761">
        <v>3.59971</v>
      </c>
      <c r="D4761">
        <v>0.28529500000000002</v>
      </c>
      <c r="E4761" t="s">
        <v>30</v>
      </c>
    </row>
    <row r="4762" spans="1:5" x14ac:dyDescent="0.25">
      <c r="A4762" s="1">
        <v>44494.281944444447</v>
      </c>
      <c r="B4762">
        <v>1635144360</v>
      </c>
      <c r="C4762">
        <v>3.5868099999999998</v>
      </c>
      <c r="D4762">
        <v>0.26687899999999998</v>
      </c>
      <c r="E4762" t="s">
        <v>30</v>
      </c>
    </row>
    <row r="4763" spans="1:5" x14ac:dyDescent="0.25">
      <c r="A4763" s="1">
        <v>44494.282002314816</v>
      </c>
      <c r="B4763">
        <v>1635144365</v>
      </c>
      <c r="C4763">
        <v>3.6013199999999999</v>
      </c>
      <c r="D4763">
        <v>0.28759699999999999</v>
      </c>
      <c r="E4763" t="s">
        <v>30</v>
      </c>
    </row>
    <row r="4764" spans="1:5" x14ac:dyDescent="0.25">
      <c r="A4764" s="1">
        <v>44494.282060185185</v>
      </c>
      <c r="B4764">
        <v>1635144370</v>
      </c>
      <c r="C4764">
        <v>3.5964800000000001</v>
      </c>
      <c r="D4764">
        <v>0.28069100000000002</v>
      </c>
      <c r="E4764" t="s">
        <v>30</v>
      </c>
    </row>
    <row r="4765" spans="1:5" x14ac:dyDescent="0.25">
      <c r="A4765" s="1">
        <v>44494.282118055555</v>
      </c>
      <c r="B4765">
        <v>1635144375</v>
      </c>
      <c r="C4765">
        <v>3.5851999999999999</v>
      </c>
      <c r="D4765">
        <v>0.26457799999999998</v>
      </c>
      <c r="E4765" t="s">
        <v>30</v>
      </c>
    </row>
    <row r="4766" spans="1:5" x14ac:dyDescent="0.25">
      <c r="A4766" s="1">
        <v>44494.282175925924</v>
      </c>
      <c r="B4766">
        <v>1635144380</v>
      </c>
      <c r="C4766">
        <v>3.59165</v>
      </c>
      <c r="D4766">
        <v>0.273785</v>
      </c>
      <c r="E4766" t="s">
        <v>30</v>
      </c>
    </row>
    <row r="4767" spans="1:5" x14ac:dyDescent="0.25">
      <c r="A4767" s="1">
        <v>44494.282233796293</v>
      </c>
      <c r="B4767">
        <v>1635144385</v>
      </c>
      <c r="C4767">
        <v>3.5964800000000001</v>
      </c>
      <c r="D4767">
        <v>0.28069100000000002</v>
      </c>
      <c r="E4767" t="s">
        <v>30</v>
      </c>
    </row>
    <row r="4768" spans="1:5" x14ac:dyDescent="0.25">
      <c r="A4768" s="1">
        <v>44494.28229166667</v>
      </c>
      <c r="B4768">
        <v>1635144390</v>
      </c>
      <c r="C4768">
        <v>3.59809</v>
      </c>
      <c r="D4768">
        <v>0.28299400000000002</v>
      </c>
      <c r="E4768" t="s">
        <v>30</v>
      </c>
    </row>
    <row r="4769" spans="1:5" x14ac:dyDescent="0.25">
      <c r="A4769" s="1">
        <v>44494.282349537039</v>
      </c>
      <c r="B4769">
        <v>1635144395</v>
      </c>
      <c r="C4769">
        <v>3.6013199999999999</v>
      </c>
      <c r="D4769">
        <v>0.28759699999999999</v>
      </c>
      <c r="E4769" t="s">
        <v>30</v>
      </c>
    </row>
    <row r="4770" spans="1:5" x14ac:dyDescent="0.25">
      <c r="A4770" s="1">
        <v>44494.282407407409</v>
      </c>
      <c r="B4770">
        <v>1635144400</v>
      </c>
      <c r="C4770">
        <v>3.5964800000000001</v>
      </c>
      <c r="D4770">
        <v>0.28069100000000002</v>
      </c>
      <c r="E4770" t="s">
        <v>30</v>
      </c>
    </row>
    <row r="4771" spans="1:5" x14ac:dyDescent="0.25">
      <c r="A4771" s="1">
        <v>44494.282465277778</v>
      </c>
      <c r="B4771">
        <v>1635144405</v>
      </c>
      <c r="C4771">
        <v>3.59971</v>
      </c>
      <c r="D4771">
        <v>0.28529500000000002</v>
      </c>
      <c r="E4771" t="s">
        <v>30</v>
      </c>
    </row>
    <row r="4772" spans="1:5" x14ac:dyDescent="0.25">
      <c r="A4772" s="1">
        <v>44494.282534722224</v>
      </c>
      <c r="B4772">
        <v>1635144411</v>
      </c>
      <c r="C4772">
        <v>3.5884299999999998</v>
      </c>
      <c r="D4772">
        <v>0.26918199999999998</v>
      </c>
      <c r="E4772" t="s">
        <v>30</v>
      </c>
    </row>
    <row r="4773" spans="1:5" x14ac:dyDescent="0.25">
      <c r="A4773" s="1">
        <v>44494.282592592594</v>
      </c>
      <c r="B4773">
        <v>1635144416</v>
      </c>
      <c r="C4773">
        <v>3.5900400000000001</v>
      </c>
      <c r="D4773">
        <v>0.271484</v>
      </c>
      <c r="E4773" t="s">
        <v>30</v>
      </c>
    </row>
    <row r="4774" spans="1:5" x14ac:dyDescent="0.25">
      <c r="A4774" s="1">
        <v>44494.282650462963</v>
      </c>
      <c r="B4774">
        <v>1635144421</v>
      </c>
      <c r="C4774">
        <v>3.5868099999999998</v>
      </c>
      <c r="D4774">
        <v>0.26687899999999998</v>
      </c>
      <c r="E4774" t="s">
        <v>30</v>
      </c>
    </row>
    <row r="4775" spans="1:5" x14ac:dyDescent="0.25">
      <c r="A4775" s="1">
        <v>44494.282708333332</v>
      </c>
      <c r="B4775">
        <v>1635144426</v>
      </c>
      <c r="C4775">
        <v>3.5900400000000001</v>
      </c>
      <c r="D4775">
        <v>0.271484</v>
      </c>
      <c r="E4775" t="s">
        <v>30</v>
      </c>
    </row>
    <row r="4776" spans="1:5" x14ac:dyDescent="0.25">
      <c r="A4776" s="1">
        <v>44494.282766203702</v>
      </c>
      <c r="B4776">
        <v>1635144431</v>
      </c>
      <c r="C4776">
        <v>3.5932599999999999</v>
      </c>
      <c r="D4776">
        <v>0.276088</v>
      </c>
      <c r="E4776" t="s">
        <v>30</v>
      </c>
    </row>
    <row r="4777" spans="1:5" x14ac:dyDescent="0.25">
      <c r="A4777" s="1">
        <v>44494.282824074071</v>
      </c>
      <c r="B4777">
        <v>1635144436</v>
      </c>
      <c r="C4777">
        <v>3.5900400000000001</v>
      </c>
      <c r="D4777">
        <v>0.271484</v>
      </c>
      <c r="E4777" t="s">
        <v>30</v>
      </c>
    </row>
    <row r="4778" spans="1:5" x14ac:dyDescent="0.25">
      <c r="A4778" s="1">
        <v>44494.282881944448</v>
      </c>
      <c r="B4778">
        <v>1635144441</v>
      </c>
      <c r="C4778">
        <v>3.5835900000000001</v>
      </c>
      <c r="D4778">
        <v>0.26227600000000001</v>
      </c>
      <c r="E4778" t="s">
        <v>30</v>
      </c>
    </row>
    <row r="4779" spans="1:5" x14ac:dyDescent="0.25">
      <c r="A4779" s="1">
        <v>44494.282939814817</v>
      </c>
      <c r="B4779">
        <v>1635144446</v>
      </c>
      <c r="C4779">
        <v>3.59971</v>
      </c>
      <c r="D4779">
        <v>0.28529500000000002</v>
      </c>
      <c r="E4779" t="s">
        <v>30</v>
      </c>
    </row>
    <row r="4780" spans="1:5" x14ac:dyDescent="0.25">
      <c r="A4780" s="1">
        <v>44494.282997685186</v>
      </c>
      <c r="B4780">
        <v>1635144451</v>
      </c>
      <c r="C4780">
        <v>3.5868099999999998</v>
      </c>
      <c r="D4780">
        <v>0.26687899999999998</v>
      </c>
      <c r="E4780" t="s">
        <v>30</v>
      </c>
    </row>
    <row r="4781" spans="1:5" x14ac:dyDescent="0.25">
      <c r="A4781" s="1">
        <v>44494.283055555556</v>
      </c>
      <c r="B4781">
        <v>1635144456</v>
      </c>
      <c r="C4781">
        <v>3.5884299999999998</v>
      </c>
      <c r="D4781">
        <v>0.26918199999999998</v>
      </c>
      <c r="E4781" t="s">
        <v>30</v>
      </c>
    </row>
    <row r="4782" spans="1:5" x14ac:dyDescent="0.25">
      <c r="A4782" s="1">
        <v>44494.283113425925</v>
      </c>
      <c r="B4782">
        <v>1635144461</v>
      </c>
      <c r="C4782">
        <v>3.5819800000000002</v>
      </c>
      <c r="D4782">
        <v>0.25997500000000001</v>
      </c>
      <c r="E4782" t="s">
        <v>30</v>
      </c>
    </row>
    <row r="4783" spans="1:5" x14ac:dyDescent="0.25">
      <c r="A4783" s="1">
        <v>44494.283171296294</v>
      </c>
      <c r="B4783">
        <v>1635144466</v>
      </c>
      <c r="C4783">
        <v>3.59971</v>
      </c>
      <c r="D4783">
        <v>0.28529500000000002</v>
      </c>
      <c r="E4783" t="s">
        <v>30</v>
      </c>
    </row>
    <row r="4784" spans="1:5" x14ac:dyDescent="0.25">
      <c r="A4784" s="1">
        <v>44494.283229166664</v>
      </c>
      <c r="B4784">
        <v>1635144471</v>
      </c>
      <c r="C4784">
        <v>3.6013199999999999</v>
      </c>
      <c r="D4784">
        <v>0.28759699999999999</v>
      </c>
      <c r="E4784" t="s">
        <v>30</v>
      </c>
    </row>
    <row r="4785" spans="1:5" x14ac:dyDescent="0.25">
      <c r="A4785" s="1">
        <v>44494.28328703704</v>
      </c>
      <c r="B4785">
        <v>1635144476</v>
      </c>
      <c r="C4785">
        <v>3.5900400000000001</v>
      </c>
      <c r="D4785">
        <v>0.271484</v>
      </c>
      <c r="E4785" t="s">
        <v>30</v>
      </c>
    </row>
    <row r="4786" spans="1:5" x14ac:dyDescent="0.25">
      <c r="A4786" s="1">
        <v>44494.28334490741</v>
      </c>
      <c r="B4786">
        <v>1635144481</v>
      </c>
      <c r="C4786">
        <v>3.5835900000000001</v>
      </c>
      <c r="D4786">
        <v>0.26227600000000001</v>
      </c>
      <c r="E4786" t="s">
        <v>30</v>
      </c>
    </row>
    <row r="4787" spans="1:5" x14ac:dyDescent="0.25">
      <c r="A4787" s="1">
        <v>44494.283414351848</v>
      </c>
      <c r="B4787">
        <v>1635144487</v>
      </c>
      <c r="C4787">
        <v>3.6013199999999999</v>
      </c>
      <c r="D4787">
        <v>0.28759699999999999</v>
      </c>
      <c r="E4787" t="s">
        <v>30</v>
      </c>
    </row>
    <row r="4788" spans="1:5" x14ac:dyDescent="0.25">
      <c r="A4788" s="1">
        <v>44494.283472222225</v>
      </c>
      <c r="B4788">
        <v>1635144492</v>
      </c>
      <c r="C4788">
        <v>3.5900400000000001</v>
      </c>
      <c r="D4788">
        <v>0.271484</v>
      </c>
      <c r="E4788" t="s">
        <v>30</v>
      </c>
    </row>
    <row r="4789" spans="1:5" x14ac:dyDescent="0.25">
      <c r="A4789" s="1">
        <v>44494.283530092594</v>
      </c>
      <c r="B4789">
        <v>1635144497</v>
      </c>
      <c r="C4789">
        <v>3.5835900000000001</v>
      </c>
      <c r="D4789">
        <v>0.26227600000000001</v>
      </c>
      <c r="E4789" t="s">
        <v>30</v>
      </c>
    </row>
    <row r="4790" spans="1:5" x14ac:dyDescent="0.25">
      <c r="A4790" s="1">
        <v>44494.283587962964</v>
      </c>
      <c r="B4790">
        <v>1635144502</v>
      </c>
      <c r="C4790">
        <v>3.5964800000000001</v>
      </c>
      <c r="D4790">
        <v>0.28069100000000002</v>
      </c>
      <c r="E4790" t="s">
        <v>30</v>
      </c>
    </row>
    <row r="4791" spans="1:5" x14ac:dyDescent="0.25">
      <c r="A4791" s="1">
        <v>44494.283645833333</v>
      </c>
      <c r="B4791">
        <v>1635144507</v>
      </c>
      <c r="C4791">
        <v>3.5835900000000001</v>
      </c>
      <c r="D4791">
        <v>0.26227600000000001</v>
      </c>
      <c r="E4791" t="s">
        <v>30</v>
      </c>
    </row>
    <row r="4792" spans="1:5" x14ac:dyDescent="0.25">
      <c r="A4792" s="1">
        <v>44494.283703703702</v>
      </c>
      <c r="B4792">
        <v>1635144512</v>
      </c>
      <c r="C4792">
        <v>3.5835900000000001</v>
      </c>
      <c r="D4792">
        <v>0.26227600000000001</v>
      </c>
      <c r="E4792" t="s">
        <v>30</v>
      </c>
    </row>
    <row r="4793" spans="1:5" x14ac:dyDescent="0.25">
      <c r="A4793" s="1">
        <v>44494.283761574072</v>
      </c>
      <c r="B4793">
        <v>1635144517</v>
      </c>
      <c r="C4793">
        <v>3.59809</v>
      </c>
      <c r="D4793">
        <v>0.28299400000000002</v>
      </c>
      <c r="E4793" t="s">
        <v>30</v>
      </c>
    </row>
    <row r="4794" spans="1:5" x14ac:dyDescent="0.25">
      <c r="A4794" s="1">
        <v>44494.283819444441</v>
      </c>
      <c r="B4794">
        <v>1635144522</v>
      </c>
      <c r="C4794">
        <v>3.5964800000000001</v>
      </c>
      <c r="D4794">
        <v>0.28069100000000002</v>
      </c>
      <c r="E4794" t="s">
        <v>30</v>
      </c>
    </row>
    <row r="4795" spans="1:5" x14ac:dyDescent="0.25">
      <c r="A4795" s="1">
        <v>44494.283877314818</v>
      </c>
      <c r="B4795">
        <v>1635144527</v>
      </c>
      <c r="C4795">
        <v>3.5835900000000001</v>
      </c>
      <c r="D4795">
        <v>0.26227600000000001</v>
      </c>
      <c r="E4795" t="s">
        <v>30</v>
      </c>
    </row>
    <row r="4796" spans="1:5" x14ac:dyDescent="0.25">
      <c r="A4796" s="1">
        <v>44494.283935185187</v>
      </c>
      <c r="B4796">
        <v>1635144532</v>
      </c>
      <c r="C4796">
        <v>3.5932599999999999</v>
      </c>
      <c r="D4796">
        <v>0.276088</v>
      </c>
      <c r="E4796" t="s">
        <v>30</v>
      </c>
    </row>
    <row r="4797" spans="1:5" x14ac:dyDescent="0.25">
      <c r="A4797" s="1">
        <v>44494.283993055556</v>
      </c>
      <c r="B4797">
        <v>1635144537</v>
      </c>
      <c r="C4797">
        <v>3.5868099999999998</v>
      </c>
      <c r="D4797">
        <v>0.26687899999999998</v>
      </c>
      <c r="E4797" t="s">
        <v>30</v>
      </c>
    </row>
    <row r="4798" spans="1:5" x14ac:dyDescent="0.25">
      <c r="A4798" s="1">
        <v>44494.284050925926</v>
      </c>
      <c r="B4798">
        <v>1635144542</v>
      </c>
      <c r="C4798">
        <v>3.5803699999999998</v>
      </c>
      <c r="D4798">
        <v>0.25767200000000001</v>
      </c>
      <c r="E4798" t="s">
        <v>30</v>
      </c>
    </row>
    <row r="4799" spans="1:5" x14ac:dyDescent="0.25">
      <c r="A4799" s="1">
        <v>44494.284108796295</v>
      </c>
      <c r="B4799">
        <v>1635144547</v>
      </c>
      <c r="C4799">
        <v>3.5835900000000001</v>
      </c>
      <c r="D4799">
        <v>0.26227600000000001</v>
      </c>
      <c r="E4799" t="s">
        <v>30</v>
      </c>
    </row>
    <row r="4800" spans="1:5" x14ac:dyDescent="0.25">
      <c r="A4800" s="1">
        <v>44494.284178240741</v>
      </c>
      <c r="B4800">
        <v>1635144553</v>
      </c>
      <c r="C4800">
        <v>3.5851999999999999</v>
      </c>
      <c r="D4800">
        <v>0.26457799999999998</v>
      </c>
      <c r="E4800" t="s">
        <v>30</v>
      </c>
    </row>
    <row r="4801" spans="1:5" x14ac:dyDescent="0.25">
      <c r="A4801" s="1">
        <v>44494.284236111111</v>
      </c>
      <c r="B4801">
        <v>1635144558</v>
      </c>
      <c r="C4801">
        <v>3.5868099999999998</v>
      </c>
      <c r="D4801">
        <v>0.26687899999999998</v>
      </c>
      <c r="E4801" t="s">
        <v>30</v>
      </c>
    </row>
    <row r="4802" spans="1:5" x14ac:dyDescent="0.25">
      <c r="A4802" s="1">
        <v>44494.28429398148</v>
      </c>
      <c r="B4802">
        <v>1635144563</v>
      </c>
      <c r="C4802">
        <v>3.5835900000000001</v>
      </c>
      <c r="D4802">
        <v>0.26227600000000001</v>
      </c>
      <c r="E4802" t="s">
        <v>30</v>
      </c>
    </row>
    <row r="4803" spans="1:5" x14ac:dyDescent="0.25">
      <c r="A4803" s="1">
        <v>44494.284351851849</v>
      </c>
      <c r="B4803">
        <v>1635144568</v>
      </c>
      <c r="C4803">
        <v>3.5900400000000001</v>
      </c>
      <c r="D4803">
        <v>0.271484</v>
      </c>
      <c r="E4803" t="s">
        <v>30</v>
      </c>
    </row>
    <row r="4804" spans="1:5" x14ac:dyDescent="0.25">
      <c r="A4804" s="1">
        <v>44494.284409722219</v>
      </c>
      <c r="B4804">
        <v>1635144573</v>
      </c>
      <c r="C4804">
        <v>3.59165</v>
      </c>
      <c r="D4804">
        <v>0.273785</v>
      </c>
      <c r="E4804" t="s">
        <v>30</v>
      </c>
    </row>
    <row r="4805" spans="1:5" x14ac:dyDescent="0.25">
      <c r="A4805" s="1">
        <v>44494.284467592595</v>
      </c>
      <c r="B4805">
        <v>1635144578</v>
      </c>
      <c r="C4805">
        <v>3.5835900000000001</v>
      </c>
      <c r="D4805">
        <v>0.26227600000000001</v>
      </c>
      <c r="E4805" t="s">
        <v>30</v>
      </c>
    </row>
    <row r="4806" spans="1:5" x14ac:dyDescent="0.25">
      <c r="A4806" s="1">
        <v>44494.284525462965</v>
      </c>
      <c r="B4806">
        <v>1635144583</v>
      </c>
      <c r="C4806">
        <v>3.5964800000000001</v>
      </c>
      <c r="D4806">
        <v>0.28069100000000002</v>
      </c>
      <c r="E4806" t="s">
        <v>30</v>
      </c>
    </row>
    <row r="4807" spans="1:5" x14ac:dyDescent="0.25">
      <c r="A4807" s="1">
        <v>44494.284583333334</v>
      </c>
      <c r="B4807">
        <v>1635144588</v>
      </c>
      <c r="C4807">
        <v>3.5803699999999998</v>
      </c>
      <c r="D4807">
        <v>0.25767200000000001</v>
      </c>
      <c r="E4807" t="s">
        <v>30</v>
      </c>
    </row>
    <row r="4808" spans="1:5" x14ac:dyDescent="0.25">
      <c r="A4808" s="1">
        <v>44494.284641203703</v>
      </c>
      <c r="B4808">
        <v>1635144593</v>
      </c>
      <c r="C4808">
        <v>3.59809</v>
      </c>
      <c r="D4808">
        <v>0.28299400000000002</v>
      </c>
      <c r="E4808" t="s">
        <v>30</v>
      </c>
    </row>
    <row r="4809" spans="1:5" x14ac:dyDescent="0.25">
      <c r="A4809" s="1">
        <v>44494.284699074073</v>
      </c>
      <c r="B4809">
        <v>1635144598</v>
      </c>
      <c r="C4809">
        <v>3.5964800000000001</v>
      </c>
      <c r="D4809">
        <v>0.28069100000000002</v>
      </c>
      <c r="E4809" t="s">
        <v>30</v>
      </c>
    </row>
    <row r="4810" spans="1:5" x14ac:dyDescent="0.25">
      <c r="A4810" s="1">
        <v>44494.284756944442</v>
      </c>
      <c r="B4810">
        <v>1635144603</v>
      </c>
      <c r="C4810">
        <v>3.59165</v>
      </c>
      <c r="D4810">
        <v>0.273785</v>
      </c>
      <c r="E4810" t="s">
        <v>30</v>
      </c>
    </row>
    <row r="4811" spans="1:5" x14ac:dyDescent="0.25">
      <c r="A4811" s="1">
        <v>44494.284814814811</v>
      </c>
      <c r="B4811">
        <v>1635144608</v>
      </c>
      <c r="C4811">
        <v>3.5835900000000001</v>
      </c>
      <c r="D4811">
        <v>0.26227600000000001</v>
      </c>
      <c r="E4811" t="s">
        <v>30</v>
      </c>
    </row>
    <row r="4812" spans="1:5" x14ac:dyDescent="0.25">
      <c r="A4812" s="1">
        <v>44494.284872685188</v>
      </c>
      <c r="B4812">
        <v>1635144613</v>
      </c>
      <c r="C4812">
        <v>3.59165</v>
      </c>
      <c r="D4812">
        <v>0.273785</v>
      </c>
      <c r="E4812" t="s">
        <v>30</v>
      </c>
    </row>
    <row r="4813" spans="1:5" x14ac:dyDescent="0.25">
      <c r="A4813" s="1">
        <v>44494.284930555557</v>
      </c>
      <c r="B4813">
        <v>1635144618</v>
      </c>
      <c r="C4813">
        <v>3.59165</v>
      </c>
      <c r="D4813">
        <v>0.273785</v>
      </c>
      <c r="E4813" t="s">
        <v>30</v>
      </c>
    </row>
    <row r="4814" spans="1:5" x14ac:dyDescent="0.25">
      <c r="A4814" s="1">
        <v>44494.284988425927</v>
      </c>
      <c r="B4814">
        <v>1635144623</v>
      </c>
      <c r="C4814">
        <v>3.5835900000000001</v>
      </c>
      <c r="D4814">
        <v>0.26227600000000001</v>
      </c>
      <c r="E4814" t="s">
        <v>30</v>
      </c>
    </row>
    <row r="4815" spans="1:5" x14ac:dyDescent="0.25">
      <c r="A4815" s="1">
        <v>44494.285046296296</v>
      </c>
      <c r="B4815">
        <v>1635144628</v>
      </c>
      <c r="C4815">
        <v>3.5948699999999998</v>
      </c>
      <c r="D4815">
        <v>0.278389</v>
      </c>
      <c r="E4815" t="s">
        <v>30</v>
      </c>
    </row>
    <row r="4816" spans="1:5" x14ac:dyDescent="0.25">
      <c r="A4816" s="1">
        <v>44494.285104166665</v>
      </c>
      <c r="B4816">
        <v>1635144633</v>
      </c>
      <c r="C4816">
        <v>3.5835900000000001</v>
      </c>
      <c r="D4816">
        <v>0.26227600000000001</v>
      </c>
      <c r="E4816" t="s">
        <v>30</v>
      </c>
    </row>
    <row r="4817" spans="1:5" x14ac:dyDescent="0.25">
      <c r="A4817" s="1">
        <v>44494.285162037035</v>
      </c>
      <c r="B4817">
        <v>1635144638</v>
      </c>
      <c r="C4817">
        <v>3.5884299999999998</v>
      </c>
      <c r="D4817">
        <v>0.26918199999999998</v>
      </c>
      <c r="E4817" t="s">
        <v>30</v>
      </c>
    </row>
    <row r="4818" spans="1:5" x14ac:dyDescent="0.25">
      <c r="A4818" s="1">
        <v>44494.285219907404</v>
      </c>
      <c r="B4818">
        <v>1635144643</v>
      </c>
      <c r="C4818">
        <v>3.5932599999999999</v>
      </c>
      <c r="D4818">
        <v>0.276088</v>
      </c>
      <c r="E4818" t="s">
        <v>30</v>
      </c>
    </row>
    <row r="4819" spans="1:5" x14ac:dyDescent="0.25">
      <c r="A4819" s="1">
        <v>44494.285277777781</v>
      </c>
      <c r="B4819">
        <v>1635144648</v>
      </c>
      <c r="C4819">
        <v>3.5964800000000001</v>
      </c>
      <c r="D4819">
        <v>0.28069100000000002</v>
      </c>
      <c r="E4819" t="s">
        <v>30</v>
      </c>
    </row>
    <row r="4820" spans="1:5" x14ac:dyDescent="0.25">
      <c r="A4820" s="1">
        <v>44494.28534722222</v>
      </c>
      <c r="B4820">
        <v>1635144654</v>
      </c>
      <c r="C4820">
        <v>3.5932599999999999</v>
      </c>
      <c r="D4820">
        <v>0.276088</v>
      </c>
      <c r="E4820" t="s">
        <v>30</v>
      </c>
    </row>
    <row r="4821" spans="1:5" x14ac:dyDescent="0.25">
      <c r="A4821" s="1">
        <v>44494.285405092596</v>
      </c>
      <c r="B4821">
        <v>1635144659</v>
      </c>
      <c r="C4821">
        <v>3.5900400000000001</v>
      </c>
      <c r="D4821">
        <v>0.271484</v>
      </c>
      <c r="E4821" t="s">
        <v>30</v>
      </c>
    </row>
    <row r="4822" spans="1:5" x14ac:dyDescent="0.25">
      <c r="A4822" s="1">
        <v>44494.285462962966</v>
      </c>
      <c r="B4822">
        <v>1635144664</v>
      </c>
      <c r="C4822">
        <v>3.5803699999999998</v>
      </c>
      <c r="D4822">
        <v>0.25767200000000001</v>
      </c>
      <c r="E4822" t="s">
        <v>30</v>
      </c>
    </row>
    <row r="4823" spans="1:5" x14ac:dyDescent="0.25">
      <c r="A4823" s="1">
        <v>44494.285520833335</v>
      </c>
      <c r="B4823">
        <v>1635144669</v>
      </c>
      <c r="C4823">
        <v>3.5900400000000001</v>
      </c>
      <c r="D4823">
        <v>0.271484</v>
      </c>
      <c r="E4823" t="s">
        <v>30</v>
      </c>
    </row>
    <row r="4824" spans="1:5" x14ac:dyDescent="0.25">
      <c r="A4824" s="1">
        <v>44494.285578703704</v>
      </c>
      <c r="B4824">
        <v>1635144674</v>
      </c>
      <c r="C4824">
        <v>3.59165</v>
      </c>
      <c r="D4824">
        <v>0.273785</v>
      </c>
      <c r="E4824" t="s">
        <v>30</v>
      </c>
    </row>
    <row r="4825" spans="1:5" x14ac:dyDescent="0.25">
      <c r="A4825" s="1">
        <v>44494.285636574074</v>
      </c>
      <c r="B4825">
        <v>1635144679</v>
      </c>
      <c r="C4825">
        <v>3.5868099999999998</v>
      </c>
      <c r="D4825">
        <v>0.26687899999999998</v>
      </c>
      <c r="E4825" t="s">
        <v>30</v>
      </c>
    </row>
    <row r="4826" spans="1:5" x14ac:dyDescent="0.25">
      <c r="A4826" s="1">
        <v>44494.285694444443</v>
      </c>
      <c r="B4826">
        <v>1635144684</v>
      </c>
      <c r="C4826">
        <v>3.5835900000000001</v>
      </c>
      <c r="D4826">
        <v>0.26227600000000001</v>
      </c>
      <c r="E4826" t="s">
        <v>30</v>
      </c>
    </row>
    <row r="4827" spans="1:5" x14ac:dyDescent="0.25">
      <c r="A4827" s="1">
        <v>44494.285752314812</v>
      </c>
      <c r="B4827">
        <v>1635144689</v>
      </c>
      <c r="C4827">
        <v>3.59971</v>
      </c>
      <c r="D4827">
        <v>0.28529500000000002</v>
      </c>
      <c r="E4827" t="s">
        <v>30</v>
      </c>
    </row>
    <row r="4828" spans="1:5" x14ac:dyDescent="0.25">
      <c r="A4828" s="1">
        <v>44494.285810185182</v>
      </c>
      <c r="B4828">
        <v>1635144694</v>
      </c>
      <c r="C4828">
        <v>3.59971</v>
      </c>
      <c r="D4828">
        <v>0.28529500000000002</v>
      </c>
      <c r="E4828" t="s">
        <v>30</v>
      </c>
    </row>
    <row r="4829" spans="1:5" x14ac:dyDescent="0.25">
      <c r="A4829" s="1">
        <v>44494.285868055558</v>
      </c>
      <c r="B4829">
        <v>1635144699</v>
      </c>
      <c r="C4829">
        <v>3.5851999999999999</v>
      </c>
      <c r="D4829">
        <v>0.26457799999999998</v>
      </c>
      <c r="E4829" t="s">
        <v>30</v>
      </c>
    </row>
    <row r="4830" spans="1:5" x14ac:dyDescent="0.25">
      <c r="A4830" s="1">
        <v>44494.285925925928</v>
      </c>
      <c r="B4830">
        <v>1635144704</v>
      </c>
      <c r="C4830">
        <v>3.59971</v>
      </c>
      <c r="D4830">
        <v>0.28529500000000002</v>
      </c>
      <c r="E4830" t="s">
        <v>30</v>
      </c>
    </row>
    <row r="4831" spans="1:5" x14ac:dyDescent="0.25">
      <c r="A4831" s="1">
        <v>44494.285983796297</v>
      </c>
      <c r="B4831">
        <v>1635144709</v>
      </c>
      <c r="C4831">
        <v>3.5835900000000001</v>
      </c>
      <c r="D4831">
        <v>0.26227600000000001</v>
      </c>
      <c r="E4831" t="s">
        <v>30</v>
      </c>
    </row>
    <row r="4832" spans="1:5" x14ac:dyDescent="0.25">
      <c r="A4832" s="1">
        <v>44494.286041666666</v>
      </c>
      <c r="B4832">
        <v>1635144714</v>
      </c>
      <c r="C4832">
        <v>3.59809</v>
      </c>
      <c r="D4832">
        <v>0.28299400000000002</v>
      </c>
      <c r="E4832" t="s">
        <v>30</v>
      </c>
    </row>
    <row r="4833" spans="1:5" x14ac:dyDescent="0.25">
      <c r="A4833" s="1">
        <v>44494.286099537036</v>
      </c>
      <c r="B4833">
        <v>1635144719</v>
      </c>
      <c r="C4833">
        <v>3.59971</v>
      </c>
      <c r="D4833">
        <v>0.28529500000000002</v>
      </c>
      <c r="E4833" t="s">
        <v>30</v>
      </c>
    </row>
    <row r="4834" spans="1:5" x14ac:dyDescent="0.25">
      <c r="A4834" s="1">
        <v>44494.286157407405</v>
      </c>
      <c r="B4834">
        <v>1635144724</v>
      </c>
      <c r="C4834">
        <v>3.5835900000000001</v>
      </c>
      <c r="D4834">
        <v>0.26227600000000001</v>
      </c>
      <c r="E4834" t="s">
        <v>30</v>
      </c>
    </row>
    <row r="4835" spans="1:5" x14ac:dyDescent="0.25">
      <c r="A4835" s="1">
        <v>44494.286215277774</v>
      </c>
      <c r="B4835">
        <v>1635144729</v>
      </c>
      <c r="C4835">
        <v>3.5787599999999999</v>
      </c>
      <c r="D4835">
        <v>0.25536999999999999</v>
      </c>
      <c r="E4835" t="s">
        <v>30</v>
      </c>
    </row>
    <row r="4836" spans="1:5" x14ac:dyDescent="0.25">
      <c r="A4836" s="1">
        <v>44494.286273148151</v>
      </c>
      <c r="B4836">
        <v>1635144734</v>
      </c>
      <c r="C4836">
        <v>3.59809</v>
      </c>
      <c r="D4836">
        <v>0.28299400000000002</v>
      </c>
      <c r="E4836" t="s">
        <v>30</v>
      </c>
    </row>
    <row r="4837" spans="1:5" x14ac:dyDescent="0.25">
      <c r="A4837" s="1">
        <v>44494.28633101852</v>
      </c>
      <c r="B4837">
        <v>1635144739</v>
      </c>
      <c r="C4837">
        <v>3.59165</v>
      </c>
      <c r="D4837">
        <v>0.273785</v>
      </c>
      <c r="E4837" t="s">
        <v>30</v>
      </c>
    </row>
    <row r="4838" spans="1:5" x14ac:dyDescent="0.25">
      <c r="A4838" s="1">
        <v>44494.28638888889</v>
      </c>
      <c r="B4838">
        <v>1635144744</v>
      </c>
      <c r="C4838">
        <v>3.5803699999999998</v>
      </c>
      <c r="D4838">
        <v>0.25767200000000001</v>
      </c>
      <c r="E4838" t="s">
        <v>30</v>
      </c>
    </row>
    <row r="4839" spans="1:5" x14ac:dyDescent="0.25">
      <c r="A4839" s="1">
        <v>44494.286446759259</v>
      </c>
      <c r="B4839">
        <v>1635144749</v>
      </c>
      <c r="C4839">
        <v>3.5803699999999998</v>
      </c>
      <c r="D4839">
        <v>0.25767200000000001</v>
      </c>
      <c r="E4839" t="s">
        <v>30</v>
      </c>
    </row>
    <row r="4840" spans="1:5" x14ac:dyDescent="0.25">
      <c r="A4840" s="1">
        <v>44494.286504629628</v>
      </c>
      <c r="B4840">
        <v>1635144754</v>
      </c>
      <c r="C4840">
        <v>3.5964800000000001</v>
      </c>
      <c r="D4840">
        <v>0.28069100000000002</v>
      </c>
      <c r="E4840" t="s">
        <v>30</v>
      </c>
    </row>
    <row r="4841" spans="1:5" x14ac:dyDescent="0.25">
      <c r="A4841" s="1">
        <v>44494.286574074074</v>
      </c>
      <c r="B4841">
        <v>1635144760</v>
      </c>
      <c r="C4841">
        <v>3.59165</v>
      </c>
      <c r="D4841">
        <v>0.273785</v>
      </c>
      <c r="E4841" t="s">
        <v>30</v>
      </c>
    </row>
    <row r="4842" spans="1:5" x14ac:dyDescent="0.25">
      <c r="A4842" s="1">
        <v>44494.286631944444</v>
      </c>
      <c r="B4842">
        <v>1635144765</v>
      </c>
      <c r="C4842">
        <v>3.5851999999999999</v>
      </c>
      <c r="D4842">
        <v>0.26457799999999998</v>
      </c>
      <c r="E4842" t="s">
        <v>30</v>
      </c>
    </row>
    <row r="4843" spans="1:5" x14ac:dyDescent="0.25">
      <c r="A4843" s="1">
        <v>44494.286689814813</v>
      </c>
      <c r="B4843">
        <v>1635144770</v>
      </c>
      <c r="C4843">
        <v>3.5868099999999998</v>
      </c>
      <c r="D4843">
        <v>0.26687899999999998</v>
      </c>
      <c r="E4843" t="s">
        <v>30</v>
      </c>
    </row>
    <row r="4844" spans="1:5" x14ac:dyDescent="0.25">
      <c r="A4844" s="1">
        <v>44494.286747685182</v>
      </c>
      <c r="B4844">
        <v>1635144775</v>
      </c>
      <c r="C4844">
        <v>3.5964800000000001</v>
      </c>
      <c r="D4844">
        <v>0.28069100000000002</v>
      </c>
      <c r="E4844" t="s">
        <v>30</v>
      </c>
    </row>
    <row r="4845" spans="1:5" x14ac:dyDescent="0.25">
      <c r="A4845" s="1">
        <v>44494.286805555559</v>
      </c>
      <c r="B4845">
        <v>1635144780</v>
      </c>
      <c r="C4845">
        <v>3.5964800000000001</v>
      </c>
      <c r="D4845">
        <v>0.28069100000000002</v>
      </c>
      <c r="E4845" t="s">
        <v>30</v>
      </c>
    </row>
    <row r="4846" spans="1:5" x14ac:dyDescent="0.25">
      <c r="A4846" s="1">
        <v>44494.286863425928</v>
      </c>
      <c r="B4846">
        <v>1635144785</v>
      </c>
      <c r="C4846">
        <v>3.5884299999999998</v>
      </c>
      <c r="D4846">
        <v>0.26918199999999998</v>
      </c>
      <c r="E4846" t="s">
        <v>30</v>
      </c>
    </row>
    <row r="4847" spans="1:5" x14ac:dyDescent="0.25">
      <c r="A4847" s="1">
        <v>44494.286921296298</v>
      </c>
      <c r="B4847">
        <v>1635144790</v>
      </c>
      <c r="C4847">
        <v>3.59971</v>
      </c>
      <c r="D4847">
        <v>0.28529500000000002</v>
      </c>
      <c r="E4847" t="s">
        <v>30</v>
      </c>
    </row>
    <row r="4848" spans="1:5" x14ac:dyDescent="0.25">
      <c r="A4848" s="1">
        <v>44494.286979166667</v>
      </c>
      <c r="B4848">
        <v>1635144795</v>
      </c>
      <c r="C4848">
        <v>3.5900400000000001</v>
      </c>
      <c r="D4848">
        <v>0.271484</v>
      </c>
      <c r="E4848" t="s">
        <v>30</v>
      </c>
    </row>
    <row r="4849" spans="1:5" x14ac:dyDescent="0.25">
      <c r="A4849" s="1">
        <v>44494.287037037036</v>
      </c>
      <c r="B4849">
        <v>1635144800</v>
      </c>
      <c r="C4849">
        <v>3.59165</v>
      </c>
      <c r="D4849">
        <v>0.273785</v>
      </c>
      <c r="E4849" t="s">
        <v>30</v>
      </c>
    </row>
    <row r="4850" spans="1:5" x14ac:dyDescent="0.25">
      <c r="A4850" s="1">
        <v>44494.287094907406</v>
      </c>
      <c r="B4850">
        <v>1635144805</v>
      </c>
      <c r="C4850">
        <v>3.59165</v>
      </c>
      <c r="D4850">
        <v>0.273785</v>
      </c>
      <c r="E4850" t="s">
        <v>30</v>
      </c>
    </row>
    <row r="4851" spans="1:5" x14ac:dyDescent="0.25">
      <c r="A4851" s="1">
        <v>44494.287152777775</v>
      </c>
      <c r="B4851">
        <v>1635144810</v>
      </c>
      <c r="C4851">
        <v>3.5835900000000001</v>
      </c>
      <c r="D4851">
        <v>0.26227600000000001</v>
      </c>
      <c r="E4851" t="s">
        <v>30</v>
      </c>
    </row>
    <row r="4852" spans="1:5" x14ac:dyDescent="0.25">
      <c r="A4852" s="1">
        <v>44494.287210648145</v>
      </c>
      <c r="B4852">
        <v>1635144815</v>
      </c>
      <c r="C4852">
        <v>3.59809</v>
      </c>
      <c r="D4852">
        <v>0.28299400000000002</v>
      </c>
      <c r="E4852" t="s">
        <v>30</v>
      </c>
    </row>
    <row r="4853" spans="1:5" x14ac:dyDescent="0.25">
      <c r="A4853" s="1">
        <v>44494.287268518521</v>
      </c>
      <c r="B4853">
        <v>1635144820</v>
      </c>
      <c r="C4853">
        <v>3.5884299999999998</v>
      </c>
      <c r="D4853">
        <v>0.26918199999999998</v>
      </c>
      <c r="E4853" t="s">
        <v>30</v>
      </c>
    </row>
    <row r="4854" spans="1:5" x14ac:dyDescent="0.25">
      <c r="A4854" s="1">
        <v>44494.287326388891</v>
      </c>
      <c r="B4854">
        <v>1635144825</v>
      </c>
      <c r="C4854">
        <v>3.5964800000000001</v>
      </c>
      <c r="D4854">
        <v>0.28069100000000002</v>
      </c>
      <c r="E4854" t="s">
        <v>30</v>
      </c>
    </row>
    <row r="4855" spans="1:5" x14ac:dyDescent="0.25">
      <c r="A4855" s="1">
        <v>44494.28738425926</v>
      </c>
      <c r="B4855">
        <v>1635144830</v>
      </c>
      <c r="C4855">
        <v>3.59165</v>
      </c>
      <c r="D4855">
        <v>0.273785</v>
      </c>
      <c r="E4855" t="s">
        <v>30</v>
      </c>
    </row>
    <row r="4856" spans="1:5" x14ac:dyDescent="0.25">
      <c r="A4856" s="1">
        <v>44494.287442129629</v>
      </c>
      <c r="B4856">
        <v>1635144835</v>
      </c>
      <c r="C4856">
        <v>3.5900400000000001</v>
      </c>
      <c r="D4856">
        <v>0.271484</v>
      </c>
      <c r="E4856" t="s">
        <v>30</v>
      </c>
    </row>
    <row r="4857" spans="1:5" x14ac:dyDescent="0.25">
      <c r="A4857" s="1">
        <v>44494.287511574075</v>
      </c>
      <c r="B4857">
        <v>1635144841</v>
      </c>
      <c r="C4857">
        <v>3.5787599999999999</v>
      </c>
      <c r="D4857">
        <v>0.25536999999999999</v>
      </c>
      <c r="E4857" t="s">
        <v>30</v>
      </c>
    </row>
    <row r="4858" spans="1:5" x14ac:dyDescent="0.25">
      <c r="A4858" s="1">
        <v>44494.287569444445</v>
      </c>
      <c r="B4858">
        <v>1635144846</v>
      </c>
      <c r="C4858">
        <v>3.5851999999999999</v>
      </c>
      <c r="D4858">
        <v>0.26457799999999998</v>
      </c>
      <c r="E4858" t="s">
        <v>30</v>
      </c>
    </row>
    <row r="4859" spans="1:5" x14ac:dyDescent="0.25">
      <c r="A4859" s="1">
        <v>44494.287627314814</v>
      </c>
      <c r="B4859">
        <v>1635144851</v>
      </c>
      <c r="C4859">
        <v>3.5787599999999999</v>
      </c>
      <c r="D4859">
        <v>0.25536999999999999</v>
      </c>
      <c r="E4859" t="s">
        <v>30</v>
      </c>
    </row>
    <row r="4860" spans="1:5" x14ac:dyDescent="0.25">
      <c r="A4860" s="1">
        <v>44494.287685185183</v>
      </c>
      <c r="B4860">
        <v>1635144856</v>
      </c>
      <c r="C4860">
        <v>3.5835900000000001</v>
      </c>
      <c r="D4860">
        <v>0.26227600000000001</v>
      </c>
      <c r="E4860" t="s">
        <v>30</v>
      </c>
    </row>
    <row r="4861" spans="1:5" x14ac:dyDescent="0.25">
      <c r="A4861" s="1">
        <v>44494.287743055553</v>
      </c>
      <c r="B4861">
        <v>1635144861</v>
      </c>
      <c r="C4861">
        <v>3.5851999999999999</v>
      </c>
      <c r="D4861">
        <v>0.26457799999999998</v>
      </c>
      <c r="E4861" t="s">
        <v>30</v>
      </c>
    </row>
    <row r="4862" spans="1:5" x14ac:dyDescent="0.25">
      <c r="A4862" s="1">
        <v>44494.287800925929</v>
      </c>
      <c r="B4862">
        <v>1635144866</v>
      </c>
      <c r="C4862">
        <v>3.5884299999999998</v>
      </c>
      <c r="D4862">
        <v>0.26918199999999998</v>
      </c>
      <c r="E4862" t="s">
        <v>30</v>
      </c>
    </row>
    <row r="4863" spans="1:5" x14ac:dyDescent="0.25">
      <c r="A4863" s="1">
        <v>44494.287858796299</v>
      </c>
      <c r="B4863">
        <v>1635144871</v>
      </c>
      <c r="C4863">
        <v>3.5851999999999999</v>
      </c>
      <c r="D4863">
        <v>0.26457799999999998</v>
      </c>
      <c r="E4863" t="s">
        <v>30</v>
      </c>
    </row>
    <row r="4864" spans="1:5" x14ac:dyDescent="0.25">
      <c r="A4864" s="1">
        <v>44494.287916666668</v>
      </c>
      <c r="B4864">
        <v>1635144876</v>
      </c>
      <c r="C4864">
        <v>3.5868099999999998</v>
      </c>
      <c r="D4864">
        <v>0.26687899999999998</v>
      </c>
      <c r="E4864" t="s">
        <v>30</v>
      </c>
    </row>
    <row r="4865" spans="1:5" x14ac:dyDescent="0.25">
      <c r="A4865" s="1">
        <v>44494.287974537037</v>
      </c>
      <c r="B4865">
        <v>1635144881</v>
      </c>
      <c r="C4865">
        <v>3.5803699999999998</v>
      </c>
      <c r="D4865">
        <v>0.25767200000000001</v>
      </c>
      <c r="E4865" t="s">
        <v>30</v>
      </c>
    </row>
    <row r="4866" spans="1:5" x14ac:dyDescent="0.25">
      <c r="A4866" s="1">
        <v>44494.288032407407</v>
      </c>
      <c r="B4866">
        <v>1635144886</v>
      </c>
      <c r="C4866">
        <v>3.5932599999999999</v>
      </c>
      <c r="D4866">
        <v>0.276088</v>
      </c>
      <c r="E4866" t="s">
        <v>30</v>
      </c>
    </row>
    <row r="4867" spans="1:5" x14ac:dyDescent="0.25">
      <c r="A4867" s="1">
        <v>44494.288090277776</v>
      </c>
      <c r="B4867">
        <v>1635144891</v>
      </c>
      <c r="C4867">
        <v>3.5932599999999999</v>
      </c>
      <c r="D4867">
        <v>0.276088</v>
      </c>
      <c r="E4867" t="s">
        <v>30</v>
      </c>
    </row>
    <row r="4868" spans="1:5" x14ac:dyDescent="0.25">
      <c r="A4868" s="1">
        <v>44494.288148148145</v>
      </c>
      <c r="B4868">
        <v>1635144896</v>
      </c>
      <c r="C4868">
        <v>3.5900400000000001</v>
      </c>
      <c r="D4868">
        <v>0.271484</v>
      </c>
      <c r="E4868" t="s">
        <v>30</v>
      </c>
    </row>
    <row r="4869" spans="1:5" x14ac:dyDescent="0.25">
      <c r="A4869" s="1">
        <v>44494.288206018522</v>
      </c>
      <c r="B4869">
        <v>1635144901</v>
      </c>
      <c r="C4869">
        <v>3.5819800000000002</v>
      </c>
      <c r="D4869">
        <v>0.25997500000000001</v>
      </c>
      <c r="E4869" t="s">
        <v>30</v>
      </c>
    </row>
    <row r="4870" spans="1:5" x14ac:dyDescent="0.25">
      <c r="A4870" s="1">
        <v>44494.288263888891</v>
      </c>
      <c r="B4870">
        <v>1635144906</v>
      </c>
      <c r="C4870">
        <v>3.5851999999999999</v>
      </c>
      <c r="D4870">
        <v>0.26457799999999998</v>
      </c>
      <c r="E4870" t="s">
        <v>30</v>
      </c>
    </row>
    <row r="4871" spans="1:5" x14ac:dyDescent="0.25">
      <c r="A4871" s="1">
        <v>44494.288321759261</v>
      </c>
      <c r="B4871">
        <v>1635144911</v>
      </c>
      <c r="C4871">
        <v>3.5884299999999998</v>
      </c>
      <c r="D4871">
        <v>0.26918199999999998</v>
      </c>
      <c r="E4871" t="s">
        <v>30</v>
      </c>
    </row>
    <row r="4872" spans="1:5" x14ac:dyDescent="0.25">
      <c r="A4872" s="1">
        <v>44494.28837962963</v>
      </c>
      <c r="B4872">
        <v>1635144916</v>
      </c>
      <c r="C4872">
        <v>3.5900400000000001</v>
      </c>
      <c r="D4872">
        <v>0.271484</v>
      </c>
      <c r="E4872" t="s">
        <v>30</v>
      </c>
    </row>
    <row r="4873" spans="1:5" x14ac:dyDescent="0.25">
      <c r="A4873" s="1">
        <v>44494.288437499999</v>
      </c>
      <c r="B4873">
        <v>1635144921</v>
      </c>
      <c r="C4873">
        <v>3.5900400000000001</v>
      </c>
      <c r="D4873">
        <v>0.271484</v>
      </c>
      <c r="E4873" t="s">
        <v>30</v>
      </c>
    </row>
    <row r="4874" spans="1:5" x14ac:dyDescent="0.25">
      <c r="A4874" s="1">
        <v>44494.288495370369</v>
      </c>
      <c r="B4874">
        <v>1635144926</v>
      </c>
      <c r="C4874">
        <v>3.5868099999999998</v>
      </c>
      <c r="D4874">
        <v>0.26687899999999998</v>
      </c>
      <c r="E4874" t="s">
        <v>30</v>
      </c>
    </row>
    <row r="4875" spans="1:5" x14ac:dyDescent="0.25">
      <c r="A4875" s="1">
        <v>44494.288553240738</v>
      </c>
      <c r="B4875">
        <v>1635144931</v>
      </c>
      <c r="C4875">
        <v>3.5851999999999999</v>
      </c>
      <c r="D4875">
        <v>0.26457799999999998</v>
      </c>
      <c r="E4875" t="s">
        <v>30</v>
      </c>
    </row>
    <row r="4876" spans="1:5" x14ac:dyDescent="0.25">
      <c r="A4876" s="1">
        <v>44494.288611111115</v>
      </c>
      <c r="B4876">
        <v>1635144936</v>
      </c>
      <c r="C4876">
        <v>3.5835900000000001</v>
      </c>
      <c r="D4876">
        <v>0.26227600000000001</v>
      </c>
      <c r="E4876" t="s">
        <v>30</v>
      </c>
    </row>
    <row r="4877" spans="1:5" x14ac:dyDescent="0.25">
      <c r="A4877" s="1">
        <v>44494.288668981484</v>
      </c>
      <c r="B4877">
        <v>1635144941</v>
      </c>
      <c r="C4877">
        <v>3.5803699999999998</v>
      </c>
      <c r="D4877">
        <v>0.25767200000000001</v>
      </c>
      <c r="E4877" t="s">
        <v>30</v>
      </c>
    </row>
    <row r="4878" spans="1:5" x14ac:dyDescent="0.25">
      <c r="A4878" s="1">
        <v>44494.288726851853</v>
      </c>
      <c r="B4878">
        <v>1635144946</v>
      </c>
      <c r="C4878">
        <v>3.5900400000000001</v>
      </c>
      <c r="D4878">
        <v>0.271484</v>
      </c>
      <c r="E4878" t="s">
        <v>30</v>
      </c>
    </row>
    <row r="4879" spans="1:5" x14ac:dyDescent="0.25">
      <c r="A4879" s="1">
        <v>44494.2887962963</v>
      </c>
      <c r="B4879">
        <v>1635144952</v>
      </c>
      <c r="C4879">
        <v>3.5851999999999999</v>
      </c>
      <c r="D4879">
        <v>0.26457799999999998</v>
      </c>
      <c r="E4879" t="s">
        <v>30</v>
      </c>
    </row>
    <row r="4880" spans="1:5" x14ac:dyDescent="0.25">
      <c r="A4880" s="1">
        <v>44494.288854166669</v>
      </c>
      <c r="B4880">
        <v>1635144957</v>
      </c>
      <c r="C4880">
        <v>3.5851999999999999</v>
      </c>
      <c r="D4880">
        <v>0.26457799999999998</v>
      </c>
      <c r="E4880" t="s">
        <v>30</v>
      </c>
    </row>
    <row r="4881" spans="1:5" x14ac:dyDescent="0.25">
      <c r="A4881" s="1">
        <v>44494.288912037038</v>
      </c>
      <c r="B4881">
        <v>1635144962</v>
      </c>
      <c r="C4881">
        <v>3.59165</v>
      </c>
      <c r="D4881">
        <v>0.273785</v>
      </c>
      <c r="E4881" t="s">
        <v>30</v>
      </c>
    </row>
    <row r="4882" spans="1:5" x14ac:dyDescent="0.25">
      <c r="A4882" s="1">
        <v>44494.288969907408</v>
      </c>
      <c r="B4882">
        <v>1635144967</v>
      </c>
      <c r="C4882">
        <v>3.5851999999999999</v>
      </c>
      <c r="D4882">
        <v>0.26457799999999998</v>
      </c>
      <c r="E4882" t="s">
        <v>30</v>
      </c>
    </row>
    <row r="4883" spans="1:5" x14ac:dyDescent="0.25">
      <c r="A4883" s="1">
        <v>44494.289027777777</v>
      </c>
      <c r="B4883">
        <v>1635144972</v>
      </c>
      <c r="C4883">
        <v>3.5964800000000001</v>
      </c>
      <c r="D4883">
        <v>0.28069100000000002</v>
      </c>
      <c r="E4883" t="s">
        <v>30</v>
      </c>
    </row>
    <row r="4884" spans="1:5" x14ac:dyDescent="0.25">
      <c r="A4884" s="1">
        <v>44494.289085648146</v>
      </c>
      <c r="B4884">
        <v>1635144977</v>
      </c>
      <c r="C4884">
        <v>3.5835900000000001</v>
      </c>
      <c r="D4884">
        <v>0.26227600000000001</v>
      </c>
      <c r="E4884" t="s">
        <v>30</v>
      </c>
    </row>
    <row r="4885" spans="1:5" x14ac:dyDescent="0.25">
      <c r="A4885" s="1">
        <v>44494.289143518516</v>
      </c>
      <c r="B4885">
        <v>1635144982</v>
      </c>
      <c r="C4885">
        <v>3.5851999999999999</v>
      </c>
      <c r="D4885">
        <v>0.26457799999999998</v>
      </c>
      <c r="E4885" t="s">
        <v>30</v>
      </c>
    </row>
    <row r="4886" spans="1:5" x14ac:dyDescent="0.25">
      <c r="A4886" s="1">
        <v>44494.289201388892</v>
      </c>
      <c r="B4886">
        <v>1635144987</v>
      </c>
      <c r="C4886">
        <v>3.5884299999999998</v>
      </c>
      <c r="D4886">
        <v>0.26918199999999998</v>
      </c>
      <c r="E4886" t="s">
        <v>30</v>
      </c>
    </row>
    <row r="4887" spans="1:5" x14ac:dyDescent="0.25">
      <c r="A4887" s="1">
        <v>44494.289259259262</v>
      </c>
      <c r="B4887">
        <v>1635144992</v>
      </c>
      <c r="C4887">
        <v>3.5835900000000001</v>
      </c>
      <c r="D4887">
        <v>0.26227600000000001</v>
      </c>
      <c r="E4887" t="s">
        <v>30</v>
      </c>
    </row>
    <row r="4888" spans="1:5" x14ac:dyDescent="0.25">
      <c r="A4888" s="1">
        <v>44494.289317129631</v>
      </c>
      <c r="B4888">
        <v>1635144997</v>
      </c>
      <c r="C4888">
        <v>3.5851999999999999</v>
      </c>
      <c r="D4888">
        <v>0.26457799999999998</v>
      </c>
      <c r="E4888" t="s">
        <v>30</v>
      </c>
    </row>
    <row r="4889" spans="1:5" x14ac:dyDescent="0.25">
      <c r="A4889" s="1">
        <v>44494.289375</v>
      </c>
      <c r="B4889">
        <v>1635145002</v>
      </c>
      <c r="C4889">
        <v>3.5835900000000001</v>
      </c>
      <c r="D4889">
        <v>0.26227600000000001</v>
      </c>
      <c r="E4889" t="s">
        <v>30</v>
      </c>
    </row>
    <row r="4890" spans="1:5" x14ac:dyDescent="0.25">
      <c r="A4890" s="1">
        <v>44494.28943287037</v>
      </c>
      <c r="B4890">
        <v>1635145007</v>
      </c>
      <c r="C4890">
        <v>3.5787599999999999</v>
      </c>
      <c r="D4890">
        <v>0.25536999999999999</v>
      </c>
      <c r="E4890" t="s">
        <v>30</v>
      </c>
    </row>
    <row r="4891" spans="1:5" x14ac:dyDescent="0.25">
      <c r="A4891" s="1">
        <v>44494.289490740739</v>
      </c>
      <c r="B4891">
        <v>1635145012</v>
      </c>
      <c r="C4891">
        <v>3.5884299999999998</v>
      </c>
      <c r="D4891">
        <v>0.26918199999999998</v>
      </c>
      <c r="E4891" t="s">
        <v>30</v>
      </c>
    </row>
    <row r="4892" spans="1:5" x14ac:dyDescent="0.25">
      <c r="A4892" s="1">
        <v>44494.289548611108</v>
      </c>
      <c r="B4892">
        <v>1635145017</v>
      </c>
      <c r="C4892">
        <v>3.5900400000000001</v>
      </c>
      <c r="D4892">
        <v>0.271484</v>
      </c>
      <c r="E4892" t="s">
        <v>30</v>
      </c>
    </row>
    <row r="4893" spans="1:5" x14ac:dyDescent="0.25">
      <c r="A4893" s="1">
        <v>44494.289606481485</v>
      </c>
      <c r="B4893">
        <v>1635145022</v>
      </c>
      <c r="C4893">
        <v>3.5932599999999999</v>
      </c>
      <c r="D4893">
        <v>0.276088</v>
      </c>
      <c r="E4893" t="s">
        <v>30</v>
      </c>
    </row>
    <row r="4894" spans="1:5" x14ac:dyDescent="0.25">
      <c r="A4894" s="1">
        <v>44494.289664351854</v>
      </c>
      <c r="B4894">
        <v>1635145027</v>
      </c>
      <c r="C4894">
        <v>3.5932599999999999</v>
      </c>
      <c r="D4894">
        <v>0.276088</v>
      </c>
      <c r="E4894" t="s">
        <v>30</v>
      </c>
    </row>
    <row r="4895" spans="1:5" x14ac:dyDescent="0.25">
      <c r="A4895" s="1">
        <v>44494.289722222224</v>
      </c>
      <c r="B4895">
        <v>1635145032</v>
      </c>
      <c r="C4895">
        <v>3.5900400000000001</v>
      </c>
      <c r="D4895">
        <v>0.271484</v>
      </c>
      <c r="E4895" t="s">
        <v>30</v>
      </c>
    </row>
    <row r="4896" spans="1:5" x14ac:dyDescent="0.25">
      <c r="A4896" s="1">
        <v>44494.289780092593</v>
      </c>
      <c r="B4896">
        <v>1635145037</v>
      </c>
      <c r="C4896">
        <v>3.59809</v>
      </c>
      <c r="D4896">
        <v>0.28299400000000002</v>
      </c>
      <c r="E4896" t="s">
        <v>30</v>
      </c>
    </row>
    <row r="4897" spans="1:5" x14ac:dyDescent="0.25">
      <c r="A4897" s="1">
        <v>44494.289837962962</v>
      </c>
      <c r="B4897">
        <v>1635145042</v>
      </c>
      <c r="C4897">
        <v>3.5835900000000001</v>
      </c>
      <c r="D4897">
        <v>0.26227600000000001</v>
      </c>
      <c r="E4897" t="s">
        <v>30</v>
      </c>
    </row>
    <row r="4898" spans="1:5" x14ac:dyDescent="0.25">
      <c r="A4898" s="1">
        <v>44494.289907407408</v>
      </c>
      <c r="B4898">
        <v>1635145048</v>
      </c>
      <c r="C4898">
        <v>3.5835900000000001</v>
      </c>
      <c r="D4898">
        <v>0.26227600000000001</v>
      </c>
      <c r="E4898" t="s">
        <v>30</v>
      </c>
    </row>
    <row r="4899" spans="1:5" x14ac:dyDescent="0.25">
      <c r="A4899" s="1">
        <v>44494.289965277778</v>
      </c>
      <c r="B4899">
        <v>1635145053</v>
      </c>
      <c r="C4899">
        <v>3.5787599999999999</v>
      </c>
      <c r="D4899">
        <v>0.25536999999999999</v>
      </c>
      <c r="E4899" t="s">
        <v>30</v>
      </c>
    </row>
    <row r="4900" spans="1:5" x14ac:dyDescent="0.25">
      <c r="A4900" s="1">
        <v>44494.290023148147</v>
      </c>
      <c r="B4900">
        <v>1635145058</v>
      </c>
      <c r="C4900">
        <v>3.5835900000000001</v>
      </c>
      <c r="D4900">
        <v>0.26227600000000001</v>
      </c>
      <c r="E4900" t="s">
        <v>30</v>
      </c>
    </row>
    <row r="4901" spans="1:5" x14ac:dyDescent="0.25">
      <c r="A4901" s="1">
        <v>44494.290081018517</v>
      </c>
      <c r="B4901">
        <v>1635145063</v>
      </c>
      <c r="C4901">
        <v>3.5884299999999998</v>
      </c>
      <c r="D4901">
        <v>0.26918199999999998</v>
      </c>
      <c r="E4901" t="s">
        <v>30</v>
      </c>
    </row>
    <row r="4902" spans="1:5" x14ac:dyDescent="0.25">
      <c r="A4902" s="1">
        <v>44494.290138888886</v>
      </c>
      <c r="B4902">
        <v>1635145068</v>
      </c>
      <c r="C4902">
        <v>3.5868099999999998</v>
      </c>
      <c r="D4902">
        <v>0.26687899999999998</v>
      </c>
      <c r="E4902" t="s">
        <v>30</v>
      </c>
    </row>
    <row r="4903" spans="1:5" x14ac:dyDescent="0.25">
      <c r="A4903" s="1">
        <v>44494.290196759262</v>
      </c>
      <c r="B4903">
        <v>1635145073</v>
      </c>
      <c r="C4903">
        <v>3.5771500000000001</v>
      </c>
      <c r="D4903">
        <v>0.25306899999999999</v>
      </c>
      <c r="E4903" t="s">
        <v>30</v>
      </c>
    </row>
    <row r="4904" spans="1:5" x14ac:dyDescent="0.25">
      <c r="A4904" s="1">
        <v>44494.290254629632</v>
      </c>
      <c r="B4904">
        <v>1635145078</v>
      </c>
      <c r="C4904">
        <v>3.59165</v>
      </c>
      <c r="D4904">
        <v>0.273785</v>
      </c>
      <c r="E4904" t="s">
        <v>30</v>
      </c>
    </row>
    <row r="4905" spans="1:5" x14ac:dyDescent="0.25">
      <c r="A4905" s="1">
        <v>44494.290312500001</v>
      </c>
      <c r="B4905">
        <v>1635145083</v>
      </c>
      <c r="C4905">
        <v>3.5835900000000001</v>
      </c>
      <c r="D4905">
        <v>0.26227600000000001</v>
      </c>
      <c r="E4905" t="s">
        <v>30</v>
      </c>
    </row>
    <row r="4906" spans="1:5" x14ac:dyDescent="0.25">
      <c r="A4906" s="1">
        <v>44494.290370370371</v>
      </c>
      <c r="B4906">
        <v>1635145088</v>
      </c>
      <c r="C4906">
        <v>3.5868099999999998</v>
      </c>
      <c r="D4906">
        <v>0.26687899999999998</v>
      </c>
      <c r="E4906" t="s">
        <v>30</v>
      </c>
    </row>
    <row r="4907" spans="1:5" x14ac:dyDescent="0.25">
      <c r="A4907" s="1">
        <v>44494.29042824074</v>
      </c>
      <c r="B4907">
        <v>1635145093</v>
      </c>
      <c r="C4907">
        <v>3.5964800000000001</v>
      </c>
      <c r="D4907">
        <v>0.28069100000000002</v>
      </c>
      <c r="E4907" t="s">
        <v>30</v>
      </c>
    </row>
    <row r="4908" spans="1:5" x14ac:dyDescent="0.25">
      <c r="A4908" s="1">
        <v>44494.290486111109</v>
      </c>
      <c r="B4908">
        <v>1635145098</v>
      </c>
      <c r="C4908">
        <v>3.5932599999999999</v>
      </c>
      <c r="D4908">
        <v>0.276088</v>
      </c>
      <c r="E4908" t="s">
        <v>30</v>
      </c>
    </row>
    <row r="4909" spans="1:5" x14ac:dyDescent="0.25">
      <c r="A4909" s="1">
        <v>44494.290543981479</v>
      </c>
      <c r="B4909">
        <v>1635145103</v>
      </c>
      <c r="C4909">
        <v>3.59165</v>
      </c>
      <c r="D4909">
        <v>0.273785</v>
      </c>
      <c r="E4909" t="s">
        <v>30</v>
      </c>
    </row>
    <row r="4910" spans="1:5" x14ac:dyDescent="0.25">
      <c r="A4910" s="1">
        <v>44494.290601851855</v>
      </c>
      <c r="B4910">
        <v>1635145108</v>
      </c>
      <c r="C4910">
        <v>3.5884299999999998</v>
      </c>
      <c r="D4910">
        <v>0.26918199999999998</v>
      </c>
      <c r="E4910" t="s">
        <v>30</v>
      </c>
    </row>
    <row r="4911" spans="1:5" x14ac:dyDescent="0.25">
      <c r="A4911" s="1">
        <v>44494.290659722225</v>
      </c>
      <c r="B4911">
        <v>1635145113</v>
      </c>
      <c r="C4911">
        <v>3.5900400000000001</v>
      </c>
      <c r="D4911">
        <v>0.271484</v>
      </c>
      <c r="E4911" t="s">
        <v>30</v>
      </c>
    </row>
    <row r="4912" spans="1:5" x14ac:dyDescent="0.25">
      <c r="A4912" s="1">
        <v>44494.290729166663</v>
      </c>
      <c r="B4912">
        <v>1635145119</v>
      </c>
      <c r="C4912">
        <v>3.5884299999999998</v>
      </c>
      <c r="D4912">
        <v>0.26918199999999998</v>
      </c>
      <c r="E4912" t="s">
        <v>30</v>
      </c>
    </row>
    <row r="4913" spans="1:5" x14ac:dyDescent="0.25">
      <c r="A4913" s="1">
        <v>44494.29078703704</v>
      </c>
      <c r="B4913">
        <v>1635145124</v>
      </c>
      <c r="C4913">
        <v>3.5884299999999998</v>
      </c>
      <c r="D4913">
        <v>0.26918199999999998</v>
      </c>
      <c r="E4913" t="s">
        <v>30</v>
      </c>
    </row>
    <row r="4914" spans="1:5" x14ac:dyDescent="0.25">
      <c r="A4914" s="1">
        <v>44494.290844907409</v>
      </c>
      <c r="B4914">
        <v>1635145129</v>
      </c>
      <c r="C4914">
        <v>3.5868099999999998</v>
      </c>
      <c r="D4914">
        <v>0.26687899999999998</v>
      </c>
      <c r="E4914" t="s">
        <v>30</v>
      </c>
    </row>
    <row r="4915" spans="1:5" x14ac:dyDescent="0.25">
      <c r="A4915" s="1">
        <v>44494.290902777779</v>
      </c>
      <c r="B4915">
        <v>1635145134</v>
      </c>
      <c r="C4915">
        <v>3.5835900000000001</v>
      </c>
      <c r="D4915">
        <v>0.26227600000000001</v>
      </c>
      <c r="E4915" t="s">
        <v>30</v>
      </c>
    </row>
    <row r="4916" spans="1:5" x14ac:dyDescent="0.25">
      <c r="A4916" s="1">
        <v>44494.290960648148</v>
      </c>
      <c r="B4916">
        <v>1635145139</v>
      </c>
      <c r="C4916">
        <v>3.5884299999999998</v>
      </c>
      <c r="D4916">
        <v>0.26918199999999998</v>
      </c>
      <c r="E4916" t="s">
        <v>30</v>
      </c>
    </row>
    <row r="4917" spans="1:5" x14ac:dyDescent="0.25">
      <c r="A4917" s="1">
        <v>44494.291018518517</v>
      </c>
      <c r="B4917">
        <v>1635145144</v>
      </c>
      <c r="C4917">
        <v>3.5932599999999999</v>
      </c>
      <c r="D4917">
        <v>0.276088</v>
      </c>
      <c r="E4917" t="s">
        <v>30</v>
      </c>
    </row>
    <row r="4918" spans="1:5" x14ac:dyDescent="0.25">
      <c r="A4918" s="1">
        <v>44494.291076388887</v>
      </c>
      <c r="B4918">
        <v>1635145149</v>
      </c>
      <c r="C4918">
        <v>3.5884299999999998</v>
      </c>
      <c r="D4918">
        <v>0.26918199999999998</v>
      </c>
      <c r="E4918" t="s">
        <v>30</v>
      </c>
    </row>
    <row r="4919" spans="1:5" x14ac:dyDescent="0.25">
      <c r="A4919" s="1">
        <v>44494.291134259256</v>
      </c>
      <c r="B4919">
        <v>1635145154</v>
      </c>
      <c r="C4919">
        <v>3.5851999999999999</v>
      </c>
      <c r="D4919">
        <v>0.26457799999999998</v>
      </c>
      <c r="E4919" t="s">
        <v>30</v>
      </c>
    </row>
    <row r="4920" spans="1:5" x14ac:dyDescent="0.25">
      <c r="A4920" s="1">
        <v>44494.291192129633</v>
      </c>
      <c r="B4920">
        <v>1635145159</v>
      </c>
      <c r="C4920">
        <v>3.5851999999999999</v>
      </c>
      <c r="D4920">
        <v>0.26457799999999998</v>
      </c>
      <c r="E4920" t="s">
        <v>30</v>
      </c>
    </row>
    <row r="4921" spans="1:5" x14ac:dyDescent="0.25">
      <c r="A4921" s="1">
        <v>44494.291250000002</v>
      </c>
      <c r="B4921">
        <v>1635145164</v>
      </c>
      <c r="C4921">
        <v>3.5771500000000001</v>
      </c>
      <c r="D4921">
        <v>0.25306899999999999</v>
      </c>
      <c r="E4921" t="s">
        <v>30</v>
      </c>
    </row>
    <row r="4922" spans="1:5" x14ac:dyDescent="0.25">
      <c r="A4922" s="1">
        <v>44494.291307870371</v>
      </c>
      <c r="B4922">
        <v>1635145169</v>
      </c>
      <c r="C4922">
        <v>3.5771500000000001</v>
      </c>
      <c r="D4922">
        <v>0.25306899999999999</v>
      </c>
      <c r="E4922" t="s">
        <v>30</v>
      </c>
    </row>
    <row r="4923" spans="1:5" x14ac:dyDescent="0.25">
      <c r="A4923" s="1">
        <v>44494.291365740741</v>
      </c>
      <c r="B4923">
        <v>1635145174</v>
      </c>
      <c r="C4923">
        <v>3.5835900000000001</v>
      </c>
      <c r="D4923">
        <v>0.26227600000000001</v>
      </c>
      <c r="E4923" t="s">
        <v>30</v>
      </c>
    </row>
    <row r="4924" spans="1:5" x14ac:dyDescent="0.25">
      <c r="A4924" s="1">
        <v>44494.29142361111</v>
      </c>
      <c r="B4924">
        <v>1635145179</v>
      </c>
      <c r="C4924">
        <v>3.5964800000000001</v>
      </c>
      <c r="D4924">
        <v>0.28069100000000002</v>
      </c>
      <c r="E4924" t="s">
        <v>30</v>
      </c>
    </row>
    <row r="4925" spans="1:5" x14ac:dyDescent="0.25">
      <c r="A4925" s="1">
        <v>44494.29146990741</v>
      </c>
      <c r="B4925">
        <v>1635145183</v>
      </c>
      <c r="C4925">
        <v>3.5787599999999999</v>
      </c>
      <c r="D4925">
        <v>0.25536999999999999</v>
      </c>
      <c r="E4925" t="s">
        <v>30</v>
      </c>
    </row>
    <row r="4926" spans="1:5" x14ac:dyDescent="0.25">
      <c r="A4926" s="1">
        <v>44494.291527777779</v>
      </c>
      <c r="B4926">
        <v>1635145188</v>
      </c>
      <c r="C4926">
        <v>3.5803699999999998</v>
      </c>
      <c r="D4926">
        <v>0.25767200000000001</v>
      </c>
      <c r="E4926" t="s">
        <v>30</v>
      </c>
    </row>
    <row r="4927" spans="1:5" x14ac:dyDescent="0.25">
      <c r="A4927" s="1">
        <v>44494.291585648149</v>
      </c>
      <c r="B4927">
        <v>1635145193</v>
      </c>
      <c r="C4927">
        <v>3.59165</v>
      </c>
      <c r="D4927">
        <v>0.273785</v>
      </c>
      <c r="E4927" t="s">
        <v>30</v>
      </c>
    </row>
    <row r="4928" spans="1:5" x14ac:dyDescent="0.25">
      <c r="A4928" s="1">
        <v>44494.291643518518</v>
      </c>
      <c r="B4928">
        <v>1635145198</v>
      </c>
      <c r="C4928">
        <v>3.5884299999999998</v>
      </c>
      <c r="D4928">
        <v>0.26918199999999998</v>
      </c>
      <c r="E4928" t="s">
        <v>30</v>
      </c>
    </row>
    <row r="4929" spans="1:5" x14ac:dyDescent="0.25">
      <c r="A4929" s="1">
        <v>44494.291701388887</v>
      </c>
      <c r="B4929">
        <v>1635145203</v>
      </c>
      <c r="C4929">
        <v>3.5771500000000001</v>
      </c>
      <c r="D4929">
        <v>0.25306899999999999</v>
      </c>
      <c r="E4929" t="s">
        <v>30</v>
      </c>
    </row>
    <row r="4930" spans="1:5" x14ac:dyDescent="0.25">
      <c r="A4930" s="1">
        <v>44494.291759259257</v>
      </c>
      <c r="B4930">
        <v>1635145208</v>
      </c>
      <c r="C4930">
        <v>3.5900400000000001</v>
      </c>
      <c r="D4930">
        <v>0.271484</v>
      </c>
      <c r="E4930" t="s">
        <v>30</v>
      </c>
    </row>
    <row r="4931" spans="1:5" x14ac:dyDescent="0.25">
      <c r="A4931" s="1">
        <v>44494.291817129626</v>
      </c>
      <c r="B4931">
        <v>1635145213</v>
      </c>
      <c r="C4931">
        <v>3.5771500000000001</v>
      </c>
      <c r="D4931">
        <v>0.25306899999999999</v>
      </c>
      <c r="E4931" t="s">
        <v>30</v>
      </c>
    </row>
    <row r="4932" spans="1:5" x14ac:dyDescent="0.25">
      <c r="A4932" s="1">
        <v>44494.291875000003</v>
      </c>
      <c r="B4932">
        <v>1635145218</v>
      </c>
      <c r="C4932">
        <v>3.5819800000000002</v>
      </c>
      <c r="D4932">
        <v>0.25997500000000001</v>
      </c>
      <c r="E4932" t="s">
        <v>30</v>
      </c>
    </row>
    <row r="4933" spans="1:5" x14ac:dyDescent="0.25">
      <c r="A4933" s="1">
        <v>44494.291932870372</v>
      </c>
      <c r="B4933">
        <v>1635145223</v>
      </c>
      <c r="C4933">
        <v>3.5964800000000001</v>
      </c>
      <c r="D4933">
        <v>0.28069100000000002</v>
      </c>
      <c r="E4933" t="s">
        <v>30</v>
      </c>
    </row>
    <row r="4934" spans="1:5" x14ac:dyDescent="0.25">
      <c r="A4934" s="1">
        <v>44494.291990740741</v>
      </c>
      <c r="B4934">
        <v>1635145228</v>
      </c>
      <c r="C4934">
        <v>3.5835900000000001</v>
      </c>
      <c r="D4934">
        <v>0.26227600000000001</v>
      </c>
      <c r="E4934" t="s">
        <v>30</v>
      </c>
    </row>
    <row r="4935" spans="1:5" x14ac:dyDescent="0.25">
      <c r="A4935" s="1">
        <v>44494.292048611111</v>
      </c>
      <c r="B4935">
        <v>1635145233</v>
      </c>
      <c r="C4935">
        <v>3.5932599999999999</v>
      </c>
      <c r="D4935">
        <v>0.276088</v>
      </c>
      <c r="E4935" t="s">
        <v>30</v>
      </c>
    </row>
    <row r="4936" spans="1:5" x14ac:dyDescent="0.25">
      <c r="A4936" s="1">
        <v>44494.29210648148</v>
      </c>
      <c r="B4936">
        <v>1635145238</v>
      </c>
      <c r="C4936">
        <v>3.5755400000000002</v>
      </c>
      <c r="D4936">
        <v>0.25076599999999999</v>
      </c>
      <c r="E4936" t="s">
        <v>30</v>
      </c>
    </row>
    <row r="4937" spans="1:5" x14ac:dyDescent="0.25">
      <c r="A4937" s="1">
        <v>44494.292164351849</v>
      </c>
      <c r="B4937">
        <v>1635145243</v>
      </c>
      <c r="C4937">
        <v>3.5884299999999998</v>
      </c>
      <c r="D4937">
        <v>0.26918199999999998</v>
      </c>
      <c r="E4937" t="s">
        <v>30</v>
      </c>
    </row>
    <row r="4938" spans="1:5" x14ac:dyDescent="0.25">
      <c r="A4938" s="1">
        <v>44494.292222222219</v>
      </c>
      <c r="B4938">
        <v>1635145248</v>
      </c>
      <c r="C4938">
        <v>3.5884299999999998</v>
      </c>
      <c r="D4938">
        <v>0.26918199999999998</v>
      </c>
      <c r="E4938" t="s">
        <v>30</v>
      </c>
    </row>
    <row r="4939" spans="1:5" x14ac:dyDescent="0.25">
      <c r="A4939" s="1">
        <v>44494.292280092595</v>
      </c>
      <c r="B4939">
        <v>1635145253</v>
      </c>
      <c r="C4939">
        <v>3.5851999999999999</v>
      </c>
      <c r="D4939">
        <v>0.26457799999999998</v>
      </c>
      <c r="E4939" t="s">
        <v>30</v>
      </c>
    </row>
    <row r="4940" spans="1:5" x14ac:dyDescent="0.25">
      <c r="A4940" s="1">
        <v>44494.292337962965</v>
      </c>
      <c r="B4940">
        <v>1635145258</v>
      </c>
      <c r="C4940">
        <v>3.5900400000000001</v>
      </c>
      <c r="D4940">
        <v>0.271484</v>
      </c>
      <c r="E4940" t="s">
        <v>30</v>
      </c>
    </row>
    <row r="4941" spans="1:5" x14ac:dyDescent="0.25">
      <c r="A4941" s="1">
        <v>44494.292407407411</v>
      </c>
      <c r="B4941">
        <v>1635145264</v>
      </c>
      <c r="C4941">
        <v>3.5932599999999999</v>
      </c>
      <c r="D4941">
        <v>0.276088</v>
      </c>
      <c r="E4941" t="s">
        <v>30</v>
      </c>
    </row>
    <row r="4942" spans="1:5" x14ac:dyDescent="0.25">
      <c r="A4942" s="1">
        <v>44494.29246527778</v>
      </c>
      <c r="B4942">
        <v>1635145269</v>
      </c>
      <c r="C4942">
        <v>3.59165</v>
      </c>
      <c r="D4942">
        <v>0.273785</v>
      </c>
      <c r="E4942" t="s">
        <v>30</v>
      </c>
    </row>
    <row r="4943" spans="1:5" x14ac:dyDescent="0.25">
      <c r="A4943" s="1">
        <v>44494.292523148149</v>
      </c>
      <c r="B4943">
        <v>1635145274</v>
      </c>
      <c r="C4943">
        <v>3.5884299999999998</v>
      </c>
      <c r="D4943">
        <v>0.26918199999999998</v>
      </c>
      <c r="E4943" t="s">
        <v>30</v>
      </c>
    </row>
    <row r="4944" spans="1:5" x14ac:dyDescent="0.25">
      <c r="A4944" s="1">
        <v>44494.292581018519</v>
      </c>
      <c r="B4944">
        <v>1635145279</v>
      </c>
      <c r="C4944">
        <v>3.5771500000000001</v>
      </c>
      <c r="D4944">
        <v>0.25306899999999999</v>
      </c>
      <c r="E4944" t="s">
        <v>30</v>
      </c>
    </row>
    <row r="4945" spans="1:5" x14ac:dyDescent="0.25">
      <c r="A4945" s="1">
        <v>44494.292638888888</v>
      </c>
      <c r="B4945">
        <v>1635145284</v>
      </c>
      <c r="C4945">
        <v>3.5884299999999998</v>
      </c>
      <c r="D4945">
        <v>0.26918199999999998</v>
      </c>
      <c r="E4945" t="s">
        <v>30</v>
      </c>
    </row>
    <row r="4946" spans="1:5" x14ac:dyDescent="0.25">
      <c r="A4946" s="1">
        <v>44494.292696759258</v>
      </c>
      <c r="B4946">
        <v>1635145289</v>
      </c>
      <c r="C4946">
        <v>3.5868099999999998</v>
      </c>
      <c r="D4946">
        <v>0.26687899999999998</v>
      </c>
      <c r="E4946" t="s">
        <v>30</v>
      </c>
    </row>
    <row r="4947" spans="1:5" x14ac:dyDescent="0.25">
      <c r="A4947" s="1">
        <v>44494.292754629627</v>
      </c>
      <c r="B4947">
        <v>1635145294</v>
      </c>
      <c r="C4947">
        <v>3.5932599999999999</v>
      </c>
      <c r="D4947">
        <v>0.276088</v>
      </c>
      <c r="E4947" t="s">
        <v>30</v>
      </c>
    </row>
    <row r="4948" spans="1:5" x14ac:dyDescent="0.25">
      <c r="A4948" s="1">
        <v>44494.292812500003</v>
      </c>
      <c r="B4948">
        <v>1635145299</v>
      </c>
      <c r="C4948">
        <v>3.5932599999999999</v>
      </c>
      <c r="D4948">
        <v>0.276088</v>
      </c>
      <c r="E4948" t="s">
        <v>30</v>
      </c>
    </row>
    <row r="4949" spans="1:5" x14ac:dyDescent="0.25">
      <c r="A4949" s="1">
        <v>44494.292870370373</v>
      </c>
      <c r="B4949">
        <v>1635145304</v>
      </c>
      <c r="C4949">
        <v>3.5868099999999998</v>
      </c>
      <c r="D4949">
        <v>0.26687899999999998</v>
      </c>
      <c r="E4949" t="s">
        <v>30</v>
      </c>
    </row>
    <row r="4950" spans="1:5" x14ac:dyDescent="0.25">
      <c r="A4950" s="1">
        <v>44494.292928240742</v>
      </c>
      <c r="B4950">
        <v>1635145309</v>
      </c>
      <c r="C4950">
        <v>3.5771500000000001</v>
      </c>
      <c r="D4950">
        <v>0.25306899999999999</v>
      </c>
      <c r="E4950" t="s">
        <v>30</v>
      </c>
    </row>
    <row r="4951" spans="1:5" x14ac:dyDescent="0.25">
      <c r="A4951" s="1">
        <v>44494.292986111112</v>
      </c>
      <c r="B4951">
        <v>1635145314</v>
      </c>
      <c r="C4951">
        <v>3.5884299999999998</v>
      </c>
      <c r="D4951">
        <v>0.26918199999999998</v>
      </c>
      <c r="E4951" t="s">
        <v>30</v>
      </c>
    </row>
    <row r="4952" spans="1:5" x14ac:dyDescent="0.25">
      <c r="A4952" s="1">
        <v>44494.293043981481</v>
      </c>
      <c r="B4952">
        <v>1635145319</v>
      </c>
      <c r="C4952">
        <v>3.5803699999999998</v>
      </c>
      <c r="D4952">
        <v>0.25767200000000001</v>
      </c>
      <c r="E4952" t="s">
        <v>30</v>
      </c>
    </row>
    <row r="4953" spans="1:5" x14ac:dyDescent="0.25">
      <c r="A4953" s="1">
        <v>44494.29310185185</v>
      </c>
      <c r="B4953">
        <v>1635145324</v>
      </c>
      <c r="C4953">
        <v>3.5868099999999998</v>
      </c>
      <c r="D4953">
        <v>0.26687899999999998</v>
      </c>
      <c r="E4953" t="s">
        <v>30</v>
      </c>
    </row>
    <row r="4954" spans="1:5" x14ac:dyDescent="0.25">
      <c r="A4954" s="1">
        <v>44494.29315972222</v>
      </c>
      <c r="B4954">
        <v>1635145329</v>
      </c>
      <c r="C4954">
        <v>3.5819800000000002</v>
      </c>
      <c r="D4954">
        <v>0.25997500000000001</v>
      </c>
      <c r="E4954" t="s">
        <v>30</v>
      </c>
    </row>
    <row r="4955" spans="1:5" x14ac:dyDescent="0.25">
      <c r="A4955" s="1">
        <v>44494.293217592596</v>
      </c>
      <c r="B4955">
        <v>1635145334</v>
      </c>
      <c r="C4955">
        <v>3.5819800000000002</v>
      </c>
      <c r="D4955">
        <v>0.25997500000000001</v>
      </c>
      <c r="E4955" t="s">
        <v>30</v>
      </c>
    </row>
    <row r="4956" spans="1:5" x14ac:dyDescent="0.25">
      <c r="A4956" s="1">
        <v>44494.293275462966</v>
      </c>
      <c r="B4956">
        <v>1635145339</v>
      </c>
      <c r="C4956">
        <v>3.5884299999999998</v>
      </c>
      <c r="D4956">
        <v>0.26918199999999998</v>
      </c>
      <c r="E4956" t="s">
        <v>30</v>
      </c>
    </row>
    <row r="4957" spans="1:5" x14ac:dyDescent="0.25">
      <c r="A4957" s="1">
        <v>44494.293333333335</v>
      </c>
      <c r="B4957">
        <v>1635145344</v>
      </c>
      <c r="C4957">
        <v>3.5819800000000002</v>
      </c>
      <c r="D4957">
        <v>0.25997500000000001</v>
      </c>
      <c r="E4957" t="s">
        <v>30</v>
      </c>
    </row>
    <row r="4958" spans="1:5" x14ac:dyDescent="0.25">
      <c r="A4958" s="1">
        <v>44494.293391203704</v>
      </c>
      <c r="B4958">
        <v>1635145349</v>
      </c>
      <c r="C4958">
        <v>3.5884299999999998</v>
      </c>
      <c r="D4958">
        <v>0.26918199999999998</v>
      </c>
      <c r="E4958" t="s">
        <v>30</v>
      </c>
    </row>
    <row r="4959" spans="1:5" x14ac:dyDescent="0.25">
      <c r="A4959" s="1">
        <v>44494.293449074074</v>
      </c>
      <c r="B4959">
        <v>1635145354</v>
      </c>
      <c r="C4959">
        <v>3.5868099999999998</v>
      </c>
      <c r="D4959">
        <v>0.26687899999999998</v>
      </c>
      <c r="E4959" t="s">
        <v>30</v>
      </c>
    </row>
    <row r="4960" spans="1:5" x14ac:dyDescent="0.25">
      <c r="A4960" s="1">
        <v>44494.293506944443</v>
      </c>
      <c r="B4960">
        <v>1635145359</v>
      </c>
      <c r="C4960">
        <v>3.5932599999999999</v>
      </c>
      <c r="D4960">
        <v>0.276088</v>
      </c>
      <c r="E4960" t="s">
        <v>30</v>
      </c>
    </row>
    <row r="4961" spans="1:5" x14ac:dyDescent="0.25">
      <c r="A4961" s="1">
        <v>44494.293576388889</v>
      </c>
      <c r="B4961">
        <v>1635145365</v>
      </c>
      <c r="C4961">
        <v>3.5771500000000001</v>
      </c>
      <c r="D4961">
        <v>0.25306899999999999</v>
      </c>
      <c r="E4961" t="s">
        <v>30</v>
      </c>
    </row>
    <row r="4962" spans="1:5" x14ac:dyDescent="0.25">
      <c r="A4962" s="1">
        <v>44494.293634259258</v>
      </c>
      <c r="B4962">
        <v>1635145370</v>
      </c>
      <c r="C4962">
        <v>3.5771500000000001</v>
      </c>
      <c r="D4962">
        <v>0.25306899999999999</v>
      </c>
      <c r="E4962" t="s">
        <v>30</v>
      </c>
    </row>
    <row r="4963" spans="1:5" x14ac:dyDescent="0.25">
      <c r="A4963" s="1">
        <v>44494.293692129628</v>
      </c>
      <c r="B4963">
        <v>1635145375</v>
      </c>
      <c r="C4963">
        <v>3.5868099999999998</v>
      </c>
      <c r="D4963">
        <v>0.26687899999999998</v>
      </c>
      <c r="E4963" t="s">
        <v>30</v>
      </c>
    </row>
    <row r="4964" spans="1:5" x14ac:dyDescent="0.25">
      <c r="A4964" s="1">
        <v>44494.293749999997</v>
      </c>
      <c r="B4964">
        <v>1635145380</v>
      </c>
      <c r="C4964">
        <v>3.5755400000000002</v>
      </c>
      <c r="D4964">
        <v>0.25076599999999999</v>
      </c>
      <c r="E4964" t="s">
        <v>30</v>
      </c>
    </row>
    <row r="4965" spans="1:5" x14ac:dyDescent="0.25">
      <c r="A4965" s="1">
        <v>44494.293807870374</v>
      </c>
      <c r="B4965">
        <v>1635145385</v>
      </c>
      <c r="C4965">
        <v>3.5868099999999998</v>
      </c>
      <c r="D4965">
        <v>0.26687899999999998</v>
      </c>
      <c r="E4965" t="s">
        <v>30</v>
      </c>
    </row>
    <row r="4966" spans="1:5" x14ac:dyDescent="0.25">
      <c r="A4966" s="1">
        <v>44494.293865740743</v>
      </c>
      <c r="B4966">
        <v>1635145390</v>
      </c>
      <c r="C4966">
        <v>3.5868099999999998</v>
      </c>
      <c r="D4966">
        <v>0.26687899999999998</v>
      </c>
      <c r="E4966" t="s">
        <v>30</v>
      </c>
    </row>
    <row r="4967" spans="1:5" x14ac:dyDescent="0.25">
      <c r="A4967" s="1">
        <v>44494.293923611112</v>
      </c>
      <c r="B4967">
        <v>1635145395</v>
      </c>
      <c r="C4967">
        <v>3.5932599999999999</v>
      </c>
      <c r="D4967">
        <v>0.276088</v>
      </c>
      <c r="E4967" t="s">
        <v>30</v>
      </c>
    </row>
    <row r="4968" spans="1:5" x14ac:dyDescent="0.25">
      <c r="A4968" s="1">
        <v>44494.293981481482</v>
      </c>
      <c r="B4968">
        <v>1635145400</v>
      </c>
      <c r="C4968">
        <v>3.5771500000000001</v>
      </c>
      <c r="D4968">
        <v>0.25306899999999999</v>
      </c>
      <c r="E4968" t="s">
        <v>30</v>
      </c>
    </row>
    <row r="4969" spans="1:5" x14ac:dyDescent="0.25">
      <c r="A4969" s="1">
        <v>44494.294039351851</v>
      </c>
      <c r="B4969">
        <v>1635145405</v>
      </c>
      <c r="C4969">
        <v>3.5755400000000002</v>
      </c>
      <c r="D4969">
        <v>0.25076599999999999</v>
      </c>
      <c r="E4969" t="s">
        <v>30</v>
      </c>
    </row>
    <row r="4970" spans="1:5" x14ac:dyDescent="0.25">
      <c r="A4970" s="1">
        <v>44494.29409722222</v>
      </c>
      <c r="B4970">
        <v>1635145410</v>
      </c>
      <c r="C4970">
        <v>3.5835900000000001</v>
      </c>
      <c r="D4970">
        <v>0.26227600000000001</v>
      </c>
      <c r="E4970" t="s">
        <v>30</v>
      </c>
    </row>
    <row r="4971" spans="1:5" x14ac:dyDescent="0.25">
      <c r="A4971" s="1">
        <v>44494.29415509259</v>
      </c>
      <c r="B4971">
        <v>1635145415</v>
      </c>
      <c r="C4971">
        <v>3.5803699999999998</v>
      </c>
      <c r="D4971">
        <v>0.25767200000000001</v>
      </c>
      <c r="E4971" t="s">
        <v>30</v>
      </c>
    </row>
    <row r="4972" spans="1:5" x14ac:dyDescent="0.25">
      <c r="A4972" s="1">
        <v>44494.294212962966</v>
      </c>
      <c r="B4972">
        <v>1635145420</v>
      </c>
      <c r="C4972">
        <v>3.5771500000000001</v>
      </c>
      <c r="D4972">
        <v>0.25306899999999999</v>
      </c>
      <c r="E4972" t="s">
        <v>30</v>
      </c>
    </row>
    <row r="4973" spans="1:5" x14ac:dyDescent="0.25">
      <c r="A4973" s="1">
        <v>44494.294270833336</v>
      </c>
      <c r="B4973">
        <v>1635145425</v>
      </c>
      <c r="C4973">
        <v>3.5787599999999999</v>
      </c>
      <c r="D4973">
        <v>0.25536999999999999</v>
      </c>
      <c r="E4973" t="s">
        <v>30</v>
      </c>
    </row>
    <row r="4974" spans="1:5" x14ac:dyDescent="0.25">
      <c r="A4974" s="1">
        <v>44494.294328703705</v>
      </c>
      <c r="B4974">
        <v>1635145430</v>
      </c>
      <c r="C4974">
        <v>3.5851999999999999</v>
      </c>
      <c r="D4974">
        <v>0.26457799999999998</v>
      </c>
      <c r="E4974" t="s">
        <v>30</v>
      </c>
    </row>
    <row r="4975" spans="1:5" x14ac:dyDescent="0.25">
      <c r="A4975" s="1">
        <v>44494.294386574074</v>
      </c>
      <c r="B4975">
        <v>1635145435</v>
      </c>
      <c r="C4975">
        <v>3.5803699999999998</v>
      </c>
      <c r="D4975">
        <v>0.25767200000000001</v>
      </c>
      <c r="E4975" t="s">
        <v>30</v>
      </c>
    </row>
    <row r="4976" spans="1:5" x14ac:dyDescent="0.25">
      <c r="A4976" s="1">
        <v>44494.294444444444</v>
      </c>
      <c r="B4976">
        <v>1635145440</v>
      </c>
      <c r="C4976">
        <v>3.5739299999999998</v>
      </c>
      <c r="D4976">
        <v>0.24846499999999999</v>
      </c>
      <c r="E4976" t="s">
        <v>30</v>
      </c>
    </row>
    <row r="4977" spans="1:5" x14ac:dyDescent="0.25">
      <c r="A4977" s="1">
        <v>44494.29451388889</v>
      </c>
      <c r="B4977">
        <v>1635145446</v>
      </c>
      <c r="C4977">
        <v>3.5851999999999999</v>
      </c>
      <c r="D4977">
        <v>0.26457799999999998</v>
      </c>
      <c r="E4977" t="s">
        <v>30</v>
      </c>
    </row>
    <row r="4978" spans="1:5" x14ac:dyDescent="0.25">
      <c r="A4978" s="1">
        <v>44494.294571759259</v>
      </c>
      <c r="B4978">
        <v>1635145451</v>
      </c>
      <c r="C4978">
        <v>3.59165</v>
      </c>
      <c r="D4978">
        <v>0.273785</v>
      </c>
      <c r="E4978" t="s">
        <v>30</v>
      </c>
    </row>
    <row r="4979" spans="1:5" x14ac:dyDescent="0.25">
      <c r="A4979" s="1">
        <v>44494.294629629629</v>
      </c>
      <c r="B4979">
        <v>1635145456</v>
      </c>
      <c r="C4979">
        <v>3.5868099999999998</v>
      </c>
      <c r="D4979">
        <v>0.26687899999999998</v>
      </c>
      <c r="E4979" t="s">
        <v>30</v>
      </c>
    </row>
    <row r="4980" spans="1:5" x14ac:dyDescent="0.25">
      <c r="A4980" s="1">
        <v>44494.294687499998</v>
      </c>
      <c r="B4980">
        <v>1635145461</v>
      </c>
      <c r="C4980">
        <v>3.5755400000000002</v>
      </c>
      <c r="D4980">
        <v>0.25076599999999999</v>
      </c>
      <c r="E4980" t="s">
        <v>30</v>
      </c>
    </row>
    <row r="4981" spans="1:5" x14ac:dyDescent="0.25">
      <c r="A4981" s="1">
        <v>44494.294745370367</v>
      </c>
      <c r="B4981">
        <v>1635145466</v>
      </c>
      <c r="C4981">
        <v>3.5755400000000002</v>
      </c>
      <c r="D4981">
        <v>0.25076599999999999</v>
      </c>
      <c r="E4981" t="s">
        <v>30</v>
      </c>
    </row>
    <row r="4982" spans="1:5" x14ac:dyDescent="0.25">
      <c r="A4982" s="1">
        <v>44494.294803240744</v>
      </c>
      <c r="B4982">
        <v>1635145471</v>
      </c>
      <c r="C4982">
        <v>3.5900400000000001</v>
      </c>
      <c r="D4982">
        <v>0.271484</v>
      </c>
      <c r="E4982" t="s">
        <v>30</v>
      </c>
    </row>
    <row r="4983" spans="1:5" x14ac:dyDescent="0.25">
      <c r="A4983" s="1">
        <v>44494.294861111113</v>
      </c>
      <c r="B4983">
        <v>1635145476</v>
      </c>
      <c r="C4983">
        <v>3.5835900000000001</v>
      </c>
      <c r="D4983">
        <v>0.26227600000000001</v>
      </c>
      <c r="E4983" t="s">
        <v>30</v>
      </c>
    </row>
    <row r="4984" spans="1:5" x14ac:dyDescent="0.25">
      <c r="A4984" s="1">
        <v>44494.294918981483</v>
      </c>
      <c r="B4984">
        <v>1635145481</v>
      </c>
      <c r="C4984">
        <v>3.5739299999999998</v>
      </c>
      <c r="D4984">
        <v>0.24846499999999999</v>
      </c>
      <c r="E4984" t="s">
        <v>30</v>
      </c>
    </row>
    <row r="4985" spans="1:5" x14ac:dyDescent="0.25">
      <c r="A4985" s="1">
        <v>44494.294976851852</v>
      </c>
      <c r="B4985">
        <v>1635145486</v>
      </c>
      <c r="C4985">
        <v>3.5932599999999999</v>
      </c>
      <c r="D4985">
        <v>0.276088</v>
      </c>
      <c r="E4985" t="s">
        <v>30</v>
      </c>
    </row>
    <row r="4986" spans="1:5" x14ac:dyDescent="0.25">
      <c r="A4986" s="1">
        <v>44494.295034722221</v>
      </c>
      <c r="B4986">
        <v>1635145491</v>
      </c>
      <c r="C4986">
        <v>3.5723099999999999</v>
      </c>
      <c r="D4986">
        <v>0.24616299999999999</v>
      </c>
      <c r="E4986" t="s">
        <v>30</v>
      </c>
    </row>
    <row r="4987" spans="1:5" x14ac:dyDescent="0.25">
      <c r="A4987" s="1">
        <v>44494.295092592591</v>
      </c>
      <c r="B4987">
        <v>1635145496</v>
      </c>
      <c r="C4987">
        <v>3.5835900000000001</v>
      </c>
      <c r="D4987">
        <v>0.26227600000000001</v>
      </c>
      <c r="E4987" t="s">
        <v>30</v>
      </c>
    </row>
    <row r="4988" spans="1:5" x14ac:dyDescent="0.25">
      <c r="A4988" s="1">
        <v>44494.29515046296</v>
      </c>
      <c r="B4988">
        <v>1635145501</v>
      </c>
      <c r="C4988">
        <v>3.5851999999999999</v>
      </c>
      <c r="D4988">
        <v>0.26457799999999998</v>
      </c>
      <c r="E4988" t="s">
        <v>30</v>
      </c>
    </row>
    <row r="4989" spans="1:5" x14ac:dyDescent="0.25">
      <c r="A4989" s="1">
        <v>44494.295208333337</v>
      </c>
      <c r="B4989">
        <v>1635145506</v>
      </c>
      <c r="C4989">
        <v>3.5803699999999998</v>
      </c>
      <c r="D4989">
        <v>0.25767200000000001</v>
      </c>
      <c r="E4989" t="s">
        <v>30</v>
      </c>
    </row>
    <row r="4990" spans="1:5" x14ac:dyDescent="0.25">
      <c r="A4990" s="1">
        <v>44494.295266203706</v>
      </c>
      <c r="B4990">
        <v>1635145511</v>
      </c>
      <c r="C4990">
        <v>3.5723099999999999</v>
      </c>
      <c r="D4990">
        <v>0.24616299999999999</v>
      </c>
      <c r="E4990" t="s">
        <v>30</v>
      </c>
    </row>
    <row r="4991" spans="1:5" x14ac:dyDescent="0.25">
      <c r="A4991" s="1">
        <v>44494.295335648145</v>
      </c>
      <c r="B4991">
        <v>1635145517</v>
      </c>
      <c r="C4991">
        <v>3.5851999999999999</v>
      </c>
      <c r="D4991">
        <v>0.26457799999999998</v>
      </c>
      <c r="E4991" t="s">
        <v>30</v>
      </c>
    </row>
    <row r="4992" spans="1:5" x14ac:dyDescent="0.25">
      <c r="A4992" s="1">
        <v>44494.295393518521</v>
      </c>
      <c r="B4992">
        <v>1635145522</v>
      </c>
      <c r="C4992">
        <v>3.59165</v>
      </c>
      <c r="D4992">
        <v>0.273785</v>
      </c>
      <c r="E4992" t="s">
        <v>30</v>
      </c>
    </row>
    <row r="4993" spans="1:5" x14ac:dyDescent="0.25">
      <c r="A4993" s="1">
        <v>44494.295451388891</v>
      </c>
      <c r="B4993">
        <v>1635145527</v>
      </c>
      <c r="C4993">
        <v>3.5851999999999999</v>
      </c>
      <c r="D4993">
        <v>0.26457799999999998</v>
      </c>
      <c r="E4993" t="s">
        <v>30</v>
      </c>
    </row>
    <row r="4994" spans="1:5" x14ac:dyDescent="0.25">
      <c r="A4994" s="1">
        <v>44494.29550925926</v>
      </c>
      <c r="B4994">
        <v>1635145532</v>
      </c>
      <c r="C4994">
        <v>3.5739299999999998</v>
      </c>
      <c r="D4994">
        <v>0.24846499999999999</v>
      </c>
      <c r="E4994" t="s">
        <v>30</v>
      </c>
    </row>
    <row r="4995" spans="1:5" x14ac:dyDescent="0.25">
      <c r="A4995" s="1">
        <v>44494.295567129629</v>
      </c>
      <c r="B4995">
        <v>1635145537</v>
      </c>
      <c r="C4995">
        <v>3.5723099999999999</v>
      </c>
      <c r="D4995">
        <v>0.24616299999999999</v>
      </c>
      <c r="E4995" t="s">
        <v>30</v>
      </c>
    </row>
    <row r="4996" spans="1:5" x14ac:dyDescent="0.25">
      <c r="A4996" s="1">
        <v>44494.295624999999</v>
      </c>
      <c r="B4996">
        <v>1635145542</v>
      </c>
      <c r="C4996">
        <v>3.59165</v>
      </c>
      <c r="D4996">
        <v>0.273785</v>
      </c>
      <c r="E4996" t="s">
        <v>30</v>
      </c>
    </row>
    <row r="4997" spans="1:5" x14ac:dyDescent="0.25">
      <c r="A4997" s="1">
        <v>44494.295682870368</v>
      </c>
      <c r="B4997">
        <v>1635145547</v>
      </c>
      <c r="C4997">
        <v>3.5835900000000001</v>
      </c>
      <c r="D4997">
        <v>0.26227600000000001</v>
      </c>
      <c r="E4997" t="s">
        <v>30</v>
      </c>
    </row>
    <row r="4998" spans="1:5" x14ac:dyDescent="0.25">
      <c r="A4998" s="1">
        <v>44494.295740740738</v>
      </c>
      <c r="B4998">
        <v>1635145552</v>
      </c>
      <c r="C4998">
        <v>3.5851999999999999</v>
      </c>
      <c r="D4998">
        <v>0.26457799999999998</v>
      </c>
      <c r="E4998" t="s">
        <v>30</v>
      </c>
    </row>
    <row r="4999" spans="1:5" x14ac:dyDescent="0.25">
      <c r="A4999" s="1">
        <v>44494.295798611114</v>
      </c>
      <c r="B4999">
        <v>1635145557</v>
      </c>
      <c r="C4999">
        <v>3.5851999999999999</v>
      </c>
      <c r="D4999">
        <v>0.26457799999999998</v>
      </c>
      <c r="E4999" t="s">
        <v>30</v>
      </c>
    </row>
    <row r="5000" spans="1:5" x14ac:dyDescent="0.25">
      <c r="A5000" s="1">
        <v>44494.295856481483</v>
      </c>
      <c r="B5000">
        <v>1635145562</v>
      </c>
      <c r="C5000">
        <v>3.5787599999999999</v>
      </c>
      <c r="D5000">
        <v>0.25536999999999999</v>
      </c>
      <c r="E5000" t="s">
        <v>30</v>
      </c>
    </row>
    <row r="5001" spans="1:5" x14ac:dyDescent="0.25">
      <c r="A5001" s="1">
        <v>44494.295914351853</v>
      </c>
      <c r="B5001">
        <v>1635145567</v>
      </c>
      <c r="C5001">
        <v>3.5851999999999999</v>
      </c>
      <c r="D5001">
        <v>0.26457799999999998</v>
      </c>
      <c r="E5001" t="s">
        <v>30</v>
      </c>
    </row>
    <row r="5002" spans="1:5" x14ac:dyDescent="0.25">
      <c r="A5002" s="1">
        <v>44494.295972222222</v>
      </c>
      <c r="B5002">
        <v>1635145572</v>
      </c>
      <c r="C5002">
        <v>3.5803699999999998</v>
      </c>
      <c r="D5002">
        <v>0.25767200000000001</v>
      </c>
      <c r="E5002" t="s">
        <v>30</v>
      </c>
    </row>
    <row r="5003" spans="1:5" x14ac:dyDescent="0.25">
      <c r="A5003" s="1">
        <v>44494.296030092592</v>
      </c>
      <c r="B5003">
        <v>1635145577</v>
      </c>
      <c r="C5003">
        <v>3.5787599999999999</v>
      </c>
      <c r="D5003">
        <v>0.25536999999999999</v>
      </c>
      <c r="E5003" t="s">
        <v>30</v>
      </c>
    </row>
    <row r="5004" spans="1:5" x14ac:dyDescent="0.25">
      <c r="A5004" s="1">
        <v>44494.296087962961</v>
      </c>
      <c r="B5004">
        <v>1635145582</v>
      </c>
      <c r="C5004">
        <v>3.5739299999999998</v>
      </c>
      <c r="D5004">
        <v>0.24846499999999999</v>
      </c>
      <c r="E5004" t="s">
        <v>30</v>
      </c>
    </row>
    <row r="5005" spans="1:5" x14ac:dyDescent="0.25">
      <c r="A5005" s="1">
        <v>44494.29614583333</v>
      </c>
      <c r="B5005">
        <v>1635145587</v>
      </c>
      <c r="C5005">
        <v>3.5900400000000001</v>
      </c>
      <c r="D5005">
        <v>0.271484</v>
      </c>
      <c r="E5005" t="s">
        <v>30</v>
      </c>
    </row>
    <row r="5006" spans="1:5" x14ac:dyDescent="0.25">
      <c r="A5006" s="1">
        <v>44494.296203703707</v>
      </c>
      <c r="B5006">
        <v>1635145592</v>
      </c>
      <c r="C5006">
        <v>3.5884299999999998</v>
      </c>
      <c r="D5006">
        <v>0.26918199999999998</v>
      </c>
      <c r="E5006" t="s">
        <v>30</v>
      </c>
    </row>
    <row r="5007" spans="1:5" x14ac:dyDescent="0.25">
      <c r="A5007" s="1">
        <v>44494.296261574076</v>
      </c>
      <c r="B5007">
        <v>1635145597</v>
      </c>
      <c r="C5007">
        <v>3.5787599999999999</v>
      </c>
      <c r="D5007">
        <v>0.25536999999999999</v>
      </c>
      <c r="E5007" t="s">
        <v>30</v>
      </c>
    </row>
    <row r="5008" spans="1:5" x14ac:dyDescent="0.25">
      <c r="A5008" s="1">
        <v>44494.296319444446</v>
      </c>
      <c r="B5008">
        <v>1635145602</v>
      </c>
      <c r="C5008">
        <v>3.5787599999999999</v>
      </c>
      <c r="D5008">
        <v>0.25536999999999999</v>
      </c>
      <c r="E5008" t="s">
        <v>30</v>
      </c>
    </row>
    <row r="5009" spans="1:5" x14ac:dyDescent="0.25">
      <c r="A5009" s="1">
        <v>44494.296377314815</v>
      </c>
      <c r="B5009">
        <v>1635145607</v>
      </c>
      <c r="C5009">
        <v>3.5787599999999999</v>
      </c>
      <c r="D5009">
        <v>0.25536999999999999</v>
      </c>
      <c r="E5009" t="s">
        <v>30</v>
      </c>
    </row>
    <row r="5010" spans="1:5" x14ac:dyDescent="0.25">
      <c r="A5010" s="1">
        <v>44494.296446759261</v>
      </c>
      <c r="B5010">
        <v>1635145613</v>
      </c>
      <c r="C5010">
        <v>3.5803699999999998</v>
      </c>
      <c r="D5010">
        <v>0.25767200000000001</v>
      </c>
      <c r="E5010" t="s">
        <v>30</v>
      </c>
    </row>
    <row r="5011" spans="1:5" x14ac:dyDescent="0.25">
      <c r="A5011" s="1">
        <v>44494.29650462963</v>
      </c>
      <c r="B5011">
        <v>1635145618</v>
      </c>
      <c r="C5011">
        <v>3.5868099999999998</v>
      </c>
      <c r="D5011">
        <v>0.26687899999999998</v>
      </c>
      <c r="E5011" t="s">
        <v>30</v>
      </c>
    </row>
    <row r="5012" spans="1:5" x14ac:dyDescent="0.25">
      <c r="A5012" s="1">
        <v>44494.2965625</v>
      </c>
      <c r="B5012">
        <v>1635145623</v>
      </c>
      <c r="C5012">
        <v>3.5851999999999999</v>
      </c>
      <c r="D5012">
        <v>0.26457799999999998</v>
      </c>
      <c r="E5012" t="s">
        <v>30</v>
      </c>
    </row>
    <row r="5013" spans="1:5" x14ac:dyDescent="0.25">
      <c r="A5013" s="1">
        <v>44494.296620370369</v>
      </c>
      <c r="B5013">
        <v>1635145628</v>
      </c>
      <c r="C5013">
        <v>3.5771500000000001</v>
      </c>
      <c r="D5013">
        <v>0.25306899999999999</v>
      </c>
      <c r="E5013" t="s">
        <v>30</v>
      </c>
    </row>
    <row r="5014" spans="1:5" x14ac:dyDescent="0.25">
      <c r="A5014" s="1">
        <v>44494.296678240738</v>
      </c>
      <c r="B5014">
        <v>1635145633</v>
      </c>
      <c r="C5014">
        <v>3.5755400000000002</v>
      </c>
      <c r="D5014">
        <v>0.25076599999999999</v>
      </c>
      <c r="E5014" t="s">
        <v>30</v>
      </c>
    </row>
    <row r="5015" spans="1:5" x14ac:dyDescent="0.25">
      <c r="A5015" s="1">
        <v>44494.296736111108</v>
      </c>
      <c r="B5015">
        <v>1635145638</v>
      </c>
      <c r="C5015">
        <v>3.5787599999999999</v>
      </c>
      <c r="D5015">
        <v>0.25536999999999999</v>
      </c>
      <c r="E5015" t="s">
        <v>30</v>
      </c>
    </row>
    <row r="5016" spans="1:5" x14ac:dyDescent="0.25">
      <c r="A5016" s="1">
        <v>44494.296793981484</v>
      </c>
      <c r="B5016">
        <v>1635145643</v>
      </c>
      <c r="C5016">
        <v>3.5835900000000001</v>
      </c>
      <c r="D5016">
        <v>0.26227600000000001</v>
      </c>
      <c r="E5016" t="s">
        <v>30</v>
      </c>
    </row>
    <row r="5017" spans="1:5" x14ac:dyDescent="0.25">
      <c r="A5017" s="1">
        <v>44494.296851851854</v>
      </c>
      <c r="B5017">
        <v>1635145648</v>
      </c>
      <c r="C5017">
        <v>3.5835900000000001</v>
      </c>
      <c r="D5017">
        <v>0.26227600000000001</v>
      </c>
      <c r="E5017" t="s">
        <v>30</v>
      </c>
    </row>
    <row r="5018" spans="1:5" x14ac:dyDescent="0.25">
      <c r="A5018" s="1">
        <v>44494.296909722223</v>
      </c>
      <c r="B5018">
        <v>1635145653</v>
      </c>
      <c r="C5018">
        <v>3.59165</v>
      </c>
      <c r="D5018">
        <v>0.273785</v>
      </c>
      <c r="E5018" t="s">
        <v>30</v>
      </c>
    </row>
    <row r="5019" spans="1:5" x14ac:dyDescent="0.25">
      <c r="A5019" s="1">
        <v>44494.296967592592</v>
      </c>
      <c r="B5019">
        <v>1635145658</v>
      </c>
      <c r="C5019">
        <v>3.5835900000000001</v>
      </c>
      <c r="D5019">
        <v>0.26227600000000001</v>
      </c>
      <c r="E5019" t="s">
        <v>30</v>
      </c>
    </row>
    <row r="5020" spans="1:5" x14ac:dyDescent="0.25">
      <c r="A5020" s="1">
        <v>44494.297025462962</v>
      </c>
      <c r="B5020">
        <v>1635145663</v>
      </c>
      <c r="C5020">
        <v>3.5755400000000002</v>
      </c>
      <c r="D5020">
        <v>0.25076599999999999</v>
      </c>
      <c r="E5020" t="s">
        <v>30</v>
      </c>
    </row>
    <row r="5021" spans="1:5" x14ac:dyDescent="0.25">
      <c r="A5021" s="1">
        <v>44494.297083333331</v>
      </c>
      <c r="B5021">
        <v>1635145668</v>
      </c>
      <c r="C5021">
        <v>3.5851999999999999</v>
      </c>
      <c r="D5021">
        <v>0.26457799999999998</v>
      </c>
      <c r="E5021" t="s">
        <v>30</v>
      </c>
    </row>
    <row r="5022" spans="1:5" x14ac:dyDescent="0.25">
      <c r="A5022" s="1">
        <v>44494.2971412037</v>
      </c>
      <c r="B5022">
        <v>1635145673</v>
      </c>
      <c r="C5022">
        <v>3.5771500000000001</v>
      </c>
      <c r="D5022">
        <v>0.25306899999999999</v>
      </c>
      <c r="E5022" t="s">
        <v>30</v>
      </c>
    </row>
    <row r="5023" spans="1:5" x14ac:dyDescent="0.25">
      <c r="A5023" s="1">
        <v>44494.297199074077</v>
      </c>
      <c r="B5023">
        <v>1635145678</v>
      </c>
      <c r="C5023">
        <v>3.5787599999999999</v>
      </c>
      <c r="D5023">
        <v>0.25536999999999999</v>
      </c>
      <c r="E5023" t="s">
        <v>30</v>
      </c>
    </row>
    <row r="5024" spans="1:5" x14ac:dyDescent="0.25">
      <c r="A5024" s="1">
        <v>44494.297256944446</v>
      </c>
      <c r="B5024">
        <v>1635145683</v>
      </c>
      <c r="C5024">
        <v>3.5851999999999999</v>
      </c>
      <c r="D5024">
        <v>0.26457799999999998</v>
      </c>
      <c r="E5024" t="s">
        <v>30</v>
      </c>
    </row>
    <row r="5025" spans="1:5" x14ac:dyDescent="0.25">
      <c r="A5025" s="1">
        <v>44494.297314814816</v>
      </c>
      <c r="B5025">
        <v>1635145688</v>
      </c>
      <c r="C5025">
        <v>3.5787599999999999</v>
      </c>
      <c r="D5025">
        <v>0.25536999999999999</v>
      </c>
      <c r="E5025" t="s">
        <v>30</v>
      </c>
    </row>
    <row r="5026" spans="1:5" x14ac:dyDescent="0.25">
      <c r="A5026" s="1">
        <v>44494.297372685185</v>
      </c>
      <c r="B5026">
        <v>1635145693</v>
      </c>
      <c r="C5026">
        <v>3.5739299999999998</v>
      </c>
      <c r="D5026">
        <v>0.24846499999999999</v>
      </c>
      <c r="E5026" t="s">
        <v>30</v>
      </c>
    </row>
    <row r="5027" spans="1:5" x14ac:dyDescent="0.25">
      <c r="A5027" s="1">
        <v>44494.297430555554</v>
      </c>
      <c r="B5027">
        <v>1635145698</v>
      </c>
      <c r="C5027">
        <v>3.5723099999999999</v>
      </c>
      <c r="D5027">
        <v>0.24616299999999999</v>
      </c>
      <c r="E5027" t="s">
        <v>30</v>
      </c>
    </row>
    <row r="5028" spans="1:5" x14ac:dyDescent="0.25">
      <c r="A5028" s="1">
        <v>44494.297488425924</v>
      </c>
      <c r="B5028">
        <v>1635145703</v>
      </c>
      <c r="C5028">
        <v>3.5787599999999999</v>
      </c>
      <c r="D5028">
        <v>0.25536999999999999</v>
      </c>
      <c r="E5028" t="s">
        <v>30</v>
      </c>
    </row>
    <row r="5029" spans="1:5" x14ac:dyDescent="0.25">
      <c r="A5029" s="1">
        <v>44494.297546296293</v>
      </c>
      <c r="B5029">
        <v>1635145708</v>
      </c>
      <c r="C5029">
        <v>3.5851999999999999</v>
      </c>
      <c r="D5029">
        <v>0.26457799999999998</v>
      </c>
      <c r="E5029" t="s">
        <v>30</v>
      </c>
    </row>
    <row r="5030" spans="1:5" x14ac:dyDescent="0.25">
      <c r="A5030" s="1">
        <v>44494.29760416667</v>
      </c>
      <c r="B5030">
        <v>1635145713</v>
      </c>
      <c r="C5030">
        <v>3.5771500000000001</v>
      </c>
      <c r="D5030">
        <v>0.25306899999999999</v>
      </c>
      <c r="E5030" t="s">
        <v>30</v>
      </c>
    </row>
    <row r="5031" spans="1:5" x14ac:dyDescent="0.25">
      <c r="A5031" s="1">
        <v>44494.297662037039</v>
      </c>
      <c r="B5031">
        <v>1635145718</v>
      </c>
      <c r="C5031">
        <v>3.5723099999999999</v>
      </c>
      <c r="D5031">
        <v>0.24616299999999999</v>
      </c>
      <c r="E5031" t="s">
        <v>30</v>
      </c>
    </row>
    <row r="5032" spans="1:5" x14ac:dyDescent="0.25">
      <c r="A5032" s="1">
        <v>44494.297719907408</v>
      </c>
      <c r="B5032">
        <v>1635145723</v>
      </c>
      <c r="C5032">
        <v>3.5755400000000002</v>
      </c>
      <c r="D5032">
        <v>0.25076599999999999</v>
      </c>
      <c r="E5032" t="s">
        <v>30</v>
      </c>
    </row>
    <row r="5033" spans="1:5" x14ac:dyDescent="0.25">
      <c r="A5033" s="1">
        <v>44494.297777777778</v>
      </c>
      <c r="B5033">
        <v>1635145728</v>
      </c>
      <c r="C5033">
        <v>3.5803699999999998</v>
      </c>
      <c r="D5033">
        <v>0.25767200000000001</v>
      </c>
      <c r="E5033" t="s">
        <v>30</v>
      </c>
    </row>
    <row r="5034" spans="1:5" x14ac:dyDescent="0.25">
      <c r="A5034" s="1">
        <v>44494.297847222224</v>
      </c>
      <c r="B5034">
        <v>1635145734</v>
      </c>
      <c r="C5034">
        <v>3.5771500000000001</v>
      </c>
      <c r="D5034">
        <v>0.25306899999999999</v>
      </c>
      <c r="E5034" t="s">
        <v>30</v>
      </c>
    </row>
    <row r="5035" spans="1:5" x14ac:dyDescent="0.25">
      <c r="A5035" s="1">
        <v>44494.297905092593</v>
      </c>
      <c r="B5035">
        <v>1635145739</v>
      </c>
      <c r="C5035">
        <v>3.5739299999999998</v>
      </c>
      <c r="D5035">
        <v>0.24846499999999999</v>
      </c>
      <c r="E5035" t="s">
        <v>30</v>
      </c>
    </row>
    <row r="5036" spans="1:5" x14ac:dyDescent="0.25">
      <c r="A5036" s="1">
        <v>44494.297962962963</v>
      </c>
      <c r="B5036">
        <v>1635145744</v>
      </c>
      <c r="C5036">
        <v>3.5900400000000001</v>
      </c>
      <c r="D5036">
        <v>0.271484</v>
      </c>
      <c r="E5036" t="s">
        <v>30</v>
      </c>
    </row>
    <row r="5037" spans="1:5" x14ac:dyDescent="0.25">
      <c r="A5037" s="1">
        <v>44494.298020833332</v>
      </c>
      <c r="B5037">
        <v>1635145749</v>
      </c>
      <c r="C5037">
        <v>3.5803699999999998</v>
      </c>
      <c r="D5037">
        <v>0.25767200000000001</v>
      </c>
      <c r="E5037" t="s">
        <v>30</v>
      </c>
    </row>
    <row r="5038" spans="1:5" x14ac:dyDescent="0.25">
      <c r="A5038" s="1">
        <v>44494.298078703701</v>
      </c>
      <c r="B5038">
        <v>1635145754</v>
      </c>
      <c r="C5038">
        <v>3.5851999999999999</v>
      </c>
      <c r="D5038">
        <v>0.26457799999999998</v>
      </c>
      <c r="E5038" t="s">
        <v>30</v>
      </c>
    </row>
    <row r="5039" spans="1:5" x14ac:dyDescent="0.25">
      <c r="A5039" s="1">
        <v>44494.298136574071</v>
      </c>
      <c r="B5039">
        <v>1635145759</v>
      </c>
      <c r="C5039">
        <v>3.5771500000000001</v>
      </c>
      <c r="D5039">
        <v>0.25306899999999999</v>
      </c>
      <c r="E5039" t="s">
        <v>30</v>
      </c>
    </row>
    <row r="5040" spans="1:5" x14ac:dyDescent="0.25">
      <c r="A5040" s="1">
        <v>44494.298194444447</v>
      </c>
      <c r="B5040">
        <v>1635145764</v>
      </c>
      <c r="C5040">
        <v>3.5819800000000002</v>
      </c>
      <c r="D5040">
        <v>0.25997500000000001</v>
      </c>
      <c r="E5040" t="s">
        <v>30</v>
      </c>
    </row>
    <row r="5041" spans="1:5" x14ac:dyDescent="0.25">
      <c r="A5041" s="1">
        <v>44494.298252314817</v>
      </c>
      <c r="B5041">
        <v>1635145769</v>
      </c>
      <c r="C5041">
        <v>3.5755400000000002</v>
      </c>
      <c r="D5041">
        <v>0.25076599999999999</v>
      </c>
      <c r="E5041" t="s">
        <v>30</v>
      </c>
    </row>
    <row r="5042" spans="1:5" x14ac:dyDescent="0.25">
      <c r="A5042" s="1">
        <v>44494.298310185186</v>
      </c>
      <c r="B5042">
        <v>1635145774</v>
      </c>
      <c r="C5042">
        <v>3.5900400000000001</v>
      </c>
      <c r="D5042">
        <v>0.271484</v>
      </c>
      <c r="E5042" t="s">
        <v>30</v>
      </c>
    </row>
    <row r="5043" spans="1:5" x14ac:dyDescent="0.25">
      <c r="A5043" s="1">
        <v>44494.298368055555</v>
      </c>
      <c r="B5043">
        <v>1635145779</v>
      </c>
      <c r="C5043">
        <v>3.5707</v>
      </c>
      <c r="D5043">
        <v>0.24385999999999999</v>
      </c>
      <c r="E5043" t="s">
        <v>30</v>
      </c>
    </row>
    <row r="5044" spans="1:5" x14ac:dyDescent="0.25">
      <c r="A5044" s="1">
        <v>44494.298425925925</v>
      </c>
      <c r="B5044">
        <v>1635145784</v>
      </c>
      <c r="C5044">
        <v>3.5835900000000001</v>
      </c>
      <c r="D5044">
        <v>0.26227600000000001</v>
      </c>
      <c r="E5044" t="s">
        <v>30</v>
      </c>
    </row>
    <row r="5045" spans="1:5" x14ac:dyDescent="0.25">
      <c r="A5045" s="1">
        <v>44494.298483796294</v>
      </c>
      <c r="B5045">
        <v>1635145789</v>
      </c>
      <c r="C5045">
        <v>3.5884299999999998</v>
      </c>
      <c r="D5045">
        <v>0.26918199999999998</v>
      </c>
      <c r="E5045" t="s">
        <v>30</v>
      </c>
    </row>
    <row r="5046" spans="1:5" x14ac:dyDescent="0.25">
      <c r="A5046" s="1">
        <v>44494.298541666663</v>
      </c>
      <c r="B5046">
        <v>1635145794</v>
      </c>
      <c r="C5046">
        <v>3.5803699999999998</v>
      </c>
      <c r="D5046">
        <v>0.25767200000000001</v>
      </c>
      <c r="E5046" t="s">
        <v>30</v>
      </c>
    </row>
    <row r="5047" spans="1:5" x14ac:dyDescent="0.25">
      <c r="A5047" s="1">
        <v>44494.29859953704</v>
      </c>
      <c r="B5047">
        <v>1635145799</v>
      </c>
      <c r="C5047">
        <v>3.5835900000000001</v>
      </c>
      <c r="D5047">
        <v>0.26227600000000001</v>
      </c>
      <c r="E5047" t="s">
        <v>30</v>
      </c>
    </row>
    <row r="5048" spans="1:5" x14ac:dyDescent="0.25">
      <c r="A5048" s="1">
        <v>44494.298657407409</v>
      </c>
      <c r="B5048">
        <v>1635145804</v>
      </c>
      <c r="C5048">
        <v>3.5884299999999998</v>
      </c>
      <c r="D5048">
        <v>0.26918199999999998</v>
      </c>
      <c r="E5048" t="s">
        <v>30</v>
      </c>
    </row>
    <row r="5049" spans="1:5" x14ac:dyDescent="0.25">
      <c r="A5049" s="1">
        <v>44494.298715277779</v>
      </c>
      <c r="B5049">
        <v>1635145809</v>
      </c>
      <c r="C5049">
        <v>3.5723099999999999</v>
      </c>
      <c r="D5049">
        <v>0.24616299999999999</v>
      </c>
      <c r="E5049" t="s">
        <v>30</v>
      </c>
    </row>
    <row r="5050" spans="1:5" x14ac:dyDescent="0.25">
      <c r="A5050" s="1">
        <v>44494.298773148148</v>
      </c>
      <c r="B5050">
        <v>1635145814</v>
      </c>
      <c r="C5050">
        <v>3.5900400000000001</v>
      </c>
      <c r="D5050">
        <v>0.271484</v>
      </c>
      <c r="E5050" t="s">
        <v>30</v>
      </c>
    </row>
    <row r="5051" spans="1:5" x14ac:dyDescent="0.25">
      <c r="A5051" s="1">
        <v>44494.298831018517</v>
      </c>
      <c r="B5051">
        <v>1635145819</v>
      </c>
      <c r="C5051">
        <v>3.5723099999999999</v>
      </c>
      <c r="D5051">
        <v>0.24616299999999999</v>
      </c>
      <c r="E5051" t="s">
        <v>30</v>
      </c>
    </row>
    <row r="5052" spans="1:5" x14ac:dyDescent="0.25">
      <c r="A5052" s="1">
        <v>44494.298888888887</v>
      </c>
      <c r="B5052">
        <v>1635145824</v>
      </c>
      <c r="C5052">
        <v>3.5739299999999998</v>
      </c>
      <c r="D5052">
        <v>0.24846499999999999</v>
      </c>
      <c r="E5052" t="s">
        <v>30</v>
      </c>
    </row>
    <row r="5053" spans="1:5" x14ac:dyDescent="0.25">
      <c r="A5053" s="1">
        <v>44494.298946759256</v>
      </c>
      <c r="B5053">
        <v>1635145829</v>
      </c>
      <c r="C5053">
        <v>3.5707</v>
      </c>
      <c r="D5053">
        <v>0.24385999999999999</v>
      </c>
      <c r="E5053" t="s">
        <v>30</v>
      </c>
    </row>
    <row r="5054" spans="1:5" x14ac:dyDescent="0.25">
      <c r="A5054" s="1">
        <v>44494.299004629633</v>
      </c>
      <c r="B5054">
        <v>1635145834</v>
      </c>
      <c r="C5054">
        <v>3.5755400000000002</v>
      </c>
      <c r="D5054">
        <v>0.25076599999999999</v>
      </c>
      <c r="E5054" t="s">
        <v>30</v>
      </c>
    </row>
    <row r="5055" spans="1:5" x14ac:dyDescent="0.25">
      <c r="A5055" s="1">
        <v>44494.299062500002</v>
      </c>
      <c r="B5055">
        <v>1635145839</v>
      </c>
      <c r="C5055">
        <v>3.5835900000000001</v>
      </c>
      <c r="D5055">
        <v>0.26227600000000001</v>
      </c>
      <c r="E5055" t="s">
        <v>30</v>
      </c>
    </row>
    <row r="5056" spans="1:5" x14ac:dyDescent="0.25">
      <c r="A5056" s="1">
        <v>44494.299120370371</v>
      </c>
      <c r="B5056">
        <v>1635145844</v>
      </c>
      <c r="C5056">
        <v>3.5900400000000001</v>
      </c>
      <c r="D5056">
        <v>0.271484</v>
      </c>
      <c r="E5056" t="s">
        <v>30</v>
      </c>
    </row>
    <row r="5057" spans="1:5" x14ac:dyDescent="0.25">
      <c r="A5057" s="1">
        <v>44494.299189814818</v>
      </c>
      <c r="B5057">
        <v>1635145850</v>
      </c>
      <c r="C5057">
        <v>3.5900400000000001</v>
      </c>
      <c r="D5057">
        <v>0.271484</v>
      </c>
      <c r="E5057" t="s">
        <v>30</v>
      </c>
    </row>
    <row r="5058" spans="1:5" x14ac:dyDescent="0.25">
      <c r="A5058" s="1">
        <v>44494.299247685187</v>
      </c>
      <c r="B5058">
        <v>1635145855</v>
      </c>
      <c r="C5058">
        <v>3.5771500000000001</v>
      </c>
      <c r="D5058">
        <v>0.25306899999999999</v>
      </c>
      <c r="E5058" t="s">
        <v>30</v>
      </c>
    </row>
    <row r="5059" spans="1:5" x14ac:dyDescent="0.25">
      <c r="A5059" s="1">
        <v>44494.299305555556</v>
      </c>
      <c r="B5059">
        <v>1635145860</v>
      </c>
      <c r="C5059">
        <v>3.5884299999999998</v>
      </c>
      <c r="D5059">
        <v>0.26918199999999998</v>
      </c>
      <c r="E5059" t="s">
        <v>30</v>
      </c>
    </row>
    <row r="5060" spans="1:5" x14ac:dyDescent="0.25">
      <c r="A5060" s="1">
        <v>44494.299363425926</v>
      </c>
      <c r="B5060">
        <v>1635145865</v>
      </c>
      <c r="C5060">
        <v>3.5771500000000001</v>
      </c>
      <c r="D5060">
        <v>0.25306899999999999</v>
      </c>
      <c r="E5060" t="s">
        <v>30</v>
      </c>
    </row>
    <row r="5061" spans="1:5" x14ac:dyDescent="0.25">
      <c r="A5061" s="1">
        <v>44494.299421296295</v>
      </c>
      <c r="B5061">
        <v>1635145870</v>
      </c>
      <c r="C5061">
        <v>3.5707</v>
      </c>
      <c r="D5061">
        <v>0.24385999999999999</v>
      </c>
      <c r="E5061" t="s">
        <v>30</v>
      </c>
    </row>
    <row r="5062" spans="1:5" x14ac:dyDescent="0.25">
      <c r="A5062" s="1">
        <v>44494.299479166664</v>
      </c>
      <c r="B5062">
        <v>1635145875</v>
      </c>
      <c r="C5062">
        <v>3.5755400000000002</v>
      </c>
      <c r="D5062">
        <v>0.25076599999999999</v>
      </c>
      <c r="E5062" t="s">
        <v>30</v>
      </c>
    </row>
    <row r="5063" spans="1:5" x14ac:dyDescent="0.25">
      <c r="A5063" s="1">
        <v>44494.299537037034</v>
      </c>
      <c r="B5063">
        <v>1635145880</v>
      </c>
      <c r="C5063">
        <v>3.5723099999999999</v>
      </c>
      <c r="D5063">
        <v>0.24616299999999999</v>
      </c>
      <c r="E5063" t="s">
        <v>30</v>
      </c>
    </row>
    <row r="5064" spans="1:5" x14ac:dyDescent="0.25">
      <c r="A5064" s="1">
        <v>44494.29959490741</v>
      </c>
      <c r="B5064">
        <v>1635145885</v>
      </c>
      <c r="C5064">
        <v>3.5819800000000002</v>
      </c>
      <c r="D5064">
        <v>0.25997500000000001</v>
      </c>
      <c r="E5064" t="s">
        <v>30</v>
      </c>
    </row>
    <row r="5065" spans="1:5" x14ac:dyDescent="0.25">
      <c r="A5065" s="1">
        <v>44494.29965277778</v>
      </c>
      <c r="B5065">
        <v>1635145890</v>
      </c>
      <c r="C5065">
        <v>3.5771500000000001</v>
      </c>
      <c r="D5065">
        <v>0.25306899999999999</v>
      </c>
      <c r="E5065" t="s">
        <v>30</v>
      </c>
    </row>
    <row r="5066" spans="1:5" x14ac:dyDescent="0.25">
      <c r="A5066" s="1">
        <v>44494.299710648149</v>
      </c>
      <c r="B5066">
        <v>1635145895</v>
      </c>
      <c r="C5066">
        <v>3.5803699999999998</v>
      </c>
      <c r="D5066">
        <v>0.25767200000000001</v>
      </c>
      <c r="E5066" t="s">
        <v>30</v>
      </c>
    </row>
    <row r="5067" spans="1:5" x14ac:dyDescent="0.25">
      <c r="A5067" s="1">
        <v>44494.299768518518</v>
      </c>
      <c r="B5067">
        <v>1635145900</v>
      </c>
      <c r="C5067">
        <v>3.5739299999999998</v>
      </c>
      <c r="D5067">
        <v>0.24846499999999999</v>
      </c>
      <c r="E5067" t="s">
        <v>30</v>
      </c>
    </row>
    <row r="5068" spans="1:5" x14ac:dyDescent="0.25">
      <c r="A5068" s="1">
        <v>44494.299826388888</v>
      </c>
      <c r="B5068">
        <v>1635145905</v>
      </c>
      <c r="C5068">
        <v>3.5835900000000001</v>
      </c>
      <c r="D5068">
        <v>0.26227600000000001</v>
      </c>
      <c r="E5068" t="s">
        <v>30</v>
      </c>
    </row>
    <row r="5069" spans="1:5" x14ac:dyDescent="0.25">
      <c r="A5069" s="1">
        <v>44494.299884259257</v>
      </c>
      <c r="B5069">
        <v>1635145910</v>
      </c>
      <c r="C5069">
        <v>3.5803699999999998</v>
      </c>
      <c r="D5069">
        <v>0.25767200000000001</v>
      </c>
      <c r="E5069" t="s">
        <v>30</v>
      </c>
    </row>
    <row r="5070" spans="1:5" x14ac:dyDescent="0.25">
      <c r="A5070" s="1">
        <v>44494.299942129626</v>
      </c>
      <c r="B5070">
        <v>1635145915</v>
      </c>
      <c r="C5070">
        <v>3.5707</v>
      </c>
      <c r="D5070">
        <v>0.24385999999999999</v>
      </c>
      <c r="E5070" t="s">
        <v>30</v>
      </c>
    </row>
    <row r="5071" spans="1:5" x14ac:dyDescent="0.25">
      <c r="A5071" s="1">
        <v>44494.3</v>
      </c>
      <c r="B5071">
        <v>1635145920</v>
      </c>
      <c r="C5071">
        <v>3.5835900000000001</v>
      </c>
      <c r="D5071">
        <v>0.26227600000000001</v>
      </c>
      <c r="E5071" t="s">
        <v>30</v>
      </c>
    </row>
    <row r="5072" spans="1:5" x14ac:dyDescent="0.25">
      <c r="A5072" s="1">
        <v>44494.300057870372</v>
      </c>
      <c r="B5072">
        <v>1635145925</v>
      </c>
      <c r="C5072">
        <v>3.5771500000000001</v>
      </c>
      <c r="D5072">
        <v>0.25306899999999999</v>
      </c>
      <c r="E5072" t="s">
        <v>30</v>
      </c>
    </row>
    <row r="5073" spans="1:5" x14ac:dyDescent="0.25">
      <c r="A5073" s="1">
        <v>44494.300115740742</v>
      </c>
      <c r="B5073">
        <v>1635145930</v>
      </c>
      <c r="C5073">
        <v>3.5771500000000001</v>
      </c>
      <c r="D5073">
        <v>0.25306899999999999</v>
      </c>
      <c r="E5073" t="s">
        <v>30</v>
      </c>
    </row>
    <row r="5074" spans="1:5" x14ac:dyDescent="0.25">
      <c r="A5074" s="1">
        <v>44494.300173611111</v>
      </c>
      <c r="B5074">
        <v>1635145935</v>
      </c>
      <c r="C5074">
        <v>3.5707</v>
      </c>
      <c r="D5074">
        <v>0.24385999999999999</v>
      </c>
      <c r="E5074" t="s">
        <v>30</v>
      </c>
    </row>
    <row r="5075" spans="1:5" x14ac:dyDescent="0.25">
      <c r="A5075" s="1">
        <v>44494.30023148148</v>
      </c>
      <c r="B5075">
        <v>1635145940</v>
      </c>
      <c r="C5075">
        <v>3.5819800000000002</v>
      </c>
      <c r="D5075">
        <v>0.25997500000000001</v>
      </c>
      <c r="E5075" t="s">
        <v>30</v>
      </c>
    </row>
    <row r="5076" spans="1:5" x14ac:dyDescent="0.25">
      <c r="A5076" s="1">
        <v>44494.30028935185</v>
      </c>
      <c r="B5076">
        <v>1635145945</v>
      </c>
      <c r="C5076">
        <v>3.5819800000000002</v>
      </c>
      <c r="D5076">
        <v>0.25997500000000001</v>
      </c>
      <c r="E5076" t="s">
        <v>30</v>
      </c>
    </row>
    <row r="5077" spans="1:5" x14ac:dyDescent="0.25">
      <c r="A5077" s="1">
        <v>44494.300347222219</v>
      </c>
      <c r="B5077">
        <v>1635145950</v>
      </c>
      <c r="C5077">
        <v>3.5835900000000001</v>
      </c>
      <c r="D5077">
        <v>0.26227600000000001</v>
      </c>
      <c r="E5077" t="s">
        <v>30</v>
      </c>
    </row>
    <row r="5078" spans="1:5" x14ac:dyDescent="0.25">
      <c r="A5078" s="1">
        <v>44494.300405092596</v>
      </c>
      <c r="B5078">
        <v>1635145955</v>
      </c>
      <c r="C5078">
        <v>3.5835900000000001</v>
      </c>
      <c r="D5078">
        <v>0.26227600000000001</v>
      </c>
      <c r="E5078" t="s">
        <v>30</v>
      </c>
    </row>
    <row r="5079" spans="1:5" x14ac:dyDescent="0.25">
      <c r="A5079" s="1">
        <v>44494.300462962965</v>
      </c>
      <c r="B5079">
        <v>1635145960</v>
      </c>
      <c r="C5079">
        <v>3.5755400000000002</v>
      </c>
      <c r="D5079">
        <v>0.25076599999999999</v>
      </c>
      <c r="E5079" t="s">
        <v>30</v>
      </c>
    </row>
    <row r="5080" spans="1:5" x14ac:dyDescent="0.25">
      <c r="A5080" s="1">
        <v>44494.300520833334</v>
      </c>
      <c r="B5080">
        <v>1635145965</v>
      </c>
      <c r="C5080">
        <v>3.5835900000000001</v>
      </c>
      <c r="D5080">
        <v>0.26227600000000001</v>
      </c>
      <c r="E5080" t="s">
        <v>30</v>
      </c>
    </row>
    <row r="5081" spans="1:5" x14ac:dyDescent="0.25">
      <c r="A5081" s="1">
        <v>44494.300578703704</v>
      </c>
      <c r="B5081">
        <v>1635145970</v>
      </c>
      <c r="C5081">
        <v>3.5803699999999998</v>
      </c>
      <c r="D5081">
        <v>0.25767200000000001</v>
      </c>
      <c r="E5081" t="s">
        <v>30</v>
      </c>
    </row>
    <row r="5082" spans="1:5" x14ac:dyDescent="0.25">
      <c r="A5082" s="1">
        <v>44494.300636574073</v>
      </c>
      <c r="B5082">
        <v>1635145975</v>
      </c>
      <c r="C5082">
        <v>3.5771500000000001</v>
      </c>
      <c r="D5082">
        <v>0.25306899999999999</v>
      </c>
      <c r="E5082" t="s">
        <v>30</v>
      </c>
    </row>
    <row r="5083" spans="1:5" x14ac:dyDescent="0.25">
      <c r="A5083" s="1">
        <v>44494.300694444442</v>
      </c>
      <c r="B5083">
        <v>1635145980</v>
      </c>
      <c r="C5083">
        <v>3.5851999999999999</v>
      </c>
      <c r="D5083">
        <v>0.26457799999999998</v>
      </c>
      <c r="E5083" t="s">
        <v>30</v>
      </c>
    </row>
    <row r="5084" spans="1:5" x14ac:dyDescent="0.25">
      <c r="A5084" s="1">
        <v>44494.300763888888</v>
      </c>
      <c r="B5084">
        <v>1635145986</v>
      </c>
      <c r="C5084">
        <v>3.5755400000000002</v>
      </c>
      <c r="D5084">
        <v>0.25076599999999999</v>
      </c>
      <c r="E5084" t="s">
        <v>30</v>
      </c>
    </row>
    <row r="5085" spans="1:5" x14ac:dyDescent="0.25">
      <c r="A5085" s="1">
        <v>44494.300821759258</v>
      </c>
      <c r="B5085">
        <v>1635145991</v>
      </c>
      <c r="C5085">
        <v>3.5851999999999999</v>
      </c>
      <c r="D5085">
        <v>0.26457799999999998</v>
      </c>
      <c r="E5085" t="s">
        <v>30</v>
      </c>
    </row>
    <row r="5086" spans="1:5" x14ac:dyDescent="0.25">
      <c r="A5086" s="1">
        <v>44494.300879629627</v>
      </c>
      <c r="B5086">
        <v>1635145996</v>
      </c>
      <c r="C5086">
        <v>3.5803699999999998</v>
      </c>
      <c r="D5086">
        <v>0.25767200000000001</v>
      </c>
      <c r="E5086" t="s">
        <v>30</v>
      </c>
    </row>
    <row r="5087" spans="1:5" x14ac:dyDescent="0.25">
      <c r="A5087" s="1">
        <v>44494.300937499997</v>
      </c>
      <c r="B5087">
        <v>1635146001</v>
      </c>
      <c r="C5087">
        <v>3.5707</v>
      </c>
      <c r="D5087">
        <v>0.24385999999999999</v>
      </c>
      <c r="E5087" t="s">
        <v>30</v>
      </c>
    </row>
    <row r="5088" spans="1:5" x14ac:dyDescent="0.25">
      <c r="A5088" s="1">
        <v>44494.300995370373</v>
      </c>
      <c r="B5088">
        <v>1635146006</v>
      </c>
      <c r="C5088">
        <v>3.5835900000000001</v>
      </c>
      <c r="D5088">
        <v>0.26227600000000001</v>
      </c>
      <c r="E5088" t="s">
        <v>30</v>
      </c>
    </row>
    <row r="5089" spans="1:5" x14ac:dyDescent="0.25">
      <c r="A5089" s="1">
        <v>44494.301053240742</v>
      </c>
      <c r="B5089">
        <v>1635146011</v>
      </c>
      <c r="C5089">
        <v>3.5884299999999998</v>
      </c>
      <c r="D5089">
        <v>0.26918199999999998</v>
      </c>
      <c r="E5089" t="s">
        <v>30</v>
      </c>
    </row>
    <row r="5090" spans="1:5" x14ac:dyDescent="0.25">
      <c r="A5090" s="1">
        <v>44494.301111111112</v>
      </c>
      <c r="B5090">
        <v>1635146016</v>
      </c>
      <c r="C5090">
        <v>3.5739299999999998</v>
      </c>
      <c r="D5090">
        <v>0.24846499999999999</v>
      </c>
      <c r="E5090" t="s">
        <v>30</v>
      </c>
    </row>
    <row r="5091" spans="1:5" x14ac:dyDescent="0.25">
      <c r="A5091" s="1">
        <v>44494.301168981481</v>
      </c>
      <c r="B5091">
        <v>1635146021</v>
      </c>
      <c r="C5091">
        <v>3.5868099999999998</v>
      </c>
      <c r="D5091">
        <v>0.26687899999999998</v>
      </c>
      <c r="E5091" t="s">
        <v>30</v>
      </c>
    </row>
    <row r="5092" spans="1:5" x14ac:dyDescent="0.25">
      <c r="A5092" s="1">
        <v>44494.301226851851</v>
      </c>
      <c r="B5092">
        <v>1635146026</v>
      </c>
      <c r="C5092">
        <v>3.5819800000000002</v>
      </c>
      <c r="D5092">
        <v>0.25997500000000001</v>
      </c>
      <c r="E5092" t="s">
        <v>30</v>
      </c>
    </row>
    <row r="5093" spans="1:5" x14ac:dyDescent="0.25">
      <c r="A5093" s="1">
        <v>44494.30128472222</v>
      </c>
      <c r="B5093">
        <v>1635146031</v>
      </c>
      <c r="C5093">
        <v>3.5803699999999998</v>
      </c>
      <c r="D5093">
        <v>0.25767200000000001</v>
      </c>
      <c r="E5093" t="s">
        <v>30</v>
      </c>
    </row>
    <row r="5094" spans="1:5" x14ac:dyDescent="0.25">
      <c r="A5094" s="1">
        <v>44494.301342592589</v>
      </c>
      <c r="B5094">
        <v>1635146036</v>
      </c>
      <c r="C5094">
        <v>3.5851999999999999</v>
      </c>
      <c r="D5094">
        <v>0.26457799999999998</v>
      </c>
      <c r="E5094" t="s">
        <v>30</v>
      </c>
    </row>
    <row r="5095" spans="1:5" x14ac:dyDescent="0.25">
      <c r="A5095" s="1">
        <v>44494.301412037035</v>
      </c>
      <c r="B5095">
        <v>1635146042</v>
      </c>
      <c r="C5095">
        <v>3.5674800000000002</v>
      </c>
      <c r="D5095">
        <v>0.239257</v>
      </c>
      <c r="E5095" t="s">
        <v>30</v>
      </c>
    </row>
    <row r="5096" spans="1:5" x14ac:dyDescent="0.25">
      <c r="A5096" s="1">
        <v>44494.301469907405</v>
      </c>
      <c r="B5096">
        <v>1635146047</v>
      </c>
      <c r="C5096">
        <v>3.5707</v>
      </c>
      <c r="D5096">
        <v>0.24385999999999999</v>
      </c>
      <c r="E5096" t="s">
        <v>30</v>
      </c>
    </row>
    <row r="5097" spans="1:5" x14ac:dyDescent="0.25">
      <c r="A5097" s="1">
        <v>44494.301527777781</v>
      </c>
      <c r="B5097">
        <v>1635146052</v>
      </c>
      <c r="C5097">
        <v>3.5690900000000001</v>
      </c>
      <c r="D5097">
        <v>0.241559</v>
      </c>
      <c r="E5097" t="s">
        <v>30</v>
      </c>
    </row>
    <row r="5098" spans="1:5" x14ac:dyDescent="0.25">
      <c r="A5098" s="1">
        <v>44494.301585648151</v>
      </c>
      <c r="B5098">
        <v>1635146057</v>
      </c>
      <c r="C5098">
        <v>3.5835900000000001</v>
      </c>
      <c r="D5098">
        <v>0.26227600000000001</v>
      </c>
      <c r="E5098" t="s">
        <v>30</v>
      </c>
    </row>
    <row r="5099" spans="1:5" x14ac:dyDescent="0.25">
      <c r="A5099" s="1">
        <v>44494.30164351852</v>
      </c>
      <c r="B5099">
        <v>1635146062</v>
      </c>
      <c r="C5099">
        <v>3.5755400000000002</v>
      </c>
      <c r="D5099">
        <v>0.25076599999999999</v>
      </c>
      <c r="E5099" t="s">
        <v>30</v>
      </c>
    </row>
    <row r="5100" spans="1:5" x14ac:dyDescent="0.25">
      <c r="A5100" s="1">
        <v>44494.301701388889</v>
      </c>
      <c r="B5100">
        <v>1635146067</v>
      </c>
      <c r="C5100">
        <v>3.5755400000000002</v>
      </c>
      <c r="D5100">
        <v>0.25076599999999999</v>
      </c>
      <c r="E5100" t="s">
        <v>30</v>
      </c>
    </row>
    <row r="5101" spans="1:5" x14ac:dyDescent="0.25">
      <c r="A5101" s="1">
        <v>44494.301759259259</v>
      </c>
      <c r="B5101">
        <v>1635146072</v>
      </c>
      <c r="C5101">
        <v>3.5707</v>
      </c>
      <c r="D5101">
        <v>0.24385999999999999</v>
      </c>
      <c r="E5101" t="s">
        <v>30</v>
      </c>
    </row>
    <row r="5102" spans="1:5" x14ac:dyDescent="0.25">
      <c r="A5102" s="1">
        <v>44494.301817129628</v>
      </c>
      <c r="B5102">
        <v>1635146077</v>
      </c>
      <c r="C5102">
        <v>3.5755400000000002</v>
      </c>
      <c r="D5102">
        <v>0.25076599999999999</v>
      </c>
      <c r="E5102" t="s">
        <v>30</v>
      </c>
    </row>
    <row r="5103" spans="1:5" x14ac:dyDescent="0.25">
      <c r="A5103" s="1">
        <v>44494.301874999997</v>
      </c>
      <c r="B5103">
        <v>1635146082</v>
      </c>
      <c r="C5103">
        <v>3.5674800000000002</v>
      </c>
      <c r="D5103">
        <v>0.239257</v>
      </c>
      <c r="E5103" t="s">
        <v>30</v>
      </c>
    </row>
    <row r="5104" spans="1:5" x14ac:dyDescent="0.25">
      <c r="A5104" s="1">
        <v>44494.301932870374</v>
      </c>
      <c r="B5104">
        <v>1635146087</v>
      </c>
      <c r="C5104">
        <v>3.5819800000000002</v>
      </c>
      <c r="D5104">
        <v>0.25997500000000001</v>
      </c>
      <c r="E5104" t="s">
        <v>30</v>
      </c>
    </row>
    <row r="5105" spans="1:5" x14ac:dyDescent="0.25">
      <c r="A5105" s="1">
        <v>44494.301990740743</v>
      </c>
      <c r="B5105">
        <v>1635146092</v>
      </c>
      <c r="C5105">
        <v>3.5787599999999999</v>
      </c>
      <c r="D5105">
        <v>0.25536999999999999</v>
      </c>
      <c r="E5105" t="s">
        <v>30</v>
      </c>
    </row>
    <row r="5106" spans="1:5" x14ac:dyDescent="0.25">
      <c r="A5106" s="1">
        <v>44494.302048611113</v>
      </c>
      <c r="B5106">
        <v>1635146097</v>
      </c>
      <c r="C5106">
        <v>3.5803699999999998</v>
      </c>
      <c r="D5106">
        <v>0.25767200000000001</v>
      </c>
      <c r="E5106" t="s">
        <v>30</v>
      </c>
    </row>
    <row r="5107" spans="1:5" x14ac:dyDescent="0.25">
      <c r="A5107" s="1">
        <v>44494.302106481482</v>
      </c>
      <c r="B5107">
        <v>1635146102</v>
      </c>
      <c r="C5107">
        <v>3.5723099999999999</v>
      </c>
      <c r="D5107">
        <v>0.24616299999999999</v>
      </c>
      <c r="E5107" t="s">
        <v>30</v>
      </c>
    </row>
    <row r="5108" spans="1:5" x14ac:dyDescent="0.25">
      <c r="A5108" s="1">
        <v>44494.302164351851</v>
      </c>
      <c r="B5108">
        <v>1635146107</v>
      </c>
      <c r="C5108">
        <v>3.5755400000000002</v>
      </c>
      <c r="D5108">
        <v>0.25076599999999999</v>
      </c>
      <c r="E5108" t="s">
        <v>30</v>
      </c>
    </row>
    <row r="5109" spans="1:5" x14ac:dyDescent="0.25">
      <c r="A5109" s="1">
        <v>44494.302222222221</v>
      </c>
      <c r="B5109">
        <v>1635146112</v>
      </c>
      <c r="C5109">
        <v>3.5755400000000002</v>
      </c>
      <c r="D5109">
        <v>0.25076599999999999</v>
      </c>
      <c r="E5109" t="s">
        <v>30</v>
      </c>
    </row>
    <row r="5110" spans="1:5" x14ac:dyDescent="0.25">
      <c r="A5110" s="1">
        <v>44494.30228009259</v>
      </c>
      <c r="B5110">
        <v>1635146117</v>
      </c>
      <c r="C5110">
        <v>3.5707</v>
      </c>
      <c r="D5110">
        <v>0.24385999999999999</v>
      </c>
      <c r="E5110" t="s">
        <v>30</v>
      </c>
    </row>
    <row r="5111" spans="1:5" x14ac:dyDescent="0.25">
      <c r="A5111" s="1">
        <v>44494.302337962959</v>
      </c>
      <c r="B5111">
        <v>1635146122</v>
      </c>
      <c r="C5111">
        <v>3.5851999999999999</v>
      </c>
      <c r="D5111">
        <v>0.26457799999999998</v>
      </c>
      <c r="E5111" t="s">
        <v>30</v>
      </c>
    </row>
    <row r="5112" spans="1:5" x14ac:dyDescent="0.25">
      <c r="A5112" s="1">
        <v>44494.302395833336</v>
      </c>
      <c r="B5112">
        <v>1635146127</v>
      </c>
      <c r="C5112">
        <v>3.5851999999999999</v>
      </c>
      <c r="D5112">
        <v>0.26457799999999998</v>
      </c>
      <c r="E5112" t="s">
        <v>30</v>
      </c>
    </row>
    <row r="5113" spans="1:5" x14ac:dyDescent="0.25">
      <c r="A5113" s="1">
        <v>44494.302453703705</v>
      </c>
      <c r="B5113">
        <v>1635146132</v>
      </c>
      <c r="C5113">
        <v>3.5723099999999999</v>
      </c>
      <c r="D5113">
        <v>0.24616299999999999</v>
      </c>
      <c r="E5113" t="s">
        <v>30</v>
      </c>
    </row>
    <row r="5114" spans="1:5" x14ac:dyDescent="0.25">
      <c r="A5114" s="1">
        <v>44494.302511574075</v>
      </c>
      <c r="B5114">
        <v>1635146137</v>
      </c>
      <c r="C5114">
        <v>3.5707</v>
      </c>
      <c r="D5114">
        <v>0.24385999999999999</v>
      </c>
      <c r="E5114" t="s">
        <v>30</v>
      </c>
    </row>
    <row r="5115" spans="1:5" x14ac:dyDescent="0.25">
      <c r="A5115" s="1">
        <v>44494.302569444444</v>
      </c>
      <c r="B5115">
        <v>1635146142</v>
      </c>
      <c r="C5115">
        <v>3.5739299999999998</v>
      </c>
      <c r="D5115">
        <v>0.24846499999999999</v>
      </c>
      <c r="E5115" t="s">
        <v>30</v>
      </c>
    </row>
    <row r="5116" spans="1:5" x14ac:dyDescent="0.25">
      <c r="A5116" s="1">
        <v>44494.302627314813</v>
      </c>
      <c r="B5116">
        <v>1635146147</v>
      </c>
      <c r="C5116">
        <v>3.5674800000000002</v>
      </c>
      <c r="D5116">
        <v>0.239257</v>
      </c>
      <c r="E5116" t="s">
        <v>30</v>
      </c>
    </row>
    <row r="5117" spans="1:5" x14ac:dyDescent="0.25">
      <c r="A5117" s="1">
        <v>44494.302685185183</v>
      </c>
      <c r="B5117">
        <v>1635146152</v>
      </c>
      <c r="C5117">
        <v>3.5771500000000001</v>
      </c>
      <c r="D5117">
        <v>0.25306899999999999</v>
      </c>
      <c r="E5117" t="s">
        <v>30</v>
      </c>
    </row>
    <row r="5118" spans="1:5" x14ac:dyDescent="0.25">
      <c r="A5118" s="1">
        <v>44494.302743055552</v>
      </c>
      <c r="B5118">
        <v>1635146157</v>
      </c>
      <c r="C5118">
        <v>3.5851999999999999</v>
      </c>
      <c r="D5118">
        <v>0.26457799999999998</v>
      </c>
      <c r="E5118" t="s">
        <v>30</v>
      </c>
    </row>
    <row r="5119" spans="1:5" x14ac:dyDescent="0.25">
      <c r="A5119" s="1">
        <v>44494.302812499998</v>
      </c>
      <c r="B5119">
        <v>1635146163</v>
      </c>
      <c r="C5119">
        <v>3.5803699999999998</v>
      </c>
      <c r="D5119">
        <v>0.25767200000000001</v>
      </c>
      <c r="E5119" t="s">
        <v>30</v>
      </c>
    </row>
    <row r="5120" spans="1:5" x14ac:dyDescent="0.25">
      <c r="A5120" s="1">
        <v>44494.302870370368</v>
      </c>
      <c r="B5120">
        <v>1635146168</v>
      </c>
      <c r="C5120">
        <v>3.5787599999999999</v>
      </c>
      <c r="D5120">
        <v>0.25536999999999999</v>
      </c>
      <c r="E5120" t="s">
        <v>30</v>
      </c>
    </row>
    <row r="5121" spans="1:5" x14ac:dyDescent="0.25">
      <c r="A5121" s="1">
        <v>44494.302928240744</v>
      </c>
      <c r="B5121">
        <v>1635146173</v>
      </c>
      <c r="C5121">
        <v>3.5707</v>
      </c>
      <c r="D5121">
        <v>0.24385999999999999</v>
      </c>
      <c r="E5121" t="s">
        <v>30</v>
      </c>
    </row>
    <row r="5122" spans="1:5" x14ac:dyDescent="0.25">
      <c r="A5122" s="1">
        <v>44494.302986111114</v>
      </c>
      <c r="B5122">
        <v>1635146178</v>
      </c>
      <c r="C5122">
        <v>3.5835900000000001</v>
      </c>
      <c r="D5122">
        <v>0.26227600000000001</v>
      </c>
      <c r="E5122" t="s">
        <v>30</v>
      </c>
    </row>
    <row r="5123" spans="1:5" x14ac:dyDescent="0.25">
      <c r="A5123" s="1">
        <v>44494.303043981483</v>
      </c>
      <c r="B5123">
        <v>1635146183</v>
      </c>
      <c r="C5123">
        <v>3.5755400000000002</v>
      </c>
      <c r="D5123">
        <v>0.25076599999999999</v>
      </c>
      <c r="E5123" t="s">
        <v>30</v>
      </c>
    </row>
    <row r="5124" spans="1:5" x14ac:dyDescent="0.25">
      <c r="A5124" s="1">
        <v>44494.303101851852</v>
      </c>
      <c r="B5124">
        <v>1635146188</v>
      </c>
      <c r="C5124">
        <v>3.5787599999999999</v>
      </c>
      <c r="D5124">
        <v>0.25536999999999999</v>
      </c>
      <c r="E5124" t="s">
        <v>30</v>
      </c>
    </row>
    <row r="5125" spans="1:5" x14ac:dyDescent="0.25">
      <c r="A5125" s="1">
        <v>44494.303159722222</v>
      </c>
      <c r="B5125">
        <v>1635146193</v>
      </c>
      <c r="C5125">
        <v>3.5771500000000001</v>
      </c>
      <c r="D5125">
        <v>0.25306899999999999</v>
      </c>
      <c r="E5125" t="s">
        <v>30</v>
      </c>
    </row>
    <row r="5126" spans="1:5" x14ac:dyDescent="0.25">
      <c r="A5126" s="1">
        <v>44494.303217592591</v>
      </c>
      <c r="B5126">
        <v>1635146198</v>
      </c>
      <c r="C5126">
        <v>3.5674800000000002</v>
      </c>
      <c r="D5126">
        <v>0.239257</v>
      </c>
      <c r="E5126" t="s">
        <v>30</v>
      </c>
    </row>
    <row r="5127" spans="1:5" x14ac:dyDescent="0.25">
      <c r="A5127" s="1">
        <v>44494.30327546296</v>
      </c>
      <c r="B5127">
        <v>1635146203</v>
      </c>
      <c r="C5127">
        <v>3.5739299999999998</v>
      </c>
      <c r="D5127">
        <v>0.24846499999999999</v>
      </c>
      <c r="E5127" t="s">
        <v>30</v>
      </c>
    </row>
    <row r="5128" spans="1:5" x14ac:dyDescent="0.25">
      <c r="A5128" s="1">
        <v>44494.303333333337</v>
      </c>
      <c r="B5128">
        <v>1635146208</v>
      </c>
      <c r="C5128">
        <v>3.5674800000000002</v>
      </c>
      <c r="D5128">
        <v>0.239257</v>
      </c>
      <c r="E5128" t="s">
        <v>30</v>
      </c>
    </row>
    <row r="5129" spans="1:5" x14ac:dyDescent="0.25">
      <c r="A5129" s="1">
        <v>44494.303391203706</v>
      </c>
      <c r="B5129">
        <v>1635146213</v>
      </c>
      <c r="C5129">
        <v>3.5771500000000001</v>
      </c>
      <c r="D5129">
        <v>0.25306899999999999</v>
      </c>
      <c r="E5129" t="s">
        <v>30</v>
      </c>
    </row>
    <row r="5130" spans="1:5" x14ac:dyDescent="0.25">
      <c r="A5130" s="1">
        <v>44494.303449074076</v>
      </c>
      <c r="B5130">
        <v>1635146218</v>
      </c>
      <c r="C5130">
        <v>3.5674800000000002</v>
      </c>
      <c r="D5130">
        <v>0.239257</v>
      </c>
      <c r="E5130" t="s">
        <v>30</v>
      </c>
    </row>
    <row r="5131" spans="1:5" x14ac:dyDescent="0.25">
      <c r="A5131" s="1">
        <v>44494.303506944445</v>
      </c>
      <c r="B5131">
        <v>1635146223</v>
      </c>
      <c r="C5131">
        <v>3.5690900000000001</v>
      </c>
      <c r="D5131">
        <v>0.241559</v>
      </c>
      <c r="E5131" t="s">
        <v>30</v>
      </c>
    </row>
    <row r="5132" spans="1:5" x14ac:dyDescent="0.25">
      <c r="A5132" s="1">
        <v>44494.303564814814</v>
      </c>
      <c r="B5132">
        <v>1635146228</v>
      </c>
      <c r="C5132">
        <v>3.5755400000000002</v>
      </c>
      <c r="D5132">
        <v>0.25076599999999999</v>
      </c>
      <c r="E5132" t="s">
        <v>30</v>
      </c>
    </row>
    <row r="5133" spans="1:5" x14ac:dyDescent="0.25">
      <c r="A5133" s="1">
        <v>44494.303622685184</v>
      </c>
      <c r="B5133">
        <v>1635146233</v>
      </c>
      <c r="C5133">
        <v>3.5674800000000002</v>
      </c>
      <c r="D5133">
        <v>0.239257</v>
      </c>
      <c r="E5133" t="s">
        <v>30</v>
      </c>
    </row>
    <row r="5134" spans="1:5" x14ac:dyDescent="0.25">
      <c r="A5134" s="1">
        <v>44494.303680555553</v>
      </c>
      <c r="B5134">
        <v>1635146238</v>
      </c>
      <c r="C5134">
        <v>3.5690900000000001</v>
      </c>
      <c r="D5134">
        <v>0.241559</v>
      </c>
      <c r="E5134" t="s">
        <v>30</v>
      </c>
    </row>
    <row r="5135" spans="1:5" x14ac:dyDescent="0.25">
      <c r="A5135" s="1">
        <v>44494.303738425922</v>
      </c>
      <c r="B5135">
        <v>1635146243</v>
      </c>
      <c r="C5135">
        <v>3.5707</v>
      </c>
      <c r="D5135">
        <v>0.24385999999999999</v>
      </c>
      <c r="E5135" t="s">
        <v>30</v>
      </c>
    </row>
    <row r="5136" spans="1:5" x14ac:dyDescent="0.25">
      <c r="A5136" s="1">
        <v>44494.303796296299</v>
      </c>
      <c r="B5136">
        <v>1635146248</v>
      </c>
      <c r="C5136">
        <v>3.5787599999999999</v>
      </c>
      <c r="D5136">
        <v>0.25536999999999999</v>
      </c>
      <c r="E5136" t="s">
        <v>30</v>
      </c>
    </row>
    <row r="5137" spans="1:5" x14ac:dyDescent="0.25">
      <c r="A5137" s="1">
        <v>44494.303854166668</v>
      </c>
      <c r="B5137">
        <v>1635146253</v>
      </c>
      <c r="C5137">
        <v>3.5755400000000002</v>
      </c>
      <c r="D5137">
        <v>0.25076599999999999</v>
      </c>
      <c r="E5137" t="s">
        <v>30</v>
      </c>
    </row>
    <row r="5138" spans="1:5" x14ac:dyDescent="0.25">
      <c r="A5138" s="1">
        <v>44494.303923611114</v>
      </c>
      <c r="B5138">
        <v>1635146259</v>
      </c>
      <c r="C5138">
        <v>3.5851999999999999</v>
      </c>
      <c r="D5138">
        <v>0.26457799999999998</v>
      </c>
      <c r="E5138" t="s">
        <v>30</v>
      </c>
    </row>
    <row r="5139" spans="1:5" x14ac:dyDescent="0.25">
      <c r="A5139" s="1">
        <v>44494.303981481484</v>
      </c>
      <c r="B5139">
        <v>1635146264</v>
      </c>
      <c r="C5139">
        <v>3.5851999999999999</v>
      </c>
      <c r="D5139">
        <v>0.26457799999999998</v>
      </c>
      <c r="E5139" t="s">
        <v>30</v>
      </c>
    </row>
    <row r="5140" spans="1:5" x14ac:dyDescent="0.25">
      <c r="A5140" s="1">
        <v>44494.304039351853</v>
      </c>
      <c r="B5140">
        <v>1635146269</v>
      </c>
      <c r="C5140">
        <v>3.5707</v>
      </c>
      <c r="D5140">
        <v>0.24385999999999999</v>
      </c>
      <c r="E5140" t="s">
        <v>30</v>
      </c>
    </row>
    <row r="5141" spans="1:5" x14ac:dyDescent="0.25">
      <c r="A5141" s="1">
        <v>44494.304097222222</v>
      </c>
      <c r="B5141">
        <v>1635146274</v>
      </c>
      <c r="C5141">
        <v>3.5739299999999998</v>
      </c>
      <c r="D5141">
        <v>0.24846499999999999</v>
      </c>
      <c r="E5141" t="s">
        <v>30</v>
      </c>
    </row>
    <row r="5142" spans="1:5" x14ac:dyDescent="0.25">
      <c r="A5142" s="1">
        <v>44494.304155092592</v>
      </c>
      <c r="B5142">
        <v>1635146279</v>
      </c>
      <c r="C5142">
        <v>3.5658699999999999</v>
      </c>
      <c r="D5142">
        <v>0.236956</v>
      </c>
      <c r="E5142" t="s">
        <v>30</v>
      </c>
    </row>
    <row r="5143" spans="1:5" x14ac:dyDescent="0.25">
      <c r="A5143" s="1">
        <v>44494.304212962961</v>
      </c>
      <c r="B5143">
        <v>1635146284</v>
      </c>
      <c r="C5143">
        <v>3.5658699999999999</v>
      </c>
      <c r="D5143">
        <v>0.236956</v>
      </c>
      <c r="E5143" t="s">
        <v>30</v>
      </c>
    </row>
    <row r="5144" spans="1:5" x14ac:dyDescent="0.25">
      <c r="A5144" s="1">
        <v>44494.304270833331</v>
      </c>
      <c r="B5144">
        <v>1635146289</v>
      </c>
      <c r="C5144">
        <v>3.5707</v>
      </c>
      <c r="D5144">
        <v>0.24385999999999999</v>
      </c>
      <c r="E5144" t="s">
        <v>30</v>
      </c>
    </row>
    <row r="5145" spans="1:5" x14ac:dyDescent="0.25">
      <c r="A5145" s="1">
        <v>44494.304328703707</v>
      </c>
      <c r="B5145">
        <v>1635146294</v>
      </c>
      <c r="C5145">
        <v>3.5851999999999999</v>
      </c>
      <c r="D5145">
        <v>0.26457799999999998</v>
      </c>
      <c r="E5145" t="s">
        <v>30</v>
      </c>
    </row>
    <row r="5146" spans="1:5" x14ac:dyDescent="0.25">
      <c r="A5146" s="1">
        <v>44494.304386574076</v>
      </c>
      <c r="B5146">
        <v>1635146299</v>
      </c>
      <c r="C5146">
        <v>3.5787599999999999</v>
      </c>
      <c r="D5146">
        <v>0.25536999999999999</v>
      </c>
      <c r="E5146" t="s">
        <v>30</v>
      </c>
    </row>
    <row r="5147" spans="1:5" x14ac:dyDescent="0.25">
      <c r="A5147" s="1">
        <v>44494.304444444446</v>
      </c>
      <c r="B5147">
        <v>1635146304</v>
      </c>
      <c r="C5147">
        <v>3.5787599999999999</v>
      </c>
      <c r="D5147">
        <v>0.25536999999999999</v>
      </c>
      <c r="E5147" t="s">
        <v>30</v>
      </c>
    </row>
    <row r="5148" spans="1:5" x14ac:dyDescent="0.25">
      <c r="A5148" s="1">
        <v>44494.304502314815</v>
      </c>
      <c r="B5148">
        <v>1635146309</v>
      </c>
      <c r="C5148">
        <v>3.5674800000000002</v>
      </c>
      <c r="D5148">
        <v>0.239257</v>
      </c>
      <c r="E5148" t="s">
        <v>30</v>
      </c>
    </row>
    <row r="5149" spans="1:5" x14ac:dyDescent="0.25">
      <c r="A5149" s="1">
        <v>44494.304560185185</v>
      </c>
      <c r="B5149">
        <v>1635146314</v>
      </c>
      <c r="C5149">
        <v>3.5707</v>
      </c>
      <c r="D5149">
        <v>0.24385999999999999</v>
      </c>
      <c r="E5149" t="s">
        <v>30</v>
      </c>
    </row>
    <row r="5150" spans="1:5" x14ac:dyDescent="0.25">
      <c r="A5150" s="1">
        <v>44494.304618055554</v>
      </c>
      <c r="B5150">
        <v>1635146319</v>
      </c>
      <c r="C5150">
        <v>3.5835900000000001</v>
      </c>
      <c r="D5150">
        <v>0.26227600000000001</v>
      </c>
      <c r="E5150" t="s">
        <v>30</v>
      </c>
    </row>
    <row r="5151" spans="1:5" x14ac:dyDescent="0.25">
      <c r="A5151" s="1">
        <v>44494.304675925923</v>
      </c>
      <c r="B5151">
        <v>1635146324</v>
      </c>
      <c r="C5151">
        <v>3.5690900000000001</v>
      </c>
      <c r="D5151">
        <v>0.241559</v>
      </c>
      <c r="E5151" t="s">
        <v>30</v>
      </c>
    </row>
    <row r="5152" spans="1:5" x14ac:dyDescent="0.25">
      <c r="A5152" s="1">
        <v>44494.3047337963</v>
      </c>
      <c r="B5152">
        <v>1635146329</v>
      </c>
      <c r="C5152">
        <v>3.5803699999999998</v>
      </c>
      <c r="D5152">
        <v>0.25767200000000001</v>
      </c>
      <c r="E5152" t="s">
        <v>30</v>
      </c>
    </row>
    <row r="5153" spans="1:5" x14ac:dyDescent="0.25">
      <c r="A5153" s="1">
        <v>44494.304803240739</v>
      </c>
      <c r="B5153">
        <v>1635146335</v>
      </c>
      <c r="C5153">
        <v>3.5707</v>
      </c>
      <c r="D5153">
        <v>0.24385999999999999</v>
      </c>
      <c r="E5153" t="s">
        <v>30</v>
      </c>
    </row>
    <row r="5154" spans="1:5" x14ac:dyDescent="0.25">
      <c r="A5154" s="1">
        <v>44494.304861111108</v>
      </c>
      <c r="B5154">
        <v>1635146340</v>
      </c>
      <c r="C5154">
        <v>3.5723099999999999</v>
      </c>
      <c r="D5154">
        <v>0.24616299999999999</v>
      </c>
      <c r="E5154" t="s">
        <v>30</v>
      </c>
    </row>
    <row r="5155" spans="1:5" x14ac:dyDescent="0.25">
      <c r="A5155" s="1">
        <v>44494.304918981485</v>
      </c>
      <c r="B5155">
        <v>1635146345</v>
      </c>
      <c r="C5155">
        <v>3.56426</v>
      </c>
      <c r="D5155">
        <v>0.234653</v>
      </c>
      <c r="E5155" t="s">
        <v>30</v>
      </c>
    </row>
    <row r="5156" spans="1:5" x14ac:dyDescent="0.25">
      <c r="A5156" s="1">
        <v>44494.304976851854</v>
      </c>
      <c r="B5156">
        <v>1635146350</v>
      </c>
      <c r="C5156">
        <v>3.5755400000000002</v>
      </c>
      <c r="D5156">
        <v>0.25076599999999999</v>
      </c>
      <c r="E5156" t="s">
        <v>30</v>
      </c>
    </row>
    <row r="5157" spans="1:5" x14ac:dyDescent="0.25">
      <c r="A5157" s="1">
        <v>44494.305034722223</v>
      </c>
      <c r="B5157">
        <v>1635146355</v>
      </c>
      <c r="C5157">
        <v>3.5755400000000002</v>
      </c>
      <c r="D5157">
        <v>0.25076599999999999</v>
      </c>
      <c r="E5157" t="s">
        <v>30</v>
      </c>
    </row>
    <row r="5158" spans="1:5" x14ac:dyDescent="0.25">
      <c r="A5158" s="1">
        <v>44494.305092592593</v>
      </c>
      <c r="B5158">
        <v>1635146360</v>
      </c>
      <c r="C5158">
        <v>3.5787599999999999</v>
      </c>
      <c r="D5158">
        <v>0.25536999999999999</v>
      </c>
      <c r="E5158" t="s">
        <v>30</v>
      </c>
    </row>
    <row r="5159" spans="1:5" x14ac:dyDescent="0.25">
      <c r="A5159" s="1">
        <v>44494.305150462962</v>
      </c>
      <c r="B5159">
        <v>1635146365</v>
      </c>
      <c r="C5159">
        <v>3.5771500000000001</v>
      </c>
      <c r="D5159">
        <v>0.25306899999999999</v>
      </c>
      <c r="E5159" t="s">
        <v>30</v>
      </c>
    </row>
    <row r="5160" spans="1:5" x14ac:dyDescent="0.25">
      <c r="A5160" s="1">
        <v>44494.305208333331</v>
      </c>
      <c r="B5160">
        <v>1635146370</v>
      </c>
      <c r="C5160">
        <v>3.5707</v>
      </c>
      <c r="D5160">
        <v>0.24385999999999999</v>
      </c>
      <c r="E5160" t="s">
        <v>30</v>
      </c>
    </row>
    <row r="5161" spans="1:5" x14ac:dyDescent="0.25">
      <c r="A5161" s="1">
        <v>44494.305266203701</v>
      </c>
      <c r="B5161">
        <v>1635146375</v>
      </c>
      <c r="C5161">
        <v>3.5835900000000001</v>
      </c>
      <c r="D5161">
        <v>0.26227600000000001</v>
      </c>
      <c r="E5161" t="s">
        <v>30</v>
      </c>
    </row>
    <row r="5162" spans="1:5" x14ac:dyDescent="0.25">
      <c r="A5162" s="1">
        <v>44494.305335648147</v>
      </c>
      <c r="B5162">
        <v>1635146381</v>
      </c>
      <c r="C5162">
        <v>3.5771500000000001</v>
      </c>
      <c r="D5162">
        <v>0.25306899999999999</v>
      </c>
      <c r="E5162" t="s">
        <v>30</v>
      </c>
    </row>
    <row r="5163" spans="1:5" x14ac:dyDescent="0.25">
      <c r="A5163" s="1">
        <v>44494.305393518516</v>
      </c>
      <c r="B5163">
        <v>1635146386</v>
      </c>
      <c r="C5163">
        <v>3.5739299999999998</v>
      </c>
      <c r="D5163">
        <v>0.24846499999999999</v>
      </c>
      <c r="E5163" t="s">
        <v>30</v>
      </c>
    </row>
    <row r="5164" spans="1:5" x14ac:dyDescent="0.25">
      <c r="A5164" s="1">
        <v>44494.305451388886</v>
      </c>
      <c r="B5164">
        <v>1635146391</v>
      </c>
      <c r="C5164">
        <v>3.5723099999999999</v>
      </c>
      <c r="D5164">
        <v>0.24616299999999999</v>
      </c>
      <c r="E5164" t="s">
        <v>30</v>
      </c>
    </row>
    <row r="5165" spans="1:5" x14ac:dyDescent="0.25">
      <c r="A5165" s="1">
        <v>44494.305509259262</v>
      </c>
      <c r="B5165">
        <v>1635146396</v>
      </c>
      <c r="C5165">
        <v>3.5787599999999999</v>
      </c>
      <c r="D5165">
        <v>0.25536999999999999</v>
      </c>
      <c r="E5165" t="s">
        <v>30</v>
      </c>
    </row>
    <row r="5166" spans="1:5" x14ac:dyDescent="0.25">
      <c r="A5166" s="1">
        <v>44494.305567129632</v>
      </c>
      <c r="B5166">
        <v>1635146401</v>
      </c>
      <c r="C5166">
        <v>3.5739299999999998</v>
      </c>
      <c r="D5166">
        <v>0.24846499999999999</v>
      </c>
      <c r="E5166" t="s">
        <v>30</v>
      </c>
    </row>
    <row r="5167" spans="1:5" x14ac:dyDescent="0.25">
      <c r="A5167" s="1">
        <v>44494.305625000001</v>
      </c>
      <c r="B5167">
        <v>1635146406</v>
      </c>
      <c r="C5167">
        <v>3.5787599999999999</v>
      </c>
      <c r="D5167">
        <v>0.25536999999999999</v>
      </c>
      <c r="E5167" t="s">
        <v>30</v>
      </c>
    </row>
    <row r="5168" spans="1:5" x14ac:dyDescent="0.25">
      <c r="A5168" s="1">
        <v>44494.30568287037</v>
      </c>
      <c r="B5168">
        <v>1635146411</v>
      </c>
      <c r="C5168">
        <v>3.5787599999999999</v>
      </c>
      <c r="D5168">
        <v>0.25536999999999999</v>
      </c>
      <c r="E5168" t="s">
        <v>30</v>
      </c>
    </row>
    <row r="5169" spans="1:5" x14ac:dyDescent="0.25">
      <c r="A5169" s="1">
        <v>44494.30574074074</v>
      </c>
      <c r="B5169">
        <v>1635146416</v>
      </c>
      <c r="C5169">
        <v>3.5771500000000001</v>
      </c>
      <c r="D5169">
        <v>0.25306899999999999</v>
      </c>
      <c r="E5169" t="s">
        <v>30</v>
      </c>
    </row>
    <row r="5170" spans="1:5" x14ac:dyDescent="0.25">
      <c r="A5170" s="1">
        <v>44494.305798611109</v>
      </c>
      <c r="B5170">
        <v>1635146421</v>
      </c>
      <c r="C5170">
        <v>3.5674800000000002</v>
      </c>
      <c r="D5170">
        <v>0.239257</v>
      </c>
      <c r="E5170" t="s">
        <v>30</v>
      </c>
    </row>
    <row r="5171" spans="1:5" x14ac:dyDescent="0.25">
      <c r="A5171" s="1">
        <v>44494.305856481478</v>
      </c>
      <c r="B5171">
        <v>1635146426</v>
      </c>
      <c r="C5171">
        <v>3.5707</v>
      </c>
      <c r="D5171">
        <v>0.24385999999999999</v>
      </c>
      <c r="E5171" t="s">
        <v>30</v>
      </c>
    </row>
    <row r="5172" spans="1:5" x14ac:dyDescent="0.25">
      <c r="A5172" s="1">
        <v>44494.305914351855</v>
      </c>
      <c r="B5172">
        <v>1635146431</v>
      </c>
      <c r="C5172">
        <v>3.5723099999999999</v>
      </c>
      <c r="D5172">
        <v>0.24616299999999999</v>
      </c>
      <c r="E5172" t="s">
        <v>30</v>
      </c>
    </row>
    <row r="5173" spans="1:5" x14ac:dyDescent="0.25">
      <c r="A5173" s="1">
        <v>44494.305972222224</v>
      </c>
      <c r="B5173">
        <v>1635146436</v>
      </c>
      <c r="C5173">
        <v>3.5771500000000001</v>
      </c>
      <c r="D5173">
        <v>0.25306899999999999</v>
      </c>
      <c r="E5173" t="s">
        <v>30</v>
      </c>
    </row>
    <row r="5174" spans="1:5" x14ac:dyDescent="0.25">
      <c r="A5174" s="1">
        <v>44494.306030092594</v>
      </c>
      <c r="B5174">
        <v>1635146441</v>
      </c>
      <c r="C5174">
        <v>3.5723099999999999</v>
      </c>
      <c r="D5174">
        <v>0.24616299999999999</v>
      </c>
      <c r="E5174" t="s">
        <v>30</v>
      </c>
    </row>
    <row r="5175" spans="1:5" x14ac:dyDescent="0.25">
      <c r="A5175" s="1">
        <v>44494.306087962963</v>
      </c>
      <c r="B5175">
        <v>1635146446</v>
      </c>
      <c r="C5175">
        <v>3.5803699999999998</v>
      </c>
      <c r="D5175">
        <v>0.25767200000000001</v>
      </c>
      <c r="E5175" t="s">
        <v>30</v>
      </c>
    </row>
    <row r="5176" spans="1:5" x14ac:dyDescent="0.25">
      <c r="A5176" s="1">
        <v>44494.306145833332</v>
      </c>
      <c r="B5176">
        <v>1635146451</v>
      </c>
      <c r="C5176">
        <v>3.5739299999999998</v>
      </c>
      <c r="D5176">
        <v>0.24846499999999999</v>
      </c>
      <c r="E5176" t="s">
        <v>30</v>
      </c>
    </row>
    <row r="5177" spans="1:5" x14ac:dyDescent="0.25">
      <c r="A5177" s="1">
        <v>44494.306203703702</v>
      </c>
      <c r="B5177">
        <v>1635146456</v>
      </c>
      <c r="C5177">
        <v>3.5803699999999998</v>
      </c>
      <c r="D5177">
        <v>0.25767200000000001</v>
      </c>
      <c r="E5177" t="s">
        <v>30</v>
      </c>
    </row>
    <row r="5178" spans="1:5" x14ac:dyDescent="0.25">
      <c r="A5178" s="1">
        <v>44494.306273148148</v>
      </c>
      <c r="B5178">
        <v>1635146462</v>
      </c>
      <c r="C5178">
        <v>3.5835900000000001</v>
      </c>
      <c r="D5178">
        <v>0.26227600000000001</v>
      </c>
      <c r="E5178" t="s">
        <v>30</v>
      </c>
    </row>
    <row r="5179" spans="1:5" x14ac:dyDescent="0.25">
      <c r="A5179" s="1">
        <v>44494.306331018517</v>
      </c>
      <c r="B5179">
        <v>1635146467</v>
      </c>
      <c r="C5179">
        <v>3.5755400000000002</v>
      </c>
      <c r="D5179">
        <v>0.25076599999999999</v>
      </c>
      <c r="E5179" t="s">
        <v>30</v>
      </c>
    </row>
    <row r="5180" spans="1:5" x14ac:dyDescent="0.25">
      <c r="A5180" s="1">
        <v>44494.306388888886</v>
      </c>
      <c r="B5180">
        <v>1635146472</v>
      </c>
      <c r="C5180">
        <v>3.5723099999999999</v>
      </c>
      <c r="D5180">
        <v>0.24616299999999999</v>
      </c>
      <c r="E5180" t="s">
        <v>30</v>
      </c>
    </row>
    <row r="5181" spans="1:5" x14ac:dyDescent="0.25">
      <c r="A5181" s="1">
        <v>44494.306446759256</v>
      </c>
      <c r="B5181">
        <v>1635146477</v>
      </c>
      <c r="C5181">
        <v>3.5707</v>
      </c>
      <c r="D5181">
        <v>0.24385999999999999</v>
      </c>
      <c r="E5181" t="s">
        <v>30</v>
      </c>
    </row>
    <row r="5182" spans="1:5" x14ac:dyDescent="0.25">
      <c r="A5182" s="1">
        <v>44494.306504629632</v>
      </c>
      <c r="B5182">
        <v>1635146482</v>
      </c>
      <c r="C5182">
        <v>3.5674800000000002</v>
      </c>
      <c r="D5182">
        <v>0.239257</v>
      </c>
      <c r="E5182" t="s">
        <v>30</v>
      </c>
    </row>
    <row r="5183" spans="1:5" x14ac:dyDescent="0.25">
      <c r="A5183" s="1">
        <v>44494.306562500002</v>
      </c>
      <c r="B5183">
        <v>1635146487</v>
      </c>
      <c r="C5183">
        <v>3.5707</v>
      </c>
      <c r="D5183">
        <v>0.24385999999999999</v>
      </c>
      <c r="E5183" t="s">
        <v>30</v>
      </c>
    </row>
    <row r="5184" spans="1:5" x14ac:dyDescent="0.25">
      <c r="A5184" s="1">
        <v>44494.306620370371</v>
      </c>
      <c r="B5184">
        <v>1635146492</v>
      </c>
      <c r="C5184">
        <v>3.5723099999999999</v>
      </c>
      <c r="D5184">
        <v>0.24616299999999999</v>
      </c>
      <c r="E5184" t="s">
        <v>30</v>
      </c>
    </row>
    <row r="5185" spans="1:5" x14ac:dyDescent="0.25">
      <c r="A5185" s="1">
        <v>44494.30667824074</v>
      </c>
      <c r="B5185">
        <v>1635146497</v>
      </c>
      <c r="C5185">
        <v>3.5674800000000002</v>
      </c>
      <c r="D5185">
        <v>0.239257</v>
      </c>
      <c r="E5185" t="s">
        <v>30</v>
      </c>
    </row>
    <row r="5186" spans="1:5" x14ac:dyDescent="0.25">
      <c r="A5186" s="1">
        <v>44494.30673611111</v>
      </c>
      <c r="B5186">
        <v>1635146502</v>
      </c>
      <c r="C5186">
        <v>3.5835900000000001</v>
      </c>
      <c r="D5186">
        <v>0.26227600000000001</v>
      </c>
      <c r="E5186" t="s">
        <v>30</v>
      </c>
    </row>
    <row r="5187" spans="1:5" x14ac:dyDescent="0.25">
      <c r="A5187" s="1">
        <v>44494.306793981479</v>
      </c>
      <c r="B5187">
        <v>1635146507</v>
      </c>
      <c r="C5187">
        <v>3.5771500000000001</v>
      </c>
      <c r="D5187">
        <v>0.25306899999999999</v>
      </c>
      <c r="E5187" t="s">
        <v>30</v>
      </c>
    </row>
    <row r="5188" spans="1:5" x14ac:dyDescent="0.25">
      <c r="A5188" s="1">
        <v>44494.306851851848</v>
      </c>
      <c r="B5188">
        <v>1635146512</v>
      </c>
      <c r="C5188">
        <v>3.5658699999999999</v>
      </c>
      <c r="D5188">
        <v>0.236956</v>
      </c>
      <c r="E5188" t="s">
        <v>30</v>
      </c>
    </row>
    <row r="5189" spans="1:5" x14ac:dyDescent="0.25">
      <c r="A5189" s="1">
        <v>44494.306909722225</v>
      </c>
      <c r="B5189">
        <v>1635146517</v>
      </c>
      <c r="C5189">
        <v>3.5658699999999999</v>
      </c>
      <c r="D5189">
        <v>0.236956</v>
      </c>
      <c r="E5189" t="s">
        <v>30</v>
      </c>
    </row>
    <row r="5190" spans="1:5" x14ac:dyDescent="0.25">
      <c r="A5190" s="1">
        <v>44494.306967592594</v>
      </c>
      <c r="B5190">
        <v>1635146522</v>
      </c>
      <c r="C5190">
        <v>3.5787599999999999</v>
      </c>
      <c r="D5190">
        <v>0.25536999999999999</v>
      </c>
      <c r="E5190" t="s">
        <v>30</v>
      </c>
    </row>
    <row r="5191" spans="1:5" x14ac:dyDescent="0.25">
      <c r="A5191" s="1">
        <v>44494.307025462964</v>
      </c>
      <c r="B5191">
        <v>1635146527</v>
      </c>
      <c r="C5191">
        <v>3.5707</v>
      </c>
      <c r="D5191">
        <v>0.24385999999999999</v>
      </c>
      <c r="E5191" t="s">
        <v>30</v>
      </c>
    </row>
    <row r="5192" spans="1:5" x14ac:dyDescent="0.25">
      <c r="A5192" s="1">
        <v>44494.307083333333</v>
      </c>
      <c r="B5192">
        <v>1635146532</v>
      </c>
      <c r="C5192">
        <v>3.5739299999999998</v>
      </c>
      <c r="D5192">
        <v>0.24846499999999999</v>
      </c>
      <c r="E5192" t="s">
        <v>30</v>
      </c>
    </row>
    <row r="5193" spans="1:5" x14ac:dyDescent="0.25">
      <c r="A5193" s="1">
        <v>44494.307141203702</v>
      </c>
      <c r="B5193">
        <v>1635146537</v>
      </c>
      <c r="C5193">
        <v>3.5787599999999999</v>
      </c>
      <c r="D5193">
        <v>0.25536999999999999</v>
      </c>
      <c r="E5193" t="s">
        <v>30</v>
      </c>
    </row>
    <row r="5194" spans="1:5" x14ac:dyDescent="0.25">
      <c r="A5194" s="1">
        <v>44494.307199074072</v>
      </c>
      <c r="B5194">
        <v>1635146542</v>
      </c>
      <c r="C5194">
        <v>3.5707</v>
      </c>
      <c r="D5194">
        <v>0.24385999999999999</v>
      </c>
      <c r="E5194" t="s">
        <v>30</v>
      </c>
    </row>
    <row r="5195" spans="1:5" x14ac:dyDescent="0.25">
      <c r="A5195" s="1">
        <v>44494.307256944441</v>
      </c>
      <c r="B5195">
        <v>1635146547</v>
      </c>
      <c r="C5195">
        <v>3.5707</v>
      </c>
      <c r="D5195">
        <v>0.24385999999999999</v>
      </c>
      <c r="E5195" t="s">
        <v>30</v>
      </c>
    </row>
    <row r="5196" spans="1:5" x14ac:dyDescent="0.25">
      <c r="A5196" s="1">
        <v>44494.307326388887</v>
      </c>
      <c r="B5196">
        <v>1635146553</v>
      </c>
      <c r="C5196">
        <v>3.5771500000000001</v>
      </c>
      <c r="D5196">
        <v>0.25306899999999999</v>
      </c>
      <c r="E5196" t="s">
        <v>30</v>
      </c>
    </row>
    <row r="5197" spans="1:5" x14ac:dyDescent="0.25">
      <c r="A5197" s="1">
        <v>44494.307384259257</v>
      </c>
      <c r="B5197">
        <v>1635146558</v>
      </c>
      <c r="C5197">
        <v>3.5771500000000001</v>
      </c>
      <c r="D5197">
        <v>0.25306899999999999</v>
      </c>
      <c r="E5197" t="s">
        <v>30</v>
      </c>
    </row>
    <row r="5198" spans="1:5" x14ac:dyDescent="0.25">
      <c r="A5198" s="1">
        <v>44494.307442129626</v>
      </c>
      <c r="B5198">
        <v>1635146563</v>
      </c>
      <c r="C5198">
        <v>3.5755400000000002</v>
      </c>
      <c r="D5198">
        <v>0.25076599999999999</v>
      </c>
      <c r="E5198" t="s">
        <v>30</v>
      </c>
    </row>
    <row r="5199" spans="1:5" x14ac:dyDescent="0.25">
      <c r="A5199" s="1">
        <v>44494.307500000003</v>
      </c>
      <c r="B5199">
        <v>1635146568</v>
      </c>
      <c r="C5199">
        <v>3.5835900000000001</v>
      </c>
      <c r="D5199">
        <v>0.26227600000000001</v>
      </c>
      <c r="E5199" t="s">
        <v>30</v>
      </c>
    </row>
    <row r="5200" spans="1:5" x14ac:dyDescent="0.25">
      <c r="A5200" s="1">
        <v>44494.307557870372</v>
      </c>
      <c r="B5200">
        <v>1635146573</v>
      </c>
      <c r="C5200">
        <v>3.5787599999999999</v>
      </c>
      <c r="D5200">
        <v>0.25536999999999999</v>
      </c>
      <c r="E5200" t="s">
        <v>30</v>
      </c>
    </row>
    <row r="5201" spans="1:5" x14ac:dyDescent="0.25">
      <c r="A5201" s="1">
        <v>44494.307615740741</v>
      </c>
      <c r="B5201">
        <v>1635146578</v>
      </c>
      <c r="C5201">
        <v>3.5835900000000001</v>
      </c>
      <c r="D5201">
        <v>0.26227600000000001</v>
      </c>
      <c r="E5201" t="s">
        <v>30</v>
      </c>
    </row>
    <row r="5202" spans="1:5" x14ac:dyDescent="0.25">
      <c r="A5202" s="1">
        <v>44494.307673611111</v>
      </c>
      <c r="B5202">
        <v>1635146583</v>
      </c>
      <c r="C5202">
        <v>3.5771500000000001</v>
      </c>
      <c r="D5202">
        <v>0.25306899999999999</v>
      </c>
      <c r="E5202" t="s">
        <v>30</v>
      </c>
    </row>
    <row r="5203" spans="1:5" x14ac:dyDescent="0.25">
      <c r="A5203" s="1">
        <v>44494.30773148148</v>
      </c>
      <c r="B5203">
        <v>1635146588</v>
      </c>
      <c r="C5203">
        <v>3.5739299999999998</v>
      </c>
      <c r="D5203">
        <v>0.24846499999999999</v>
      </c>
      <c r="E5203" t="s">
        <v>30</v>
      </c>
    </row>
    <row r="5204" spans="1:5" x14ac:dyDescent="0.25">
      <c r="A5204" s="1">
        <v>44494.307789351849</v>
      </c>
      <c r="B5204">
        <v>1635146593</v>
      </c>
      <c r="C5204">
        <v>3.5771500000000001</v>
      </c>
      <c r="D5204">
        <v>0.25306899999999999</v>
      </c>
      <c r="E5204" t="s">
        <v>30</v>
      </c>
    </row>
    <row r="5205" spans="1:5" x14ac:dyDescent="0.25">
      <c r="A5205" s="1">
        <v>44494.307847222219</v>
      </c>
      <c r="B5205">
        <v>1635146598</v>
      </c>
      <c r="C5205">
        <v>3.5707</v>
      </c>
      <c r="D5205">
        <v>0.24385999999999999</v>
      </c>
      <c r="E5205" t="s">
        <v>30</v>
      </c>
    </row>
    <row r="5206" spans="1:5" x14ac:dyDescent="0.25">
      <c r="A5206" s="1">
        <v>44494.307905092595</v>
      </c>
      <c r="B5206">
        <v>1635146603</v>
      </c>
      <c r="C5206">
        <v>3.5755400000000002</v>
      </c>
      <c r="D5206">
        <v>0.25076599999999999</v>
      </c>
      <c r="E5206" t="s">
        <v>30</v>
      </c>
    </row>
    <row r="5207" spans="1:5" x14ac:dyDescent="0.25">
      <c r="A5207" s="1">
        <v>44494.307962962965</v>
      </c>
      <c r="B5207">
        <v>1635146608</v>
      </c>
      <c r="C5207">
        <v>3.5755400000000002</v>
      </c>
      <c r="D5207">
        <v>0.25076599999999999</v>
      </c>
      <c r="E5207" t="s">
        <v>30</v>
      </c>
    </row>
    <row r="5208" spans="1:5" x14ac:dyDescent="0.25">
      <c r="A5208" s="1">
        <v>44494.308020833334</v>
      </c>
      <c r="B5208">
        <v>1635146613</v>
      </c>
      <c r="C5208">
        <v>3.5658699999999999</v>
      </c>
      <c r="D5208">
        <v>0.236956</v>
      </c>
      <c r="E5208" t="s">
        <v>30</v>
      </c>
    </row>
    <row r="5209" spans="1:5" x14ac:dyDescent="0.25">
      <c r="A5209" s="1">
        <v>44494.308078703703</v>
      </c>
      <c r="B5209">
        <v>1635146618</v>
      </c>
      <c r="C5209">
        <v>3.5739299999999998</v>
      </c>
      <c r="D5209">
        <v>0.24846499999999999</v>
      </c>
      <c r="E5209" t="s">
        <v>30</v>
      </c>
    </row>
    <row r="5210" spans="1:5" x14ac:dyDescent="0.25">
      <c r="A5210" s="1">
        <v>44494.308148148149</v>
      </c>
      <c r="B5210">
        <v>1635146624</v>
      </c>
      <c r="C5210">
        <v>3.5771500000000001</v>
      </c>
      <c r="D5210">
        <v>0.25306899999999999</v>
      </c>
      <c r="E5210" t="s">
        <v>30</v>
      </c>
    </row>
    <row r="5211" spans="1:5" x14ac:dyDescent="0.25">
      <c r="A5211" s="1">
        <v>44494.308206018519</v>
      </c>
      <c r="B5211">
        <v>1635146629</v>
      </c>
      <c r="C5211">
        <v>3.5658699999999999</v>
      </c>
      <c r="D5211">
        <v>0.236956</v>
      </c>
      <c r="E5211" t="s">
        <v>30</v>
      </c>
    </row>
    <row r="5212" spans="1:5" x14ac:dyDescent="0.25">
      <c r="A5212" s="1">
        <v>44494.308263888888</v>
      </c>
      <c r="B5212">
        <v>1635146634</v>
      </c>
      <c r="C5212">
        <v>3.5723099999999999</v>
      </c>
      <c r="D5212">
        <v>0.24616299999999999</v>
      </c>
      <c r="E5212" t="s">
        <v>30</v>
      </c>
    </row>
    <row r="5213" spans="1:5" x14ac:dyDescent="0.25">
      <c r="A5213" s="1">
        <v>44494.308321759258</v>
      </c>
      <c r="B5213">
        <v>1635146639</v>
      </c>
      <c r="C5213">
        <v>3.5674800000000002</v>
      </c>
      <c r="D5213">
        <v>0.239257</v>
      </c>
      <c r="E5213" t="s">
        <v>30</v>
      </c>
    </row>
    <row r="5214" spans="1:5" x14ac:dyDescent="0.25">
      <c r="A5214" s="1">
        <v>44494.308379629627</v>
      </c>
      <c r="B5214">
        <v>1635146644</v>
      </c>
      <c r="C5214">
        <v>3.5707</v>
      </c>
      <c r="D5214">
        <v>0.24385999999999999</v>
      </c>
      <c r="E5214" t="s">
        <v>30</v>
      </c>
    </row>
    <row r="5215" spans="1:5" x14ac:dyDescent="0.25">
      <c r="A5215" s="1">
        <v>44494.308437500003</v>
      </c>
      <c r="B5215">
        <v>1635146649</v>
      </c>
      <c r="C5215">
        <v>3.5819800000000002</v>
      </c>
      <c r="D5215">
        <v>0.25997500000000001</v>
      </c>
      <c r="E5215" t="s">
        <v>30</v>
      </c>
    </row>
    <row r="5216" spans="1:5" x14ac:dyDescent="0.25">
      <c r="A5216" s="1">
        <v>44494.308495370373</v>
      </c>
      <c r="B5216">
        <v>1635146654</v>
      </c>
      <c r="C5216">
        <v>3.5707</v>
      </c>
      <c r="D5216">
        <v>0.24385999999999999</v>
      </c>
      <c r="E5216" t="s">
        <v>30</v>
      </c>
    </row>
    <row r="5217" spans="1:5" x14ac:dyDescent="0.25">
      <c r="A5217" s="1">
        <v>44494.308553240742</v>
      </c>
      <c r="B5217">
        <v>1635146659</v>
      </c>
      <c r="C5217">
        <v>3.5674800000000002</v>
      </c>
      <c r="D5217">
        <v>0.239257</v>
      </c>
      <c r="E5217" t="s">
        <v>30</v>
      </c>
    </row>
    <row r="5218" spans="1:5" x14ac:dyDescent="0.25">
      <c r="A5218" s="1">
        <v>44494.308611111112</v>
      </c>
      <c r="B5218">
        <v>1635146664</v>
      </c>
      <c r="C5218">
        <v>3.5723099999999999</v>
      </c>
      <c r="D5218">
        <v>0.24616299999999999</v>
      </c>
      <c r="E5218" t="s">
        <v>30</v>
      </c>
    </row>
    <row r="5219" spans="1:5" x14ac:dyDescent="0.25">
      <c r="A5219" s="1">
        <v>44494.308668981481</v>
      </c>
      <c r="B5219">
        <v>1635146669</v>
      </c>
      <c r="C5219">
        <v>3.5658699999999999</v>
      </c>
      <c r="D5219">
        <v>0.236956</v>
      </c>
      <c r="E5219" t="s">
        <v>30</v>
      </c>
    </row>
    <row r="5220" spans="1:5" x14ac:dyDescent="0.25">
      <c r="A5220" s="1">
        <v>44494.30872685185</v>
      </c>
      <c r="B5220">
        <v>1635146674</v>
      </c>
      <c r="C5220">
        <v>3.5835900000000001</v>
      </c>
      <c r="D5220">
        <v>0.26227600000000001</v>
      </c>
      <c r="E5220" t="s">
        <v>30</v>
      </c>
    </row>
    <row r="5221" spans="1:5" x14ac:dyDescent="0.25">
      <c r="A5221" s="1">
        <v>44494.30878472222</v>
      </c>
      <c r="B5221">
        <v>1635146679</v>
      </c>
      <c r="C5221">
        <v>3.5755400000000002</v>
      </c>
      <c r="D5221">
        <v>0.25076599999999999</v>
      </c>
      <c r="E5221" t="s">
        <v>30</v>
      </c>
    </row>
    <row r="5222" spans="1:5" x14ac:dyDescent="0.25">
      <c r="A5222" s="1">
        <v>44494.308831018519</v>
      </c>
      <c r="B5222">
        <v>1635146683</v>
      </c>
      <c r="C5222">
        <v>3.5658699999999999</v>
      </c>
      <c r="D5222">
        <v>0.236956</v>
      </c>
      <c r="E5222" t="s">
        <v>30</v>
      </c>
    </row>
    <row r="5223" spans="1:5" x14ac:dyDescent="0.25">
      <c r="A5223" s="1">
        <v>44494.308888888889</v>
      </c>
      <c r="B5223">
        <v>1635146688</v>
      </c>
      <c r="C5223">
        <v>3.5707</v>
      </c>
      <c r="D5223">
        <v>0.24385999999999999</v>
      </c>
      <c r="E5223" t="s">
        <v>30</v>
      </c>
    </row>
    <row r="5224" spans="1:5" x14ac:dyDescent="0.25">
      <c r="A5224" s="1">
        <v>44494.308946759258</v>
      </c>
      <c r="B5224">
        <v>1635146693</v>
      </c>
      <c r="C5224">
        <v>3.5755400000000002</v>
      </c>
      <c r="D5224">
        <v>0.25076599999999999</v>
      </c>
      <c r="E5224" t="s">
        <v>30</v>
      </c>
    </row>
    <row r="5225" spans="1:5" x14ac:dyDescent="0.25">
      <c r="A5225" s="1">
        <v>44494.309004629627</v>
      </c>
      <c r="B5225">
        <v>1635146698</v>
      </c>
      <c r="C5225">
        <v>3.5658699999999999</v>
      </c>
      <c r="D5225">
        <v>0.236956</v>
      </c>
      <c r="E5225" t="s">
        <v>30</v>
      </c>
    </row>
    <row r="5226" spans="1:5" x14ac:dyDescent="0.25">
      <c r="A5226" s="1">
        <v>44494.309062499997</v>
      </c>
      <c r="B5226">
        <v>1635146703</v>
      </c>
      <c r="C5226">
        <v>3.5658699999999999</v>
      </c>
      <c r="D5226">
        <v>0.236956</v>
      </c>
      <c r="E5226" t="s">
        <v>30</v>
      </c>
    </row>
    <row r="5227" spans="1:5" x14ac:dyDescent="0.25">
      <c r="A5227" s="1">
        <v>44494.309120370373</v>
      </c>
      <c r="B5227">
        <v>1635146708</v>
      </c>
      <c r="C5227">
        <v>3.5755400000000002</v>
      </c>
      <c r="D5227">
        <v>0.25076599999999999</v>
      </c>
      <c r="E5227" t="s">
        <v>30</v>
      </c>
    </row>
    <row r="5228" spans="1:5" x14ac:dyDescent="0.25">
      <c r="A5228" s="1">
        <v>44494.309178240743</v>
      </c>
      <c r="B5228">
        <v>1635146713</v>
      </c>
      <c r="C5228">
        <v>3.5707</v>
      </c>
      <c r="D5228">
        <v>0.24385999999999999</v>
      </c>
      <c r="E5228" t="s">
        <v>30</v>
      </c>
    </row>
    <row r="5229" spans="1:5" x14ac:dyDescent="0.25">
      <c r="A5229" s="1">
        <v>44494.309247685182</v>
      </c>
      <c r="B5229">
        <v>1635146719</v>
      </c>
      <c r="C5229">
        <v>3.5787599999999999</v>
      </c>
      <c r="D5229">
        <v>0.25536999999999999</v>
      </c>
      <c r="E5229" t="s">
        <v>30</v>
      </c>
    </row>
    <row r="5230" spans="1:5" x14ac:dyDescent="0.25">
      <c r="A5230" s="1">
        <v>44494.309305555558</v>
      </c>
      <c r="B5230">
        <v>1635146724</v>
      </c>
      <c r="C5230">
        <v>3.5707</v>
      </c>
      <c r="D5230">
        <v>0.24385999999999999</v>
      </c>
      <c r="E5230" t="s">
        <v>30</v>
      </c>
    </row>
    <row r="5231" spans="1:5" x14ac:dyDescent="0.25">
      <c r="A5231" s="1">
        <v>44494.309363425928</v>
      </c>
      <c r="B5231">
        <v>1635146729</v>
      </c>
      <c r="C5231">
        <v>3.5674800000000002</v>
      </c>
      <c r="D5231">
        <v>0.239257</v>
      </c>
      <c r="E5231" t="s">
        <v>30</v>
      </c>
    </row>
    <row r="5232" spans="1:5" x14ac:dyDescent="0.25">
      <c r="A5232" s="1">
        <v>44494.309421296297</v>
      </c>
      <c r="B5232">
        <v>1635146734</v>
      </c>
      <c r="C5232">
        <v>3.5771500000000001</v>
      </c>
      <c r="D5232">
        <v>0.25306899999999999</v>
      </c>
      <c r="E5232" t="s">
        <v>30</v>
      </c>
    </row>
    <row r="5233" spans="1:5" x14ac:dyDescent="0.25">
      <c r="A5233" s="1">
        <v>44494.309479166666</v>
      </c>
      <c r="B5233">
        <v>1635146739</v>
      </c>
      <c r="C5233">
        <v>3.5755400000000002</v>
      </c>
      <c r="D5233">
        <v>0.25076599999999999</v>
      </c>
      <c r="E5233" t="s">
        <v>30</v>
      </c>
    </row>
    <row r="5234" spans="1:5" x14ac:dyDescent="0.25">
      <c r="A5234" s="1">
        <v>44494.309537037036</v>
      </c>
      <c r="B5234">
        <v>1635146744</v>
      </c>
      <c r="C5234">
        <v>3.5739299999999998</v>
      </c>
      <c r="D5234">
        <v>0.24846499999999999</v>
      </c>
      <c r="E5234" t="s">
        <v>30</v>
      </c>
    </row>
    <row r="5235" spans="1:5" x14ac:dyDescent="0.25">
      <c r="A5235" s="1">
        <v>44494.309594907405</v>
      </c>
      <c r="B5235">
        <v>1635146749</v>
      </c>
      <c r="C5235">
        <v>3.5819800000000002</v>
      </c>
      <c r="D5235">
        <v>0.25997500000000001</v>
      </c>
      <c r="E5235" t="s">
        <v>30</v>
      </c>
    </row>
    <row r="5236" spans="1:5" x14ac:dyDescent="0.25">
      <c r="A5236" s="1">
        <v>44494.309652777774</v>
      </c>
      <c r="B5236">
        <v>1635146754</v>
      </c>
      <c r="C5236">
        <v>3.5755400000000002</v>
      </c>
      <c r="D5236">
        <v>0.25076599999999999</v>
      </c>
      <c r="E5236" t="s">
        <v>30</v>
      </c>
    </row>
    <row r="5237" spans="1:5" x14ac:dyDescent="0.25">
      <c r="A5237" s="1">
        <v>44494.309710648151</v>
      </c>
      <c r="B5237">
        <v>1635146759</v>
      </c>
      <c r="C5237">
        <v>3.5787599999999999</v>
      </c>
      <c r="D5237">
        <v>0.25536999999999999</v>
      </c>
      <c r="E5237" t="s">
        <v>30</v>
      </c>
    </row>
    <row r="5238" spans="1:5" x14ac:dyDescent="0.25">
      <c r="A5238" s="1">
        <v>44494.30976851852</v>
      </c>
      <c r="B5238">
        <v>1635146764</v>
      </c>
      <c r="C5238">
        <v>3.5755400000000002</v>
      </c>
      <c r="D5238">
        <v>0.25076599999999999</v>
      </c>
      <c r="E5238" t="s">
        <v>30</v>
      </c>
    </row>
    <row r="5239" spans="1:5" x14ac:dyDescent="0.25">
      <c r="A5239" s="1">
        <v>44494.30982638889</v>
      </c>
      <c r="B5239">
        <v>1635146769</v>
      </c>
      <c r="C5239">
        <v>3.5739299999999998</v>
      </c>
      <c r="D5239">
        <v>0.24846499999999999</v>
      </c>
      <c r="E5239" t="s">
        <v>30</v>
      </c>
    </row>
    <row r="5240" spans="1:5" x14ac:dyDescent="0.25">
      <c r="A5240" s="1">
        <v>44494.309884259259</v>
      </c>
      <c r="B5240">
        <v>1635146774</v>
      </c>
      <c r="C5240">
        <v>3.5803699999999998</v>
      </c>
      <c r="D5240">
        <v>0.25767200000000001</v>
      </c>
      <c r="E5240" t="s">
        <v>30</v>
      </c>
    </row>
    <row r="5241" spans="1:5" x14ac:dyDescent="0.25">
      <c r="A5241" s="1">
        <v>44494.309942129628</v>
      </c>
      <c r="B5241">
        <v>1635146779</v>
      </c>
      <c r="C5241">
        <v>3.5803699999999998</v>
      </c>
      <c r="D5241">
        <v>0.25767200000000001</v>
      </c>
      <c r="E5241" t="s">
        <v>30</v>
      </c>
    </row>
    <row r="5242" spans="1:5" x14ac:dyDescent="0.25">
      <c r="A5242" s="1">
        <v>44494.31</v>
      </c>
      <c r="B5242">
        <v>1635146784</v>
      </c>
      <c r="C5242">
        <v>3.56426</v>
      </c>
      <c r="D5242">
        <v>0.234653</v>
      </c>
      <c r="E5242" t="s">
        <v>30</v>
      </c>
    </row>
    <row r="5243" spans="1:5" x14ac:dyDescent="0.25">
      <c r="A5243" s="1">
        <v>44494.310057870367</v>
      </c>
      <c r="B5243">
        <v>1635146789</v>
      </c>
      <c r="C5243">
        <v>3.5674800000000002</v>
      </c>
      <c r="D5243">
        <v>0.239257</v>
      </c>
      <c r="E5243" t="s">
        <v>30</v>
      </c>
    </row>
    <row r="5244" spans="1:5" x14ac:dyDescent="0.25">
      <c r="A5244" s="1">
        <v>44494.310115740744</v>
      </c>
      <c r="B5244">
        <v>1635146794</v>
      </c>
      <c r="C5244">
        <v>3.56264</v>
      </c>
      <c r="D5244">
        <v>0.232351</v>
      </c>
      <c r="E5244" t="s">
        <v>30</v>
      </c>
    </row>
    <row r="5245" spans="1:5" x14ac:dyDescent="0.25">
      <c r="A5245" s="1">
        <v>44494.310173611113</v>
      </c>
      <c r="B5245">
        <v>1635146799</v>
      </c>
      <c r="C5245">
        <v>3.5674800000000002</v>
      </c>
      <c r="D5245">
        <v>0.239257</v>
      </c>
      <c r="E5245" t="s">
        <v>30</v>
      </c>
    </row>
    <row r="5246" spans="1:5" x14ac:dyDescent="0.25">
      <c r="A5246" s="1">
        <v>44494.310231481482</v>
      </c>
      <c r="B5246">
        <v>1635146804</v>
      </c>
      <c r="C5246">
        <v>3.5739299999999998</v>
      </c>
      <c r="D5246">
        <v>0.24846499999999999</v>
      </c>
      <c r="E5246" t="s">
        <v>30</v>
      </c>
    </row>
    <row r="5247" spans="1:5" x14ac:dyDescent="0.25">
      <c r="A5247" s="1">
        <v>44494.310289351852</v>
      </c>
      <c r="B5247">
        <v>1635146809</v>
      </c>
      <c r="C5247">
        <v>3.5674800000000002</v>
      </c>
      <c r="D5247">
        <v>0.239257</v>
      </c>
      <c r="E5247" t="s">
        <v>30</v>
      </c>
    </row>
    <row r="5248" spans="1:5" x14ac:dyDescent="0.25">
      <c r="A5248" s="1">
        <v>44494.310347222221</v>
      </c>
      <c r="B5248">
        <v>1635146814</v>
      </c>
      <c r="C5248">
        <v>3.5723099999999999</v>
      </c>
      <c r="D5248">
        <v>0.24616299999999999</v>
      </c>
      <c r="E5248" t="s">
        <v>30</v>
      </c>
    </row>
    <row r="5249" spans="1:5" x14ac:dyDescent="0.25">
      <c r="A5249" s="1">
        <v>44494.31040509259</v>
      </c>
      <c r="B5249">
        <v>1635146819</v>
      </c>
      <c r="C5249">
        <v>3.56264</v>
      </c>
      <c r="D5249">
        <v>0.232351</v>
      </c>
      <c r="E5249" t="s">
        <v>30</v>
      </c>
    </row>
    <row r="5250" spans="1:5" x14ac:dyDescent="0.25">
      <c r="A5250" s="1">
        <v>44494.310474537036</v>
      </c>
      <c r="B5250">
        <v>1635146825</v>
      </c>
      <c r="C5250">
        <v>3.5674800000000002</v>
      </c>
      <c r="D5250">
        <v>0.239257</v>
      </c>
      <c r="E5250" t="s">
        <v>30</v>
      </c>
    </row>
    <row r="5251" spans="1:5" x14ac:dyDescent="0.25">
      <c r="A5251" s="1">
        <v>44494.310532407406</v>
      </c>
      <c r="B5251">
        <v>1635146830</v>
      </c>
      <c r="C5251">
        <v>3.5803699999999998</v>
      </c>
      <c r="D5251">
        <v>0.25767200000000001</v>
      </c>
      <c r="E5251" t="s">
        <v>30</v>
      </c>
    </row>
    <row r="5252" spans="1:5" x14ac:dyDescent="0.25">
      <c r="A5252" s="1">
        <v>44494.310590277775</v>
      </c>
      <c r="B5252">
        <v>1635146835</v>
      </c>
      <c r="C5252">
        <v>3.5723099999999999</v>
      </c>
      <c r="D5252">
        <v>0.24616299999999999</v>
      </c>
      <c r="E5252" t="s">
        <v>30</v>
      </c>
    </row>
    <row r="5253" spans="1:5" x14ac:dyDescent="0.25">
      <c r="A5253" s="1">
        <v>44494.310648148145</v>
      </c>
      <c r="B5253">
        <v>1635146840</v>
      </c>
      <c r="C5253">
        <v>3.5723099999999999</v>
      </c>
      <c r="D5253">
        <v>0.24616299999999999</v>
      </c>
      <c r="E5253" t="s">
        <v>30</v>
      </c>
    </row>
    <row r="5254" spans="1:5" x14ac:dyDescent="0.25">
      <c r="A5254" s="1">
        <v>44494.310706018521</v>
      </c>
      <c r="B5254">
        <v>1635146845</v>
      </c>
      <c r="C5254">
        <v>3.5803699999999998</v>
      </c>
      <c r="D5254">
        <v>0.25767200000000001</v>
      </c>
      <c r="E5254" t="s">
        <v>30</v>
      </c>
    </row>
    <row r="5255" spans="1:5" x14ac:dyDescent="0.25">
      <c r="A5255" s="1">
        <v>44494.310763888891</v>
      </c>
      <c r="B5255">
        <v>1635146850</v>
      </c>
      <c r="C5255">
        <v>3.5723099999999999</v>
      </c>
      <c r="D5255">
        <v>0.24616299999999999</v>
      </c>
      <c r="E5255" t="s">
        <v>30</v>
      </c>
    </row>
    <row r="5256" spans="1:5" x14ac:dyDescent="0.25">
      <c r="A5256" s="1">
        <v>44494.31082175926</v>
      </c>
      <c r="B5256">
        <v>1635146855</v>
      </c>
      <c r="C5256">
        <v>3.5658699999999999</v>
      </c>
      <c r="D5256">
        <v>0.236956</v>
      </c>
      <c r="E5256" t="s">
        <v>30</v>
      </c>
    </row>
    <row r="5257" spans="1:5" x14ac:dyDescent="0.25">
      <c r="A5257" s="1">
        <v>44494.310879629629</v>
      </c>
      <c r="B5257">
        <v>1635146860</v>
      </c>
      <c r="C5257">
        <v>3.5771500000000001</v>
      </c>
      <c r="D5257">
        <v>0.25306899999999999</v>
      </c>
      <c r="E5257" t="s">
        <v>30</v>
      </c>
    </row>
    <row r="5258" spans="1:5" x14ac:dyDescent="0.25">
      <c r="A5258" s="1">
        <v>44494.310937499999</v>
      </c>
      <c r="B5258">
        <v>1635146865</v>
      </c>
      <c r="C5258">
        <v>3.5739299999999998</v>
      </c>
      <c r="D5258">
        <v>0.24846499999999999</v>
      </c>
      <c r="E5258" t="s">
        <v>30</v>
      </c>
    </row>
    <row r="5259" spans="1:5" x14ac:dyDescent="0.25">
      <c r="A5259" s="1">
        <v>44494.310995370368</v>
      </c>
      <c r="B5259">
        <v>1635146870</v>
      </c>
      <c r="C5259">
        <v>3.5803699999999998</v>
      </c>
      <c r="D5259">
        <v>0.25767200000000001</v>
      </c>
      <c r="E5259" t="s">
        <v>30</v>
      </c>
    </row>
    <row r="5260" spans="1:5" x14ac:dyDescent="0.25">
      <c r="A5260" s="1">
        <v>44494.311053240737</v>
      </c>
      <c r="B5260">
        <v>1635146875</v>
      </c>
      <c r="C5260">
        <v>3.5755400000000002</v>
      </c>
      <c r="D5260">
        <v>0.25076599999999999</v>
      </c>
      <c r="E5260" t="s">
        <v>30</v>
      </c>
    </row>
    <row r="5261" spans="1:5" x14ac:dyDescent="0.25">
      <c r="A5261" s="1">
        <v>44494.311111111114</v>
      </c>
      <c r="B5261">
        <v>1635146880</v>
      </c>
      <c r="C5261">
        <v>3.5771500000000001</v>
      </c>
      <c r="D5261">
        <v>0.25306899999999999</v>
      </c>
      <c r="E5261" t="s">
        <v>30</v>
      </c>
    </row>
    <row r="5262" spans="1:5" x14ac:dyDescent="0.25">
      <c r="A5262" s="1">
        <v>44494.311168981483</v>
      </c>
      <c r="B5262">
        <v>1635146885</v>
      </c>
      <c r="C5262">
        <v>3.5739299999999998</v>
      </c>
      <c r="D5262">
        <v>0.24846499999999999</v>
      </c>
      <c r="E5262" t="s">
        <v>30</v>
      </c>
    </row>
    <row r="5263" spans="1:5" x14ac:dyDescent="0.25">
      <c r="A5263" s="1">
        <v>44494.311226851853</v>
      </c>
      <c r="B5263">
        <v>1635146890</v>
      </c>
      <c r="C5263">
        <v>3.5707</v>
      </c>
      <c r="D5263">
        <v>0.24385999999999999</v>
      </c>
      <c r="E5263" t="s">
        <v>30</v>
      </c>
    </row>
    <row r="5264" spans="1:5" x14ac:dyDescent="0.25">
      <c r="A5264" s="1">
        <v>44494.311284722222</v>
      </c>
      <c r="B5264">
        <v>1635146895</v>
      </c>
      <c r="C5264">
        <v>3.5707</v>
      </c>
      <c r="D5264">
        <v>0.24385999999999999</v>
      </c>
      <c r="E5264" t="s">
        <v>30</v>
      </c>
    </row>
    <row r="5265" spans="1:5" x14ac:dyDescent="0.25">
      <c r="A5265" s="1">
        <v>44494.311342592591</v>
      </c>
      <c r="B5265">
        <v>1635146900</v>
      </c>
      <c r="C5265">
        <v>3.5739299999999998</v>
      </c>
      <c r="D5265">
        <v>0.24846499999999999</v>
      </c>
      <c r="E5265" t="s">
        <v>30</v>
      </c>
    </row>
    <row r="5266" spans="1:5" x14ac:dyDescent="0.25">
      <c r="A5266" s="1">
        <v>44494.311400462961</v>
      </c>
      <c r="B5266">
        <v>1635146905</v>
      </c>
      <c r="C5266">
        <v>3.56426</v>
      </c>
      <c r="D5266">
        <v>0.234653</v>
      </c>
      <c r="E5266" t="s">
        <v>30</v>
      </c>
    </row>
    <row r="5267" spans="1:5" x14ac:dyDescent="0.25">
      <c r="A5267" s="1">
        <v>44494.31145833333</v>
      </c>
      <c r="B5267">
        <v>1635146910</v>
      </c>
      <c r="C5267">
        <v>3.5739299999999998</v>
      </c>
      <c r="D5267">
        <v>0.24846499999999999</v>
      </c>
      <c r="E5267" t="s">
        <v>30</v>
      </c>
    </row>
    <row r="5268" spans="1:5" x14ac:dyDescent="0.25">
      <c r="A5268" s="1">
        <v>44494.311516203707</v>
      </c>
      <c r="B5268">
        <v>1635146915</v>
      </c>
      <c r="C5268">
        <v>3.5674800000000002</v>
      </c>
      <c r="D5268">
        <v>0.239257</v>
      </c>
      <c r="E5268" t="s">
        <v>30</v>
      </c>
    </row>
    <row r="5269" spans="1:5" x14ac:dyDescent="0.25">
      <c r="A5269" s="1">
        <v>44494.311574074076</v>
      </c>
      <c r="B5269">
        <v>1635146920</v>
      </c>
      <c r="C5269">
        <v>3.5739299999999998</v>
      </c>
      <c r="D5269">
        <v>0.24846499999999999</v>
      </c>
      <c r="E5269" t="s">
        <v>30</v>
      </c>
    </row>
    <row r="5270" spans="1:5" x14ac:dyDescent="0.25">
      <c r="A5270" s="1">
        <v>44494.311631944445</v>
      </c>
      <c r="B5270">
        <v>1635146925</v>
      </c>
      <c r="C5270">
        <v>3.5787599999999999</v>
      </c>
      <c r="D5270">
        <v>0.25536999999999999</v>
      </c>
      <c r="E5270" t="s">
        <v>30</v>
      </c>
    </row>
    <row r="5271" spans="1:5" x14ac:dyDescent="0.25">
      <c r="A5271" s="1">
        <v>44494.311689814815</v>
      </c>
      <c r="B5271">
        <v>1635146930</v>
      </c>
      <c r="C5271">
        <v>3.5610300000000001</v>
      </c>
      <c r="D5271">
        <v>0.23005</v>
      </c>
      <c r="E5271" t="s">
        <v>30</v>
      </c>
    </row>
    <row r="5272" spans="1:5" x14ac:dyDescent="0.25">
      <c r="A5272" s="1">
        <v>44494.311759259261</v>
      </c>
      <c r="B5272">
        <v>1635146936</v>
      </c>
      <c r="C5272">
        <v>3.5610300000000001</v>
      </c>
      <c r="D5272">
        <v>0.23005</v>
      </c>
      <c r="E5272" t="s">
        <v>30</v>
      </c>
    </row>
    <row r="5273" spans="1:5" x14ac:dyDescent="0.25">
      <c r="A5273" s="1">
        <v>44494.31181712963</v>
      </c>
      <c r="B5273">
        <v>1635146941</v>
      </c>
      <c r="C5273">
        <v>3.5739299999999998</v>
      </c>
      <c r="D5273">
        <v>0.24846499999999999</v>
      </c>
      <c r="E5273" t="s">
        <v>30</v>
      </c>
    </row>
    <row r="5274" spans="1:5" x14ac:dyDescent="0.25">
      <c r="A5274" s="1">
        <v>44494.311874999999</v>
      </c>
      <c r="B5274">
        <v>1635146946</v>
      </c>
      <c r="C5274">
        <v>3.5658699999999999</v>
      </c>
      <c r="D5274">
        <v>0.236956</v>
      </c>
      <c r="E5274" t="s">
        <v>30</v>
      </c>
    </row>
    <row r="5275" spans="1:5" x14ac:dyDescent="0.25">
      <c r="A5275" s="1">
        <v>44494.311932870369</v>
      </c>
      <c r="B5275">
        <v>1635146951</v>
      </c>
      <c r="C5275">
        <v>3.5707</v>
      </c>
      <c r="D5275">
        <v>0.24385999999999999</v>
      </c>
      <c r="E5275" t="s">
        <v>30</v>
      </c>
    </row>
    <row r="5276" spans="1:5" x14ac:dyDescent="0.25">
      <c r="A5276" s="1">
        <v>44494.311990740738</v>
      </c>
      <c r="B5276">
        <v>1635146956</v>
      </c>
      <c r="C5276">
        <v>3.5771500000000001</v>
      </c>
      <c r="D5276">
        <v>0.25306899999999999</v>
      </c>
      <c r="E5276" t="s">
        <v>30</v>
      </c>
    </row>
    <row r="5277" spans="1:5" x14ac:dyDescent="0.25">
      <c r="A5277" s="1">
        <v>44494.312048611115</v>
      </c>
      <c r="B5277">
        <v>1635146961</v>
      </c>
      <c r="C5277">
        <v>3.5658699999999999</v>
      </c>
      <c r="D5277">
        <v>0.236956</v>
      </c>
      <c r="E5277" t="s">
        <v>30</v>
      </c>
    </row>
    <row r="5278" spans="1:5" x14ac:dyDescent="0.25">
      <c r="A5278" s="1">
        <v>44494.312106481484</v>
      </c>
      <c r="B5278">
        <v>1635146966</v>
      </c>
      <c r="C5278">
        <v>3.5755400000000002</v>
      </c>
      <c r="D5278">
        <v>0.25076599999999999</v>
      </c>
      <c r="E5278" t="s">
        <v>30</v>
      </c>
    </row>
    <row r="5279" spans="1:5" x14ac:dyDescent="0.25">
      <c r="A5279" s="1">
        <v>44494.312164351853</v>
      </c>
      <c r="B5279">
        <v>1635146971</v>
      </c>
      <c r="C5279">
        <v>3.5723099999999999</v>
      </c>
      <c r="D5279">
        <v>0.24616299999999999</v>
      </c>
      <c r="E5279" t="s">
        <v>30</v>
      </c>
    </row>
    <row r="5280" spans="1:5" x14ac:dyDescent="0.25">
      <c r="A5280" s="1">
        <v>44494.312222222223</v>
      </c>
      <c r="B5280">
        <v>1635146976</v>
      </c>
      <c r="C5280">
        <v>3.5707</v>
      </c>
      <c r="D5280">
        <v>0.24385999999999999</v>
      </c>
      <c r="E5280" t="s">
        <v>30</v>
      </c>
    </row>
    <row r="5281" spans="1:5" x14ac:dyDescent="0.25">
      <c r="A5281" s="1">
        <v>44494.312291666669</v>
      </c>
      <c r="B5281">
        <v>1635146982</v>
      </c>
      <c r="C5281">
        <v>3.5771500000000001</v>
      </c>
      <c r="D5281">
        <v>0.25306899999999999</v>
      </c>
      <c r="E5281" t="s">
        <v>30</v>
      </c>
    </row>
    <row r="5282" spans="1:5" x14ac:dyDescent="0.25">
      <c r="A5282" s="1">
        <v>44494.312349537038</v>
      </c>
      <c r="B5282">
        <v>1635146987</v>
      </c>
      <c r="C5282">
        <v>3.5707</v>
      </c>
      <c r="D5282">
        <v>0.24385999999999999</v>
      </c>
      <c r="E5282" t="s">
        <v>30</v>
      </c>
    </row>
    <row r="5283" spans="1:5" x14ac:dyDescent="0.25">
      <c r="A5283" s="1">
        <v>44494.312407407408</v>
      </c>
      <c r="B5283">
        <v>1635146992</v>
      </c>
      <c r="C5283">
        <v>3.5755400000000002</v>
      </c>
      <c r="D5283">
        <v>0.25076599999999999</v>
      </c>
      <c r="E5283" t="s">
        <v>30</v>
      </c>
    </row>
    <row r="5284" spans="1:5" x14ac:dyDescent="0.25">
      <c r="A5284" s="1">
        <v>44494.312465277777</v>
      </c>
      <c r="B5284">
        <v>1635146997</v>
      </c>
      <c r="C5284">
        <v>3.5610300000000001</v>
      </c>
      <c r="D5284">
        <v>0.23005</v>
      </c>
      <c r="E5284" t="s">
        <v>30</v>
      </c>
    </row>
    <row r="5285" spans="1:5" x14ac:dyDescent="0.25">
      <c r="A5285" s="1">
        <v>44494.312523148146</v>
      </c>
      <c r="B5285">
        <v>1635147002</v>
      </c>
      <c r="C5285">
        <v>3.5674800000000002</v>
      </c>
      <c r="D5285">
        <v>0.239257</v>
      </c>
      <c r="E5285" t="s">
        <v>30</v>
      </c>
    </row>
    <row r="5286" spans="1:5" x14ac:dyDescent="0.25">
      <c r="A5286" s="1">
        <v>44494.312581018516</v>
      </c>
      <c r="B5286">
        <v>1635147007</v>
      </c>
      <c r="C5286">
        <v>3.5739299999999998</v>
      </c>
      <c r="D5286">
        <v>0.24846499999999999</v>
      </c>
      <c r="E5286" t="s">
        <v>30</v>
      </c>
    </row>
    <row r="5287" spans="1:5" x14ac:dyDescent="0.25">
      <c r="A5287" s="1">
        <v>44494.312638888892</v>
      </c>
      <c r="B5287">
        <v>1635147012</v>
      </c>
      <c r="C5287">
        <v>3.5674800000000002</v>
      </c>
      <c r="D5287">
        <v>0.239257</v>
      </c>
      <c r="E5287" t="s">
        <v>30</v>
      </c>
    </row>
    <row r="5288" spans="1:5" x14ac:dyDescent="0.25">
      <c r="A5288" s="1">
        <v>44494.312708333331</v>
      </c>
      <c r="B5288">
        <v>1635147018</v>
      </c>
      <c r="C5288">
        <v>3.5658699999999999</v>
      </c>
      <c r="D5288">
        <v>0.236956</v>
      </c>
      <c r="E5288" t="s">
        <v>30</v>
      </c>
    </row>
    <row r="5289" spans="1:5" x14ac:dyDescent="0.25">
      <c r="A5289" s="1">
        <v>44494.3127662037</v>
      </c>
      <c r="B5289">
        <v>1635147023</v>
      </c>
      <c r="C5289">
        <v>3.5707</v>
      </c>
      <c r="D5289">
        <v>0.24385999999999999</v>
      </c>
      <c r="E5289" t="s">
        <v>30</v>
      </c>
    </row>
    <row r="5290" spans="1:5" x14ac:dyDescent="0.25">
      <c r="A5290" s="1">
        <v>44494.312824074077</v>
      </c>
      <c r="B5290">
        <v>1635147028</v>
      </c>
      <c r="C5290">
        <v>3.5755400000000002</v>
      </c>
      <c r="D5290">
        <v>0.25076599999999999</v>
      </c>
      <c r="E5290" t="s">
        <v>30</v>
      </c>
    </row>
    <row r="5291" spans="1:5" x14ac:dyDescent="0.25">
      <c r="A5291" s="1">
        <v>44494.312881944446</v>
      </c>
      <c r="B5291">
        <v>1635147033</v>
      </c>
      <c r="C5291">
        <v>3.5723099999999999</v>
      </c>
      <c r="D5291">
        <v>0.24616299999999999</v>
      </c>
      <c r="E5291" t="s">
        <v>30</v>
      </c>
    </row>
    <row r="5292" spans="1:5" x14ac:dyDescent="0.25">
      <c r="A5292" s="1">
        <v>44494.312939814816</v>
      </c>
      <c r="B5292">
        <v>1635147038</v>
      </c>
      <c r="C5292">
        <v>3.5723099999999999</v>
      </c>
      <c r="D5292">
        <v>0.24616299999999999</v>
      </c>
      <c r="E5292" t="s">
        <v>30</v>
      </c>
    </row>
    <row r="5293" spans="1:5" x14ac:dyDescent="0.25">
      <c r="A5293" s="1">
        <v>44494.312997685185</v>
      </c>
      <c r="B5293">
        <v>1635147043</v>
      </c>
      <c r="C5293">
        <v>3.5707</v>
      </c>
      <c r="D5293">
        <v>0.24385999999999999</v>
      </c>
      <c r="E5293" t="s">
        <v>30</v>
      </c>
    </row>
    <row r="5294" spans="1:5" x14ac:dyDescent="0.25">
      <c r="A5294" s="1">
        <v>44494.313055555554</v>
      </c>
      <c r="B5294">
        <v>1635147048</v>
      </c>
      <c r="C5294">
        <v>3.5771500000000001</v>
      </c>
      <c r="D5294">
        <v>0.25306899999999999</v>
      </c>
      <c r="E5294" t="s">
        <v>30</v>
      </c>
    </row>
    <row r="5295" spans="1:5" x14ac:dyDescent="0.25">
      <c r="A5295" s="1">
        <v>44494.313113425924</v>
      </c>
      <c r="B5295">
        <v>1635147053</v>
      </c>
      <c r="C5295">
        <v>3.5723099999999999</v>
      </c>
      <c r="D5295">
        <v>0.24616299999999999</v>
      </c>
      <c r="E5295" t="s">
        <v>30</v>
      </c>
    </row>
    <row r="5296" spans="1:5" x14ac:dyDescent="0.25">
      <c r="A5296" s="1">
        <v>44494.313171296293</v>
      </c>
      <c r="B5296">
        <v>1635147058</v>
      </c>
      <c r="C5296">
        <v>3.5723099999999999</v>
      </c>
      <c r="D5296">
        <v>0.24616299999999999</v>
      </c>
      <c r="E5296" t="s">
        <v>30</v>
      </c>
    </row>
    <row r="5297" spans="1:5" x14ac:dyDescent="0.25">
      <c r="A5297" s="1">
        <v>44494.31322916667</v>
      </c>
      <c r="B5297">
        <v>1635147063</v>
      </c>
      <c r="C5297">
        <v>3.5787599999999999</v>
      </c>
      <c r="D5297">
        <v>0.25536999999999999</v>
      </c>
      <c r="E5297" t="s">
        <v>30</v>
      </c>
    </row>
    <row r="5298" spans="1:5" x14ac:dyDescent="0.25">
      <c r="A5298" s="1">
        <v>44494.313287037039</v>
      </c>
      <c r="B5298">
        <v>1635147068</v>
      </c>
      <c r="C5298">
        <v>3.5658699999999999</v>
      </c>
      <c r="D5298">
        <v>0.236956</v>
      </c>
      <c r="E5298" t="s">
        <v>30</v>
      </c>
    </row>
    <row r="5299" spans="1:5" x14ac:dyDescent="0.25">
      <c r="A5299" s="1">
        <v>44494.313344907408</v>
      </c>
      <c r="B5299">
        <v>1635147073</v>
      </c>
      <c r="C5299">
        <v>3.5803699999999998</v>
      </c>
      <c r="D5299">
        <v>0.25767200000000001</v>
      </c>
      <c r="E5299" t="s">
        <v>30</v>
      </c>
    </row>
    <row r="5300" spans="1:5" x14ac:dyDescent="0.25">
      <c r="A5300" s="1">
        <v>44494.313402777778</v>
      </c>
      <c r="B5300">
        <v>1635147078</v>
      </c>
      <c r="C5300">
        <v>3.5674800000000002</v>
      </c>
      <c r="D5300">
        <v>0.239257</v>
      </c>
      <c r="E5300" t="s">
        <v>30</v>
      </c>
    </row>
    <row r="5301" spans="1:5" x14ac:dyDescent="0.25">
      <c r="A5301" s="1">
        <v>44494.313460648147</v>
      </c>
      <c r="B5301">
        <v>1635147084</v>
      </c>
      <c r="C5301">
        <v>3.5739299999999998</v>
      </c>
      <c r="D5301">
        <v>0.24846499999999999</v>
      </c>
      <c r="E5301" t="s">
        <v>30</v>
      </c>
    </row>
    <row r="5302" spans="1:5" x14ac:dyDescent="0.25">
      <c r="A5302" s="1">
        <v>44494.313530092593</v>
      </c>
      <c r="B5302">
        <v>1635147089</v>
      </c>
      <c r="C5302">
        <v>3.5594199999999998</v>
      </c>
      <c r="D5302">
        <v>0.227747</v>
      </c>
      <c r="E5302" t="s">
        <v>30</v>
      </c>
    </row>
    <row r="5303" spans="1:5" x14ac:dyDescent="0.25">
      <c r="A5303" s="1">
        <v>44494.313587962963</v>
      </c>
      <c r="B5303">
        <v>1635147094</v>
      </c>
      <c r="C5303">
        <v>3.5707</v>
      </c>
      <c r="D5303">
        <v>0.24385999999999999</v>
      </c>
      <c r="E5303" t="s">
        <v>30</v>
      </c>
    </row>
    <row r="5304" spans="1:5" x14ac:dyDescent="0.25">
      <c r="A5304" s="1">
        <v>44494.313645833332</v>
      </c>
      <c r="B5304">
        <v>1635147099</v>
      </c>
      <c r="C5304">
        <v>3.5787599999999999</v>
      </c>
      <c r="D5304">
        <v>0.25536999999999999</v>
      </c>
      <c r="E5304" t="s">
        <v>30</v>
      </c>
    </row>
    <row r="5305" spans="1:5" x14ac:dyDescent="0.25">
      <c r="A5305" s="1">
        <v>44494.313703703701</v>
      </c>
      <c r="B5305">
        <v>1635147104</v>
      </c>
      <c r="C5305">
        <v>3.5658699999999999</v>
      </c>
      <c r="D5305">
        <v>0.236956</v>
      </c>
      <c r="E5305" t="s">
        <v>30</v>
      </c>
    </row>
    <row r="5306" spans="1:5" x14ac:dyDescent="0.25">
      <c r="A5306" s="1">
        <v>44494.313761574071</v>
      </c>
      <c r="B5306">
        <v>1635147109</v>
      </c>
      <c r="C5306">
        <v>3.5755400000000002</v>
      </c>
      <c r="D5306">
        <v>0.25076599999999999</v>
      </c>
      <c r="E5306" t="s">
        <v>30</v>
      </c>
    </row>
    <row r="5307" spans="1:5" x14ac:dyDescent="0.25">
      <c r="A5307" s="1">
        <v>44494.313819444447</v>
      </c>
      <c r="B5307">
        <v>1635147114</v>
      </c>
      <c r="C5307">
        <v>3.5787599999999999</v>
      </c>
      <c r="D5307">
        <v>0.25536999999999999</v>
      </c>
      <c r="E5307" t="s">
        <v>30</v>
      </c>
    </row>
    <row r="5308" spans="1:5" x14ac:dyDescent="0.25">
      <c r="A5308" s="1">
        <v>44494.313877314817</v>
      </c>
      <c r="B5308">
        <v>1635147119</v>
      </c>
      <c r="C5308">
        <v>3.5707</v>
      </c>
      <c r="D5308">
        <v>0.24385999999999999</v>
      </c>
      <c r="E5308" t="s">
        <v>30</v>
      </c>
    </row>
    <row r="5309" spans="1:5" x14ac:dyDescent="0.25">
      <c r="A5309" s="1">
        <v>44494.313935185186</v>
      </c>
      <c r="B5309">
        <v>1635147124</v>
      </c>
      <c r="C5309">
        <v>3.56426</v>
      </c>
      <c r="D5309">
        <v>0.234653</v>
      </c>
      <c r="E5309" t="s">
        <v>30</v>
      </c>
    </row>
    <row r="5310" spans="1:5" x14ac:dyDescent="0.25">
      <c r="A5310" s="1">
        <v>44494.313993055555</v>
      </c>
      <c r="B5310">
        <v>1635147129</v>
      </c>
      <c r="C5310">
        <v>3.56264</v>
      </c>
      <c r="D5310">
        <v>0.232351</v>
      </c>
      <c r="E5310" t="s">
        <v>30</v>
      </c>
    </row>
    <row r="5311" spans="1:5" x14ac:dyDescent="0.25">
      <c r="A5311" s="1">
        <v>44494.314050925925</v>
      </c>
      <c r="B5311">
        <v>1635147134</v>
      </c>
      <c r="C5311">
        <v>3.5723099999999999</v>
      </c>
      <c r="D5311">
        <v>0.24616299999999999</v>
      </c>
      <c r="E5311" t="s">
        <v>30</v>
      </c>
    </row>
    <row r="5312" spans="1:5" x14ac:dyDescent="0.25">
      <c r="A5312" s="1">
        <v>44494.314108796294</v>
      </c>
      <c r="B5312">
        <v>1635147139</v>
      </c>
      <c r="C5312">
        <v>3.56264</v>
      </c>
      <c r="D5312">
        <v>0.232351</v>
      </c>
      <c r="E5312" t="s">
        <v>30</v>
      </c>
    </row>
    <row r="5313" spans="1:5" x14ac:dyDescent="0.25">
      <c r="A5313" s="1">
        <v>44494.314166666663</v>
      </c>
      <c r="B5313">
        <v>1635147144</v>
      </c>
      <c r="C5313">
        <v>3.5707</v>
      </c>
      <c r="D5313">
        <v>0.24385999999999999</v>
      </c>
      <c r="E5313" t="s">
        <v>30</v>
      </c>
    </row>
    <row r="5314" spans="1:5" x14ac:dyDescent="0.25">
      <c r="A5314" s="1">
        <v>44494.31422453704</v>
      </c>
      <c r="B5314">
        <v>1635147149</v>
      </c>
      <c r="C5314">
        <v>3.5739299999999998</v>
      </c>
      <c r="D5314">
        <v>0.24846499999999999</v>
      </c>
      <c r="E5314" t="s">
        <v>30</v>
      </c>
    </row>
    <row r="5315" spans="1:5" x14ac:dyDescent="0.25">
      <c r="A5315" s="1">
        <v>44494.314282407409</v>
      </c>
      <c r="B5315">
        <v>1635147154</v>
      </c>
      <c r="C5315">
        <v>3.5771500000000001</v>
      </c>
      <c r="D5315">
        <v>0.25306899999999999</v>
      </c>
      <c r="E5315" t="s">
        <v>30</v>
      </c>
    </row>
    <row r="5316" spans="1:5" x14ac:dyDescent="0.25">
      <c r="A5316" s="1">
        <v>44494.314351851855</v>
      </c>
      <c r="B5316">
        <v>1635147160</v>
      </c>
      <c r="C5316">
        <v>3.5674800000000002</v>
      </c>
      <c r="D5316">
        <v>0.239257</v>
      </c>
      <c r="E5316" t="s">
        <v>30</v>
      </c>
    </row>
    <row r="5317" spans="1:5" x14ac:dyDescent="0.25">
      <c r="A5317" s="1">
        <v>44494.314409722225</v>
      </c>
      <c r="B5317">
        <v>1635147165</v>
      </c>
      <c r="C5317">
        <v>3.5594199999999998</v>
      </c>
      <c r="D5317">
        <v>0.227747</v>
      </c>
      <c r="E5317" t="s">
        <v>30</v>
      </c>
    </row>
    <row r="5318" spans="1:5" x14ac:dyDescent="0.25">
      <c r="A5318" s="1">
        <v>44494.314467592594</v>
      </c>
      <c r="B5318">
        <v>1635147170</v>
      </c>
      <c r="C5318">
        <v>3.5723099999999999</v>
      </c>
      <c r="D5318">
        <v>0.24616299999999999</v>
      </c>
      <c r="E5318" t="s">
        <v>30</v>
      </c>
    </row>
    <row r="5319" spans="1:5" x14ac:dyDescent="0.25">
      <c r="A5319" s="1">
        <v>44494.314525462964</v>
      </c>
      <c r="B5319">
        <v>1635147175</v>
      </c>
      <c r="C5319">
        <v>3.5707</v>
      </c>
      <c r="D5319">
        <v>0.24385999999999999</v>
      </c>
      <c r="E5319" t="s">
        <v>30</v>
      </c>
    </row>
    <row r="5320" spans="1:5" x14ac:dyDescent="0.25">
      <c r="A5320" s="1">
        <v>44494.314583333333</v>
      </c>
      <c r="B5320">
        <v>1635147180</v>
      </c>
      <c r="C5320">
        <v>3.5707</v>
      </c>
      <c r="D5320">
        <v>0.24385999999999999</v>
      </c>
      <c r="E5320" t="s">
        <v>30</v>
      </c>
    </row>
    <row r="5321" spans="1:5" x14ac:dyDescent="0.25">
      <c r="A5321" s="1">
        <v>44494.314641203702</v>
      </c>
      <c r="B5321">
        <v>1635147185</v>
      </c>
      <c r="C5321">
        <v>3.5658699999999999</v>
      </c>
      <c r="D5321">
        <v>0.236956</v>
      </c>
      <c r="E5321" t="s">
        <v>30</v>
      </c>
    </row>
    <row r="5322" spans="1:5" x14ac:dyDescent="0.25">
      <c r="A5322" s="1">
        <v>44494.314699074072</v>
      </c>
      <c r="B5322">
        <v>1635147190</v>
      </c>
      <c r="C5322">
        <v>3.5674800000000002</v>
      </c>
      <c r="D5322">
        <v>0.239257</v>
      </c>
      <c r="E5322" t="s">
        <v>30</v>
      </c>
    </row>
    <row r="5323" spans="1:5" x14ac:dyDescent="0.25">
      <c r="A5323" s="1">
        <v>44494.314756944441</v>
      </c>
      <c r="B5323">
        <v>1635147195</v>
      </c>
      <c r="C5323">
        <v>3.5723099999999999</v>
      </c>
      <c r="D5323">
        <v>0.24616299999999999</v>
      </c>
      <c r="E5323" t="s">
        <v>30</v>
      </c>
    </row>
    <row r="5324" spans="1:5" x14ac:dyDescent="0.25">
      <c r="A5324" s="1">
        <v>44494.314814814818</v>
      </c>
      <c r="B5324">
        <v>1635147200</v>
      </c>
      <c r="C5324">
        <v>3.5658699999999999</v>
      </c>
      <c r="D5324">
        <v>0.236956</v>
      </c>
      <c r="E5324" t="s">
        <v>30</v>
      </c>
    </row>
    <row r="5325" spans="1:5" x14ac:dyDescent="0.25">
      <c r="A5325" s="1">
        <v>44494.314872685187</v>
      </c>
      <c r="B5325">
        <v>1635147205</v>
      </c>
      <c r="C5325">
        <v>3.5723099999999999</v>
      </c>
      <c r="D5325">
        <v>0.24616299999999999</v>
      </c>
      <c r="E5325" t="s">
        <v>30</v>
      </c>
    </row>
    <row r="5326" spans="1:5" x14ac:dyDescent="0.25">
      <c r="A5326" s="1">
        <v>44494.314930555556</v>
      </c>
      <c r="B5326">
        <v>1635147210</v>
      </c>
      <c r="C5326">
        <v>3.5594199999999998</v>
      </c>
      <c r="D5326">
        <v>0.227747</v>
      </c>
      <c r="E5326" t="s">
        <v>30</v>
      </c>
    </row>
    <row r="5327" spans="1:5" x14ac:dyDescent="0.25">
      <c r="A5327" s="1">
        <v>44494.314988425926</v>
      </c>
      <c r="B5327">
        <v>1635147215</v>
      </c>
      <c r="C5327">
        <v>3.56426</v>
      </c>
      <c r="D5327">
        <v>0.234653</v>
      </c>
      <c r="E5327" t="s">
        <v>30</v>
      </c>
    </row>
    <row r="5328" spans="1:5" x14ac:dyDescent="0.25">
      <c r="A5328" s="1">
        <v>44494.315057870372</v>
      </c>
      <c r="B5328">
        <v>1635147221</v>
      </c>
      <c r="C5328">
        <v>3.5707</v>
      </c>
      <c r="D5328">
        <v>0.24385999999999999</v>
      </c>
      <c r="E5328" t="s">
        <v>30</v>
      </c>
    </row>
    <row r="5329" spans="1:5" x14ac:dyDescent="0.25">
      <c r="A5329" s="1">
        <v>44494.315115740741</v>
      </c>
      <c r="B5329">
        <v>1635147226</v>
      </c>
      <c r="C5329">
        <v>3.5755400000000002</v>
      </c>
      <c r="D5329">
        <v>0.25076599999999999</v>
      </c>
      <c r="E5329" t="s">
        <v>30</v>
      </c>
    </row>
    <row r="5330" spans="1:5" x14ac:dyDescent="0.25">
      <c r="A5330" s="1">
        <v>44494.31517361111</v>
      </c>
      <c r="B5330">
        <v>1635147231</v>
      </c>
      <c r="C5330">
        <v>3.5723099999999999</v>
      </c>
      <c r="D5330">
        <v>0.24616299999999999</v>
      </c>
      <c r="E5330" t="s">
        <v>30</v>
      </c>
    </row>
    <row r="5331" spans="1:5" x14ac:dyDescent="0.25">
      <c r="A5331" s="1">
        <v>44494.31523148148</v>
      </c>
      <c r="B5331">
        <v>1635147236</v>
      </c>
      <c r="C5331">
        <v>3.5771500000000001</v>
      </c>
      <c r="D5331">
        <v>0.25306899999999999</v>
      </c>
      <c r="E5331" t="s">
        <v>30</v>
      </c>
    </row>
    <row r="5332" spans="1:5" x14ac:dyDescent="0.25">
      <c r="A5332" s="1">
        <v>44494.315289351849</v>
      </c>
      <c r="B5332">
        <v>1635147241</v>
      </c>
      <c r="C5332">
        <v>3.5658699999999999</v>
      </c>
      <c r="D5332">
        <v>0.236956</v>
      </c>
      <c r="E5332" t="s">
        <v>30</v>
      </c>
    </row>
    <row r="5333" spans="1:5" x14ac:dyDescent="0.25">
      <c r="A5333" s="1">
        <v>44494.315347222226</v>
      </c>
      <c r="B5333">
        <v>1635147246</v>
      </c>
      <c r="C5333">
        <v>3.5578099999999999</v>
      </c>
      <c r="D5333">
        <v>0.22544600000000001</v>
      </c>
      <c r="E5333" t="s">
        <v>30</v>
      </c>
    </row>
    <row r="5334" spans="1:5" x14ac:dyDescent="0.25">
      <c r="A5334" s="1">
        <v>44494.315405092595</v>
      </c>
      <c r="B5334">
        <v>1635147251</v>
      </c>
      <c r="C5334">
        <v>3.5594199999999998</v>
      </c>
      <c r="D5334">
        <v>0.227747</v>
      </c>
      <c r="E5334" t="s">
        <v>30</v>
      </c>
    </row>
    <row r="5335" spans="1:5" x14ac:dyDescent="0.25">
      <c r="A5335" s="1">
        <v>44494.315462962964</v>
      </c>
      <c r="B5335">
        <v>1635147256</v>
      </c>
      <c r="C5335">
        <v>3.5771500000000001</v>
      </c>
      <c r="D5335">
        <v>0.25306899999999999</v>
      </c>
      <c r="E5335" t="s">
        <v>30</v>
      </c>
    </row>
    <row r="5336" spans="1:5" x14ac:dyDescent="0.25">
      <c r="A5336" s="1">
        <v>44494.315520833334</v>
      </c>
      <c r="B5336">
        <v>1635147261</v>
      </c>
      <c r="C5336">
        <v>3.5610300000000001</v>
      </c>
      <c r="D5336">
        <v>0.23005</v>
      </c>
      <c r="E5336" t="s">
        <v>30</v>
      </c>
    </row>
    <row r="5337" spans="1:5" x14ac:dyDescent="0.25">
      <c r="A5337" s="1">
        <v>44494.315578703703</v>
      </c>
      <c r="B5337">
        <v>1635147266</v>
      </c>
      <c r="C5337">
        <v>3.56426</v>
      </c>
      <c r="D5337">
        <v>0.234653</v>
      </c>
      <c r="E5337" t="s">
        <v>30</v>
      </c>
    </row>
    <row r="5338" spans="1:5" x14ac:dyDescent="0.25">
      <c r="A5338" s="1">
        <v>44494.315636574072</v>
      </c>
      <c r="B5338">
        <v>1635147271</v>
      </c>
      <c r="C5338">
        <v>3.5755400000000002</v>
      </c>
      <c r="D5338">
        <v>0.25076599999999999</v>
      </c>
      <c r="E5338" t="s">
        <v>30</v>
      </c>
    </row>
    <row r="5339" spans="1:5" x14ac:dyDescent="0.25">
      <c r="A5339" s="1">
        <v>44494.315694444442</v>
      </c>
      <c r="B5339">
        <v>1635147276</v>
      </c>
      <c r="C5339">
        <v>3.5658699999999999</v>
      </c>
      <c r="D5339">
        <v>0.236956</v>
      </c>
      <c r="E5339" t="s">
        <v>30</v>
      </c>
    </row>
    <row r="5340" spans="1:5" x14ac:dyDescent="0.25">
      <c r="A5340" s="1">
        <v>44494.315752314818</v>
      </c>
      <c r="B5340">
        <v>1635147281</v>
      </c>
      <c r="C5340">
        <v>3.5610300000000001</v>
      </c>
      <c r="D5340">
        <v>0.23005</v>
      </c>
      <c r="E5340" t="s">
        <v>30</v>
      </c>
    </row>
    <row r="5341" spans="1:5" x14ac:dyDescent="0.25">
      <c r="A5341" s="1">
        <v>44494.315810185188</v>
      </c>
      <c r="B5341">
        <v>1635147286</v>
      </c>
      <c r="C5341">
        <v>3.5674800000000002</v>
      </c>
      <c r="D5341">
        <v>0.239257</v>
      </c>
      <c r="E5341" t="s">
        <v>30</v>
      </c>
    </row>
    <row r="5342" spans="1:5" x14ac:dyDescent="0.25">
      <c r="A5342" s="1">
        <v>44494.315868055557</v>
      </c>
      <c r="B5342">
        <v>1635147291</v>
      </c>
      <c r="C5342">
        <v>3.5755400000000002</v>
      </c>
      <c r="D5342">
        <v>0.25076599999999999</v>
      </c>
      <c r="E5342" t="s">
        <v>30</v>
      </c>
    </row>
    <row r="5343" spans="1:5" x14ac:dyDescent="0.25">
      <c r="A5343" s="1">
        <v>44494.315925925926</v>
      </c>
      <c r="B5343">
        <v>1635147296</v>
      </c>
      <c r="C5343">
        <v>3.5658699999999999</v>
      </c>
      <c r="D5343">
        <v>0.236956</v>
      </c>
      <c r="E5343" t="s">
        <v>30</v>
      </c>
    </row>
    <row r="5344" spans="1:5" x14ac:dyDescent="0.25">
      <c r="A5344" s="1">
        <v>44494.315983796296</v>
      </c>
      <c r="B5344">
        <v>1635147301</v>
      </c>
      <c r="C5344">
        <v>3.5594199999999998</v>
      </c>
      <c r="D5344">
        <v>0.227747</v>
      </c>
      <c r="E5344" t="s">
        <v>30</v>
      </c>
    </row>
    <row r="5345" spans="1:5" x14ac:dyDescent="0.25">
      <c r="A5345" s="1">
        <v>44494.316041666665</v>
      </c>
      <c r="B5345">
        <v>1635147306</v>
      </c>
      <c r="C5345">
        <v>3.5578099999999999</v>
      </c>
      <c r="D5345">
        <v>0.22544600000000001</v>
      </c>
      <c r="E5345" t="s">
        <v>30</v>
      </c>
    </row>
    <row r="5346" spans="1:5" x14ac:dyDescent="0.25">
      <c r="A5346" s="1">
        <v>44494.316099537034</v>
      </c>
      <c r="B5346">
        <v>1635147311</v>
      </c>
      <c r="C5346">
        <v>3.5578099999999999</v>
      </c>
      <c r="D5346">
        <v>0.22544600000000001</v>
      </c>
      <c r="E5346" t="s">
        <v>30</v>
      </c>
    </row>
    <row r="5347" spans="1:5" x14ac:dyDescent="0.25">
      <c r="A5347" s="1">
        <v>44494.316157407404</v>
      </c>
      <c r="B5347">
        <v>1635147316</v>
      </c>
      <c r="C5347">
        <v>3.56426</v>
      </c>
      <c r="D5347">
        <v>0.234653</v>
      </c>
      <c r="E5347" t="s">
        <v>30</v>
      </c>
    </row>
    <row r="5348" spans="1:5" x14ac:dyDescent="0.25">
      <c r="A5348" s="1">
        <v>44494.31621527778</v>
      </c>
      <c r="B5348">
        <v>1635147321</v>
      </c>
      <c r="C5348">
        <v>3.5755400000000002</v>
      </c>
      <c r="D5348">
        <v>0.25076599999999999</v>
      </c>
      <c r="E5348" t="s">
        <v>30</v>
      </c>
    </row>
    <row r="5349" spans="1:5" x14ac:dyDescent="0.25">
      <c r="A5349" s="1">
        <v>44494.31627314815</v>
      </c>
      <c r="B5349">
        <v>1635147326</v>
      </c>
      <c r="C5349">
        <v>3.5578099999999999</v>
      </c>
      <c r="D5349">
        <v>0.22544600000000001</v>
      </c>
      <c r="E5349" t="s">
        <v>30</v>
      </c>
    </row>
    <row r="5350" spans="1:5" x14ac:dyDescent="0.25">
      <c r="A5350" s="1">
        <v>44494.316331018519</v>
      </c>
      <c r="B5350">
        <v>1635147331</v>
      </c>
      <c r="C5350">
        <v>3.5658699999999999</v>
      </c>
      <c r="D5350">
        <v>0.236956</v>
      </c>
      <c r="E5350" t="s">
        <v>30</v>
      </c>
    </row>
    <row r="5351" spans="1:5" x14ac:dyDescent="0.25">
      <c r="A5351" s="1">
        <v>44494.316388888888</v>
      </c>
      <c r="B5351">
        <v>1635147336</v>
      </c>
      <c r="C5351">
        <v>3.56426</v>
      </c>
      <c r="D5351">
        <v>0.234653</v>
      </c>
      <c r="E5351" t="s">
        <v>30</v>
      </c>
    </row>
    <row r="5352" spans="1:5" x14ac:dyDescent="0.25">
      <c r="A5352" s="1">
        <v>44494.316446759258</v>
      </c>
      <c r="B5352">
        <v>1635147342</v>
      </c>
      <c r="C5352">
        <v>3.5578099999999999</v>
      </c>
      <c r="D5352">
        <v>0.22544600000000001</v>
      </c>
      <c r="E5352" t="s">
        <v>30</v>
      </c>
    </row>
    <row r="5353" spans="1:5" x14ac:dyDescent="0.25">
      <c r="A5353" s="1">
        <v>44494.316516203704</v>
      </c>
      <c r="B5353">
        <v>1635147347</v>
      </c>
      <c r="C5353">
        <v>3.5739299999999998</v>
      </c>
      <c r="D5353">
        <v>0.24846499999999999</v>
      </c>
      <c r="E5353" t="s">
        <v>30</v>
      </c>
    </row>
    <row r="5354" spans="1:5" x14ac:dyDescent="0.25">
      <c r="A5354" s="1">
        <v>44494.316574074073</v>
      </c>
      <c r="B5354">
        <v>1635147352</v>
      </c>
      <c r="C5354">
        <v>3.5707</v>
      </c>
      <c r="D5354">
        <v>0.24385999999999999</v>
      </c>
      <c r="E5354" t="s">
        <v>30</v>
      </c>
    </row>
    <row r="5355" spans="1:5" x14ac:dyDescent="0.25">
      <c r="A5355" s="1">
        <v>44494.316631944443</v>
      </c>
      <c r="B5355">
        <v>1635147357</v>
      </c>
      <c r="C5355">
        <v>3.5610300000000001</v>
      </c>
      <c r="D5355">
        <v>0.23005</v>
      </c>
      <c r="E5355" t="s">
        <v>30</v>
      </c>
    </row>
    <row r="5356" spans="1:5" x14ac:dyDescent="0.25">
      <c r="A5356" s="1">
        <v>44494.316689814812</v>
      </c>
      <c r="B5356">
        <v>1635147362</v>
      </c>
      <c r="C5356">
        <v>3.5739299999999998</v>
      </c>
      <c r="D5356">
        <v>0.24846499999999999</v>
      </c>
      <c r="E5356" t="s">
        <v>30</v>
      </c>
    </row>
    <row r="5357" spans="1:5" x14ac:dyDescent="0.25">
      <c r="A5357" s="1">
        <v>44494.316747685189</v>
      </c>
      <c r="B5357">
        <v>1635147367</v>
      </c>
      <c r="C5357">
        <v>3.5658699999999999</v>
      </c>
      <c r="D5357">
        <v>0.236956</v>
      </c>
      <c r="E5357" t="s">
        <v>30</v>
      </c>
    </row>
    <row r="5358" spans="1:5" x14ac:dyDescent="0.25">
      <c r="A5358" s="1">
        <v>44494.316805555558</v>
      </c>
      <c r="B5358">
        <v>1635147372</v>
      </c>
      <c r="C5358">
        <v>3.5771500000000001</v>
      </c>
      <c r="D5358">
        <v>0.25306899999999999</v>
      </c>
      <c r="E5358" t="s">
        <v>30</v>
      </c>
    </row>
    <row r="5359" spans="1:5" x14ac:dyDescent="0.25">
      <c r="A5359" s="1">
        <v>44494.316863425927</v>
      </c>
      <c r="B5359">
        <v>1635147377</v>
      </c>
      <c r="C5359">
        <v>3.5594199999999998</v>
      </c>
      <c r="D5359">
        <v>0.227747</v>
      </c>
      <c r="E5359" t="s">
        <v>30</v>
      </c>
    </row>
    <row r="5360" spans="1:5" x14ac:dyDescent="0.25">
      <c r="A5360" s="1">
        <v>44494.316921296297</v>
      </c>
      <c r="B5360">
        <v>1635147382</v>
      </c>
      <c r="C5360">
        <v>3.5578099999999999</v>
      </c>
      <c r="D5360">
        <v>0.22544600000000001</v>
      </c>
      <c r="E5360" t="s">
        <v>30</v>
      </c>
    </row>
    <row r="5361" spans="1:5" x14ac:dyDescent="0.25">
      <c r="A5361" s="1">
        <v>44494.316979166666</v>
      </c>
      <c r="B5361">
        <v>1635147387</v>
      </c>
      <c r="C5361">
        <v>3.56264</v>
      </c>
      <c r="D5361">
        <v>0.232351</v>
      </c>
      <c r="E5361" t="s">
        <v>30</v>
      </c>
    </row>
    <row r="5362" spans="1:5" x14ac:dyDescent="0.25">
      <c r="A5362" s="1">
        <v>44494.317037037035</v>
      </c>
      <c r="B5362">
        <v>1635147392</v>
      </c>
      <c r="C5362">
        <v>3.56264</v>
      </c>
      <c r="D5362">
        <v>0.232351</v>
      </c>
      <c r="E5362" t="s">
        <v>30</v>
      </c>
    </row>
    <row r="5363" spans="1:5" x14ac:dyDescent="0.25">
      <c r="A5363" s="1">
        <v>44494.317094907405</v>
      </c>
      <c r="B5363">
        <v>1635147397</v>
      </c>
      <c r="C5363">
        <v>3.5610300000000001</v>
      </c>
      <c r="D5363">
        <v>0.23005</v>
      </c>
      <c r="E5363" t="s">
        <v>30</v>
      </c>
    </row>
    <row r="5364" spans="1:5" x14ac:dyDescent="0.25">
      <c r="A5364" s="1">
        <v>44494.317152777781</v>
      </c>
      <c r="B5364">
        <v>1635147402</v>
      </c>
      <c r="C5364">
        <v>3.5594199999999998</v>
      </c>
      <c r="D5364">
        <v>0.227747</v>
      </c>
      <c r="E5364" t="s">
        <v>30</v>
      </c>
    </row>
    <row r="5365" spans="1:5" x14ac:dyDescent="0.25">
      <c r="A5365" s="1">
        <v>44494.317210648151</v>
      </c>
      <c r="B5365">
        <v>1635147407</v>
      </c>
      <c r="C5365">
        <v>3.5610300000000001</v>
      </c>
      <c r="D5365">
        <v>0.23005</v>
      </c>
      <c r="E5365" t="s">
        <v>30</v>
      </c>
    </row>
    <row r="5366" spans="1:5" x14ac:dyDescent="0.25">
      <c r="A5366" s="1">
        <v>44494.31726851852</v>
      </c>
      <c r="B5366">
        <v>1635147412</v>
      </c>
      <c r="C5366">
        <v>3.56426</v>
      </c>
      <c r="D5366">
        <v>0.234653</v>
      </c>
      <c r="E5366" t="s">
        <v>30</v>
      </c>
    </row>
    <row r="5367" spans="1:5" x14ac:dyDescent="0.25">
      <c r="A5367" s="1">
        <v>44494.317326388889</v>
      </c>
      <c r="B5367">
        <v>1635147417</v>
      </c>
      <c r="C5367">
        <v>3.5658699999999999</v>
      </c>
      <c r="D5367">
        <v>0.236956</v>
      </c>
      <c r="E5367" t="s">
        <v>30</v>
      </c>
    </row>
    <row r="5368" spans="1:5" x14ac:dyDescent="0.25">
      <c r="A5368" s="1">
        <v>44494.317384259259</v>
      </c>
      <c r="B5368">
        <v>1635147422</v>
      </c>
      <c r="C5368">
        <v>3.5658699999999999</v>
      </c>
      <c r="D5368">
        <v>0.236956</v>
      </c>
      <c r="E5368" t="s">
        <v>30</v>
      </c>
    </row>
    <row r="5369" spans="1:5" x14ac:dyDescent="0.25">
      <c r="A5369" s="1">
        <v>44494.317442129628</v>
      </c>
      <c r="B5369">
        <v>1635147427</v>
      </c>
      <c r="C5369">
        <v>3.56426</v>
      </c>
      <c r="D5369">
        <v>0.234653</v>
      </c>
      <c r="E5369" t="s">
        <v>30</v>
      </c>
    </row>
    <row r="5370" spans="1:5" x14ac:dyDescent="0.25">
      <c r="A5370" s="1">
        <v>44494.317499999997</v>
      </c>
      <c r="B5370">
        <v>1635147432</v>
      </c>
      <c r="C5370">
        <v>3.56426</v>
      </c>
      <c r="D5370">
        <v>0.234653</v>
      </c>
      <c r="E5370" t="s">
        <v>30</v>
      </c>
    </row>
    <row r="5371" spans="1:5" x14ac:dyDescent="0.25">
      <c r="A5371" s="1">
        <v>44494.317557870374</v>
      </c>
      <c r="B5371">
        <v>1635147437</v>
      </c>
      <c r="C5371">
        <v>3.56264</v>
      </c>
      <c r="D5371">
        <v>0.232351</v>
      </c>
      <c r="E5371" t="s">
        <v>30</v>
      </c>
    </row>
    <row r="5372" spans="1:5" x14ac:dyDescent="0.25">
      <c r="A5372" s="1">
        <v>44494.317615740743</v>
      </c>
      <c r="B5372">
        <v>1635147442</v>
      </c>
      <c r="C5372">
        <v>3.5578099999999999</v>
      </c>
      <c r="D5372">
        <v>0.22544600000000001</v>
      </c>
      <c r="E5372" t="s">
        <v>30</v>
      </c>
    </row>
    <row r="5373" spans="1:5" x14ac:dyDescent="0.25">
      <c r="A5373" s="1">
        <v>44494.317685185182</v>
      </c>
      <c r="B5373">
        <v>1635147448</v>
      </c>
      <c r="C5373">
        <v>3.5578099999999999</v>
      </c>
      <c r="D5373">
        <v>0.22544600000000001</v>
      </c>
      <c r="E5373" t="s">
        <v>30</v>
      </c>
    </row>
    <row r="5374" spans="1:5" x14ac:dyDescent="0.25">
      <c r="A5374" s="1">
        <v>44494.317743055559</v>
      </c>
      <c r="B5374">
        <v>1635147453</v>
      </c>
      <c r="C5374">
        <v>3.5658699999999999</v>
      </c>
      <c r="D5374">
        <v>0.236956</v>
      </c>
      <c r="E5374" t="s">
        <v>30</v>
      </c>
    </row>
    <row r="5375" spans="1:5" x14ac:dyDescent="0.25">
      <c r="A5375" s="1">
        <v>44494.317800925928</v>
      </c>
      <c r="B5375">
        <v>1635147458</v>
      </c>
      <c r="C5375">
        <v>3.5739299999999998</v>
      </c>
      <c r="D5375">
        <v>0.24846499999999999</v>
      </c>
      <c r="E5375" t="s">
        <v>30</v>
      </c>
    </row>
    <row r="5376" spans="1:5" x14ac:dyDescent="0.25">
      <c r="A5376" s="1">
        <v>44494.317858796298</v>
      </c>
      <c r="B5376">
        <v>1635147463</v>
      </c>
      <c r="C5376">
        <v>3.5610300000000001</v>
      </c>
      <c r="D5376">
        <v>0.23005</v>
      </c>
      <c r="E5376" t="s">
        <v>30</v>
      </c>
    </row>
    <row r="5377" spans="1:5" x14ac:dyDescent="0.25">
      <c r="A5377" s="1">
        <v>44494.317916666667</v>
      </c>
      <c r="B5377">
        <v>1635147468</v>
      </c>
      <c r="C5377">
        <v>3.56426</v>
      </c>
      <c r="D5377">
        <v>0.234653</v>
      </c>
      <c r="E5377" t="s">
        <v>30</v>
      </c>
    </row>
    <row r="5378" spans="1:5" x14ac:dyDescent="0.25">
      <c r="A5378" s="1">
        <v>44494.317974537036</v>
      </c>
      <c r="B5378">
        <v>1635147473</v>
      </c>
      <c r="C5378">
        <v>3.5707</v>
      </c>
      <c r="D5378">
        <v>0.24385999999999999</v>
      </c>
      <c r="E5378" t="s">
        <v>30</v>
      </c>
    </row>
    <row r="5379" spans="1:5" x14ac:dyDescent="0.25">
      <c r="A5379" s="1">
        <v>44494.318032407406</v>
      </c>
      <c r="B5379">
        <v>1635147478</v>
      </c>
      <c r="C5379">
        <v>3.5723099999999999</v>
      </c>
      <c r="D5379">
        <v>0.24616299999999999</v>
      </c>
      <c r="E5379" t="s">
        <v>30</v>
      </c>
    </row>
    <row r="5380" spans="1:5" x14ac:dyDescent="0.25">
      <c r="A5380" s="1">
        <v>44494.318090277775</v>
      </c>
      <c r="B5380">
        <v>1635147483</v>
      </c>
      <c r="C5380">
        <v>3.5610300000000001</v>
      </c>
      <c r="D5380">
        <v>0.23005</v>
      </c>
      <c r="E5380" t="s">
        <v>30</v>
      </c>
    </row>
    <row r="5381" spans="1:5" x14ac:dyDescent="0.25">
      <c r="A5381" s="1">
        <v>44494.318148148152</v>
      </c>
      <c r="B5381">
        <v>1635147488</v>
      </c>
      <c r="C5381">
        <v>3.5674800000000002</v>
      </c>
      <c r="D5381">
        <v>0.239257</v>
      </c>
      <c r="E5381" t="s">
        <v>30</v>
      </c>
    </row>
    <row r="5382" spans="1:5" x14ac:dyDescent="0.25">
      <c r="A5382" s="1">
        <v>44494.318206018521</v>
      </c>
      <c r="B5382">
        <v>1635147493</v>
      </c>
      <c r="C5382">
        <v>3.5707</v>
      </c>
      <c r="D5382">
        <v>0.24385999999999999</v>
      </c>
      <c r="E5382" t="s">
        <v>30</v>
      </c>
    </row>
    <row r="5383" spans="1:5" x14ac:dyDescent="0.25">
      <c r="A5383" s="1">
        <v>44494.31826388889</v>
      </c>
      <c r="B5383">
        <v>1635147498</v>
      </c>
      <c r="C5383">
        <v>3.5545900000000001</v>
      </c>
      <c r="D5383">
        <v>0.22084100000000001</v>
      </c>
      <c r="E5383" t="s">
        <v>30</v>
      </c>
    </row>
    <row r="5384" spans="1:5" x14ac:dyDescent="0.25">
      <c r="A5384" s="1">
        <v>44494.31832175926</v>
      </c>
      <c r="B5384">
        <v>1635147503</v>
      </c>
      <c r="C5384">
        <v>3.5739299999999998</v>
      </c>
      <c r="D5384">
        <v>0.24846499999999999</v>
      </c>
      <c r="E5384" t="s">
        <v>30</v>
      </c>
    </row>
    <row r="5385" spans="1:5" x14ac:dyDescent="0.25">
      <c r="A5385" s="1">
        <v>44494.318379629629</v>
      </c>
      <c r="B5385">
        <v>1635147508</v>
      </c>
      <c r="C5385">
        <v>3.56426</v>
      </c>
      <c r="D5385">
        <v>0.234653</v>
      </c>
      <c r="E5385" t="s">
        <v>30</v>
      </c>
    </row>
    <row r="5386" spans="1:5" x14ac:dyDescent="0.25">
      <c r="A5386" s="1">
        <v>44494.318437499998</v>
      </c>
      <c r="B5386">
        <v>1635147513</v>
      </c>
      <c r="C5386">
        <v>3.5707</v>
      </c>
      <c r="D5386">
        <v>0.24385999999999999</v>
      </c>
      <c r="E5386" t="s">
        <v>30</v>
      </c>
    </row>
    <row r="5387" spans="1:5" x14ac:dyDescent="0.25">
      <c r="A5387" s="1">
        <v>44494.318495370368</v>
      </c>
      <c r="B5387">
        <v>1635147518</v>
      </c>
      <c r="C5387">
        <v>3.56264</v>
      </c>
      <c r="D5387">
        <v>0.232351</v>
      </c>
      <c r="E5387" t="s">
        <v>30</v>
      </c>
    </row>
    <row r="5388" spans="1:5" x14ac:dyDescent="0.25">
      <c r="A5388" s="1">
        <v>44494.318553240744</v>
      </c>
      <c r="B5388">
        <v>1635147523</v>
      </c>
      <c r="C5388">
        <v>3.5578099999999999</v>
      </c>
      <c r="D5388">
        <v>0.22544600000000001</v>
      </c>
      <c r="E5388" t="s">
        <v>30</v>
      </c>
    </row>
    <row r="5389" spans="1:5" x14ac:dyDescent="0.25">
      <c r="A5389" s="1">
        <v>44494.318611111114</v>
      </c>
      <c r="B5389">
        <v>1635147529</v>
      </c>
      <c r="C5389">
        <v>3.56264</v>
      </c>
      <c r="D5389">
        <v>0.232351</v>
      </c>
      <c r="E5389" t="s">
        <v>30</v>
      </c>
    </row>
    <row r="5390" spans="1:5" x14ac:dyDescent="0.25">
      <c r="A5390" s="1">
        <v>44494.318680555552</v>
      </c>
      <c r="B5390">
        <v>1635147534</v>
      </c>
      <c r="C5390">
        <v>3.5707</v>
      </c>
      <c r="D5390">
        <v>0.24385999999999999</v>
      </c>
      <c r="E5390" t="s">
        <v>30</v>
      </c>
    </row>
    <row r="5391" spans="1:5" x14ac:dyDescent="0.25">
      <c r="A5391" s="1">
        <v>44494.318738425929</v>
      </c>
      <c r="B5391">
        <v>1635147539</v>
      </c>
      <c r="C5391">
        <v>3.56264</v>
      </c>
      <c r="D5391">
        <v>0.232351</v>
      </c>
      <c r="E5391" t="s">
        <v>30</v>
      </c>
    </row>
    <row r="5392" spans="1:5" x14ac:dyDescent="0.25">
      <c r="A5392" s="1">
        <v>44494.318796296298</v>
      </c>
      <c r="B5392">
        <v>1635147544</v>
      </c>
      <c r="C5392">
        <v>3.56264</v>
      </c>
      <c r="D5392">
        <v>0.232351</v>
      </c>
      <c r="E5392" t="s">
        <v>30</v>
      </c>
    </row>
    <row r="5393" spans="1:5" x14ac:dyDescent="0.25">
      <c r="A5393" s="1">
        <v>44494.318854166668</v>
      </c>
      <c r="B5393">
        <v>1635147549</v>
      </c>
      <c r="C5393">
        <v>3.56264</v>
      </c>
      <c r="D5393">
        <v>0.232351</v>
      </c>
      <c r="E5393" t="s">
        <v>30</v>
      </c>
    </row>
    <row r="5394" spans="1:5" x14ac:dyDescent="0.25">
      <c r="A5394" s="1">
        <v>44494.318912037037</v>
      </c>
      <c r="B5394">
        <v>1635147554</v>
      </c>
      <c r="C5394">
        <v>3.5707</v>
      </c>
      <c r="D5394">
        <v>0.24385999999999999</v>
      </c>
      <c r="E5394" t="s">
        <v>30</v>
      </c>
    </row>
    <row r="5395" spans="1:5" x14ac:dyDescent="0.25">
      <c r="A5395" s="1">
        <v>44494.318969907406</v>
      </c>
      <c r="B5395">
        <v>1635147559</v>
      </c>
      <c r="C5395">
        <v>3.5545900000000001</v>
      </c>
      <c r="D5395">
        <v>0.22084100000000001</v>
      </c>
      <c r="E5395" t="s">
        <v>30</v>
      </c>
    </row>
    <row r="5396" spans="1:5" x14ac:dyDescent="0.25">
      <c r="A5396" s="1">
        <v>44494.319027777776</v>
      </c>
      <c r="B5396">
        <v>1635147564</v>
      </c>
      <c r="C5396">
        <v>3.5707</v>
      </c>
      <c r="D5396">
        <v>0.24385999999999999</v>
      </c>
      <c r="E5396" t="s">
        <v>30</v>
      </c>
    </row>
    <row r="5397" spans="1:5" x14ac:dyDescent="0.25">
      <c r="A5397" s="1">
        <v>44494.319085648145</v>
      </c>
      <c r="B5397">
        <v>1635147569</v>
      </c>
      <c r="C5397">
        <v>3.56264</v>
      </c>
      <c r="D5397">
        <v>0.232351</v>
      </c>
      <c r="E5397" t="s">
        <v>30</v>
      </c>
    </row>
    <row r="5398" spans="1:5" x14ac:dyDescent="0.25">
      <c r="A5398" s="1">
        <v>44494.319143518522</v>
      </c>
      <c r="B5398">
        <v>1635147574</v>
      </c>
      <c r="C5398">
        <v>3.5707</v>
      </c>
      <c r="D5398">
        <v>0.24385999999999999</v>
      </c>
      <c r="E5398" t="s">
        <v>30</v>
      </c>
    </row>
    <row r="5399" spans="1:5" x14ac:dyDescent="0.25">
      <c r="A5399" s="1">
        <v>44494.319201388891</v>
      </c>
      <c r="B5399">
        <v>1635147579</v>
      </c>
      <c r="C5399">
        <v>3.5578099999999999</v>
      </c>
      <c r="D5399">
        <v>0.22544600000000001</v>
      </c>
      <c r="E5399" t="s">
        <v>30</v>
      </c>
    </row>
    <row r="5400" spans="1:5" x14ac:dyDescent="0.25">
      <c r="A5400" s="1">
        <v>44494.31925925926</v>
      </c>
      <c r="B5400">
        <v>1635147584</v>
      </c>
      <c r="C5400">
        <v>3.56264</v>
      </c>
      <c r="D5400">
        <v>0.232351</v>
      </c>
      <c r="E5400" t="s">
        <v>30</v>
      </c>
    </row>
    <row r="5401" spans="1:5" x14ac:dyDescent="0.25">
      <c r="A5401" s="1">
        <v>44494.31931712963</v>
      </c>
      <c r="B5401">
        <v>1635147589</v>
      </c>
      <c r="C5401">
        <v>3.56264</v>
      </c>
      <c r="D5401">
        <v>0.232351</v>
      </c>
      <c r="E5401" t="s">
        <v>30</v>
      </c>
    </row>
    <row r="5402" spans="1:5" x14ac:dyDescent="0.25">
      <c r="A5402" s="1">
        <v>44494.319374999999</v>
      </c>
      <c r="B5402">
        <v>1635147594</v>
      </c>
      <c r="C5402">
        <v>3.5610300000000001</v>
      </c>
      <c r="D5402">
        <v>0.23005</v>
      </c>
      <c r="E5402" t="s">
        <v>30</v>
      </c>
    </row>
    <row r="5403" spans="1:5" x14ac:dyDescent="0.25">
      <c r="A5403" s="1">
        <v>44494.319432870368</v>
      </c>
      <c r="B5403">
        <v>1635147599</v>
      </c>
      <c r="C5403">
        <v>3.5578099999999999</v>
      </c>
      <c r="D5403">
        <v>0.22544600000000001</v>
      </c>
      <c r="E5403" t="s">
        <v>30</v>
      </c>
    </row>
    <row r="5404" spans="1:5" x14ac:dyDescent="0.25">
      <c r="A5404" s="1">
        <v>44494.319490740738</v>
      </c>
      <c r="B5404">
        <v>1635147604</v>
      </c>
      <c r="C5404">
        <v>3.5594199999999998</v>
      </c>
      <c r="D5404">
        <v>0.227747</v>
      </c>
      <c r="E5404" t="s">
        <v>30</v>
      </c>
    </row>
    <row r="5405" spans="1:5" x14ac:dyDescent="0.25">
      <c r="A5405" s="1">
        <v>44494.319548611114</v>
      </c>
      <c r="B5405">
        <v>1635147609</v>
      </c>
      <c r="C5405">
        <v>3.5707</v>
      </c>
      <c r="D5405">
        <v>0.24385999999999999</v>
      </c>
      <c r="E5405" t="s">
        <v>30</v>
      </c>
    </row>
    <row r="5406" spans="1:5" x14ac:dyDescent="0.25">
      <c r="A5406" s="1">
        <v>44494.319606481484</v>
      </c>
      <c r="B5406">
        <v>1635147614</v>
      </c>
      <c r="C5406">
        <v>3.5610300000000001</v>
      </c>
      <c r="D5406">
        <v>0.23005</v>
      </c>
      <c r="E5406" t="s">
        <v>30</v>
      </c>
    </row>
    <row r="5407" spans="1:5" x14ac:dyDescent="0.25">
      <c r="A5407" s="1">
        <v>44494.319664351853</v>
      </c>
      <c r="B5407">
        <v>1635147619</v>
      </c>
      <c r="C5407">
        <v>3.5610300000000001</v>
      </c>
      <c r="D5407">
        <v>0.23005</v>
      </c>
      <c r="E5407" t="s">
        <v>30</v>
      </c>
    </row>
    <row r="5408" spans="1:5" x14ac:dyDescent="0.25">
      <c r="A5408" s="1">
        <v>44494.319722222222</v>
      </c>
      <c r="B5408">
        <v>1635147624</v>
      </c>
      <c r="C5408">
        <v>3.5545900000000001</v>
      </c>
      <c r="D5408">
        <v>0.22084100000000001</v>
      </c>
      <c r="E5408" t="s">
        <v>30</v>
      </c>
    </row>
    <row r="5409" spans="1:5" x14ac:dyDescent="0.25">
      <c r="A5409" s="1">
        <v>44494.319791666669</v>
      </c>
      <c r="B5409">
        <v>1635147630</v>
      </c>
      <c r="C5409">
        <v>3.56264</v>
      </c>
      <c r="D5409">
        <v>0.232351</v>
      </c>
      <c r="E5409" t="s">
        <v>30</v>
      </c>
    </row>
    <row r="5410" spans="1:5" x14ac:dyDescent="0.25">
      <c r="A5410" s="1">
        <v>44494.319849537038</v>
      </c>
      <c r="B5410">
        <v>1635147635</v>
      </c>
      <c r="C5410">
        <v>3.5739299999999998</v>
      </c>
      <c r="D5410">
        <v>0.24846499999999999</v>
      </c>
      <c r="E5410" t="s">
        <v>30</v>
      </c>
    </row>
    <row r="5411" spans="1:5" x14ac:dyDescent="0.25">
      <c r="A5411" s="1">
        <v>44494.319907407407</v>
      </c>
      <c r="B5411">
        <v>1635147640</v>
      </c>
      <c r="C5411">
        <v>3.5658699999999999</v>
      </c>
      <c r="D5411">
        <v>0.236956</v>
      </c>
      <c r="E5411" t="s">
        <v>30</v>
      </c>
    </row>
    <row r="5412" spans="1:5" x14ac:dyDescent="0.25">
      <c r="A5412" s="1">
        <v>44494.319965277777</v>
      </c>
      <c r="B5412">
        <v>1635147645</v>
      </c>
      <c r="C5412">
        <v>3.5610300000000001</v>
      </c>
      <c r="D5412">
        <v>0.23005</v>
      </c>
      <c r="E5412" t="s">
        <v>30</v>
      </c>
    </row>
    <row r="5413" spans="1:5" x14ac:dyDescent="0.25">
      <c r="A5413" s="1">
        <v>44494.320023148146</v>
      </c>
      <c r="B5413">
        <v>1635147650</v>
      </c>
      <c r="C5413">
        <v>3.5739299999999998</v>
      </c>
      <c r="D5413">
        <v>0.24846499999999999</v>
      </c>
      <c r="E5413" t="s">
        <v>30</v>
      </c>
    </row>
    <row r="5414" spans="1:5" x14ac:dyDescent="0.25">
      <c r="A5414" s="1">
        <v>44494.320081018515</v>
      </c>
      <c r="B5414">
        <v>1635147655</v>
      </c>
      <c r="C5414">
        <v>3.5739299999999998</v>
      </c>
      <c r="D5414">
        <v>0.24846499999999999</v>
      </c>
      <c r="E5414" t="s">
        <v>30</v>
      </c>
    </row>
    <row r="5415" spans="1:5" x14ac:dyDescent="0.25">
      <c r="A5415" s="1">
        <v>44494.320138888892</v>
      </c>
      <c r="B5415">
        <v>1635147660</v>
      </c>
      <c r="C5415">
        <v>3.5610300000000001</v>
      </c>
      <c r="D5415">
        <v>0.23005</v>
      </c>
      <c r="E5415" t="s">
        <v>30</v>
      </c>
    </row>
    <row r="5416" spans="1:5" x14ac:dyDescent="0.25">
      <c r="A5416" s="1">
        <v>44494.320196759261</v>
      </c>
      <c r="B5416">
        <v>1635147665</v>
      </c>
      <c r="C5416">
        <v>3.56426</v>
      </c>
      <c r="D5416">
        <v>0.234653</v>
      </c>
      <c r="E5416" t="s">
        <v>30</v>
      </c>
    </row>
    <row r="5417" spans="1:5" x14ac:dyDescent="0.25">
      <c r="A5417" s="1">
        <v>44494.320254629631</v>
      </c>
      <c r="B5417">
        <v>1635147670</v>
      </c>
      <c r="C5417">
        <v>3.5578099999999999</v>
      </c>
      <c r="D5417">
        <v>0.22544600000000001</v>
      </c>
      <c r="E5417" t="s">
        <v>30</v>
      </c>
    </row>
    <row r="5418" spans="1:5" x14ac:dyDescent="0.25">
      <c r="A5418" s="1">
        <v>44494.3203125</v>
      </c>
      <c r="B5418">
        <v>1635147675</v>
      </c>
      <c r="C5418">
        <v>3.5594199999999998</v>
      </c>
      <c r="D5418">
        <v>0.227747</v>
      </c>
      <c r="E5418" t="s">
        <v>30</v>
      </c>
    </row>
    <row r="5419" spans="1:5" x14ac:dyDescent="0.25">
      <c r="A5419" s="1">
        <v>44494.320370370369</v>
      </c>
      <c r="B5419">
        <v>1635147680</v>
      </c>
      <c r="C5419">
        <v>3.56426</v>
      </c>
      <c r="D5419">
        <v>0.234653</v>
      </c>
      <c r="E5419" t="s">
        <v>30</v>
      </c>
    </row>
    <row r="5420" spans="1:5" x14ac:dyDescent="0.25">
      <c r="A5420" s="1">
        <v>44494.320428240739</v>
      </c>
      <c r="B5420">
        <v>1635147685</v>
      </c>
      <c r="C5420">
        <v>3.56426</v>
      </c>
      <c r="D5420">
        <v>0.234653</v>
      </c>
      <c r="E5420" t="s">
        <v>30</v>
      </c>
    </row>
    <row r="5421" spans="1:5" x14ac:dyDescent="0.25">
      <c r="A5421" s="1">
        <v>44494.320486111108</v>
      </c>
      <c r="B5421">
        <v>1635147690</v>
      </c>
      <c r="C5421">
        <v>3.56264</v>
      </c>
      <c r="D5421">
        <v>0.232351</v>
      </c>
      <c r="E5421" t="s">
        <v>30</v>
      </c>
    </row>
    <row r="5422" spans="1:5" x14ac:dyDescent="0.25">
      <c r="A5422" s="1">
        <v>44494.320543981485</v>
      </c>
      <c r="B5422">
        <v>1635147695</v>
      </c>
      <c r="C5422">
        <v>3.5658699999999999</v>
      </c>
      <c r="D5422">
        <v>0.236956</v>
      </c>
      <c r="E5422" t="s">
        <v>30</v>
      </c>
    </row>
    <row r="5423" spans="1:5" x14ac:dyDescent="0.25">
      <c r="A5423" s="1">
        <v>44494.320601851854</v>
      </c>
      <c r="B5423">
        <v>1635147700</v>
      </c>
      <c r="C5423">
        <v>3.5658699999999999</v>
      </c>
      <c r="D5423">
        <v>0.236956</v>
      </c>
      <c r="E5423" t="s">
        <v>30</v>
      </c>
    </row>
    <row r="5424" spans="1:5" x14ac:dyDescent="0.25">
      <c r="A5424" s="1">
        <v>44494.320659722223</v>
      </c>
      <c r="B5424">
        <v>1635147705</v>
      </c>
      <c r="C5424">
        <v>3.5545900000000001</v>
      </c>
      <c r="D5424">
        <v>0.22084100000000001</v>
      </c>
      <c r="E5424" t="s">
        <v>30</v>
      </c>
    </row>
    <row r="5425" spans="1:5" x14ac:dyDescent="0.25">
      <c r="A5425" s="1">
        <v>44494.320717592593</v>
      </c>
      <c r="B5425">
        <v>1635147710</v>
      </c>
      <c r="C5425">
        <v>3.5562</v>
      </c>
      <c r="D5425">
        <v>0.22314400000000001</v>
      </c>
      <c r="E5425" t="s">
        <v>30</v>
      </c>
    </row>
    <row r="5426" spans="1:5" x14ac:dyDescent="0.25">
      <c r="A5426" s="1">
        <v>44494.320787037039</v>
      </c>
      <c r="B5426">
        <v>1635147716</v>
      </c>
      <c r="C5426">
        <v>3.5723099999999999</v>
      </c>
      <c r="D5426">
        <v>0.24616299999999999</v>
      </c>
      <c r="E5426" t="s">
        <v>30</v>
      </c>
    </row>
    <row r="5427" spans="1:5" x14ac:dyDescent="0.25">
      <c r="A5427" s="1">
        <v>44494.320844907408</v>
      </c>
      <c r="B5427">
        <v>1635147721</v>
      </c>
      <c r="C5427">
        <v>3.56426</v>
      </c>
      <c r="D5427">
        <v>0.234653</v>
      </c>
      <c r="E5427" t="s">
        <v>30</v>
      </c>
    </row>
    <row r="5428" spans="1:5" x14ac:dyDescent="0.25">
      <c r="A5428" s="1">
        <v>44494.320902777778</v>
      </c>
      <c r="B5428">
        <v>1635147726</v>
      </c>
      <c r="C5428">
        <v>3.5562</v>
      </c>
      <c r="D5428">
        <v>0.22314400000000001</v>
      </c>
      <c r="E5428" t="s">
        <v>30</v>
      </c>
    </row>
    <row r="5429" spans="1:5" x14ac:dyDescent="0.25">
      <c r="A5429" s="1">
        <v>44494.320960648147</v>
      </c>
      <c r="B5429">
        <v>1635147731</v>
      </c>
      <c r="C5429">
        <v>3.5658699999999999</v>
      </c>
      <c r="D5429">
        <v>0.236956</v>
      </c>
      <c r="E5429" t="s">
        <v>30</v>
      </c>
    </row>
    <row r="5430" spans="1:5" x14ac:dyDescent="0.25">
      <c r="A5430" s="1">
        <v>44494.321018518516</v>
      </c>
      <c r="B5430">
        <v>1635147736</v>
      </c>
      <c r="C5430">
        <v>3.56426</v>
      </c>
      <c r="D5430">
        <v>0.234653</v>
      </c>
      <c r="E5430" t="s">
        <v>30</v>
      </c>
    </row>
    <row r="5431" spans="1:5" x14ac:dyDescent="0.25">
      <c r="A5431" s="1">
        <v>44494.321076388886</v>
      </c>
      <c r="B5431">
        <v>1635147741</v>
      </c>
      <c r="C5431">
        <v>3.5674800000000002</v>
      </c>
      <c r="D5431">
        <v>0.239257</v>
      </c>
      <c r="E5431" t="s">
        <v>30</v>
      </c>
    </row>
    <row r="5432" spans="1:5" x14ac:dyDescent="0.25">
      <c r="A5432" s="1">
        <v>44494.321134259262</v>
      </c>
      <c r="B5432">
        <v>1635147746</v>
      </c>
      <c r="C5432">
        <v>3.5610300000000001</v>
      </c>
      <c r="D5432">
        <v>0.23005</v>
      </c>
      <c r="E5432" t="s">
        <v>30</v>
      </c>
    </row>
    <row r="5433" spans="1:5" x14ac:dyDescent="0.25">
      <c r="A5433" s="1">
        <v>44494.321192129632</v>
      </c>
      <c r="B5433">
        <v>1635147751</v>
      </c>
      <c r="C5433">
        <v>3.5594199999999998</v>
      </c>
      <c r="D5433">
        <v>0.227747</v>
      </c>
      <c r="E5433" t="s">
        <v>30</v>
      </c>
    </row>
    <row r="5434" spans="1:5" x14ac:dyDescent="0.25">
      <c r="A5434" s="1">
        <v>44494.321250000001</v>
      </c>
      <c r="B5434">
        <v>1635147756</v>
      </c>
      <c r="C5434">
        <v>3.5707</v>
      </c>
      <c r="D5434">
        <v>0.24385999999999999</v>
      </c>
      <c r="E5434" t="s">
        <v>30</v>
      </c>
    </row>
    <row r="5435" spans="1:5" x14ac:dyDescent="0.25">
      <c r="A5435" s="1">
        <v>44494.32130787037</v>
      </c>
      <c r="B5435">
        <v>1635147761</v>
      </c>
      <c r="C5435">
        <v>3.5739299999999998</v>
      </c>
      <c r="D5435">
        <v>0.24846499999999999</v>
      </c>
      <c r="E5435" t="s">
        <v>30</v>
      </c>
    </row>
    <row r="5436" spans="1:5" x14ac:dyDescent="0.25">
      <c r="A5436" s="1">
        <v>44494.32136574074</v>
      </c>
      <c r="B5436">
        <v>1635147766</v>
      </c>
      <c r="C5436">
        <v>3.5594199999999998</v>
      </c>
      <c r="D5436">
        <v>0.227747</v>
      </c>
      <c r="E5436" t="s">
        <v>30</v>
      </c>
    </row>
    <row r="5437" spans="1:5" x14ac:dyDescent="0.25">
      <c r="A5437" s="1">
        <v>44494.321423611109</v>
      </c>
      <c r="B5437">
        <v>1635147771</v>
      </c>
      <c r="C5437">
        <v>3.5707</v>
      </c>
      <c r="D5437">
        <v>0.24385999999999999</v>
      </c>
      <c r="E5437" t="s">
        <v>30</v>
      </c>
    </row>
    <row r="5438" spans="1:5" x14ac:dyDescent="0.25">
      <c r="A5438" s="1">
        <v>44494.321481481478</v>
      </c>
      <c r="B5438">
        <v>1635147776</v>
      </c>
      <c r="C5438">
        <v>3.5545900000000001</v>
      </c>
      <c r="D5438">
        <v>0.22084100000000001</v>
      </c>
      <c r="E5438" t="s">
        <v>30</v>
      </c>
    </row>
    <row r="5439" spans="1:5" x14ac:dyDescent="0.25">
      <c r="A5439" s="1">
        <v>44494.321539351855</v>
      </c>
      <c r="B5439">
        <v>1635147781</v>
      </c>
      <c r="C5439">
        <v>3.5674800000000002</v>
      </c>
      <c r="D5439">
        <v>0.239257</v>
      </c>
      <c r="E5439" t="s">
        <v>30</v>
      </c>
    </row>
    <row r="5440" spans="1:5" x14ac:dyDescent="0.25">
      <c r="A5440" s="1">
        <v>44494.321597222224</v>
      </c>
      <c r="B5440">
        <v>1635147786</v>
      </c>
      <c r="C5440">
        <v>3.5707</v>
      </c>
      <c r="D5440">
        <v>0.24385999999999999</v>
      </c>
      <c r="E5440" t="s">
        <v>30</v>
      </c>
    </row>
    <row r="5441" spans="1:5" x14ac:dyDescent="0.25">
      <c r="A5441" s="1">
        <v>44494.321655092594</v>
      </c>
      <c r="B5441">
        <v>1635147791</v>
      </c>
      <c r="C5441">
        <v>3.5594199999999998</v>
      </c>
      <c r="D5441">
        <v>0.227747</v>
      </c>
      <c r="E5441" t="s">
        <v>30</v>
      </c>
    </row>
    <row r="5442" spans="1:5" x14ac:dyDescent="0.25">
      <c r="A5442" s="1">
        <v>44494.321712962963</v>
      </c>
      <c r="B5442">
        <v>1635147796</v>
      </c>
      <c r="C5442">
        <v>3.5545900000000001</v>
      </c>
      <c r="D5442">
        <v>0.22084100000000001</v>
      </c>
      <c r="E5442" t="s">
        <v>30</v>
      </c>
    </row>
    <row r="5443" spans="1:5" x14ac:dyDescent="0.25">
      <c r="A5443" s="1">
        <v>44494.321770833332</v>
      </c>
      <c r="B5443">
        <v>1635147801</v>
      </c>
      <c r="C5443">
        <v>3.56426</v>
      </c>
      <c r="D5443">
        <v>0.234653</v>
      </c>
      <c r="E5443" t="s">
        <v>30</v>
      </c>
    </row>
    <row r="5444" spans="1:5" x14ac:dyDescent="0.25">
      <c r="A5444" s="1">
        <v>44494.321840277778</v>
      </c>
      <c r="B5444">
        <v>1635147807</v>
      </c>
      <c r="C5444">
        <v>3.5658699999999999</v>
      </c>
      <c r="D5444">
        <v>0.236956</v>
      </c>
      <c r="E5444" t="s">
        <v>30</v>
      </c>
    </row>
    <row r="5445" spans="1:5" x14ac:dyDescent="0.25">
      <c r="A5445" s="1">
        <v>44494.321898148148</v>
      </c>
      <c r="B5445">
        <v>1635147812</v>
      </c>
      <c r="C5445">
        <v>3.56426</v>
      </c>
      <c r="D5445">
        <v>0.234653</v>
      </c>
      <c r="E5445" t="s">
        <v>30</v>
      </c>
    </row>
    <row r="5446" spans="1:5" x14ac:dyDescent="0.25">
      <c r="A5446" s="1">
        <v>44494.321956018517</v>
      </c>
      <c r="B5446">
        <v>1635147817</v>
      </c>
      <c r="C5446">
        <v>3.5658699999999999</v>
      </c>
      <c r="D5446">
        <v>0.236956</v>
      </c>
      <c r="E5446" t="s">
        <v>30</v>
      </c>
    </row>
    <row r="5447" spans="1:5" x14ac:dyDescent="0.25">
      <c r="A5447" s="1">
        <v>44494.322013888886</v>
      </c>
      <c r="B5447">
        <v>1635147822</v>
      </c>
      <c r="C5447">
        <v>3.56264</v>
      </c>
      <c r="D5447">
        <v>0.232351</v>
      </c>
      <c r="E5447" t="s">
        <v>30</v>
      </c>
    </row>
    <row r="5448" spans="1:5" x14ac:dyDescent="0.25">
      <c r="A5448" s="1">
        <v>44494.322071759256</v>
      </c>
      <c r="B5448">
        <v>1635147827</v>
      </c>
      <c r="C5448">
        <v>3.56264</v>
      </c>
      <c r="D5448">
        <v>0.232351</v>
      </c>
      <c r="E5448" t="s">
        <v>30</v>
      </c>
    </row>
    <row r="5449" spans="1:5" x14ac:dyDescent="0.25">
      <c r="A5449" s="1">
        <v>44494.322129629632</v>
      </c>
      <c r="B5449">
        <v>1635147832</v>
      </c>
      <c r="C5449">
        <v>3.5658699999999999</v>
      </c>
      <c r="D5449">
        <v>0.236956</v>
      </c>
      <c r="E5449" t="s">
        <v>30</v>
      </c>
    </row>
    <row r="5450" spans="1:5" x14ac:dyDescent="0.25">
      <c r="A5450" s="1">
        <v>44494.322187500002</v>
      </c>
      <c r="B5450">
        <v>1635147837</v>
      </c>
      <c r="C5450">
        <v>3.5707</v>
      </c>
      <c r="D5450">
        <v>0.24385999999999999</v>
      </c>
      <c r="E5450" t="s">
        <v>30</v>
      </c>
    </row>
    <row r="5451" spans="1:5" x14ac:dyDescent="0.25">
      <c r="A5451" s="1">
        <v>44494.322245370371</v>
      </c>
      <c r="B5451">
        <v>1635147842</v>
      </c>
      <c r="C5451">
        <v>3.5739299999999998</v>
      </c>
      <c r="D5451">
        <v>0.24846499999999999</v>
      </c>
      <c r="E5451" t="s">
        <v>30</v>
      </c>
    </row>
    <row r="5452" spans="1:5" x14ac:dyDescent="0.25">
      <c r="A5452" s="1">
        <v>44494.32230324074</v>
      </c>
      <c r="B5452">
        <v>1635147847</v>
      </c>
      <c r="C5452">
        <v>3.56426</v>
      </c>
      <c r="D5452">
        <v>0.234653</v>
      </c>
      <c r="E5452" t="s">
        <v>30</v>
      </c>
    </row>
    <row r="5453" spans="1:5" x14ac:dyDescent="0.25">
      <c r="A5453" s="1">
        <v>44494.32236111111</v>
      </c>
      <c r="B5453">
        <v>1635147852</v>
      </c>
      <c r="C5453">
        <v>3.5513699999999999</v>
      </c>
      <c r="D5453">
        <v>0.21623800000000001</v>
      </c>
      <c r="E5453" t="s">
        <v>30</v>
      </c>
    </row>
    <row r="5454" spans="1:5" x14ac:dyDescent="0.25">
      <c r="A5454" s="1">
        <v>44494.322418981479</v>
      </c>
      <c r="B5454">
        <v>1635147857</v>
      </c>
      <c r="C5454">
        <v>3.5658699999999999</v>
      </c>
      <c r="D5454">
        <v>0.236956</v>
      </c>
      <c r="E5454" t="s">
        <v>30</v>
      </c>
    </row>
    <row r="5455" spans="1:5" x14ac:dyDescent="0.25">
      <c r="A5455" s="1">
        <v>44494.322476851848</v>
      </c>
      <c r="B5455">
        <v>1635147862</v>
      </c>
      <c r="C5455">
        <v>3.5658699999999999</v>
      </c>
      <c r="D5455">
        <v>0.236956</v>
      </c>
      <c r="E5455" t="s">
        <v>30</v>
      </c>
    </row>
    <row r="5456" spans="1:5" x14ac:dyDescent="0.25">
      <c r="A5456" s="1">
        <v>44494.322534722225</v>
      </c>
      <c r="B5456">
        <v>1635147867</v>
      </c>
      <c r="C5456">
        <v>3.5545900000000001</v>
      </c>
      <c r="D5456">
        <v>0.22084100000000001</v>
      </c>
      <c r="E5456" t="s">
        <v>30</v>
      </c>
    </row>
    <row r="5457" spans="1:5" x14ac:dyDescent="0.25">
      <c r="A5457" s="1">
        <v>44494.322592592594</v>
      </c>
      <c r="B5457">
        <v>1635147872</v>
      </c>
      <c r="C5457">
        <v>3.5658699999999999</v>
      </c>
      <c r="D5457">
        <v>0.236956</v>
      </c>
      <c r="E5457" t="s">
        <v>30</v>
      </c>
    </row>
    <row r="5458" spans="1:5" x14ac:dyDescent="0.25">
      <c r="A5458" s="1">
        <v>44494.322662037041</v>
      </c>
      <c r="B5458">
        <v>1635147878</v>
      </c>
      <c r="C5458">
        <v>3.5610300000000001</v>
      </c>
      <c r="D5458">
        <v>0.23005</v>
      </c>
      <c r="E5458" t="s">
        <v>30</v>
      </c>
    </row>
    <row r="5459" spans="1:5" x14ac:dyDescent="0.25">
      <c r="A5459" s="1">
        <v>44494.32271990741</v>
      </c>
      <c r="B5459">
        <v>1635147883</v>
      </c>
      <c r="C5459">
        <v>3.5658699999999999</v>
      </c>
      <c r="D5459">
        <v>0.236956</v>
      </c>
      <c r="E5459" t="s">
        <v>30</v>
      </c>
    </row>
    <row r="5460" spans="1:5" x14ac:dyDescent="0.25">
      <c r="A5460" s="1">
        <v>44494.322777777779</v>
      </c>
      <c r="B5460">
        <v>1635147888</v>
      </c>
      <c r="C5460">
        <v>3.5545900000000001</v>
      </c>
      <c r="D5460">
        <v>0.22084100000000001</v>
      </c>
      <c r="E5460" t="s">
        <v>30</v>
      </c>
    </row>
    <row r="5461" spans="1:5" x14ac:dyDescent="0.25">
      <c r="A5461" s="1">
        <v>44494.322835648149</v>
      </c>
      <c r="B5461">
        <v>1635147893</v>
      </c>
      <c r="C5461">
        <v>3.56426</v>
      </c>
      <c r="D5461">
        <v>0.234653</v>
      </c>
      <c r="E5461" t="s">
        <v>30</v>
      </c>
    </row>
    <row r="5462" spans="1:5" x14ac:dyDescent="0.25">
      <c r="A5462" s="1">
        <v>44494.322893518518</v>
      </c>
      <c r="B5462">
        <v>1635147898</v>
      </c>
      <c r="C5462">
        <v>3.5562</v>
      </c>
      <c r="D5462">
        <v>0.22314400000000001</v>
      </c>
      <c r="E5462" t="s">
        <v>30</v>
      </c>
    </row>
    <row r="5463" spans="1:5" x14ac:dyDescent="0.25">
      <c r="A5463" s="1">
        <v>44494.322951388887</v>
      </c>
      <c r="B5463">
        <v>1635147903</v>
      </c>
      <c r="C5463">
        <v>3.5594199999999998</v>
      </c>
      <c r="D5463">
        <v>0.227747</v>
      </c>
      <c r="E5463" t="s">
        <v>30</v>
      </c>
    </row>
    <row r="5464" spans="1:5" x14ac:dyDescent="0.25">
      <c r="A5464" s="1">
        <v>44494.323009259257</v>
      </c>
      <c r="B5464">
        <v>1635147908</v>
      </c>
      <c r="C5464">
        <v>3.5513699999999999</v>
      </c>
      <c r="D5464">
        <v>0.21623800000000001</v>
      </c>
      <c r="E5464" t="s">
        <v>30</v>
      </c>
    </row>
    <row r="5465" spans="1:5" x14ac:dyDescent="0.25">
      <c r="A5465" s="1">
        <v>44494.323067129626</v>
      </c>
      <c r="B5465">
        <v>1635147913</v>
      </c>
      <c r="C5465">
        <v>3.5594199999999998</v>
      </c>
      <c r="D5465">
        <v>0.227747</v>
      </c>
      <c r="E5465" t="s">
        <v>30</v>
      </c>
    </row>
    <row r="5466" spans="1:5" x14ac:dyDescent="0.25">
      <c r="A5466" s="1">
        <v>44494.323125000003</v>
      </c>
      <c r="B5466">
        <v>1635147918</v>
      </c>
      <c r="C5466">
        <v>3.5529799999999998</v>
      </c>
      <c r="D5466">
        <v>0.21854000000000001</v>
      </c>
      <c r="E5466" t="s">
        <v>30</v>
      </c>
    </row>
    <row r="5467" spans="1:5" x14ac:dyDescent="0.25">
      <c r="A5467" s="1">
        <v>44494.323182870372</v>
      </c>
      <c r="B5467">
        <v>1635147923</v>
      </c>
      <c r="C5467">
        <v>3.5545900000000001</v>
      </c>
      <c r="D5467">
        <v>0.22084100000000001</v>
      </c>
      <c r="E5467" t="s">
        <v>30</v>
      </c>
    </row>
    <row r="5468" spans="1:5" x14ac:dyDescent="0.25">
      <c r="A5468" s="1">
        <v>44494.323240740741</v>
      </c>
      <c r="B5468">
        <v>1635147928</v>
      </c>
      <c r="C5468">
        <v>3.5545900000000001</v>
      </c>
      <c r="D5468">
        <v>0.22084100000000001</v>
      </c>
      <c r="E5468" t="s">
        <v>30</v>
      </c>
    </row>
    <row r="5469" spans="1:5" x14ac:dyDescent="0.25">
      <c r="A5469" s="1">
        <v>44494.323298611111</v>
      </c>
      <c r="B5469">
        <v>1635147933</v>
      </c>
      <c r="C5469">
        <v>3.5513699999999999</v>
      </c>
      <c r="D5469">
        <v>0.21623800000000001</v>
      </c>
      <c r="E5469" t="s">
        <v>30</v>
      </c>
    </row>
    <row r="5470" spans="1:5" x14ac:dyDescent="0.25">
      <c r="A5470" s="1">
        <v>44494.32335648148</v>
      </c>
      <c r="B5470">
        <v>1635147938</v>
      </c>
      <c r="C5470">
        <v>3.5610300000000001</v>
      </c>
      <c r="D5470">
        <v>0.23005</v>
      </c>
      <c r="E5470" t="s">
        <v>30</v>
      </c>
    </row>
    <row r="5471" spans="1:5" x14ac:dyDescent="0.25">
      <c r="A5471" s="1">
        <v>44494.323414351849</v>
      </c>
      <c r="B5471">
        <v>1635147943</v>
      </c>
      <c r="C5471">
        <v>3.5723099999999999</v>
      </c>
      <c r="D5471">
        <v>0.24616299999999999</v>
      </c>
      <c r="E5471" t="s">
        <v>30</v>
      </c>
    </row>
    <row r="5472" spans="1:5" x14ac:dyDescent="0.25">
      <c r="A5472" s="1">
        <v>44494.323472222219</v>
      </c>
      <c r="B5472">
        <v>1635147948</v>
      </c>
      <c r="C5472">
        <v>3.5529799999999998</v>
      </c>
      <c r="D5472">
        <v>0.21854000000000001</v>
      </c>
      <c r="E5472" t="s">
        <v>30</v>
      </c>
    </row>
    <row r="5473" spans="1:5" x14ac:dyDescent="0.25">
      <c r="A5473" s="1">
        <v>44494.323530092595</v>
      </c>
      <c r="B5473">
        <v>1635147953</v>
      </c>
      <c r="C5473">
        <v>3.5513699999999999</v>
      </c>
      <c r="D5473">
        <v>0.21623800000000001</v>
      </c>
      <c r="E5473" t="s">
        <v>30</v>
      </c>
    </row>
    <row r="5474" spans="1:5" x14ac:dyDescent="0.25">
      <c r="A5474" s="1">
        <v>44494.323587962965</v>
      </c>
      <c r="B5474">
        <v>1635147958</v>
      </c>
      <c r="C5474">
        <v>3.56264</v>
      </c>
      <c r="D5474">
        <v>0.232351</v>
      </c>
      <c r="E5474" t="s">
        <v>30</v>
      </c>
    </row>
    <row r="5475" spans="1:5" x14ac:dyDescent="0.25">
      <c r="A5475" s="1">
        <v>44494.323645833334</v>
      </c>
      <c r="B5475">
        <v>1635147963</v>
      </c>
      <c r="C5475">
        <v>3.5674800000000002</v>
      </c>
      <c r="D5475">
        <v>0.239257</v>
      </c>
      <c r="E5475" t="s">
        <v>30</v>
      </c>
    </row>
    <row r="5476" spans="1:5" x14ac:dyDescent="0.25">
      <c r="A5476" s="1">
        <v>44494.323703703703</v>
      </c>
      <c r="B5476">
        <v>1635147968</v>
      </c>
      <c r="C5476">
        <v>3.5529799999999998</v>
      </c>
      <c r="D5476">
        <v>0.21854000000000001</v>
      </c>
      <c r="E5476" t="s">
        <v>30</v>
      </c>
    </row>
    <row r="5477" spans="1:5" x14ac:dyDescent="0.25">
      <c r="A5477" s="1">
        <v>44494.323761574073</v>
      </c>
      <c r="B5477">
        <v>1635147973</v>
      </c>
      <c r="C5477">
        <v>3.5529799999999998</v>
      </c>
      <c r="D5477">
        <v>0.21854000000000001</v>
      </c>
      <c r="E5477" t="s">
        <v>30</v>
      </c>
    </row>
    <row r="5478" spans="1:5" x14ac:dyDescent="0.25">
      <c r="A5478" s="1">
        <v>44494.323819444442</v>
      </c>
      <c r="B5478">
        <v>1635147978</v>
      </c>
      <c r="C5478">
        <v>3.5529799999999998</v>
      </c>
      <c r="D5478">
        <v>0.21854000000000001</v>
      </c>
      <c r="E5478" t="s">
        <v>30</v>
      </c>
    </row>
    <row r="5479" spans="1:5" x14ac:dyDescent="0.25">
      <c r="A5479" s="1">
        <v>44494.323888888888</v>
      </c>
      <c r="B5479">
        <v>1635147984</v>
      </c>
      <c r="C5479">
        <v>3.56264</v>
      </c>
      <c r="D5479">
        <v>0.232351</v>
      </c>
      <c r="E5479" t="s">
        <v>30</v>
      </c>
    </row>
    <row r="5480" spans="1:5" x14ac:dyDescent="0.25">
      <c r="A5480" s="1">
        <v>44494.323946759258</v>
      </c>
      <c r="B5480">
        <v>1635147989</v>
      </c>
      <c r="C5480">
        <v>3.5723099999999999</v>
      </c>
      <c r="D5480">
        <v>0.24616299999999999</v>
      </c>
      <c r="E5480" t="s">
        <v>30</v>
      </c>
    </row>
    <row r="5481" spans="1:5" x14ac:dyDescent="0.25">
      <c r="A5481" s="1">
        <v>44494.324004629627</v>
      </c>
      <c r="B5481">
        <v>1635147994</v>
      </c>
      <c r="C5481">
        <v>3.5578099999999999</v>
      </c>
      <c r="D5481">
        <v>0.22544600000000001</v>
      </c>
      <c r="E5481" t="s">
        <v>30</v>
      </c>
    </row>
    <row r="5482" spans="1:5" x14ac:dyDescent="0.25">
      <c r="A5482" s="1">
        <v>44494.324062500003</v>
      </c>
      <c r="B5482">
        <v>1635147999</v>
      </c>
      <c r="C5482">
        <v>3.56426</v>
      </c>
      <c r="D5482">
        <v>0.234653</v>
      </c>
      <c r="E5482" t="s">
        <v>30</v>
      </c>
    </row>
    <row r="5483" spans="1:5" x14ac:dyDescent="0.25">
      <c r="A5483" s="1">
        <v>44494.324120370373</v>
      </c>
      <c r="B5483">
        <v>1635148004</v>
      </c>
      <c r="C5483">
        <v>3.5513699999999999</v>
      </c>
      <c r="D5483">
        <v>0.21623800000000001</v>
      </c>
      <c r="E5483" t="s">
        <v>30</v>
      </c>
    </row>
    <row r="5484" spans="1:5" x14ac:dyDescent="0.25">
      <c r="A5484" s="1">
        <v>44494.324178240742</v>
      </c>
      <c r="B5484">
        <v>1635148009</v>
      </c>
      <c r="C5484">
        <v>3.5513699999999999</v>
      </c>
      <c r="D5484">
        <v>0.21623800000000001</v>
      </c>
      <c r="E5484" t="s">
        <v>30</v>
      </c>
    </row>
    <row r="5485" spans="1:5" x14ac:dyDescent="0.25">
      <c r="A5485" s="1">
        <v>44494.324236111112</v>
      </c>
      <c r="B5485">
        <v>1635148014</v>
      </c>
      <c r="C5485">
        <v>3.56264</v>
      </c>
      <c r="D5485">
        <v>0.232351</v>
      </c>
      <c r="E5485" t="s">
        <v>30</v>
      </c>
    </row>
    <row r="5486" spans="1:5" x14ac:dyDescent="0.25">
      <c r="A5486" s="1">
        <v>44494.324293981481</v>
      </c>
      <c r="B5486">
        <v>1635148019</v>
      </c>
      <c r="C5486">
        <v>3.5723099999999999</v>
      </c>
      <c r="D5486">
        <v>0.24616299999999999</v>
      </c>
      <c r="E5486" t="s">
        <v>30</v>
      </c>
    </row>
    <row r="5487" spans="1:5" x14ac:dyDescent="0.25">
      <c r="A5487" s="1">
        <v>44494.32435185185</v>
      </c>
      <c r="B5487">
        <v>1635148024</v>
      </c>
      <c r="C5487">
        <v>3.5707</v>
      </c>
      <c r="D5487">
        <v>0.24385999999999999</v>
      </c>
      <c r="E5487" t="s">
        <v>30</v>
      </c>
    </row>
    <row r="5488" spans="1:5" x14ac:dyDescent="0.25">
      <c r="A5488" s="1">
        <v>44494.32440972222</v>
      </c>
      <c r="B5488">
        <v>1635148029</v>
      </c>
      <c r="C5488">
        <v>3.5513699999999999</v>
      </c>
      <c r="D5488">
        <v>0.21623800000000001</v>
      </c>
      <c r="E5488" t="s">
        <v>30</v>
      </c>
    </row>
    <row r="5489" spans="1:5" x14ac:dyDescent="0.25">
      <c r="A5489" s="1">
        <v>44494.324467592596</v>
      </c>
      <c r="B5489">
        <v>1635148034</v>
      </c>
      <c r="C5489">
        <v>3.5707</v>
      </c>
      <c r="D5489">
        <v>0.24385999999999999</v>
      </c>
      <c r="E5489" t="s">
        <v>30</v>
      </c>
    </row>
    <row r="5490" spans="1:5" x14ac:dyDescent="0.25">
      <c r="A5490" s="1">
        <v>44494.324525462966</v>
      </c>
      <c r="B5490">
        <v>1635148039</v>
      </c>
      <c r="C5490">
        <v>3.5578099999999999</v>
      </c>
      <c r="D5490">
        <v>0.22544600000000001</v>
      </c>
      <c r="E5490" t="s">
        <v>30</v>
      </c>
    </row>
    <row r="5491" spans="1:5" x14ac:dyDescent="0.25">
      <c r="A5491" s="1">
        <v>44494.324583333335</v>
      </c>
      <c r="B5491">
        <v>1635148044</v>
      </c>
      <c r="C5491">
        <v>3.5545900000000001</v>
      </c>
      <c r="D5491">
        <v>0.22084100000000001</v>
      </c>
      <c r="E5491" t="s">
        <v>30</v>
      </c>
    </row>
    <row r="5492" spans="1:5" x14ac:dyDescent="0.25">
      <c r="A5492" s="1">
        <v>44494.324652777781</v>
      </c>
      <c r="B5492">
        <v>1635148050</v>
      </c>
      <c r="C5492">
        <v>3.5658699999999999</v>
      </c>
      <c r="D5492">
        <v>0.236956</v>
      </c>
      <c r="E5492" t="s">
        <v>30</v>
      </c>
    </row>
    <row r="5493" spans="1:5" x14ac:dyDescent="0.25">
      <c r="A5493" s="1">
        <v>44494.32471064815</v>
      </c>
      <c r="B5493">
        <v>1635148055</v>
      </c>
      <c r="C5493">
        <v>3.5707</v>
      </c>
      <c r="D5493">
        <v>0.24385999999999999</v>
      </c>
      <c r="E5493" t="s">
        <v>30</v>
      </c>
    </row>
    <row r="5494" spans="1:5" x14ac:dyDescent="0.25">
      <c r="A5494" s="1">
        <v>44494.32476851852</v>
      </c>
      <c r="B5494">
        <v>1635148060</v>
      </c>
      <c r="C5494">
        <v>3.5529799999999998</v>
      </c>
      <c r="D5494">
        <v>0.21854000000000001</v>
      </c>
      <c r="E5494" t="s">
        <v>30</v>
      </c>
    </row>
    <row r="5495" spans="1:5" x14ac:dyDescent="0.25">
      <c r="A5495" s="1">
        <v>44494.324826388889</v>
      </c>
      <c r="B5495">
        <v>1635148065</v>
      </c>
      <c r="C5495">
        <v>3.5513699999999999</v>
      </c>
      <c r="D5495">
        <v>0.21623800000000001</v>
      </c>
      <c r="E5495" t="s">
        <v>30</v>
      </c>
    </row>
    <row r="5496" spans="1:5" x14ac:dyDescent="0.25">
      <c r="A5496" s="1">
        <v>44494.324884259258</v>
      </c>
      <c r="B5496">
        <v>1635148070</v>
      </c>
      <c r="C5496">
        <v>3.5610300000000001</v>
      </c>
      <c r="D5496">
        <v>0.23005</v>
      </c>
      <c r="E5496" t="s">
        <v>30</v>
      </c>
    </row>
    <row r="5497" spans="1:5" x14ac:dyDescent="0.25">
      <c r="A5497" s="1">
        <v>44494.324942129628</v>
      </c>
      <c r="B5497">
        <v>1635148075</v>
      </c>
      <c r="C5497">
        <v>3.5707</v>
      </c>
      <c r="D5497">
        <v>0.24385999999999999</v>
      </c>
      <c r="E5497" t="s">
        <v>30</v>
      </c>
    </row>
    <row r="5498" spans="1:5" x14ac:dyDescent="0.25">
      <c r="A5498" s="1">
        <v>44494.324999999997</v>
      </c>
      <c r="B5498">
        <v>1635148080</v>
      </c>
      <c r="C5498">
        <v>3.5578099999999999</v>
      </c>
      <c r="D5498">
        <v>0.22544600000000001</v>
      </c>
      <c r="E5498" t="s">
        <v>30</v>
      </c>
    </row>
    <row r="5499" spans="1:5" x14ac:dyDescent="0.25">
      <c r="A5499" s="1">
        <v>44494.325057870374</v>
      </c>
      <c r="B5499">
        <v>1635148085</v>
      </c>
      <c r="C5499">
        <v>3.5707</v>
      </c>
      <c r="D5499">
        <v>0.24385999999999999</v>
      </c>
      <c r="E5499" t="s">
        <v>30</v>
      </c>
    </row>
    <row r="5500" spans="1:5" x14ac:dyDescent="0.25">
      <c r="A5500" s="1">
        <v>44494.325115740743</v>
      </c>
      <c r="B5500">
        <v>1635148090</v>
      </c>
      <c r="C5500">
        <v>3.56264</v>
      </c>
      <c r="D5500">
        <v>0.232351</v>
      </c>
      <c r="E5500" t="s">
        <v>30</v>
      </c>
    </row>
    <row r="5501" spans="1:5" x14ac:dyDescent="0.25">
      <c r="A5501" s="1">
        <v>44494.325173611112</v>
      </c>
      <c r="B5501">
        <v>1635148095</v>
      </c>
      <c r="C5501">
        <v>3.5674800000000002</v>
      </c>
      <c r="D5501">
        <v>0.239257</v>
      </c>
      <c r="E5501" t="s">
        <v>30</v>
      </c>
    </row>
    <row r="5502" spans="1:5" x14ac:dyDescent="0.25">
      <c r="A5502" s="1">
        <v>44494.325231481482</v>
      </c>
      <c r="B5502">
        <v>1635148100</v>
      </c>
      <c r="C5502">
        <v>3.5658699999999999</v>
      </c>
      <c r="D5502">
        <v>0.236956</v>
      </c>
      <c r="E5502" t="s">
        <v>30</v>
      </c>
    </row>
    <row r="5503" spans="1:5" x14ac:dyDescent="0.25">
      <c r="A5503" s="1">
        <v>44494.325289351851</v>
      </c>
      <c r="B5503">
        <v>1635148105</v>
      </c>
      <c r="C5503">
        <v>3.5545900000000001</v>
      </c>
      <c r="D5503">
        <v>0.22084100000000001</v>
      </c>
      <c r="E5503" t="s">
        <v>30</v>
      </c>
    </row>
    <row r="5504" spans="1:5" x14ac:dyDescent="0.25">
      <c r="A5504" s="1">
        <v>44494.32534722222</v>
      </c>
      <c r="B5504">
        <v>1635148110</v>
      </c>
      <c r="C5504">
        <v>3.56426</v>
      </c>
      <c r="D5504">
        <v>0.234653</v>
      </c>
      <c r="E5504" t="s">
        <v>30</v>
      </c>
    </row>
    <row r="5505" spans="1:5" x14ac:dyDescent="0.25">
      <c r="A5505" s="1">
        <v>44494.32540509259</v>
      </c>
      <c r="B5505">
        <v>1635148115</v>
      </c>
      <c r="C5505">
        <v>3.5578099999999999</v>
      </c>
      <c r="D5505">
        <v>0.22544600000000001</v>
      </c>
      <c r="E5505" t="s">
        <v>30</v>
      </c>
    </row>
    <row r="5506" spans="1:5" x14ac:dyDescent="0.25">
      <c r="A5506" s="1">
        <v>44494.325462962966</v>
      </c>
      <c r="B5506">
        <v>1635148120</v>
      </c>
      <c r="C5506">
        <v>3.5707</v>
      </c>
      <c r="D5506">
        <v>0.24385999999999999</v>
      </c>
      <c r="E5506" t="s">
        <v>30</v>
      </c>
    </row>
    <row r="5507" spans="1:5" x14ac:dyDescent="0.25">
      <c r="A5507" s="1">
        <v>44494.325520833336</v>
      </c>
      <c r="B5507">
        <v>1635148125</v>
      </c>
      <c r="C5507">
        <v>3.56426</v>
      </c>
      <c r="D5507">
        <v>0.234653</v>
      </c>
      <c r="E5507" t="s">
        <v>30</v>
      </c>
    </row>
    <row r="5508" spans="1:5" x14ac:dyDescent="0.25">
      <c r="A5508" s="1">
        <v>44494.325590277775</v>
      </c>
      <c r="B5508">
        <v>1635148131</v>
      </c>
      <c r="C5508">
        <v>3.5513699999999999</v>
      </c>
      <c r="D5508">
        <v>0.21623800000000001</v>
      </c>
      <c r="E5508" t="s">
        <v>30</v>
      </c>
    </row>
    <row r="5509" spans="1:5" x14ac:dyDescent="0.25">
      <c r="A5509" s="1">
        <v>44494.325648148151</v>
      </c>
      <c r="B5509">
        <v>1635148136</v>
      </c>
      <c r="C5509">
        <v>3.5658699999999999</v>
      </c>
      <c r="D5509">
        <v>0.236956</v>
      </c>
      <c r="E5509" t="s">
        <v>30</v>
      </c>
    </row>
    <row r="5510" spans="1:5" x14ac:dyDescent="0.25">
      <c r="A5510" s="1">
        <v>44494.325706018521</v>
      </c>
      <c r="B5510">
        <v>1635148141</v>
      </c>
      <c r="C5510">
        <v>3.5707</v>
      </c>
      <c r="D5510">
        <v>0.24385999999999999</v>
      </c>
      <c r="E5510" t="s">
        <v>30</v>
      </c>
    </row>
    <row r="5511" spans="1:5" x14ac:dyDescent="0.25">
      <c r="A5511" s="1">
        <v>44494.32576388889</v>
      </c>
      <c r="B5511">
        <v>1635148146</v>
      </c>
      <c r="C5511">
        <v>3.56264</v>
      </c>
      <c r="D5511">
        <v>0.232351</v>
      </c>
      <c r="E5511" t="s">
        <v>30</v>
      </c>
    </row>
    <row r="5512" spans="1:5" x14ac:dyDescent="0.25">
      <c r="A5512" s="1">
        <v>44494.325821759259</v>
      </c>
      <c r="B5512">
        <v>1635148151</v>
      </c>
      <c r="C5512">
        <v>3.5594199999999998</v>
      </c>
      <c r="D5512">
        <v>0.227747</v>
      </c>
      <c r="E5512" t="s">
        <v>30</v>
      </c>
    </row>
    <row r="5513" spans="1:5" x14ac:dyDescent="0.25">
      <c r="A5513" s="1">
        <v>44494.325879629629</v>
      </c>
      <c r="B5513">
        <v>1635148156</v>
      </c>
      <c r="C5513">
        <v>3.54976</v>
      </c>
      <c r="D5513">
        <v>0.21393699999999999</v>
      </c>
      <c r="E5513" t="s">
        <v>30</v>
      </c>
    </row>
    <row r="5514" spans="1:5" x14ac:dyDescent="0.25">
      <c r="A5514" s="1">
        <v>44494.325937499998</v>
      </c>
      <c r="B5514">
        <v>1635148161</v>
      </c>
      <c r="C5514">
        <v>3.5594199999999998</v>
      </c>
      <c r="D5514">
        <v>0.227747</v>
      </c>
      <c r="E5514" t="s">
        <v>30</v>
      </c>
    </row>
    <row r="5515" spans="1:5" x14ac:dyDescent="0.25">
      <c r="A5515" s="1">
        <v>44494.325995370367</v>
      </c>
      <c r="B5515">
        <v>1635148166</v>
      </c>
      <c r="C5515">
        <v>3.5513699999999999</v>
      </c>
      <c r="D5515">
        <v>0.21623800000000001</v>
      </c>
      <c r="E5515" t="s">
        <v>30</v>
      </c>
    </row>
    <row r="5516" spans="1:5" x14ac:dyDescent="0.25">
      <c r="A5516" s="1">
        <v>44494.326053240744</v>
      </c>
      <c r="B5516">
        <v>1635148171</v>
      </c>
      <c r="C5516">
        <v>3.5513699999999999</v>
      </c>
      <c r="D5516">
        <v>0.21623800000000001</v>
      </c>
      <c r="E5516" t="s">
        <v>30</v>
      </c>
    </row>
    <row r="5517" spans="1:5" x14ac:dyDescent="0.25">
      <c r="A5517" s="1">
        <v>44494.326111111113</v>
      </c>
      <c r="B5517">
        <v>1635148176</v>
      </c>
      <c r="C5517">
        <v>3.5610300000000001</v>
      </c>
      <c r="D5517">
        <v>0.23005</v>
      </c>
      <c r="E5517" t="s">
        <v>30</v>
      </c>
    </row>
    <row r="5518" spans="1:5" x14ac:dyDescent="0.25">
      <c r="A5518" s="1">
        <v>44494.326168981483</v>
      </c>
      <c r="B5518">
        <v>1635148181</v>
      </c>
      <c r="C5518">
        <v>3.5529799999999998</v>
      </c>
      <c r="D5518">
        <v>0.21854000000000001</v>
      </c>
      <c r="E5518" t="s">
        <v>30</v>
      </c>
    </row>
    <row r="5519" spans="1:5" x14ac:dyDescent="0.25">
      <c r="A5519" s="1">
        <v>44494.326226851852</v>
      </c>
      <c r="B5519">
        <v>1635148186</v>
      </c>
      <c r="C5519">
        <v>3.5658699999999999</v>
      </c>
      <c r="D5519">
        <v>0.236956</v>
      </c>
      <c r="E5519" t="s">
        <v>30</v>
      </c>
    </row>
    <row r="5520" spans="1:5" x14ac:dyDescent="0.25">
      <c r="A5520" s="1">
        <v>44494.326284722221</v>
      </c>
      <c r="B5520">
        <v>1635148191</v>
      </c>
      <c r="C5520">
        <v>3.5707</v>
      </c>
      <c r="D5520">
        <v>0.24385999999999999</v>
      </c>
      <c r="E5520" t="s">
        <v>30</v>
      </c>
    </row>
    <row r="5521" spans="1:5" x14ac:dyDescent="0.25">
      <c r="A5521" s="1">
        <v>44494.326342592591</v>
      </c>
      <c r="B5521">
        <v>1635148196</v>
      </c>
      <c r="C5521">
        <v>3.5707</v>
      </c>
      <c r="D5521">
        <v>0.24385999999999999</v>
      </c>
      <c r="E5521" t="s">
        <v>30</v>
      </c>
    </row>
    <row r="5522" spans="1:5" x14ac:dyDescent="0.25">
      <c r="A5522" s="1">
        <v>44494.32640046296</v>
      </c>
      <c r="B5522">
        <v>1635148201</v>
      </c>
      <c r="C5522">
        <v>3.5707</v>
      </c>
      <c r="D5522">
        <v>0.24385999999999999</v>
      </c>
      <c r="E5522" t="s">
        <v>30</v>
      </c>
    </row>
    <row r="5523" spans="1:5" x14ac:dyDescent="0.25">
      <c r="A5523" s="1">
        <v>44494.326458333337</v>
      </c>
      <c r="B5523">
        <v>1635148206</v>
      </c>
      <c r="C5523">
        <v>3.5594199999999998</v>
      </c>
      <c r="D5523">
        <v>0.227747</v>
      </c>
      <c r="E5523" t="s">
        <v>30</v>
      </c>
    </row>
    <row r="5524" spans="1:5" x14ac:dyDescent="0.25">
      <c r="A5524" s="1">
        <v>44494.326516203706</v>
      </c>
      <c r="B5524">
        <v>1635148211</v>
      </c>
      <c r="C5524">
        <v>3.5658699999999999</v>
      </c>
      <c r="D5524">
        <v>0.236956</v>
      </c>
      <c r="E5524" t="s">
        <v>30</v>
      </c>
    </row>
    <row r="5525" spans="1:5" x14ac:dyDescent="0.25">
      <c r="A5525" s="1">
        <v>44494.326574074075</v>
      </c>
      <c r="B5525">
        <v>1635148216</v>
      </c>
      <c r="C5525">
        <v>3.5594199999999998</v>
      </c>
      <c r="D5525">
        <v>0.227747</v>
      </c>
      <c r="E5525" t="s">
        <v>30</v>
      </c>
    </row>
    <row r="5526" spans="1:5" x14ac:dyDescent="0.25">
      <c r="A5526" s="1">
        <v>44494.326631944445</v>
      </c>
      <c r="B5526">
        <v>1635148221</v>
      </c>
      <c r="C5526">
        <v>3.56264</v>
      </c>
      <c r="D5526">
        <v>0.232351</v>
      </c>
      <c r="E5526" t="s">
        <v>30</v>
      </c>
    </row>
    <row r="5527" spans="1:5" x14ac:dyDescent="0.25">
      <c r="A5527" s="1">
        <v>44494.326689814814</v>
      </c>
      <c r="B5527">
        <v>1635148226</v>
      </c>
      <c r="C5527">
        <v>3.5674800000000002</v>
      </c>
      <c r="D5527">
        <v>0.239257</v>
      </c>
      <c r="E5527" t="s">
        <v>30</v>
      </c>
    </row>
    <row r="5528" spans="1:5" x14ac:dyDescent="0.25">
      <c r="A5528" s="1">
        <v>44494.326747685183</v>
      </c>
      <c r="B5528">
        <v>1635148231</v>
      </c>
      <c r="C5528">
        <v>3.5707</v>
      </c>
      <c r="D5528">
        <v>0.24385999999999999</v>
      </c>
      <c r="E5528" t="s">
        <v>30</v>
      </c>
    </row>
    <row r="5529" spans="1:5" x14ac:dyDescent="0.25">
      <c r="A5529" s="1">
        <v>44494.326805555553</v>
      </c>
      <c r="B5529">
        <v>1635148236</v>
      </c>
      <c r="C5529">
        <v>3.5707</v>
      </c>
      <c r="D5529">
        <v>0.24385999999999999</v>
      </c>
      <c r="E5529" t="s">
        <v>30</v>
      </c>
    </row>
    <row r="5530" spans="1:5" x14ac:dyDescent="0.25">
      <c r="A5530" s="1">
        <v>44494.326863425929</v>
      </c>
      <c r="B5530">
        <v>1635148241</v>
      </c>
      <c r="C5530">
        <v>3.5513699999999999</v>
      </c>
      <c r="D5530">
        <v>0.21623800000000001</v>
      </c>
      <c r="E5530" t="s">
        <v>30</v>
      </c>
    </row>
    <row r="5531" spans="1:5" x14ac:dyDescent="0.25">
      <c r="A5531" s="1">
        <v>44494.326921296299</v>
      </c>
      <c r="B5531">
        <v>1635148246</v>
      </c>
      <c r="C5531">
        <v>3.5529799999999998</v>
      </c>
      <c r="D5531">
        <v>0.21854000000000001</v>
      </c>
      <c r="E5531" t="s">
        <v>30</v>
      </c>
    </row>
    <row r="5532" spans="1:5" x14ac:dyDescent="0.25">
      <c r="A5532" s="1">
        <v>44494.326979166668</v>
      </c>
      <c r="B5532">
        <v>1635148251</v>
      </c>
      <c r="C5532">
        <v>3.5674800000000002</v>
      </c>
      <c r="D5532">
        <v>0.239257</v>
      </c>
      <c r="E5532" t="s">
        <v>30</v>
      </c>
    </row>
    <row r="5533" spans="1:5" x14ac:dyDescent="0.25">
      <c r="A5533" s="1">
        <v>44494.327037037037</v>
      </c>
      <c r="B5533">
        <v>1635148256</v>
      </c>
      <c r="C5533">
        <v>3.5545900000000001</v>
      </c>
      <c r="D5533">
        <v>0.22084100000000001</v>
      </c>
      <c r="E5533" t="s">
        <v>30</v>
      </c>
    </row>
    <row r="5534" spans="1:5" x14ac:dyDescent="0.25">
      <c r="A5534" s="1">
        <v>44494.327094907407</v>
      </c>
      <c r="B5534">
        <v>1635148261</v>
      </c>
      <c r="C5534">
        <v>3.5610300000000001</v>
      </c>
      <c r="D5534">
        <v>0.23005</v>
      </c>
      <c r="E5534" t="s">
        <v>30</v>
      </c>
    </row>
    <row r="5535" spans="1:5" x14ac:dyDescent="0.25">
      <c r="A5535" s="1">
        <v>44494.327152777776</v>
      </c>
      <c r="B5535">
        <v>1635148266</v>
      </c>
      <c r="C5535">
        <v>3.5562</v>
      </c>
      <c r="D5535">
        <v>0.22314400000000001</v>
      </c>
      <c r="E5535" t="s">
        <v>30</v>
      </c>
    </row>
    <row r="5536" spans="1:5" x14ac:dyDescent="0.25">
      <c r="A5536" s="1">
        <v>44494.327210648145</v>
      </c>
      <c r="B5536">
        <v>1635148271</v>
      </c>
      <c r="C5536">
        <v>3.5610300000000001</v>
      </c>
      <c r="D5536">
        <v>0.23005</v>
      </c>
      <c r="E5536" t="s">
        <v>30</v>
      </c>
    </row>
    <row r="5537" spans="1:5" x14ac:dyDescent="0.25">
      <c r="A5537" s="1">
        <v>44494.327280092592</v>
      </c>
      <c r="B5537">
        <v>1635148277</v>
      </c>
      <c r="C5537">
        <v>3.5529799999999998</v>
      </c>
      <c r="D5537">
        <v>0.21854000000000001</v>
      </c>
      <c r="E5537" t="s">
        <v>30</v>
      </c>
    </row>
    <row r="5538" spans="1:5" x14ac:dyDescent="0.25">
      <c r="A5538" s="1">
        <v>44494.327337962961</v>
      </c>
      <c r="B5538">
        <v>1635148282</v>
      </c>
      <c r="C5538">
        <v>3.5610300000000001</v>
      </c>
      <c r="D5538">
        <v>0.23005</v>
      </c>
      <c r="E5538" t="s">
        <v>30</v>
      </c>
    </row>
    <row r="5539" spans="1:5" x14ac:dyDescent="0.25">
      <c r="A5539" s="1">
        <v>44494.32739583333</v>
      </c>
      <c r="B5539">
        <v>1635148287</v>
      </c>
      <c r="C5539">
        <v>3.5545900000000001</v>
      </c>
      <c r="D5539">
        <v>0.22084100000000001</v>
      </c>
      <c r="E5539" t="s">
        <v>30</v>
      </c>
    </row>
    <row r="5540" spans="1:5" x14ac:dyDescent="0.25">
      <c r="A5540" s="1">
        <v>44494.327453703707</v>
      </c>
      <c r="B5540">
        <v>1635148292</v>
      </c>
      <c r="C5540">
        <v>3.56426</v>
      </c>
      <c r="D5540">
        <v>0.234653</v>
      </c>
      <c r="E5540" t="s">
        <v>30</v>
      </c>
    </row>
    <row r="5541" spans="1:5" x14ac:dyDescent="0.25">
      <c r="A5541" s="1">
        <v>44494.327511574076</v>
      </c>
      <c r="B5541">
        <v>1635148297</v>
      </c>
      <c r="C5541">
        <v>3.5562</v>
      </c>
      <c r="D5541">
        <v>0.22314400000000001</v>
      </c>
      <c r="E5541" t="s">
        <v>30</v>
      </c>
    </row>
    <row r="5542" spans="1:5" x14ac:dyDescent="0.25">
      <c r="A5542" s="1">
        <v>44494.327569444446</v>
      </c>
      <c r="B5542">
        <v>1635148302</v>
      </c>
      <c r="C5542">
        <v>3.56264</v>
      </c>
      <c r="D5542">
        <v>0.232351</v>
      </c>
      <c r="E5542" t="s">
        <v>30</v>
      </c>
    </row>
    <row r="5543" spans="1:5" x14ac:dyDescent="0.25">
      <c r="A5543" s="1">
        <v>44494.327627314815</v>
      </c>
      <c r="B5543">
        <v>1635148307</v>
      </c>
      <c r="C5543">
        <v>3.5610300000000001</v>
      </c>
      <c r="D5543">
        <v>0.23005</v>
      </c>
      <c r="E5543" t="s">
        <v>30</v>
      </c>
    </row>
    <row r="5544" spans="1:5" x14ac:dyDescent="0.25">
      <c r="A5544" s="1">
        <v>44494.327685185184</v>
      </c>
      <c r="B5544">
        <v>1635148312</v>
      </c>
      <c r="C5544">
        <v>3.54976</v>
      </c>
      <c r="D5544">
        <v>0.21393699999999999</v>
      </c>
      <c r="E5544" t="s">
        <v>30</v>
      </c>
    </row>
    <row r="5545" spans="1:5" x14ac:dyDescent="0.25">
      <c r="A5545" s="1">
        <v>44494.327743055554</v>
      </c>
      <c r="B5545">
        <v>1635148317</v>
      </c>
      <c r="C5545">
        <v>3.5707</v>
      </c>
      <c r="D5545">
        <v>0.24385999999999999</v>
      </c>
      <c r="E5545" t="s">
        <v>30</v>
      </c>
    </row>
    <row r="5546" spans="1:5" x14ac:dyDescent="0.25">
      <c r="A5546" s="1">
        <v>44494.327800925923</v>
      </c>
      <c r="B5546">
        <v>1635148322</v>
      </c>
      <c r="C5546">
        <v>3.5610300000000001</v>
      </c>
      <c r="D5546">
        <v>0.23005</v>
      </c>
      <c r="E5546" t="s">
        <v>30</v>
      </c>
    </row>
    <row r="5547" spans="1:5" x14ac:dyDescent="0.25">
      <c r="A5547" s="1">
        <v>44494.3278587963</v>
      </c>
      <c r="B5547">
        <v>1635148327</v>
      </c>
      <c r="C5547">
        <v>3.5545900000000001</v>
      </c>
      <c r="D5547">
        <v>0.22084100000000001</v>
      </c>
      <c r="E5547" t="s">
        <v>30</v>
      </c>
    </row>
    <row r="5548" spans="1:5" x14ac:dyDescent="0.25">
      <c r="A5548" s="1">
        <v>44494.327916666669</v>
      </c>
      <c r="B5548">
        <v>1635148332</v>
      </c>
      <c r="C5548">
        <v>3.5578099999999999</v>
      </c>
      <c r="D5548">
        <v>0.22544600000000001</v>
      </c>
      <c r="E5548" t="s">
        <v>30</v>
      </c>
    </row>
    <row r="5549" spans="1:5" x14ac:dyDescent="0.25">
      <c r="A5549" s="1">
        <v>44494.327974537038</v>
      </c>
      <c r="B5549">
        <v>1635148337</v>
      </c>
      <c r="C5549">
        <v>3.54976</v>
      </c>
      <c r="D5549">
        <v>0.21393699999999999</v>
      </c>
      <c r="E5549" t="s">
        <v>30</v>
      </c>
    </row>
    <row r="5550" spans="1:5" x14ac:dyDescent="0.25">
      <c r="A5550" s="1">
        <v>44494.328032407408</v>
      </c>
      <c r="B5550">
        <v>1635148342</v>
      </c>
      <c r="C5550">
        <v>3.5529799999999998</v>
      </c>
      <c r="D5550">
        <v>0.21854000000000001</v>
      </c>
      <c r="E5550" t="s">
        <v>30</v>
      </c>
    </row>
    <row r="5551" spans="1:5" x14ac:dyDescent="0.25">
      <c r="A5551" s="1">
        <v>44494.328090277777</v>
      </c>
      <c r="B5551">
        <v>1635148347</v>
      </c>
      <c r="C5551">
        <v>3.5594199999999998</v>
      </c>
      <c r="D5551">
        <v>0.227747</v>
      </c>
      <c r="E5551" t="s">
        <v>30</v>
      </c>
    </row>
    <row r="5552" spans="1:5" x14ac:dyDescent="0.25">
      <c r="A5552" s="1">
        <v>44494.328148148146</v>
      </c>
      <c r="B5552">
        <v>1635148352</v>
      </c>
      <c r="C5552">
        <v>3.5610300000000001</v>
      </c>
      <c r="D5552">
        <v>0.23005</v>
      </c>
      <c r="E5552" t="s">
        <v>30</v>
      </c>
    </row>
    <row r="5553" spans="1:5" x14ac:dyDescent="0.25">
      <c r="A5553" s="1">
        <v>44494.328206018516</v>
      </c>
      <c r="B5553">
        <v>1635148357</v>
      </c>
      <c r="C5553">
        <v>3.5545900000000001</v>
      </c>
      <c r="D5553">
        <v>0.22084100000000001</v>
      </c>
      <c r="E5553" t="s">
        <v>30</v>
      </c>
    </row>
    <row r="5554" spans="1:5" x14ac:dyDescent="0.25">
      <c r="A5554" s="1">
        <v>44494.328263888892</v>
      </c>
      <c r="B5554">
        <v>1635148362</v>
      </c>
      <c r="C5554">
        <v>3.5610300000000001</v>
      </c>
      <c r="D5554">
        <v>0.23005</v>
      </c>
      <c r="E5554" t="s">
        <v>30</v>
      </c>
    </row>
    <row r="5555" spans="1:5" x14ac:dyDescent="0.25">
      <c r="A5555" s="1">
        <v>44494.328333333331</v>
      </c>
      <c r="B5555">
        <v>1635148368</v>
      </c>
      <c r="C5555">
        <v>3.54976</v>
      </c>
      <c r="D5555">
        <v>0.21393699999999999</v>
      </c>
      <c r="E5555" t="s">
        <v>30</v>
      </c>
    </row>
    <row r="5556" spans="1:5" x14ac:dyDescent="0.25">
      <c r="A5556" s="1">
        <v>44494.3283912037</v>
      </c>
      <c r="B5556">
        <v>1635148373</v>
      </c>
      <c r="C5556">
        <v>3.5481400000000001</v>
      </c>
      <c r="D5556">
        <v>0.21163399999999999</v>
      </c>
      <c r="E5556" t="s">
        <v>30</v>
      </c>
    </row>
    <row r="5557" spans="1:5" x14ac:dyDescent="0.25">
      <c r="A5557" s="1">
        <v>44494.328449074077</v>
      </c>
      <c r="B5557">
        <v>1635148378</v>
      </c>
      <c r="C5557">
        <v>3.5658699999999999</v>
      </c>
      <c r="D5557">
        <v>0.236956</v>
      </c>
      <c r="E5557" t="s">
        <v>30</v>
      </c>
    </row>
    <row r="5558" spans="1:5" x14ac:dyDescent="0.25">
      <c r="A5558" s="1">
        <v>44494.328506944446</v>
      </c>
      <c r="B5558">
        <v>1635148383</v>
      </c>
      <c r="C5558">
        <v>3.5513699999999999</v>
      </c>
      <c r="D5558">
        <v>0.21623800000000001</v>
      </c>
      <c r="E5558" t="s">
        <v>30</v>
      </c>
    </row>
    <row r="5559" spans="1:5" x14ac:dyDescent="0.25">
      <c r="A5559" s="1">
        <v>44494.328564814816</v>
      </c>
      <c r="B5559">
        <v>1635148388</v>
      </c>
      <c r="C5559">
        <v>3.5610300000000001</v>
      </c>
      <c r="D5559">
        <v>0.23005</v>
      </c>
      <c r="E5559" t="s">
        <v>30</v>
      </c>
    </row>
    <row r="5560" spans="1:5" x14ac:dyDescent="0.25">
      <c r="A5560" s="1">
        <v>44494.328622685185</v>
      </c>
      <c r="B5560">
        <v>1635148393</v>
      </c>
      <c r="C5560">
        <v>3.5545900000000001</v>
      </c>
      <c r="D5560">
        <v>0.22084100000000001</v>
      </c>
      <c r="E5560" t="s">
        <v>30</v>
      </c>
    </row>
    <row r="5561" spans="1:5" x14ac:dyDescent="0.25">
      <c r="A5561" s="1">
        <v>44494.328680555554</v>
      </c>
      <c r="B5561">
        <v>1635148398</v>
      </c>
      <c r="C5561">
        <v>3.5513699999999999</v>
      </c>
      <c r="D5561">
        <v>0.21623800000000001</v>
      </c>
      <c r="E5561" t="s">
        <v>30</v>
      </c>
    </row>
    <row r="5562" spans="1:5" x14ac:dyDescent="0.25">
      <c r="A5562" s="1">
        <v>44494.328738425924</v>
      </c>
      <c r="B5562">
        <v>1635148403</v>
      </c>
      <c r="C5562">
        <v>3.54976</v>
      </c>
      <c r="D5562">
        <v>0.21393699999999999</v>
      </c>
      <c r="E5562" t="s">
        <v>30</v>
      </c>
    </row>
    <row r="5563" spans="1:5" x14ac:dyDescent="0.25">
      <c r="A5563" s="1">
        <v>44494.328796296293</v>
      </c>
      <c r="B5563">
        <v>1635148408</v>
      </c>
      <c r="C5563">
        <v>3.5481400000000001</v>
      </c>
      <c r="D5563">
        <v>0.21163399999999999</v>
      </c>
      <c r="E5563" t="s">
        <v>30</v>
      </c>
    </row>
    <row r="5564" spans="1:5" x14ac:dyDescent="0.25">
      <c r="A5564" s="1">
        <v>44494.32885416667</v>
      </c>
      <c r="B5564">
        <v>1635148413</v>
      </c>
      <c r="C5564">
        <v>3.56264</v>
      </c>
      <c r="D5564">
        <v>0.232351</v>
      </c>
      <c r="E5564" t="s">
        <v>30</v>
      </c>
    </row>
    <row r="5565" spans="1:5" x14ac:dyDescent="0.25">
      <c r="A5565" s="1">
        <v>44494.328912037039</v>
      </c>
      <c r="B5565">
        <v>1635148418</v>
      </c>
      <c r="C5565">
        <v>3.5658699999999999</v>
      </c>
      <c r="D5565">
        <v>0.236956</v>
      </c>
      <c r="E5565" t="s">
        <v>30</v>
      </c>
    </row>
    <row r="5566" spans="1:5" x14ac:dyDescent="0.25">
      <c r="A5566" s="1">
        <v>44494.328969907408</v>
      </c>
      <c r="B5566">
        <v>1635148423</v>
      </c>
      <c r="C5566">
        <v>3.5594199999999998</v>
      </c>
      <c r="D5566">
        <v>0.227747</v>
      </c>
      <c r="E5566" t="s">
        <v>30</v>
      </c>
    </row>
    <row r="5567" spans="1:5" x14ac:dyDescent="0.25">
      <c r="A5567" s="1">
        <v>44494.329027777778</v>
      </c>
      <c r="B5567">
        <v>1635148428</v>
      </c>
      <c r="C5567">
        <v>3.5578099999999999</v>
      </c>
      <c r="D5567">
        <v>0.22544600000000001</v>
      </c>
      <c r="E5567" t="s">
        <v>30</v>
      </c>
    </row>
    <row r="5568" spans="1:5" x14ac:dyDescent="0.25">
      <c r="A5568" s="1">
        <v>44494.329085648147</v>
      </c>
      <c r="B5568">
        <v>1635148433</v>
      </c>
      <c r="C5568">
        <v>3.5658699999999999</v>
      </c>
      <c r="D5568">
        <v>0.236956</v>
      </c>
      <c r="E5568" t="s">
        <v>30</v>
      </c>
    </row>
    <row r="5569" spans="1:5" x14ac:dyDescent="0.25">
      <c r="A5569" s="1">
        <v>44494.329143518517</v>
      </c>
      <c r="B5569">
        <v>1635148438</v>
      </c>
      <c r="C5569">
        <v>3.5513699999999999</v>
      </c>
      <c r="D5569">
        <v>0.21623800000000001</v>
      </c>
      <c r="E5569" t="s">
        <v>30</v>
      </c>
    </row>
    <row r="5570" spans="1:5" x14ac:dyDescent="0.25">
      <c r="A5570" s="1">
        <v>44494.329201388886</v>
      </c>
      <c r="B5570">
        <v>1635148443</v>
      </c>
      <c r="C5570">
        <v>3.5481400000000001</v>
      </c>
      <c r="D5570">
        <v>0.21163399999999999</v>
      </c>
      <c r="E5570" t="s">
        <v>30</v>
      </c>
    </row>
    <row r="5571" spans="1:5" x14ac:dyDescent="0.25">
      <c r="A5571" s="1">
        <v>44494.329259259262</v>
      </c>
      <c r="B5571">
        <v>1635148448</v>
      </c>
      <c r="C5571">
        <v>3.5658699999999999</v>
      </c>
      <c r="D5571">
        <v>0.236956</v>
      </c>
      <c r="E5571" t="s">
        <v>30</v>
      </c>
    </row>
    <row r="5572" spans="1:5" x14ac:dyDescent="0.25">
      <c r="A5572" s="1">
        <v>44494.329328703701</v>
      </c>
      <c r="B5572">
        <v>1635148454</v>
      </c>
      <c r="C5572">
        <v>3.5658699999999999</v>
      </c>
      <c r="D5572">
        <v>0.236956</v>
      </c>
      <c r="E5572" t="s">
        <v>30</v>
      </c>
    </row>
    <row r="5573" spans="1:5" x14ac:dyDescent="0.25">
      <c r="A5573" s="1">
        <v>44494.329386574071</v>
      </c>
      <c r="B5573">
        <v>1635148459</v>
      </c>
      <c r="C5573">
        <v>3.5578099999999999</v>
      </c>
      <c r="D5573">
        <v>0.22544600000000001</v>
      </c>
      <c r="E5573" t="s">
        <v>30</v>
      </c>
    </row>
    <row r="5574" spans="1:5" x14ac:dyDescent="0.25">
      <c r="A5574" s="1">
        <v>44494.329444444447</v>
      </c>
      <c r="B5574">
        <v>1635148464</v>
      </c>
      <c r="C5574">
        <v>3.5481400000000001</v>
      </c>
      <c r="D5574">
        <v>0.21163399999999999</v>
      </c>
      <c r="E5574" t="s">
        <v>30</v>
      </c>
    </row>
    <row r="5575" spans="1:5" x14ac:dyDescent="0.25">
      <c r="A5575" s="1">
        <v>44494.329502314817</v>
      </c>
      <c r="B5575">
        <v>1635148469</v>
      </c>
      <c r="C5575">
        <v>3.54976</v>
      </c>
      <c r="D5575">
        <v>0.21393699999999999</v>
      </c>
      <c r="E5575" t="s">
        <v>30</v>
      </c>
    </row>
    <row r="5576" spans="1:5" x14ac:dyDescent="0.25">
      <c r="A5576" s="1">
        <v>44494.329560185186</v>
      </c>
      <c r="B5576">
        <v>1635148474</v>
      </c>
      <c r="C5576">
        <v>3.5594199999999998</v>
      </c>
      <c r="D5576">
        <v>0.227747</v>
      </c>
      <c r="E5576" t="s">
        <v>30</v>
      </c>
    </row>
    <row r="5577" spans="1:5" x14ac:dyDescent="0.25">
      <c r="A5577" s="1">
        <v>44494.329618055555</v>
      </c>
      <c r="B5577">
        <v>1635148479</v>
      </c>
      <c r="C5577">
        <v>3.56426</v>
      </c>
      <c r="D5577">
        <v>0.234653</v>
      </c>
      <c r="E5577" t="s">
        <v>30</v>
      </c>
    </row>
    <row r="5578" spans="1:5" x14ac:dyDescent="0.25">
      <c r="A5578" s="1">
        <v>44494.329687500001</v>
      </c>
      <c r="B5578">
        <v>1635148485</v>
      </c>
      <c r="C5578">
        <v>3.5481400000000001</v>
      </c>
      <c r="D5578">
        <v>0.21163399999999999</v>
      </c>
      <c r="E5578" t="s">
        <v>30</v>
      </c>
    </row>
    <row r="5579" spans="1:5" x14ac:dyDescent="0.25">
      <c r="A5579" s="1">
        <v>44494.329745370371</v>
      </c>
      <c r="B5579">
        <v>1635148490</v>
      </c>
      <c r="C5579">
        <v>3.5562</v>
      </c>
      <c r="D5579">
        <v>0.22314400000000001</v>
      </c>
      <c r="E5579" t="s">
        <v>30</v>
      </c>
    </row>
    <row r="5580" spans="1:5" x14ac:dyDescent="0.25">
      <c r="A5580" s="1">
        <v>44494.32980324074</v>
      </c>
      <c r="B5580">
        <v>1635148495</v>
      </c>
      <c r="C5580">
        <v>3.5594199999999998</v>
      </c>
      <c r="D5580">
        <v>0.227747</v>
      </c>
      <c r="E5580" t="s">
        <v>30</v>
      </c>
    </row>
    <row r="5581" spans="1:5" x14ac:dyDescent="0.25">
      <c r="A5581" s="1">
        <v>44494.329861111109</v>
      </c>
      <c r="B5581">
        <v>1635148500</v>
      </c>
      <c r="C5581">
        <v>3.56264</v>
      </c>
      <c r="D5581">
        <v>0.232351</v>
      </c>
      <c r="E5581" t="s">
        <v>30</v>
      </c>
    </row>
    <row r="5582" spans="1:5" x14ac:dyDescent="0.25">
      <c r="A5582" s="1">
        <v>44494.329918981479</v>
      </c>
      <c r="B5582">
        <v>1635148505</v>
      </c>
      <c r="C5582">
        <v>3.5562</v>
      </c>
      <c r="D5582">
        <v>0.22314400000000001</v>
      </c>
      <c r="E5582" t="s">
        <v>30</v>
      </c>
    </row>
    <row r="5583" spans="1:5" x14ac:dyDescent="0.25">
      <c r="A5583" s="1">
        <v>44494.329976851855</v>
      </c>
      <c r="B5583">
        <v>1635148510</v>
      </c>
      <c r="C5583">
        <v>3.5545900000000001</v>
      </c>
      <c r="D5583">
        <v>0.22084100000000001</v>
      </c>
      <c r="E5583" t="s">
        <v>30</v>
      </c>
    </row>
    <row r="5584" spans="1:5" x14ac:dyDescent="0.25">
      <c r="A5584" s="1">
        <v>44494.330034722225</v>
      </c>
      <c r="B5584">
        <v>1635148515</v>
      </c>
      <c r="C5584">
        <v>3.5578099999999999</v>
      </c>
      <c r="D5584">
        <v>0.22544600000000001</v>
      </c>
      <c r="E5584" t="s">
        <v>30</v>
      </c>
    </row>
    <row r="5585" spans="1:5" x14ac:dyDescent="0.25">
      <c r="A5585" s="1">
        <v>44494.330092592594</v>
      </c>
      <c r="B5585">
        <v>1635148520</v>
      </c>
      <c r="C5585">
        <v>3.5594199999999998</v>
      </c>
      <c r="D5585">
        <v>0.227747</v>
      </c>
      <c r="E5585" t="s">
        <v>30</v>
      </c>
    </row>
    <row r="5586" spans="1:5" x14ac:dyDescent="0.25">
      <c r="A5586" s="1">
        <v>44494.330150462964</v>
      </c>
      <c r="B5586">
        <v>1635148525</v>
      </c>
      <c r="C5586">
        <v>3.5658699999999999</v>
      </c>
      <c r="D5586">
        <v>0.236956</v>
      </c>
      <c r="E5586" t="s">
        <v>30</v>
      </c>
    </row>
    <row r="5587" spans="1:5" x14ac:dyDescent="0.25">
      <c r="A5587" s="1">
        <v>44494.330208333333</v>
      </c>
      <c r="B5587">
        <v>1635148530</v>
      </c>
      <c r="C5587">
        <v>3.5594199999999998</v>
      </c>
      <c r="D5587">
        <v>0.227747</v>
      </c>
      <c r="E5587" t="s">
        <v>30</v>
      </c>
    </row>
    <row r="5588" spans="1:5" x14ac:dyDescent="0.25">
      <c r="A5588" s="1">
        <v>44494.330266203702</v>
      </c>
      <c r="B5588">
        <v>1635148535</v>
      </c>
      <c r="C5588">
        <v>3.5594199999999998</v>
      </c>
      <c r="D5588">
        <v>0.227747</v>
      </c>
      <c r="E5588" t="s">
        <v>30</v>
      </c>
    </row>
    <row r="5589" spans="1:5" x14ac:dyDescent="0.25">
      <c r="A5589" s="1">
        <v>44494.330324074072</v>
      </c>
      <c r="B5589">
        <v>1635148540</v>
      </c>
      <c r="C5589">
        <v>3.5578099999999999</v>
      </c>
      <c r="D5589">
        <v>0.22544600000000001</v>
      </c>
      <c r="E5589" t="s">
        <v>30</v>
      </c>
    </row>
    <row r="5590" spans="1:5" x14ac:dyDescent="0.25">
      <c r="A5590" s="1">
        <v>44494.330381944441</v>
      </c>
      <c r="B5590">
        <v>1635148545</v>
      </c>
      <c r="C5590">
        <v>3.5481400000000001</v>
      </c>
      <c r="D5590">
        <v>0.21163399999999999</v>
      </c>
      <c r="E5590" t="s">
        <v>30</v>
      </c>
    </row>
    <row r="5591" spans="1:5" x14ac:dyDescent="0.25">
      <c r="A5591" s="1">
        <v>44494.330439814818</v>
      </c>
      <c r="B5591">
        <v>1635148550</v>
      </c>
      <c r="C5591">
        <v>3.5562</v>
      </c>
      <c r="D5591">
        <v>0.22314400000000001</v>
      </c>
      <c r="E5591" t="s">
        <v>30</v>
      </c>
    </row>
    <row r="5592" spans="1:5" x14ac:dyDescent="0.25">
      <c r="A5592" s="1">
        <v>44494.330509259256</v>
      </c>
      <c r="B5592">
        <v>1635148556</v>
      </c>
      <c r="C5592">
        <v>3.5529799999999998</v>
      </c>
      <c r="D5592">
        <v>0.21854000000000001</v>
      </c>
      <c r="E5592" t="s">
        <v>30</v>
      </c>
    </row>
    <row r="5593" spans="1:5" x14ac:dyDescent="0.25">
      <c r="A5593" s="1">
        <v>44494.330567129633</v>
      </c>
      <c r="B5593">
        <v>1635148561</v>
      </c>
      <c r="C5593">
        <v>3.5481400000000001</v>
      </c>
      <c r="D5593">
        <v>0.21163399999999999</v>
      </c>
      <c r="E5593" t="s">
        <v>30</v>
      </c>
    </row>
    <row r="5594" spans="1:5" x14ac:dyDescent="0.25">
      <c r="A5594" s="1">
        <v>44494.330625000002</v>
      </c>
      <c r="B5594">
        <v>1635148566</v>
      </c>
      <c r="C5594">
        <v>3.5578099999999999</v>
      </c>
      <c r="D5594">
        <v>0.22544600000000001</v>
      </c>
      <c r="E5594" t="s">
        <v>30</v>
      </c>
    </row>
    <row r="5595" spans="1:5" x14ac:dyDescent="0.25">
      <c r="A5595" s="1">
        <v>44494.330682870372</v>
      </c>
      <c r="B5595">
        <v>1635148571</v>
      </c>
      <c r="C5595">
        <v>3.5594199999999998</v>
      </c>
      <c r="D5595">
        <v>0.227747</v>
      </c>
      <c r="E5595" t="s">
        <v>30</v>
      </c>
    </row>
    <row r="5596" spans="1:5" x14ac:dyDescent="0.25">
      <c r="A5596" s="1">
        <v>44494.330740740741</v>
      </c>
      <c r="B5596">
        <v>1635148576</v>
      </c>
      <c r="C5596">
        <v>3.5513699999999999</v>
      </c>
      <c r="D5596">
        <v>0.21623800000000001</v>
      </c>
      <c r="E5596" t="s">
        <v>30</v>
      </c>
    </row>
    <row r="5597" spans="1:5" x14ac:dyDescent="0.25">
      <c r="A5597" s="1">
        <v>44494.33079861111</v>
      </c>
      <c r="B5597">
        <v>1635148581</v>
      </c>
      <c r="C5597">
        <v>3.5513699999999999</v>
      </c>
      <c r="D5597">
        <v>0.21623800000000001</v>
      </c>
      <c r="E5597" t="s">
        <v>30</v>
      </c>
    </row>
    <row r="5598" spans="1:5" x14ac:dyDescent="0.25">
      <c r="A5598" s="1">
        <v>44494.33085648148</v>
      </c>
      <c r="B5598">
        <v>1635148586</v>
      </c>
      <c r="C5598">
        <v>3.5562</v>
      </c>
      <c r="D5598">
        <v>0.22314400000000001</v>
      </c>
      <c r="E5598" t="s">
        <v>30</v>
      </c>
    </row>
    <row r="5599" spans="1:5" x14ac:dyDescent="0.25">
      <c r="A5599" s="1">
        <v>44494.330914351849</v>
      </c>
      <c r="B5599">
        <v>1635148591</v>
      </c>
      <c r="C5599">
        <v>3.5658699999999999</v>
      </c>
      <c r="D5599">
        <v>0.236956</v>
      </c>
      <c r="E5599" t="s">
        <v>30</v>
      </c>
    </row>
    <row r="5600" spans="1:5" x14ac:dyDescent="0.25">
      <c r="A5600" s="1">
        <v>44494.330972222226</v>
      </c>
      <c r="B5600">
        <v>1635148596</v>
      </c>
      <c r="C5600">
        <v>3.5481400000000001</v>
      </c>
      <c r="D5600">
        <v>0.21163399999999999</v>
      </c>
      <c r="E5600" t="s">
        <v>30</v>
      </c>
    </row>
    <row r="5601" spans="1:5" x14ac:dyDescent="0.25">
      <c r="A5601" s="1">
        <v>44494.331030092595</v>
      </c>
      <c r="B5601">
        <v>1635148601</v>
      </c>
      <c r="C5601">
        <v>3.5562</v>
      </c>
      <c r="D5601">
        <v>0.22314400000000001</v>
      </c>
      <c r="E5601" t="s">
        <v>30</v>
      </c>
    </row>
    <row r="5602" spans="1:5" x14ac:dyDescent="0.25">
      <c r="A5602" s="1">
        <v>44494.331087962964</v>
      </c>
      <c r="B5602">
        <v>1635148606</v>
      </c>
      <c r="C5602">
        <v>3.5513699999999999</v>
      </c>
      <c r="D5602">
        <v>0.21623800000000001</v>
      </c>
      <c r="E5602" t="s">
        <v>30</v>
      </c>
    </row>
    <row r="5603" spans="1:5" x14ac:dyDescent="0.25">
      <c r="A5603" s="1">
        <v>44494.331145833334</v>
      </c>
      <c r="B5603">
        <v>1635148611</v>
      </c>
      <c r="C5603">
        <v>3.5529799999999998</v>
      </c>
      <c r="D5603">
        <v>0.21854000000000001</v>
      </c>
      <c r="E5603" t="s">
        <v>30</v>
      </c>
    </row>
    <row r="5604" spans="1:5" x14ac:dyDescent="0.25">
      <c r="A5604" s="1">
        <v>44494.331203703703</v>
      </c>
      <c r="B5604">
        <v>1635148616</v>
      </c>
      <c r="C5604">
        <v>3.56264</v>
      </c>
      <c r="D5604">
        <v>0.232351</v>
      </c>
      <c r="E5604" t="s">
        <v>30</v>
      </c>
    </row>
    <row r="5605" spans="1:5" x14ac:dyDescent="0.25">
      <c r="A5605" s="1">
        <v>44494.331261574072</v>
      </c>
      <c r="B5605">
        <v>1635148621</v>
      </c>
      <c r="C5605">
        <v>3.5513699999999999</v>
      </c>
      <c r="D5605">
        <v>0.21623800000000001</v>
      </c>
      <c r="E5605" t="s">
        <v>30</v>
      </c>
    </row>
    <row r="5606" spans="1:5" x14ac:dyDescent="0.25">
      <c r="A5606" s="1">
        <v>44494.331319444442</v>
      </c>
      <c r="B5606">
        <v>1635148626</v>
      </c>
      <c r="C5606">
        <v>3.56426</v>
      </c>
      <c r="D5606">
        <v>0.234653</v>
      </c>
      <c r="E5606" t="s">
        <v>30</v>
      </c>
    </row>
    <row r="5607" spans="1:5" x14ac:dyDescent="0.25">
      <c r="A5607" s="1">
        <v>44494.331377314818</v>
      </c>
      <c r="B5607">
        <v>1635148631</v>
      </c>
      <c r="C5607">
        <v>3.56264</v>
      </c>
      <c r="D5607">
        <v>0.232351</v>
      </c>
      <c r="E5607" t="s">
        <v>30</v>
      </c>
    </row>
    <row r="5608" spans="1:5" x14ac:dyDescent="0.25">
      <c r="A5608" s="1">
        <v>44494.331435185188</v>
      </c>
      <c r="B5608">
        <v>1635148636</v>
      </c>
      <c r="C5608">
        <v>3.5513699999999999</v>
      </c>
      <c r="D5608">
        <v>0.21623800000000001</v>
      </c>
      <c r="E5608" t="s">
        <v>30</v>
      </c>
    </row>
    <row r="5609" spans="1:5" x14ac:dyDescent="0.25">
      <c r="A5609" s="1">
        <v>44494.331493055557</v>
      </c>
      <c r="B5609">
        <v>1635148641</v>
      </c>
      <c r="C5609">
        <v>3.5481400000000001</v>
      </c>
      <c r="D5609">
        <v>0.21163399999999999</v>
      </c>
      <c r="E5609" t="s">
        <v>30</v>
      </c>
    </row>
    <row r="5610" spans="1:5" x14ac:dyDescent="0.25">
      <c r="A5610" s="1">
        <v>44494.331550925926</v>
      </c>
      <c r="B5610">
        <v>1635148646</v>
      </c>
      <c r="C5610">
        <v>3.5594199999999998</v>
      </c>
      <c r="D5610">
        <v>0.227747</v>
      </c>
      <c r="E5610" t="s">
        <v>30</v>
      </c>
    </row>
    <row r="5611" spans="1:5" x14ac:dyDescent="0.25">
      <c r="A5611" s="1">
        <v>44494.331608796296</v>
      </c>
      <c r="B5611">
        <v>1635148651</v>
      </c>
      <c r="C5611">
        <v>3.5465300000000002</v>
      </c>
      <c r="D5611">
        <v>0.20933199999999999</v>
      </c>
      <c r="E5611" t="s">
        <v>30</v>
      </c>
    </row>
    <row r="5612" spans="1:5" x14ac:dyDescent="0.25">
      <c r="A5612" s="1">
        <v>44494.331666666665</v>
      </c>
      <c r="B5612">
        <v>1635148656</v>
      </c>
      <c r="C5612">
        <v>3.56426</v>
      </c>
      <c r="D5612">
        <v>0.234653</v>
      </c>
      <c r="E5612" t="s">
        <v>30</v>
      </c>
    </row>
    <row r="5613" spans="1:5" x14ac:dyDescent="0.25">
      <c r="A5613" s="1">
        <v>44494.331724537034</v>
      </c>
      <c r="B5613">
        <v>1635148661</v>
      </c>
      <c r="C5613">
        <v>3.5610300000000001</v>
      </c>
      <c r="D5613">
        <v>0.23005</v>
      </c>
      <c r="E5613" t="s">
        <v>30</v>
      </c>
    </row>
    <row r="5614" spans="1:5" x14ac:dyDescent="0.25">
      <c r="A5614" s="1">
        <v>44494.331793981481</v>
      </c>
      <c r="B5614">
        <v>1635148667</v>
      </c>
      <c r="C5614">
        <v>3.5578099999999999</v>
      </c>
      <c r="D5614">
        <v>0.22544600000000001</v>
      </c>
      <c r="E5614" t="s">
        <v>30</v>
      </c>
    </row>
    <row r="5615" spans="1:5" x14ac:dyDescent="0.25">
      <c r="A5615" s="1">
        <v>44494.33185185185</v>
      </c>
      <c r="B5615">
        <v>1635148672</v>
      </c>
      <c r="C5615">
        <v>3.5594199999999998</v>
      </c>
      <c r="D5615">
        <v>0.227747</v>
      </c>
      <c r="E5615" t="s">
        <v>30</v>
      </c>
    </row>
    <row r="5616" spans="1:5" x14ac:dyDescent="0.25">
      <c r="A5616" s="1">
        <v>44494.331909722219</v>
      </c>
      <c r="B5616">
        <v>1635148677</v>
      </c>
      <c r="C5616">
        <v>3.5545900000000001</v>
      </c>
      <c r="D5616">
        <v>0.22084100000000001</v>
      </c>
      <c r="E5616" t="s">
        <v>30</v>
      </c>
    </row>
    <row r="5617" spans="1:5" x14ac:dyDescent="0.25">
      <c r="A5617" s="1">
        <v>44494.331967592596</v>
      </c>
      <c r="B5617">
        <v>1635148682</v>
      </c>
      <c r="C5617">
        <v>3.56426</v>
      </c>
      <c r="D5617">
        <v>0.234653</v>
      </c>
      <c r="E5617" t="s">
        <v>30</v>
      </c>
    </row>
    <row r="5618" spans="1:5" x14ac:dyDescent="0.25">
      <c r="A5618" s="1">
        <v>44494.332025462965</v>
      </c>
      <c r="B5618">
        <v>1635148687</v>
      </c>
      <c r="C5618">
        <v>3.5529799999999998</v>
      </c>
      <c r="D5618">
        <v>0.21854000000000001</v>
      </c>
      <c r="E5618" t="s">
        <v>30</v>
      </c>
    </row>
    <row r="5619" spans="1:5" x14ac:dyDescent="0.25">
      <c r="A5619" s="1">
        <v>44494.332083333335</v>
      </c>
      <c r="B5619">
        <v>1635148692</v>
      </c>
      <c r="C5619">
        <v>3.5449199999999998</v>
      </c>
      <c r="D5619">
        <v>0.20703099999999999</v>
      </c>
      <c r="E5619" t="s">
        <v>30</v>
      </c>
    </row>
    <row r="5620" spans="1:5" x14ac:dyDescent="0.25">
      <c r="A5620" s="1">
        <v>44494.332141203704</v>
      </c>
      <c r="B5620">
        <v>1635148697</v>
      </c>
      <c r="C5620">
        <v>3.5513699999999999</v>
      </c>
      <c r="D5620">
        <v>0.21623800000000001</v>
      </c>
      <c r="E5620" t="s">
        <v>30</v>
      </c>
    </row>
    <row r="5621" spans="1:5" x14ac:dyDescent="0.25">
      <c r="A5621" s="1">
        <v>44494.332199074073</v>
      </c>
      <c r="B5621">
        <v>1635148702</v>
      </c>
      <c r="C5621">
        <v>3.5529799999999998</v>
      </c>
      <c r="D5621">
        <v>0.21854000000000001</v>
      </c>
      <c r="E5621" t="s">
        <v>30</v>
      </c>
    </row>
    <row r="5622" spans="1:5" x14ac:dyDescent="0.25">
      <c r="A5622" s="1">
        <v>44494.332256944443</v>
      </c>
      <c r="B5622">
        <v>1635148707</v>
      </c>
      <c r="C5622">
        <v>3.5594199999999998</v>
      </c>
      <c r="D5622">
        <v>0.227747</v>
      </c>
      <c r="E5622" t="s">
        <v>30</v>
      </c>
    </row>
    <row r="5623" spans="1:5" x14ac:dyDescent="0.25">
      <c r="A5623" s="1">
        <v>44494.332314814812</v>
      </c>
      <c r="B5623">
        <v>1635148712</v>
      </c>
      <c r="C5623">
        <v>3.5513699999999999</v>
      </c>
      <c r="D5623">
        <v>0.21623800000000001</v>
      </c>
      <c r="E5623" t="s">
        <v>30</v>
      </c>
    </row>
    <row r="5624" spans="1:5" x14ac:dyDescent="0.25">
      <c r="A5624" s="1">
        <v>44494.332372685189</v>
      </c>
      <c r="B5624">
        <v>1635148717</v>
      </c>
      <c r="C5624">
        <v>3.5545900000000001</v>
      </c>
      <c r="D5624">
        <v>0.22084100000000001</v>
      </c>
      <c r="E5624" t="s">
        <v>30</v>
      </c>
    </row>
    <row r="5625" spans="1:5" x14ac:dyDescent="0.25">
      <c r="A5625" s="1">
        <v>44494.332430555558</v>
      </c>
      <c r="B5625">
        <v>1635148722</v>
      </c>
      <c r="C5625">
        <v>3.5513699999999999</v>
      </c>
      <c r="D5625">
        <v>0.21623800000000001</v>
      </c>
      <c r="E5625" t="s">
        <v>30</v>
      </c>
    </row>
    <row r="5626" spans="1:5" x14ac:dyDescent="0.25">
      <c r="A5626" s="1">
        <v>44494.332488425927</v>
      </c>
      <c r="B5626">
        <v>1635148727</v>
      </c>
      <c r="C5626">
        <v>3.5513699999999999</v>
      </c>
      <c r="D5626">
        <v>0.21623800000000001</v>
      </c>
      <c r="E5626" t="s">
        <v>30</v>
      </c>
    </row>
    <row r="5627" spans="1:5" x14ac:dyDescent="0.25">
      <c r="A5627" s="1">
        <v>44494.332546296297</v>
      </c>
      <c r="B5627">
        <v>1635148732</v>
      </c>
      <c r="C5627">
        <v>3.5465300000000002</v>
      </c>
      <c r="D5627">
        <v>0.20933199999999999</v>
      </c>
      <c r="E5627" t="s">
        <v>30</v>
      </c>
    </row>
    <row r="5628" spans="1:5" x14ac:dyDescent="0.25">
      <c r="A5628" s="1">
        <v>44494.332604166666</v>
      </c>
      <c r="B5628">
        <v>1635148737</v>
      </c>
      <c r="C5628">
        <v>3.54976</v>
      </c>
      <c r="D5628">
        <v>0.21393699999999999</v>
      </c>
      <c r="E5628" t="s">
        <v>30</v>
      </c>
    </row>
    <row r="5629" spans="1:5" x14ac:dyDescent="0.25">
      <c r="A5629" s="1">
        <v>44494.332662037035</v>
      </c>
      <c r="B5629">
        <v>1635148742</v>
      </c>
      <c r="C5629">
        <v>3.5513699999999999</v>
      </c>
      <c r="D5629">
        <v>0.21623800000000001</v>
      </c>
      <c r="E5629" t="s">
        <v>30</v>
      </c>
    </row>
    <row r="5630" spans="1:5" x14ac:dyDescent="0.25">
      <c r="A5630" s="1">
        <v>44494.332731481481</v>
      </c>
      <c r="B5630">
        <v>1635148748</v>
      </c>
      <c r="C5630">
        <v>3.54331</v>
      </c>
      <c r="D5630">
        <v>0.20472799999999999</v>
      </c>
      <c r="E5630" t="s">
        <v>30</v>
      </c>
    </row>
    <row r="5631" spans="1:5" x14ac:dyDescent="0.25">
      <c r="A5631" s="1">
        <v>44494.332789351851</v>
      </c>
      <c r="B5631">
        <v>1635148753</v>
      </c>
      <c r="C5631">
        <v>3.5481400000000001</v>
      </c>
      <c r="D5631">
        <v>0.21163399999999999</v>
      </c>
      <c r="E5631" t="s">
        <v>30</v>
      </c>
    </row>
    <row r="5632" spans="1:5" x14ac:dyDescent="0.25">
      <c r="A5632" s="1">
        <v>44494.33284722222</v>
      </c>
      <c r="B5632">
        <v>1635148758</v>
      </c>
      <c r="C5632">
        <v>3.5545900000000001</v>
      </c>
      <c r="D5632">
        <v>0.22084100000000001</v>
      </c>
      <c r="E5632" t="s">
        <v>30</v>
      </c>
    </row>
    <row r="5633" spans="1:5" x14ac:dyDescent="0.25">
      <c r="A5633" s="1">
        <v>44494.332905092589</v>
      </c>
      <c r="B5633">
        <v>1635148763</v>
      </c>
      <c r="C5633">
        <v>3.5562</v>
      </c>
      <c r="D5633">
        <v>0.22314400000000001</v>
      </c>
      <c r="E5633" t="s">
        <v>30</v>
      </c>
    </row>
    <row r="5634" spans="1:5" x14ac:dyDescent="0.25">
      <c r="A5634" s="1">
        <v>44494.332962962966</v>
      </c>
      <c r="B5634">
        <v>1635148768</v>
      </c>
      <c r="C5634">
        <v>3.5529799999999998</v>
      </c>
      <c r="D5634">
        <v>0.21854000000000001</v>
      </c>
      <c r="E5634" t="s">
        <v>30</v>
      </c>
    </row>
    <row r="5635" spans="1:5" x14ac:dyDescent="0.25">
      <c r="A5635" s="1">
        <v>44494.333020833335</v>
      </c>
      <c r="B5635">
        <v>1635148773</v>
      </c>
      <c r="C5635">
        <v>3.5513699999999999</v>
      </c>
      <c r="D5635">
        <v>0.21623800000000001</v>
      </c>
      <c r="E5635" t="s">
        <v>30</v>
      </c>
    </row>
    <row r="5636" spans="1:5" x14ac:dyDescent="0.25">
      <c r="A5636" s="1">
        <v>44494.333078703705</v>
      </c>
      <c r="B5636">
        <v>1635148778</v>
      </c>
      <c r="C5636">
        <v>3.54976</v>
      </c>
      <c r="D5636">
        <v>0.21393699999999999</v>
      </c>
      <c r="E5636" t="s">
        <v>30</v>
      </c>
    </row>
    <row r="5637" spans="1:5" x14ac:dyDescent="0.25">
      <c r="A5637" s="1">
        <v>44494.333124999997</v>
      </c>
      <c r="B5637">
        <v>1635148782</v>
      </c>
      <c r="C5637">
        <v>3.54331</v>
      </c>
      <c r="D5637">
        <v>0.20472799999999999</v>
      </c>
      <c r="E5637" t="s">
        <v>30</v>
      </c>
    </row>
    <row r="5638" spans="1:5" x14ac:dyDescent="0.25">
      <c r="A5638" s="1">
        <v>44494.333182870374</v>
      </c>
      <c r="B5638">
        <v>1635148787</v>
      </c>
      <c r="C5638">
        <v>3.5449199999999998</v>
      </c>
      <c r="D5638">
        <v>0.20703099999999999</v>
      </c>
      <c r="E5638" t="s">
        <v>30</v>
      </c>
    </row>
    <row r="5639" spans="1:5" x14ac:dyDescent="0.25">
      <c r="A5639" s="1">
        <v>44494.333240740743</v>
      </c>
      <c r="B5639">
        <v>1635148792</v>
      </c>
      <c r="C5639">
        <v>3.5594199999999998</v>
      </c>
      <c r="D5639">
        <v>0.227747</v>
      </c>
      <c r="E5639" t="s">
        <v>30</v>
      </c>
    </row>
    <row r="5640" spans="1:5" x14ac:dyDescent="0.25">
      <c r="A5640" s="1">
        <v>44494.333298611113</v>
      </c>
      <c r="B5640">
        <v>1635148797</v>
      </c>
      <c r="C5640">
        <v>3.5545900000000001</v>
      </c>
      <c r="D5640">
        <v>0.22084100000000001</v>
      </c>
      <c r="E5640" t="s">
        <v>30</v>
      </c>
    </row>
    <row r="5641" spans="1:5" x14ac:dyDescent="0.25">
      <c r="A5641" s="1">
        <v>44494.333356481482</v>
      </c>
      <c r="B5641">
        <v>1635148802</v>
      </c>
      <c r="C5641">
        <v>3.5449199999999998</v>
      </c>
      <c r="D5641">
        <v>0.20703099999999999</v>
      </c>
      <c r="E5641" t="s">
        <v>30</v>
      </c>
    </row>
    <row r="5642" spans="1:5" x14ac:dyDescent="0.25">
      <c r="A5642" s="1">
        <v>44494.333414351851</v>
      </c>
      <c r="B5642">
        <v>1635148807</v>
      </c>
      <c r="C5642">
        <v>3.56426</v>
      </c>
      <c r="D5642">
        <v>0.234653</v>
      </c>
      <c r="E5642" t="s">
        <v>30</v>
      </c>
    </row>
    <row r="5643" spans="1:5" x14ac:dyDescent="0.25">
      <c r="A5643" s="1">
        <v>44494.333472222221</v>
      </c>
      <c r="B5643">
        <v>1635148812</v>
      </c>
      <c r="C5643">
        <v>3.5529799999999998</v>
      </c>
      <c r="D5643">
        <v>0.21854000000000001</v>
      </c>
      <c r="E5643" t="s">
        <v>30</v>
      </c>
    </row>
    <row r="5644" spans="1:5" x14ac:dyDescent="0.25">
      <c r="A5644" s="1">
        <v>44494.33353009259</v>
      </c>
      <c r="B5644">
        <v>1635148817</v>
      </c>
      <c r="C5644">
        <v>3.5578099999999999</v>
      </c>
      <c r="D5644">
        <v>0.22544600000000001</v>
      </c>
      <c r="E5644" t="s">
        <v>30</v>
      </c>
    </row>
    <row r="5645" spans="1:5" x14ac:dyDescent="0.25">
      <c r="A5645" s="1">
        <v>44494.333599537036</v>
      </c>
      <c r="B5645">
        <v>1635148823</v>
      </c>
      <c r="C5645">
        <v>3.5578099999999999</v>
      </c>
      <c r="D5645">
        <v>0.22544600000000001</v>
      </c>
      <c r="E5645" t="s">
        <v>30</v>
      </c>
    </row>
    <row r="5646" spans="1:5" x14ac:dyDescent="0.25">
      <c r="A5646" s="1">
        <v>44494.333657407406</v>
      </c>
      <c r="B5646">
        <v>1635148828</v>
      </c>
      <c r="C5646">
        <v>3.5594199999999998</v>
      </c>
      <c r="D5646">
        <v>0.227747</v>
      </c>
      <c r="E5646" t="s">
        <v>30</v>
      </c>
    </row>
    <row r="5647" spans="1:5" x14ac:dyDescent="0.25">
      <c r="A5647" s="1">
        <v>44494.333715277775</v>
      </c>
      <c r="B5647">
        <v>1635148833</v>
      </c>
      <c r="C5647">
        <v>3.5529799999999998</v>
      </c>
      <c r="D5647">
        <v>0.21854000000000001</v>
      </c>
      <c r="E5647" t="s">
        <v>30</v>
      </c>
    </row>
    <row r="5648" spans="1:5" x14ac:dyDescent="0.25">
      <c r="A5648" s="1">
        <v>44494.333773148152</v>
      </c>
      <c r="B5648">
        <v>1635148838</v>
      </c>
      <c r="C5648">
        <v>3.54331</v>
      </c>
      <c r="D5648">
        <v>0.20472799999999999</v>
      </c>
      <c r="E5648" t="s">
        <v>30</v>
      </c>
    </row>
    <row r="5649" spans="1:5" x14ac:dyDescent="0.25">
      <c r="A5649" s="1">
        <v>44494.333831018521</v>
      </c>
      <c r="B5649">
        <v>1635148843</v>
      </c>
      <c r="C5649">
        <v>3.5529799999999998</v>
      </c>
      <c r="D5649">
        <v>0.21854000000000001</v>
      </c>
      <c r="E5649" t="s">
        <v>30</v>
      </c>
    </row>
    <row r="5650" spans="1:5" x14ac:dyDescent="0.25">
      <c r="A5650" s="1">
        <v>44494.33388888889</v>
      </c>
      <c r="B5650">
        <v>1635148848</v>
      </c>
      <c r="C5650">
        <v>3.5529799999999998</v>
      </c>
      <c r="D5650">
        <v>0.21854000000000001</v>
      </c>
      <c r="E5650" t="s">
        <v>30</v>
      </c>
    </row>
    <row r="5651" spans="1:5" x14ac:dyDescent="0.25">
      <c r="A5651" s="1">
        <v>44494.33394675926</v>
      </c>
      <c r="B5651">
        <v>1635148853</v>
      </c>
      <c r="C5651">
        <v>3.5513699999999999</v>
      </c>
      <c r="D5651">
        <v>0.21623800000000001</v>
      </c>
      <c r="E5651" t="s">
        <v>30</v>
      </c>
    </row>
    <row r="5652" spans="1:5" x14ac:dyDescent="0.25">
      <c r="A5652" s="1">
        <v>44494.334004629629</v>
      </c>
      <c r="B5652">
        <v>1635148858</v>
      </c>
      <c r="C5652">
        <v>3.56264</v>
      </c>
      <c r="D5652">
        <v>0.232351</v>
      </c>
      <c r="E5652" t="s">
        <v>30</v>
      </c>
    </row>
    <row r="5653" spans="1:5" x14ac:dyDescent="0.25">
      <c r="A5653" s="1">
        <v>44494.334062499998</v>
      </c>
      <c r="B5653">
        <v>1635148863</v>
      </c>
      <c r="C5653">
        <v>3.5545900000000001</v>
      </c>
      <c r="D5653">
        <v>0.22084100000000001</v>
      </c>
      <c r="E5653" t="s">
        <v>30</v>
      </c>
    </row>
    <row r="5654" spans="1:5" x14ac:dyDescent="0.25">
      <c r="A5654" s="1">
        <v>44494.334120370368</v>
      </c>
      <c r="B5654">
        <v>1635148868</v>
      </c>
      <c r="C5654">
        <v>3.5562</v>
      </c>
      <c r="D5654">
        <v>0.22314400000000001</v>
      </c>
      <c r="E5654" t="s">
        <v>30</v>
      </c>
    </row>
    <row r="5655" spans="1:5" x14ac:dyDescent="0.25">
      <c r="A5655" s="1">
        <v>44494.334178240744</v>
      </c>
      <c r="B5655">
        <v>1635148873</v>
      </c>
      <c r="C5655">
        <v>3.5529799999999998</v>
      </c>
      <c r="D5655">
        <v>0.21854000000000001</v>
      </c>
      <c r="E5655" t="s">
        <v>30</v>
      </c>
    </row>
    <row r="5656" spans="1:5" x14ac:dyDescent="0.25">
      <c r="A5656" s="1">
        <v>44494.334236111114</v>
      </c>
      <c r="B5656">
        <v>1635148878</v>
      </c>
      <c r="C5656">
        <v>3.5529799999999998</v>
      </c>
      <c r="D5656">
        <v>0.21854000000000001</v>
      </c>
      <c r="E5656" t="s">
        <v>30</v>
      </c>
    </row>
    <row r="5657" spans="1:5" x14ac:dyDescent="0.25">
      <c r="A5657" s="1">
        <v>44494.334293981483</v>
      </c>
      <c r="B5657">
        <v>1635148883</v>
      </c>
      <c r="C5657">
        <v>3.5578099999999999</v>
      </c>
      <c r="D5657">
        <v>0.22544600000000001</v>
      </c>
      <c r="E5657" t="s">
        <v>30</v>
      </c>
    </row>
    <row r="5658" spans="1:5" x14ac:dyDescent="0.25">
      <c r="A5658" s="1">
        <v>44494.334351851852</v>
      </c>
      <c r="B5658">
        <v>1635148888</v>
      </c>
      <c r="C5658">
        <v>3.5578099999999999</v>
      </c>
      <c r="D5658">
        <v>0.22544600000000001</v>
      </c>
      <c r="E5658" t="s">
        <v>30</v>
      </c>
    </row>
    <row r="5659" spans="1:5" x14ac:dyDescent="0.25">
      <c r="A5659" s="1">
        <v>44494.334409722222</v>
      </c>
      <c r="B5659">
        <v>1635148893</v>
      </c>
      <c r="C5659">
        <v>3.5545900000000001</v>
      </c>
      <c r="D5659">
        <v>0.22084100000000001</v>
      </c>
      <c r="E5659" t="s">
        <v>30</v>
      </c>
    </row>
    <row r="5660" spans="1:5" x14ac:dyDescent="0.25">
      <c r="A5660" s="1">
        <v>44494.334467592591</v>
      </c>
      <c r="B5660">
        <v>1635148898</v>
      </c>
      <c r="C5660">
        <v>3.5449199999999998</v>
      </c>
      <c r="D5660">
        <v>0.20703099999999999</v>
      </c>
      <c r="E5660" t="s">
        <v>30</v>
      </c>
    </row>
    <row r="5661" spans="1:5" x14ac:dyDescent="0.25">
      <c r="A5661" s="1">
        <v>44494.33452546296</v>
      </c>
      <c r="B5661">
        <v>1635148903</v>
      </c>
      <c r="C5661">
        <v>3.54976</v>
      </c>
      <c r="D5661">
        <v>0.21393699999999999</v>
      </c>
      <c r="E5661" t="s">
        <v>30</v>
      </c>
    </row>
    <row r="5662" spans="1:5" x14ac:dyDescent="0.25">
      <c r="A5662" s="1">
        <v>44494.334583333337</v>
      </c>
      <c r="B5662">
        <v>1635148908</v>
      </c>
      <c r="C5662">
        <v>3.5562</v>
      </c>
      <c r="D5662">
        <v>0.22314400000000001</v>
      </c>
      <c r="E5662" t="s">
        <v>30</v>
      </c>
    </row>
    <row r="5663" spans="1:5" x14ac:dyDescent="0.25">
      <c r="A5663" s="1">
        <v>44494.334641203706</v>
      </c>
      <c r="B5663">
        <v>1635148913</v>
      </c>
      <c r="C5663">
        <v>3.54976</v>
      </c>
      <c r="D5663">
        <v>0.21393699999999999</v>
      </c>
      <c r="E5663" t="s">
        <v>30</v>
      </c>
    </row>
    <row r="5664" spans="1:5" x14ac:dyDescent="0.25">
      <c r="A5664" s="1">
        <v>44494.334699074076</v>
      </c>
      <c r="B5664">
        <v>1635148918</v>
      </c>
      <c r="C5664">
        <v>3.5513699999999999</v>
      </c>
      <c r="D5664">
        <v>0.21623800000000001</v>
      </c>
      <c r="E5664" t="s">
        <v>30</v>
      </c>
    </row>
    <row r="5665" spans="1:5" x14ac:dyDescent="0.25">
      <c r="A5665" s="1">
        <v>44494.334768518522</v>
      </c>
      <c r="B5665">
        <v>1635148924</v>
      </c>
      <c r="C5665">
        <v>3.5465300000000002</v>
      </c>
      <c r="D5665">
        <v>0.20933199999999999</v>
      </c>
      <c r="E5665" t="s">
        <v>30</v>
      </c>
    </row>
    <row r="5666" spans="1:5" x14ac:dyDescent="0.25">
      <c r="A5666" s="1">
        <v>44494.334826388891</v>
      </c>
      <c r="B5666">
        <v>1635148929</v>
      </c>
      <c r="C5666">
        <v>3.54331</v>
      </c>
      <c r="D5666">
        <v>0.20472799999999999</v>
      </c>
      <c r="E5666" t="s">
        <v>30</v>
      </c>
    </row>
    <row r="5667" spans="1:5" x14ac:dyDescent="0.25">
      <c r="A5667" s="1">
        <v>44494.33488425926</v>
      </c>
      <c r="B5667">
        <v>1635148934</v>
      </c>
      <c r="C5667">
        <v>3.5513699999999999</v>
      </c>
      <c r="D5667">
        <v>0.21623800000000001</v>
      </c>
      <c r="E5667" t="s">
        <v>30</v>
      </c>
    </row>
    <row r="5668" spans="1:5" x14ac:dyDescent="0.25">
      <c r="A5668" s="1">
        <v>44494.33494212963</v>
      </c>
      <c r="B5668">
        <v>1635148939</v>
      </c>
      <c r="C5668">
        <v>3.5610300000000001</v>
      </c>
      <c r="D5668">
        <v>0.23005</v>
      </c>
      <c r="E5668" t="s">
        <v>30</v>
      </c>
    </row>
    <row r="5669" spans="1:5" x14ac:dyDescent="0.25">
      <c r="A5669" s="1">
        <v>44494.334999999999</v>
      </c>
      <c r="B5669">
        <v>1635148944</v>
      </c>
      <c r="C5669">
        <v>3.5545900000000001</v>
      </c>
      <c r="D5669">
        <v>0.22084100000000001</v>
      </c>
      <c r="E5669" t="s">
        <v>30</v>
      </c>
    </row>
    <row r="5670" spans="1:5" x14ac:dyDescent="0.25">
      <c r="A5670" s="1">
        <v>44494.335057870368</v>
      </c>
      <c r="B5670">
        <v>1635148949</v>
      </c>
      <c r="C5670">
        <v>3.5529799999999998</v>
      </c>
      <c r="D5670">
        <v>0.21854000000000001</v>
      </c>
      <c r="E5670" t="s">
        <v>30</v>
      </c>
    </row>
    <row r="5671" spans="1:5" x14ac:dyDescent="0.25">
      <c r="A5671" s="1">
        <v>44494.335115740738</v>
      </c>
      <c r="B5671">
        <v>1635148954</v>
      </c>
      <c r="C5671">
        <v>3.5449199999999998</v>
      </c>
      <c r="D5671">
        <v>0.20703099999999999</v>
      </c>
      <c r="E5671" t="s">
        <v>30</v>
      </c>
    </row>
    <row r="5672" spans="1:5" x14ac:dyDescent="0.25">
      <c r="A5672" s="1">
        <v>44494.335173611114</v>
      </c>
      <c r="B5672">
        <v>1635148959</v>
      </c>
      <c r="C5672">
        <v>3.5545900000000001</v>
      </c>
      <c r="D5672">
        <v>0.22084100000000001</v>
      </c>
      <c r="E5672" t="s">
        <v>30</v>
      </c>
    </row>
    <row r="5673" spans="1:5" x14ac:dyDescent="0.25">
      <c r="A5673" s="1">
        <v>44494.335231481484</v>
      </c>
      <c r="B5673">
        <v>1635148964</v>
      </c>
      <c r="C5673">
        <v>3.54976</v>
      </c>
      <c r="D5673">
        <v>0.21393699999999999</v>
      </c>
      <c r="E5673" t="s">
        <v>30</v>
      </c>
    </row>
    <row r="5674" spans="1:5" x14ac:dyDescent="0.25">
      <c r="A5674" s="1">
        <v>44494.335289351853</v>
      </c>
      <c r="B5674">
        <v>1635148969</v>
      </c>
      <c r="C5674">
        <v>3.5529799999999998</v>
      </c>
      <c r="D5674">
        <v>0.21854000000000001</v>
      </c>
      <c r="E5674" t="s">
        <v>30</v>
      </c>
    </row>
    <row r="5675" spans="1:5" x14ac:dyDescent="0.25">
      <c r="A5675" s="1">
        <v>44494.335347222222</v>
      </c>
      <c r="B5675">
        <v>1635148974</v>
      </c>
      <c r="C5675">
        <v>3.5545900000000001</v>
      </c>
      <c r="D5675">
        <v>0.22084100000000001</v>
      </c>
      <c r="E5675" t="s">
        <v>30</v>
      </c>
    </row>
    <row r="5676" spans="1:5" x14ac:dyDescent="0.25">
      <c r="A5676" s="1">
        <v>44494.335405092592</v>
      </c>
      <c r="B5676">
        <v>1635148979</v>
      </c>
      <c r="C5676">
        <v>3.5562</v>
      </c>
      <c r="D5676">
        <v>0.22314400000000001</v>
      </c>
      <c r="E5676" t="s">
        <v>30</v>
      </c>
    </row>
    <row r="5677" spans="1:5" x14ac:dyDescent="0.25">
      <c r="A5677" s="1">
        <v>44494.335462962961</v>
      </c>
      <c r="B5677">
        <v>1635148984</v>
      </c>
      <c r="C5677">
        <v>3.54976</v>
      </c>
      <c r="D5677">
        <v>0.21393699999999999</v>
      </c>
      <c r="E5677" t="s">
        <v>30</v>
      </c>
    </row>
    <row r="5678" spans="1:5" x14ac:dyDescent="0.25">
      <c r="A5678" s="1">
        <v>44494.335520833331</v>
      </c>
      <c r="B5678">
        <v>1635148989</v>
      </c>
      <c r="C5678">
        <v>3.5610300000000001</v>
      </c>
      <c r="D5678">
        <v>0.23005</v>
      </c>
      <c r="E5678" t="s">
        <v>30</v>
      </c>
    </row>
    <row r="5679" spans="1:5" x14ac:dyDescent="0.25">
      <c r="A5679" s="1">
        <v>44494.335578703707</v>
      </c>
      <c r="B5679">
        <v>1635148994</v>
      </c>
      <c r="C5679">
        <v>3.5610300000000001</v>
      </c>
      <c r="D5679">
        <v>0.23005</v>
      </c>
      <c r="E5679" t="s">
        <v>30</v>
      </c>
    </row>
    <row r="5680" spans="1:5" x14ac:dyDescent="0.25">
      <c r="A5680" s="1">
        <v>44494.335636574076</v>
      </c>
      <c r="B5680">
        <v>1635148999</v>
      </c>
      <c r="C5680">
        <v>3.5513699999999999</v>
      </c>
      <c r="D5680">
        <v>0.21623800000000001</v>
      </c>
      <c r="E5680" t="s">
        <v>30</v>
      </c>
    </row>
    <row r="5681" spans="1:5" x14ac:dyDescent="0.25">
      <c r="A5681" s="1">
        <v>44494.335694444446</v>
      </c>
      <c r="B5681">
        <v>1635149004</v>
      </c>
      <c r="C5681">
        <v>3.5449199999999998</v>
      </c>
      <c r="D5681">
        <v>0.20703099999999999</v>
      </c>
      <c r="E5681" t="s">
        <v>30</v>
      </c>
    </row>
    <row r="5682" spans="1:5" x14ac:dyDescent="0.25">
      <c r="A5682" s="1">
        <v>44494.335752314815</v>
      </c>
      <c r="B5682">
        <v>1635149009</v>
      </c>
      <c r="C5682">
        <v>3.5610300000000001</v>
      </c>
      <c r="D5682">
        <v>0.23005</v>
      </c>
      <c r="E5682" t="s">
        <v>30</v>
      </c>
    </row>
    <row r="5683" spans="1:5" x14ac:dyDescent="0.25">
      <c r="A5683" s="1">
        <v>44494.335810185185</v>
      </c>
      <c r="B5683">
        <v>1635149014</v>
      </c>
      <c r="C5683">
        <v>3.5545900000000001</v>
      </c>
      <c r="D5683">
        <v>0.22084100000000001</v>
      </c>
      <c r="E5683" t="s">
        <v>30</v>
      </c>
    </row>
    <row r="5684" spans="1:5" x14ac:dyDescent="0.25">
      <c r="A5684" s="1">
        <v>44494.335879629631</v>
      </c>
      <c r="B5684">
        <v>1635149020</v>
      </c>
      <c r="C5684">
        <v>3.5513699999999999</v>
      </c>
      <c r="D5684">
        <v>0.21623800000000001</v>
      </c>
      <c r="E5684" t="s">
        <v>30</v>
      </c>
    </row>
    <row r="5685" spans="1:5" x14ac:dyDescent="0.25">
      <c r="A5685" s="1">
        <v>44494.3359375</v>
      </c>
      <c r="B5685">
        <v>1635149025</v>
      </c>
      <c r="C5685">
        <v>3.5513699999999999</v>
      </c>
      <c r="D5685">
        <v>0.21623800000000001</v>
      </c>
      <c r="E5685" t="s">
        <v>30</v>
      </c>
    </row>
    <row r="5686" spans="1:5" x14ac:dyDescent="0.25">
      <c r="A5686" s="1">
        <v>44494.335995370369</v>
      </c>
      <c r="B5686">
        <v>1635149030</v>
      </c>
      <c r="C5686">
        <v>3.5449199999999998</v>
      </c>
      <c r="D5686">
        <v>0.20703099999999999</v>
      </c>
      <c r="E5686" t="s">
        <v>30</v>
      </c>
    </row>
    <row r="5687" spans="1:5" x14ac:dyDescent="0.25">
      <c r="A5687" s="1">
        <v>44494.336053240739</v>
      </c>
      <c r="B5687">
        <v>1635149035</v>
      </c>
      <c r="C5687">
        <v>3.5481400000000001</v>
      </c>
      <c r="D5687">
        <v>0.21163399999999999</v>
      </c>
      <c r="E5687" t="s">
        <v>30</v>
      </c>
    </row>
    <row r="5688" spans="1:5" x14ac:dyDescent="0.25">
      <c r="A5688" s="1">
        <v>44494.336111111108</v>
      </c>
      <c r="B5688">
        <v>1635149040</v>
      </c>
      <c r="C5688">
        <v>3.5578099999999999</v>
      </c>
      <c r="D5688">
        <v>0.22544600000000001</v>
      </c>
      <c r="E5688" t="s">
        <v>30</v>
      </c>
    </row>
    <row r="5689" spans="1:5" x14ac:dyDescent="0.25">
      <c r="A5689" s="1">
        <v>44494.336168981485</v>
      </c>
      <c r="B5689">
        <v>1635149045</v>
      </c>
      <c r="C5689">
        <v>3.5449199999999998</v>
      </c>
      <c r="D5689">
        <v>0.20703099999999999</v>
      </c>
      <c r="E5689" t="s">
        <v>30</v>
      </c>
    </row>
    <row r="5690" spans="1:5" x14ac:dyDescent="0.25">
      <c r="A5690" s="1">
        <v>44494.336226851854</v>
      </c>
      <c r="B5690">
        <v>1635149050</v>
      </c>
      <c r="C5690">
        <v>3.54976</v>
      </c>
      <c r="D5690">
        <v>0.21393699999999999</v>
      </c>
      <c r="E5690" t="s">
        <v>30</v>
      </c>
    </row>
    <row r="5691" spans="1:5" x14ac:dyDescent="0.25">
      <c r="A5691" s="1">
        <v>44494.336284722223</v>
      </c>
      <c r="B5691">
        <v>1635149055</v>
      </c>
      <c r="C5691">
        <v>3.5449199999999998</v>
      </c>
      <c r="D5691">
        <v>0.20703099999999999</v>
      </c>
      <c r="E5691" t="s">
        <v>30</v>
      </c>
    </row>
    <row r="5692" spans="1:5" x14ac:dyDescent="0.25">
      <c r="A5692" s="1">
        <v>44494.336342592593</v>
      </c>
      <c r="B5692">
        <v>1635149060</v>
      </c>
      <c r="C5692">
        <v>3.5545900000000001</v>
      </c>
      <c r="D5692">
        <v>0.22084100000000001</v>
      </c>
      <c r="E5692" t="s">
        <v>30</v>
      </c>
    </row>
    <row r="5693" spans="1:5" x14ac:dyDescent="0.25">
      <c r="A5693" s="1">
        <v>44494.336400462962</v>
      </c>
      <c r="B5693">
        <v>1635149065</v>
      </c>
      <c r="C5693">
        <v>3.5465300000000002</v>
      </c>
      <c r="D5693">
        <v>0.20933199999999999</v>
      </c>
      <c r="E5693" t="s">
        <v>30</v>
      </c>
    </row>
    <row r="5694" spans="1:5" x14ac:dyDescent="0.25">
      <c r="A5694" s="1">
        <v>44494.336458333331</v>
      </c>
      <c r="B5694">
        <v>1635149070</v>
      </c>
      <c r="C5694">
        <v>3.5481400000000001</v>
      </c>
      <c r="D5694">
        <v>0.21163399999999999</v>
      </c>
      <c r="E5694" t="s">
        <v>30</v>
      </c>
    </row>
    <row r="5695" spans="1:5" x14ac:dyDescent="0.25">
      <c r="A5695" s="1">
        <v>44494.336516203701</v>
      </c>
      <c r="B5695">
        <v>1635149075</v>
      </c>
      <c r="C5695">
        <v>3.5529799999999998</v>
      </c>
      <c r="D5695">
        <v>0.21854000000000001</v>
      </c>
      <c r="E5695" t="s">
        <v>30</v>
      </c>
    </row>
    <row r="5696" spans="1:5" x14ac:dyDescent="0.25">
      <c r="A5696" s="1">
        <v>44494.336585648147</v>
      </c>
      <c r="B5696">
        <v>1635149081</v>
      </c>
      <c r="C5696">
        <v>3.5449199999999998</v>
      </c>
      <c r="D5696">
        <v>0.20703099999999999</v>
      </c>
      <c r="E5696" t="s">
        <v>30</v>
      </c>
    </row>
    <row r="5697" spans="1:5" x14ac:dyDescent="0.25">
      <c r="A5697" s="1">
        <v>44494.336643518516</v>
      </c>
      <c r="B5697">
        <v>1635149086</v>
      </c>
      <c r="C5697">
        <v>3.5481400000000001</v>
      </c>
      <c r="D5697">
        <v>0.21163399999999999</v>
      </c>
      <c r="E5697" t="s">
        <v>30</v>
      </c>
    </row>
    <row r="5698" spans="1:5" x14ac:dyDescent="0.25">
      <c r="A5698" s="1">
        <v>44494.336701388886</v>
      </c>
      <c r="B5698">
        <v>1635149091</v>
      </c>
      <c r="C5698">
        <v>3.5513699999999999</v>
      </c>
      <c r="D5698">
        <v>0.21623800000000001</v>
      </c>
      <c r="E5698" t="s">
        <v>30</v>
      </c>
    </row>
    <row r="5699" spans="1:5" x14ac:dyDescent="0.25">
      <c r="A5699" s="1">
        <v>44494.336759259262</v>
      </c>
      <c r="B5699">
        <v>1635149096</v>
      </c>
      <c r="C5699">
        <v>3.5594199999999998</v>
      </c>
      <c r="D5699">
        <v>0.227747</v>
      </c>
      <c r="E5699" t="s">
        <v>30</v>
      </c>
    </row>
    <row r="5700" spans="1:5" x14ac:dyDescent="0.25">
      <c r="A5700" s="1">
        <v>44494.336817129632</v>
      </c>
      <c r="B5700">
        <v>1635149101</v>
      </c>
      <c r="C5700">
        <v>3.54331</v>
      </c>
      <c r="D5700">
        <v>0.20472799999999999</v>
      </c>
      <c r="E5700" t="s">
        <v>30</v>
      </c>
    </row>
    <row r="5701" spans="1:5" x14ac:dyDescent="0.25">
      <c r="A5701" s="1">
        <v>44494.336875000001</v>
      </c>
      <c r="B5701">
        <v>1635149106</v>
      </c>
      <c r="C5701">
        <v>3.5449199999999998</v>
      </c>
      <c r="D5701">
        <v>0.20703099999999999</v>
      </c>
      <c r="E5701" t="s">
        <v>30</v>
      </c>
    </row>
    <row r="5702" spans="1:5" x14ac:dyDescent="0.25">
      <c r="A5702" s="1">
        <v>44494.33693287037</v>
      </c>
      <c r="B5702">
        <v>1635149111</v>
      </c>
      <c r="C5702">
        <v>3.5529799999999998</v>
      </c>
      <c r="D5702">
        <v>0.21854000000000001</v>
      </c>
      <c r="E5702" t="s">
        <v>30</v>
      </c>
    </row>
    <row r="5703" spans="1:5" x14ac:dyDescent="0.25">
      <c r="A5703" s="1">
        <v>44494.33699074074</v>
      </c>
      <c r="B5703">
        <v>1635149116</v>
      </c>
      <c r="C5703">
        <v>3.5465300000000002</v>
      </c>
      <c r="D5703">
        <v>0.20933199999999999</v>
      </c>
      <c r="E5703" t="s">
        <v>30</v>
      </c>
    </row>
    <row r="5704" spans="1:5" x14ac:dyDescent="0.25">
      <c r="A5704" s="1">
        <v>44494.337048611109</v>
      </c>
      <c r="B5704">
        <v>1635149122</v>
      </c>
      <c r="C5704">
        <v>3.5417000000000001</v>
      </c>
      <c r="D5704">
        <v>0.202427</v>
      </c>
      <c r="E5704" t="s">
        <v>30</v>
      </c>
    </row>
    <row r="5705" spans="1:5" x14ac:dyDescent="0.25">
      <c r="A5705" s="1">
        <v>44494.337118055555</v>
      </c>
      <c r="B5705">
        <v>1635149127</v>
      </c>
      <c r="C5705">
        <v>3.54976</v>
      </c>
      <c r="D5705">
        <v>0.21393699999999999</v>
      </c>
      <c r="E5705" t="s">
        <v>30</v>
      </c>
    </row>
    <row r="5706" spans="1:5" x14ac:dyDescent="0.25">
      <c r="A5706" s="1">
        <v>44494.337175925924</v>
      </c>
      <c r="B5706">
        <v>1635149132</v>
      </c>
      <c r="C5706">
        <v>3.54976</v>
      </c>
      <c r="D5706">
        <v>0.21393699999999999</v>
      </c>
      <c r="E5706" t="s">
        <v>30</v>
      </c>
    </row>
    <row r="5707" spans="1:5" x14ac:dyDescent="0.25">
      <c r="A5707" s="1">
        <v>44494.337233796294</v>
      </c>
      <c r="B5707">
        <v>1635149137</v>
      </c>
      <c r="C5707">
        <v>3.5400900000000002</v>
      </c>
      <c r="D5707">
        <v>0.200125</v>
      </c>
      <c r="E5707" t="s">
        <v>30</v>
      </c>
    </row>
    <row r="5708" spans="1:5" x14ac:dyDescent="0.25">
      <c r="A5708" s="1">
        <v>44494.337291666663</v>
      </c>
      <c r="B5708">
        <v>1635149142</v>
      </c>
      <c r="C5708">
        <v>3.5417000000000001</v>
      </c>
      <c r="D5708">
        <v>0.202427</v>
      </c>
      <c r="E5708" t="s">
        <v>30</v>
      </c>
    </row>
    <row r="5709" spans="1:5" x14ac:dyDescent="0.25">
      <c r="A5709" s="1">
        <v>44494.33734953704</v>
      </c>
      <c r="B5709">
        <v>1635149147</v>
      </c>
      <c r="C5709">
        <v>3.5529799999999998</v>
      </c>
      <c r="D5709">
        <v>0.21854000000000001</v>
      </c>
      <c r="E5709" t="s">
        <v>30</v>
      </c>
    </row>
    <row r="5710" spans="1:5" x14ac:dyDescent="0.25">
      <c r="A5710" s="1">
        <v>44494.337407407409</v>
      </c>
      <c r="B5710">
        <v>1635149152</v>
      </c>
      <c r="C5710">
        <v>3.5545900000000001</v>
      </c>
      <c r="D5710">
        <v>0.22084100000000001</v>
      </c>
      <c r="E5710" t="s">
        <v>30</v>
      </c>
    </row>
    <row r="5711" spans="1:5" x14ac:dyDescent="0.25">
      <c r="A5711" s="1">
        <v>44494.337465277778</v>
      </c>
      <c r="B5711">
        <v>1635149157</v>
      </c>
      <c r="C5711">
        <v>3.5610300000000001</v>
      </c>
      <c r="D5711">
        <v>0.23005</v>
      </c>
      <c r="E5711" t="s">
        <v>30</v>
      </c>
    </row>
    <row r="5712" spans="1:5" x14ac:dyDescent="0.25">
      <c r="A5712" s="1">
        <v>44494.337523148148</v>
      </c>
      <c r="B5712">
        <v>1635149162</v>
      </c>
      <c r="C5712">
        <v>3.5578099999999999</v>
      </c>
      <c r="D5712">
        <v>0.22544600000000001</v>
      </c>
      <c r="E5712" t="s">
        <v>30</v>
      </c>
    </row>
    <row r="5713" spans="1:5" x14ac:dyDescent="0.25">
      <c r="A5713" s="1">
        <v>44494.337581018517</v>
      </c>
      <c r="B5713">
        <v>1635149167</v>
      </c>
      <c r="C5713">
        <v>3.5400900000000002</v>
      </c>
      <c r="D5713">
        <v>0.200125</v>
      </c>
      <c r="E5713" t="s">
        <v>30</v>
      </c>
    </row>
    <row r="5714" spans="1:5" x14ac:dyDescent="0.25">
      <c r="A5714" s="1">
        <v>44494.337638888886</v>
      </c>
      <c r="B5714">
        <v>1635149172</v>
      </c>
      <c r="C5714">
        <v>3.54976</v>
      </c>
      <c r="D5714">
        <v>0.21393699999999999</v>
      </c>
      <c r="E5714" t="s">
        <v>30</v>
      </c>
    </row>
    <row r="5715" spans="1:5" x14ac:dyDescent="0.25">
      <c r="A5715" s="1">
        <v>44494.337696759256</v>
      </c>
      <c r="B5715">
        <v>1635149177</v>
      </c>
      <c r="C5715">
        <v>3.5529799999999998</v>
      </c>
      <c r="D5715">
        <v>0.21854000000000001</v>
      </c>
      <c r="E5715" t="s">
        <v>30</v>
      </c>
    </row>
    <row r="5716" spans="1:5" x14ac:dyDescent="0.25">
      <c r="A5716" s="1">
        <v>44494.337754629632</v>
      </c>
      <c r="B5716">
        <v>1635149182</v>
      </c>
      <c r="C5716">
        <v>3.5481400000000001</v>
      </c>
      <c r="D5716">
        <v>0.21163399999999999</v>
      </c>
      <c r="E5716" t="s">
        <v>30</v>
      </c>
    </row>
    <row r="5717" spans="1:5" x14ac:dyDescent="0.25">
      <c r="A5717" s="1">
        <v>44494.337812500002</v>
      </c>
      <c r="B5717">
        <v>1635149187</v>
      </c>
      <c r="C5717">
        <v>3.5529799999999998</v>
      </c>
      <c r="D5717">
        <v>0.21854000000000001</v>
      </c>
      <c r="E5717" t="s">
        <v>30</v>
      </c>
    </row>
    <row r="5718" spans="1:5" x14ac:dyDescent="0.25">
      <c r="A5718" s="1">
        <v>44494.337870370371</v>
      </c>
      <c r="B5718">
        <v>1635149192</v>
      </c>
      <c r="C5718">
        <v>3.5481400000000001</v>
      </c>
      <c r="D5718">
        <v>0.21163399999999999</v>
      </c>
      <c r="E5718" t="s">
        <v>30</v>
      </c>
    </row>
    <row r="5719" spans="1:5" x14ac:dyDescent="0.25">
      <c r="A5719" s="1">
        <v>44494.33792824074</v>
      </c>
      <c r="B5719">
        <v>1635149197</v>
      </c>
      <c r="C5719">
        <v>3.5513699999999999</v>
      </c>
      <c r="D5719">
        <v>0.21623800000000001</v>
      </c>
      <c r="E5719" t="s">
        <v>30</v>
      </c>
    </row>
    <row r="5720" spans="1:5" x14ac:dyDescent="0.25">
      <c r="A5720" s="1">
        <v>44494.337997685187</v>
      </c>
      <c r="B5720">
        <v>1635149203</v>
      </c>
      <c r="C5720">
        <v>3.5481400000000001</v>
      </c>
      <c r="D5720">
        <v>0.21163399999999999</v>
      </c>
      <c r="E5720" t="s">
        <v>30</v>
      </c>
    </row>
    <row r="5721" spans="1:5" x14ac:dyDescent="0.25">
      <c r="A5721" s="1">
        <v>44494.338055555556</v>
      </c>
      <c r="B5721">
        <v>1635149208</v>
      </c>
      <c r="C5721">
        <v>3.5513699999999999</v>
      </c>
      <c r="D5721">
        <v>0.21623800000000001</v>
      </c>
      <c r="E5721" t="s">
        <v>30</v>
      </c>
    </row>
    <row r="5722" spans="1:5" x14ac:dyDescent="0.25">
      <c r="A5722" s="1">
        <v>44494.338113425925</v>
      </c>
      <c r="B5722">
        <v>1635149213</v>
      </c>
      <c r="C5722">
        <v>3.5481400000000001</v>
      </c>
      <c r="D5722">
        <v>0.21163399999999999</v>
      </c>
      <c r="E5722" t="s">
        <v>30</v>
      </c>
    </row>
    <row r="5723" spans="1:5" x14ac:dyDescent="0.25">
      <c r="A5723" s="1">
        <v>44494.338171296295</v>
      </c>
      <c r="B5723">
        <v>1635149218</v>
      </c>
      <c r="C5723">
        <v>3.5465300000000002</v>
      </c>
      <c r="D5723">
        <v>0.20933199999999999</v>
      </c>
      <c r="E5723" t="s">
        <v>30</v>
      </c>
    </row>
    <row r="5724" spans="1:5" x14ac:dyDescent="0.25">
      <c r="A5724" s="1">
        <v>44494.338229166664</v>
      </c>
      <c r="B5724">
        <v>1635149223</v>
      </c>
      <c r="C5724">
        <v>3.5545900000000001</v>
      </c>
      <c r="D5724">
        <v>0.22084100000000001</v>
      </c>
      <c r="E5724" t="s">
        <v>30</v>
      </c>
    </row>
    <row r="5725" spans="1:5" x14ac:dyDescent="0.25">
      <c r="A5725" s="1">
        <v>44494.338287037041</v>
      </c>
      <c r="B5725">
        <v>1635149228</v>
      </c>
      <c r="C5725">
        <v>3.5400900000000002</v>
      </c>
      <c r="D5725">
        <v>0.200125</v>
      </c>
      <c r="E5725" t="s">
        <v>30</v>
      </c>
    </row>
    <row r="5726" spans="1:5" x14ac:dyDescent="0.25">
      <c r="A5726" s="1">
        <v>44494.33834490741</v>
      </c>
      <c r="B5726">
        <v>1635149233</v>
      </c>
      <c r="C5726">
        <v>3.5400900000000002</v>
      </c>
      <c r="D5726">
        <v>0.200125</v>
      </c>
      <c r="E5726" t="s">
        <v>30</v>
      </c>
    </row>
    <row r="5727" spans="1:5" x14ac:dyDescent="0.25">
      <c r="A5727" s="1">
        <v>44494.338402777779</v>
      </c>
      <c r="B5727">
        <v>1635149238</v>
      </c>
      <c r="C5727">
        <v>3.5610300000000001</v>
      </c>
      <c r="D5727">
        <v>0.23005</v>
      </c>
      <c r="E5727" t="s">
        <v>30</v>
      </c>
    </row>
    <row r="5728" spans="1:5" x14ac:dyDescent="0.25">
      <c r="A5728" s="1">
        <v>44494.338460648149</v>
      </c>
      <c r="B5728">
        <v>1635149243</v>
      </c>
      <c r="C5728">
        <v>3.5513699999999999</v>
      </c>
      <c r="D5728">
        <v>0.21623800000000001</v>
      </c>
      <c r="E5728" t="s">
        <v>30</v>
      </c>
    </row>
    <row r="5729" spans="1:5" x14ac:dyDescent="0.25">
      <c r="A5729" s="1">
        <v>44494.338518518518</v>
      </c>
      <c r="B5729">
        <v>1635149248</v>
      </c>
      <c r="C5729">
        <v>3.5529799999999998</v>
      </c>
      <c r="D5729">
        <v>0.21854000000000001</v>
      </c>
      <c r="E5729" t="s">
        <v>30</v>
      </c>
    </row>
    <row r="5730" spans="1:5" x14ac:dyDescent="0.25">
      <c r="A5730" s="1">
        <v>44494.338576388887</v>
      </c>
      <c r="B5730">
        <v>1635149253</v>
      </c>
      <c r="C5730">
        <v>3.5594199999999998</v>
      </c>
      <c r="D5730">
        <v>0.227747</v>
      </c>
      <c r="E5730" t="s">
        <v>30</v>
      </c>
    </row>
    <row r="5731" spans="1:5" x14ac:dyDescent="0.25">
      <c r="A5731" s="1">
        <v>44494.338634259257</v>
      </c>
      <c r="B5731">
        <v>1635149258</v>
      </c>
      <c r="C5731">
        <v>3.5465300000000002</v>
      </c>
      <c r="D5731">
        <v>0.20933199999999999</v>
      </c>
      <c r="E5731" t="s">
        <v>30</v>
      </c>
    </row>
    <row r="5732" spans="1:5" x14ac:dyDescent="0.25">
      <c r="A5732" s="1">
        <v>44494.338692129626</v>
      </c>
      <c r="B5732">
        <v>1635149263</v>
      </c>
      <c r="C5732">
        <v>3.5594199999999998</v>
      </c>
      <c r="D5732">
        <v>0.227747</v>
      </c>
      <c r="E5732" t="s">
        <v>30</v>
      </c>
    </row>
    <row r="5733" spans="1:5" x14ac:dyDescent="0.25">
      <c r="A5733" s="1">
        <v>44494.338750000003</v>
      </c>
      <c r="B5733">
        <v>1635149268</v>
      </c>
      <c r="C5733">
        <v>3.5481400000000001</v>
      </c>
      <c r="D5733">
        <v>0.21163399999999999</v>
      </c>
      <c r="E5733" t="s">
        <v>30</v>
      </c>
    </row>
    <row r="5734" spans="1:5" x14ac:dyDescent="0.25">
      <c r="A5734" s="1">
        <v>44494.338807870372</v>
      </c>
      <c r="B5734">
        <v>1635149273</v>
      </c>
      <c r="C5734">
        <v>3.5513699999999999</v>
      </c>
      <c r="D5734">
        <v>0.21623800000000001</v>
      </c>
      <c r="E5734" t="s">
        <v>30</v>
      </c>
    </row>
    <row r="5735" spans="1:5" x14ac:dyDescent="0.25">
      <c r="A5735" s="1">
        <v>44494.338865740741</v>
      </c>
      <c r="B5735">
        <v>1635149278</v>
      </c>
      <c r="C5735">
        <v>3.5529799999999998</v>
      </c>
      <c r="D5735">
        <v>0.21854000000000001</v>
      </c>
      <c r="E5735" t="s">
        <v>30</v>
      </c>
    </row>
    <row r="5736" spans="1:5" x14ac:dyDescent="0.25">
      <c r="A5736" s="1">
        <v>44494.338923611111</v>
      </c>
      <c r="B5736">
        <v>1635149283</v>
      </c>
      <c r="C5736">
        <v>3.5481400000000001</v>
      </c>
      <c r="D5736">
        <v>0.21163399999999999</v>
      </c>
      <c r="E5736" t="s">
        <v>30</v>
      </c>
    </row>
    <row r="5737" spans="1:5" x14ac:dyDescent="0.25">
      <c r="A5737" s="1">
        <v>44494.33898148148</v>
      </c>
      <c r="B5737">
        <v>1635149288</v>
      </c>
      <c r="C5737">
        <v>3.5562</v>
      </c>
      <c r="D5737">
        <v>0.22314400000000001</v>
      </c>
      <c r="E5737" t="s">
        <v>30</v>
      </c>
    </row>
    <row r="5738" spans="1:5" x14ac:dyDescent="0.25">
      <c r="A5738" s="1">
        <v>44494.339039351849</v>
      </c>
      <c r="B5738">
        <v>1635149293</v>
      </c>
      <c r="C5738">
        <v>3.5481400000000001</v>
      </c>
      <c r="D5738">
        <v>0.21163399999999999</v>
      </c>
      <c r="E5738" t="s">
        <v>30</v>
      </c>
    </row>
    <row r="5739" spans="1:5" x14ac:dyDescent="0.25">
      <c r="A5739" s="1">
        <v>44494.339097222219</v>
      </c>
      <c r="B5739">
        <v>1635149298</v>
      </c>
      <c r="C5739">
        <v>3.5529799999999998</v>
      </c>
      <c r="D5739">
        <v>0.21854000000000001</v>
      </c>
      <c r="E5739" t="s">
        <v>30</v>
      </c>
    </row>
    <row r="5740" spans="1:5" x14ac:dyDescent="0.25">
      <c r="A5740" s="1">
        <v>44494.339166666665</v>
      </c>
      <c r="B5740">
        <v>1635149304</v>
      </c>
      <c r="C5740">
        <v>3.5513699999999999</v>
      </c>
      <c r="D5740">
        <v>0.21623800000000001</v>
      </c>
      <c r="E5740" t="s">
        <v>30</v>
      </c>
    </row>
    <row r="5741" spans="1:5" x14ac:dyDescent="0.25">
      <c r="A5741" s="1">
        <v>44494.339224537034</v>
      </c>
      <c r="B5741">
        <v>1635149309</v>
      </c>
      <c r="C5741">
        <v>3.5465300000000002</v>
      </c>
      <c r="D5741">
        <v>0.20933199999999999</v>
      </c>
      <c r="E5741" t="s">
        <v>30</v>
      </c>
    </row>
    <row r="5742" spans="1:5" x14ac:dyDescent="0.25">
      <c r="A5742" s="1">
        <v>44494.339282407411</v>
      </c>
      <c r="B5742">
        <v>1635149314</v>
      </c>
      <c r="C5742">
        <v>3.5449199999999998</v>
      </c>
      <c r="D5742">
        <v>0.20703099999999999</v>
      </c>
      <c r="E5742" t="s">
        <v>30</v>
      </c>
    </row>
    <row r="5743" spans="1:5" x14ac:dyDescent="0.25">
      <c r="A5743" s="1">
        <v>44494.33934027778</v>
      </c>
      <c r="B5743">
        <v>1635149319</v>
      </c>
      <c r="C5743">
        <v>3.54976</v>
      </c>
      <c r="D5743">
        <v>0.21393699999999999</v>
      </c>
      <c r="E5743" t="s">
        <v>30</v>
      </c>
    </row>
    <row r="5744" spans="1:5" x14ac:dyDescent="0.25">
      <c r="A5744" s="1">
        <v>44494.339398148149</v>
      </c>
      <c r="B5744">
        <v>1635149324</v>
      </c>
      <c r="C5744">
        <v>3.5400900000000002</v>
      </c>
      <c r="D5744">
        <v>0.200125</v>
      </c>
      <c r="E5744" t="s">
        <v>30</v>
      </c>
    </row>
    <row r="5745" spans="1:5" x14ac:dyDescent="0.25">
      <c r="A5745" s="1">
        <v>44494.339456018519</v>
      </c>
      <c r="B5745">
        <v>1635149329</v>
      </c>
      <c r="C5745">
        <v>3.5400900000000002</v>
      </c>
      <c r="D5745">
        <v>0.200125</v>
      </c>
      <c r="E5745" t="s">
        <v>30</v>
      </c>
    </row>
    <row r="5746" spans="1:5" x14ac:dyDescent="0.25">
      <c r="A5746" s="1">
        <v>44494.339513888888</v>
      </c>
      <c r="B5746">
        <v>1635149334</v>
      </c>
      <c r="C5746">
        <v>3.5400900000000002</v>
      </c>
      <c r="D5746">
        <v>0.200125</v>
      </c>
      <c r="E5746" t="s">
        <v>30</v>
      </c>
    </row>
    <row r="5747" spans="1:5" x14ac:dyDescent="0.25">
      <c r="A5747" s="1">
        <v>44494.339571759258</v>
      </c>
      <c r="B5747">
        <v>1635149339</v>
      </c>
      <c r="C5747">
        <v>3.5400900000000002</v>
      </c>
      <c r="D5747">
        <v>0.200125</v>
      </c>
      <c r="E5747" t="s">
        <v>30</v>
      </c>
    </row>
    <row r="5748" spans="1:5" x14ac:dyDescent="0.25">
      <c r="A5748" s="1">
        <v>44494.339629629627</v>
      </c>
      <c r="B5748">
        <v>1635149344</v>
      </c>
      <c r="C5748">
        <v>3.5384799999999998</v>
      </c>
      <c r="D5748">
        <v>0.197822</v>
      </c>
      <c r="E5748" t="s">
        <v>30</v>
      </c>
    </row>
    <row r="5749" spans="1:5" x14ac:dyDescent="0.25">
      <c r="A5749" s="1">
        <v>44494.339687500003</v>
      </c>
      <c r="B5749">
        <v>1635149349</v>
      </c>
      <c r="C5749">
        <v>3.5417000000000001</v>
      </c>
      <c r="D5749">
        <v>0.202427</v>
      </c>
      <c r="E5749" t="s">
        <v>30</v>
      </c>
    </row>
    <row r="5750" spans="1:5" x14ac:dyDescent="0.25">
      <c r="A5750" s="1">
        <v>44494.339745370373</v>
      </c>
      <c r="B5750">
        <v>1635149354</v>
      </c>
      <c r="C5750">
        <v>3.5513699999999999</v>
      </c>
      <c r="D5750">
        <v>0.21623800000000001</v>
      </c>
      <c r="E5750" t="s">
        <v>30</v>
      </c>
    </row>
    <row r="5751" spans="1:5" x14ac:dyDescent="0.25">
      <c r="A5751" s="1">
        <v>44494.339803240742</v>
      </c>
      <c r="B5751">
        <v>1635149359</v>
      </c>
      <c r="C5751">
        <v>3.5417000000000001</v>
      </c>
      <c r="D5751">
        <v>0.202427</v>
      </c>
      <c r="E5751" t="s">
        <v>30</v>
      </c>
    </row>
    <row r="5752" spans="1:5" x14ac:dyDescent="0.25">
      <c r="A5752" s="1">
        <v>44494.339861111112</v>
      </c>
      <c r="B5752">
        <v>1635149364</v>
      </c>
      <c r="C5752">
        <v>3.5384799999999998</v>
      </c>
      <c r="D5752">
        <v>0.197822</v>
      </c>
      <c r="E5752" t="s">
        <v>30</v>
      </c>
    </row>
    <row r="5753" spans="1:5" x14ac:dyDescent="0.25">
      <c r="A5753" s="1">
        <v>44494.339918981481</v>
      </c>
      <c r="B5753">
        <v>1635149369</v>
      </c>
      <c r="C5753">
        <v>3.5578099999999999</v>
      </c>
      <c r="D5753">
        <v>0.22544600000000001</v>
      </c>
      <c r="E5753" t="s">
        <v>30</v>
      </c>
    </row>
    <row r="5754" spans="1:5" x14ac:dyDescent="0.25">
      <c r="A5754" s="1">
        <v>44494.33997685185</v>
      </c>
      <c r="B5754">
        <v>1635149374</v>
      </c>
      <c r="C5754">
        <v>3.54331</v>
      </c>
      <c r="D5754">
        <v>0.20472799999999999</v>
      </c>
      <c r="E5754" t="s">
        <v>30</v>
      </c>
    </row>
    <row r="5755" spans="1:5" x14ac:dyDescent="0.25">
      <c r="A5755" s="1">
        <v>44494.34003472222</v>
      </c>
      <c r="B5755">
        <v>1635149379</v>
      </c>
      <c r="C5755">
        <v>3.5384799999999998</v>
      </c>
      <c r="D5755">
        <v>0.197822</v>
      </c>
      <c r="E5755" t="s">
        <v>30</v>
      </c>
    </row>
    <row r="5756" spans="1:5" x14ac:dyDescent="0.25">
      <c r="A5756" s="1">
        <v>44494.340092592596</v>
      </c>
      <c r="B5756">
        <v>1635149384</v>
      </c>
      <c r="C5756">
        <v>3.5513699999999999</v>
      </c>
      <c r="D5756">
        <v>0.21623800000000001</v>
      </c>
      <c r="E5756" t="s">
        <v>30</v>
      </c>
    </row>
    <row r="5757" spans="1:5" x14ac:dyDescent="0.25">
      <c r="A5757" s="1">
        <v>44494.340150462966</v>
      </c>
      <c r="B5757">
        <v>1635149389</v>
      </c>
      <c r="C5757">
        <v>3.5400900000000002</v>
      </c>
      <c r="D5757">
        <v>0.200125</v>
      </c>
      <c r="E5757" t="s">
        <v>30</v>
      </c>
    </row>
    <row r="5758" spans="1:5" x14ac:dyDescent="0.25">
      <c r="A5758" s="1">
        <v>44494.340208333335</v>
      </c>
      <c r="B5758">
        <v>1635149394</v>
      </c>
      <c r="C5758">
        <v>3.5417000000000001</v>
      </c>
      <c r="D5758">
        <v>0.202427</v>
      </c>
      <c r="E5758" t="s">
        <v>30</v>
      </c>
    </row>
    <row r="5759" spans="1:5" x14ac:dyDescent="0.25">
      <c r="A5759" s="1">
        <v>44494.340266203704</v>
      </c>
      <c r="B5759">
        <v>1635149399</v>
      </c>
      <c r="C5759">
        <v>3.5578099999999999</v>
      </c>
      <c r="D5759">
        <v>0.22544600000000001</v>
      </c>
      <c r="E5759" t="s">
        <v>30</v>
      </c>
    </row>
    <row r="5760" spans="1:5" x14ac:dyDescent="0.25">
      <c r="A5760" s="1">
        <v>44494.340324074074</v>
      </c>
      <c r="B5760">
        <v>1635149404</v>
      </c>
      <c r="C5760">
        <v>3.5400900000000002</v>
      </c>
      <c r="D5760">
        <v>0.200125</v>
      </c>
      <c r="E5760" t="s">
        <v>30</v>
      </c>
    </row>
    <row r="5761" spans="1:5" x14ac:dyDescent="0.25">
      <c r="A5761" s="1">
        <v>44494.340381944443</v>
      </c>
      <c r="B5761">
        <v>1635149409</v>
      </c>
      <c r="C5761">
        <v>3.5449199999999998</v>
      </c>
      <c r="D5761">
        <v>0.20703099999999999</v>
      </c>
      <c r="E5761" t="s">
        <v>30</v>
      </c>
    </row>
    <row r="5762" spans="1:5" x14ac:dyDescent="0.25">
      <c r="A5762" s="1">
        <v>44494.340439814812</v>
      </c>
      <c r="B5762">
        <v>1635149414</v>
      </c>
      <c r="C5762">
        <v>3.5384799999999998</v>
      </c>
      <c r="D5762">
        <v>0.197822</v>
      </c>
      <c r="E5762" t="s">
        <v>30</v>
      </c>
    </row>
    <row r="5763" spans="1:5" x14ac:dyDescent="0.25">
      <c r="A5763" s="1">
        <v>44494.340497685182</v>
      </c>
      <c r="B5763">
        <v>1635149419</v>
      </c>
      <c r="C5763">
        <v>3.5465300000000002</v>
      </c>
      <c r="D5763">
        <v>0.20933199999999999</v>
      </c>
      <c r="E5763" t="s">
        <v>30</v>
      </c>
    </row>
    <row r="5764" spans="1:5" x14ac:dyDescent="0.25">
      <c r="A5764" s="1">
        <v>44494.340555555558</v>
      </c>
      <c r="B5764">
        <v>1635149424</v>
      </c>
      <c r="C5764">
        <v>3.5481400000000001</v>
      </c>
      <c r="D5764">
        <v>0.21163399999999999</v>
      </c>
      <c r="E5764" t="s">
        <v>30</v>
      </c>
    </row>
    <row r="5765" spans="1:5" x14ac:dyDescent="0.25">
      <c r="A5765" s="1">
        <v>44494.340624999997</v>
      </c>
      <c r="B5765">
        <v>1635149430</v>
      </c>
      <c r="C5765">
        <v>3.5400900000000002</v>
      </c>
      <c r="D5765">
        <v>0.200125</v>
      </c>
      <c r="E5765" t="s">
        <v>30</v>
      </c>
    </row>
    <row r="5766" spans="1:5" x14ac:dyDescent="0.25">
      <c r="A5766" s="1">
        <v>44494.340682870374</v>
      </c>
      <c r="B5766">
        <v>1635149435</v>
      </c>
      <c r="C5766">
        <v>3.5384799999999998</v>
      </c>
      <c r="D5766">
        <v>0.197822</v>
      </c>
      <c r="E5766" t="s">
        <v>30</v>
      </c>
    </row>
    <row r="5767" spans="1:5" x14ac:dyDescent="0.25">
      <c r="A5767" s="1">
        <v>44494.340740740743</v>
      </c>
      <c r="B5767">
        <v>1635149440</v>
      </c>
      <c r="C5767">
        <v>3.5481400000000001</v>
      </c>
      <c r="D5767">
        <v>0.21163399999999999</v>
      </c>
      <c r="E5767" t="s">
        <v>30</v>
      </c>
    </row>
    <row r="5768" spans="1:5" x14ac:dyDescent="0.25">
      <c r="A5768" s="1">
        <v>44494.340798611112</v>
      </c>
      <c r="B5768">
        <v>1635149445</v>
      </c>
      <c r="C5768">
        <v>3.5481400000000001</v>
      </c>
      <c r="D5768">
        <v>0.21163399999999999</v>
      </c>
      <c r="E5768" t="s">
        <v>30</v>
      </c>
    </row>
    <row r="5769" spans="1:5" x14ac:dyDescent="0.25">
      <c r="A5769" s="1">
        <v>44494.340856481482</v>
      </c>
      <c r="B5769">
        <v>1635149450</v>
      </c>
      <c r="C5769">
        <v>3.5529799999999998</v>
      </c>
      <c r="D5769">
        <v>0.21854000000000001</v>
      </c>
      <c r="E5769" t="s">
        <v>30</v>
      </c>
    </row>
    <row r="5770" spans="1:5" x14ac:dyDescent="0.25">
      <c r="A5770" s="1">
        <v>44494.340914351851</v>
      </c>
      <c r="B5770">
        <v>1635149455</v>
      </c>
      <c r="C5770">
        <v>3.5384799999999998</v>
      </c>
      <c r="D5770">
        <v>0.197822</v>
      </c>
      <c r="E5770" t="s">
        <v>30</v>
      </c>
    </row>
    <row r="5771" spans="1:5" x14ac:dyDescent="0.25">
      <c r="A5771" s="1">
        <v>44494.34097222222</v>
      </c>
      <c r="B5771">
        <v>1635149460</v>
      </c>
      <c r="C5771">
        <v>3.5449199999999998</v>
      </c>
      <c r="D5771">
        <v>0.20703099999999999</v>
      </c>
      <c r="E5771" t="s">
        <v>30</v>
      </c>
    </row>
    <row r="5772" spans="1:5" x14ac:dyDescent="0.25">
      <c r="A5772" s="1">
        <v>44494.34103009259</v>
      </c>
      <c r="B5772">
        <v>1635149465</v>
      </c>
      <c r="C5772">
        <v>3.54976</v>
      </c>
      <c r="D5772">
        <v>0.21393699999999999</v>
      </c>
      <c r="E5772" t="s">
        <v>30</v>
      </c>
    </row>
    <row r="5773" spans="1:5" x14ac:dyDescent="0.25">
      <c r="A5773" s="1">
        <v>44494.341087962966</v>
      </c>
      <c r="B5773">
        <v>1635149470</v>
      </c>
      <c r="C5773">
        <v>3.54976</v>
      </c>
      <c r="D5773">
        <v>0.21393699999999999</v>
      </c>
      <c r="E5773" t="s">
        <v>30</v>
      </c>
    </row>
    <row r="5774" spans="1:5" x14ac:dyDescent="0.25">
      <c r="A5774" s="1">
        <v>44494.341145833336</v>
      </c>
      <c r="B5774">
        <v>1635149475</v>
      </c>
      <c r="C5774">
        <v>3.5513699999999999</v>
      </c>
      <c r="D5774">
        <v>0.21623800000000001</v>
      </c>
      <c r="E5774" t="s">
        <v>30</v>
      </c>
    </row>
    <row r="5775" spans="1:5" x14ac:dyDescent="0.25">
      <c r="A5775" s="1">
        <v>44494.341203703705</v>
      </c>
      <c r="B5775">
        <v>1635149480</v>
      </c>
      <c r="C5775">
        <v>3.5513699999999999</v>
      </c>
      <c r="D5775">
        <v>0.21623800000000001</v>
      </c>
      <c r="E5775" t="s">
        <v>30</v>
      </c>
    </row>
    <row r="5776" spans="1:5" x14ac:dyDescent="0.25">
      <c r="A5776" s="1">
        <v>44494.341261574074</v>
      </c>
      <c r="B5776">
        <v>1635149485</v>
      </c>
      <c r="C5776">
        <v>3.5400900000000002</v>
      </c>
      <c r="D5776">
        <v>0.200125</v>
      </c>
      <c r="E5776" t="s">
        <v>30</v>
      </c>
    </row>
    <row r="5777" spans="1:5" x14ac:dyDescent="0.25">
      <c r="A5777" s="1">
        <v>44494.341319444444</v>
      </c>
      <c r="B5777">
        <v>1635149490</v>
      </c>
      <c r="C5777">
        <v>3.5481400000000001</v>
      </c>
      <c r="D5777">
        <v>0.21163399999999999</v>
      </c>
      <c r="E5777" t="s">
        <v>30</v>
      </c>
    </row>
    <row r="5778" spans="1:5" x14ac:dyDescent="0.25">
      <c r="A5778" s="1">
        <v>44494.341377314813</v>
      </c>
      <c r="B5778">
        <v>1635149495</v>
      </c>
      <c r="C5778">
        <v>3.54976</v>
      </c>
      <c r="D5778">
        <v>0.21393699999999999</v>
      </c>
      <c r="E5778" t="s">
        <v>30</v>
      </c>
    </row>
    <row r="5779" spans="1:5" x14ac:dyDescent="0.25">
      <c r="A5779" s="1">
        <v>44494.341435185182</v>
      </c>
      <c r="B5779">
        <v>1635149500</v>
      </c>
      <c r="C5779">
        <v>3.5400900000000002</v>
      </c>
      <c r="D5779">
        <v>0.200125</v>
      </c>
      <c r="E5779" t="s">
        <v>30</v>
      </c>
    </row>
    <row r="5780" spans="1:5" x14ac:dyDescent="0.25">
      <c r="A5780" s="1">
        <v>44494.341493055559</v>
      </c>
      <c r="B5780">
        <v>1635149505</v>
      </c>
      <c r="C5780">
        <v>3.5545900000000001</v>
      </c>
      <c r="D5780">
        <v>0.22084100000000001</v>
      </c>
      <c r="E5780" t="s">
        <v>30</v>
      </c>
    </row>
    <row r="5781" spans="1:5" x14ac:dyDescent="0.25">
      <c r="A5781" s="1">
        <v>44494.341550925928</v>
      </c>
      <c r="B5781">
        <v>1635149510</v>
      </c>
      <c r="C5781">
        <v>3.5529799999999998</v>
      </c>
      <c r="D5781">
        <v>0.21854000000000001</v>
      </c>
      <c r="E5781" t="s">
        <v>30</v>
      </c>
    </row>
    <row r="5782" spans="1:5" x14ac:dyDescent="0.25">
      <c r="A5782" s="1">
        <v>44494.341608796298</v>
      </c>
      <c r="B5782">
        <v>1635149515</v>
      </c>
      <c r="C5782">
        <v>3.54976</v>
      </c>
      <c r="D5782">
        <v>0.21393699999999999</v>
      </c>
      <c r="E5782" t="s">
        <v>30</v>
      </c>
    </row>
    <row r="5783" spans="1:5" x14ac:dyDescent="0.25">
      <c r="A5783" s="1">
        <v>44494.341666666667</v>
      </c>
      <c r="B5783">
        <v>1635149520</v>
      </c>
      <c r="C5783">
        <v>3.54976</v>
      </c>
      <c r="D5783">
        <v>0.21393699999999999</v>
      </c>
      <c r="E5783" t="s">
        <v>30</v>
      </c>
    </row>
    <row r="5784" spans="1:5" x14ac:dyDescent="0.25">
      <c r="A5784" s="1">
        <v>44494.341724537036</v>
      </c>
      <c r="B5784">
        <v>1635149525</v>
      </c>
      <c r="C5784">
        <v>3.5513699999999999</v>
      </c>
      <c r="D5784">
        <v>0.21623800000000001</v>
      </c>
      <c r="E5784" t="s">
        <v>30</v>
      </c>
    </row>
    <row r="5785" spans="1:5" x14ac:dyDescent="0.25">
      <c r="A5785" s="1">
        <v>44494.341793981483</v>
      </c>
      <c r="B5785">
        <v>1635149531</v>
      </c>
      <c r="C5785">
        <v>3.54976</v>
      </c>
      <c r="D5785">
        <v>0.21393699999999999</v>
      </c>
      <c r="E5785" t="s">
        <v>30</v>
      </c>
    </row>
    <row r="5786" spans="1:5" x14ac:dyDescent="0.25">
      <c r="A5786" s="1">
        <v>44494.341851851852</v>
      </c>
      <c r="B5786">
        <v>1635149536</v>
      </c>
      <c r="C5786">
        <v>3.5417000000000001</v>
      </c>
      <c r="D5786">
        <v>0.202427</v>
      </c>
      <c r="E5786" t="s">
        <v>30</v>
      </c>
    </row>
    <row r="5787" spans="1:5" x14ac:dyDescent="0.25">
      <c r="A5787" s="1">
        <v>44494.341909722221</v>
      </c>
      <c r="B5787">
        <v>1635149541</v>
      </c>
      <c r="C5787">
        <v>3.5513699999999999</v>
      </c>
      <c r="D5787">
        <v>0.21623800000000001</v>
      </c>
      <c r="E5787" t="s">
        <v>30</v>
      </c>
    </row>
    <row r="5788" spans="1:5" x14ac:dyDescent="0.25">
      <c r="A5788" s="1">
        <v>44494.341967592591</v>
      </c>
      <c r="B5788">
        <v>1635149546</v>
      </c>
      <c r="C5788">
        <v>3.5368599999999999</v>
      </c>
      <c r="D5788">
        <v>0.195521</v>
      </c>
      <c r="E5788" t="s">
        <v>30</v>
      </c>
    </row>
    <row r="5789" spans="1:5" x14ac:dyDescent="0.25">
      <c r="A5789" s="1">
        <v>44494.34202546296</v>
      </c>
      <c r="B5789">
        <v>1635149551</v>
      </c>
      <c r="C5789">
        <v>3.5562</v>
      </c>
      <c r="D5789">
        <v>0.22314400000000001</v>
      </c>
      <c r="E5789" t="s">
        <v>30</v>
      </c>
    </row>
    <row r="5790" spans="1:5" x14ac:dyDescent="0.25">
      <c r="A5790" s="1">
        <v>44494.342083333337</v>
      </c>
      <c r="B5790">
        <v>1635149556</v>
      </c>
      <c r="C5790">
        <v>3.5545900000000001</v>
      </c>
      <c r="D5790">
        <v>0.22084100000000001</v>
      </c>
      <c r="E5790" t="s">
        <v>30</v>
      </c>
    </row>
    <row r="5791" spans="1:5" x14ac:dyDescent="0.25">
      <c r="A5791" s="1">
        <v>44494.342141203706</v>
      </c>
      <c r="B5791">
        <v>1635149561</v>
      </c>
      <c r="C5791">
        <v>3.5529799999999998</v>
      </c>
      <c r="D5791">
        <v>0.21854000000000001</v>
      </c>
      <c r="E5791" t="s">
        <v>30</v>
      </c>
    </row>
    <row r="5792" spans="1:5" x14ac:dyDescent="0.25">
      <c r="A5792" s="1">
        <v>44494.342199074075</v>
      </c>
      <c r="B5792">
        <v>1635149566</v>
      </c>
      <c r="C5792">
        <v>3.5465300000000002</v>
      </c>
      <c r="D5792">
        <v>0.20933199999999999</v>
      </c>
      <c r="E5792" t="s">
        <v>30</v>
      </c>
    </row>
    <row r="5793" spans="1:5" x14ac:dyDescent="0.25">
      <c r="A5793" s="1">
        <v>44494.342256944445</v>
      </c>
      <c r="B5793">
        <v>1635149571</v>
      </c>
      <c r="C5793">
        <v>3.54976</v>
      </c>
      <c r="D5793">
        <v>0.21393699999999999</v>
      </c>
      <c r="E5793" t="s">
        <v>30</v>
      </c>
    </row>
    <row r="5794" spans="1:5" x14ac:dyDescent="0.25">
      <c r="A5794" s="1">
        <v>44494.342314814814</v>
      </c>
      <c r="B5794">
        <v>1635149576</v>
      </c>
      <c r="C5794">
        <v>3.54331</v>
      </c>
      <c r="D5794">
        <v>0.20472799999999999</v>
      </c>
      <c r="E5794" t="s">
        <v>30</v>
      </c>
    </row>
    <row r="5795" spans="1:5" x14ac:dyDescent="0.25">
      <c r="A5795" s="1">
        <v>44494.342372685183</v>
      </c>
      <c r="B5795">
        <v>1635149581</v>
      </c>
      <c r="C5795">
        <v>3.5384799999999998</v>
      </c>
      <c r="D5795">
        <v>0.197822</v>
      </c>
      <c r="E5795" t="s">
        <v>30</v>
      </c>
    </row>
    <row r="5796" spans="1:5" x14ac:dyDescent="0.25">
      <c r="A5796" s="1">
        <v>44494.342430555553</v>
      </c>
      <c r="B5796">
        <v>1635149586</v>
      </c>
      <c r="C5796">
        <v>3.5368599999999999</v>
      </c>
      <c r="D5796">
        <v>0.195521</v>
      </c>
      <c r="E5796" t="s">
        <v>30</v>
      </c>
    </row>
    <row r="5797" spans="1:5" x14ac:dyDescent="0.25">
      <c r="A5797" s="1">
        <v>44494.342488425929</v>
      </c>
      <c r="B5797">
        <v>1635149591</v>
      </c>
      <c r="C5797">
        <v>3.5481400000000001</v>
      </c>
      <c r="D5797">
        <v>0.21163399999999999</v>
      </c>
      <c r="E5797" t="s">
        <v>30</v>
      </c>
    </row>
    <row r="5798" spans="1:5" x14ac:dyDescent="0.25">
      <c r="A5798" s="1">
        <v>44494.342546296299</v>
      </c>
      <c r="B5798">
        <v>1635149596</v>
      </c>
      <c r="C5798">
        <v>3.5368599999999999</v>
      </c>
      <c r="D5798">
        <v>0.195521</v>
      </c>
      <c r="E5798" t="s">
        <v>30</v>
      </c>
    </row>
    <row r="5799" spans="1:5" x14ac:dyDescent="0.25">
      <c r="A5799" s="1">
        <v>44494.342604166668</v>
      </c>
      <c r="B5799">
        <v>1635149601</v>
      </c>
      <c r="C5799">
        <v>3.5465300000000002</v>
      </c>
      <c r="D5799">
        <v>0.20933199999999999</v>
      </c>
      <c r="E5799" t="s">
        <v>30</v>
      </c>
    </row>
    <row r="5800" spans="1:5" x14ac:dyDescent="0.25">
      <c r="A5800" s="1">
        <v>44494.342662037037</v>
      </c>
      <c r="B5800">
        <v>1635149606</v>
      </c>
      <c r="C5800">
        <v>3.54976</v>
      </c>
      <c r="D5800">
        <v>0.21393699999999999</v>
      </c>
      <c r="E5800" t="s">
        <v>30</v>
      </c>
    </row>
    <row r="5801" spans="1:5" x14ac:dyDescent="0.25">
      <c r="A5801" s="1">
        <v>44494.342719907407</v>
      </c>
      <c r="B5801">
        <v>1635149611</v>
      </c>
      <c r="C5801">
        <v>3.5513699999999999</v>
      </c>
      <c r="D5801">
        <v>0.21623800000000001</v>
      </c>
      <c r="E5801" t="s">
        <v>30</v>
      </c>
    </row>
    <row r="5802" spans="1:5" x14ac:dyDescent="0.25">
      <c r="A5802" s="1">
        <v>44494.342777777776</v>
      </c>
      <c r="B5802">
        <v>1635149616</v>
      </c>
      <c r="C5802">
        <v>3.54976</v>
      </c>
      <c r="D5802">
        <v>0.21393699999999999</v>
      </c>
      <c r="E5802" t="s">
        <v>30</v>
      </c>
    </row>
    <row r="5803" spans="1:5" x14ac:dyDescent="0.25">
      <c r="A5803" s="1">
        <v>44494.342835648145</v>
      </c>
      <c r="B5803">
        <v>1635149621</v>
      </c>
      <c r="C5803">
        <v>3.54976</v>
      </c>
      <c r="D5803">
        <v>0.21393699999999999</v>
      </c>
      <c r="E5803" t="s">
        <v>30</v>
      </c>
    </row>
    <row r="5804" spans="1:5" x14ac:dyDescent="0.25">
      <c r="A5804" s="1">
        <v>44494.342905092592</v>
      </c>
      <c r="B5804">
        <v>1635149627</v>
      </c>
      <c r="C5804">
        <v>3.5400900000000002</v>
      </c>
      <c r="D5804">
        <v>0.200125</v>
      </c>
      <c r="E5804" t="s">
        <v>30</v>
      </c>
    </row>
    <row r="5805" spans="1:5" x14ac:dyDescent="0.25">
      <c r="A5805" s="1">
        <v>44494.342962962961</v>
      </c>
      <c r="B5805">
        <v>1635149632</v>
      </c>
      <c r="C5805">
        <v>3.5368599999999999</v>
      </c>
      <c r="D5805">
        <v>0.195521</v>
      </c>
      <c r="E5805" t="s">
        <v>30</v>
      </c>
    </row>
    <row r="5806" spans="1:5" x14ac:dyDescent="0.25">
      <c r="A5806" s="1">
        <v>44494.34302083333</v>
      </c>
      <c r="B5806">
        <v>1635149637</v>
      </c>
      <c r="C5806">
        <v>3.5400900000000002</v>
      </c>
      <c r="D5806">
        <v>0.200125</v>
      </c>
      <c r="E5806" t="s">
        <v>30</v>
      </c>
    </row>
    <row r="5807" spans="1:5" x14ac:dyDescent="0.25">
      <c r="A5807" s="1">
        <v>44494.343078703707</v>
      </c>
      <c r="B5807">
        <v>1635149642</v>
      </c>
      <c r="C5807">
        <v>3.54976</v>
      </c>
      <c r="D5807">
        <v>0.21393699999999999</v>
      </c>
      <c r="E5807" t="s">
        <v>30</v>
      </c>
    </row>
    <row r="5808" spans="1:5" x14ac:dyDescent="0.25">
      <c r="A5808" s="1">
        <v>44494.343136574076</v>
      </c>
      <c r="B5808">
        <v>1635149647</v>
      </c>
      <c r="C5808">
        <v>3.5465300000000002</v>
      </c>
      <c r="D5808">
        <v>0.20933199999999999</v>
      </c>
      <c r="E5808" t="s">
        <v>30</v>
      </c>
    </row>
    <row r="5809" spans="1:5" x14ac:dyDescent="0.25">
      <c r="A5809" s="1">
        <v>44494.343194444446</v>
      </c>
      <c r="B5809">
        <v>1635149652</v>
      </c>
      <c r="C5809">
        <v>3.5449199999999998</v>
      </c>
      <c r="D5809">
        <v>0.20703099999999999</v>
      </c>
      <c r="E5809" t="s">
        <v>30</v>
      </c>
    </row>
    <row r="5810" spans="1:5" x14ac:dyDescent="0.25">
      <c r="A5810" s="1">
        <v>44494.343252314815</v>
      </c>
      <c r="B5810">
        <v>1635149657</v>
      </c>
      <c r="C5810">
        <v>3.5449199999999998</v>
      </c>
      <c r="D5810">
        <v>0.20703099999999999</v>
      </c>
      <c r="E5810" t="s">
        <v>30</v>
      </c>
    </row>
    <row r="5811" spans="1:5" x14ac:dyDescent="0.25">
      <c r="A5811" s="1">
        <v>44494.343310185184</v>
      </c>
      <c r="B5811">
        <v>1635149662</v>
      </c>
      <c r="C5811">
        <v>3.5449199999999998</v>
      </c>
      <c r="D5811">
        <v>0.20703099999999999</v>
      </c>
      <c r="E5811" t="s">
        <v>30</v>
      </c>
    </row>
    <row r="5812" spans="1:5" x14ac:dyDescent="0.25">
      <c r="A5812" s="1">
        <v>44494.343368055554</v>
      </c>
      <c r="B5812">
        <v>1635149667</v>
      </c>
      <c r="C5812">
        <v>3.5417000000000001</v>
      </c>
      <c r="D5812">
        <v>0.202427</v>
      </c>
      <c r="E5812" t="s">
        <v>30</v>
      </c>
    </row>
    <row r="5813" spans="1:5" x14ac:dyDescent="0.25">
      <c r="A5813" s="1">
        <v>44494.343425925923</v>
      </c>
      <c r="B5813">
        <v>1635149672</v>
      </c>
      <c r="C5813">
        <v>3.5384799999999998</v>
      </c>
      <c r="D5813">
        <v>0.197822</v>
      </c>
      <c r="E5813" t="s">
        <v>30</v>
      </c>
    </row>
    <row r="5814" spans="1:5" x14ac:dyDescent="0.25">
      <c r="A5814" s="1">
        <v>44494.3434837963</v>
      </c>
      <c r="B5814">
        <v>1635149677</v>
      </c>
      <c r="C5814">
        <v>3.5384799999999998</v>
      </c>
      <c r="D5814">
        <v>0.197822</v>
      </c>
      <c r="E5814" t="s">
        <v>30</v>
      </c>
    </row>
    <row r="5815" spans="1:5" x14ac:dyDescent="0.25">
      <c r="A5815" s="1">
        <v>44494.343553240738</v>
      </c>
      <c r="B5815">
        <v>1635149683</v>
      </c>
      <c r="C5815">
        <v>3.5529799999999998</v>
      </c>
      <c r="D5815">
        <v>0.21854000000000001</v>
      </c>
      <c r="E5815" t="s">
        <v>30</v>
      </c>
    </row>
    <row r="5816" spans="1:5" x14ac:dyDescent="0.25">
      <c r="A5816" s="1">
        <v>44494.343611111108</v>
      </c>
      <c r="B5816">
        <v>1635149688</v>
      </c>
      <c r="C5816">
        <v>3.5481400000000001</v>
      </c>
      <c r="D5816">
        <v>0.21163399999999999</v>
      </c>
      <c r="E5816" t="s">
        <v>30</v>
      </c>
    </row>
    <row r="5817" spans="1:5" x14ac:dyDescent="0.25">
      <c r="A5817" s="1">
        <v>44494.343668981484</v>
      </c>
      <c r="B5817">
        <v>1635149693</v>
      </c>
      <c r="C5817">
        <v>3.5465300000000002</v>
      </c>
      <c r="D5817">
        <v>0.20933199999999999</v>
      </c>
      <c r="E5817" t="s">
        <v>30</v>
      </c>
    </row>
    <row r="5818" spans="1:5" x14ac:dyDescent="0.25">
      <c r="A5818" s="1">
        <v>44494.343726851854</v>
      </c>
      <c r="B5818">
        <v>1635149698</v>
      </c>
      <c r="C5818">
        <v>3.5449199999999998</v>
      </c>
      <c r="D5818">
        <v>0.20703099999999999</v>
      </c>
      <c r="E5818" t="s">
        <v>30</v>
      </c>
    </row>
    <row r="5819" spans="1:5" x14ac:dyDescent="0.25">
      <c r="A5819" s="1">
        <v>44494.343784722223</v>
      </c>
      <c r="B5819">
        <v>1635149703</v>
      </c>
      <c r="C5819">
        <v>3.5481400000000001</v>
      </c>
      <c r="D5819">
        <v>0.21163399999999999</v>
      </c>
      <c r="E5819" t="s">
        <v>30</v>
      </c>
    </row>
    <row r="5820" spans="1:5" x14ac:dyDescent="0.25">
      <c r="A5820" s="1">
        <v>44494.343842592592</v>
      </c>
      <c r="B5820">
        <v>1635149708</v>
      </c>
      <c r="C5820">
        <v>3.5417000000000001</v>
      </c>
      <c r="D5820">
        <v>0.202427</v>
      </c>
      <c r="E5820" t="s">
        <v>30</v>
      </c>
    </row>
    <row r="5821" spans="1:5" x14ac:dyDescent="0.25">
      <c r="A5821" s="1">
        <v>44494.343900462962</v>
      </c>
      <c r="B5821">
        <v>1635149713</v>
      </c>
      <c r="C5821">
        <v>3.5465300000000002</v>
      </c>
      <c r="D5821">
        <v>0.20933199999999999</v>
      </c>
      <c r="E5821" t="s">
        <v>30</v>
      </c>
    </row>
    <row r="5822" spans="1:5" x14ac:dyDescent="0.25">
      <c r="A5822" s="1">
        <v>44494.343969907408</v>
      </c>
      <c r="B5822">
        <v>1635149719</v>
      </c>
      <c r="C5822">
        <v>3.5545900000000001</v>
      </c>
      <c r="D5822">
        <v>0.22084100000000001</v>
      </c>
      <c r="E5822" t="s">
        <v>30</v>
      </c>
    </row>
    <row r="5823" spans="1:5" x14ac:dyDescent="0.25">
      <c r="A5823" s="1">
        <v>44494.344027777777</v>
      </c>
      <c r="B5823">
        <v>1635149724</v>
      </c>
      <c r="C5823">
        <v>3.5400900000000002</v>
      </c>
      <c r="D5823">
        <v>0.200125</v>
      </c>
      <c r="E5823" t="s">
        <v>30</v>
      </c>
    </row>
    <row r="5824" spans="1:5" x14ac:dyDescent="0.25">
      <c r="A5824" s="1">
        <v>44494.344085648147</v>
      </c>
      <c r="B5824">
        <v>1635149729</v>
      </c>
      <c r="C5824">
        <v>3.5368599999999999</v>
      </c>
      <c r="D5824">
        <v>0.195521</v>
      </c>
      <c r="E5824" t="s">
        <v>30</v>
      </c>
    </row>
    <row r="5825" spans="1:5" x14ac:dyDescent="0.25">
      <c r="A5825" s="1">
        <v>44494.344143518516</v>
      </c>
      <c r="B5825">
        <v>1635149734</v>
      </c>
      <c r="C5825">
        <v>3.5545900000000001</v>
      </c>
      <c r="D5825">
        <v>0.22084100000000001</v>
      </c>
      <c r="E5825" t="s">
        <v>30</v>
      </c>
    </row>
    <row r="5826" spans="1:5" x14ac:dyDescent="0.25">
      <c r="A5826" s="1">
        <v>44494.344201388885</v>
      </c>
      <c r="B5826">
        <v>1635149739</v>
      </c>
      <c r="C5826">
        <v>3.54976</v>
      </c>
      <c r="D5826">
        <v>0.21393699999999999</v>
      </c>
      <c r="E5826" t="s">
        <v>30</v>
      </c>
    </row>
    <row r="5827" spans="1:5" x14ac:dyDescent="0.25">
      <c r="A5827" s="1">
        <v>44494.344259259262</v>
      </c>
      <c r="B5827">
        <v>1635149744</v>
      </c>
      <c r="C5827">
        <v>3.5449199999999998</v>
      </c>
      <c r="D5827">
        <v>0.20703099999999999</v>
      </c>
      <c r="E5827" t="s">
        <v>30</v>
      </c>
    </row>
    <row r="5828" spans="1:5" x14ac:dyDescent="0.25">
      <c r="A5828" s="1">
        <v>44494.344317129631</v>
      </c>
      <c r="B5828">
        <v>1635149749</v>
      </c>
      <c r="C5828">
        <v>3.5465300000000002</v>
      </c>
      <c r="D5828">
        <v>0.20933199999999999</v>
      </c>
      <c r="E5828" t="s">
        <v>30</v>
      </c>
    </row>
    <row r="5829" spans="1:5" x14ac:dyDescent="0.25">
      <c r="A5829" s="1">
        <v>44494.344375000001</v>
      </c>
      <c r="B5829">
        <v>1635149754</v>
      </c>
      <c r="C5829">
        <v>3.5513699999999999</v>
      </c>
      <c r="D5829">
        <v>0.21623800000000001</v>
      </c>
      <c r="E5829" t="s">
        <v>30</v>
      </c>
    </row>
    <row r="5830" spans="1:5" x14ac:dyDescent="0.25">
      <c r="A5830" s="1">
        <v>44494.34443287037</v>
      </c>
      <c r="B5830">
        <v>1635149759</v>
      </c>
      <c r="C5830">
        <v>3.54331</v>
      </c>
      <c r="D5830">
        <v>0.20472799999999999</v>
      </c>
      <c r="E5830" t="s">
        <v>30</v>
      </c>
    </row>
    <row r="5831" spans="1:5" x14ac:dyDescent="0.25">
      <c r="A5831" s="1">
        <v>44494.344490740739</v>
      </c>
      <c r="B5831">
        <v>1635149764</v>
      </c>
      <c r="C5831">
        <v>3.5449199999999998</v>
      </c>
      <c r="D5831">
        <v>0.20703099999999999</v>
      </c>
      <c r="E5831" t="s">
        <v>30</v>
      </c>
    </row>
    <row r="5832" spans="1:5" x14ac:dyDescent="0.25">
      <c r="A5832" s="1">
        <v>44494.344548611109</v>
      </c>
      <c r="B5832">
        <v>1635149769</v>
      </c>
      <c r="C5832">
        <v>3.5465300000000002</v>
      </c>
      <c r="D5832">
        <v>0.20933199999999999</v>
      </c>
      <c r="E5832" t="s">
        <v>30</v>
      </c>
    </row>
    <row r="5833" spans="1:5" x14ac:dyDescent="0.25">
      <c r="A5833" s="1">
        <v>44494.344606481478</v>
      </c>
      <c r="B5833">
        <v>1635149774</v>
      </c>
      <c r="C5833">
        <v>3.5400900000000002</v>
      </c>
      <c r="D5833">
        <v>0.200125</v>
      </c>
      <c r="E5833" t="s">
        <v>30</v>
      </c>
    </row>
    <row r="5834" spans="1:5" x14ac:dyDescent="0.25">
      <c r="A5834" s="1">
        <v>44494.344664351855</v>
      </c>
      <c r="B5834">
        <v>1635149779</v>
      </c>
      <c r="C5834">
        <v>3.53525</v>
      </c>
      <c r="D5834">
        <v>0.193219</v>
      </c>
      <c r="E5834" t="s">
        <v>30</v>
      </c>
    </row>
    <row r="5835" spans="1:5" x14ac:dyDescent="0.25">
      <c r="A5835" s="1">
        <v>44494.344722222224</v>
      </c>
      <c r="B5835">
        <v>1635149784</v>
      </c>
      <c r="C5835">
        <v>3.5481400000000001</v>
      </c>
      <c r="D5835">
        <v>0.21163399999999999</v>
      </c>
      <c r="E5835" t="s">
        <v>30</v>
      </c>
    </row>
    <row r="5836" spans="1:5" x14ac:dyDescent="0.25">
      <c r="A5836" s="1">
        <v>44494.344780092593</v>
      </c>
      <c r="B5836">
        <v>1635149789</v>
      </c>
      <c r="C5836">
        <v>3.5465300000000002</v>
      </c>
      <c r="D5836">
        <v>0.20933199999999999</v>
      </c>
      <c r="E5836" t="s">
        <v>30</v>
      </c>
    </row>
    <row r="5837" spans="1:5" x14ac:dyDescent="0.25">
      <c r="A5837" s="1">
        <v>44494.344849537039</v>
      </c>
      <c r="B5837">
        <v>1635149795</v>
      </c>
      <c r="C5837">
        <v>3.54331</v>
      </c>
      <c r="D5837">
        <v>0.20472799999999999</v>
      </c>
      <c r="E5837" t="s">
        <v>30</v>
      </c>
    </row>
    <row r="5838" spans="1:5" x14ac:dyDescent="0.25">
      <c r="A5838" s="1">
        <v>44494.344907407409</v>
      </c>
      <c r="B5838">
        <v>1635149800</v>
      </c>
      <c r="C5838">
        <v>3.5400900000000002</v>
      </c>
      <c r="D5838">
        <v>0.200125</v>
      </c>
      <c r="E5838" t="s">
        <v>30</v>
      </c>
    </row>
    <row r="5839" spans="1:5" x14ac:dyDescent="0.25">
      <c r="A5839" s="1">
        <v>44494.344965277778</v>
      </c>
      <c r="B5839">
        <v>1635149805</v>
      </c>
      <c r="C5839">
        <v>3.5384799999999998</v>
      </c>
      <c r="D5839">
        <v>0.197822</v>
      </c>
      <c r="E5839" t="s">
        <v>30</v>
      </c>
    </row>
    <row r="5840" spans="1:5" x14ac:dyDescent="0.25">
      <c r="A5840" s="1">
        <v>44494.345023148147</v>
      </c>
      <c r="B5840">
        <v>1635149810</v>
      </c>
      <c r="C5840">
        <v>3.5562</v>
      </c>
      <c r="D5840">
        <v>0.22314400000000001</v>
      </c>
      <c r="E5840" t="s">
        <v>30</v>
      </c>
    </row>
    <row r="5841" spans="1:5" x14ac:dyDescent="0.25">
      <c r="A5841" s="1">
        <v>44494.345081018517</v>
      </c>
      <c r="B5841">
        <v>1635149815</v>
      </c>
      <c r="C5841">
        <v>3.5465300000000002</v>
      </c>
      <c r="D5841">
        <v>0.20933199999999999</v>
      </c>
      <c r="E5841" t="s">
        <v>30</v>
      </c>
    </row>
    <row r="5842" spans="1:5" x14ac:dyDescent="0.25">
      <c r="A5842" s="1">
        <v>44494.345138888886</v>
      </c>
      <c r="B5842">
        <v>1635149820</v>
      </c>
      <c r="C5842">
        <v>3.5400900000000002</v>
      </c>
      <c r="D5842">
        <v>0.200125</v>
      </c>
      <c r="E5842" t="s">
        <v>30</v>
      </c>
    </row>
    <row r="5843" spans="1:5" x14ac:dyDescent="0.25">
      <c r="A5843" s="1">
        <v>44494.345196759263</v>
      </c>
      <c r="B5843">
        <v>1635149825</v>
      </c>
      <c r="C5843">
        <v>3.5368599999999999</v>
      </c>
      <c r="D5843">
        <v>0.195521</v>
      </c>
      <c r="E5843" t="s">
        <v>30</v>
      </c>
    </row>
    <row r="5844" spans="1:5" x14ac:dyDescent="0.25">
      <c r="A5844" s="1">
        <v>44494.345254629632</v>
      </c>
      <c r="B5844">
        <v>1635149830</v>
      </c>
      <c r="C5844">
        <v>3.5449199999999998</v>
      </c>
      <c r="D5844">
        <v>0.20703099999999999</v>
      </c>
      <c r="E5844" t="s">
        <v>30</v>
      </c>
    </row>
    <row r="5845" spans="1:5" x14ac:dyDescent="0.25">
      <c r="A5845" s="1">
        <v>44494.345312500001</v>
      </c>
      <c r="B5845">
        <v>1635149835</v>
      </c>
      <c r="C5845">
        <v>3.5449199999999998</v>
      </c>
      <c r="D5845">
        <v>0.20703099999999999</v>
      </c>
      <c r="E5845" t="s">
        <v>30</v>
      </c>
    </row>
    <row r="5846" spans="1:5" x14ac:dyDescent="0.25">
      <c r="A5846" s="1">
        <v>44494.345370370371</v>
      </c>
      <c r="B5846">
        <v>1635149840</v>
      </c>
      <c r="C5846">
        <v>3.5465300000000002</v>
      </c>
      <c r="D5846">
        <v>0.20933199999999999</v>
      </c>
      <c r="E5846" t="s">
        <v>30</v>
      </c>
    </row>
    <row r="5847" spans="1:5" x14ac:dyDescent="0.25">
      <c r="A5847" s="1">
        <v>44494.34542824074</v>
      </c>
      <c r="B5847">
        <v>1635149845</v>
      </c>
      <c r="C5847">
        <v>3.5400900000000002</v>
      </c>
      <c r="D5847">
        <v>0.200125</v>
      </c>
      <c r="E5847" t="s">
        <v>30</v>
      </c>
    </row>
    <row r="5848" spans="1:5" x14ac:dyDescent="0.25">
      <c r="A5848" s="1">
        <v>44494.345486111109</v>
      </c>
      <c r="B5848">
        <v>1635149850</v>
      </c>
      <c r="C5848">
        <v>3.5545900000000001</v>
      </c>
      <c r="D5848">
        <v>0.22084100000000001</v>
      </c>
      <c r="E5848" t="s">
        <v>30</v>
      </c>
    </row>
    <row r="5849" spans="1:5" x14ac:dyDescent="0.25">
      <c r="A5849" s="1">
        <v>44494.345543981479</v>
      </c>
      <c r="B5849">
        <v>1635149855</v>
      </c>
      <c r="C5849">
        <v>3.53525</v>
      </c>
      <c r="D5849">
        <v>0.193219</v>
      </c>
      <c r="E5849" t="s">
        <v>30</v>
      </c>
    </row>
    <row r="5850" spans="1:5" x14ac:dyDescent="0.25">
      <c r="A5850" s="1">
        <v>44494.345601851855</v>
      </c>
      <c r="B5850">
        <v>1635149860</v>
      </c>
      <c r="C5850">
        <v>3.5449199999999998</v>
      </c>
      <c r="D5850">
        <v>0.20703099999999999</v>
      </c>
      <c r="E5850" t="s">
        <v>30</v>
      </c>
    </row>
    <row r="5851" spans="1:5" x14ac:dyDescent="0.25">
      <c r="A5851" s="1">
        <v>44494.345659722225</v>
      </c>
      <c r="B5851">
        <v>1635149865</v>
      </c>
      <c r="C5851">
        <v>3.5449199999999998</v>
      </c>
      <c r="D5851">
        <v>0.20703099999999999</v>
      </c>
      <c r="E5851" t="s">
        <v>30</v>
      </c>
    </row>
    <row r="5852" spans="1:5" x14ac:dyDescent="0.25">
      <c r="A5852" s="1">
        <v>44494.345717592594</v>
      </c>
      <c r="B5852">
        <v>1635149870</v>
      </c>
      <c r="C5852">
        <v>3.5465300000000002</v>
      </c>
      <c r="D5852">
        <v>0.20933199999999999</v>
      </c>
      <c r="E5852" t="s">
        <v>30</v>
      </c>
    </row>
    <row r="5853" spans="1:5" x14ac:dyDescent="0.25">
      <c r="A5853" s="1">
        <v>44494.345775462964</v>
      </c>
      <c r="B5853">
        <v>1635149875</v>
      </c>
      <c r="C5853">
        <v>3.53525</v>
      </c>
      <c r="D5853">
        <v>0.193219</v>
      </c>
      <c r="E5853" t="s">
        <v>30</v>
      </c>
    </row>
    <row r="5854" spans="1:5" x14ac:dyDescent="0.25">
      <c r="A5854" s="1">
        <v>44494.345833333333</v>
      </c>
      <c r="B5854">
        <v>1635149880</v>
      </c>
      <c r="C5854">
        <v>3.5513699999999999</v>
      </c>
      <c r="D5854">
        <v>0.21623800000000001</v>
      </c>
      <c r="E5854" t="s">
        <v>30</v>
      </c>
    </row>
    <row r="5855" spans="1:5" x14ac:dyDescent="0.25">
      <c r="A5855" s="1">
        <v>44494.345902777779</v>
      </c>
      <c r="B5855">
        <v>1635149886</v>
      </c>
      <c r="C5855">
        <v>3.5465300000000002</v>
      </c>
      <c r="D5855">
        <v>0.20933199999999999</v>
      </c>
      <c r="E5855" t="s">
        <v>30</v>
      </c>
    </row>
    <row r="5856" spans="1:5" x14ac:dyDescent="0.25">
      <c r="A5856" s="1">
        <v>44494.345960648148</v>
      </c>
      <c r="B5856">
        <v>1635149891</v>
      </c>
      <c r="C5856">
        <v>3.54976</v>
      </c>
      <c r="D5856">
        <v>0.21393699999999999</v>
      </c>
      <c r="E5856" t="s">
        <v>30</v>
      </c>
    </row>
    <row r="5857" spans="1:5" x14ac:dyDescent="0.25">
      <c r="A5857" s="1">
        <v>44494.346018518518</v>
      </c>
      <c r="B5857">
        <v>1635149896</v>
      </c>
      <c r="C5857">
        <v>3.5449199999999998</v>
      </c>
      <c r="D5857">
        <v>0.20703099999999999</v>
      </c>
      <c r="E5857" t="s">
        <v>30</v>
      </c>
    </row>
    <row r="5858" spans="1:5" x14ac:dyDescent="0.25">
      <c r="A5858" s="1">
        <v>44494.346076388887</v>
      </c>
      <c r="B5858">
        <v>1635149901</v>
      </c>
      <c r="C5858">
        <v>3.5529799999999998</v>
      </c>
      <c r="D5858">
        <v>0.21854000000000001</v>
      </c>
      <c r="E5858" t="s">
        <v>30</v>
      </c>
    </row>
    <row r="5859" spans="1:5" x14ac:dyDescent="0.25">
      <c r="A5859" s="1">
        <v>44494.346134259256</v>
      </c>
      <c r="B5859">
        <v>1635149906</v>
      </c>
      <c r="C5859">
        <v>3.5449199999999998</v>
      </c>
      <c r="D5859">
        <v>0.20703099999999999</v>
      </c>
      <c r="E5859" t="s">
        <v>30</v>
      </c>
    </row>
    <row r="5860" spans="1:5" x14ac:dyDescent="0.25">
      <c r="A5860" s="1">
        <v>44494.346192129633</v>
      </c>
      <c r="B5860">
        <v>1635149911</v>
      </c>
      <c r="C5860">
        <v>3.5400900000000002</v>
      </c>
      <c r="D5860">
        <v>0.200125</v>
      </c>
      <c r="E5860" t="s">
        <v>30</v>
      </c>
    </row>
    <row r="5861" spans="1:5" x14ac:dyDescent="0.25">
      <c r="A5861" s="1">
        <v>44494.346250000002</v>
      </c>
      <c r="B5861">
        <v>1635149916</v>
      </c>
      <c r="C5861">
        <v>3.5545900000000001</v>
      </c>
      <c r="D5861">
        <v>0.22084100000000001</v>
      </c>
      <c r="E5861" t="s">
        <v>30</v>
      </c>
    </row>
    <row r="5862" spans="1:5" x14ac:dyDescent="0.25">
      <c r="A5862" s="1">
        <v>44494.346307870372</v>
      </c>
      <c r="B5862">
        <v>1635149921</v>
      </c>
      <c r="C5862">
        <v>3.54976</v>
      </c>
      <c r="D5862">
        <v>0.21393699999999999</v>
      </c>
      <c r="E5862" t="s">
        <v>30</v>
      </c>
    </row>
    <row r="5863" spans="1:5" x14ac:dyDescent="0.25">
      <c r="A5863" s="1">
        <v>44494.346365740741</v>
      </c>
      <c r="B5863">
        <v>1635149926</v>
      </c>
      <c r="C5863">
        <v>3.5465300000000002</v>
      </c>
      <c r="D5863">
        <v>0.20933199999999999</v>
      </c>
      <c r="E5863" t="s">
        <v>30</v>
      </c>
    </row>
    <row r="5864" spans="1:5" x14ac:dyDescent="0.25">
      <c r="A5864" s="1">
        <v>44494.34642361111</v>
      </c>
      <c r="B5864">
        <v>1635149931</v>
      </c>
      <c r="C5864">
        <v>3.53525</v>
      </c>
      <c r="D5864">
        <v>0.193219</v>
      </c>
      <c r="E5864" t="s">
        <v>30</v>
      </c>
    </row>
    <row r="5865" spans="1:5" x14ac:dyDescent="0.25">
      <c r="A5865" s="1">
        <v>44494.34648148148</v>
      </c>
      <c r="B5865">
        <v>1635149936</v>
      </c>
      <c r="C5865">
        <v>3.54976</v>
      </c>
      <c r="D5865">
        <v>0.21393699999999999</v>
      </c>
      <c r="E5865" t="s">
        <v>30</v>
      </c>
    </row>
    <row r="5866" spans="1:5" x14ac:dyDescent="0.25">
      <c r="A5866" s="1">
        <v>44494.346539351849</v>
      </c>
      <c r="B5866">
        <v>1635149941</v>
      </c>
      <c r="C5866">
        <v>3.5336400000000001</v>
      </c>
      <c r="D5866">
        <v>0.190918</v>
      </c>
      <c r="E5866" t="s">
        <v>30</v>
      </c>
    </row>
    <row r="5867" spans="1:5" x14ac:dyDescent="0.25">
      <c r="A5867" s="1">
        <v>44494.346597222226</v>
      </c>
      <c r="B5867">
        <v>1635149946</v>
      </c>
      <c r="C5867">
        <v>3.53525</v>
      </c>
      <c r="D5867">
        <v>0.193219</v>
      </c>
      <c r="E5867" t="s">
        <v>30</v>
      </c>
    </row>
    <row r="5868" spans="1:5" x14ac:dyDescent="0.25">
      <c r="A5868" s="1">
        <v>44494.346655092595</v>
      </c>
      <c r="B5868">
        <v>1635149951</v>
      </c>
      <c r="C5868">
        <v>3.5368599999999999</v>
      </c>
      <c r="D5868">
        <v>0.195521</v>
      </c>
      <c r="E5868" t="s">
        <v>30</v>
      </c>
    </row>
    <row r="5869" spans="1:5" x14ac:dyDescent="0.25">
      <c r="A5869" s="1">
        <v>44494.346712962964</v>
      </c>
      <c r="B5869">
        <v>1635149956</v>
      </c>
      <c r="C5869">
        <v>3.5384799999999998</v>
      </c>
      <c r="D5869">
        <v>0.197822</v>
      </c>
      <c r="E5869" t="s">
        <v>30</v>
      </c>
    </row>
    <row r="5870" spans="1:5" x14ac:dyDescent="0.25">
      <c r="A5870" s="1">
        <v>44494.346770833334</v>
      </c>
      <c r="B5870">
        <v>1635149961</v>
      </c>
      <c r="C5870">
        <v>3.5400900000000002</v>
      </c>
      <c r="D5870">
        <v>0.200125</v>
      </c>
      <c r="E5870" t="s">
        <v>30</v>
      </c>
    </row>
    <row r="5871" spans="1:5" x14ac:dyDescent="0.25">
      <c r="A5871" s="1">
        <v>44494.346828703703</v>
      </c>
      <c r="B5871">
        <v>1635149966</v>
      </c>
      <c r="C5871">
        <v>3.5368599999999999</v>
      </c>
      <c r="D5871">
        <v>0.195521</v>
      </c>
      <c r="E5871" t="s">
        <v>30</v>
      </c>
    </row>
    <row r="5872" spans="1:5" x14ac:dyDescent="0.25">
      <c r="A5872" s="1">
        <v>44494.346898148149</v>
      </c>
      <c r="B5872">
        <v>1635149972</v>
      </c>
      <c r="C5872">
        <v>3.5368599999999999</v>
      </c>
      <c r="D5872">
        <v>0.195521</v>
      </c>
      <c r="E5872" t="s">
        <v>30</v>
      </c>
    </row>
    <row r="5873" spans="1:5" x14ac:dyDescent="0.25">
      <c r="A5873" s="1">
        <v>44494.346956018519</v>
      </c>
      <c r="B5873">
        <v>1635149977</v>
      </c>
      <c r="C5873">
        <v>3.5481400000000001</v>
      </c>
      <c r="D5873">
        <v>0.21163399999999999</v>
      </c>
      <c r="E5873" t="s">
        <v>30</v>
      </c>
    </row>
    <row r="5874" spans="1:5" x14ac:dyDescent="0.25">
      <c r="A5874" s="1">
        <v>44494.347002314818</v>
      </c>
      <c r="B5874">
        <v>1635149981</v>
      </c>
      <c r="C5874">
        <v>3.54976</v>
      </c>
      <c r="D5874">
        <v>0.21393699999999999</v>
      </c>
      <c r="E5874" t="s">
        <v>30</v>
      </c>
    </row>
    <row r="5875" spans="1:5" x14ac:dyDescent="0.25">
      <c r="A5875" s="1">
        <v>44494.347060185188</v>
      </c>
      <c r="B5875">
        <v>1635149986</v>
      </c>
      <c r="C5875">
        <v>3.54331</v>
      </c>
      <c r="D5875">
        <v>0.20472799999999999</v>
      </c>
      <c r="E5875" t="s">
        <v>30</v>
      </c>
    </row>
    <row r="5876" spans="1:5" x14ac:dyDescent="0.25">
      <c r="A5876" s="1">
        <v>44494.347118055557</v>
      </c>
      <c r="B5876">
        <v>1635149991</v>
      </c>
      <c r="C5876">
        <v>3.5320299999999998</v>
      </c>
      <c r="D5876">
        <v>0.188615</v>
      </c>
      <c r="E5876" t="s">
        <v>30</v>
      </c>
    </row>
    <row r="5877" spans="1:5" x14ac:dyDescent="0.25">
      <c r="A5877" s="1">
        <v>44494.347175925926</v>
      </c>
      <c r="B5877">
        <v>1635149996</v>
      </c>
      <c r="C5877">
        <v>3.5384799999999998</v>
      </c>
      <c r="D5877">
        <v>0.197822</v>
      </c>
      <c r="E5877" t="s">
        <v>30</v>
      </c>
    </row>
    <row r="5878" spans="1:5" x14ac:dyDescent="0.25">
      <c r="A5878" s="1">
        <v>44494.347233796296</v>
      </c>
      <c r="B5878">
        <v>1635150001</v>
      </c>
      <c r="C5878">
        <v>3.53525</v>
      </c>
      <c r="D5878">
        <v>0.193219</v>
      </c>
      <c r="E5878" t="s">
        <v>30</v>
      </c>
    </row>
    <row r="5879" spans="1:5" x14ac:dyDescent="0.25">
      <c r="A5879" s="1">
        <v>44494.347291666665</v>
      </c>
      <c r="B5879">
        <v>1635150006</v>
      </c>
      <c r="C5879">
        <v>3.5513699999999999</v>
      </c>
      <c r="D5879">
        <v>0.21623800000000001</v>
      </c>
      <c r="E5879" t="s">
        <v>30</v>
      </c>
    </row>
    <row r="5880" spans="1:5" x14ac:dyDescent="0.25">
      <c r="A5880" s="1">
        <v>44494.347349537034</v>
      </c>
      <c r="B5880">
        <v>1635150011</v>
      </c>
      <c r="C5880">
        <v>3.5320299999999998</v>
      </c>
      <c r="D5880">
        <v>0.188615</v>
      </c>
      <c r="E5880" t="s">
        <v>30</v>
      </c>
    </row>
    <row r="5881" spans="1:5" x14ac:dyDescent="0.25">
      <c r="A5881" s="1">
        <v>44494.347407407404</v>
      </c>
      <c r="B5881">
        <v>1635150016</v>
      </c>
      <c r="C5881">
        <v>3.5400900000000002</v>
      </c>
      <c r="D5881">
        <v>0.200125</v>
      </c>
      <c r="E5881" t="s">
        <v>30</v>
      </c>
    </row>
    <row r="5882" spans="1:5" x14ac:dyDescent="0.25">
      <c r="A5882" s="1">
        <v>44494.34746527778</v>
      </c>
      <c r="B5882">
        <v>1635150021</v>
      </c>
      <c r="C5882">
        <v>3.53525</v>
      </c>
      <c r="D5882">
        <v>0.193219</v>
      </c>
      <c r="E5882" t="s">
        <v>30</v>
      </c>
    </row>
    <row r="5883" spans="1:5" x14ac:dyDescent="0.25">
      <c r="A5883" s="1">
        <v>44494.34752314815</v>
      </c>
      <c r="B5883">
        <v>1635150026</v>
      </c>
      <c r="C5883">
        <v>3.5400900000000002</v>
      </c>
      <c r="D5883">
        <v>0.200125</v>
      </c>
      <c r="E5883" t="s">
        <v>30</v>
      </c>
    </row>
    <row r="5884" spans="1:5" x14ac:dyDescent="0.25">
      <c r="A5884" s="1">
        <v>44494.347581018519</v>
      </c>
      <c r="B5884">
        <v>1635150031</v>
      </c>
      <c r="C5884">
        <v>3.5481400000000001</v>
      </c>
      <c r="D5884">
        <v>0.21163399999999999</v>
      </c>
      <c r="E5884" t="s">
        <v>30</v>
      </c>
    </row>
    <row r="5885" spans="1:5" x14ac:dyDescent="0.25">
      <c r="A5885" s="1">
        <v>44494.347638888888</v>
      </c>
      <c r="B5885">
        <v>1635150036</v>
      </c>
      <c r="C5885">
        <v>3.5384799999999998</v>
      </c>
      <c r="D5885">
        <v>0.197822</v>
      </c>
      <c r="E5885" t="s">
        <v>30</v>
      </c>
    </row>
    <row r="5886" spans="1:5" x14ac:dyDescent="0.25">
      <c r="A5886" s="1">
        <v>44494.347696759258</v>
      </c>
      <c r="B5886">
        <v>1635150041</v>
      </c>
      <c r="C5886">
        <v>3.5336400000000001</v>
      </c>
      <c r="D5886">
        <v>0.190918</v>
      </c>
      <c r="E5886" t="s">
        <v>30</v>
      </c>
    </row>
    <row r="5887" spans="1:5" x14ac:dyDescent="0.25">
      <c r="A5887" s="1">
        <v>44494.347754629627</v>
      </c>
      <c r="B5887">
        <v>1635150046</v>
      </c>
      <c r="C5887">
        <v>3.5449199999999998</v>
      </c>
      <c r="D5887">
        <v>0.20703099999999999</v>
      </c>
      <c r="E5887" t="s">
        <v>30</v>
      </c>
    </row>
    <row r="5888" spans="1:5" x14ac:dyDescent="0.25">
      <c r="A5888" s="1">
        <v>44494.347812499997</v>
      </c>
      <c r="B5888">
        <v>1635150051</v>
      </c>
      <c r="C5888">
        <v>3.5336400000000001</v>
      </c>
      <c r="D5888">
        <v>0.190918</v>
      </c>
      <c r="E5888" t="s">
        <v>30</v>
      </c>
    </row>
    <row r="5889" spans="1:5" x14ac:dyDescent="0.25">
      <c r="A5889" s="1">
        <v>44494.347870370373</v>
      </c>
      <c r="B5889">
        <v>1635150056</v>
      </c>
      <c r="C5889">
        <v>3.53525</v>
      </c>
      <c r="D5889">
        <v>0.193219</v>
      </c>
      <c r="E5889" t="s">
        <v>30</v>
      </c>
    </row>
    <row r="5890" spans="1:5" x14ac:dyDescent="0.25">
      <c r="A5890" s="1">
        <v>44494.347928240742</v>
      </c>
      <c r="B5890">
        <v>1635150061</v>
      </c>
      <c r="C5890">
        <v>3.53525</v>
      </c>
      <c r="D5890">
        <v>0.193219</v>
      </c>
      <c r="E5890" t="s">
        <v>30</v>
      </c>
    </row>
    <row r="5891" spans="1:5" x14ac:dyDescent="0.25">
      <c r="A5891" s="1">
        <v>44494.347986111112</v>
      </c>
      <c r="B5891">
        <v>1635150066</v>
      </c>
      <c r="C5891">
        <v>3.5449199999999998</v>
      </c>
      <c r="D5891">
        <v>0.20703099999999999</v>
      </c>
      <c r="E5891" t="s">
        <v>30</v>
      </c>
    </row>
    <row r="5892" spans="1:5" x14ac:dyDescent="0.25">
      <c r="A5892" s="1">
        <v>44494.348043981481</v>
      </c>
      <c r="B5892">
        <v>1635150071</v>
      </c>
      <c r="C5892">
        <v>3.5449199999999998</v>
      </c>
      <c r="D5892">
        <v>0.20703099999999999</v>
      </c>
      <c r="E5892" t="s">
        <v>30</v>
      </c>
    </row>
    <row r="5893" spans="1:5" x14ac:dyDescent="0.25">
      <c r="A5893" s="1">
        <v>44494.348101851851</v>
      </c>
      <c r="B5893">
        <v>1635150076</v>
      </c>
      <c r="C5893">
        <v>3.5400900000000002</v>
      </c>
      <c r="D5893">
        <v>0.200125</v>
      </c>
      <c r="E5893" t="s">
        <v>30</v>
      </c>
    </row>
    <row r="5894" spans="1:5" x14ac:dyDescent="0.25">
      <c r="A5894" s="1">
        <v>44494.34815972222</v>
      </c>
      <c r="B5894">
        <v>1635150081</v>
      </c>
      <c r="C5894">
        <v>3.5449199999999998</v>
      </c>
      <c r="D5894">
        <v>0.20703099999999999</v>
      </c>
      <c r="E5894" t="s">
        <v>30</v>
      </c>
    </row>
    <row r="5895" spans="1:5" x14ac:dyDescent="0.25">
      <c r="A5895" s="1">
        <v>44494.348229166666</v>
      </c>
      <c r="B5895">
        <v>1635150087</v>
      </c>
      <c r="C5895">
        <v>3.53525</v>
      </c>
      <c r="D5895">
        <v>0.193219</v>
      </c>
      <c r="E5895" t="s">
        <v>30</v>
      </c>
    </row>
    <row r="5896" spans="1:5" x14ac:dyDescent="0.25">
      <c r="A5896" s="1">
        <v>44494.348287037035</v>
      </c>
      <c r="B5896">
        <v>1635150092</v>
      </c>
      <c r="C5896">
        <v>3.54976</v>
      </c>
      <c r="D5896">
        <v>0.21393699999999999</v>
      </c>
      <c r="E5896" t="s">
        <v>30</v>
      </c>
    </row>
    <row r="5897" spans="1:5" x14ac:dyDescent="0.25">
      <c r="A5897" s="1">
        <v>44494.348344907405</v>
      </c>
      <c r="B5897">
        <v>1635150097</v>
      </c>
      <c r="C5897">
        <v>3.5481400000000001</v>
      </c>
      <c r="D5897">
        <v>0.21163399999999999</v>
      </c>
      <c r="E5897" t="s">
        <v>30</v>
      </c>
    </row>
    <row r="5898" spans="1:5" x14ac:dyDescent="0.25">
      <c r="A5898" s="1">
        <v>44494.348402777781</v>
      </c>
      <c r="B5898">
        <v>1635150102</v>
      </c>
      <c r="C5898">
        <v>3.5465300000000002</v>
      </c>
      <c r="D5898">
        <v>0.20933199999999999</v>
      </c>
      <c r="E5898" t="s">
        <v>30</v>
      </c>
    </row>
    <row r="5899" spans="1:5" x14ac:dyDescent="0.25">
      <c r="A5899" s="1">
        <v>44494.348460648151</v>
      </c>
      <c r="B5899">
        <v>1635150107</v>
      </c>
      <c r="C5899">
        <v>3.5368599999999999</v>
      </c>
      <c r="D5899">
        <v>0.195521</v>
      </c>
      <c r="E5899" t="s">
        <v>30</v>
      </c>
    </row>
    <row r="5900" spans="1:5" x14ac:dyDescent="0.25">
      <c r="A5900" s="1">
        <v>44494.34851851852</v>
      </c>
      <c r="B5900">
        <v>1635150112</v>
      </c>
      <c r="C5900">
        <v>3.5320299999999998</v>
      </c>
      <c r="D5900">
        <v>0.188615</v>
      </c>
      <c r="E5900" t="s">
        <v>30</v>
      </c>
    </row>
    <row r="5901" spans="1:5" x14ac:dyDescent="0.25">
      <c r="A5901" s="1">
        <v>44494.348576388889</v>
      </c>
      <c r="B5901">
        <v>1635150117</v>
      </c>
      <c r="C5901">
        <v>3.53525</v>
      </c>
      <c r="D5901">
        <v>0.193219</v>
      </c>
      <c r="E5901" t="s">
        <v>30</v>
      </c>
    </row>
    <row r="5902" spans="1:5" x14ac:dyDescent="0.25">
      <c r="A5902" s="1">
        <v>44494.348634259259</v>
      </c>
      <c r="B5902">
        <v>1635150122</v>
      </c>
      <c r="C5902">
        <v>3.5336400000000001</v>
      </c>
      <c r="D5902">
        <v>0.190918</v>
      </c>
      <c r="E5902" t="s">
        <v>30</v>
      </c>
    </row>
    <row r="5903" spans="1:5" x14ac:dyDescent="0.25">
      <c r="A5903" s="1">
        <v>44494.348692129628</v>
      </c>
      <c r="B5903">
        <v>1635150127</v>
      </c>
      <c r="C5903">
        <v>3.5449199999999998</v>
      </c>
      <c r="D5903">
        <v>0.20703099999999999</v>
      </c>
      <c r="E5903" t="s">
        <v>30</v>
      </c>
    </row>
    <row r="5904" spans="1:5" x14ac:dyDescent="0.25">
      <c r="A5904" s="1">
        <v>44494.348749999997</v>
      </c>
      <c r="B5904">
        <v>1635150132</v>
      </c>
      <c r="C5904">
        <v>3.5417000000000001</v>
      </c>
      <c r="D5904">
        <v>0.202427</v>
      </c>
      <c r="E5904" t="s">
        <v>30</v>
      </c>
    </row>
    <row r="5905" spans="1:5" x14ac:dyDescent="0.25">
      <c r="A5905" s="1">
        <v>44494.348807870374</v>
      </c>
      <c r="B5905">
        <v>1635150137</v>
      </c>
      <c r="C5905">
        <v>3.5304199999999999</v>
      </c>
      <c r="D5905">
        <v>0.18631300000000001</v>
      </c>
      <c r="E5905" t="s">
        <v>30</v>
      </c>
    </row>
    <row r="5906" spans="1:5" x14ac:dyDescent="0.25">
      <c r="A5906" s="1">
        <v>44494.348865740743</v>
      </c>
      <c r="B5906">
        <v>1635150142</v>
      </c>
      <c r="C5906">
        <v>3.52881</v>
      </c>
      <c r="D5906">
        <v>0.18401200000000001</v>
      </c>
      <c r="E5906" t="s">
        <v>30</v>
      </c>
    </row>
    <row r="5907" spans="1:5" x14ac:dyDescent="0.25">
      <c r="A5907" s="1">
        <v>44494.348923611113</v>
      </c>
      <c r="B5907">
        <v>1635150147</v>
      </c>
      <c r="C5907">
        <v>3.54976</v>
      </c>
      <c r="D5907">
        <v>0.21393699999999999</v>
      </c>
      <c r="E5907" t="s">
        <v>30</v>
      </c>
    </row>
    <row r="5908" spans="1:5" x14ac:dyDescent="0.25">
      <c r="A5908" s="1">
        <v>44494.348981481482</v>
      </c>
      <c r="B5908">
        <v>1635150152</v>
      </c>
      <c r="C5908">
        <v>3.5336400000000001</v>
      </c>
      <c r="D5908">
        <v>0.190918</v>
      </c>
      <c r="E5908" t="s">
        <v>30</v>
      </c>
    </row>
    <row r="5909" spans="1:5" x14ac:dyDescent="0.25">
      <c r="A5909" s="1">
        <v>44494.349039351851</v>
      </c>
      <c r="B5909">
        <v>1635150157</v>
      </c>
      <c r="C5909">
        <v>3.5417000000000001</v>
      </c>
      <c r="D5909">
        <v>0.202427</v>
      </c>
      <c r="E5909" t="s">
        <v>30</v>
      </c>
    </row>
    <row r="5910" spans="1:5" x14ac:dyDescent="0.25">
      <c r="A5910" s="1">
        <v>44494.349108796298</v>
      </c>
      <c r="B5910">
        <v>1635150163</v>
      </c>
      <c r="C5910">
        <v>3.5320299999999998</v>
      </c>
      <c r="D5910">
        <v>0.188615</v>
      </c>
      <c r="E5910" t="s">
        <v>30</v>
      </c>
    </row>
    <row r="5911" spans="1:5" x14ac:dyDescent="0.25">
      <c r="A5911" s="1">
        <v>44494.349166666667</v>
      </c>
      <c r="B5911">
        <v>1635150168</v>
      </c>
      <c r="C5911">
        <v>3.54976</v>
      </c>
      <c r="D5911">
        <v>0.21393699999999999</v>
      </c>
      <c r="E5911" t="s">
        <v>30</v>
      </c>
    </row>
    <row r="5912" spans="1:5" x14ac:dyDescent="0.25">
      <c r="A5912" s="1">
        <v>44494.349224537036</v>
      </c>
      <c r="B5912">
        <v>1635150173</v>
      </c>
      <c r="C5912">
        <v>3.5368599999999999</v>
      </c>
      <c r="D5912">
        <v>0.195521</v>
      </c>
      <c r="E5912" t="s">
        <v>30</v>
      </c>
    </row>
    <row r="5913" spans="1:5" x14ac:dyDescent="0.25">
      <c r="A5913" s="1">
        <v>44494.349282407406</v>
      </c>
      <c r="B5913">
        <v>1635150178</v>
      </c>
      <c r="C5913">
        <v>3.5481400000000001</v>
      </c>
      <c r="D5913">
        <v>0.21163399999999999</v>
      </c>
      <c r="E5913" t="s">
        <v>30</v>
      </c>
    </row>
    <row r="5914" spans="1:5" x14ac:dyDescent="0.25">
      <c r="A5914" s="1">
        <v>44494.349340277775</v>
      </c>
      <c r="B5914">
        <v>1635150183</v>
      </c>
      <c r="C5914">
        <v>3.5320299999999998</v>
      </c>
      <c r="D5914">
        <v>0.188615</v>
      </c>
      <c r="E5914" t="s">
        <v>30</v>
      </c>
    </row>
    <row r="5915" spans="1:5" x14ac:dyDescent="0.25">
      <c r="A5915" s="1">
        <v>44494.349398148152</v>
      </c>
      <c r="B5915">
        <v>1635150188</v>
      </c>
      <c r="C5915">
        <v>3.5336400000000001</v>
      </c>
      <c r="D5915">
        <v>0.190918</v>
      </c>
      <c r="E5915" t="s">
        <v>30</v>
      </c>
    </row>
    <row r="5916" spans="1:5" x14ac:dyDescent="0.25">
      <c r="A5916" s="1">
        <v>44494.349456018521</v>
      </c>
      <c r="B5916">
        <v>1635150193</v>
      </c>
      <c r="C5916">
        <v>3.5449199999999998</v>
      </c>
      <c r="D5916">
        <v>0.20703099999999999</v>
      </c>
      <c r="E5916" t="s">
        <v>30</v>
      </c>
    </row>
    <row r="5917" spans="1:5" x14ac:dyDescent="0.25">
      <c r="A5917" s="1">
        <v>44494.34951388889</v>
      </c>
      <c r="B5917">
        <v>1635150198</v>
      </c>
      <c r="C5917">
        <v>3.54976</v>
      </c>
      <c r="D5917">
        <v>0.21393699999999999</v>
      </c>
      <c r="E5917" t="s">
        <v>30</v>
      </c>
    </row>
    <row r="5918" spans="1:5" x14ac:dyDescent="0.25">
      <c r="A5918" s="1">
        <v>44494.34957175926</v>
      </c>
      <c r="B5918">
        <v>1635150203</v>
      </c>
      <c r="C5918">
        <v>3.5336400000000001</v>
      </c>
      <c r="D5918">
        <v>0.190918</v>
      </c>
      <c r="E5918" t="s">
        <v>30</v>
      </c>
    </row>
    <row r="5919" spans="1:5" x14ac:dyDescent="0.25">
      <c r="A5919" s="1">
        <v>44494.349629629629</v>
      </c>
      <c r="B5919">
        <v>1635150208</v>
      </c>
      <c r="C5919">
        <v>3.5400900000000002</v>
      </c>
      <c r="D5919">
        <v>0.200125</v>
      </c>
      <c r="E5919" t="s">
        <v>30</v>
      </c>
    </row>
    <row r="5920" spans="1:5" x14ac:dyDescent="0.25">
      <c r="A5920" s="1">
        <v>44494.349687499998</v>
      </c>
      <c r="B5920">
        <v>1635150213</v>
      </c>
      <c r="C5920">
        <v>3.5368599999999999</v>
      </c>
      <c r="D5920">
        <v>0.195521</v>
      </c>
      <c r="E5920" t="s">
        <v>30</v>
      </c>
    </row>
    <row r="5921" spans="1:5" x14ac:dyDescent="0.25">
      <c r="A5921" s="1">
        <v>44494.349745370368</v>
      </c>
      <c r="B5921">
        <v>1635150218</v>
      </c>
      <c r="C5921">
        <v>3.5465300000000002</v>
      </c>
      <c r="D5921">
        <v>0.20933199999999999</v>
      </c>
      <c r="E5921" t="s">
        <v>30</v>
      </c>
    </row>
    <row r="5922" spans="1:5" x14ac:dyDescent="0.25">
      <c r="A5922" s="1">
        <v>44494.349803240744</v>
      </c>
      <c r="B5922">
        <v>1635150223</v>
      </c>
      <c r="C5922">
        <v>3.5417000000000001</v>
      </c>
      <c r="D5922">
        <v>0.202427</v>
      </c>
      <c r="E5922" t="s">
        <v>30</v>
      </c>
    </row>
    <row r="5923" spans="1:5" x14ac:dyDescent="0.25">
      <c r="A5923" s="1">
        <v>44494.349861111114</v>
      </c>
      <c r="B5923">
        <v>1635150228</v>
      </c>
      <c r="C5923">
        <v>3.5384799999999998</v>
      </c>
      <c r="D5923">
        <v>0.197822</v>
      </c>
      <c r="E5923" t="s">
        <v>30</v>
      </c>
    </row>
    <row r="5924" spans="1:5" x14ac:dyDescent="0.25">
      <c r="A5924" s="1">
        <v>44494.349918981483</v>
      </c>
      <c r="B5924">
        <v>1635150233</v>
      </c>
      <c r="C5924">
        <v>3.5368599999999999</v>
      </c>
      <c r="D5924">
        <v>0.195521</v>
      </c>
      <c r="E5924" t="s">
        <v>30</v>
      </c>
    </row>
    <row r="5925" spans="1:5" x14ac:dyDescent="0.25">
      <c r="A5925" s="1">
        <v>44494.349988425929</v>
      </c>
      <c r="B5925">
        <v>1635150239</v>
      </c>
      <c r="C5925">
        <v>3.54976</v>
      </c>
      <c r="D5925">
        <v>0.21393699999999999</v>
      </c>
      <c r="E5925" t="s">
        <v>30</v>
      </c>
    </row>
    <row r="5926" spans="1:5" x14ac:dyDescent="0.25">
      <c r="A5926" s="1">
        <v>44494.350046296298</v>
      </c>
      <c r="B5926">
        <v>1635150244</v>
      </c>
      <c r="C5926">
        <v>3.54976</v>
      </c>
      <c r="D5926">
        <v>0.21393699999999999</v>
      </c>
      <c r="E5926" t="s">
        <v>30</v>
      </c>
    </row>
    <row r="5927" spans="1:5" x14ac:dyDescent="0.25">
      <c r="A5927" s="1">
        <v>44494.350104166668</v>
      </c>
      <c r="B5927">
        <v>1635150249</v>
      </c>
      <c r="C5927">
        <v>3.5320299999999998</v>
      </c>
      <c r="D5927">
        <v>0.188615</v>
      </c>
      <c r="E5927" t="s">
        <v>30</v>
      </c>
    </row>
    <row r="5928" spans="1:5" x14ac:dyDescent="0.25">
      <c r="A5928" s="1">
        <v>44494.350162037037</v>
      </c>
      <c r="B5928">
        <v>1635150254</v>
      </c>
      <c r="C5928">
        <v>3.5465300000000002</v>
      </c>
      <c r="D5928">
        <v>0.20933199999999999</v>
      </c>
      <c r="E5928" t="s">
        <v>30</v>
      </c>
    </row>
    <row r="5929" spans="1:5" x14ac:dyDescent="0.25">
      <c r="A5929" s="1">
        <v>44494.350219907406</v>
      </c>
      <c r="B5929">
        <v>1635150259</v>
      </c>
      <c r="C5929">
        <v>3.5400900000000002</v>
      </c>
      <c r="D5929">
        <v>0.200125</v>
      </c>
      <c r="E5929" t="s">
        <v>30</v>
      </c>
    </row>
    <row r="5930" spans="1:5" x14ac:dyDescent="0.25">
      <c r="A5930" s="1">
        <v>44494.350277777776</v>
      </c>
      <c r="B5930">
        <v>1635150264</v>
      </c>
      <c r="C5930">
        <v>3.5320299999999998</v>
      </c>
      <c r="D5930">
        <v>0.188615</v>
      </c>
      <c r="E5930" t="s">
        <v>30</v>
      </c>
    </row>
    <row r="5931" spans="1:5" x14ac:dyDescent="0.25">
      <c r="A5931" s="1">
        <v>44494.350335648145</v>
      </c>
      <c r="B5931">
        <v>1635150269</v>
      </c>
      <c r="C5931">
        <v>3.5384799999999998</v>
      </c>
      <c r="D5931">
        <v>0.197822</v>
      </c>
      <c r="E5931" t="s">
        <v>30</v>
      </c>
    </row>
    <row r="5932" spans="1:5" x14ac:dyDescent="0.25">
      <c r="A5932" s="1">
        <v>44494.350393518522</v>
      </c>
      <c r="B5932">
        <v>1635150274</v>
      </c>
      <c r="C5932">
        <v>3.5320299999999998</v>
      </c>
      <c r="D5932">
        <v>0.188615</v>
      </c>
      <c r="E5932" t="s">
        <v>30</v>
      </c>
    </row>
    <row r="5933" spans="1:5" x14ac:dyDescent="0.25">
      <c r="A5933" s="1">
        <v>44494.350451388891</v>
      </c>
      <c r="B5933">
        <v>1635150279</v>
      </c>
      <c r="C5933">
        <v>3.5320299999999998</v>
      </c>
      <c r="D5933">
        <v>0.188615</v>
      </c>
      <c r="E5933" t="s">
        <v>30</v>
      </c>
    </row>
    <row r="5934" spans="1:5" x14ac:dyDescent="0.25">
      <c r="A5934" s="1">
        <v>44494.35052083333</v>
      </c>
      <c r="B5934">
        <v>1635150285</v>
      </c>
      <c r="C5934">
        <v>3.5400900000000002</v>
      </c>
      <c r="D5934">
        <v>0.200125</v>
      </c>
      <c r="E5934" t="s">
        <v>30</v>
      </c>
    </row>
    <row r="5935" spans="1:5" x14ac:dyDescent="0.25">
      <c r="A5935" s="1">
        <v>44494.350578703707</v>
      </c>
      <c r="B5935">
        <v>1635150290</v>
      </c>
      <c r="C5935">
        <v>3.5384799999999998</v>
      </c>
      <c r="D5935">
        <v>0.197822</v>
      </c>
      <c r="E5935" t="s">
        <v>30</v>
      </c>
    </row>
    <row r="5936" spans="1:5" x14ac:dyDescent="0.25">
      <c r="A5936" s="1">
        <v>44494.350636574076</v>
      </c>
      <c r="B5936">
        <v>1635150295</v>
      </c>
      <c r="C5936">
        <v>3.53525</v>
      </c>
      <c r="D5936">
        <v>0.193219</v>
      </c>
      <c r="E5936" t="s">
        <v>30</v>
      </c>
    </row>
    <row r="5937" spans="1:5" x14ac:dyDescent="0.25">
      <c r="A5937" s="1">
        <v>44494.350694444445</v>
      </c>
      <c r="B5937">
        <v>1635150300</v>
      </c>
      <c r="C5937">
        <v>3.53525</v>
      </c>
      <c r="D5937">
        <v>0.193219</v>
      </c>
      <c r="E5937" t="s">
        <v>30</v>
      </c>
    </row>
    <row r="5938" spans="1:5" x14ac:dyDescent="0.25">
      <c r="A5938" s="1">
        <v>44494.350752314815</v>
      </c>
      <c r="B5938">
        <v>1635150305</v>
      </c>
      <c r="C5938">
        <v>3.5272000000000001</v>
      </c>
      <c r="D5938">
        <v>0.18170900000000001</v>
      </c>
      <c r="E5938" t="s">
        <v>30</v>
      </c>
    </row>
    <row r="5939" spans="1:5" x14ac:dyDescent="0.25">
      <c r="A5939" s="1">
        <v>44494.350810185184</v>
      </c>
      <c r="B5939">
        <v>1635150310</v>
      </c>
      <c r="C5939">
        <v>3.5320299999999998</v>
      </c>
      <c r="D5939">
        <v>0.188615</v>
      </c>
      <c r="E5939" t="s">
        <v>30</v>
      </c>
    </row>
    <row r="5940" spans="1:5" x14ac:dyDescent="0.25">
      <c r="A5940" s="1">
        <v>44494.350868055553</v>
      </c>
      <c r="B5940">
        <v>1635150315</v>
      </c>
      <c r="C5940">
        <v>3.5417000000000001</v>
      </c>
      <c r="D5940">
        <v>0.202427</v>
      </c>
      <c r="E5940" t="s">
        <v>30</v>
      </c>
    </row>
    <row r="5941" spans="1:5" x14ac:dyDescent="0.25">
      <c r="A5941" s="1">
        <v>44494.350925925923</v>
      </c>
      <c r="B5941">
        <v>1635150320</v>
      </c>
      <c r="C5941">
        <v>3.5481400000000001</v>
      </c>
      <c r="D5941">
        <v>0.21163399999999999</v>
      </c>
      <c r="E5941" t="s">
        <v>30</v>
      </c>
    </row>
    <row r="5942" spans="1:5" x14ac:dyDescent="0.25">
      <c r="A5942" s="1">
        <v>44494.350983796299</v>
      </c>
      <c r="B5942">
        <v>1635150325</v>
      </c>
      <c r="C5942">
        <v>3.5336400000000001</v>
      </c>
      <c r="D5942">
        <v>0.190918</v>
      </c>
      <c r="E5942" t="s">
        <v>30</v>
      </c>
    </row>
    <row r="5943" spans="1:5" x14ac:dyDescent="0.25">
      <c r="A5943" s="1">
        <v>44494.351053240738</v>
      </c>
      <c r="B5943">
        <v>1635150331</v>
      </c>
      <c r="C5943">
        <v>3.5481400000000001</v>
      </c>
      <c r="D5943">
        <v>0.21163399999999999</v>
      </c>
      <c r="E5943" t="s">
        <v>30</v>
      </c>
    </row>
    <row r="5944" spans="1:5" x14ac:dyDescent="0.25">
      <c r="A5944" s="1">
        <v>44494.351111111115</v>
      </c>
      <c r="B5944">
        <v>1635150336</v>
      </c>
      <c r="C5944">
        <v>3.5465300000000002</v>
      </c>
      <c r="D5944">
        <v>0.20933199999999999</v>
      </c>
      <c r="E5944" t="s">
        <v>30</v>
      </c>
    </row>
    <row r="5945" spans="1:5" x14ac:dyDescent="0.25">
      <c r="A5945" s="1">
        <v>44494.351168981484</v>
      </c>
      <c r="B5945">
        <v>1635150341</v>
      </c>
      <c r="C5945">
        <v>3.5481400000000001</v>
      </c>
      <c r="D5945">
        <v>0.21163399999999999</v>
      </c>
      <c r="E5945" t="s">
        <v>30</v>
      </c>
    </row>
    <row r="5946" spans="1:5" x14ac:dyDescent="0.25">
      <c r="A5946" s="1">
        <v>44494.351226851853</v>
      </c>
      <c r="B5946">
        <v>1635150346</v>
      </c>
      <c r="C5946">
        <v>3.5417000000000001</v>
      </c>
      <c r="D5946">
        <v>0.202427</v>
      </c>
      <c r="E5946" t="s">
        <v>30</v>
      </c>
    </row>
    <row r="5947" spans="1:5" x14ac:dyDescent="0.25">
      <c r="A5947" s="1">
        <v>44494.351284722223</v>
      </c>
      <c r="B5947">
        <v>1635150351</v>
      </c>
      <c r="C5947">
        <v>3.5384799999999998</v>
      </c>
      <c r="D5947">
        <v>0.197822</v>
      </c>
      <c r="E5947" t="s">
        <v>30</v>
      </c>
    </row>
    <row r="5948" spans="1:5" x14ac:dyDescent="0.25">
      <c r="A5948" s="1">
        <v>44494.351342592592</v>
      </c>
      <c r="B5948">
        <v>1635150356</v>
      </c>
      <c r="C5948">
        <v>3.5304199999999999</v>
      </c>
      <c r="D5948">
        <v>0.18631300000000001</v>
      </c>
      <c r="E5948" t="s">
        <v>30</v>
      </c>
    </row>
    <row r="5949" spans="1:5" x14ac:dyDescent="0.25">
      <c r="A5949" s="1">
        <v>44494.351400462961</v>
      </c>
      <c r="B5949">
        <v>1635150361</v>
      </c>
      <c r="C5949">
        <v>3.5465300000000002</v>
      </c>
      <c r="D5949">
        <v>0.20933199999999999</v>
      </c>
      <c r="E5949" t="s">
        <v>30</v>
      </c>
    </row>
    <row r="5950" spans="1:5" x14ac:dyDescent="0.25">
      <c r="A5950" s="1">
        <v>44494.351458333331</v>
      </c>
      <c r="B5950">
        <v>1635150366</v>
      </c>
      <c r="C5950">
        <v>3.5336400000000001</v>
      </c>
      <c r="D5950">
        <v>0.190918</v>
      </c>
      <c r="E5950" t="s">
        <v>30</v>
      </c>
    </row>
    <row r="5951" spans="1:5" x14ac:dyDescent="0.25">
      <c r="A5951" s="1">
        <v>44494.3515162037</v>
      </c>
      <c r="B5951">
        <v>1635150371</v>
      </c>
      <c r="C5951">
        <v>3.5449199999999998</v>
      </c>
      <c r="D5951">
        <v>0.20703099999999999</v>
      </c>
      <c r="E5951" t="s">
        <v>30</v>
      </c>
    </row>
    <row r="5952" spans="1:5" x14ac:dyDescent="0.25">
      <c r="A5952" s="1">
        <v>44494.351574074077</v>
      </c>
      <c r="B5952">
        <v>1635150376</v>
      </c>
      <c r="C5952">
        <v>3.5481400000000001</v>
      </c>
      <c r="D5952">
        <v>0.21163399999999999</v>
      </c>
      <c r="E5952" t="s">
        <v>30</v>
      </c>
    </row>
    <row r="5953" spans="1:5" x14ac:dyDescent="0.25">
      <c r="A5953" s="1">
        <v>44494.351631944446</v>
      </c>
      <c r="B5953">
        <v>1635150381</v>
      </c>
      <c r="C5953">
        <v>3.52881</v>
      </c>
      <c r="D5953">
        <v>0.18401200000000001</v>
      </c>
      <c r="E5953" t="s">
        <v>30</v>
      </c>
    </row>
    <row r="5954" spans="1:5" x14ac:dyDescent="0.25">
      <c r="A5954" s="1">
        <v>44494.351689814815</v>
      </c>
      <c r="B5954">
        <v>1635150386</v>
      </c>
      <c r="C5954">
        <v>3.53525</v>
      </c>
      <c r="D5954">
        <v>0.193219</v>
      </c>
      <c r="E5954" t="s">
        <v>30</v>
      </c>
    </row>
    <row r="5955" spans="1:5" x14ac:dyDescent="0.25">
      <c r="A5955" s="1">
        <v>44494.351747685185</v>
      </c>
      <c r="B5955">
        <v>1635150391</v>
      </c>
      <c r="C5955">
        <v>3.5465300000000002</v>
      </c>
      <c r="D5955">
        <v>0.20933199999999999</v>
      </c>
      <c r="E5955" t="s">
        <v>30</v>
      </c>
    </row>
    <row r="5956" spans="1:5" x14ac:dyDescent="0.25">
      <c r="A5956" s="1">
        <v>44494.351805555554</v>
      </c>
      <c r="B5956">
        <v>1635150396</v>
      </c>
      <c r="C5956">
        <v>3.5304199999999999</v>
      </c>
      <c r="D5956">
        <v>0.18631300000000001</v>
      </c>
      <c r="E5956" t="s">
        <v>30</v>
      </c>
    </row>
    <row r="5957" spans="1:5" x14ac:dyDescent="0.25">
      <c r="A5957" s="1">
        <v>44494.351875</v>
      </c>
      <c r="B5957">
        <v>1635150402</v>
      </c>
      <c r="C5957">
        <v>3.5272000000000001</v>
      </c>
      <c r="D5957">
        <v>0.18170900000000001</v>
      </c>
      <c r="E5957" t="s">
        <v>30</v>
      </c>
    </row>
    <row r="5958" spans="1:5" x14ac:dyDescent="0.25">
      <c r="A5958" s="1">
        <v>44494.35193287037</v>
      </c>
      <c r="B5958">
        <v>1635150407</v>
      </c>
      <c r="C5958">
        <v>3.5384799999999998</v>
      </c>
      <c r="D5958">
        <v>0.197822</v>
      </c>
      <c r="E5958" t="s">
        <v>30</v>
      </c>
    </row>
    <row r="5959" spans="1:5" x14ac:dyDescent="0.25">
      <c r="A5959" s="1">
        <v>44494.351990740739</v>
      </c>
      <c r="B5959">
        <v>1635150412</v>
      </c>
      <c r="C5959">
        <v>3.5320299999999998</v>
      </c>
      <c r="D5959">
        <v>0.188615</v>
      </c>
      <c r="E5959" t="s">
        <v>30</v>
      </c>
    </row>
    <row r="5960" spans="1:5" x14ac:dyDescent="0.25">
      <c r="A5960" s="1">
        <v>44494.352048611108</v>
      </c>
      <c r="B5960">
        <v>1635150417</v>
      </c>
      <c r="C5960">
        <v>3.5465300000000002</v>
      </c>
      <c r="D5960">
        <v>0.20933199999999999</v>
      </c>
      <c r="E5960" t="s">
        <v>30</v>
      </c>
    </row>
    <row r="5961" spans="1:5" x14ac:dyDescent="0.25">
      <c r="A5961" s="1">
        <v>44494.352106481485</v>
      </c>
      <c r="B5961">
        <v>1635150422</v>
      </c>
      <c r="C5961">
        <v>3.5320299999999998</v>
      </c>
      <c r="D5961">
        <v>0.188615</v>
      </c>
      <c r="E5961" t="s">
        <v>30</v>
      </c>
    </row>
    <row r="5962" spans="1:5" x14ac:dyDescent="0.25">
      <c r="A5962" s="1">
        <v>44494.352164351854</v>
      </c>
      <c r="B5962">
        <v>1635150427</v>
      </c>
      <c r="C5962">
        <v>3.5481400000000001</v>
      </c>
      <c r="D5962">
        <v>0.21163399999999999</v>
      </c>
      <c r="E5962" t="s">
        <v>30</v>
      </c>
    </row>
    <row r="5963" spans="1:5" x14ac:dyDescent="0.25">
      <c r="A5963" s="1">
        <v>44494.352222222224</v>
      </c>
      <c r="B5963">
        <v>1635150432</v>
      </c>
      <c r="C5963">
        <v>3.5336400000000001</v>
      </c>
      <c r="D5963">
        <v>0.190918</v>
      </c>
      <c r="E5963" t="s">
        <v>30</v>
      </c>
    </row>
    <row r="5964" spans="1:5" x14ac:dyDescent="0.25">
      <c r="A5964" s="1">
        <v>44494.352280092593</v>
      </c>
      <c r="B5964">
        <v>1635150437</v>
      </c>
      <c r="C5964">
        <v>3.5449199999999998</v>
      </c>
      <c r="D5964">
        <v>0.20703099999999999</v>
      </c>
      <c r="E5964" t="s">
        <v>30</v>
      </c>
    </row>
    <row r="5965" spans="1:5" x14ac:dyDescent="0.25">
      <c r="A5965" s="1">
        <v>44494.352337962962</v>
      </c>
      <c r="B5965">
        <v>1635150442</v>
      </c>
      <c r="C5965">
        <v>3.5400900000000002</v>
      </c>
      <c r="D5965">
        <v>0.200125</v>
      </c>
      <c r="E5965" t="s">
        <v>30</v>
      </c>
    </row>
    <row r="5966" spans="1:5" x14ac:dyDescent="0.25">
      <c r="A5966" s="1">
        <v>44494.352395833332</v>
      </c>
      <c r="B5966">
        <v>1635150447</v>
      </c>
      <c r="C5966">
        <v>3.5336400000000001</v>
      </c>
      <c r="D5966">
        <v>0.190918</v>
      </c>
      <c r="E5966" t="s">
        <v>30</v>
      </c>
    </row>
    <row r="5967" spans="1:5" x14ac:dyDescent="0.25">
      <c r="A5967" s="1">
        <v>44494.352453703701</v>
      </c>
      <c r="B5967">
        <v>1635150452</v>
      </c>
      <c r="C5967">
        <v>3.5384799999999998</v>
      </c>
      <c r="D5967">
        <v>0.197822</v>
      </c>
      <c r="E5967" t="s">
        <v>30</v>
      </c>
    </row>
    <row r="5968" spans="1:5" x14ac:dyDescent="0.25">
      <c r="A5968" s="1">
        <v>44494.352511574078</v>
      </c>
      <c r="B5968">
        <v>1635150457</v>
      </c>
      <c r="C5968">
        <v>3.5368599999999999</v>
      </c>
      <c r="D5968">
        <v>0.195521</v>
      </c>
      <c r="E5968" t="s">
        <v>30</v>
      </c>
    </row>
    <row r="5969" spans="1:5" x14ac:dyDescent="0.25">
      <c r="A5969" s="1">
        <v>44494.352569444447</v>
      </c>
      <c r="B5969">
        <v>1635150462</v>
      </c>
      <c r="C5969">
        <v>3.53525</v>
      </c>
      <c r="D5969">
        <v>0.193219</v>
      </c>
      <c r="E5969" t="s">
        <v>30</v>
      </c>
    </row>
    <row r="5970" spans="1:5" x14ac:dyDescent="0.25">
      <c r="A5970" s="1">
        <v>44494.352627314816</v>
      </c>
      <c r="B5970">
        <v>1635150467</v>
      </c>
      <c r="C5970">
        <v>3.5336400000000001</v>
      </c>
      <c r="D5970">
        <v>0.190918</v>
      </c>
      <c r="E5970" t="s">
        <v>30</v>
      </c>
    </row>
    <row r="5971" spans="1:5" x14ac:dyDescent="0.25">
      <c r="A5971" s="1">
        <v>44494.352685185186</v>
      </c>
      <c r="B5971">
        <v>1635150472</v>
      </c>
      <c r="C5971">
        <v>3.5255899999999998</v>
      </c>
      <c r="D5971">
        <v>0.17940800000000001</v>
      </c>
      <c r="E5971" t="s">
        <v>30</v>
      </c>
    </row>
    <row r="5972" spans="1:5" x14ac:dyDescent="0.25">
      <c r="A5972" s="1">
        <v>44494.352743055555</v>
      </c>
      <c r="B5972">
        <v>1635150477</v>
      </c>
      <c r="C5972">
        <v>3.5481400000000001</v>
      </c>
      <c r="D5972">
        <v>0.21163399999999999</v>
      </c>
      <c r="E5972" t="s">
        <v>30</v>
      </c>
    </row>
    <row r="5973" spans="1:5" x14ac:dyDescent="0.25">
      <c r="A5973" s="1">
        <v>44494.352800925924</v>
      </c>
      <c r="B5973">
        <v>1635150482</v>
      </c>
      <c r="C5973">
        <v>3.5449199999999998</v>
      </c>
      <c r="D5973">
        <v>0.20703099999999999</v>
      </c>
      <c r="E5973" t="s">
        <v>30</v>
      </c>
    </row>
    <row r="5974" spans="1:5" x14ac:dyDescent="0.25">
      <c r="A5974" s="1">
        <v>44494.352858796294</v>
      </c>
      <c r="B5974">
        <v>1635150487</v>
      </c>
      <c r="C5974">
        <v>3.5336400000000001</v>
      </c>
      <c r="D5974">
        <v>0.190918</v>
      </c>
      <c r="E5974" t="s">
        <v>30</v>
      </c>
    </row>
    <row r="5975" spans="1:5" x14ac:dyDescent="0.25">
      <c r="A5975" s="1">
        <v>44494.352916666663</v>
      </c>
      <c r="B5975">
        <v>1635150492</v>
      </c>
      <c r="C5975">
        <v>3.5465300000000002</v>
      </c>
      <c r="D5975">
        <v>0.20933199999999999</v>
      </c>
      <c r="E5975" t="s">
        <v>30</v>
      </c>
    </row>
    <row r="5976" spans="1:5" x14ac:dyDescent="0.25">
      <c r="A5976" s="1">
        <v>44494.35297453704</v>
      </c>
      <c r="B5976">
        <v>1635150497</v>
      </c>
      <c r="C5976">
        <v>3.5336400000000001</v>
      </c>
      <c r="D5976">
        <v>0.190918</v>
      </c>
      <c r="E5976" t="s">
        <v>30</v>
      </c>
    </row>
    <row r="5977" spans="1:5" x14ac:dyDescent="0.25">
      <c r="A5977" s="1">
        <v>44494.353032407409</v>
      </c>
      <c r="B5977">
        <v>1635150502</v>
      </c>
      <c r="C5977">
        <v>3.5368599999999999</v>
      </c>
      <c r="D5977">
        <v>0.195521</v>
      </c>
      <c r="E5977" t="s">
        <v>30</v>
      </c>
    </row>
    <row r="5978" spans="1:5" x14ac:dyDescent="0.25">
      <c r="A5978" s="1">
        <v>44494.353101851855</v>
      </c>
      <c r="B5978">
        <v>1635150508</v>
      </c>
      <c r="C5978">
        <v>3.5384799999999998</v>
      </c>
      <c r="D5978">
        <v>0.197822</v>
      </c>
      <c r="E5978" t="s">
        <v>30</v>
      </c>
    </row>
    <row r="5979" spans="1:5" x14ac:dyDescent="0.25">
      <c r="A5979" s="1">
        <v>44494.353159722225</v>
      </c>
      <c r="B5979">
        <v>1635150513</v>
      </c>
      <c r="C5979">
        <v>3.5400900000000002</v>
      </c>
      <c r="D5979">
        <v>0.200125</v>
      </c>
      <c r="E5979" t="s">
        <v>30</v>
      </c>
    </row>
    <row r="5980" spans="1:5" x14ac:dyDescent="0.25">
      <c r="A5980" s="1">
        <v>44494.353217592594</v>
      </c>
      <c r="B5980">
        <v>1635150518</v>
      </c>
      <c r="C5980">
        <v>3.5255899999999998</v>
      </c>
      <c r="D5980">
        <v>0.17940800000000001</v>
      </c>
      <c r="E5980" t="s">
        <v>30</v>
      </c>
    </row>
    <row r="5981" spans="1:5" x14ac:dyDescent="0.25">
      <c r="A5981" s="1">
        <v>44494.353275462963</v>
      </c>
      <c r="B5981">
        <v>1635150523</v>
      </c>
      <c r="C5981">
        <v>3.52881</v>
      </c>
      <c r="D5981">
        <v>0.18401200000000001</v>
      </c>
      <c r="E5981" t="s">
        <v>30</v>
      </c>
    </row>
    <row r="5982" spans="1:5" x14ac:dyDescent="0.25">
      <c r="A5982" s="1">
        <v>44494.353333333333</v>
      </c>
      <c r="B5982">
        <v>1635150528</v>
      </c>
      <c r="C5982">
        <v>3.5368599999999999</v>
      </c>
      <c r="D5982">
        <v>0.195521</v>
      </c>
      <c r="E5982" t="s">
        <v>30</v>
      </c>
    </row>
    <row r="5983" spans="1:5" x14ac:dyDescent="0.25">
      <c r="A5983" s="1">
        <v>44494.353391203702</v>
      </c>
      <c r="B5983">
        <v>1635150533</v>
      </c>
      <c r="C5983">
        <v>3.5320299999999998</v>
      </c>
      <c r="D5983">
        <v>0.188615</v>
      </c>
      <c r="E5983" t="s">
        <v>30</v>
      </c>
    </row>
    <row r="5984" spans="1:5" x14ac:dyDescent="0.25">
      <c r="A5984" s="1">
        <v>44494.353449074071</v>
      </c>
      <c r="B5984">
        <v>1635150538</v>
      </c>
      <c r="C5984">
        <v>3.5384799999999998</v>
      </c>
      <c r="D5984">
        <v>0.197822</v>
      </c>
      <c r="E5984" t="s">
        <v>30</v>
      </c>
    </row>
    <row r="5985" spans="1:5" x14ac:dyDescent="0.25">
      <c r="A5985" s="1">
        <v>44494.353506944448</v>
      </c>
      <c r="B5985">
        <v>1635150543</v>
      </c>
      <c r="C5985">
        <v>3.5368599999999999</v>
      </c>
      <c r="D5985">
        <v>0.195521</v>
      </c>
      <c r="E5985" t="s">
        <v>30</v>
      </c>
    </row>
    <row r="5986" spans="1:5" x14ac:dyDescent="0.25">
      <c r="A5986" s="1">
        <v>44494.353564814817</v>
      </c>
      <c r="B5986">
        <v>1635150548</v>
      </c>
      <c r="C5986">
        <v>3.5368599999999999</v>
      </c>
      <c r="D5986">
        <v>0.195521</v>
      </c>
      <c r="E5986" t="s">
        <v>30</v>
      </c>
    </row>
    <row r="5987" spans="1:5" x14ac:dyDescent="0.25">
      <c r="A5987" s="1">
        <v>44494.353622685187</v>
      </c>
      <c r="B5987">
        <v>1635150553</v>
      </c>
      <c r="C5987">
        <v>3.5465300000000002</v>
      </c>
      <c r="D5987">
        <v>0.20933199999999999</v>
      </c>
      <c r="E5987" t="s">
        <v>30</v>
      </c>
    </row>
    <row r="5988" spans="1:5" x14ac:dyDescent="0.25">
      <c r="A5988" s="1">
        <v>44494.353680555556</v>
      </c>
      <c r="B5988">
        <v>1635150558</v>
      </c>
      <c r="C5988">
        <v>3.5272000000000001</v>
      </c>
      <c r="D5988">
        <v>0.18170900000000001</v>
      </c>
      <c r="E5988" t="s">
        <v>30</v>
      </c>
    </row>
    <row r="5989" spans="1:5" x14ac:dyDescent="0.25">
      <c r="A5989" s="1">
        <v>44494.353738425925</v>
      </c>
      <c r="B5989">
        <v>1635150563</v>
      </c>
      <c r="C5989">
        <v>3.5400900000000002</v>
      </c>
      <c r="D5989">
        <v>0.200125</v>
      </c>
      <c r="E5989" t="s">
        <v>30</v>
      </c>
    </row>
    <row r="5990" spans="1:5" x14ac:dyDescent="0.25">
      <c r="A5990" s="1">
        <v>44494.353796296295</v>
      </c>
      <c r="B5990">
        <v>1635150568</v>
      </c>
      <c r="C5990">
        <v>3.5336400000000001</v>
      </c>
      <c r="D5990">
        <v>0.190918</v>
      </c>
      <c r="E5990" t="s">
        <v>30</v>
      </c>
    </row>
    <row r="5991" spans="1:5" x14ac:dyDescent="0.25">
      <c r="A5991" s="1">
        <v>44494.353854166664</v>
      </c>
      <c r="B5991">
        <v>1635150573</v>
      </c>
      <c r="C5991">
        <v>3.5255899999999998</v>
      </c>
      <c r="D5991">
        <v>0.17940800000000001</v>
      </c>
      <c r="E5991" t="s">
        <v>30</v>
      </c>
    </row>
    <row r="5992" spans="1:5" x14ac:dyDescent="0.25">
      <c r="A5992" s="1">
        <v>44494.353912037041</v>
      </c>
      <c r="B5992">
        <v>1635150578</v>
      </c>
      <c r="C5992">
        <v>3.5255899999999998</v>
      </c>
      <c r="D5992">
        <v>0.17940800000000001</v>
      </c>
      <c r="E5992" t="s">
        <v>30</v>
      </c>
    </row>
    <row r="5993" spans="1:5" x14ac:dyDescent="0.25">
      <c r="A5993" s="1">
        <v>44494.353981481479</v>
      </c>
      <c r="B5993">
        <v>1635150584</v>
      </c>
      <c r="C5993">
        <v>3.5384799999999998</v>
      </c>
      <c r="D5993">
        <v>0.197822</v>
      </c>
      <c r="E5993" t="s">
        <v>30</v>
      </c>
    </row>
    <row r="5994" spans="1:5" x14ac:dyDescent="0.25">
      <c r="A5994" s="1">
        <v>44494.354039351849</v>
      </c>
      <c r="B5994">
        <v>1635150589</v>
      </c>
      <c r="C5994">
        <v>3.5320299999999998</v>
      </c>
      <c r="D5994">
        <v>0.188615</v>
      </c>
      <c r="E5994" t="s">
        <v>30</v>
      </c>
    </row>
    <row r="5995" spans="1:5" x14ac:dyDescent="0.25">
      <c r="A5995" s="1">
        <v>44494.354097222225</v>
      </c>
      <c r="B5995">
        <v>1635150594</v>
      </c>
      <c r="C5995">
        <v>3.5417000000000001</v>
      </c>
      <c r="D5995">
        <v>0.202427</v>
      </c>
      <c r="E5995" t="s">
        <v>30</v>
      </c>
    </row>
    <row r="5996" spans="1:5" x14ac:dyDescent="0.25">
      <c r="A5996" s="1">
        <v>44494.354155092595</v>
      </c>
      <c r="B5996">
        <v>1635150599</v>
      </c>
      <c r="C5996">
        <v>3.5465300000000002</v>
      </c>
      <c r="D5996">
        <v>0.20933199999999999</v>
      </c>
      <c r="E5996" t="s">
        <v>30</v>
      </c>
    </row>
    <row r="5997" spans="1:5" x14ac:dyDescent="0.25">
      <c r="A5997" s="1">
        <v>44494.354212962964</v>
      </c>
      <c r="B5997">
        <v>1635150604</v>
      </c>
      <c r="C5997">
        <v>3.52881</v>
      </c>
      <c r="D5997">
        <v>0.18401200000000001</v>
      </c>
      <c r="E5997" t="s">
        <v>30</v>
      </c>
    </row>
    <row r="5998" spans="1:5" x14ac:dyDescent="0.25">
      <c r="A5998" s="1">
        <v>44494.354270833333</v>
      </c>
      <c r="B5998">
        <v>1635150609</v>
      </c>
      <c r="C5998">
        <v>3.53525</v>
      </c>
      <c r="D5998">
        <v>0.193219</v>
      </c>
      <c r="E5998" t="s">
        <v>30</v>
      </c>
    </row>
    <row r="5999" spans="1:5" x14ac:dyDescent="0.25">
      <c r="A5999" s="1">
        <v>44494.354328703703</v>
      </c>
      <c r="B5999">
        <v>1635150614</v>
      </c>
      <c r="C5999">
        <v>3.5465300000000002</v>
      </c>
      <c r="D5999">
        <v>0.20933199999999999</v>
      </c>
      <c r="E5999" t="s">
        <v>30</v>
      </c>
    </row>
    <row r="6000" spans="1:5" x14ac:dyDescent="0.25">
      <c r="A6000" s="1">
        <v>44494.354386574072</v>
      </c>
      <c r="B6000">
        <v>1635150619</v>
      </c>
      <c r="C6000">
        <v>3.5400900000000002</v>
      </c>
      <c r="D6000">
        <v>0.200125</v>
      </c>
      <c r="E6000" t="s">
        <v>30</v>
      </c>
    </row>
    <row r="6001" spans="1:5" x14ac:dyDescent="0.25">
      <c r="A6001" s="1">
        <v>44494.354444444441</v>
      </c>
      <c r="B6001">
        <v>1635150624</v>
      </c>
      <c r="C6001">
        <v>3.5384799999999998</v>
      </c>
      <c r="D6001">
        <v>0.197822</v>
      </c>
      <c r="E6001" t="s">
        <v>30</v>
      </c>
    </row>
    <row r="6002" spans="1:5" x14ac:dyDescent="0.25">
      <c r="A6002" s="1">
        <v>44494.354502314818</v>
      </c>
      <c r="B6002">
        <v>1635150629</v>
      </c>
      <c r="C6002">
        <v>3.5368599999999999</v>
      </c>
      <c r="D6002">
        <v>0.195521</v>
      </c>
      <c r="E6002" t="s">
        <v>30</v>
      </c>
    </row>
    <row r="6003" spans="1:5" x14ac:dyDescent="0.25">
      <c r="A6003" s="1">
        <v>44494.354560185187</v>
      </c>
      <c r="B6003">
        <v>1635150634</v>
      </c>
      <c r="C6003">
        <v>3.5465300000000002</v>
      </c>
      <c r="D6003">
        <v>0.20933199999999999</v>
      </c>
      <c r="E6003" t="s">
        <v>30</v>
      </c>
    </row>
    <row r="6004" spans="1:5" x14ac:dyDescent="0.25">
      <c r="A6004" s="1">
        <v>44494.354618055557</v>
      </c>
      <c r="B6004">
        <v>1635150639</v>
      </c>
      <c r="C6004">
        <v>3.5384799999999998</v>
      </c>
      <c r="D6004">
        <v>0.197822</v>
      </c>
      <c r="E6004" t="s">
        <v>30</v>
      </c>
    </row>
    <row r="6005" spans="1:5" x14ac:dyDescent="0.25">
      <c r="A6005" s="1">
        <v>44494.354675925926</v>
      </c>
      <c r="B6005">
        <v>1635150644</v>
      </c>
      <c r="C6005">
        <v>3.5272000000000001</v>
      </c>
      <c r="D6005">
        <v>0.18170900000000001</v>
      </c>
      <c r="E6005" t="s">
        <v>30</v>
      </c>
    </row>
    <row r="6006" spans="1:5" x14ac:dyDescent="0.25">
      <c r="A6006" s="1">
        <v>44494.354733796295</v>
      </c>
      <c r="B6006">
        <v>1635150649</v>
      </c>
      <c r="C6006">
        <v>3.5336400000000001</v>
      </c>
      <c r="D6006">
        <v>0.190918</v>
      </c>
      <c r="E6006" t="s">
        <v>30</v>
      </c>
    </row>
    <row r="6007" spans="1:5" x14ac:dyDescent="0.25">
      <c r="A6007" s="1">
        <v>44494.354791666665</v>
      </c>
      <c r="B6007">
        <v>1635150654</v>
      </c>
      <c r="C6007">
        <v>3.5336400000000001</v>
      </c>
      <c r="D6007">
        <v>0.190918</v>
      </c>
      <c r="E6007" t="s">
        <v>30</v>
      </c>
    </row>
    <row r="6008" spans="1:5" x14ac:dyDescent="0.25">
      <c r="A6008" s="1">
        <v>44494.354849537034</v>
      </c>
      <c r="B6008">
        <v>1635150659</v>
      </c>
      <c r="C6008">
        <v>3.53525</v>
      </c>
      <c r="D6008">
        <v>0.193219</v>
      </c>
      <c r="E6008" t="s">
        <v>30</v>
      </c>
    </row>
    <row r="6009" spans="1:5" x14ac:dyDescent="0.25">
      <c r="A6009" s="1">
        <v>44494.354907407411</v>
      </c>
      <c r="B6009">
        <v>1635150664</v>
      </c>
      <c r="C6009">
        <v>3.5449199999999998</v>
      </c>
      <c r="D6009">
        <v>0.20703099999999999</v>
      </c>
      <c r="E6009" t="s">
        <v>30</v>
      </c>
    </row>
    <row r="6010" spans="1:5" x14ac:dyDescent="0.25">
      <c r="A6010" s="1">
        <v>44494.35496527778</v>
      </c>
      <c r="B6010">
        <v>1635150669</v>
      </c>
      <c r="C6010">
        <v>3.5272000000000001</v>
      </c>
      <c r="D6010">
        <v>0.18170900000000001</v>
      </c>
      <c r="E6010" t="s">
        <v>30</v>
      </c>
    </row>
    <row r="6011" spans="1:5" x14ac:dyDescent="0.25">
      <c r="A6011" s="1">
        <v>44494.355023148149</v>
      </c>
      <c r="B6011">
        <v>1635150674</v>
      </c>
      <c r="C6011">
        <v>3.5320299999999998</v>
      </c>
      <c r="D6011">
        <v>0.188615</v>
      </c>
      <c r="E6011" t="s">
        <v>30</v>
      </c>
    </row>
    <row r="6012" spans="1:5" x14ac:dyDescent="0.25">
      <c r="A6012" s="1">
        <v>44494.355092592596</v>
      </c>
      <c r="B6012">
        <v>1635150680</v>
      </c>
      <c r="C6012">
        <v>3.5400900000000002</v>
      </c>
      <c r="D6012">
        <v>0.200125</v>
      </c>
      <c r="E6012" t="s">
        <v>30</v>
      </c>
    </row>
    <row r="6013" spans="1:5" x14ac:dyDescent="0.25">
      <c r="A6013" s="1">
        <v>44494.355150462965</v>
      </c>
      <c r="B6013">
        <v>1635150685</v>
      </c>
      <c r="C6013">
        <v>3.53525</v>
      </c>
      <c r="D6013">
        <v>0.193219</v>
      </c>
      <c r="E6013" t="s">
        <v>30</v>
      </c>
    </row>
    <row r="6014" spans="1:5" x14ac:dyDescent="0.25">
      <c r="A6014" s="1">
        <v>44494.355208333334</v>
      </c>
      <c r="B6014">
        <v>1635150690</v>
      </c>
      <c r="C6014">
        <v>3.5465300000000002</v>
      </c>
      <c r="D6014">
        <v>0.20933199999999999</v>
      </c>
      <c r="E6014" t="s">
        <v>30</v>
      </c>
    </row>
    <row r="6015" spans="1:5" x14ac:dyDescent="0.25">
      <c r="A6015" s="1">
        <v>44494.355266203704</v>
      </c>
      <c r="B6015">
        <v>1635150695</v>
      </c>
      <c r="C6015">
        <v>3.5255899999999998</v>
      </c>
      <c r="D6015">
        <v>0.17940800000000001</v>
      </c>
      <c r="E6015" t="s">
        <v>30</v>
      </c>
    </row>
    <row r="6016" spans="1:5" x14ac:dyDescent="0.25">
      <c r="A6016" s="1">
        <v>44494.355324074073</v>
      </c>
      <c r="B6016">
        <v>1635150700</v>
      </c>
      <c r="C6016">
        <v>3.5368599999999999</v>
      </c>
      <c r="D6016">
        <v>0.195521</v>
      </c>
      <c r="E6016" t="s">
        <v>30</v>
      </c>
    </row>
    <row r="6017" spans="1:5" x14ac:dyDescent="0.25">
      <c r="A6017" s="1">
        <v>44494.355381944442</v>
      </c>
      <c r="B6017">
        <v>1635150705</v>
      </c>
      <c r="C6017">
        <v>3.53525</v>
      </c>
      <c r="D6017">
        <v>0.193219</v>
      </c>
      <c r="E6017" t="s">
        <v>30</v>
      </c>
    </row>
    <row r="6018" spans="1:5" x14ac:dyDescent="0.25">
      <c r="A6018" s="1">
        <v>44494.355439814812</v>
      </c>
      <c r="B6018">
        <v>1635150710</v>
      </c>
      <c r="C6018">
        <v>3.5320299999999998</v>
      </c>
      <c r="D6018">
        <v>0.188615</v>
      </c>
      <c r="E6018" t="s">
        <v>30</v>
      </c>
    </row>
    <row r="6019" spans="1:5" x14ac:dyDescent="0.25">
      <c r="A6019" s="1">
        <v>44494.355497685188</v>
      </c>
      <c r="B6019">
        <v>1635150715</v>
      </c>
      <c r="C6019">
        <v>3.5320299999999998</v>
      </c>
      <c r="D6019">
        <v>0.188615</v>
      </c>
      <c r="E6019" t="s">
        <v>30</v>
      </c>
    </row>
    <row r="6020" spans="1:5" x14ac:dyDescent="0.25">
      <c r="A6020" s="1">
        <v>44494.355555555558</v>
      </c>
      <c r="B6020">
        <v>1635150720</v>
      </c>
      <c r="C6020">
        <v>3.5336400000000001</v>
      </c>
      <c r="D6020">
        <v>0.190918</v>
      </c>
      <c r="E6020" t="s">
        <v>30</v>
      </c>
    </row>
    <row r="6021" spans="1:5" x14ac:dyDescent="0.25">
      <c r="A6021" s="1">
        <v>44494.355613425927</v>
      </c>
      <c r="B6021">
        <v>1635150725</v>
      </c>
      <c r="C6021">
        <v>3.5255899999999998</v>
      </c>
      <c r="D6021">
        <v>0.17940800000000001</v>
      </c>
      <c r="E6021" t="s">
        <v>30</v>
      </c>
    </row>
    <row r="6022" spans="1:5" x14ac:dyDescent="0.25">
      <c r="A6022" s="1">
        <v>44494.355671296296</v>
      </c>
      <c r="B6022">
        <v>1635150730</v>
      </c>
      <c r="C6022">
        <v>3.5320299999999998</v>
      </c>
      <c r="D6022">
        <v>0.188615</v>
      </c>
      <c r="E6022" t="s">
        <v>30</v>
      </c>
    </row>
    <row r="6023" spans="1:5" x14ac:dyDescent="0.25">
      <c r="A6023" s="1">
        <v>44494.355729166666</v>
      </c>
      <c r="B6023">
        <v>1635150735</v>
      </c>
      <c r="C6023">
        <v>3.5320299999999998</v>
      </c>
      <c r="D6023">
        <v>0.188615</v>
      </c>
      <c r="E6023" t="s">
        <v>30</v>
      </c>
    </row>
    <row r="6024" spans="1:5" x14ac:dyDescent="0.25">
      <c r="A6024" s="1">
        <v>44494.355787037035</v>
      </c>
      <c r="B6024">
        <v>1635150740</v>
      </c>
      <c r="C6024">
        <v>3.5255899999999998</v>
      </c>
      <c r="D6024">
        <v>0.17940800000000001</v>
      </c>
      <c r="E6024" t="s">
        <v>30</v>
      </c>
    </row>
    <row r="6025" spans="1:5" x14ac:dyDescent="0.25">
      <c r="A6025" s="1">
        <v>44494.355844907404</v>
      </c>
      <c r="B6025">
        <v>1635150745</v>
      </c>
      <c r="C6025">
        <v>3.53525</v>
      </c>
      <c r="D6025">
        <v>0.193219</v>
      </c>
      <c r="E6025" t="s">
        <v>30</v>
      </c>
    </row>
    <row r="6026" spans="1:5" x14ac:dyDescent="0.25">
      <c r="A6026" s="1">
        <v>44494.355914351851</v>
      </c>
      <c r="B6026">
        <v>1635150751</v>
      </c>
      <c r="C6026">
        <v>3.5336400000000001</v>
      </c>
      <c r="D6026">
        <v>0.190918</v>
      </c>
      <c r="E6026" t="s">
        <v>30</v>
      </c>
    </row>
    <row r="6027" spans="1:5" x14ac:dyDescent="0.25">
      <c r="A6027" s="1">
        <v>44494.35597222222</v>
      </c>
      <c r="B6027">
        <v>1635150756</v>
      </c>
      <c r="C6027">
        <v>3.5255899999999998</v>
      </c>
      <c r="D6027">
        <v>0.17940800000000001</v>
      </c>
      <c r="E6027" t="s">
        <v>30</v>
      </c>
    </row>
    <row r="6028" spans="1:5" x14ac:dyDescent="0.25">
      <c r="A6028" s="1">
        <v>44494.356030092589</v>
      </c>
      <c r="B6028">
        <v>1635150761</v>
      </c>
      <c r="C6028">
        <v>3.5320299999999998</v>
      </c>
      <c r="D6028">
        <v>0.188615</v>
      </c>
      <c r="E6028" t="s">
        <v>30</v>
      </c>
    </row>
    <row r="6029" spans="1:5" x14ac:dyDescent="0.25">
      <c r="A6029" s="1">
        <v>44494.356087962966</v>
      </c>
      <c r="B6029">
        <v>1635150766</v>
      </c>
      <c r="C6029">
        <v>3.5320299999999998</v>
      </c>
      <c r="D6029">
        <v>0.188615</v>
      </c>
      <c r="E6029" t="s">
        <v>30</v>
      </c>
    </row>
    <row r="6030" spans="1:5" x14ac:dyDescent="0.25">
      <c r="A6030" s="1">
        <v>44494.356145833335</v>
      </c>
      <c r="B6030">
        <v>1635150771</v>
      </c>
      <c r="C6030">
        <v>3.52881</v>
      </c>
      <c r="D6030">
        <v>0.18401200000000001</v>
      </c>
      <c r="E6030" t="s">
        <v>30</v>
      </c>
    </row>
    <row r="6031" spans="1:5" x14ac:dyDescent="0.25">
      <c r="A6031" s="1">
        <v>44494.356203703705</v>
      </c>
      <c r="B6031">
        <v>1635150776</v>
      </c>
      <c r="C6031">
        <v>3.5417000000000001</v>
      </c>
      <c r="D6031">
        <v>0.202427</v>
      </c>
      <c r="E6031" t="s">
        <v>30</v>
      </c>
    </row>
    <row r="6032" spans="1:5" x14ac:dyDescent="0.25">
      <c r="A6032" s="1">
        <v>44494.356261574074</v>
      </c>
      <c r="B6032">
        <v>1635150781</v>
      </c>
      <c r="C6032">
        <v>3.5368599999999999</v>
      </c>
      <c r="D6032">
        <v>0.195521</v>
      </c>
      <c r="E6032" t="s">
        <v>30</v>
      </c>
    </row>
    <row r="6033" spans="1:5" x14ac:dyDescent="0.25">
      <c r="A6033" s="1">
        <v>44494.356319444443</v>
      </c>
      <c r="B6033">
        <v>1635150786</v>
      </c>
      <c r="C6033">
        <v>3.5384799999999998</v>
      </c>
      <c r="D6033">
        <v>0.197822</v>
      </c>
      <c r="E6033" t="s">
        <v>30</v>
      </c>
    </row>
    <row r="6034" spans="1:5" x14ac:dyDescent="0.25">
      <c r="A6034" s="1">
        <v>44494.356377314813</v>
      </c>
      <c r="B6034">
        <v>1635150791</v>
      </c>
      <c r="C6034">
        <v>3.53525</v>
      </c>
      <c r="D6034">
        <v>0.193219</v>
      </c>
      <c r="E6034" t="s">
        <v>30</v>
      </c>
    </row>
    <row r="6035" spans="1:5" x14ac:dyDescent="0.25">
      <c r="A6035" s="1">
        <v>44494.356435185182</v>
      </c>
      <c r="B6035">
        <v>1635150796</v>
      </c>
      <c r="C6035">
        <v>3.5417000000000001</v>
      </c>
      <c r="D6035">
        <v>0.202427</v>
      </c>
      <c r="E6035" t="s">
        <v>30</v>
      </c>
    </row>
    <row r="6036" spans="1:5" x14ac:dyDescent="0.25">
      <c r="A6036" s="1">
        <v>44494.356493055559</v>
      </c>
      <c r="B6036">
        <v>1635150801</v>
      </c>
      <c r="C6036">
        <v>3.5336400000000001</v>
      </c>
      <c r="D6036">
        <v>0.190918</v>
      </c>
      <c r="E6036" t="s">
        <v>30</v>
      </c>
    </row>
    <row r="6037" spans="1:5" x14ac:dyDescent="0.25">
      <c r="A6037" s="1">
        <v>44494.356550925928</v>
      </c>
      <c r="B6037">
        <v>1635150806</v>
      </c>
      <c r="C6037">
        <v>3.5417000000000001</v>
      </c>
      <c r="D6037">
        <v>0.202427</v>
      </c>
      <c r="E6037" t="s">
        <v>30</v>
      </c>
    </row>
    <row r="6038" spans="1:5" x14ac:dyDescent="0.25">
      <c r="A6038" s="1">
        <v>44494.356620370374</v>
      </c>
      <c r="B6038">
        <v>1635150812</v>
      </c>
      <c r="C6038">
        <v>3.5336400000000001</v>
      </c>
      <c r="D6038">
        <v>0.190918</v>
      </c>
      <c r="E6038" t="s">
        <v>30</v>
      </c>
    </row>
    <row r="6039" spans="1:5" x14ac:dyDescent="0.25">
      <c r="A6039" s="1">
        <v>44494.356678240743</v>
      </c>
      <c r="B6039">
        <v>1635150817</v>
      </c>
      <c r="C6039">
        <v>3.5368599999999999</v>
      </c>
      <c r="D6039">
        <v>0.195521</v>
      </c>
      <c r="E6039" t="s">
        <v>30</v>
      </c>
    </row>
    <row r="6040" spans="1:5" x14ac:dyDescent="0.25">
      <c r="A6040" s="1">
        <v>44494.356736111113</v>
      </c>
      <c r="B6040">
        <v>1635150822</v>
      </c>
      <c r="C6040">
        <v>3.52881</v>
      </c>
      <c r="D6040">
        <v>0.18401200000000001</v>
      </c>
      <c r="E6040" t="s">
        <v>30</v>
      </c>
    </row>
    <row r="6041" spans="1:5" x14ac:dyDescent="0.25">
      <c r="A6041" s="1">
        <v>44494.356793981482</v>
      </c>
      <c r="B6041">
        <v>1635150827</v>
      </c>
      <c r="C6041">
        <v>3.53525</v>
      </c>
      <c r="D6041">
        <v>0.193219</v>
      </c>
      <c r="E6041" t="s">
        <v>30</v>
      </c>
    </row>
    <row r="6042" spans="1:5" x14ac:dyDescent="0.25">
      <c r="A6042" s="1">
        <v>44494.356851851851</v>
      </c>
      <c r="B6042">
        <v>1635150832</v>
      </c>
      <c r="C6042">
        <v>3.52881</v>
      </c>
      <c r="D6042">
        <v>0.18401200000000001</v>
      </c>
      <c r="E6042" t="s">
        <v>30</v>
      </c>
    </row>
    <row r="6043" spans="1:5" x14ac:dyDescent="0.25">
      <c r="A6043" s="1">
        <v>44494.356909722221</v>
      </c>
      <c r="B6043">
        <v>1635150837</v>
      </c>
      <c r="C6043">
        <v>3.5417000000000001</v>
      </c>
      <c r="D6043">
        <v>0.202427</v>
      </c>
      <c r="E6043" t="s">
        <v>30</v>
      </c>
    </row>
    <row r="6044" spans="1:5" x14ac:dyDescent="0.25">
      <c r="A6044" s="1">
        <v>44494.35696759259</v>
      </c>
      <c r="B6044">
        <v>1635150842</v>
      </c>
      <c r="C6044">
        <v>3.52881</v>
      </c>
      <c r="D6044">
        <v>0.18401200000000001</v>
      </c>
      <c r="E6044" t="s">
        <v>30</v>
      </c>
    </row>
    <row r="6045" spans="1:5" x14ac:dyDescent="0.25">
      <c r="A6045" s="1">
        <v>44494.357025462959</v>
      </c>
      <c r="B6045">
        <v>1635150847</v>
      </c>
      <c r="C6045">
        <v>3.52881</v>
      </c>
      <c r="D6045">
        <v>0.18401200000000001</v>
      </c>
      <c r="E6045" t="s">
        <v>30</v>
      </c>
    </row>
    <row r="6046" spans="1:5" x14ac:dyDescent="0.25">
      <c r="A6046" s="1">
        <v>44494.357083333336</v>
      </c>
      <c r="B6046">
        <v>1635150852</v>
      </c>
      <c r="C6046">
        <v>3.5255899999999998</v>
      </c>
      <c r="D6046">
        <v>0.17940800000000001</v>
      </c>
      <c r="E6046" t="s">
        <v>30</v>
      </c>
    </row>
    <row r="6047" spans="1:5" x14ac:dyDescent="0.25">
      <c r="A6047" s="1">
        <v>44494.357141203705</v>
      </c>
      <c r="B6047">
        <v>1635150857</v>
      </c>
      <c r="C6047">
        <v>3.5449199999999998</v>
      </c>
      <c r="D6047">
        <v>0.20703099999999999</v>
      </c>
      <c r="E6047" t="s">
        <v>30</v>
      </c>
    </row>
    <row r="6048" spans="1:5" x14ac:dyDescent="0.25">
      <c r="A6048" s="1">
        <v>44494.357199074075</v>
      </c>
      <c r="B6048">
        <v>1635150862</v>
      </c>
      <c r="C6048">
        <v>3.5320299999999998</v>
      </c>
      <c r="D6048">
        <v>0.188615</v>
      </c>
      <c r="E6048" t="s">
        <v>30</v>
      </c>
    </row>
    <row r="6049" spans="1:5" x14ac:dyDescent="0.25">
      <c r="A6049" s="1">
        <v>44494.357256944444</v>
      </c>
      <c r="B6049">
        <v>1635150867</v>
      </c>
      <c r="C6049">
        <v>3.5239699999999998</v>
      </c>
      <c r="D6049">
        <v>0.17710600000000001</v>
      </c>
      <c r="E6049" t="s">
        <v>30</v>
      </c>
    </row>
    <row r="6050" spans="1:5" x14ac:dyDescent="0.25">
      <c r="A6050" s="1">
        <v>44494.357314814813</v>
      </c>
      <c r="B6050">
        <v>1635150872</v>
      </c>
      <c r="C6050">
        <v>3.52881</v>
      </c>
      <c r="D6050">
        <v>0.18401200000000001</v>
      </c>
      <c r="E6050" t="s">
        <v>30</v>
      </c>
    </row>
    <row r="6051" spans="1:5" x14ac:dyDescent="0.25">
      <c r="A6051" s="1">
        <v>44494.357372685183</v>
      </c>
      <c r="B6051">
        <v>1635150877</v>
      </c>
      <c r="C6051">
        <v>3.5255899999999998</v>
      </c>
      <c r="D6051">
        <v>0.17940800000000001</v>
      </c>
      <c r="E6051" t="s">
        <v>30</v>
      </c>
    </row>
    <row r="6052" spans="1:5" x14ac:dyDescent="0.25">
      <c r="A6052" s="1">
        <v>44494.357418981483</v>
      </c>
      <c r="B6052">
        <v>1635150881</v>
      </c>
      <c r="C6052">
        <v>3.5320299999999998</v>
      </c>
      <c r="D6052">
        <v>0.188615</v>
      </c>
      <c r="E6052" t="s">
        <v>30</v>
      </c>
    </row>
    <row r="6053" spans="1:5" x14ac:dyDescent="0.25">
      <c r="A6053" s="1">
        <v>44494.357476851852</v>
      </c>
      <c r="B6053">
        <v>1635150886</v>
      </c>
      <c r="C6053">
        <v>3.5384799999999998</v>
      </c>
      <c r="D6053">
        <v>0.197822</v>
      </c>
      <c r="E6053" t="s">
        <v>30</v>
      </c>
    </row>
    <row r="6054" spans="1:5" x14ac:dyDescent="0.25">
      <c r="A6054" s="1">
        <v>44494.357534722221</v>
      </c>
      <c r="B6054">
        <v>1635150891</v>
      </c>
      <c r="C6054">
        <v>3.52881</v>
      </c>
      <c r="D6054">
        <v>0.18401200000000001</v>
      </c>
      <c r="E6054" t="s">
        <v>30</v>
      </c>
    </row>
    <row r="6055" spans="1:5" x14ac:dyDescent="0.25">
      <c r="A6055" s="1">
        <v>44494.357592592591</v>
      </c>
      <c r="B6055">
        <v>1635150896</v>
      </c>
      <c r="C6055">
        <v>3.5223599999999999</v>
      </c>
      <c r="D6055">
        <v>0.17480299999999999</v>
      </c>
      <c r="E6055" t="s">
        <v>30</v>
      </c>
    </row>
    <row r="6056" spans="1:5" x14ac:dyDescent="0.25">
      <c r="A6056" s="1">
        <v>44494.35765046296</v>
      </c>
      <c r="B6056">
        <v>1635150901</v>
      </c>
      <c r="C6056">
        <v>3.52881</v>
      </c>
      <c r="D6056">
        <v>0.18401200000000001</v>
      </c>
      <c r="E6056" t="s">
        <v>30</v>
      </c>
    </row>
    <row r="6057" spans="1:5" x14ac:dyDescent="0.25">
      <c r="A6057" s="1">
        <v>44494.357708333337</v>
      </c>
      <c r="B6057">
        <v>1635150906</v>
      </c>
      <c r="C6057">
        <v>3.5417000000000001</v>
      </c>
      <c r="D6057">
        <v>0.202427</v>
      </c>
      <c r="E6057" t="s">
        <v>30</v>
      </c>
    </row>
    <row r="6058" spans="1:5" x14ac:dyDescent="0.25">
      <c r="A6058" s="1">
        <v>44494.357766203706</v>
      </c>
      <c r="B6058">
        <v>1635150911</v>
      </c>
      <c r="C6058">
        <v>3.5320299999999998</v>
      </c>
      <c r="D6058">
        <v>0.188615</v>
      </c>
      <c r="E6058" t="s">
        <v>30</v>
      </c>
    </row>
    <row r="6059" spans="1:5" x14ac:dyDescent="0.25">
      <c r="A6059" s="1">
        <v>44494.357824074075</v>
      </c>
      <c r="B6059">
        <v>1635150916</v>
      </c>
      <c r="C6059">
        <v>3.5255899999999998</v>
      </c>
      <c r="D6059">
        <v>0.17940800000000001</v>
      </c>
      <c r="E6059" t="s">
        <v>30</v>
      </c>
    </row>
    <row r="6060" spans="1:5" x14ac:dyDescent="0.25">
      <c r="A6060" s="1">
        <v>44494.357893518521</v>
      </c>
      <c r="B6060">
        <v>1635150922</v>
      </c>
      <c r="C6060">
        <v>3.5255899999999998</v>
      </c>
      <c r="D6060">
        <v>0.17940800000000001</v>
      </c>
      <c r="E6060" t="s">
        <v>30</v>
      </c>
    </row>
    <row r="6061" spans="1:5" x14ac:dyDescent="0.25">
      <c r="A6061" s="1">
        <v>44494.357951388891</v>
      </c>
      <c r="B6061">
        <v>1635150927</v>
      </c>
      <c r="C6061">
        <v>3.5336400000000001</v>
      </c>
      <c r="D6061">
        <v>0.190918</v>
      </c>
      <c r="E6061" t="s">
        <v>30</v>
      </c>
    </row>
    <row r="6062" spans="1:5" x14ac:dyDescent="0.25">
      <c r="A6062" s="1">
        <v>44494.35800925926</v>
      </c>
      <c r="B6062">
        <v>1635150932</v>
      </c>
      <c r="C6062">
        <v>3.5304199999999999</v>
      </c>
      <c r="D6062">
        <v>0.18631300000000001</v>
      </c>
      <c r="E6062" t="s">
        <v>30</v>
      </c>
    </row>
    <row r="6063" spans="1:5" x14ac:dyDescent="0.25">
      <c r="A6063" s="1">
        <v>44494.358067129629</v>
      </c>
      <c r="B6063">
        <v>1635150937</v>
      </c>
      <c r="C6063">
        <v>3.5320299999999998</v>
      </c>
      <c r="D6063">
        <v>0.188615</v>
      </c>
      <c r="E6063" t="s">
        <v>30</v>
      </c>
    </row>
    <row r="6064" spans="1:5" x14ac:dyDescent="0.25">
      <c r="A6064" s="1">
        <v>44494.358124999999</v>
      </c>
      <c r="B6064">
        <v>1635150942</v>
      </c>
      <c r="C6064">
        <v>3.5417000000000001</v>
      </c>
      <c r="D6064">
        <v>0.202427</v>
      </c>
      <c r="E6064" t="s">
        <v>30</v>
      </c>
    </row>
    <row r="6065" spans="1:5" x14ac:dyDescent="0.25">
      <c r="A6065" s="1">
        <v>44494.358182870368</v>
      </c>
      <c r="B6065">
        <v>1635150947</v>
      </c>
      <c r="C6065">
        <v>3.5223599999999999</v>
      </c>
      <c r="D6065">
        <v>0.17480299999999999</v>
      </c>
      <c r="E6065" t="s">
        <v>30</v>
      </c>
    </row>
    <row r="6066" spans="1:5" x14ac:dyDescent="0.25">
      <c r="A6066" s="1">
        <v>44494.358240740738</v>
      </c>
      <c r="B6066">
        <v>1635150952</v>
      </c>
      <c r="C6066">
        <v>3.5320299999999998</v>
      </c>
      <c r="D6066">
        <v>0.188615</v>
      </c>
      <c r="E6066" t="s">
        <v>30</v>
      </c>
    </row>
    <row r="6067" spans="1:5" x14ac:dyDescent="0.25">
      <c r="A6067" s="1">
        <v>44494.358298611114</v>
      </c>
      <c r="B6067">
        <v>1635150957</v>
      </c>
      <c r="C6067">
        <v>3.5417000000000001</v>
      </c>
      <c r="D6067">
        <v>0.202427</v>
      </c>
      <c r="E6067" t="s">
        <v>30</v>
      </c>
    </row>
    <row r="6068" spans="1:5" x14ac:dyDescent="0.25">
      <c r="A6068" s="1">
        <v>44494.358356481483</v>
      </c>
      <c r="B6068">
        <v>1635150962</v>
      </c>
      <c r="C6068">
        <v>3.5320299999999998</v>
      </c>
      <c r="D6068">
        <v>0.188615</v>
      </c>
      <c r="E6068" t="s">
        <v>30</v>
      </c>
    </row>
    <row r="6069" spans="1:5" x14ac:dyDescent="0.25">
      <c r="A6069" s="1">
        <v>44494.358414351853</v>
      </c>
      <c r="B6069">
        <v>1635150967</v>
      </c>
      <c r="C6069">
        <v>3.52881</v>
      </c>
      <c r="D6069">
        <v>0.18401200000000001</v>
      </c>
      <c r="E6069" t="s">
        <v>30</v>
      </c>
    </row>
    <row r="6070" spans="1:5" x14ac:dyDescent="0.25">
      <c r="A6070" s="1">
        <v>44494.358472222222</v>
      </c>
      <c r="B6070">
        <v>1635150972</v>
      </c>
      <c r="C6070">
        <v>3.5239699999999998</v>
      </c>
      <c r="D6070">
        <v>0.17710600000000001</v>
      </c>
      <c r="E6070" t="s">
        <v>30</v>
      </c>
    </row>
    <row r="6071" spans="1:5" x14ac:dyDescent="0.25">
      <c r="A6071" s="1">
        <v>44494.358530092592</v>
      </c>
      <c r="B6071">
        <v>1635150977</v>
      </c>
      <c r="C6071">
        <v>3.5384799999999998</v>
      </c>
      <c r="D6071">
        <v>0.197822</v>
      </c>
      <c r="E6071" t="s">
        <v>30</v>
      </c>
    </row>
    <row r="6072" spans="1:5" x14ac:dyDescent="0.25">
      <c r="A6072" s="1">
        <v>44494.358587962961</v>
      </c>
      <c r="B6072">
        <v>1635150982</v>
      </c>
      <c r="C6072">
        <v>3.53525</v>
      </c>
      <c r="D6072">
        <v>0.193219</v>
      </c>
      <c r="E6072" t="s">
        <v>30</v>
      </c>
    </row>
    <row r="6073" spans="1:5" x14ac:dyDescent="0.25">
      <c r="A6073" s="1">
        <v>44494.35864583333</v>
      </c>
      <c r="B6073">
        <v>1635150987</v>
      </c>
      <c r="C6073">
        <v>3.5400900000000002</v>
      </c>
      <c r="D6073">
        <v>0.200125</v>
      </c>
      <c r="E6073" t="s">
        <v>30</v>
      </c>
    </row>
    <row r="6074" spans="1:5" x14ac:dyDescent="0.25">
      <c r="A6074" s="1">
        <v>44494.358703703707</v>
      </c>
      <c r="B6074">
        <v>1635150992</v>
      </c>
      <c r="C6074">
        <v>3.52881</v>
      </c>
      <c r="D6074">
        <v>0.18401200000000001</v>
      </c>
      <c r="E6074" t="s">
        <v>30</v>
      </c>
    </row>
    <row r="6075" spans="1:5" x14ac:dyDescent="0.25">
      <c r="A6075" s="1">
        <v>44494.358761574076</v>
      </c>
      <c r="B6075">
        <v>1635150997</v>
      </c>
      <c r="C6075">
        <v>3.5417000000000001</v>
      </c>
      <c r="D6075">
        <v>0.202427</v>
      </c>
      <c r="E6075" t="s">
        <v>30</v>
      </c>
    </row>
    <row r="6076" spans="1:5" x14ac:dyDescent="0.25">
      <c r="A6076" s="1">
        <v>44494.358819444446</v>
      </c>
      <c r="B6076">
        <v>1635151002</v>
      </c>
      <c r="C6076">
        <v>3.5272000000000001</v>
      </c>
      <c r="D6076">
        <v>0.18170900000000001</v>
      </c>
      <c r="E6076" t="s">
        <v>30</v>
      </c>
    </row>
    <row r="6077" spans="1:5" x14ac:dyDescent="0.25">
      <c r="A6077" s="1">
        <v>44494.358877314815</v>
      </c>
      <c r="B6077">
        <v>1635151007</v>
      </c>
      <c r="C6077">
        <v>3.53525</v>
      </c>
      <c r="D6077">
        <v>0.193219</v>
      </c>
      <c r="E6077" t="s">
        <v>30</v>
      </c>
    </row>
    <row r="6078" spans="1:5" x14ac:dyDescent="0.25">
      <c r="A6078" s="1">
        <v>44494.358935185184</v>
      </c>
      <c r="B6078">
        <v>1635151012</v>
      </c>
      <c r="C6078">
        <v>3.5384799999999998</v>
      </c>
      <c r="D6078">
        <v>0.197822</v>
      </c>
      <c r="E6078" t="s">
        <v>30</v>
      </c>
    </row>
    <row r="6079" spans="1:5" x14ac:dyDescent="0.25">
      <c r="A6079" s="1">
        <v>44494.358993055554</v>
      </c>
      <c r="B6079">
        <v>1635151017</v>
      </c>
      <c r="C6079">
        <v>3.5223599999999999</v>
      </c>
      <c r="D6079">
        <v>0.17480299999999999</v>
      </c>
      <c r="E6079" t="s">
        <v>30</v>
      </c>
    </row>
    <row r="6080" spans="1:5" x14ac:dyDescent="0.25">
      <c r="A6080" s="1">
        <v>44494.359050925923</v>
      </c>
      <c r="B6080">
        <v>1635151022</v>
      </c>
      <c r="C6080">
        <v>3.5336400000000001</v>
      </c>
      <c r="D6080">
        <v>0.190918</v>
      </c>
      <c r="E6080" t="s">
        <v>30</v>
      </c>
    </row>
    <row r="6081" spans="1:5" x14ac:dyDescent="0.25">
      <c r="A6081" s="1">
        <v>44494.3591087963</v>
      </c>
      <c r="B6081">
        <v>1635151027</v>
      </c>
      <c r="C6081">
        <v>3.5417000000000001</v>
      </c>
      <c r="D6081">
        <v>0.202427</v>
      </c>
      <c r="E6081" t="s">
        <v>30</v>
      </c>
    </row>
    <row r="6082" spans="1:5" x14ac:dyDescent="0.25">
      <c r="A6082" s="1">
        <v>44494.359178240738</v>
      </c>
      <c r="B6082">
        <v>1635151033</v>
      </c>
      <c r="C6082">
        <v>3.53525</v>
      </c>
      <c r="D6082">
        <v>0.193219</v>
      </c>
      <c r="E6082" t="s">
        <v>30</v>
      </c>
    </row>
    <row r="6083" spans="1:5" x14ac:dyDescent="0.25">
      <c r="A6083" s="1">
        <v>44494.359236111108</v>
      </c>
      <c r="B6083">
        <v>1635151038</v>
      </c>
      <c r="C6083">
        <v>3.5320299999999998</v>
      </c>
      <c r="D6083">
        <v>0.188615</v>
      </c>
      <c r="E6083" t="s">
        <v>30</v>
      </c>
    </row>
    <row r="6084" spans="1:5" x14ac:dyDescent="0.25">
      <c r="A6084" s="1">
        <v>44494.359293981484</v>
      </c>
      <c r="B6084">
        <v>1635151043</v>
      </c>
      <c r="C6084">
        <v>3.52881</v>
      </c>
      <c r="D6084">
        <v>0.18401200000000001</v>
      </c>
      <c r="E6084" t="s">
        <v>30</v>
      </c>
    </row>
    <row r="6085" spans="1:5" x14ac:dyDescent="0.25">
      <c r="A6085" s="1">
        <v>44494.359351851854</v>
      </c>
      <c r="B6085">
        <v>1635151048</v>
      </c>
      <c r="C6085">
        <v>3.52075</v>
      </c>
      <c r="D6085">
        <v>0.17250199999999999</v>
      </c>
      <c r="E6085" t="s">
        <v>30</v>
      </c>
    </row>
    <row r="6086" spans="1:5" x14ac:dyDescent="0.25">
      <c r="A6086" s="1">
        <v>44494.359409722223</v>
      </c>
      <c r="B6086">
        <v>1635151053</v>
      </c>
      <c r="C6086">
        <v>3.5368599999999999</v>
      </c>
      <c r="D6086">
        <v>0.195521</v>
      </c>
      <c r="E6086" t="s">
        <v>30</v>
      </c>
    </row>
    <row r="6087" spans="1:5" x14ac:dyDescent="0.25">
      <c r="A6087" s="1">
        <v>44494.359467592592</v>
      </c>
      <c r="B6087">
        <v>1635151058</v>
      </c>
      <c r="C6087">
        <v>3.52881</v>
      </c>
      <c r="D6087">
        <v>0.18401200000000001</v>
      </c>
      <c r="E6087" t="s">
        <v>30</v>
      </c>
    </row>
    <row r="6088" spans="1:5" x14ac:dyDescent="0.25">
      <c r="A6088" s="1">
        <v>44494.359525462962</v>
      </c>
      <c r="B6088">
        <v>1635151063</v>
      </c>
      <c r="C6088">
        <v>3.5320299999999998</v>
      </c>
      <c r="D6088">
        <v>0.188615</v>
      </c>
      <c r="E6088" t="s">
        <v>30</v>
      </c>
    </row>
    <row r="6089" spans="1:5" x14ac:dyDescent="0.25">
      <c r="A6089" s="1">
        <v>44494.359583333331</v>
      </c>
      <c r="B6089">
        <v>1635151068</v>
      </c>
      <c r="C6089">
        <v>3.5400900000000002</v>
      </c>
      <c r="D6089">
        <v>0.200125</v>
      </c>
      <c r="E6089" t="s">
        <v>30</v>
      </c>
    </row>
    <row r="6090" spans="1:5" x14ac:dyDescent="0.25">
      <c r="A6090" s="1">
        <v>44494.3596412037</v>
      </c>
      <c r="B6090">
        <v>1635151073</v>
      </c>
      <c r="C6090">
        <v>3.5368599999999999</v>
      </c>
      <c r="D6090">
        <v>0.195521</v>
      </c>
      <c r="E6090" t="s">
        <v>30</v>
      </c>
    </row>
    <row r="6091" spans="1:5" x14ac:dyDescent="0.25">
      <c r="A6091" s="1">
        <v>44494.359699074077</v>
      </c>
      <c r="B6091">
        <v>1635151078</v>
      </c>
      <c r="C6091">
        <v>3.5336400000000001</v>
      </c>
      <c r="D6091">
        <v>0.190918</v>
      </c>
      <c r="E6091" t="s">
        <v>30</v>
      </c>
    </row>
    <row r="6092" spans="1:5" x14ac:dyDescent="0.25">
      <c r="A6092" s="1">
        <v>44494.359756944446</v>
      </c>
      <c r="B6092">
        <v>1635151083</v>
      </c>
      <c r="C6092">
        <v>3.5239699999999998</v>
      </c>
      <c r="D6092">
        <v>0.17710600000000001</v>
      </c>
      <c r="E6092" t="s">
        <v>30</v>
      </c>
    </row>
    <row r="6093" spans="1:5" x14ac:dyDescent="0.25">
      <c r="A6093" s="1">
        <v>44494.359814814816</v>
      </c>
      <c r="B6093">
        <v>1635151088</v>
      </c>
      <c r="C6093">
        <v>3.5239699999999998</v>
      </c>
      <c r="D6093">
        <v>0.17710600000000001</v>
      </c>
      <c r="E6093" t="s">
        <v>30</v>
      </c>
    </row>
    <row r="6094" spans="1:5" x14ac:dyDescent="0.25">
      <c r="A6094" s="1">
        <v>44494.359872685185</v>
      </c>
      <c r="B6094">
        <v>1635151093</v>
      </c>
      <c r="C6094">
        <v>3.5239699999999998</v>
      </c>
      <c r="D6094">
        <v>0.17710600000000001</v>
      </c>
      <c r="E6094" t="s">
        <v>30</v>
      </c>
    </row>
    <row r="6095" spans="1:5" x14ac:dyDescent="0.25">
      <c r="A6095" s="1">
        <v>44494.359930555554</v>
      </c>
      <c r="B6095">
        <v>1635151098</v>
      </c>
      <c r="C6095">
        <v>3.5400900000000002</v>
      </c>
      <c r="D6095">
        <v>0.200125</v>
      </c>
      <c r="E6095" t="s">
        <v>30</v>
      </c>
    </row>
    <row r="6096" spans="1:5" x14ac:dyDescent="0.25">
      <c r="A6096" s="1">
        <v>44494.359988425924</v>
      </c>
      <c r="B6096">
        <v>1635151103</v>
      </c>
      <c r="C6096">
        <v>3.5336400000000001</v>
      </c>
      <c r="D6096">
        <v>0.190918</v>
      </c>
      <c r="E6096" t="s">
        <v>30</v>
      </c>
    </row>
    <row r="6097" spans="1:5" x14ac:dyDescent="0.25">
      <c r="A6097" s="1">
        <v>44494.360046296293</v>
      </c>
      <c r="B6097">
        <v>1635151108</v>
      </c>
      <c r="C6097">
        <v>3.52075</v>
      </c>
      <c r="D6097">
        <v>0.17250199999999999</v>
      </c>
      <c r="E6097" t="s">
        <v>30</v>
      </c>
    </row>
    <row r="6098" spans="1:5" x14ac:dyDescent="0.25">
      <c r="A6098" s="1">
        <v>44494.36010416667</v>
      </c>
      <c r="B6098">
        <v>1635151113</v>
      </c>
      <c r="C6098">
        <v>3.5384799999999998</v>
      </c>
      <c r="D6098">
        <v>0.197822</v>
      </c>
      <c r="E6098" t="s">
        <v>30</v>
      </c>
    </row>
    <row r="6099" spans="1:5" x14ac:dyDescent="0.25">
      <c r="A6099" s="1">
        <v>44494.360162037039</v>
      </c>
      <c r="B6099">
        <v>1635151118</v>
      </c>
      <c r="C6099">
        <v>3.53525</v>
      </c>
      <c r="D6099">
        <v>0.193219</v>
      </c>
      <c r="E6099" t="s">
        <v>30</v>
      </c>
    </row>
    <row r="6100" spans="1:5" x14ac:dyDescent="0.25">
      <c r="A6100" s="1">
        <v>44494.360219907408</v>
      </c>
      <c r="B6100">
        <v>1635151123</v>
      </c>
      <c r="C6100">
        <v>3.5223599999999999</v>
      </c>
      <c r="D6100">
        <v>0.17480299999999999</v>
      </c>
      <c r="E6100" t="s">
        <v>30</v>
      </c>
    </row>
    <row r="6101" spans="1:5" x14ac:dyDescent="0.25">
      <c r="A6101" s="1">
        <v>44494.360277777778</v>
      </c>
      <c r="B6101">
        <v>1635151128</v>
      </c>
      <c r="C6101">
        <v>3.5223599999999999</v>
      </c>
      <c r="D6101">
        <v>0.17480299999999999</v>
      </c>
      <c r="E6101" t="s">
        <v>30</v>
      </c>
    </row>
    <row r="6102" spans="1:5" x14ac:dyDescent="0.25">
      <c r="A6102" s="1">
        <v>44494.360335648147</v>
      </c>
      <c r="B6102">
        <v>1635151133</v>
      </c>
      <c r="C6102">
        <v>3.52075</v>
      </c>
      <c r="D6102">
        <v>0.17250199999999999</v>
      </c>
      <c r="E6102" t="s">
        <v>30</v>
      </c>
    </row>
    <row r="6103" spans="1:5" x14ac:dyDescent="0.25">
      <c r="A6103" s="1">
        <v>44494.360405092593</v>
      </c>
      <c r="B6103">
        <v>1635151139</v>
      </c>
      <c r="C6103">
        <v>3.5400900000000002</v>
      </c>
      <c r="D6103">
        <v>0.200125</v>
      </c>
      <c r="E6103" t="s">
        <v>30</v>
      </c>
    </row>
    <row r="6104" spans="1:5" x14ac:dyDescent="0.25">
      <c r="A6104" s="1">
        <v>44494.360462962963</v>
      </c>
      <c r="B6104">
        <v>1635151144</v>
      </c>
      <c r="C6104">
        <v>3.52075</v>
      </c>
      <c r="D6104">
        <v>0.17250199999999999</v>
      </c>
      <c r="E6104" t="s">
        <v>30</v>
      </c>
    </row>
    <row r="6105" spans="1:5" x14ac:dyDescent="0.25">
      <c r="A6105" s="1">
        <v>44494.360520833332</v>
      </c>
      <c r="B6105">
        <v>1635151149</v>
      </c>
      <c r="C6105">
        <v>3.5336400000000001</v>
      </c>
      <c r="D6105">
        <v>0.190918</v>
      </c>
      <c r="E6105" t="s">
        <v>30</v>
      </c>
    </row>
    <row r="6106" spans="1:5" x14ac:dyDescent="0.25">
      <c r="A6106" s="1">
        <v>44494.360578703701</v>
      </c>
      <c r="B6106">
        <v>1635151154</v>
      </c>
      <c r="C6106">
        <v>3.5272000000000001</v>
      </c>
      <c r="D6106">
        <v>0.18170900000000001</v>
      </c>
      <c r="E6106" t="s">
        <v>30</v>
      </c>
    </row>
    <row r="6107" spans="1:5" x14ac:dyDescent="0.25">
      <c r="A6107" s="1">
        <v>44494.360636574071</v>
      </c>
      <c r="B6107">
        <v>1635151159</v>
      </c>
      <c r="C6107">
        <v>3.5255899999999998</v>
      </c>
      <c r="D6107">
        <v>0.17940800000000001</v>
      </c>
      <c r="E6107" t="s">
        <v>30</v>
      </c>
    </row>
    <row r="6108" spans="1:5" x14ac:dyDescent="0.25">
      <c r="A6108" s="1">
        <v>44494.360694444447</v>
      </c>
      <c r="B6108">
        <v>1635151164</v>
      </c>
      <c r="C6108">
        <v>3.5384799999999998</v>
      </c>
      <c r="D6108">
        <v>0.197822</v>
      </c>
      <c r="E6108" t="s">
        <v>30</v>
      </c>
    </row>
    <row r="6109" spans="1:5" x14ac:dyDescent="0.25">
      <c r="A6109" s="1">
        <v>44494.360752314817</v>
      </c>
      <c r="B6109">
        <v>1635151169</v>
      </c>
      <c r="C6109">
        <v>3.5384799999999998</v>
      </c>
      <c r="D6109">
        <v>0.197822</v>
      </c>
      <c r="E6109" t="s">
        <v>30</v>
      </c>
    </row>
    <row r="6110" spans="1:5" x14ac:dyDescent="0.25">
      <c r="A6110" s="1">
        <v>44494.360810185186</v>
      </c>
      <c r="B6110">
        <v>1635151174</v>
      </c>
      <c r="C6110">
        <v>3.5384799999999998</v>
      </c>
      <c r="D6110">
        <v>0.197822</v>
      </c>
      <c r="E6110" t="s">
        <v>30</v>
      </c>
    </row>
    <row r="6111" spans="1:5" x14ac:dyDescent="0.25">
      <c r="A6111" s="1">
        <v>44494.360868055555</v>
      </c>
      <c r="B6111">
        <v>1635151179</v>
      </c>
      <c r="C6111">
        <v>3.52075</v>
      </c>
      <c r="D6111">
        <v>0.17250199999999999</v>
      </c>
      <c r="E6111" t="s">
        <v>30</v>
      </c>
    </row>
    <row r="6112" spans="1:5" x14ac:dyDescent="0.25">
      <c r="A6112" s="1">
        <v>44494.360925925925</v>
      </c>
      <c r="B6112">
        <v>1635151184</v>
      </c>
      <c r="C6112">
        <v>3.5384799999999998</v>
      </c>
      <c r="D6112">
        <v>0.197822</v>
      </c>
      <c r="E6112" t="s">
        <v>30</v>
      </c>
    </row>
    <row r="6113" spans="1:5" x14ac:dyDescent="0.25">
      <c r="A6113" s="1">
        <v>44494.360983796294</v>
      </c>
      <c r="B6113">
        <v>1635151189</v>
      </c>
      <c r="C6113">
        <v>3.5384799999999998</v>
      </c>
      <c r="D6113">
        <v>0.197822</v>
      </c>
      <c r="E6113" t="s">
        <v>30</v>
      </c>
    </row>
    <row r="6114" spans="1:5" x14ac:dyDescent="0.25">
      <c r="A6114" s="1">
        <v>44494.361041666663</v>
      </c>
      <c r="B6114">
        <v>1635151194</v>
      </c>
      <c r="C6114">
        <v>3.5384799999999998</v>
      </c>
      <c r="D6114">
        <v>0.197822</v>
      </c>
      <c r="E6114" t="s">
        <v>30</v>
      </c>
    </row>
    <row r="6115" spans="1:5" x14ac:dyDescent="0.25">
      <c r="A6115" s="1">
        <v>44494.36109953704</v>
      </c>
      <c r="B6115">
        <v>1635151199</v>
      </c>
      <c r="C6115">
        <v>3.5384799999999998</v>
      </c>
      <c r="D6115">
        <v>0.197822</v>
      </c>
      <c r="E6115" t="s">
        <v>30</v>
      </c>
    </row>
    <row r="6116" spans="1:5" x14ac:dyDescent="0.25">
      <c r="A6116" s="1">
        <v>44494.361157407409</v>
      </c>
      <c r="B6116">
        <v>1635151204</v>
      </c>
      <c r="C6116">
        <v>3.52881</v>
      </c>
      <c r="D6116">
        <v>0.18401200000000001</v>
      </c>
      <c r="E6116" t="s">
        <v>30</v>
      </c>
    </row>
    <row r="6117" spans="1:5" x14ac:dyDescent="0.25">
      <c r="A6117" s="1">
        <v>44494.361215277779</v>
      </c>
      <c r="B6117">
        <v>1635151209</v>
      </c>
      <c r="C6117">
        <v>3.5191400000000002</v>
      </c>
      <c r="D6117">
        <v>0.17019999999999999</v>
      </c>
      <c r="E6117" t="s">
        <v>30</v>
      </c>
    </row>
    <row r="6118" spans="1:5" x14ac:dyDescent="0.25">
      <c r="A6118" s="1">
        <v>44494.361273148148</v>
      </c>
      <c r="B6118">
        <v>1635151214</v>
      </c>
      <c r="C6118">
        <v>3.5272000000000001</v>
      </c>
      <c r="D6118">
        <v>0.18170900000000001</v>
      </c>
      <c r="E6118" t="s">
        <v>30</v>
      </c>
    </row>
    <row r="6119" spans="1:5" x14ac:dyDescent="0.25">
      <c r="A6119" s="1">
        <v>44494.361331018517</v>
      </c>
      <c r="B6119">
        <v>1635151219</v>
      </c>
      <c r="C6119">
        <v>3.5223599999999999</v>
      </c>
      <c r="D6119">
        <v>0.17480299999999999</v>
      </c>
      <c r="E6119" t="s">
        <v>30</v>
      </c>
    </row>
    <row r="6120" spans="1:5" x14ac:dyDescent="0.25">
      <c r="A6120" s="1">
        <v>44494.361388888887</v>
      </c>
      <c r="B6120">
        <v>1635151224</v>
      </c>
      <c r="C6120">
        <v>3.5336400000000001</v>
      </c>
      <c r="D6120">
        <v>0.190918</v>
      </c>
      <c r="E6120" t="s">
        <v>30</v>
      </c>
    </row>
    <row r="6121" spans="1:5" x14ac:dyDescent="0.25">
      <c r="A6121" s="1">
        <v>44494.361458333333</v>
      </c>
      <c r="B6121">
        <v>1635151230</v>
      </c>
      <c r="C6121">
        <v>3.5223599999999999</v>
      </c>
      <c r="D6121">
        <v>0.17480299999999999</v>
      </c>
      <c r="E6121" t="s">
        <v>30</v>
      </c>
    </row>
    <row r="6122" spans="1:5" x14ac:dyDescent="0.25">
      <c r="A6122" s="1">
        <v>44494.361516203702</v>
      </c>
      <c r="B6122">
        <v>1635151235</v>
      </c>
      <c r="C6122">
        <v>3.5223599999999999</v>
      </c>
      <c r="D6122">
        <v>0.17480299999999999</v>
      </c>
      <c r="E6122" t="s">
        <v>30</v>
      </c>
    </row>
    <row r="6123" spans="1:5" x14ac:dyDescent="0.25">
      <c r="A6123" s="1">
        <v>44494.361574074072</v>
      </c>
      <c r="B6123">
        <v>1635151240</v>
      </c>
      <c r="C6123">
        <v>3.5191400000000002</v>
      </c>
      <c r="D6123">
        <v>0.17019999999999999</v>
      </c>
      <c r="E6123" t="s">
        <v>30</v>
      </c>
    </row>
    <row r="6124" spans="1:5" x14ac:dyDescent="0.25">
      <c r="A6124" s="1">
        <v>44494.361631944441</v>
      </c>
      <c r="B6124">
        <v>1635151245</v>
      </c>
      <c r="C6124">
        <v>3.5255899999999998</v>
      </c>
      <c r="D6124">
        <v>0.17940800000000001</v>
      </c>
      <c r="E6124" t="s">
        <v>30</v>
      </c>
    </row>
    <row r="6125" spans="1:5" x14ac:dyDescent="0.25">
      <c r="A6125" s="1">
        <v>44494.361689814818</v>
      </c>
      <c r="B6125">
        <v>1635151250</v>
      </c>
      <c r="C6125">
        <v>3.5320299999999998</v>
      </c>
      <c r="D6125">
        <v>0.188615</v>
      </c>
      <c r="E6125" t="s">
        <v>30</v>
      </c>
    </row>
    <row r="6126" spans="1:5" x14ac:dyDescent="0.25">
      <c r="A6126" s="1">
        <v>44494.361747685187</v>
      </c>
      <c r="B6126">
        <v>1635151255</v>
      </c>
      <c r="C6126">
        <v>3.5304199999999999</v>
      </c>
      <c r="D6126">
        <v>0.18631300000000001</v>
      </c>
      <c r="E6126" t="s">
        <v>30</v>
      </c>
    </row>
    <row r="6127" spans="1:5" x14ac:dyDescent="0.25">
      <c r="A6127" s="1">
        <v>44494.361805555556</v>
      </c>
      <c r="B6127">
        <v>1635151260</v>
      </c>
      <c r="C6127">
        <v>3.5191400000000002</v>
      </c>
      <c r="D6127">
        <v>0.17019999999999999</v>
      </c>
      <c r="E6127" t="s">
        <v>30</v>
      </c>
    </row>
    <row r="6128" spans="1:5" x14ac:dyDescent="0.25">
      <c r="A6128" s="1">
        <v>44494.361863425926</v>
      </c>
      <c r="B6128">
        <v>1635151265</v>
      </c>
      <c r="C6128">
        <v>3.5320299999999998</v>
      </c>
      <c r="D6128">
        <v>0.188615</v>
      </c>
      <c r="E6128" t="s">
        <v>30</v>
      </c>
    </row>
    <row r="6129" spans="1:5" x14ac:dyDescent="0.25">
      <c r="A6129" s="1">
        <v>44494.361921296295</v>
      </c>
      <c r="B6129">
        <v>1635151270</v>
      </c>
      <c r="C6129">
        <v>3.5304199999999999</v>
      </c>
      <c r="D6129">
        <v>0.18631300000000001</v>
      </c>
      <c r="E6129" t="s">
        <v>30</v>
      </c>
    </row>
    <row r="6130" spans="1:5" x14ac:dyDescent="0.25">
      <c r="A6130" s="1">
        <v>44494.361979166664</v>
      </c>
      <c r="B6130">
        <v>1635151275</v>
      </c>
      <c r="C6130">
        <v>3.5255899999999998</v>
      </c>
      <c r="D6130">
        <v>0.17940800000000001</v>
      </c>
      <c r="E6130" t="s">
        <v>30</v>
      </c>
    </row>
    <row r="6131" spans="1:5" x14ac:dyDescent="0.25">
      <c r="A6131" s="1">
        <v>44494.362037037034</v>
      </c>
      <c r="B6131">
        <v>1635151280</v>
      </c>
      <c r="C6131">
        <v>3.53525</v>
      </c>
      <c r="D6131">
        <v>0.193219</v>
      </c>
      <c r="E6131" t="s">
        <v>30</v>
      </c>
    </row>
    <row r="6132" spans="1:5" x14ac:dyDescent="0.25">
      <c r="A6132" s="1">
        <v>44494.36209490741</v>
      </c>
      <c r="B6132">
        <v>1635151285</v>
      </c>
      <c r="C6132">
        <v>3.5368599999999999</v>
      </c>
      <c r="D6132">
        <v>0.195521</v>
      </c>
      <c r="E6132" t="s">
        <v>30</v>
      </c>
    </row>
    <row r="6133" spans="1:5" x14ac:dyDescent="0.25">
      <c r="A6133" s="1">
        <v>44494.36215277778</v>
      </c>
      <c r="B6133">
        <v>1635151290</v>
      </c>
      <c r="C6133">
        <v>3.53525</v>
      </c>
      <c r="D6133">
        <v>0.193219</v>
      </c>
      <c r="E6133" t="s">
        <v>30</v>
      </c>
    </row>
    <row r="6134" spans="1:5" x14ac:dyDescent="0.25">
      <c r="A6134" s="1">
        <v>44494.362210648149</v>
      </c>
      <c r="B6134">
        <v>1635151295</v>
      </c>
      <c r="C6134">
        <v>3.52881</v>
      </c>
      <c r="D6134">
        <v>0.18401200000000001</v>
      </c>
      <c r="E6134" t="s">
        <v>30</v>
      </c>
    </row>
    <row r="6135" spans="1:5" x14ac:dyDescent="0.25">
      <c r="A6135" s="1">
        <v>44494.362268518518</v>
      </c>
      <c r="B6135">
        <v>1635151300</v>
      </c>
      <c r="C6135">
        <v>3.5336400000000001</v>
      </c>
      <c r="D6135">
        <v>0.190918</v>
      </c>
      <c r="E6135" t="s">
        <v>30</v>
      </c>
    </row>
    <row r="6136" spans="1:5" x14ac:dyDescent="0.25">
      <c r="A6136" s="1">
        <v>44494.362326388888</v>
      </c>
      <c r="B6136">
        <v>1635151305</v>
      </c>
      <c r="C6136">
        <v>3.52881</v>
      </c>
      <c r="D6136">
        <v>0.18401200000000001</v>
      </c>
      <c r="E6136" t="s">
        <v>30</v>
      </c>
    </row>
    <row r="6137" spans="1:5" x14ac:dyDescent="0.25">
      <c r="A6137" s="1">
        <v>44494.362395833334</v>
      </c>
      <c r="B6137">
        <v>1635151311</v>
      </c>
      <c r="C6137">
        <v>3.5368599999999999</v>
      </c>
      <c r="D6137">
        <v>0.195521</v>
      </c>
      <c r="E6137" t="s">
        <v>30</v>
      </c>
    </row>
    <row r="6138" spans="1:5" x14ac:dyDescent="0.25">
      <c r="A6138" s="1">
        <v>44494.362453703703</v>
      </c>
      <c r="B6138">
        <v>1635151316</v>
      </c>
      <c r="C6138">
        <v>3.5336400000000001</v>
      </c>
      <c r="D6138">
        <v>0.190918</v>
      </c>
      <c r="E6138" t="s">
        <v>30</v>
      </c>
    </row>
    <row r="6139" spans="1:5" x14ac:dyDescent="0.25">
      <c r="A6139" s="1">
        <v>44494.362500000003</v>
      </c>
      <c r="B6139">
        <v>1635151320</v>
      </c>
      <c r="C6139">
        <v>3.5304199999999999</v>
      </c>
      <c r="D6139">
        <v>0.18631300000000001</v>
      </c>
      <c r="E6139" t="s">
        <v>30</v>
      </c>
    </row>
    <row r="6140" spans="1:5" x14ac:dyDescent="0.25">
      <c r="A6140" s="1">
        <v>44494.362557870372</v>
      </c>
      <c r="B6140">
        <v>1635151325</v>
      </c>
      <c r="C6140">
        <v>3.52075</v>
      </c>
      <c r="D6140">
        <v>0.17250199999999999</v>
      </c>
      <c r="E6140" t="s">
        <v>30</v>
      </c>
    </row>
    <row r="6141" spans="1:5" x14ac:dyDescent="0.25">
      <c r="A6141" s="1">
        <v>44494.362615740742</v>
      </c>
      <c r="B6141">
        <v>1635151330</v>
      </c>
      <c r="C6141">
        <v>3.5255899999999998</v>
      </c>
      <c r="D6141">
        <v>0.17940800000000001</v>
      </c>
      <c r="E6141" t="s">
        <v>30</v>
      </c>
    </row>
    <row r="6142" spans="1:5" x14ac:dyDescent="0.25">
      <c r="A6142" s="1">
        <v>44494.362685185188</v>
      </c>
      <c r="B6142">
        <v>1635151336</v>
      </c>
      <c r="C6142">
        <v>3.5239699999999998</v>
      </c>
      <c r="D6142">
        <v>0.17710600000000001</v>
      </c>
      <c r="E6142" t="s">
        <v>30</v>
      </c>
    </row>
    <row r="6143" spans="1:5" x14ac:dyDescent="0.25">
      <c r="A6143" s="1">
        <v>44494.362743055557</v>
      </c>
      <c r="B6143">
        <v>1635151341</v>
      </c>
      <c r="C6143">
        <v>3.53525</v>
      </c>
      <c r="D6143">
        <v>0.193219</v>
      </c>
      <c r="E6143" t="s">
        <v>30</v>
      </c>
    </row>
    <row r="6144" spans="1:5" x14ac:dyDescent="0.25">
      <c r="A6144" s="1">
        <v>44494.362800925926</v>
      </c>
      <c r="B6144">
        <v>1635151346</v>
      </c>
      <c r="C6144">
        <v>3.5191400000000002</v>
      </c>
      <c r="D6144">
        <v>0.17019999999999999</v>
      </c>
      <c r="E6144" t="s">
        <v>30</v>
      </c>
    </row>
    <row r="6145" spans="1:5" x14ac:dyDescent="0.25">
      <c r="A6145" s="1">
        <v>44494.362858796296</v>
      </c>
      <c r="B6145">
        <v>1635151351</v>
      </c>
      <c r="C6145">
        <v>3.5175299999999998</v>
      </c>
      <c r="D6145">
        <v>0.16789899999999999</v>
      </c>
      <c r="E6145" t="s">
        <v>30</v>
      </c>
    </row>
    <row r="6146" spans="1:5" x14ac:dyDescent="0.25">
      <c r="A6146" s="1">
        <v>44494.362916666665</v>
      </c>
      <c r="B6146">
        <v>1635151356</v>
      </c>
      <c r="C6146">
        <v>3.5368599999999999</v>
      </c>
      <c r="D6146">
        <v>0.195521</v>
      </c>
      <c r="E6146" t="s">
        <v>30</v>
      </c>
    </row>
    <row r="6147" spans="1:5" x14ac:dyDescent="0.25">
      <c r="A6147" s="1">
        <v>44494.362974537034</v>
      </c>
      <c r="B6147">
        <v>1635151361</v>
      </c>
      <c r="C6147">
        <v>3.52881</v>
      </c>
      <c r="D6147">
        <v>0.18401200000000001</v>
      </c>
      <c r="E6147" t="s">
        <v>30</v>
      </c>
    </row>
    <row r="6148" spans="1:5" x14ac:dyDescent="0.25">
      <c r="A6148" s="1">
        <v>44494.363032407404</v>
      </c>
      <c r="B6148">
        <v>1635151366</v>
      </c>
      <c r="C6148">
        <v>3.5223599999999999</v>
      </c>
      <c r="D6148">
        <v>0.17480299999999999</v>
      </c>
      <c r="E6148" t="s">
        <v>30</v>
      </c>
    </row>
    <row r="6149" spans="1:5" x14ac:dyDescent="0.25">
      <c r="A6149" s="1">
        <v>44494.36309027778</v>
      </c>
      <c r="B6149">
        <v>1635151371</v>
      </c>
      <c r="C6149">
        <v>3.5223599999999999</v>
      </c>
      <c r="D6149">
        <v>0.17480299999999999</v>
      </c>
      <c r="E6149" t="s">
        <v>30</v>
      </c>
    </row>
    <row r="6150" spans="1:5" x14ac:dyDescent="0.25">
      <c r="A6150" s="1">
        <v>44494.36314814815</v>
      </c>
      <c r="B6150">
        <v>1635151376</v>
      </c>
      <c r="C6150">
        <v>3.53525</v>
      </c>
      <c r="D6150">
        <v>0.193219</v>
      </c>
      <c r="E6150" t="s">
        <v>30</v>
      </c>
    </row>
    <row r="6151" spans="1:5" x14ac:dyDescent="0.25">
      <c r="A6151" s="1">
        <v>44494.363206018519</v>
      </c>
      <c r="B6151">
        <v>1635151381</v>
      </c>
      <c r="C6151">
        <v>3.5191400000000002</v>
      </c>
      <c r="D6151">
        <v>0.17019999999999999</v>
      </c>
      <c r="E6151" t="s">
        <v>30</v>
      </c>
    </row>
    <row r="6152" spans="1:5" x14ac:dyDescent="0.25">
      <c r="A6152" s="1">
        <v>44494.363263888888</v>
      </c>
      <c r="B6152">
        <v>1635151386</v>
      </c>
      <c r="C6152">
        <v>3.5191400000000002</v>
      </c>
      <c r="D6152">
        <v>0.17019999999999999</v>
      </c>
      <c r="E6152" t="s">
        <v>30</v>
      </c>
    </row>
    <row r="6153" spans="1:5" x14ac:dyDescent="0.25">
      <c r="A6153" s="1">
        <v>44494.363321759258</v>
      </c>
      <c r="B6153">
        <v>1635151391</v>
      </c>
      <c r="C6153">
        <v>3.5272000000000001</v>
      </c>
      <c r="D6153">
        <v>0.18170900000000001</v>
      </c>
      <c r="E6153" t="s">
        <v>30</v>
      </c>
    </row>
    <row r="6154" spans="1:5" x14ac:dyDescent="0.25">
      <c r="A6154" s="1">
        <v>44494.363379629627</v>
      </c>
      <c r="B6154">
        <v>1635151396</v>
      </c>
      <c r="C6154">
        <v>3.5368599999999999</v>
      </c>
      <c r="D6154">
        <v>0.195521</v>
      </c>
      <c r="E6154" t="s">
        <v>30</v>
      </c>
    </row>
    <row r="6155" spans="1:5" x14ac:dyDescent="0.25">
      <c r="A6155" s="1">
        <v>44494.363437499997</v>
      </c>
      <c r="B6155">
        <v>1635151401</v>
      </c>
      <c r="C6155">
        <v>3.5272000000000001</v>
      </c>
      <c r="D6155">
        <v>0.18170900000000001</v>
      </c>
      <c r="E6155" t="s">
        <v>30</v>
      </c>
    </row>
    <row r="6156" spans="1:5" x14ac:dyDescent="0.25">
      <c r="A6156" s="1">
        <v>44494.363495370373</v>
      </c>
      <c r="B6156">
        <v>1635151406</v>
      </c>
      <c r="C6156">
        <v>3.52881</v>
      </c>
      <c r="D6156">
        <v>0.18401200000000001</v>
      </c>
      <c r="E6156" t="s">
        <v>30</v>
      </c>
    </row>
    <row r="6157" spans="1:5" x14ac:dyDescent="0.25">
      <c r="A6157" s="1">
        <v>44494.363553240742</v>
      </c>
      <c r="B6157">
        <v>1635151411</v>
      </c>
      <c r="C6157">
        <v>3.5239699999999998</v>
      </c>
      <c r="D6157">
        <v>0.17710600000000001</v>
      </c>
      <c r="E6157" t="s">
        <v>30</v>
      </c>
    </row>
    <row r="6158" spans="1:5" x14ac:dyDescent="0.25">
      <c r="A6158" s="1">
        <v>44494.363611111112</v>
      </c>
      <c r="B6158">
        <v>1635151416</v>
      </c>
      <c r="C6158">
        <v>3.53525</v>
      </c>
      <c r="D6158">
        <v>0.193219</v>
      </c>
      <c r="E6158" t="s">
        <v>30</v>
      </c>
    </row>
    <row r="6159" spans="1:5" x14ac:dyDescent="0.25">
      <c r="A6159" s="1">
        <v>44494.363668981481</v>
      </c>
      <c r="B6159">
        <v>1635151421</v>
      </c>
      <c r="C6159">
        <v>3.5223599999999999</v>
      </c>
      <c r="D6159">
        <v>0.17480299999999999</v>
      </c>
      <c r="E6159" t="s">
        <v>30</v>
      </c>
    </row>
    <row r="6160" spans="1:5" x14ac:dyDescent="0.25">
      <c r="A6160" s="1">
        <v>44494.363726851851</v>
      </c>
      <c r="B6160">
        <v>1635151426</v>
      </c>
      <c r="C6160">
        <v>3.5223599999999999</v>
      </c>
      <c r="D6160">
        <v>0.17480299999999999</v>
      </c>
      <c r="E6160" t="s">
        <v>30</v>
      </c>
    </row>
    <row r="6161" spans="1:5" x14ac:dyDescent="0.25">
      <c r="A6161" s="1">
        <v>44494.36378472222</v>
      </c>
      <c r="B6161">
        <v>1635151431</v>
      </c>
      <c r="C6161">
        <v>3.5175299999999998</v>
      </c>
      <c r="D6161">
        <v>0.16789899999999999</v>
      </c>
      <c r="E6161" t="s">
        <v>30</v>
      </c>
    </row>
    <row r="6162" spans="1:5" x14ac:dyDescent="0.25">
      <c r="A6162" s="1">
        <v>44494.363842592589</v>
      </c>
      <c r="B6162">
        <v>1635151436</v>
      </c>
      <c r="C6162">
        <v>3.5368599999999999</v>
      </c>
      <c r="D6162">
        <v>0.195521</v>
      </c>
      <c r="E6162" t="s">
        <v>30</v>
      </c>
    </row>
    <row r="6163" spans="1:5" x14ac:dyDescent="0.25">
      <c r="A6163" s="1">
        <v>44494.363900462966</v>
      </c>
      <c r="B6163">
        <v>1635151441</v>
      </c>
      <c r="C6163">
        <v>3.5191400000000002</v>
      </c>
      <c r="D6163">
        <v>0.17019999999999999</v>
      </c>
      <c r="E6163" t="s">
        <v>30</v>
      </c>
    </row>
    <row r="6164" spans="1:5" x14ac:dyDescent="0.25">
      <c r="A6164" s="1">
        <v>44494.363969907405</v>
      </c>
      <c r="B6164">
        <v>1635151447</v>
      </c>
      <c r="C6164">
        <v>3.52075</v>
      </c>
      <c r="D6164">
        <v>0.17250199999999999</v>
      </c>
      <c r="E6164" t="s">
        <v>30</v>
      </c>
    </row>
    <row r="6165" spans="1:5" x14ac:dyDescent="0.25">
      <c r="A6165" s="1">
        <v>44494.364027777781</v>
      </c>
      <c r="B6165">
        <v>1635151452</v>
      </c>
      <c r="C6165">
        <v>3.5255899999999998</v>
      </c>
      <c r="D6165">
        <v>0.17940800000000001</v>
      </c>
      <c r="E6165" t="s">
        <v>30</v>
      </c>
    </row>
    <row r="6166" spans="1:5" x14ac:dyDescent="0.25">
      <c r="A6166" s="1">
        <v>44494.364085648151</v>
      </c>
      <c r="B6166">
        <v>1635151457</v>
      </c>
      <c r="C6166">
        <v>3.5255899999999998</v>
      </c>
      <c r="D6166">
        <v>0.17940800000000001</v>
      </c>
      <c r="E6166" t="s">
        <v>30</v>
      </c>
    </row>
    <row r="6167" spans="1:5" x14ac:dyDescent="0.25">
      <c r="A6167" s="1">
        <v>44494.36414351852</v>
      </c>
      <c r="B6167">
        <v>1635151462</v>
      </c>
      <c r="C6167">
        <v>3.5191400000000002</v>
      </c>
      <c r="D6167">
        <v>0.17019999999999999</v>
      </c>
      <c r="E6167" t="s">
        <v>30</v>
      </c>
    </row>
    <row r="6168" spans="1:5" x14ac:dyDescent="0.25">
      <c r="A6168" s="1">
        <v>44494.364201388889</v>
      </c>
      <c r="B6168">
        <v>1635151467</v>
      </c>
      <c r="C6168">
        <v>3.5272000000000001</v>
      </c>
      <c r="D6168">
        <v>0.18170900000000001</v>
      </c>
      <c r="E6168" t="s">
        <v>30</v>
      </c>
    </row>
    <row r="6169" spans="1:5" x14ac:dyDescent="0.25">
      <c r="A6169" s="1">
        <v>44494.364259259259</v>
      </c>
      <c r="B6169">
        <v>1635151472</v>
      </c>
      <c r="C6169">
        <v>3.5239699999999998</v>
      </c>
      <c r="D6169">
        <v>0.17710600000000001</v>
      </c>
      <c r="E6169" t="s">
        <v>30</v>
      </c>
    </row>
    <row r="6170" spans="1:5" x14ac:dyDescent="0.25">
      <c r="A6170" s="1">
        <v>44494.364317129628</v>
      </c>
      <c r="B6170">
        <v>1635151477</v>
      </c>
      <c r="C6170">
        <v>3.53525</v>
      </c>
      <c r="D6170">
        <v>0.193219</v>
      </c>
      <c r="E6170" t="s">
        <v>30</v>
      </c>
    </row>
    <row r="6171" spans="1:5" x14ac:dyDescent="0.25">
      <c r="A6171" s="1">
        <v>44494.364374999997</v>
      </c>
      <c r="B6171">
        <v>1635151482</v>
      </c>
      <c r="C6171">
        <v>3.5239699999999998</v>
      </c>
      <c r="D6171">
        <v>0.17710600000000001</v>
      </c>
      <c r="E6171" t="s">
        <v>30</v>
      </c>
    </row>
    <row r="6172" spans="1:5" x14ac:dyDescent="0.25">
      <c r="A6172" s="1">
        <v>44494.364432870374</v>
      </c>
      <c r="B6172">
        <v>1635151487</v>
      </c>
      <c r="C6172">
        <v>3.5191400000000002</v>
      </c>
      <c r="D6172">
        <v>0.17019999999999999</v>
      </c>
      <c r="E6172" t="s">
        <v>30</v>
      </c>
    </row>
    <row r="6173" spans="1:5" x14ac:dyDescent="0.25">
      <c r="A6173" s="1">
        <v>44494.364490740743</v>
      </c>
      <c r="B6173">
        <v>1635151492</v>
      </c>
      <c r="C6173">
        <v>3.5239699999999998</v>
      </c>
      <c r="D6173">
        <v>0.17710600000000001</v>
      </c>
      <c r="E6173" t="s">
        <v>30</v>
      </c>
    </row>
    <row r="6174" spans="1:5" x14ac:dyDescent="0.25">
      <c r="A6174" s="1">
        <v>44494.364548611113</v>
      </c>
      <c r="B6174">
        <v>1635151497</v>
      </c>
      <c r="C6174">
        <v>3.53525</v>
      </c>
      <c r="D6174">
        <v>0.193219</v>
      </c>
      <c r="E6174" t="s">
        <v>30</v>
      </c>
    </row>
    <row r="6175" spans="1:5" x14ac:dyDescent="0.25">
      <c r="A6175" s="1">
        <v>44494.364606481482</v>
      </c>
      <c r="B6175">
        <v>1635151502</v>
      </c>
      <c r="C6175">
        <v>3.5239699999999998</v>
      </c>
      <c r="D6175">
        <v>0.17710600000000001</v>
      </c>
      <c r="E6175" t="s">
        <v>30</v>
      </c>
    </row>
    <row r="6176" spans="1:5" x14ac:dyDescent="0.25">
      <c r="A6176" s="1">
        <v>44494.364664351851</v>
      </c>
      <c r="B6176">
        <v>1635151507</v>
      </c>
      <c r="C6176">
        <v>3.5175299999999998</v>
      </c>
      <c r="D6176">
        <v>0.16789899999999999</v>
      </c>
      <c r="E6176" t="s">
        <v>30</v>
      </c>
    </row>
    <row r="6177" spans="1:5" x14ac:dyDescent="0.25">
      <c r="A6177" s="1">
        <v>44494.364722222221</v>
      </c>
      <c r="B6177">
        <v>1635151512</v>
      </c>
      <c r="C6177">
        <v>3.5223599999999999</v>
      </c>
      <c r="D6177">
        <v>0.17480299999999999</v>
      </c>
      <c r="E6177" t="s">
        <v>30</v>
      </c>
    </row>
    <row r="6178" spans="1:5" x14ac:dyDescent="0.25">
      <c r="A6178" s="1">
        <v>44494.36478009259</v>
      </c>
      <c r="B6178">
        <v>1635151517</v>
      </c>
      <c r="C6178">
        <v>3.5255899999999998</v>
      </c>
      <c r="D6178">
        <v>0.17940800000000001</v>
      </c>
      <c r="E6178" t="s">
        <v>30</v>
      </c>
    </row>
    <row r="6179" spans="1:5" x14ac:dyDescent="0.25">
      <c r="A6179" s="1">
        <v>44494.364837962959</v>
      </c>
      <c r="B6179">
        <v>1635151522</v>
      </c>
      <c r="C6179">
        <v>3.53525</v>
      </c>
      <c r="D6179">
        <v>0.193219</v>
      </c>
      <c r="E6179" t="s">
        <v>30</v>
      </c>
    </row>
    <row r="6180" spans="1:5" x14ac:dyDescent="0.25">
      <c r="A6180" s="1">
        <v>44494.364895833336</v>
      </c>
      <c r="B6180">
        <v>1635151527</v>
      </c>
      <c r="C6180">
        <v>3.5239699999999998</v>
      </c>
      <c r="D6180">
        <v>0.17710600000000001</v>
      </c>
      <c r="E6180" t="s">
        <v>30</v>
      </c>
    </row>
    <row r="6181" spans="1:5" x14ac:dyDescent="0.25">
      <c r="A6181" s="1">
        <v>44494.364953703705</v>
      </c>
      <c r="B6181">
        <v>1635151532</v>
      </c>
      <c r="C6181">
        <v>3.5191400000000002</v>
      </c>
      <c r="D6181">
        <v>0.17019999999999999</v>
      </c>
      <c r="E6181" t="s">
        <v>30</v>
      </c>
    </row>
    <row r="6182" spans="1:5" x14ac:dyDescent="0.25">
      <c r="A6182" s="1">
        <v>44494.365011574075</v>
      </c>
      <c r="B6182">
        <v>1635151537</v>
      </c>
      <c r="C6182">
        <v>3.5320299999999998</v>
      </c>
      <c r="D6182">
        <v>0.188615</v>
      </c>
      <c r="E6182" t="s">
        <v>30</v>
      </c>
    </row>
    <row r="6183" spans="1:5" x14ac:dyDescent="0.25">
      <c r="A6183" s="1">
        <v>44494.365081018521</v>
      </c>
      <c r="B6183">
        <v>1635151543</v>
      </c>
      <c r="C6183">
        <v>3.52075</v>
      </c>
      <c r="D6183">
        <v>0.17250199999999999</v>
      </c>
      <c r="E6183" t="s">
        <v>30</v>
      </c>
    </row>
    <row r="6184" spans="1:5" x14ac:dyDescent="0.25">
      <c r="A6184" s="1">
        <v>44494.36513888889</v>
      </c>
      <c r="B6184">
        <v>1635151548</v>
      </c>
      <c r="C6184">
        <v>3.5239699999999998</v>
      </c>
      <c r="D6184">
        <v>0.17710600000000001</v>
      </c>
      <c r="E6184" t="s">
        <v>30</v>
      </c>
    </row>
    <row r="6185" spans="1:5" x14ac:dyDescent="0.25">
      <c r="A6185" s="1">
        <v>44494.36519675926</v>
      </c>
      <c r="B6185">
        <v>1635151553</v>
      </c>
      <c r="C6185">
        <v>3.5223599999999999</v>
      </c>
      <c r="D6185">
        <v>0.17480299999999999</v>
      </c>
      <c r="E6185" t="s">
        <v>30</v>
      </c>
    </row>
    <row r="6186" spans="1:5" x14ac:dyDescent="0.25">
      <c r="A6186" s="1">
        <v>44494.365254629629</v>
      </c>
      <c r="B6186">
        <v>1635151558</v>
      </c>
      <c r="C6186">
        <v>3.5320299999999998</v>
      </c>
      <c r="D6186">
        <v>0.188615</v>
      </c>
      <c r="E6186" t="s">
        <v>30</v>
      </c>
    </row>
    <row r="6187" spans="1:5" x14ac:dyDescent="0.25">
      <c r="A6187" s="1">
        <v>44494.365312499998</v>
      </c>
      <c r="B6187">
        <v>1635151563</v>
      </c>
      <c r="C6187">
        <v>3.52881</v>
      </c>
      <c r="D6187">
        <v>0.18401200000000001</v>
      </c>
      <c r="E6187" t="s">
        <v>30</v>
      </c>
    </row>
    <row r="6188" spans="1:5" x14ac:dyDescent="0.25">
      <c r="A6188" s="1">
        <v>44494.365370370368</v>
      </c>
      <c r="B6188">
        <v>1635151568</v>
      </c>
      <c r="C6188">
        <v>3.5255899999999998</v>
      </c>
      <c r="D6188">
        <v>0.17940800000000001</v>
      </c>
      <c r="E6188" t="s">
        <v>30</v>
      </c>
    </row>
    <row r="6189" spans="1:5" x14ac:dyDescent="0.25">
      <c r="A6189" s="1">
        <v>44494.365428240744</v>
      </c>
      <c r="B6189">
        <v>1635151573</v>
      </c>
      <c r="C6189">
        <v>3.5223599999999999</v>
      </c>
      <c r="D6189">
        <v>0.17480299999999999</v>
      </c>
      <c r="E6189" t="s">
        <v>30</v>
      </c>
    </row>
    <row r="6190" spans="1:5" x14ac:dyDescent="0.25">
      <c r="A6190" s="1">
        <v>44494.365486111114</v>
      </c>
      <c r="B6190">
        <v>1635151578</v>
      </c>
      <c r="C6190">
        <v>3.5191400000000002</v>
      </c>
      <c r="D6190">
        <v>0.17019999999999999</v>
      </c>
      <c r="E6190" t="s">
        <v>30</v>
      </c>
    </row>
    <row r="6191" spans="1:5" x14ac:dyDescent="0.25">
      <c r="A6191" s="1">
        <v>44494.365543981483</v>
      </c>
      <c r="B6191">
        <v>1635151583</v>
      </c>
      <c r="C6191">
        <v>3.5272000000000001</v>
      </c>
      <c r="D6191">
        <v>0.18170900000000001</v>
      </c>
      <c r="E6191" t="s">
        <v>30</v>
      </c>
    </row>
    <row r="6192" spans="1:5" x14ac:dyDescent="0.25">
      <c r="A6192" s="1">
        <v>44494.365601851852</v>
      </c>
      <c r="B6192">
        <v>1635151588</v>
      </c>
      <c r="C6192">
        <v>3.5255899999999998</v>
      </c>
      <c r="D6192">
        <v>0.17940800000000001</v>
      </c>
      <c r="E6192" t="s">
        <v>30</v>
      </c>
    </row>
    <row r="6193" spans="1:5" x14ac:dyDescent="0.25">
      <c r="A6193" s="1">
        <v>44494.365659722222</v>
      </c>
      <c r="B6193">
        <v>1635151593</v>
      </c>
      <c r="C6193">
        <v>3.5175299999999998</v>
      </c>
      <c r="D6193">
        <v>0.16789899999999999</v>
      </c>
      <c r="E6193" t="s">
        <v>30</v>
      </c>
    </row>
    <row r="6194" spans="1:5" x14ac:dyDescent="0.25">
      <c r="A6194" s="1">
        <v>44494.365717592591</v>
      </c>
      <c r="B6194">
        <v>1635151598</v>
      </c>
      <c r="C6194">
        <v>3.5126900000000001</v>
      </c>
      <c r="D6194">
        <v>0.160993</v>
      </c>
      <c r="E6194" t="s">
        <v>30</v>
      </c>
    </row>
    <row r="6195" spans="1:5" x14ac:dyDescent="0.25">
      <c r="A6195" s="1">
        <v>44494.36577546296</v>
      </c>
      <c r="B6195">
        <v>1635151603</v>
      </c>
      <c r="C6195">
        <v>3.51431</v>
      </c>
      <c r="D6195">
        <v>0.16329399999999999</v>
      </c>
      <c r="E6195" t="s">
        <v>30</v>
      </c>
    </row>
    <row r="6196" spans="1:5" x14ac:dyDescent="0.25">
      <c r="A6196" s="1">
        <v>44494.365833333337</v>
      </c>
      <c r="B6196">
        <v>1635151608</v>
      </c>
      <c r="C6196">
        <v>3.5239699999999998</v>
      </c>
      <c r="D6196">
        <v>0.17710600000000001</v>
      </c>
      <c r="E6196" t="s">
        <v>30</v>
      </c>
    </row>
    <row r="6197" spans="1:5" x14ac:dyDescent="0.25">
      <c r="A6197" s="1">
        <v>44494.365891203706</v>
      </c>
      <c r="B6197">
        <v>1635151613</v>
      </c>
      <c r="C6197">
        <v>3.52075</v>
      </c>
      <c r="D6197">
        <v>0.17250199999999999</v>
      </c>
      <c r="E6197" t="s">
        <v>30</v>
      </c>
    </row>
    <row r="6198" spans="1:5" x14ac:dyDescent="0.25">
      <c r="A6198" s="1">
        <v>44494.365949074076</v>
      </c>
      <c r="B6198">
        <v>1635151618</v>
      </c>
      <c r="C6198">
        <v>3.5320299999999998</v>
      </c>
      <c r="D6198">
        <v>0.188615</v>
      </c>
      <c r="E6198" t="s">
        <v>30</v>
      </c>
    </row>
    <row r="6199" spans="1:5" x14ac:dyDescent="0.25">
      <c r="A6199" s="1">
        <v>44494.366018518522</v>
      </c>
      <c r="B6199">
        <v>1635151624</v>
      </c>
      <c r="C6199">
        <v>3.5320299999999998</v>
      </c>
      <c r="D6199">
        <v>0.188615</v>
      </c>
      <c r="E6199" t="s">
        <v>30</v>
      </c>
    </row>
    <row r="6200" spans="1:5" x14ac:dyDescent="0.25">
      <c r="A6200" s="1">
        <v>44494.366076388891</v>
      </c>
      <c r="B6200">
        <v>1635151629</v>
      </c>
      <c r="C6200">
        <v>3.5223599999999999</v>
      </c>
      <c r="D6200">
        <v>0.17480299999999999</v>
      </c>
      <c r="E6200" t="s">
        <v>30</v>
      </c>
    </row>
    <row r="6201" spans="1:5" x14ac:dyDescent="0.25">
      <c r="A6201" s="1">
        <v>44494.36613425926</v>
      </c>
      <c r="B6201">
        <v>1635151634</v>
      </c>
      <c r="C6201">
        <v>3.5223599999999999</v>
      </c>
      <c r="D6201">
        <v>0.17480299999999999</v>
      </c>
      <c r="E6201" t="s">
        <v>30</v>
      </c>
    </row>
    <row r="6202" spans="1:5" x14ac:dyDescent="0.25">
      <c r="A6202" s="1">
        <v>44494.36619212963</v>
      </c>
      <c r="B6202">
        <v>1635151639</v>
      </c>
      <c r="C6202">
        <v>3.51431</v>
      </c>
      <c r="D6202">
        <v>0.16329399999999999</v>
      </c>
      <c r="E6202" t="s">
        <v>30</v>
      </c>
    </row>
    <row r="6203" spans="1:5" x14ac:dyDescent="0.25">
      <c r="A6203" s="1">
        <v>44494.366249999999</v>
      </c>
      <c r="B6203">
        <v>1635151644</v>
      </c>
      <c r="C6203">
        <v>3.5191400000000002</v>
      </c>
      <c r="D6203">
        <v>0.17019999999999999</v>
      </c>
      <c r="E6203" t="s">
        <v>30</v>
      </c>
    </row>
    <row r="6204" spans="1:5" x14ac:dyDescent="0.25">
      <c r="A6204" s="1">
        <v>44494.366307870368</v>
      </c>
      <c r="B6204">
        <v>1635151649</v>
      </c>
      <c r="C6204">
        <v>3.5191400000000002</v>
      </c>
      <c r="D6204">
        <v>0.17019999999999999</v>
      </c>
      <c r="E6204" t="s">
        <v>30</v>
      </c>
    </row>
    <row r="6205" spans="1:5" x14ac:dyDescent="0.25">
      <c r="A6205" s="1">
        <v>44494.366365740738</v>
      </c>
      <c r="B6205">
        <v>1635151654</v>
      </c>
      <c r="C6205">
        <v>3.52075</v>
      </c>
      <c r="D6205">
        <v>0.17250199999999999</v>
      </c>
      <c r="E6205" t="s">
        <v>30</v>
      </c>
    </row>
    <row r="6206" spans="1:5" x14ac:dyDescent="0.25">
      <c r="A6206" s="1">
        <v>44494.366423611114</v>
      </c>
      <c r="B6206">
        <v>1635151659</v>
      </c>
      <c r="C6206">
        <v>3.5320299999999998</v>
      </c>
      <c r="D6206">
        <v>0.188615</v>
      </c>
      <c r="E6206" t="s">
        <v>30</v>
      </c>
    </row>
    <row r="6207" spans="1:5" x14ac:dyDescent="0.25">
      <c r="A6207" s="1">
        <v>44494.366481481484</v>
      </c>
      <c r="B6207">
        <v>1635151664</v>
      </c>
      <c r="C6207">
        <v>3.51431</v>
      </c>
      <c r="D6207">
        <v>0.16329399999999999</v>
      </c>
      <c r="E6207" t="s">
        <v>30</v>
      </c>
    </row>
    <row r="6208" spans="1:5" x14ac:dyDescent="0.25">
      <c r="A6208" s="1">
        <v>44494.366539351853</v>
      </c>
      <c r="B6208">
        <v>1635151669</v>
      </c>
      <c r="C6208">
        <v>3.5272000000000001</v>
      </c>
      <c r="D6208">
        <v>0.18170900000000001</v>
      </c>
      <c r="E6208" t="s">
        <v>30</v>
      </c>
    </row>
    <row r="6209" spans="1:5" x14ac:dyDescent="0.25">
      <c r="A6209" s="1">
        <v>44494.366597222222</v>
      </c>
      <c r="B6209">
        <v>1635151674</v>
      </c>
      <c r="C6209">
        <v>3.5239699999999998</v>
      </c>
      <c r="D6209">
        <v>0.17710600000000001</v>
      </c>
      <c r="E6209" t="s">
        <v>30</v>
      </c>
    </row>
    <row r="6210" spans="1:5" x14ac:dyDescent="0.25">
      <c r="A6210" s="1">
        <v>44494.366655092592</v>
      </c>
      <c r="B6210">
        <v>1635151679</v>
      </c>
      <c r="C6210">
        <v>3.52075</v>
      </c>
      <c r="D6210">
        <v>0.17250199999999999</v>
      </c>
      <c r="E6210" t="s">
        <v>30</v>
      </c>
    </row>
    <row r="6211" spans="1:5" x14ac:dyDescent="0.25">
      <c r="A6211" s="1">
        <v>44494.366712962961</v>
      </c>
      <c r="B6211">
        <v>1635151684</v>
      </c>
      <c r="C6211">
        <v>3.5191400000000002</v>
      </c>
      <c r="D6211">
        <v>0.17019999999999999</v>
      </c>
      <c r="E6211" t="s">
        <v>30</v>
      </c>
    </row>
    <row r="6212" spans="1:5" x14ac:dyDescent="0.25">
      <c r="A6212" s="1">
        <v>44494.366770833331</v>
      </c>
      <c r="B6212">
        <v>1635151689</v>
      </c>
      <c r="C6212">
        <v>3.5336400000000001</v>
      </c>
      <c r="D6212">
        <v>0.190918</v>
      </c>
      <c r="E6212" t="s">
        <v>30</v>
      </c>
    </row>
    <row r="6213" spans="1:5" x14ac:dyDescent="0.25">
      <c r="A6213" s="1">
        <v>44494.366828703707</v>
      </c>
      <c r="B6213">
        <v>1635151694</v>
      </c>
      <c r="C6213">
        <v>3.5255899999999998</v>
      </c>
      <c r="D6213">
        <v>0.17940800000000001</v>
      </c>
      <c r="E6213" t="s">
        <v>30</v>
      </c>
    </row>
    <row r="6214" spans="1:5" x14ac:dyDescent="0.25">
      <c r="A6214" s="1">
        <v>44494.366886574076</v>
      </c>
      <c r="B6214">
        <v>1635151699</v>
      </c>
      <c r="C6214">
        <v>3.5255899999999998</v>
      </c>
      <c r="D6214">
        <v>0.17940800000000001</v>
      </c>
      <c r="E6214" t="s">
        <v>30</v>
      </c>
    </row>
    <row r="6215" spans="1:5" x14ac:dyDescent="0.25">
      <c r="A6215" s="1">
        <v>44494.366944444446</v>
      </c>
      <c r="B6215">
        <v>1635151704</v>
      </c>
      <c r="C6215">
        <v>3.51431</v>
      </c>
      <c r="D6215">
        <v>0.16329399999999999</v>
      </c>
      <c r="E6215" t="s">
        <v>30</v>
      </c>
    </row>
    <row r="6216" spans="1:5" x14ac:dyDescent="0.25">
      <c r="A6216" s="1">
        <v>44494.367002314815</v>
      </c>
      <c r="B6216">
        <v>1635151709</v>
      </c>
      <c r="C6216">
        <v>3.5255899999999998</v>
      </c>
      <c r="D6216">
        <v>0.17940800000000001</v>
      </c>
      <c r="E6216" t="s">
        <v>30</v>
      </c>
    </row>
    <row r="6217" spans="1:5" x14ac:dyDescent="0.25">
      <c r="A6217" s="1">
        <v>44494.367060185185</v>
      </c>
      <c r="B6217">
        <v>1635151714</v>
      </c>
      <c r="C6217">
        <v>3.5223599999999999</v>
      </c>
      <c r="D6217">
        <v>0.17480299999999999</v>
      </c>
      <c r="E6217" t="s">
        <v>30</v>
      </c>
    </row>
    <row r="6218" spans="1:5" x14ac:dyDescent="0.25">
      <c r="A6218" s="1">
        <v>44494.367129629631</v>
      </c>
      <c r="B6218">
        <v>1635151720</v>
      </c>
      <c r="C6218">
        <v>3.5159199999999999</v>
      </c>
      <c r="D6218">
        <v>0.16559599999999999</v>
      </c>
      <c r="E6218" t="s">
        <v>30</v>
      </c>
    </row>
    <row r="6219" spans="1:5" x14ac:dyDescent="0.25">
      <c r="A6219" s="1">
        <v>44494.3671875</v>
      </c>
      <c r="B6219">
        <v>1635151725</v>
      </c>
      <c r="C6219">
        <v>3.5320299999999998</v>
      </c>
      <c r="D6219">
        <v>0.188615</v>
      </c>
      <c r="E6219" t="s">
        <v>30</v>
      </c>
    </row>
    <row r="6220" spans="1:5" x14ac:dyDescent="0.25">
      <c r="A6220" s="1">
        <v>44494.367245370369</v>
      </c>
      <c r="B6220">
        <v>1635151730</v>
      </c>
      <c r="C6220">
        <v>3.52881</v>
      </c>
      <c r="D6220">
        <v>0.18401200000000001</v>
      </c>
      <c r="E6220" t="s">
        <v>30</v>
      </c>
    </row>
    <row r="6221" spans="1:5" x14ac:dyDescent="0.25">
      <c r="A6221" s="1">
        <v>44494.367303240739</v>
      </c>
      <c r="B6221">
        <v>1635151735</v>
      </c>
      <c r="C6221">
        <v>3.5255899999999998</v>
      </c>
      <c r="D6221">
        <v>0.17940800000000001</v>
      </c>
      <c r="E6221" t="s">
        <v>30</v>
      </c>
    </row>
    <row r="6222" spans="1:5" x14ac:dyDescent="0.25">
      <c r="A6222" s="1">
        <v>44494.367361111108</v>
      </c>
      <c r="B6222">
        <v>1635151740</v>
      </c>
      <c r="C6222">
        <v>3.5255899999999998</v>
      </c>
      <c r="D6222">
        <v>0.17940800000000001</v>
      </c>
      <c r="E6222" t="s">
        <v>30</v>
      </c>
    </row>
    <row r="6223" spans="1:5" x14ac:dyDescent="0.25">
      <c r="A6223" s="1">
        <v>44494.367418981485</v>
      </c>
      <c r="B6223">
        <v>1635151745</v>
      </c>
      <c r="C6223">
        <v>3.5223599999999999</v>
      </c>
      <c r="D6223">
        <v>0.17480299999999999</v>
      </c>
      <c r="E6223" t="s">
        <v>30</v>
      </c>
    </row>
    <row r="6224" spans="1:5" x14ac:dyDescent="0.25">
      <c r="A6224" s="1">
        <v>44494.367476851854</v>
      </c>
      <c r="B6224">
        <v>1635151750</v>
      </c>
      <c r="C6224">
        <v>3.5255899999999998</v>
      </c>
      <c r="D6224">
        <v>0.17940800000000001</v>
      </c>
      <c r="E6224" t="s">
        <v>30</v>
      </c>
    </row>
    <row r="6225" spans="1:5" x14ac:dyDescent="0.25">
      <c r="A6225" s="1">
        <v>44494.367534722223</v>
      </c>
      <c r="B6225">
        <v>1635151755</v>
      </c>
      <c r="C6225">
        <v>3.5159199999999999</v>
      </c>
      <c r="D6225">
        <v>0.16559599999999999</v>
      </c>
      <c r="E6225" t="s">
        <v>30</v>
      </c>
    </row>
    <row r="6226" spans="1:5" x14ac:dyDescent="0.25">
      <c r="A6226" s="1">
        <v>44494.367592592593</v>
      </c>
      <c r="B6226">
        <v>1635151760</v>
      </c>
      <c r="C6226">
        <v>3.5126900000000001</v>
      </c>
      <c r="D6226">
        <v>0.160993</v>
      </c>
      <c r="E6226" t="s">
        <v>30</v>
      </c>
    </row>
    <row r="6227" spans="1:5" x14ac:dyDescent="0.25">
      <c r="A6227" s="1">
        <v>44494.367650462962</v>
      </c>
      <c r="B6227">
        <v>1635151765</v>
      </c>
      <c r="C6227">
        <v>3.5239699999999998</v>
      </c>
      <c r="D6227">
        <v>0.17710600000000001</v>
      </c>
      <c r="E6227" t="s">
        <v>30</v>
      </c>
    </row>
    <row r="6228" spans="1:5" x14ac:dyDescent="0.25">
      <c r="A6228" s="1">
        <v>44494.367708333331</v>
      </c>
      <c r="B6228">
        <v>1635151770</v>
      </c>
      <c r="C6228">
        <v>3.5223599999999999</v>
      </c>
      <c r="D6228">
        <v>0.17480299999999999</v>
      </c>
      <c r="E6228" t="s">
        <v>30</v>
      </c>
    </row>
    <row r="6229" spans="1:5" x14ac:dyDescent="0.25">
      <c r="A6229" s="1">
        <v>44494.367766203701</v>
      </c>
      <c r="B6229">
        <v>1635151775</v>
      </c>
      <c r="C6229">
        <v>3.5191400000000002</v>
      </c>
      <c r="D6229">
        <v>0.17019999999999999</v>
      </c>
      <c r="E6229" t="s">
        <v>30</v>
      </c>
    </row>
    <row r="6230" spans="1:5" x14ac:dyDescent="0.25">
      <c r="A6230" s="1">
        <v>44494.367824074077</v>
      </c>
      <c r="B6230">
        <v>1635151780</v>
      </c>
      <c r="C6230">
        <v>3.5126900000000001</v>
      </c>
      <c r="D6230">
        <v>0.160993</v>
      </c>
      <c r="E6230" t="s">
        <v>30</v>
      </c>
    </row>
    <row r="6231" spans="1:5" x14ac:dyDescent="0.25">
      <c r="A6231" s="1">
        <v>44494.367893518516</v>
      </c>
      <c r="B6231">
        <v>1635151786</v>
      </c>
      <c r="C6231">
        <v>3.5255899999999998</v>
      </c>
      <c r="D6231">
        <v>0.17940800000000001</v>
      </c>
      <c r="E6231" t="s">
        <v>30</v>
      </c>
    </row>
    <row r="6232" spans="1:5" x14ac:dyDescent="0.25">
      <c r="A6232" s="1">
        <v>44494.367951388886</v>
      </c>
      <c r="B6232">
        <v>1635151791</v>
      </c>
      <c r="C6232">
        <v>3.5223599999999999</v>
      </c>
      <c r="D6232">
        <v>0.17480299999999999</v>
      </c>
      <c r="E6232" t="s">
        <v>30</v>
      </c>
    </row>
    <row r="6233" spans="1:5" x14ac:dyDescent="0.25">
      <c r="A6233" s="1">
        <v>44494.368009259262</v>
      </c>
      <c r="B6233">
        <v>1635151796</v>
      </c>
      <c r="C6233">
        <v>3.5223599999999999</v>
      </c>
      <c r="D6233">
        <v>0.17480299999999999</v>
      </c>
      <c r="E6233" t="s">
        <v>30</v>
      </c>
    </row>
    <row r="6234" spans="1:5" x14ac:dyDescent="0.25">
      <c r="A6234" s="1">
        <v>44494.368067129632</v>
      </c>
      <c r="B6234">
        <v>1635151801</v>
      </c>
      <c r="C6234">
        <v>3.5320299999999998</v>
      </c>
      <c r="D6234">
        <v>0.188615</v>
      </c>
      <c r="E6234" t="s">
        <v>30</v>
      </c>
    </row>
    <row r="6235" spans="1:5" x14ac:dyDescent="0.25">
      <c r="A6235" s="1">
        <v>44494.368125000001</v>
      </c>
      <c r="B6235">
        <v>1635151806</v>
      </c>
      <c r="C6235">
        <v>3.5191400000000002</v>
      </c>
      <c r="D6235">
        <v>0.17019999999999999</v>
      </c>
      <c r="E6235" t="s">
        <v>30</v>
      </c>
    </row>
    <row r="6236" spans="1:5" x14ac:dyDescent="0.25">
      <c r="A6236" s="1">
        <v>44494.36818287037</v>
      </c>
      <c r="B6236">
        <v>1635151811</v>
      </c>
      <c r="C6236">
        <v>3.5126900000000001</v>
      </c>
      <c r="D6236">
        <v>0.160993</v>
      </c>
      <c r="E6236" t="s">
        <v>30</v>
      </c>
    </row>
    <row r="6237" spans="1:5" x14ac:dyDescent="0.25">
      <c r="A6237" s="1">
        <v>44494.368252314816</v>
      </c>
      <c r="B6237">
        <v>1635151817</v>
      </c>
      <c r="C6237">
        <v>3.5110800000000002</v>
      </c>
      <c r="D6237">
        <v>0.15869</v>
      </c>
      <c r="E6237" t="s">
        <v>30</v>
      </c>
    </row>
    <row r="6238" spans="1:5" x14ac:dyDescent="0.25">
      <c r="A6238" s="1">
        <v>44494.368310185186</v>
      </c>
      <c r="B6238">
        <v>1635151822</v>
      </c>
      <c r="C6238">
        <v>3.52881</v>
      </c>
      <c r="D6238">
        <v>0.18401200000000001</v>
      </c>
      <c r="E6238" t="s">
        <v>30</v>
      </c>
    </row>
    <row r="6239" spans="1:5" x14ac:dyDescent="0.25">
      <c r="A6239" s="1">
        <v>44494.368368055555</v>
      </c>
      <c r="B6239">
        <v>1635151827</v>
      </c>
      <c r="C6239">
        <v>3.5239699999999998</v>
      </c>
      <c r="D6239">
        <v>0.17710600000000001</v>
      </c>
      <c r="E6239" t="s">
        <v>30</v>
      </c>
    </row>
    <row r="6240" spans="1:5" x14ac:dyDescent="0.25">
      <c r="A6240" s="1">
        <v>44494.368425925924</v>
      </c>
      <c r="B6240">
        <v>1635151832</v>
      </c>
      <c r="C6240">
        <v>3.5304199999999999</v>
      </c>
      <c r="D6240">
        <v>0.18631300000000001</v>
      </c>
      <c r="E6240" t="s">
        <v>30</v>
      </c>
    </row>
    <row r="6241" spans="1:5" x14ac:dyDescent="0.25">
      <c r="A6241" s="1">
        <v>44494.368483796294</v>
      </c>
      <c r="B6241">
        <v>1635151837</v>
      </c>
      <c r="C6241">
        <v>3.5255899999999998</v>
      </c>
      <c r="D6241">
        <v>0.17940800000000001</v>
      </c>
      <c r="E6241" t="s">
        <v>30</v>
      </c>
    </row>
    <row r="6242" spans="1:5" x14ac:dyDescent="0.25">
      <c r="A6242" s="1">
        <v>44494.368541666663</v>
      </c>
      <c r="B6242">
        <v>1635151842</v>
      </c>
      <c r="C6242">
        <v>3.5159199999999999</v>
      </c>
      <c r="D6242">
        <v>0.16559599999999999</v>
      </c>
      <c r="E6242" t="s">
        <v>30</v>
      </c>
    </row>
    <row r="6243" spans="1:5" x14ac:dyDescent="0.25">
      <c r="A6243" s="1">
        <v>44494.36859953704</v>
      </c>
      <c r="B6243">
        <v>1635151847</v>
      </c>
      <c r="C6243">
        <v>3.5239699999999998</v>
      </c>
      <c r="D6243">
        <v>0.17710600000000001</v>
      </c>
      <c r="E6243" t="s">
        <v>30</v>
      </c>
    </row>
    <row r="6244" spans="1:5" x14ac:dyDescent="0.25">
      <c r="A6244" s="1">
        <v>44494.368657407409</v>
      </c>
      <c r="B6244">
        <v>1635151852</v>
      </c>
      <c r="C6244">
        <v>3.5223599999999999</v>
      </c>
      <c r="D6244">
        <v>0.17480299999999999</v>
      </c>
      <c r="E6244" t="s">
        <v>30</v>
      </c>
    </row>
    <row r="6245" spans="1:5" x14ac:dyDescent="0.25">
      <c r="A6245" s="1">
        <v>44494.368715277778</v>
      </c>
      <c r="B6245">
        <v>1635151857</v>
      </c>
      <c r="C6245">
        <v>3.5272000000000001</v>
      </c>
      <c r="D6245">
        <v>0.18170900000000001</v>
      </c>
      <c r="E6245" t="s">
        <v>30</v>
      </c>
    </row>
    <row r="6246" spans="1:5" x14ac:dyDescent="0.25">
      <c r="A6246" s="1">
        <v>44494.368773148148</v>
      </c>
      <c r="B6246">
        <v>1635151862</v>
      </c>
      <c r="C6246">
        <v>3.5191400000000002</v>
      </c>
      <c r="D6246">
        <v>0.17019999999999999</v>
      </c>
      <c r="E6246" t="s">
        <v>30</v>
      </c>
    </row>
    <row r="6247" spans="1:5" x14ac:dyDescent="0.25">
      <c r="A6247" s="1">
        <v>44494.368831018517</v>
      </c>
      <c r="B6247">
        <v>1635151867</v>
      </c>
      <c r="C6247">
        <v>3.5126900000000001</v>
      </c>
      <c r="D6247">
        <v>0.160993</v>
      </c>
      <c r="E6247" t="s">
        <v>30</v>
      </c>
    </row>
    <row r="6248" spans="1:5" x14ac:dyDescent="0.25">
      <c r="A6248" s="1">
        <v>44494.368888888886</v>
      </c>
      <c r="B6248">
        <v>1635151872</v>
      </c>
      <c r="C6248">
        <v>3.5239699999999998</v>
      </c>
      <c r="D6248">
        <v>0.17710600000000001</v>
      </c>
      <c r="E6248" t="s">
        <v>30</v>
      </c>
    </row>
    <row r="6249" spans="1:5" x14ac:dyDescent="0.25">
      <c r="A6249" s="1">
        <v>44494.368946759256</v>
      </c>
      <c r="B6249">
        <v>1635151877</v>
      </c>
      <c r="C6249">
        <v>3.5094699999999999</v>
      </c>
      <c r="D6249">
        <v>0.156389</v>
      </c>
      <c r="E6249" t="s">
        <v>30</v>
      </c>
    </row>
    <row r="6250" spans="1:5" x14ac:dyDescent="0.25">
      <c r="A6250" s="1">
        <v>44494.369004629632</v>
      </c>
      <c r="B6250">
        <v>1635151882</v>
      </c>
      <c r="C6250">
        <v>3.5191400000000002</v>
      </c>
      <c r="D6250">
        <v>0.17019999999999999</v>
      </c>
      <c r="E6250" t="s">
        <v>30</v>
      </c>
    </row>
    <row r="6251" spans="1:5" x14ac:dyDescent="0.25">
      <c r="A6251" s="1">
        <v>44494.369062500002</v>
      </c>
      <c r="B6251">
        <v>1635151887</v>
      </c>
      <c r="C6251">
        <v>3.5191400000000002</v>
      </c>
      <c r="D6251">
        <v>0.17019999999999999</v>
      </c>
      <c r="E6251" t="s">
        <v>30</v>
      </c>
    </row>
    <row r="6252" spans="1:5" x14ac:dyDescent="0.25">
      <c r="A6252" s="1">
        <v>44494.369120370371</v>
      </c>
      <c r="B6252">
        <v>1635151892</v>
      </c>
      <c r="C6252">
        <v>3.5126900000000001</v>
      </c>
      <c r="D6252">
        <v>0.160993</v>
      </c>
      <c r="E6252" t="s">
        <v>30</v>
      </c>
    </row>
    <row r="6253" spans="1:5" x14ac:dyDescent="0.25">
      <c r="A6253" s="1">
        <v>44494.369189814817</v>
      </c>
      <c r="B6253">
        <v>1635151898</v>
      </c>
      <c r="C6253">
        <v>3.5126900000000001</v>
      </c>
      <c r="D6253">
        <v>0.160993</v>
      </c>
      <c r="E6253" t="s">
        <v>30</v>
      </c>
    </row>
    <row r="6254" spans="1:5" x14ac:dyDescent="0.25">
      <c r="A6254" s="1">
        <v>44494.369247685187</v>
      </c>
      <c r="B6254">
        <v>1635151903</v>
      </c>
      <c r="C6254">
        <v>3.5223599999999999</v>
      </c>
      <c r="D6254">
        <v>0.17480299999999999</v>
      </c>
      <c r="E6254" t="s">
        <v>30</v>
      </c>
    </row>
    <row r="6255" spans="1:5" x14ac:dyDescent="0.25">
      <c r="A6255" s="1">
        <v>44494.369305555556</v>
      </c>
      <c r="B6255">
        <v>1635151908</v>
      </c>
      <c r="C6255">
        <v>3.5223599999999999</v>
      </c>
      <c r="D6255">
        <v>0.17480299999999999</v>
      </c>
      <c r="E6255" t="s">
        <v>30</v>
      </c>
    </row>
    <row r="6256" spans="1:5" x14ac:dyDescent="0.25">
      <c r="A6256" s="1">
        <v>44494.369363425925</v>
      </c>
      <c r="B6256">
        <v>1635151913</v>
      </c>
      <c r="C6256">
        <v>3.5255899999999998</v>
      </c>
      <c r="D6256">
        <v>0.17940800000000001</v>
      </c>
      <c r="E6256" t="s">
        <v>30</v>
      </c>
    </row>
    <row r="6257" spans="1:5" x14ac:dyDescent="0.25">
      <c r="A6257" s="1">
        <v>44494.369421296295</v>
      </c>
      <c r="B6257">
        <v>1635151918</v>
      </c>
      <c r="C6257">
        <v>3.5272000000000001</v>
      </c>
      <c r="D6257">
        <v>0.18170900000000001</v>
      </c>
      <c r="E6257" t="s">
        <v>30</v>
      </c>
    </row>
    <row r="6258" spans="1:5" x14ac:dyDescent="0.25">
      <c r="A6258" s="1">
        <v>44494.369479166664</v>
      </c>
      <c r="B6258">
        <v>1635151923</v>
      </c>
      <c r="C6258">
        <v>3.5110800000000002</v>
      </c>
      <c r="D6258">
        <v>0.15869</v>
      </c>
      <c r="E6258" t="s">
        <v>30</v>
      </c>
    </row>
    <row r="6259" spans="1:5" x14ac:dyDescent="0.25">
      <c r="A6259" s="1">
        <v>44494.369537037041</v>
      </c>
      <c r="B6259">
        <v>1635151928</v>
      </c>
      <c r="C6259">
        <v>3.5110800000000002</v>
      </c>
      <c r="D6259">
        <v>0.15869</v>
      </c>
      <c r="E6259" t="s">
        <v>30</v>
      </c>
    </row>
    <row r="6260" spans="1:5" x14ac:dyDescent="0.25">
      <c r="A6260" s="1">
        <v>44494.36959490741</v>
      </c>
      <c r="B6260">
        <v>1635151933</v>
      </c>
      <c r="C6260">
        <v>3.5239699999999998</v>
      </c>
      <c r="D6260">
        <v>0.17710600000000001</v>
      </c>
      <c r="E6260" t="s">
        <v>30</v>
      </c>
    </row>
    <row r="6261" spans="1:5" x14ac:dyDescent="0.25">
      <c r="A6261" s="1">
        <v>44494.369652777779</v>
      </c>
      <c r="B6261">
        <v>1635151938</v>
      </c>
      <c r="C6261">
        <v>3.5126900000000001</v>
      </c>
      <c r="D6261">
        <v>0.160993</v>
      </c>
      <c r="E6261" t="s">
        <v>30</v>
      </c>
    </row>
    <row r="6262" spans="1:5" x14ac:dyDescent="0.25">
      <c r="A6262" s="1">
        <v>44494.369710648149</v>
      </c>
      <c r="B6262">
        <v>1635151943</v>
      </c>
      <c r="C6262">
        <v>3.5094699999999999</v>
      </c>
      <c r="D6262">
        <v>0.156389</v>
      </c>
      <c r="E6262" t="s">
        <v>30</v>
      </c>
    </row>
    <row r="6263" spans="1:5" x14ac:dyDescent="0.25">
      <c r="A6263" s="1">
        <v>44494.369768518518</v>
      </c>
      <c r="B6263">
        <v>1635151948</v>
      </c>
      <c r="C6263">
        <v>3.5159199999999999</v>
      </c>
      <c r="D6263">
        <v>0.16559599999999999</v>
      </c>
      <c r="E6263" t="s">
        <v>30</v>
      </c>
    </row>
    <row r="6264" spans="1:5" x14ac:dyDescent="0.25">
      <c r="A6264" s="1">
        <v>44494.369826388887</v>
      </c>
      <c r="B6264">
        <v>1635151953</v>
      </c>
      <c r="C6264">
        <v>3.5159199999999999</v>
      </c>
      <c r="D6264">
        <v>0.16559599999999999</v>
      </c>
      <c r="E6264" t="s">
        <v>30</v>
      </c>
    </row>
    <row r="6265" spans="1:5" x14ac:dyDescent="0.25">
      <c r="A6265" s="1">
        <v>44494.369884259257</v>
      </c>
      <c r="B6265">
        <v>1635151958</v>
      </c>
      <c r="C6265">
        <v>3.5159199999999999</v>
      </c>
      <c r="D6265">
        <v>0.16559599999999999</v>
      </c>
      <c r="E6265" t="s">
        <v>30</v>
      </c>
    </row>
    <row r="6266" spans="1:5" x14ac:dyDescent="0.25">
      <c r="A6266" s="1">
        <v>44494.369942129626</v>
      </c>
      <c r="B6266">
        <v>1635151963</v>
      </c>
      <c r="C6266">
        <v>3.5191400000000002</v>
      </c>
      <c r="D6266">
        <v>0.17019999999999999</v>
      </c>
      <c r="E6266" t="s">
        <v>30</v>
      </c>
    </row>
    <row r="6267" spans="1:5" x14ac:dyDescent="0.25">
      <c r="A6267" s="1">
        <v>44494.37</v>
      </c>
      <c r="B6267">
        <v>1635151968</v>
      </c>
      <c r="C6267">
        <v>3.5159199999999999</v>
      </c>
      <c r="D6267">
        <v>0.16559599999999999</v>
      </c>
      <c r="E6267" t="s">
        <v>30</v>
      </c>
    </row>
    <row r="6268" spans="1:5" x14ac:dyDescent="0.25">
      <c r="A6268" s="1">
        <v>44494.370057870372</v>
      </c>
      <c r="B6268">
        <v>1635151973</v>
      </c>
      <c r="C6268">
        <v>3.5239699999999998</v>
      </c>
      <c r="D6268">
        <v>0.17710600000000001</v>
      </c>
      <c r="E6268" t="s">
        <v>30</v>
      </c>
    </row>
    <row r="6269" spans="1:5" x14ac:dyDescent="0.25">
      <c r="A6269" s="1">
        <v>44494.370115740741</v>
      </c>
      <c r="B6269">
        <v>1635151978</v>
      </c>
      <c r="C6269">
        <v>3.5255899999999998</v>
      </c>
      <c r="D6269">
        <v>0.17940800000000001</v>
      </c>
      <c r="E6269" t="s">
        <v>30</v>
      </c>
    </row>
    <row r="6270" spans="1:5" x14ac:dyDescent="0.25">
      <c r="A6270" s="1">
        <v>44494.370185185187</v>
      </c>
      <c r="B6270">
        <v>1635151984</v>
      </c>
      <c r="C6270">
        <v>3.5110800000000002</v>
      </c>
      <c r="D6270">
        <v>0.15869</v>
      </c>
      <c r="E6270" t="s">
        <v>30</v>
      </c>
    </row>
    <row r="6271" spans="1:5" x14ac:dyDescent="0.25">
      <c r="A6271" s="1">
        <v>44494.370243055557</v>
      </c>
      <c r="B6271">
        <v>1635151989</v>
      </c>
      <c r="C6271">
        <v>3.5255899999999998</v>
      </c>
      <c r="D6271">
        <v>0.17940800000000001</v>
      </c>
      <c r="E6271" t="s">
        <v>30</v>
      </c>
    </row>
    <row r="6272" spans="1:5" x14ac:dyDescent="0.25">
      <c r="A6272" s="1">
        <v>44494.370300925926</v>
      </c>
      <c r="B6272">
        <v>1635151994</v>
      </c>
      <c r="C6272">
        <v>3.51431</v>
      </c>
      <c r="D6272">
        <v>0.16329399999999999</v>
      </c>
      <c r="E6272" t="s">
        <v>30</v>
      </c>
    </row>
    <row r="6273" spans="1:5" x14ac:dyDescent="0.25">
      <c r="A6273" s="1">
        <v>44494.370358796295</v>
      </c>
      <c r="B6273">
        <v>1635151999</v>
      </c>
      <c r="C6273">
        <v>3.5191400000000002</v>
      </c>
      <c r="D6273">
        <v>0.17019999999999999</v>
      </c>
      <c r="E6273" t="s">
        <v>30</v>
      </c>
    </row>
    <row r="6274" spans="1:5" x14ac:dyDescent="0.25">
      <c r="A6274" s="1">
        <v>44494.370416666665</v>
      </c>
      <c r="B6274">
        <v>1635152004</v>
      </c>
      <c r="C6274">
        <v>3.52075</v>
      </c>
      <c r="D6274">
        <v>0.17250199999999999</v>
      </c>
      <c r="E6274" t="s">
        <v>30</v>
      </c>
    </row>
    <row r="6275" spans="1:5" x14ac:dyDescent="0.25">
      <c r="A6275" s="1">
        <v>44494.370474537034</v>
      </c>
      <c r="B6275">
        <v>1635152009</v>
      </c>
      <c r="C6275">
        <v>3.5191400000000002</v>
      </c>
      <c r="D6275">
        <v>0.17019999999999999</v>
      </c>
      <c r="E6275" t="s">
        <v>30</v>
      </c>
    </row>
    <row r="6276" spans="1:5" x14ac:dyDescent="0.25">
      <c r="A6276" s="1">
        <v>44494.370532407411</v>
      </c>
      <c r="B6276">
        <v>1635152014</v>
      </c>
      <c r="C6276">
        <v>3.5094699999999999</v>
      </c>
      <c r="D6276">
        <v>0.156389</v>
      </c>
      <c r="E6276" t="s">
        <v>30</v>
      </c>
    </row>
    <row r="6277" spans="1:5" x14ac:dyDescent="0.25">
      <c r="A6277" s="1">
        <v>44494.37059027778</v>
      </c>
      <c r="B6277">
        <v>1635152019</v>
      </c>
      <c r="C6277">
        <v>3.5223599999999999</v>
      </c>
      <c r="D6277">
        <v>0.17480299999999999</v>
      </c>
      <c r="E6277" t="s">
        <v>30</v>
      </c>
    </row>
    <row r="6278" spans="1:5" x14ac:dyDescent="0.25">
      <c r="A6278" s="1">
        <v>44494.370648148149</v>
      </c>
      <c r="B6278">
        <v>1635152024</v>
      </c>
      <c r="C6278">
        <v>3.52075</v>
      </c>
      <c r="D6278">
        <v>0.17250199999999999</v>
      </c>
      <c r="E6278" t="s">
        <v>30</v>
      </c>
    </row>
    <row r="6279" spans="1:5" x14ac:dyDescent="0.25">
      <c r="A6279" s="1">
        <v>44494.370706018519</v>
      </c>
      <c r="B6279">
        <v>1635152029</v>
      </c>
      <c r="C6279">
        <v>3.5094699999999999</v>
      </c>
      <c r="D6279">
        <v>0.156389</v>
      </c>
      <c r="E6279" t="s">
        <v>30</v>
      </c>
    </row>
    <row r="6280" spans="1:5" x14ac:dyDescent="0.25">
      <c r="A6280" s="1">
        <v>44494.370763888888</v>
      </c>
      <c r="B6280">
        <v>1635152034</v>
      </c>
      <c r="C6280">
        <v>3.52075</v>
      </c>
      <c r="D6280">
        <v>0.17250199999999999</v>
      </c>
      <c r="E6280" t="s">
        <v>30</v>
      </c>
    </row>
    <row r="6281" spans="1:5" x14ac:dyDescent="0.25">
      <c r="A6281" s="1">
        <v>44494.370821759258</v>
      </c>
      <c r="B6281">
        <v>1635152039</v>
      </c>
      <c r="C6281">
        <v>3.5191400000000002</v>
      </c>
      <c r="D6281">
        <v>0.17019999999999999</v>
      </c>
      <c r="E6281" t="s">
        <v>30</v>
      </c>
    </row>
    <row r="6282" spans="1:5" x14ac:dyDescent="0.25">
      <c r="A6282" s="1">
        <v>44494.370879629627</v>
      </c>
      <c r="B6282">
        <v>1635152044</v>
      </c>
      <c r="C6282">
        <v>3.52881</v>
      </c>
      <c r="D6282">
        <v>0.18401200000000001</v>
      </c>
      <c r="E6282" t="s">
        <v>30</v>
      </c>
    </row>
    <row r="6283" spans="1:5" x14ac:dyDescent="0.25">
      <c r="A6283" s="1">
        <v>44494.370937500003</v>
      </c>
      <c r="B6283">
        <v>1635152049</v>
      </c>
      <c r="C6283">
        <v>3.5255899999999998</v>
      </c>
      <c r="D6283">
        <v>0.17940800000000001</v>
      </c>
      <c r="E6283" t="s">
        <v>30</v>
      </c>
    </row>
    <row r="6284" spans="1:5" x14ac:dyDescent="0.25">
      <c r="A6284" s="1">
        <v>44494.370995370373</v>
      </c>
      <c r="B6284">
        <v>1635152054</v>
      </c>
      <c r="C6284">
        <v>3.52075</v>
      </c>
      <c r="D6284">
        <v>0.17250199999999999</v>
      </c>
      <c r="E6284" t="s">
        <v>30</v>
      </c>
    </row>
    <row r="6285" spans="1:5" x14ac:dyDescent="0.25">
      <c r="A6285" s="1">
        <v>44494.371053240742</v>
      </c>
      <c r="B6285">
        <v>1635152059</v>
      </c>
      <c r="C6285">
        <v>3.5272000000000001</v>
      </c>
      <c r="D6285">
        <v>0.18170900000000001</v>
      </c>
      <c r="E6285" t="s">
        <v>30</v>
      </c>
    </row>
    <row r="6286" spans="1:5" x14ac:dyDescent="0.25">
      <c r="A6286" s="1">
        <v>44494.371111111112</v>
      </c>
      <c r="B6286">
        <v>1635152064</v>
      </c>
      <c r="C6286">
        <v>3.5159199999999999</v>
      </c>
      <c r="D6286">
        <v>0.16559599999999999</v>
      </c>
      <c r="E6286" t="s">
        <v>30</v>
      </c>
    </row>
    <row r="6287" spans="1:5" x14ac:dyDescent="0.25">
      <c r="A6287" s="1">
        <v>44494.371168981481</v>
      </c>
      <c r="B6287">
        <v>1635152069</v>
      </c>
      <c r="C6287">
        <v>3.52075</v>
      </c>
      <c r="D6287">
        <v>0.17250199999999999</v>
      </c>
      <c r="E6287" t="s">
        <v>30</v>
      </c>
    </row>
    <row r="6288" spans="1:5" x14ac:dyDescent="0.25">
      <c r="A6288" s="1">
        <v>44494.37122685185</v>
      </c>
      <c r="B6288">
        <v>1635152074</v>
      </c>
      <c r="C6288">
        <v>3.5239699999999998</v>
      </c>
      <c r="D6288">
        <v>0.17710600000000001</v>
      </c>
      <c r="E6288" t="s">
        <v>30</v>
      </c>
    </row>
    <row r="6289" spans="1:5" x14ac:dyDescent="0.25">
      <c r="A6289" s="1">
        <v>44494.37128472222</v>
      </c>
      <c r="B6289">
        <v>1635152079</v>
      </c>
      <c r="C6289">
        <v>3.50786</v>
      </c>
      <c r="D6289">
        <v>0.154087</v>
      </c>
      <c r="E6289" t="s">
        <v>30</v>
      </c>
    </row>
    <row r="6290" spans="1:5" x14ac:dyDescent="0.25">
      <c r="A6290" s="1">
        <v>44494.371342592596</v>
      </c>
      <c r="B6290">
        <v>1635152084</v>
      </c>
      <c r="C6290">
        <v>3.5191400000000002</v>
      </c>
      <c r="D6290">
        <v>0.17019999999999999</v>
      </c>
      <c r="E6290" t="s">
        <v>30</v>
      </c>
    </row>
    <row r="6291" spans="1:5" x14ac:dyDescent="0.25">
      <c r="A6291" s="1">
        <v>44494.371400462966</v>
      </c>
      <c r="B6291">
        <v>1635152089</v>
      </c>
      <c r="C6291">
        <v>3.5191400000000002</v>
      </c>
      <c r="D6291">
        <v>0.17019999999999999</v>
      </c>
      <c r="E6291" t="s">
        <v>30</v>
      </c>
    </row>
    <row r="6292" spans="1:5" x14ac:dyDescent="0.25">
      <c r="A6292" s="1">
        <v>44494.371458333335</v>
      </c>
      <c r="B6292">
        <v>1635152094</v>
      </c>
      <c r="C6292">
        <v>3.52075</v>
      </c>
      <c r="D6292">
        <v>0.17250199999999999</v>
      </c>
      <c r="E6292" t="s">
        <v>30</v>
      </c>
    </row>
    <row r="6293" spans="1:5" x14ac:dyDescent="0.25">
      <c r="A6293" s="1">
        <v>44494.371516203704</v>
      </c>
      <c r="B6293">
        <v>1635152099</v>
      </c>
      <c r="C6293">
        <v>3.5094699999999999</v>
      </c>
      <c r="D6293">
        <v>0.156389</v>
      </c>
      <c r="E6293" t="s">
        <v>30</v>
      </c>
    </row>
    <row r="6294" spans="1:5" x14ac:dyDescent="0.25">
      <c r="A6294" s="1">
        <v>44494.371574074074</v>
      </c>
      <c r="B6294">
        <v>1635152104</v>
      </c>
      <c r="C6294">
        <v>3.5126900000000001</v>
      </c>
      <c r="D6294">
        <v>0.160993</v>
      </c>
      <c r="E6294" t="s">
        <v>30</v>
      </c>
    </row>
    <row r="6295" spans="1:5" x14ac:dyDescent="0.25">
      <c r="A6295" s="1">
        <v>44494.371631944443</v>
      </c>
      <c r="B6295">
        <v>1635152109</v>
      </c>
      <c r="C6295">
        <v>3.5223599999999999</v>
      </c>
      <c r="D6295">
        <v>0.17480299999999999</v>
      </c>
      <c r="E6295" t="s">
        <v>30</v>
      </c>
    </row>
    <row r="6296" spans="1:5" x14ac:dyDescent="0.25">
      <c r="A6296" s="1">
        <v>44494.371689814812</v>
      </c>
      <c r="B6296">
        <v>1635152114</v>
      </c>
      <c r="C6296">
        <v>3.5255899999999998</v>
      </c>
      <c r="D6296">
        <v>0.17940800000000001</v>
      </c>
      <c r="E6296" t="s">
        <v>30</v>
      </c>
    </row>
    <row r="6297" spans="1:5" x14ac:dyDescent="0.25">
      <c r="A6297" s="1">
        <v>44494.371747685182</v>
      </c>
      <c r="B6297">
        <v>1635152119</v>
      </c>
      <c r="C6297">
        <v>3.5159199999999999</v>
      </c>
      <c r="D6297">
        <v>0.16559599999999999</v>
      </c>
      <c r="E6297" t="s">
        <v>30</v>
      </c>
    </row>
    <row r="6298" spans="1:5" x14ac:dyDescent="0.25">
      <c r="A6298" s="1">
        <v>44494.371805555558</v>
      </c>
      <c r="B6298">
        <v>1635152124</v>
      </c>
      <c r="C6298">
        <v>3.51431</v>
      </c>
      <c r="D6298">
        <v>0.16329399999999999</v>
      </c>
      <c r="E6298" t="s">
        <v>30</v>
      </c>
    </row>
    <row r="6299" spans="1:5" x14ac:dyDescent="0.25">
      <c r="A6299" s="1">
        <v>44494.371863425928</v>
      </c>
      <c r="B6299">
        <v>1635152129</v>
      </c>
      <c r="C6299">
        <v>3.5223599999999999</v>
      </c>
      <c r="D6299">
        <v>0.17480299999999999</v>
      </c>
      <c r="E6299" t="s">
        <v>30</v>
      </c>
    </row>
    <row r="6300" spans="1:5" x14ac:dyDescent="0.25">
      <c r="A6300" s="1">
        <v>44494.371921296297</v>
      </c>
      <c r="B6300">
        <v>1635152134</v>
      </c>
      <c r="C6300">
        <v>3.5126900000000001</v>
      </c>
      <c r="D6300">
        <v>0.160993</v>
      </c>
      <c r="E6300" t="s">
        <v>30</v>
      </c>
    </row>
    <row r="6301" spans="1:5" x14ac:dyDescent="0.25">
      <c r="A6301" s="1">
        <v>44494.371990740743</v>
      </c>
      <c r="B6301">
        <v>1635152140</v>
      </c>
      <c r="C6301">
        <v>3.5175299999999998</v>
      </c>
      <c r="D6301">
        <v>0.16789899999999999</v>
      </c>
      <c r="E6301" t="s">
        <v>30</v>
      </c>
    </row>
    <row r="6302" spans="1:5" x14ac:dyDescent="0.25">
      <c r="A6302" s="1">
        <v>44494.372048611112</v>
      </c>
      <c r="B6302">
        <v>1635152145</v>
      </c>
      <c r="C6302">
        <v>3.5191400000000002</v>
      </c>
      <c r="D6302">
        <v>0.17019999999999999</v>
      </c>
      <c r="E6302" t="s">
        <v>30</v>
      </c>
    </row>
    <row r="6303" spans="1:5" x14ac:dyDescent="0.25">
      <c r="A6303" s="1">
        <v>44494.372106481482</v>
      </c>
      <c r="B6303">
        <v>1635152150</v>
      </c>
      <c r="C6303">
        <v>3.5062500000000001</v>
      </c>
      <c r="D6303">
        <v>0.151784</v>
      </c>
      <c r="E6303" t="s">
        <v>30</v>
      </c>
    </row>
    <row r="6304" spans="1:5" x14ac:dyDescent="0.25">
      <c r="A6304" s="1">
        <v>44494.372164351851</v>
      </c>
      <c r="B6304">
        <v>1635152155</v>
      </c>
      <c r="C6304">
        <v>3.5223599999999999</v>
      </c>
      <c r="D6304">
        <v>0.17480299999999999</v>
      </c>
      <c r="E6304" t="s">
        <v>30</v>
      </c>
    </row>
    <row r="6305" spans="1:5" x14ac:dyDescent="0.25">
      <c r="A6305" s="1">
        <v>44494.37222222222</v>
      </c>
      <c r="B6305">
        <v>1635152160</v>
      </c>
      <c r="C6305">
        <v>3.52075</v>
      </c>
      <c r="D6305">
        <v>0.17250199999999999</v>
      </c>
      <c r="E6305" t="s">
        <v>30</v>
      </c>
    </row>
    <row r="6306" spans="1:5" x14ac:dyDescent="0.25">
      <c r="A6306" s="1">
        <v>44494.37228009259</v>
      </c>
      <c r="B6306">
        <v>1635152165</v>
      </c>
      <c r="C6306">
        <v>3.5159199999999999</v>
      </c>
      <c r="D6306">
        <v>0.16559599999999999</v>
      </c>
      <c r="E6306" t="s">
        <v>30</v>
      </c>
    </row>
    <row r="6307" spans="1:5" x14ac:dyDescent="0.25">
      <c r="A6307" s="1">
        <v>44494.372337962966</v>
      </c>
      <c r="B6307">
        <v>1635152170</v>
      </c>
      <c r="C6307">
        <v>3.5255899999999998</v>
      </c>
      <c r="D6307">
        <v>0.17940800000000001</v>
      </c>
      <c r="E6307" t="s">
        <v>30</v>
      </c>
    </row>
    <row r="6308" spans="1:5" x14ac:dyDescent="0.25">
      <c r="A6308" s="1">
        <v>44494.372395833336</v>
      </c>
      <c r="B6308">
        <v>1635152175</v>
      </c>
      <c r="C6308">
        <v>3.52075</v>
      </c>
      <c r="D6308">
        <v>0.17250199999999999</v>
      </c>
      <c r="E6308" t="s">
        <v>30</v>
      </c>
    </row>
    <row r="6309" spans="1:5" x14ac:dyDescent="0.25">
      <c r="A6309" s="1">
        <v>44494.372453703705</v>
      </c>
      <c r="B6309">
        <v>1635152180</v>
      </c>
      <c r="C6309">
        <v>3.51431</v>
      </c>
      <c r="D6309">
        <v>0.16329399999999999</v>
      </c>
      <c r="E6309" t="s">
        <v>30</v>
      </c>
    </row>
    <row r="6310" spans="1:5" x14ac:dyDescent="0.25">
      <c r="A6310" s="1">
        <v>44494.372511574074</v>
      </c>
      <c r="B6310">
        <v>1635152185</v>
      </c>
      <c r="C6310">
        <v>3.5272000000000001</v>
      </c>
      <c r="D6310">
        <v>0.18170900000000001</v>
      </c>
      <c r="E6310" t="s">
        <v>30</v>
      </c>
    </row>
    <row r="6311" spans="1:5" x14ac:dyDescent="0.25">
      <c r="A6311" s="1">
        <v>44494.372569444444</v>
      </c>
      <c r="B6311">
        <v>1635152190</v>
      </c>
      <c r="C6311">
        <v>3.5239699999999998</v>
      </c>
      <c r="D6311">
        <v>0.17710600000000001</v>
      </c>
      <c r="E6311" t="s">
        <v>30</v>
      </c>
    </row>
    <row r="6312" spans="1:5" x14ac:dyDescent="0.25">
      <c r="A6312" s="1">
        <v>44494.372627314813</v>
      </c>
      <c r="B6312">
        <v>1635152195</v>
      </c>
      <c r="C6312">
        <v>3.5223599999999999</v>
      </c>
      <c r="D6312">
        <v>0.17480299999999999</v>
      </c>
      <c r="E6312" t="s">
        <v>30</v>
      </c>
    </row>
    <row r="6313" spans="1:5" x14ac:dyDescent="0.25">
      <c r="A6313" s="1">
        <v>44494.372685185182</v>
      </c>
      <c r="B6313">
        <v>1635152200</v>
      </c>
      <c r="C6313">
        <v>3.5191400000000002</v>
      </c>
      <c r="D6313">
        <v>0.17019999999999999</v>
      </c>
      <c r="E6313" t="s">
        <v>30</v>
      </c>
    </row>
    <row r="6314" spans="1:5" x14ac:dyDescent="0.25">
      <c r="A6314" s="1">
        <v>44494.372743055559</v>
      </c>
      <c r="B6314">
        <v>1635152205</v>
      </c>
      <c r="C6314">
        <v>3.5191400000000002</v>
      </c>
      <c r="D6314">
        <v>0.17019999999999999</v>
      </c>
      <c r="E6314" t="s">
        <v>30</v>
      </c>
    </row>
    <row r="6315" spans="1:5" x14ac:dyDescent="0.25">
      <c r="A6315" s="1">
        <v>44494.372800925928</v>
      </c>
      <c r="B6315">
        <v>1635152210</v>
      </c>
      <c r="C6315">
        <v>3.5191400000000002</v>
      </c>
      <c r="D6315">
        <v>0.17019999999999999</v>
      </c>
      <c r="E6315" t="s">
        <v>30</v>
      </c>
    </row>
    <row r="6316" spans="1:5" x14ac:dyDescent="0.25">
      <c r="A6316" s="1">
        <v>44494.372858796298</v>
      </c>
      <c r="B6316">
        <v>1635152215</v>
      </c>
      <c r="C6316">
        <v>3.5223599999999999</v>
      </c>
      <c r="D6316">
        <v>0.17480299999999999</v>
      </c>
      <c r="E6316" t="s">
        <v>30</v>
      </c>
    </row>
    <row r="6317" spans="1:5" x14ac:dyDescent="0.25">
      <c r="A6317" s="1">
        <v>44494.372916666667</v>
      </c>
      <c r="B6317">
        <v>1635152220</v>
      </c>
      <c r="C6317">
        <v>3.5159199999999999</v>
      </c>
      <c r="D6317">
        <v>0.16559599999999999</v>
      </c>
      <c r="E6317" t="s">
        <v>30</v>
      </c>
    </row>
    <row r="6318" spans="1:5" x14ac:dyDescent="0.25">
      <c r="A6318" s="1">
        <v>44494.372974537036</v>
      </c>
      <c r="B6318">
        <v>1635152225</v>
      </c>
      <c r="C6318">
        <v>3.50786</v>
      </c>
      <c r="D6318">
        <v>0.154087</v>
      </c>
      <c r="E6318" t="s">
        <v>30</v>
      </c>
    </row>
    <row r="6319" spans="1:5" x14ac:dyDescent="0.25">
      <c r="A6319" s="1">
        <v>44494.373032407406</v>
      </c>
      <c r="B6319">
        <v>1635152230</v>
      </c>
      <c r="C6319">
        <v>3.5110800000000002</v>
      </c>
      <c r="D6319">
        <v>0.15869</v>
      </c>
      <c r="E6319" t="s">
        <v>30</v>
      </c>
    </row>
    <row r="6320" spans="1:5" x14ac:dyDescent="0.25">
      <c r="A6320" s="1">
        <v>44494.373090277775</v>
      </c>
      <c r="B6320">
        <v>1635152235</v>
      </c>
      <c r="C6320">
        <v>3.5126900000000001</v>
      </c>
      <c r="D6320">
        <v>0.160993</v>
      </c>
      <c r="E6320" t="s">
        <v>30</v>
      </c>
    </row>
    <row r="6321" spans="1:5" x14ac:dyDescent="0.25">
      <c r="A6321" s="1">
        <v>44494.373148148145</v>
      </c>
      <c r="B6321">
        <v>1635152240</v>
      </c>
      <c r="C6321">
        <v>3.5094699999999999</v>
      </c>
      <c r="D6321">
        <v>0.156389</v>
      </c>
      <c r="E6321" t="s">
        <v>30</v>
      </c>
    </row>
    <row r="6322" spans="1:5" x14ac:dyDescent="0.25">
      <c r="A6322" s="1">
        <v>44494.373206018521</v>
      </c>
      <c r="B6322">
        <v>1635152245</v>
      </c>
      <c r="C6322">
        <v>3.5223599999999999</v>
      </c>
      <c r="D6322">
        <v>0.17480299999999999</v>
      </c>
      <c r="E6322" t="s">
        <v>30</v>
      </c>
    </row>
    <row r="6323" spans="1:5" x14ac:dyDescent="0.25">
      <c r="A6323" s="1">
        <v>44494.373263888891</v>
      </c>
      <c r="B6323">
        <v>1635152250</v>
      </c>
      <c r="C6323">
        <v>3.51431</v>
      </c>
      <c r="D6323">
        <v>0.16329399999999999</v>
      </c>
      <c r="E6323" t="s">
        <v>30</v>
      </c>
    </row>
    <row r="6324" spans="1:5" x14ac:dyDescent="0.25">
      <c r="A6324" s="1">
        <v>44494.373333333337</v>
      </c>
      <c r="B6324">
        <v>1635152256</v>
      </c>
      <c r="C6324">
        <v>3.51431</v>
      </c>
      <c r="D6324">
        <v>0.16329399999999999</v>
      </c>
      <c r="E6324" t="s">
        <v>30</v>
      </c>
    </row>
    <row r="6325" spans="1:5" x14ac:dyDescent="0.25">
      <c r="A6325" s="1">
        <v>44494.373391203706</v>
      </c>
      <c r="B6325">
        <v>1635152261</v>
      </c>
      <c r="C6325">
        <v>3.5062500000000001</v>
      </c>
      <c r="D6325">
        <v>0.151784</v>
      </c>
      <c r="E6325" t="s">
        <v>30</v>
      </c>
    </row>
    <row r="6326" spans="1:5" x14ac:dyDescent="0.25">
      <c r="A6326" s="1">
        <v>44494.373449074075</v>
      </c>
      <c r="B6326">
        <v>1635152266</v>
      </c>
      <c r="C6326">
        <v>3.5191400000000002</v>
      </c>
      <c r="D6326">
        <v>0.17019999999999999</v>
      </c>
      <c r="E6326" t="s">
        <v>30</v>
      </c>
    </row>
    <row r="6327" spans="1:5" x14ac:dyDescent="0.25">
      <c r="A6327" s="1">
        <v>44494.373506944445</v>
      </c>
      <c r="B6327">
        <v>1635152271</v>
      </c>
      <c r="C6327">
        <v>3.5062500000000001</v>
      </c>
      <c r="D6327">
        <v>0.151784</v>
      </c>
      <c r="E6327" t="s">
        <v>30</v>
      </c>
    </row>
    <row r="6328" spans="1:5" x14ac:dyDescent="0.25">
      <c r="A6328" s="1">
        <v>44494.373564814814</v>
      </c>
      <c r="B6328">
        <v>1635152276</v>
      </c>
      <c r="C6328">
        <v>3.5239699999999998</v>
      </c>
      <c r="D6328">
        <v>0.17710600000000001</v>
      </c>
      <c r="E6328" t="s">
        <v>30</v>
      </c>
    </row>
    <row r="6329" spans="1:5" x14ac:dyDescent="0.25">
      <c r="A6329" s="1">
        <v>44494.373622685183</v>
      </c>
      <c r="B6329">
        <v>1635152281</v>
      </c>
      <c r="C6329">
        <v>3.5239699999999998</v>
      </c>
      <c r="D6329">
        <v>0.17710600000000001</v>
      </c>
      <c r="E6329" t="s">
        <v>30</v>
      </c>
    </row>
    <row r="6330" spans="1:5" x14ac:dyDescent="0.25">
      <c r="A6330" s="1">
        <v>44494.373680555553</v>
      </c>
      <c r="B6330">
        <v>1635152286</v>
      </c>
      <c r="C6330">
        <v>3.5126900000000001</v>
      </c>
      <c r="D6330">
        <v>0.160993</v>
      </c>
      <c r="E6330" t="s">
        <v>30</v>
      </c>
    </row>
    <row r="6331" spans="1:5" x14ac:dyDescent="0.25">
      <c r="A6331" s="1">
        <v>44494.373738425929</v>
      </c>
      <c r="B6331">
        <v>1635152291</v>
      </c>
      <c r="C6331">
        <v>3.51431</v>
      </c>
      <c r="D6331">
        <v>0.16329399999999999</v>
      </c>
      <c r="E6331" t="s">
        <v>30</v>
      </c>
    </row>
    <row r="6332" spans="1:5" x14ac:dyDescent="0.25">
      <c r="A6332" s="1">
        <v>44494.373796296299</v>
      </c>
      <c r="B6332">
        <v>1635152296</v>
      </c>
      <c r="C6332">
        <v>3.5030299999999999</v>
      </c>
      <c r="D6332">
        <v>0.14718100000000001</v>
      </c>
      <c r="E6332" t="s">
        <v>30</v>
      </c>
    </row>
    <row r="6333" spans="1:5" x14ac:dyDescent="0.25">
      <c r="A6333" s="1">
        <v>44494.373854166668</v>
      </c>
      <c r="B6333">
        <v>1635152301</v>
      </c>
      <c r="C6333">
        <v>3.52075</v>
      </c>
      <c r="D6333">
        <v>0.17250199999999999</v>
      </c>
      <c r="E6333" t="s">
        <v>30</v>
      </c>
    </row>
    <row r="6334" spans="1:5" x14ac:dyDescent="0.25">
      <c r="A6334" s="1">
        <v>44494.373912037037</v>
      </c>
      <c r="B6334">
        <v>1635152306</v>
      </c>
      <c r="C6334">
        <v>3.5126900000000001</v>
      </c>
      <c r="D6334">
        <v>0.160993</v>
      </c>
      <c r="E6334" t="s">
        <v>30</v>
      </c>
    </row>
    <row r="6335" spans="1:5" x14ac:dyDescent="0.25">
      <c r="A6335" s="1">
        <v>44494.373969907407</v>
      </c>
      <c r="B6335">
        <v>1635152311</v>
      </c>
      <c r="C6335">
        <v>3.5094699999999999</v>
      </c>
      <c r="D6335">
        <v>0.156389</v>
      </c>
      <c r="E6335" t="s">
        <v>30</v>
      </c>
    </row>
    <row r="6336" spans="1:5" x14ac:dyDescent="0.25">
      <c r="A6336" s="1">
        <v>44494.374027777776</v>
      </c>
      <c r="B6336">
        <v>1635152316</v>
      </c>
      <c r="C6336">
        <v>3.5094699999999999</v>
      </c>
      <c r="D6336">
        <v>0.156389</v>
      </c>
      <c r="E6336" t="s">
        <v>30</v>
      </c>
    </row>
    <row r="6337" spans="1:5" x14ac:dyDescent="0.25">
      <c r="A6337" s="1">
        <v>44494.374085648145</v>
      </c>
      <c r="B6337">
        <v>1635152321</v>
      </c>
      <c r="C6337">
        <v>3.5191400000000002</v>
      </c>
      <c r="D6337">
        <v>0.17019999999999999</v>
      </c>
      <c r="E6337" t="s">
        <v>30</v>
      </c>
    </row>
    <row r="6338" spans="1:5" x14ac:dyDescent="0.25">
      <c r="A6338" s="1">
        <v>44494.374143518522</v>
      </c>
      <c r="B6338">
        <v>1635152326</v>
      </c>
      <c r="C6338">
        <v>3.5191400000000002</v>
      </c>
      <c r="D6338">
        <v>0.17019999999999999</v>
      </c>
      <c r="E6338" t="s">
        <v>30</v>
      </c>
    </row>
    <row r="6339" spans="1:5" x14ac:dyDescent="0.25">
      <c r="A6339" s="1">
        <v>44494.374201388891</v>
      </c>
      <c r="B6339">
        <v>1635152331</v>
      </c>
      <c r="C6339">
        <v>3.5126900000000001</v>
      </c>
      <c r="D6339">
        <v>0.160993</v>
      </c>
      <c r="E6339" t="s">
        <v>30</v>
      </c>
    </row>
    <row r="6340" spans="1:5" x14ac:dyDescent="0.25">
      <c r="A6340" s="1">
        <v>44494.374259259261</v>
      </c>
      <c r="B6340">
        <v>1635152336</v>
      </c>
      <c r="C6340">
        <v>3.51431</v>
      </c>
      <c r="D6340">
        <v>0.16329399999999999</v>
      </c>
      <c r="E6340" t="s">
        <v>30</v>
      </c>
    </row>
    <row r="6341" spans="1:5" x14ac:dyDescent="0.25">
      <c r="A6341" s="1">
        <v>44494.37431712963</v>
      </c>
      <c r="B6341">
        <v>1635152341</v>
      </c>
      <c r="C6341">
        <v>3.5094699999999999</v>
      </c>
      <c r="D6341">
        <v>0.156389</v>
      </c>
      <c r="E6341" t="s">
        <v>30</v>
      </c>
    </row>
    <row r="6342" spans="1:5" x14ac:dyDescent="0.25">
      <c r="A6342" s="1">
        <v>44494.374374999999</v>
      </c>
      <c r="B6342">
        <v>1635152346</v>
      </c>
      <c r="C6342">
        <v>3.50786</v>
      </c>
      <c r="D6342">
        <v>0.154087</v>
      </c>
      <c r="E6342" t="s">
        <v>30</v>
      </c>
    </row>
    <row r="6343" spans="1:5" x14ac:dyDescent="0.25">
      <c r="A6343" s="1">
        <v>44494.374432870369</v>
      </c>
      <c r="B6343">
        <v>1635152351</v>
      </c>
      <c r="C6343">
        <v>3.5094699999999999</v>
      </c>
      <c r="D6343">
        <v>0.156389</v>
      </c>
      <c r="E6343" t="s">
        <v>30</v>
      </c>
    </row>
    <row r="6344" spans="1:5" x14ac:dyDescent="0.25">
      <c r="A6344" s="1">
        <v>44494.374490740738</v>
      </c>
      <c r="B6344">
        <v>1635152356</v>
      </c>
      <c r="C6344">
        <v>3.5223599999999999</v>
      </c>
      <c r="D6344">
        <v>0.17480299999999999</v>
      </c>
      <c r="E6344" t="s">
        <v>30</v>
      </c>
    </row>
    <row r="6345" spans="1:5" x14ac:dyDescent="0.25">
      <c r="A6345" s="1">
        <v>44494.374548611115</v>
      </c>
      <c r="B6345">
        <v>1635152361</v>
      </c>
      <c r="C6345">
        <v>3.5110800000000002</v>
      </c>
      <c r="D6345">
        <v>0.15869</v>
      </c>
      <c r="E6345" t="s">
        <v>30</v>
      </c>
    </row>
    <row r="6346" spans="1:5" x14ac:dyDescent="0.25">
      <c r="A6346" s="1">
        <v>44494.374606481484</v>
      </c>
      <c r="B6346">
        <v>1635152366</v>
      </c>
      <c r="C6346">
        <v>3.50786</v>
      </c>
      <c r="D6346">
        <v>0.154087</v>
      </c>
      <c r="E6346" t="s">
        <v>30</v>
      </c>
    </row>
    <row r="6347" spans="1:5" x14ac:dyDescent="0.25">
      <c r="A6347" s="1">
        <v>44494.374664351853</v>
      </c>
      <c r="B6347">
        <v>1635152371</v>
      </c>
      <c r="C6347">
        <v>3.5191400000000002</v>
      </c>
      <c r="D6347">
        <v>0.17019999999999999</v>
      </c>
      <c r="E6347" t="s">
        <v>30</v>
      </c>
    </row>
    <row r="6348" spans="1:5" x14ac:dyDescent="0.25">
      <c r="A6348" s="1">
        <v>44494.3747337963</v>
      </c>
      <c r="B6348">
        <v>1635152377</v>
      </c>
      <c r="C6348">
        <v>3.50786</v>
      </c>
      <c r="D6348">
        <v>0.154087</v>
      </c>
      <c r="E6348" t="s">
        <v>30</v>
      </c>
    </row>
    <row r="6349" spans="1:5" x14ac:dyDescent="0.25">
      <c r="A6349" s="1">
        <v>44494.374791666669</v>
      </c>
      <c r="B6349">
        <v>1635152382</v>
      </c>
      <c r="C6349">
        <v>3.5126900000000001</v>
      </c>
      <c r="D6349">
        <v>0.160993</v>
      </c>
      <c r="E6349" t="s">
        <v>30</v>
      </c>
    </row>
    <row r="6350" spans="1:5" x14ac:dyDescent="0.25">
      <c r="A6350" s="1">
        <v>44494.374849537038</v>
      </c>
      <c r="B6350">
        <v>1635152387</v>
      </c>
      <c r="C6350">
        <v>3.5223599999999999</v>
      </c>
      <c r="D6350">
        <v>0.17480299999999999</v>
      </c>
      <c r="E6350" t="s">
        <v>30</v>
      </c>
    </row>
    <row r="6351" spans="1:5" x14ac:dyDescent="0.25">
      <c r="A6351" s="1">
        <v>44494.374907407408</v>
      </c>
      <c r="B6351">
        <v>1635152392</v>
      </c>
      <c r="C6351">
        <v>3.5126900000000001</v>
      </c>
      <c r="D6351">
        <v>0.160993</v>
      </c>
      <c r="E6351" t="s">
        <v>30</v>
      </c>
    </row>
    <row r="6352" spans="1:5" x14ac:dyDescent="0.25">
      <c r="A6352" s="1">
        <v>44494.374965277777</v>
      </c>
      <c r="B6352">
        <v>1635152397</v>
      </c>
      <c r="C6352">
        <v>3.51431</v>
      </c>
      <c r="D6352">
        <v>0.16329399999999999</v>
      </c>
      <c r="E6352" t="s">
        <v>30</v>
      </c>
    </row>
    <row r="6353" spans="1:5" x14ac:dyDescent="0.25">
      <c r="A6353" s="1">
        <v>44494.375023148146</v>
      </c>
      <c r="B6353">
        <v>1635152402</v>
      </c>
      <c r="C6353">
        <v>3.5191400000000002</v>
      </c>
      <c r="D6353">
        <v>0.17019999999999999</v>
      </c>
      <c r="E6353" t="s">
        <v>30</v>
      </c>
    </row>
    <row r="6354" spans="1:5" x14ac:dyDescent="0.25">
      <c r="A6354" s="1">
        <v>44494.375081018516</v>
      </c>
      <c r="B6354">
        <v>1635152407</v>
      </c>
      <c r="C6354">
        <v>3.51431</v>
      </c>
      <c r="D6354">
        <v>0.16329399999999999</v>
      </c>
      <c r="E6354" t="s">
        <v>30</v>
      </c>
    </row>
    <row r="6355" spans="1:5" x14ac:dyDescent="0.25">
      <c r="A6355" s="1">
        <v>44494.375138888892</v>
      </c>
      <c r="B6355">
        <v>1635152412</v>
      </c>
      <c r="C6355">
        <v>3.5191400000000002</v>
      </c>
      <c r="D6355">
        <v>0.17019999999999999</v>
      </c>
      <c r="E6355" t="s">
        <v>30</v>
      </c>
    </row>
    <row r="6356" spans="1:5" x14ac:dyDescent="0.25">
      <c r="A6356" s="1">
        <v>44494.375196759262</v>
      </c>
      <c r="B6356">
        <v>1635152417</v>
      </c>
      <c r="C6356">
        <v>3.5030299999999999</v>
      </c>
      <c r="D6356">
        <v>0.14718100000000001</v>
      </c>
      <c r="E6356" t="s">
        <v>30</v>
      </c>
    </row>
    <row r="6357" spans="1:5" x14ac:dyDescent="0.25">
      <c r="A6357" s="1">
        <v>44494.375254629631</v>
      </c>
      <c r="B6357">
        <v>1635152422</v>
      </c>
      <c r="C6357">
        <v>3.5159199999999999</v>
      </c>
      <c r="D6357">
        <v>0.16559599999999999</v>
      </c>
      <c r="E6357" t="s">
        <v>30</v>
      </c>
    </row>
    <row r="6358" spans="1:5" x14ac:dyDescent="0.25">
      <c r="A6358" s="1">
        <v>44494.3753125</v>
      </c>
      <c r="B6358">
        <v>1635152427</v>
      </c>
      <c r="C6358">
        <v>3.5126900000000001</v>
      </c>
      <c r="D6358">
        <v>0.160993</v>
      </c>
      <c r="E6358" t="s">
        <v>30</v>
      </c>
    </row>
    <row r="6359" spans="1:5" x14ac:dyDescent="0.25">
      <c r="A6359" s="1">
        <v>44494.37537037037</v>
      </c>
      <c r="B6359">
        <v>1635152432</v>
      </c>
      <c r="C6359">
        <v>3.51431</v>
      </c>
      <c r="D6359">
        <v>0.16329399999999999</v>
      </c>
      <c r="E6359" t="s">
        <v>30</v>
      </c>
    </row>
    <row r="6360" spans="1:5" x14ac:dyDescent="0.25">
      <c r="A6360" s="1">
        <v>44494.375439814816</v>
      </c>
      <c r="B6360">
        <v>1635152438</v>
      </c>
      <c r="C6360">
        <v>3.52075</v>
      </c>
      <c r="D6360">
        <v>0.17250199999999999</v>
      </c>
      <c r="E6360" t="s">
        <v>30</v>
      </c>
    </row>
    <row r="6361" spans="1:5" x14ac:dyDescent="0.25">
      <c r="A6361" s="1">
        <v>44494.375497685185</v>
      </c>
      <c r="B6361">
        <v>1635152443</v>
      </c>
      <c r="C6361">
        <v>3.5223599999999999</v>
      </c>
      <c r="D6361">
        <v>0.17480299999999999</v>
      </c>
      <c r="E6361" t="s">
        <v>30</v>
      </c>
    </row>
    <row r="6362" spans="1:5" x14ac:dyDescent="0.25">
      <c r="A6362" s="1">
        <v>44494.375555555554</v>
      </c>
      <c r="B6362">
        <v>1635152448</v>
      </c>
      <c r="C6362">
        <v>3.51431</v>
      </c>
      <c r="D6362">
        <v>0.16329399999999999</v>
      </c>
      <c r="E6362" t="s">
        <v>30</v>
      </c>
    </row>
    <row r="6363" spans="1:5" x14ac:dyDescent="0.25">
      <c r="A6363" s="1">
        <v>44494.375613425924</v>
      </c>
      <c r="B6363">
        <v>1635152453</v>
      </c>
      <c r="C6363">
        <v>3.51431</v>
      </c>
      <c r="D6363">
        <v>0.16329399999999999</v>
      </c>
      <c r="E6363" t="s">
        <v>30</v>
      </c>
    </row>
    <row r="6364" spans="1:5" x14ac:dyDescent="0.25">
      <c r="A6364" s="1">
        <v>44494.375671296293</v>
      </c>
      <c r="B6364">
        <v>1635152458</v>
      </c>
      <c r="C6364">
        <v>3.5062500000000001</v>
      </c>
      <c r="D6364">
        <v>0.151784</v>
      </c>
      <c r="E6364" t="s">
        <v>30</v>
      </c>
    </row>
    <row r="6365" spans="1:5" x14ac:dyDescent="0.25">
      <c r="A6365" s="1">
        <v>44494.37572916667</v>
      </c>
      <c r="B6365">
        <v>1635152463</v>
      </c>
      <c r="C6365">
        <v>3.5175299999999998</v>
      </c>
      <c r="D6365">
        <v>0.16789899999999999</v>
      </c>
      <c r="E6365" t="s">
        <v>30</v>
      </c>
    </row>
    <row r="6366" spans="1:5" x14ac:dyDescent="0.25">
      <c r="A6366" s="1">
        <v>44494.375787037039</v>
      </c>
      <c r="B6366">
        <v>1635152468</v>
      </c>
      <c r="C6366">
        <v>3.5094699999999999</v>
      </c>
      <c r="D6366">
        <v>0.156389</v>
      </c>
      <c r="E6366" t="s">
        <v>30</v>
      </c>
    </row>
    <row r="6367" spans="1:5" x14ac:dyDescent="0.25">
      <c r="A6367" s="1">
        <v>44494.375844907408</v>
      </c>
      <c r="B6367">
        <v>1635152473</v>
      </c>
      <c r="C6367">
        <v>3.5126900000000001</v>
      </c>
      <c r="D6367">
        <v>0.160993</v>
      </c>
      <c r="E6367" t="s">
        <v>30</v>
      </c>
    </row>
    <row r="6368" spans="1:5" x14ac:dyDescent="0.25">
      <c r="A6368" s="1">
        <v>44494.375902777778</v>
      </c>
      <c r="B6368">
        <v>1635152478</v>
      </c>
      <c r="C6368">
        <v>3.50142</v>
      </c>
      <c r="D6368">
        <v>0.14488000000000001</v>
      </c>
      <c r="E6368" t="s">
        <v>30</v>
      </c>
    </row>
    <row r="6369" spans="1:5" x14ac:dyDescent="0.25">
      <c r="A6369" s="1">
        <v>44494.375960648147</v>
      </c>
      <c r="B6369">
        <v>1635152483</v>
      </c>
      <c r="C6369">
        <v>3.5030299999999999</v>
      </c>
      <c r="D6369">
        <v>0.14718100000000001</v>
      </c>
      <c r="E6369" t="s">
        <v>30</v>
      </c>
    </row>
    <row r="6370" spans="1:5" x14ac:dyDescent="0.25">
      <c r="A6370" s="1">
        <v>44494.376018518517</v>
      </c>
      <c r="B6370">
        <v>1635152488</v>
      </c>
      <c r="C6370">
        <v>3.51431</v>
      </c>
      <c r="D6370">
        <v>0.16329399999999999</v>
      </c>
      <c r="E6370" t="s">
        <v>30</v>
      </c>
    </row>
    <row r="6371" spans="1:5" x14ac:dyDescent="0.25">
      <c r="A6371" s="1">
        <v>44494.376076388886</v>
      </c>
      <c r="B6371">
        <v>1635152493</v>
      </c>
      <c r="C6371">
        <v>3.5030299999999999</v>
      </c>
      <c r="D6371">
        <v>0.14718100000000001</v>
      </c>
      <c r="E6371" t="s">
        <v>30</v>
      </c>
    </row>
    <row r="6372" spans="1:5" x14ac:dyDescent="0.25">
      <c r="A6372" s="1">
        <v>44494.376134259262</v>
      </c>
      <c r="B6372">
        <v>1635152498</v>
      </c>
      <c r="C6372">
        <v>3.5110800000000002</v>
      </c>
      <c r="D6372">
        <v>0.15869</v>
      </c>
      <c r="E6372" t="s">
        <v>30</v>
      </c>
    </row>
    <row r="6373" spans="1:5" x14ac:dyDescent="0.25">
      <c r="A6373" s="1">
        <v>44494.376192129632</v>
      </c>
      <c r="B6373">
        <v>1635152503</v>
      </c>
      <c r="C6373">
        <v>3.5030299999999999</v>
      </c>
      <c r="D6373">
        <v>0.14718100000000001</v>
      </c>
      <c r="E6373" t="s">
        <v>30</v>
      </c>
    </row>
    <row r="6374" spans="1:5" x14ac:dyDescent="0.25">
      <c r="A6374" s="1">
        <v>44494.376250000001</v>
      </c>
      <c r="B6374">
        <v>1635152508</v>
      </c>
      <c r="C6374">
        <v>3.5223599999999999</v>
      </c>
      <c r="D6374">
        <v>0.17480299999999999</v>
      </c>
      <c r="E6374" t="s">
        <v>30</v>
      </c>
    </row>
    <row r="6375" spans="1:5" x14ac:dyDescent="0.25">
      <c r="A6375" s="1">
        <v>44494.376319444447</v>
      </c>
      <c r="B6375">
        <v>1635152514</v>
      </c>
      <c r="C6375">
        <v>3.5030299999999999</v>
      </c>
      <c r="D6375">
        <v>0.14718100000000001</v>
      </c>
      <c r="E6375" t="s">
        <v>30</v>
      </c>
    </row>
    <row r="6376" spans="1:5" x14ac:dyDescent="0.25">
      <c r="A6376" s="1">
        <v>44494.376377314817</v>
      </c>
      <c r="B6376">
        <v>1635152519</v>
      </c>
      <c r="C6376">
        <v>3.5159199999999999</v>
      </c>
      <c r="D6376">
        <v>0.16559599999999999</v>
      </c>
      <c r="E6376" t="s">
        <v>30</v>
      </c>
    </row>
    <row r="6377" spans="1:5" x14ac:dyDescent="0.25">
      <c r="A6377" s="1">
        <v>44494.376435185186</v>
      </c>
      <c r="B6377">
        <v>1635152524</v>
      </c>
      <c r="C6377">
        <v>3.5030299999999999</v>
      </c>
      <c r="D6377">
        <v>0.14718100000000001</v>
      </c>
      <c r="E6377" t="s">
        <v>30</v>
      </c>
    </row>
    <row r="6378" spans="1:5" x14ac:dyDescent="0.25">
      <c r="A6378" s="1">
        <v>44494.376493055555</v>
      </c>
      <c r="B6378">
        <v>1635152529</v>
      </c>
      <c r="C6378">
        <v>3.5110800000000002</v>
      </c>
      <c r="D6378">
        <v>0.15869</v>
      </c>
      <c r="E6378" t="s">
        <v>30</v>
      </c>
    </row>
    <row r="6379" spans="1:5" x14ac:dyDescent="0.25">
      <c r="A6379" s="1">
        <v>44494.376550925925</v>
      </c>
      <c r="B6379">
        <v>1635152534</v>
      </c>
      <c r="C6379">
        <v>3.5223599999999999</v>
      </c>
      <c r="D6379">
        <v>0.17480299999999999</v>
      </c>
      <c r="E6379" t="s">
        <v>30</v>
      </c>
    </row>
    <row r="6380" spans="1:5" x14ac:dyDescent="0.25">
      <c r="A6380" s="1">
        <v>44494.376608796294</v>
      </c>
      <c r="B6380">
        <v>1635152539</v>
      </c>
      <c r="C6380">
        <v>3.5126900000000001</v>
      </c>
      <c r="D6380">
        <v>0.160993</v>
      </c>
      <c r="E6380" t="s">
        <v>30</v>
      </c>
    </row>
    <row r="6381" spans="1:5" x14ac:dyDescent="0.25">
      <c r="A6381" s="1">
        <v>44494.376666666663</v>
      </c>
      <c r="B6381">
        <v>1635152544</v>
      </c>
      <c r="C6381">
        <v>3.5126900000000001</v>
      </c>
      <c r="D6381">
        <v>0.160993</v>
      </c>
      <c r="E6381" t="s">
        <v>30</v>
      </c>
    </row>
    <row r="6382" spans="1:5" x14ac:dyDescent="0.25">
      <c r="A6382" s="1">
        <v>44494.37672453704</v>
      </c>
      <c r="B6382">
        <v>1635152549</v>
      </c>
      <c r="C6382">
        <v>3.5223599999999999</v>
      </c>
      <c r="D6382">
        <v>0.17480299999999999</v>
      </c>
      <c r="E6382" t="s">
        <v>30</v>
      </c>
    </row>
    <row r="6383" spans="1:5" x14ac:dyDescent="0.25">
      <c r="A6383" s="1">
        <v>44494.376782407409</v>
      </c>
      <c r="B6383">
        <v>1635152554</v>
      </c>
      <c r="C6383">
        <v>3.50142</v>
      </c>
      <c r="D6383">
        <v>0.14488000000000001</v>
      </c>
      <c r="E6383" t="s">
        <v>30</v>
      </c>
    </row>
    <row r="6384" spans="1:5" x14ac:dyDescent="0.25">
      <c r="A6384" s="1">
        <v>44494.376840277779</v>
      </c>
      <c r="B6384">
        <v>1635152559</v>
      </c>
      <c r="C6384">
        <v>3.5159199999999999</v>
      </c>
      <c r="D6384">
        <v>0.16559599999999999</v>
      </c>
      <c r="E6384" t="s">
        <v>30</v>
      </c>
    </row>
    <row r="6385" spans="1:5" x14ac:dyDescent="0.25">
      <c r="A6385" s="1">
        <v>44494.376898148148</v>
      </c>
      <c r="B6385">
        <v>1635152564</v>
      </c>
      <c r="C6385">
        <v>3.50142</v>
      </c>
      <c r="D6385">
        <v>0.14488000000000001</v>
      </c>
      <c r="E6385" t="s">
        <v>30</v>
      </c>
    </row>
    <row r="6386" spans="1:5" x14ac:dyDescent="0.25">
      <c r="A6386" s="1">
        <v>44494.376956018517</v>
      </c>
      <c r="B6386">
        <v>1635152569</v>
      </c>
      <c r="C6386">
        <v>3.50786</v>
      </c>
      <c r="D6386">
        <v>0.154087</v>
      </c>
      <c r="E6386" t="s">
        <v>30</v>
      </c>
    </row>
    <row r="6387" spans="1:5" x14ac:dyDescent="0.25">
      <c r="A6387" s="1">
        <v>44494.377013888887</v>
      </c>
      <c r="B6387">
        <v>1635152574</v>
      </c>
      <c r="C6387">
        <v>3.5191400000000002</v>
      </c>
      <c r="D6387">
        <v>0.17019999999999999</v>
      </c>
      <c r="E6387" t="s">
        <v>30</v>
      </c>
    </row>
    <row r="6388" spans="1:5" x14ac:dyDescent="0.25">
      <c r="A6388" s="1">
        <v>44494.377071759256</v>
      </c>
      <c r="B6388">
        <v>1635152579</v>
      </c>
      <c r="C6388">
        <v>3.50786</v>
      </c>
      <c r="D6388">
        <v>0.154087</v>
      </c>
      <c r="E6388" t="s">
        <v>30</v>
      </c>
    </row>
    <row r="6389" spans="1:5" x14ac:dyDescent="0.25">
      <c r="A6389" s="1">
        <v>44494.377129629633</v>
      </c>
      <c r="B6389">
        <v>1635152584</v>
      </c>
      <c r="C6389">
        <v>3.50142</v>
      </c>
      <c r="D6389">
        <v>0.14488000000000001</v>
      </c>
      <c r="E6389" t="s">
        <v>30</v>
      </c>
    </row>
    <row r="6390" spans="1:5" x14ac:dyDescent="0.25">
      <c r="A6390" s="1">
        <v>44494.377187500002</v>
      </c>
      <c r="B6390">
        <v>1635152589</v>
      </c>
      <c r="C6390">
        <v>3.50142</v>
      </c>
      <c r="D6390">
        <v>0.14488000000000001</v>
      </c>
      <c r="E6390" t="s">
        <v>30</v>
      </c>
    </row>
    <row r="6391" spans="1:5" x14ac:dyDescent="0.25">
      <c r="A6391" s="1">
        <v>44494.377245370371</v>
      </c>
      <c r="B6391">
        <v>1635152594</v>
      </c>
      <c r="C6391">
        <v>3.52075</v>
      </c>
      <c r="D6391">
        <v>0.17250199999999999</v>
      </c>
      <c r="E6391" t="s">
        <v>30</v>
      </c>
    </row>
    <row r="6392" spans="1:5" x14ac:dyDescent="0.25">
      <c r="A6392" s="1">
        <v>44494.377303240741</v>
      </c>
      <c r="B6392">
        <v>1635152599</v>
      </c>
      <c r="C6392">
        <v>3.5030299999999999</v>
      </c>
      <c r="D6392">
        <v>0.14718100000000001</v>
      </c>
      <c r="E6392" t="s">
        <v>30</v>
      </c>
    </row>
    <row r="6393" spans="1:5" x14ac:dyDescent="0.25">
      <c r="A6393" s="1">
        <v>44494.37736111111</v>
      </c>
      <c r="B6393">
        <v>1635152604</v>
      </c>
      <c r="C6393">
        <v>3.5126900000000001</v>
      </c>
      <c r="D6393">
        <v>0.160993</v>
      </c>
      <c r="E6393" t="s">
        <v>30</v>
      </c>
    </row>
    <row r="6394" spans="1:5" x14ac:dyDescent="0.25">
      <c r="A6394" s="1">
        <v>44494.377418981479</v>
      </c>
      <c r="B6394">
        <v>1635152609</v>
      </c>
      <c r="C6394">
        <v>3.5046400000000002</v>
      </c>
      <c r="D6394">
        <v>0.149483</v>
      </c>
      <c r="E6394" t="s">
        <v>30</v>
      </c>
    </row>
    <row r="6395" spans="1:5" x14ac:dyDescent="0.25">
      <c r="A6395" s="1">
        <v>44494.377476851849</v>
      </c>
      <c r="B6395">
        <v>1635152614</v>
      </c>
      <c r="C6395">
        <v>3.5191400000000002</v>
      </c>
      <c r="D6395">
        <v>0.17019999999999999</v>
      </c>
      <c r="E6395" t="s">
        <v>30</v>
      </c>
    </row>
    <row r="6396" spans="1:5" x14ac:dyDescent="0.25">
      <c r="A6396" s="1">
        <v>44494.377534722225</v>
      </c>
      <c r="B6396">
        <v>1635152619</v>
      </c>
      <c r="C6396">
        <v>3.50142</v>
      </c>
      <c r="D6396">
        <v>0.14488000000000001</v>
      </c>
      <c r="E6396" t="s">
        <v>30</v>
      </c>
    </row>
    <row r="6397" spans="1:5" x14ac:dyDescent="0.25">
      <c r="A6397" s="1">
        <v>44494.377592592595</v>
      </c>
      <c r="B6397">
        <v>1635152624</v>
      </c>
      <c r="C6397">
        <v>3.5126900000000001</v>
      </c>
      <c r="D6397">
        <v>0.160993</v>
      </c>
      <c r="E6397" t="s">
        <v>30</v>
      </c>
    </row>
    <row r="6398" spans="1:5" x14ac:dyDescent="0.25">
      <c r="A6398" s="1">
        <v>44494.377650462964</v>
      </c>
      <c r="B6398">
        <v>1635152629</v>
      </c>
      <c r="C6398">
        <v>3.52075</v>
      </c>
      <c r="D6398">
        <v>0.17250199999999999</v>
      </c>
      <c r="E6398" t="s">
        <v>30</v>
      </c>
    </row>
    <row r="6399" spans="1:5" x14ac:dyDescent="0.25">
      <c r="A6399" s="1">
        <v>44494.37771990741</v>
      </c>
      <c r="B6399">
        <v>1635152635</v>
      </c>
      <c r="C6399">
        <v>3.5030299999999999</v>
      </c>
      <c r="D6399">
        <v>0.14718100000000001</v>
      </c>
      <c r="E6399" t="s">
        <v>30</v>
      </c>
    </row>
    <row r="6400" spans="1:5" x14ac:dyDescent="0.25">
      <c r="A6400" s="1">
        <v>44494.37777777778</v>
      </c>
      <c r="B6400">
        <v>1635152640</v>
      </c>
      <c r="C6400">
        <v>3.5094699999999999</v>
      </c>
      <c r="D6400">
        <v>0.156389</v>
      </c>
      <c r="E6400" t="s">
        <v>30</v>
      </c>
    </row>
    <row r="6401" spans="1:5" x14ac:dyDescent="0.25">
      <c r="A6401" s="1">
        <v>44494.377835648149</v>
      </c>
      <c r="B6401">
        <v>1635152645</v>
      </c>
      <c r="C6401">
        <v>3.5159199999999999</v>
      </c>
      <c r="D6401">
        <v>0.16559599999999999</v>
      </c>
      <c r="E6401" t="s">
        <v>30</v>
      </c>
    </row>
    <row r="6402" spans="1:5" x14ac:dyDescent="0.25">
      <c r="A6402" s="1">
        <v>44494.377893518518</v>
      </c>
      <c r="B6402">
        <v>1635152650</v>
      </c>
      <c r="C6402">
        <v>3.5126900000000001</v>
      </c>
      <c r="D6402">
        <v>0.160993</v>
      </c>
      <c r="E6402" t="s">
        <v>30</v>
      </c>
    </row>
    <row r="6403" spans="1:5" x14ac:dyDescent="0.25">
      <c r="A6403" s="1">
        <v>44494.377951388888</v>
      </c>
      <c r="B6403">
        <v>1635152655</v>
      </c>
      <c r="C6403">
        <v>3.50786</v>
      </c>
      <c r="D6403">
        <v>0.154087</v>
      </c>
      <c r="E6403" t="s">
        <v>30</v>
      </c>
    </row>
    <row r="6404" spans="1:5" x14ac:dyDescent="0.25">
      <c r="A6404" s="1">
        <v>44494.378009259257</v>
      </c>
      <c r="B6404">
        <v>1635152660</v>
      </c>
      <c r="C6404">
        <v>3.5126900000000001</v>
      </c>
      <c r="D6404">
        <v>0.160993</v>
      </c>
      <c r="E6404" t="s">
        <v>30</v>
      </c>
    </row>
    <row r="6405" spans="1:5" x14ac:dyDescent="0.25">
      <c r="A6405" s="1">
        <v>44494.378067129626</v>
      </c>
      <c r="B6405">
        <v>1635152665</v>
      </c>
      <c r="C6405">
        <v>3.52075</v>
      </c>
      <c r="D6405">
        <v>0.17250199999999999</v>
      </c>
      <c r="E6405" t="s">
        <v>30</v>
      </c>
    </row>
    <row r="6406" spans="1:5" x14ac:dyDescent="0.25">
      <c r="A6406" s="1">
        <v>44494.378125000003</v>
      </c>
      <c r="B6406">
        <v>1635152670</v>
      </c>
      <c r="C6406">
        <v>3.5191400000000002</v>
      </c>
      <c r="D6406">
        <v>0.17019999999999999</v>
      </c>
      <c r="E6406" t="s">
        <v>30</v>
      </c>
    </row>
    <row r="6407" spans="1:5" x14ac:dyDescent="0.25">
      <c r="A6407" s="1">
        <v>44494.378182870372</v>
      </c>
      <c r="B6407">
        <v>1635152675</v>
      </c>
      <c r="C6407">
        <v>3.5062500000000001</v>
      </c>
      <c r="D6407">
        <v>0.151784</v>
      </c>
      <c r="E6407" t="s">
        <v>30</v>
      </c>
    </row>
    <row r="6408" spans="1:5" x14ac:dyDescent="0.25">
      <c r="A6408" s="1">
        <v>44494.378240740742</v>
      </c>
      <c r="B6408">
        <v>1635152680</v>
      </c>
      <c r="C6408">
        <v>3.5030299999999999</v>
      </c>
      <c r="D6408">
        <v>0.14718100000000001</v>
      </c>
      <c r="E6408" t="s">
        <v>30</v>
      </c>
    </row>
    <row r="6409" spans="1:5" x14ac:dyDescent="0.25">
      <c r="A6409" s="1">
        <v>44494.378298611111</v>
      </c>
      <c r="B6409">
        <v>1635152685</v>
      </c>
      <c r="C6409">
        <v>3.5191400000000002</v>
      </c>
      <c r="D6409">
        <v>0.17019999999999999</v>
      </c>
      <c r="E6409" t="s">
        <v>30</v>
      </c>
    </row>
    <row r="6410" spans="1:5" x14ac:dyDescent="0.25">
      <c r="A6410" s="1">
        <v>44494.37835648148</v>
      </c>
      <c r="B6410">
        <v>1635152690</v>
      </c>
      <c r="C6410">
        <v>3.5062500000000001</v>
      </c>
      <c r="D6410">
        <v>0.151784</v>
      </c>
      <c r="E6410" t="s">
        <v>30</v>
      </c>
    </row>
    <row r="6411" spans="1:5" x14ac:dyDescent="0.25">
      <c r="A6411" s="1">
        <v>44494.37841435185</v>
      </c>
      <c r="B6411">
        <v>1635152695</v>
      </c>
      <c r="C6411">
        <v>3.5030299999999999</v>
      </c>
      <c r="D6411">
        <v>0.14718100000000001</v>
      </c>
      <c r="E6411" t="s">
        <v>30</v>
      </c>
    </row>
    <row r="6412" spans="1:5" x14ac:dyDescent="0.25">
      <c r="A6412" s="1">
        <v>44494.378472222219</v>
      </c>
      <c r="B6412">
        <v>1635152700</v>
      </c>
      <c r="C6412">
        <v>3.5126900000000001</v>
      </c>
      <c r="D6412">
        <v>0.160993</v>
      </c>
      <c r="E6412" t="s">
        <v>30</v>
      </c>
    </row>
    <row r="6413" spans="1:5" x14ac:dyDescent="0.25">
      <c r="A6413" s="1">
        <v>44494.378530092596</v>
      </c>
      <c r="B6413">
        <v>1635152705</v>
      </c>
      <c r="C6413">
        <v>3.5062500000000001</v>
      </c>
      <c r="D6413">
        <v>0.151784</v>
      </c>
      <c r="E6413" t="s">
        <v>30</v>
      </c>
    </row>
    <row r="6414" spans="1:5" x14ac:dyDescent="0.25">
      <c r="A6414" s="1">
        <v>44494.378587962965</v>
      </c>
      <c r="B6414">
        <v>1635152710</v>
      </c>
      <c r="C6414">
        <v>3.5094699999999999</v>
      </c>
      <c r="D6414">
        <v>0.156389</v>
      </c>
      <c r="E6414" t="s">
        <v>30</v>
      </c>
    </row>
    <row r="6415" spans="1:5" x14ac:dyDescent="0.25">
      <c r="A6415" s="1">
        <v>44494.378657407404</v>
      </c>
      <c r="B6415">
        <v>1635152716</v>
      </c>
      <c r="C6415">
        <v>3.50142</v>
      </c>
      <c r="D6415">
        <v>0.14488000000000001</v>
      </c>
      <c r="E6415" t="s">
        <v>30</v>
      </c>
    </row>
    <row r="6416" spans="1:5" x14ac:dyDescent="0.25">
      <c r="A6416" s="1">
        <v>44494.37871527778</v>
      </c>
      <c r="B6416">
        <v>1635152721</v>
      </c>
      <c r="C6416">
        <v>3.5062500000000001</v>
      </c>
      <c r="D6416">
        <v>0.151784</v>
      </c>
      <c r="E6416" t="s">
        <v>30</v>
      </c>
    </row>
    <row r="6417" spans="1:5" x14ac:dyDescent="0.25">
      <c r="A6417" s="1">
        <v>44494.37877314815</v>
      </c>
      <c r="B6417">
        <v>1635152726</v>
      </c>
      <c r="C6417">
        <v>3.5062500000000001</v>
      </c>
      <c r="D6417">
        <v>0.151784</v>
      </c>
      <c r="E6417" t="s">
        <v>30</v>
      </c>
    </row>
    <row r="6418" spans="1:5" x14ac:dyDescent="0.25">
      <c r="A6418" s="1">
        <v>44494.378831018519</v>
      </c>
      <c r="B6418">
        <v>1635152731</v>
      </c>
      <c r="C6418">
        <v>3.4998</v>
      </c>
      <c r="D6418">
        <v>0.14257700000000001</v>
      </c>
      <c r="E6418" t="s">
        <v>30</v>
      </c>
    </row>
    <row r="6419" spans="1:5" x14ac:dyDescent="0.25">
      <c r="A6419" s="1">
        <v>44494.378888888888</v>
      </c>
      <c r="B6419">
        <v>1635152736</v>
      </c>
      <c r="C6419">
        <v>3.52075</v>
      </c>
      <c r="D6419">
        <v>0.17250199999999999</v>
      </c>
      <c r="E6419" t="s">
        <v>30</v>
      </c>
    </row>
    <row r="6420" spans="1:5" x14ac:dyDescent="0.25">
      <c r="A6420" s="1">
        <v>44494.378946759258</v>
      </c>
      <c r="B6420">
        <v>1635152741</v>
      </c>
      <c r="C6420">
        <v>3.5030299999999999</v>
      </c>
      <c r="D6420">
        <v>0.14718100000000001</v>
      </c>
      <c r="E6420" t="s">
        <v>30</v>
      </c>
    </row>
    <row r="6421" spans="1:5" x14ac:dyDescent="0.25">
      <c r="A6421" s="1">
        <v>44494.379004629627</v>
      </c>
      <c r="B6421">
        <v>1635152746</v>
      </c>
      <c r="C6421">
        <v>3.5094699999999999</v>
      </c>
      <c r="D6421">
        <v>0.156389</v>
      </c>
      <c r="E6421" t="s">
        <v>30</v>
      </c>
    </row>
    <row r="6422" spans="1:5" x14ac:dyDescent="0.25">
      <c r="A6422" s="1">
        <v>44494.379062499997</v>
      </c>
      <c r="B6422">
        <v>1635152751</v>
      </c>
      <c r="C6422">
        <v>3.5126900000000001</v>
      </c>
      <c r="D6422">
        <v>0.160993</v>
      </c>
      <c r="E6422" t="s">
        <v>30</v>
      </c>
    </row>
    <row r="6423" spans="1:5" x14ac:dyDescent="0.25">
      <c r="A6423" s="1">
        <v>44494.379120370373</v>
      </c>
      <c r="B6423">
        <v>1635152756</v>
      </c>
      <c r="C6423">
        <v>3.5191400000000002</v>
      </c>
      <c r="D6423">
        <v>0.17019999999999999</v>
      </c>
      <c r="E6423" t="s">
        <v>30</v>
      </c>
    </row>
    <row r="6424" spans="1:5" x14ac:dyDescent="0.25">
      <c r="A6424" s="1">
        <v>44494.379178240742</v>
      </c>
      <c r="B6424">
        <v>1635152761</v>
      </c>
      <c r="C6424">
        <v>3.51431</v>
      </c>
      <c r="D6424">
        <v>0.16329399999999999</v>
      </c>
      <c r="E6424" t="s">
        <v>30</v>
      </c>
    </row>
    <row r="6425" spans="1:5" x14ac:dyDescent="0.25">
      <c r="A6425" s="1">
        <v>44494.379236111112</v>
      </c>
      <c r="B6425">
        <v>1635152766</v>
      </c>
      <c r="C6425">
        <v>3.5191400000000002</v>
      </c>
      <c r="D6425">
        <v>0.17019999999999999</v>
      </c>
      <c r="E6425" t="s">
        <v>30</v>
      </c>
    </row>
    <row r="6426" spans="1:5" x14ac:dyDescent="0.25">
      <c r="A6426" s="1">
        <v>44494.379293981481</v>
      </c>
      <c r="B6426">
        <v>1635152771</v>
      </c>
      <c r="C6426">
        <v>3.4981900000000001</v>
      </c>
      <c r="D6426">
        <v>0.14027500000000001</v>
      </c>
      <c r="E6426" t="s">
        <v>30</v>
      </c>
    </row>
    <row r="6427" spans="1:5" x14ac:dyDescent="0.25">
      <c r="A6427" s="1">
        <v>44494.379351851851</v>
      </c>
      <c r="B6427">
        <v>1635152776</v>
      </c>
      <c r="C6427">
        <v>3.5094699999999999</v>
      </c>
      <c r="D6427">
        <v>0.156389</v>
      </c>
      <c r="E6427" t="s">
        <v>30</v>
      </c>
    </row>
    <row r="6428" spans="1:5" x14ac:dyDescent="0.25">
      <c r="A6428" s="1">
        <v>44494.37940972222</v>
      </c>
      <c r="B6428">
        <v>1635152781</v>
      </c>
      <c r="C6428">
        <v>3.4998</v>
      </c>
      <c r="D6428">
        <v>0.14257700000000001</v>
      </c>
      <c r="E6428" t="s">
        <v>30</v>
      </c>
    </row>
    <row r="6429" spans="1:5" x14ac:dyDescent="0.25">
      <c r="A6429" s="1">
        <v>44494.379467592589</v>
      </c>
      <c r="B6429">
        <v>1635152786</v>
      </c>
      <c r="C6429">
        <v>3.5126900000000001</v>
      </c>
      <c r="D6429">
        <v>0.160993</v>
      </c>
      <c r="E6429" t="s">
        <v>30</v>
      </c>
    </row>
    <row r="6430" spans="1:5" x14ac:dyDescent="0.25">
      <c r="A6430" s="1">
        <v>44494.379525462966</v>
      </c>
      <c r="B6430">
        <v>1635152791</v>
      </c>
      <c r="C6430">
        <v>3.4998</v>
      </c>
      <c r="D6430">
        <v>0.14257700000000001</v>
      </c>
      <c r="E6430" t="s">
        <v>30</v>
      </c>
    </row>
    <row r="6431" spans="1:5" x14ac:dyDescent="0.25">
      <c r="A6431" s="1">
        <v>44494.379583333335</v>
      </c>
      <c r="B6431">
        <v>1635152796</v>
      </c>
      <c r="C6431">
        <v>3.5191400000000002</v>
      </c>
      <c r="D6431">
        <v>0.17019999999999999</v>
      </c>
      <c r="E6431" t="s">
        <v>30</v>
      </c>
    </row>
    <row r="6432" spans="1:5" x14ac:dyDescent="0.25">
      <c r="A6432" s="1">
        <v>44494.379641203705</v>
      </c>
      <c r="B6432">
        <v>1635152801</v>
      </c>
      <c r="C6432">
        <v>3.5110800000000002</v>
      </c>
      <c r="D6432">
        <v>0.15869</v>
      </c>
      <c r="E6432" t="s">
        <v>30</v>
      </c>
    </row>
    <row r="6433" spans="1:5" x14ac:dyDescent="0.25">
      <c r="A6433" s="1">
        <v>44494.379699074074</v>
      </c>
      <c r="B6433">
        <v>1635152806</v>
      </c>
      <c r="C6433">
        <v>3.5110800000000002</v>
      </c>
      <c r="D6433">
        <v>0.15869</v>
      </c>
      <c r="E6433" t="s">
        <v>30</v>
      </c>
    </row>
    <row r="6434" spans="1:5" x14ac:dyDescent="0.25">
      <c r="A6434" s="1">
        <v>44494.379756944443</v>
      </c>
      <c r="B6434">
        <v>1635152811</v>
      </c>
      <c r="C6434">
        <v>3.4965799999999998</v>
      </c>
      <c r="D6434">
        <v>0.13797400000000001</v>
      </c>
      <c r="E6434" t="s">
        <v>30</v>
      </c>
    </row>
    <row r="6435" spans="1:5" x14ac:dyDescent="0.25">
      <c r="A6435" s="1">
        <v>44494.379814814813</v>
      </c>
      <c r="B6435">
        <v>1635152816</v>
      </c>
      <c r="C6435">
        <v>3.5126900000000001</v>
      </c>
      <c r="D6435">
        <v>0.160993</v>
      </c>
      <c r="E6435" t="s">
        <v>30</v>
      </c>
    </row>
    <row r="6436" spans="1:5" x14ac:dyDescent="0.25">
      <c r="A6436" s="1">
        <v>44494.379872685182</v>
      </c>
      <c r="B6436">
        <v>1635152821</v>
      </c>
      <c r="C6436">
        <v>3.5126900000000001</v>
      </c>
      <c r="D6436">
        <v>0.160993</v>
      </c>
      <c r="E6436" t="s">
        <v>30</v>
      </c>
    </row>
    <row r="6437" spans="1:5" x14ac:dyDescent="0.25">
      <c r="A6437" s="1">
        <v>44494.379930555559</v>
      </c>
      <c r="B6437">
        <v>1635152826</v>
      </c>
      <c r="C6437">
        <v>3.4998</v>
      </c>
      <c r="D6437">
        <v>0.14257700000000001</v>
      </c>
      <c r="E6437" t="s">
        <v>30</v>
      </c>
    </row>
    <row r="6438" spans="1:5" x14ac:dyDescent="0.25">
      <c r="A6438" s="1">
        <v>44494.379988425928</v>
      </c>
      <c r="B6438">
        <v>1635152831</v>
      </c>
      <c r="C6438">
        <v>3.5159199999999999</v>
      </c>
      <c r="D6438">
        <v>0.16559599999999999</v>
      </c>
      <c r="E6438" t="s">
        <v>30</v>
      </c>
    </row>
    <row r="6439" spans="1:5" x14ac:dyDescent="0.25">
      <c r="A6439" s="1">
        <v>44494.380057870374</v>
      </c>
      <c r="B6439">
        <v>1635152837</v>
      </c>
      <c r="C6439">
        <v>3.50142</v>
      </c>
      <c r="D6439">
        <v>0.14488000000000001</v>
      </c>
      <c r="E6439" t="s">
        <v>30</v>
      </c>
    </row>
    <row r="6440" spans="1:5" x14ac:dyDescent="0.25">
      <c r="A6440" s="1">
        <v>44494.380115740743</v>
      </c>
      <c r="B6440">
        <v>1635152842</v>
      </c>
      <c r="C6440">
        <v>3.5030299999999999</v>
      </c>
      <c r="D6440">
        <v>0.14718100000000001</v>
      </c>
      <c r="E6440" t="s">
        <v>30</v>
      </c>
    </row>
    <row r="6441" spans="1:5" x14ac:dyDescent="0.25">
      <c r="A6441" s="1">
        <v>44494.380173611113</v>
      </c>
      <c r="B6441">
        <v>1635152847</v>
      </c>
      <c r="C6441">
        <v>3.5175299999999998</v>
      </c>
      <c r="D6441">
        <v>0.16789899999999999</v>
      </c>
      <c r="E6441" t="s">
        <v>30</v>
      </c>
    </row>
    <row r="6442" spans="1:5" x14ac:dyDescent="0.25">
      <c r="A6442" s="1">
        <v>44494.380231481482</v>
      </c>
      <c r="B6442">
        <v>1635152852</v>
      </c>
      <c r="C6442">
        <v>3.50786</v>
      </c>
      <c r="D6442">
        <v>0.154087</v>
      </c>
      <c r="E6442" t="s">
        <v>30</v>
      </c>
    </row>
    <row r="6443" spans="1:5" x14ac:dyDescent="0.25">
      <c r="A6443" s="1">
        <v>44494.380289351851</v>
      </c>
      <c r="B6443">
        <v>1635152857</v>
      </c>
      <c r="C6443">
        <v>3.5094699999999999</v>
      </c>
      <c r="D6443">
        <v>0.156389</v>
      </c>
      <c r="E6443" t="s">
        <v>30</v>
      </c>
    </row>
    <row r="6444" spans="1:5" x14ac:dyDescent="0.25">
      <c r="A6444" s="1">
        <v>44494.380347222221</v>
      </c>
      <c r="B6444">
        <v>1635152862</v>
      </c>
      <c r="C6444">
        <v>3.5094699999999999</v>
      </c>
      <c r="D6444">
        <v>0.156389</v>
      </c>
      <c r="E6444" t="s">
        <v>30</v>
      </c>
    </row>
    <row r="6445" spans="1:5" x14ac:dyDescent="0.25">
      <c r="A6445" s="1">
        <v>44494.38040509259</v>
      </c>
      <c r="B6445">
        <v>1635152867</v>
      </c>
      <c r="C6445">
        <v>3.4998</v>
      </c>
      <c r="D6445">
        <v>0.14257700000000001</v>
      </c>
      <c r="E6445" t="s">
        <v>30</v>
      </c>
    </row>
    <row r="6446" spans="1:5" x14ac:dyDescent="0.25">
      <c r="A6446" s="1">
        <v>44494.380462962959</v>
      </c>
      <c r="B6446">
        <v>1635152872</v>
      </c>
      <c r="C6446">
        <v>3.50786</v>
      </c>
      <c r="D6446">
        <v>0.154087</v>
      </c>
      <c r="E6446" t="s">
        <v>30</v>
      </c>
    </row>
    <row r="6447" spans="1:5" x14ac:dyDescent="0.25">
      <c r="A6447" s="1">
        <v>44494.380520833336</v>
      </c>
      <c r="B6447">
        <v>1635152877</v>
      </c>
      <c r="C6447">
        <v>3.5126900000000001</v>
      </c>
      <c r="D6447">
        <v>0.160993</v>
      </c>
      <c r="E6447" t="s">
        <v>30</v>
      </c>
    </row>
    <row r="6448" spans="1:5" x14ac:dyDescent="0.25">
      <c r="A6448" s="1">
        <v>44494.380578703705</v>
      </c>
      <c r="B6448">
        <v>1635152882</v>
      </c>
      <c r="C6448">
        <v>3.5030299999999999</v>
      </c>
      <c r="D6448">
        <v>0.14718100000000001</v>
      </c>
      <c r="E6448" t="s">
        <v>30</v>
      </c>
    </row>
    <row r="6449" spans="1:5" x14ac:dyDescent="0.25">
      <c r="A6449" s="1">
        <v>44494.380636574075</v>
      </c>
      <c r="B6449">
        <v>1635152887</v>
      </c>
      <c r="C6449">
        <v>3.5030299999999999</v>
      </c>
      <c r="D6449">
        <v>0.14718100000000001</v>
      </c>
      <c r="E6449" t="s">
        <v>30</v>
      </c>
    </row>
    <row r="6450" spans="1:5" x14ac:dyDescent="0.25">
      <c r="A6450" s="1">
        <v>44494.380694444444</v>
      </c>
      <c r="B6450">
        <v>1635152892</v>
      </c>
      <c r="C6450">
        <v>3.5159199999999999</v>
      </c>
      <c r="D6450">
        <v>0.16559599999999999</v>
      </c>
      <c r="E6450" t="s">
        <v>30</v>
      </c>
    </row>
    <row r="6451" spans="1:5" x14ac:dyDescent="0.25">
      <c r="A6451" s="1">
        <v>44494.380752314813</v>
      </c>
      <c r="B6451">
        <v>1635152897</v>
      </c>
      <c r="C6451">
        <v>3.4981900000000001</v>
      </c>
      <c r="D6451">
        <v>0.14027500000000001</v>
      </c>
      <c r="E6451" t="s">
        <v>30</v>
      </c>
    </row>
    <row r="6452" spans="1:5" x14ac:dyDescent="0.25">
      <c r="A6452" s="1">
        <v>44494.380810185183</v>
      </c>
      <c r="B6452">
        <v>1635152902</v>
      </c>
      <c r="C6452">
        <v>3.4965799999999998</v>
      </c>
      <c r="D6452">
        <v>0.13797400000000001</v>
      </c>
      <c r="E6452" t="s">
        <v>30</v>
      </c>
    </row>
    <row r="6453" spans="1:5" x14ac:dyDescent="0.25">
      <c r="A6453" s="1">
        <v>44494.380868055552</v>
      </c>
      <c r="B6453">
        <v>1635152907</v>
      </c>
      <c r="C6453">
        <v>3.4981900000000001</v>
      </c>
      <c r="D6453">
        <v>0.14027500000000001</v>
      </c>
      <c r="E6453" t="s">
        <v>30</v>
      </c>
    </row>
    <row r="6454" spans="1:5" x14ac:dyDescent="0.25">
      <c r="A6454" s="1">
        <v>44494.380925925929</v>
      </c>
      <c r="B6454">
        <v>1635152912</v>
      </c>
      <c r="C6454">
        <v>3.5110800000000002</v>
      </c>
      <c r="D6454">
        <v>0.15869</v>
      </c>
      <c r="E6454" t="s">
        <v>30</v>
      </c>
    </row>
    <row r="6455" spans="1:5" x14ac:dyDescent="0.25">
      <c r="A6455" s="1">
        <v>44494.380983796298</v>
      </c>
      <c r="B6455">
        <v>1635152917</v>
      </c>
      <c r="C6455">
        <v>3.5030299999999999</v>
      </c>
      <c r="D6455">
        <v>0.14718100000000001</v>
      </c>
      <c r="E6455" t="s">
        <v>30</v>
      </c>
    </row>
    <row r="6456" spans="1:5" x14ac:dyDescent="0.25">
      <c r="A6456" s="1">
        <v>44494.381041666667</v>
      </c>
      <c r="B6456">
        <v>1635152922</v>
      </c>
      <c r="C6456">
        <v>3.50786</v>
      </c>
      <c r="D6456">
        <v>0.154087</v>
      </c>
      <c r="E6456" t="s">
        <v>30</v>
      </c>
    </row>
    <row r="6457" spans="1:5" x14ac:dyDescent="0.25">
      <c r="A6457" s="1">
        <v>44494.381099537037</v>
      </c>
      <c r="B6457">
        <v>1635152927</v>
      </c>
      <c r="C6457">
        <v>3.4965799999999998</v>
      </c>
      <c r="D6457">
        <v>0.13797400000000001</v>
      </c>
      <c r="E6457" t="s">
        <v>30</v>
      </c>
    </row>
    <row r="6458" spans="1:5" x14ac:dyDescent="0.25">
      <c r="A6458" s="1">
        <v>44494.381157407406</v>
      </c>
      <c r="B6458">
        <v>1635152932</v>
      </c>
      <c r="C6458">
        <v>3.5030299999999999</v>
      </c>
      <c r="D6458">
        <v>0.14718100000000001</v>
      </c>
      <c r="E6458" t="s">
        <v>30</v>
      </c>
    </row>
    <row r="6459" spans="1:5" x14ac:dyDescent="0.25">
      <c r="A6459" s="1">
        <v>44494.381215277775</v>
      </c>
      <c r="B6459">
        <v>1635152937</v>
      </c>
      <c r="C6459">
        <v>3.5030299999999999</v>
      </c>
      <c r="D6459">
        <v>0.14718100000000001</v>
      </c>
      <c r="E6459" t="s">
        <v>30</v>
      </c>
    </row>
    <row r="6460" spans="1:5" x14ac:dyDescent="0.25">
      <c r="A6460" s="1">
        <v>44494.381284722222</v>
      </c>
      <c r="B6460">
        <v>1635152943</v>
      </c>
      <c r="C6460">
        <v>3.5030299999999999</v>
      </c>
      <c r="D6460">
        <v>0.14718100000000001</v>
      </c>
      <c r="E6460" t="s">
        <v>30</v>
      </c>
    </row>
    <row r="6461" spans="1:5" x14ac:dyDescent="0.25">
      <c r="A6461" s="1">
        <v>44494.381342592591</v>
      </c>
      <c r="B6461">
        <v>1635152948</v>
      </c>
      <c r="C6461">
        <v>3.4998</v>
      </c>
      <c r="D6461">
        <v>0.14257700000000001</v>
      </c>
      <c r="E6461" t="s">
        <v>30</v>
      </c>
    </row>
    <row r="6462" spans="1:5" x14ac:dyDescent="0.25">
      <c r="A6462" s="1">
        <v>44494.38140046296</v>
      </c>
      <c r="B6462">
        <v>1635152953</v>
      </c>
      <c r="C6462">
        <v>3.50786</v>
      </c>
      <c r="D6462">
        <v>0.154087</v>
      </c>
      <c r="E6462" t="s">
        <v>30</v>
      </c>
    </row>
    <row r="6463" spans="1:5" x14ac:dyDescent="0.25">
      <c r="A6463" s="1">
        <v>44494.381458333337</v>
      </c>
      <c r="B6463">
        <v>1635152958</v>
      </c>
      <c r="C6463">
        <v>3.5094699999999999</v>
      </c>
      <c r="D6463">
        <v>0.156389</v>
      </c>
      <c r="E6463" t="s">
        <v>30</v>
      </c>
    </row>
    <row r="6464" spans="1:5" x14ac:dyDescent="0.25">
      <c r="A6464" s="1">
        <v>44494.381516203706</v>
      </c>
      <c r="B6464">
        <v>1635152963</v>
      </c>
      <c r="C6464">
        <v>3.5046400000000002</v>
      </c>
      <c r="D6464">
        <v>0.149483</v>
      </c>
      <c r="E6464" t="s">
        <v>30</v>
      </c>
    </row>
    <row r="6465" spans="1:5" x14ac:dyDescent="0.25">
      <c r="A6465" s="1">
        <v>44494.381574074076</v>
      </c>
      <c r="B6465">
        <v>1635152968</v>
      </c>
      <c r="C6465">
        <v>3.5046400000000002</v>
      </c>
      <c r="D6465">
        <v>0.149483</v>
      </c>
      <c r="E6465" t="s">
        <v>30</v>
      </c>
    </row>
    <row r="6466" spans="1:5" x14ac:dyDescent="0.25">
      <c r="A6466" s="1">
        <v>44494.381631944445</v>
      </c>
      <c r="B6466">
        <v>1635152973</v>
      </c>
      <c r="C6466">
        <v>3.4981900000000001</v>
      </c>
      <c r="D6466">
        <v>0.14027500000000001</v>
      </c>
      <c r="E6466" t="s">
        <v>30</v>
      </c>
    </row>
    <row r="6467" spans="1:5" x14ac:dyDescent="0.25">
      <c r="A6467" s="1">
        <v>44494.381689814814</v>
      </c>
      <c r="B6467">
        <v>1635152978</v>
      </c>
      <c r="C6467">
        <v>3.4998</v>
      </c>
      <c r="D6467">
        <v>0.14257700000000001</v>
      </c>
      <c r="E6467" t="s">
        <v>30</v>
      </c>
    </row>
    <row r="6468" spans="1:5" x14ac:dyDescent="0.25">
      <c r="A6468" s="1">
        <v>44494.38175925926</v>
      </c>
      <c r="B6468">
        <v>1635152984</v>
      </c>
      <c r="C6468">
        <v>3.50142</v>
      </c>
      <c r="D6468">
        <v>0.14488000000000001</v>
      </c>
      <c r="E6468" t="s">
        <v>30</v>
      </c>
    </row>
    <row r="6469" spans="1:5" x14ac:dyDescent="0.25">
      <c r="A6469" s="1">
        <v>44494.38181712963</v>
      </c>
      <c r="B6469">
        <v>1635152989</v>
      </c>
      <c r="C6469">
        <v>3.51431</v>
      </c>
      <c r="D6469">
        <v>0.16329399999999999</v>
      </c>
      <c r="E6469" t="s">
        <v>30</v>
      </c>
    </row>
    <row r="6470" spans="1:5" x14ac:dyDescent="0.25">
      <c r="A6470" s="1">
        <v>44494.381874999999</v>
      </c>
      <c r="B6470">
        <v>1635152994</v>
      </c>
      <c r="C6470">
        <v>3.50786</v>
      </c>
      <c r="D6470">
        <v>0.154087</v>
      </c>
      <c r="E6470" t="s">
        <v>30</v>
      </c>
    </row>
    <row r="6471" spans="1:5" x14ac:dyDescent="0.25">
      <c r="A6471" s="1">
        <v>44494.381932870368</v>
      </c>
      <c r="B6471">
        <v>1635152999</v>
      </c>
      <c r="C6471">
        <v>3.5126900000000001</v>
      </c>
      <c r="D6471">
        <v>0.160993</v>
      </c>
      <c r="E6471" t="s">
        <v>30</v>
      </c>
    </row>
    <row r="6472" spans="1:5" x14ac:dyDescent="0.25">
      <c r="A6472" s="1">
        <v>44494.381990740738</v>
      </c>
      <c r="B6472">
        <v>1635153004</v>
      </c>
      <c r="C6472">
        <v>3.5126900000000001</v>
      </c>
      <c r="D6472">
        <v>0.160993</v>
      </c>
      <c r="E6472" t="s">
        <v>30</v>
      </c>
    </row>
    <row r="6473" spans="1:5" x14ac:dyDescent="0.25">
      <c r="A6473" s="1">
        <v>44494.382048611114</v>
      </c>
      <c r="B6473">
        <v>1635153009</v>
      </c>
      <c r="C6473">
        <v>3.50142</v>
      </c>
      <c r="D6473">
        <v>0.14488000000000001</v>
      </c>
      <c r="E6473" t="s">
        <v>30</v>
      </c>
    </row>
    <row r="6474" spans="1:5" x14ac:dyDescent="0.25">
      <c r="A6474" s="1">
        <v>44494.382106481484</v>
      </c>
      <c r="B6474">
        <v>1635153014</v>
      </c>
      <c r="C6474">
        <v>3.5030299999999999</v>
      </c>
      <c r="D6474">
        <v>0.14718100000000001</v>
      </c>
      <c r="E6474" t="s">
        <v>30</v>
      </c>
    </row>
    <row r="6475" spans="1:5" x14ac:dyDescent="0.25">
      <c r="A6475" s="1">
        <v>44494.382164351853</v>
      </c>
      <c r="B6475">
        <v>1635153019</v>
      </c>
      <c r="C6475">
        <v>3.4965799999999998</v>
      </c>
      <c r="D6475">
        <v>0.13797400000000001</v>
      </c>
      <c r="E6475" t="s">
        <v>30</v>
      </c>
    </row>
    <row r="6476" spans="1:5" x14ac:dyDescent="0.25">
      <c r="A6476" s="1">
        <v>44494.382222222222</v>
      </c>
      <c r="B6476">
        <v>1635153024</v>
      </c>
      <c r="C6476">
        <v>3.51431</v>
      </c>
      <c r="D6476">
        <v>0.16329399999999999</v>
      </c>
      <c r="E6476" t="s">
        <v>30</v>
      </c>
    </row>
    <row r="6477" spans="1:5" x14ac:dyDescent="0.25">
      <c r="A6477" s="1">
        <v>44494.382280092592</v>
      </c>
      <c r="B6477">
        <v>1635153029</v>
      </c>
      <c r="C6477">
        <v>3.50786</v>
      </c>
      <c r="D6477">
        <v>0.154087</v>
      </c>
      <c r="E6477" t="s">
        <v>30</v>
      </c>
    </row>
    <row r="6478" spans="1:5" x14ac:dyDescent="0.25">
      <c r="A6478" s="1">
        <v>44494.382337962961</v>
      </c>
      <c r="B6478">
        <v>1635153034</v>
      </c>
      <c r="C6478">
        <v>3.50142</v>
      </c>
      <c r="D6478">
        <v>0.14488000000000001</v>
      </c>
      <c r="E6478" t="s">
        <v>30</v>
      </c>
    </row>
    <row r="6479" spans="1:5" x14ac:dyDescent="0.25">
      <c r="A6479" s="1">
        <v>44494.382407407407</v>
      </c>
      <c r="B6479">
        <v>1635153040</v>
      </c>
      <c r="C6479">
        <v>3.5126900000000001</v>
      </c>
      <c r="D6479">
        <v>0.160993</v>
      </c>
      <c r="E6479" t="s">
        <v>30</v>
      </c>
    </row>
    <row r="6480" spans="1:5" x14ac:dyDescent="0.25">
      <c r="A6480" s="1">
        <v>44494.382465277777</v>
      </c>
      <c r="B6480">
        <v>1635153045</v>
      </c>
      <c r="C6480">
        <v>3.5030299999999999</v>
      </c>
      <c r="D6480">
        <v>0.14718100000000001</v>
      </c>
      <c r="E6480" t="s">
        <v>30</v>
      </c>
    </row>
    <row r="6481" spans="1:5" x14ac:dyDescent="0.25">
      <c r="A6481" s="1">
        <v>44494.382523148146</v>
      </c>
      <c r="B6481">
        <v>1635153050</v>
      </c>
      <c r="C6481">
        <v>3.50142</v>
      </c>
      <c r="D6481">
        <v>0.14488000000000001</v>
      </c>
      <c r="E6481" t="s">
        <v>30</v>
      </c>
    </row>
    <row r="6482" spans="1:5" x14ac:dyDescent="0.25">
      <c r="A6482" s="1">
        <v>44494.382581018515</v>
      </c>
      <c r="B6482">
        <v>1635153055</v>
      </c>
      <c r="C6482">
        <v>3.50142</v>
      </c>
      <c r="D6482">
        <v>0.14488000000000001</v>
      </c>
      <c r="E6482" t="s">
        <v>30</v>
      </c>
    </row>
    <row r="6483" spans="1:5" x14ac:dyDescent="0.25">
      <c r="A6483" s="1">
        <v>44494.382638888892</v>
      </c>
      <c r="B6483">
        <v>1635153060</v>
      </c>
      <c r="C6483">
        <v>3.4949699999999999</v>
      </c>
      <c r="D6483">
        <v>0.13567100000000001</v>
      </c>
      <c r="E6483" t="s">
        <v>30</v>
      </c>
    </row>
    <row r="6484" spans="1:5" x14ac:dyDescent="0.25">
      <c r="A6484" s="1">
        <v>44494.382696759261</v>
      </c>
      <c r="B6484">
        <v>1635153065</v>
      </c>
      <c r="C6484">
        <v>3.50142</v>
      </c>
      <c r="D6484">
        <v>0.14488000000000001</v>
      </c>
      <c r="E6484" t="s">
        <v>30</v>
      </c>
    </row>
    <row r="6485" spans="1:5" x14ac:dyDescent="0.25">
      <c r="A6485" s="1">
        <v>44494.382754629631</v>
      </c>
      <c r="B6485">
        <v>1635153070</v>
      </c>
      <c r="C6485">
        <v>3.49336</v>
      </c>
      <c r="D6485">
        <v>0.13336999999999999</v>
      </c>
      <c r="E6485" t="s">
        <v>30</v>
      </c>
    </row>
    <row r="6486" spans="1:5" x14ac:dyDescent="0.25">
      <c r="A6486" s="1">
        <v>44494.3828125</v>
      </c>
      <c r="B6486">
        <v>1635153075</v>
      </c>
      <c r="C6486">
        <v>3.5126900000000001</v>
      </c>
      <c r="D6486">
        <v>0.160993</v>
      </c>
      <c r="E6486" t="s">
        <v>30</v>
      </c>
    </row>
    <row r="6487" spans="1:5" x14ac:dyDescent="0.25">
      <c r="A6487" s="1">
        <v>44494.382870370369</v>
      </c>
      <c r="B6487">
        <v>1635153080</v>
      </c>
      <c r="C6487">
        <v>3.4949699999999999</v>
      </c>
      <c r="D6487">
        <v>0.13567100000000001</v>
      </c>
      <c r="E6487" t="s">
        <v>30</v>
      </c>
    </row>
    <row r="6488" spans="1:5" x14ac:dyDescent="0.25">
      <c r="A6488" s="1">
        <v>44494.382928240739</v>
      </c>
      <c r="B6488">
        <v>1635153085</v>
      </c>
      <c r="C6488">
        <v>3.5110800000000002</v>
      </c>
      <c r="D6488">
        <v>0.15869</v>
      </c>
      <c r="E6488" t="s">
        <v>30</v>
      </c>
    </row>
    <row r="6489" spans="1:5" x14ac:dyDescent="0.25">
      <c r="A6489" s="1">
        <v>44494.382986111108</v>
      </c>
      <c r="B6489">
        <v>1635153090</v>
      </c>
      <c r="C6489">
        <v>3.5126900000000001</v>
      </c>
      <c r="D6489">
        <v>0.160993</v>
      </c>
      <c r="E6489" t="s">
        <v>30</v>
      </c>
    </row>
    <row r="6490" spans="1:5" x14ac:dyDescent="0.25">
      <c r="A6490" s="1">
        <v>44494.383043981485</v>
      </c>
      <c r="B6490">
        <v>1635153095</v>
      </c>
      <c r="C6490">
        <v>3.5094699999999999</v>
      </c>
      <c r="D6490">
        <v>0.156389</v>
      </c>
      <c r="E6490" t="s">
        <v>30</v>
      </c>
    </row>
    <row r="6491" spans="1:5" x14ac:dyDescent="0.25">
      <c r="A6491" s="1">
        <v>44494.383101851854</v>
      </c>
      <c r="B6491">
        <v>1635153100</v>
      </c>
      <c r="C6491">
        <v>3.4981900000000001</v>
      </c>
      <c r="D6491">
        <v>0.14027500000000001</v>
      </c>
      <c r="E6491" t="s">
        <v>30</v>
      </c>
    </row>
    <row r="6492" spans="1:5" x14ac:dyDescent="0.25">
      <c r="A6492" s="1">
        <v>44494.383159722223</v>
      </c>
      <c r="B6492">
        <v>1635153105</v>
      </c>
      <c r="C6492">
        <v>3.4998</v>
      </c>
      <c r="D6492">
        <v>0.14257700000000001</v>
      </c>
      <c r="E6492" t="s">
        <v>30</v>
      </c>
    </row>
    <row r="6493" spans="1:5" x14ac:dyDescent="0.25">
      <c r="A6493" s="1">
        <v>44494.383217592593</v>
      </c>
      <c r="B6493">
        <v>1635153110</v>
      </c>
      <c r="C6493">
        <v>3.4949699999999999</v>
      </c>
      <c r="D6493">
        <v>0.13567100000000001</v>
      </c>
      <c r="E6493" t="s">
        <v>30</v>
      </c>
    </row>
    <row r="6494" spans="1:5" x14ac:dyDescent="0.25">
      <c r="A6494" s="1">
        <v>44494.383275462962</v>
      </c>
      <c r="B6494">
        <v>1635153115</v>
      </c>
      <c r="C6494">
        <v>3.4981900000000001</v>
      </c>
      <c r="D6494">
        <v>0.14027500000000001</v>
      </c>
      <c r="E6494" t="s">
        <v>30</v>
      </c>
    </row>
    <row r="6495" spans="1:5" x14ac:dyDescent="0.25">
      <c r="A6495" s="1">
        <v>44494.383333333331</v>
      </c>
      <c r="B6495">
        <v>1635153120</v>
      </c>
      <c r="C6495">
        <v>3.50142</v>
      </c>
      <c r="D6495">
        <v>0.14488000000000001</v>
      </c>
      <c r="E6495" t="s">
        <v>30</v>
      </c>
    </row>
    <row r="6496" spans="1:5" x14ac:dyDescent="0.25">
      <c r="A6496" s="1">
        <v>44494.383391203701</v>
      </c>
      <c r="B6496">
        <v>1635153125</v>
      </c>
      <c r="C6496">
        <v>3.5110800000000002</v>
      </c>
      <c r="D6496">
        <v>0.15869</v>
      </c>
      <c r="E6496" t="s">
        <v>30</v>
      </c>
    </row>
    <row r="6497" spans="1:5" x14ac:dyDescent="0.25">
      <c r="A6497" s="1">
        <v>44494.383449074077</v>
      </c>
      <c r="B6497">
        <v>1635153130</v>
      </c>
      <c r="C6497">
        <v>3.5062500000000001</v>
      </c>
      <c r="D6497">
        <v>0.151784</v>
      </c>
      <c r="E6497" t="s">
        <v>30</v>
      </c>
    </row>
    <row r="6498" spans="1:5" x14ac:dyDescent="0.25">
      <c r="A6498" s="1">
        <v>44494.383506944447</v>
      </c>
      <c r="B6498">
        <v>1635153135</v>
      </c>
      <c r="C6498">
        <v>3.4949699999999999</v>
      </c>
      <c r="D6498">
        <v>0.13567100000000001</v>
      </c>
      <c r="E6498" t="s">
        <v>30</v>
      </c>
    </row>
    <row r="6499" spans="1:5" x14ac:dyDescent="0.25">
      <c r="A6499" s="1">
        <v>44494.383576388886</v>
      </c>
      <c r="B6499">
        <v>1635153141</v>
      </c>
      <c r="C6499">
        <v>3.50142</v>
      </c>
      <c r="D6499">
        <v>0.14488000000000001</v>
      </c>
      <c r="E6499" t="s">
        <v>30</v>
      </c>
    </row>
    <row r="6500" spans="1:5" x14ac:dyDescent="0.25">
      <c r="A6500" s="1">
        <v>44494.383634259262</v>
      </c>
      <c r="B6500">
        <v>1635153146</v>
      </c>
      <c r="C6500">
        <v>3.4949699999999999</v>
      </c>
      <c r="D6500">
        <v>0.13567100000000001</v>
      </c>
      <c r="E6500" t="s">
        <v>30</v>
      </c>
    </row>
    <row r="6501" spans="1:5" x14ac:dyDescent="0.25">
      <c r="A6501" s="1">
        <v>44494.383692129632</v>
      </c>
      <c r="B6501">
        <v>1635153151</v>
      </c>
      <c r="C6501">
        <v>3.4998</v>
      </c>
      <c r="D6501">
        <v>0.14257700000000001</v>
      </c>
      <c r="E6501" t="s">
        <v>30</v>
      </c>
    </row>
    <row r="6502" spans="1:5" x14ac:dyDescent="0.25">
      <c r="A6502" s="1">
        <v>44494.383750000001</v>
      </c>
      <c r="B6502">
        <v>1635153156</v>
      </c>
      <c r="C6502">
        <v>3.50142</v>
      </c>
      <c r="D6502">
        <v>0.14488000000000001</v>
      </c>
      <c r="E6502" t="s">
        <v>30</v>
      </c>
    </row>
    <row r="6503" spans="1:5" x14ac:dyDescent="0.25">
      <c r="A6503" s="1">
        <v>44494.38380787037</v>
      </c>
      <c r="B6503">
        <v>1635153161</v>
      </c>
      <c r="C6503">
        <v>3.5046400000000002</v>
      </c>
      <c r="D6503">
        <v>0.149483</v>
      </c>
      <c r="E6503" t="s">
        <v>30</v>
      </c>
    </row>
    <row r="6504" spans="1:5" x14ac:dyDescent="0.25">
      <c r="A6504" s="1">
        <v>44494.38386574074</v>
      </c>
      <c r="B6504">
        <v>1635153166</v>
      </c>
      <c r="C6504">
        <v>3.5062500000000001</v>
      </c>
      <c r="D6504">
        <v>0.151784</v>
      </c>
      <c r="E6504" t="s">
        <v>30</v>
      </c>
    </row>
    <row r="6505" spans="1:5" x14ac:dyDescent="0.25">
      <c r="A6505" s="1">
        <v>44494.383923611109</v>
      </c>
      <c r="B6505">
        <v>1635153171</v>
      </c>
      <c r="C6505">
        <v>3.4998</v>
      </c>
      <c r="D6505">
        <v>0.14257700000000001</v>
      </c>
      <c r="E6505" t="s">
        <v>30</v>
      </c>
    </row>
    <row r="6506" spans="1:5" x14ac:dyDescent="0.25">
      <c r="A6506" s="1">
        <v>44494.383981481478</v>
      </c>
      <c r="B6506">
        <v>1635153176</v>
      </c>
      <c r="C6506">
        <v>3.49336</v>
      </c>
      <c r="D6506">
        <v>0.13336999999999999</v>
      </c>
      <c r="E6506" t="s">
        <v>30</v>
      </c>
    </row>
    <row r="6507" spans="1:5" x14ac:dyDescent="0.25">
      <c r="A6507" s="1">
        <v>44494.384039351855</v>
      </c>
      <c r="B6507">
        <v>1635153181</v>
      </c>
      <c r="C6507">
        <v>3.4998</v>
      </c>
      <c r="D6507">
        <v>0.14257700000000001</v>
      </c>
      <c r="E6507" t="s">
        <v>30</v>
      </c>
    </row>
    <row r="6508" spans="1:5" x14ac:dyDescent="0.25">
      <c r="A6508" s="1">
        <v>44494.384097222224</v>
      </c>
      <c r="B6508">
        <v>1635153186</v>
      </c>
      <c r="C6508">
        <v>3.5126900000000001</v>
      </c>
      <c r="D6508">
        <v>0.160993</v>
      </c>
      <c r="E6508" t="s">
        <v>30</v>
      </c>
    </row>
    <row r="6509" spans="1:5" x14ac:dyDescent="0.25">
      <c r="A6509" s="1">
        <v>44494.384155092594</v>
      </c>
      <c r="B6509">
        <v>1635153191</v>
      </c>
      <c r="C6509">
        <v>3.4949699999999999</v>
      </c>
      <c r="D6509">
        <v>0.13567100000000001</v>
      </c>
      <c r="E6509" t="s">
        <v>30</v>
      </c>
    </row>
    <row r="6510" spans="1:5" x14ac:dyDescent="0.25">
      <c r="A6510" s="1">
        <v>44494.384212962963</v>
      </c>
      <c r="B6510">
        <v>1635153196</v>
      </c>
      <c r="C6510">
        <v>3.49336</v>
      </c>
      <c r="D6510">
        <v>0.13336999999999999</v>
      </c>
      <c r="E6510" t="s">
        <v>30</v>
      </c>
    </row>
    <row r="6511" spans="1:5" x14ac:dyDescent="0.25">
      <c r="A6511" s="1">
        <v>44494.384270833332</v>
      </c>
      <c r="B6511">
        <v>1635153201</v>
      </c>
      <c r="C6511">
        <v>3.4965799999999998</v>
      </c>
      <c r="D6511">
        <v>0.13797400000000001</v>
      </c>
      <c r="E6511" t="s">
        <v>30</v>
      </c>
    </row>
    <row r="6512" spans="1:5" x14ac:dyDescent="0.25">
      <c r="A6512" s="1">
        <v>44494.384328703702</v>
      </c>
      <c r="B6512">
        <v>1635153206</v>
      </c>
      <c r="C6512">
        <v>3.4901399999999998</v>
      </c>
      <c r="D6512">
        <v>0.12876499999999999</v>
      </c>
      <c r="E6512" t="s">
        <v>30</v>
      </c>
    </row>
    <row r="6513" spans="1:5" x14ac:dyDescent="0.25">
      <c r="A6513" s="1">
        <v>44494.384386574071</v>
      </c>
      <c r="B6513">
        <v>1635153211</v>
      </c>
      <c r="C6513">
        <v>3.50142</v>
      </c>
      <c r="D6513">
        <v>0.14488000000000001</v>
      </c>
      <c r="E6513" t="s">
        <v>30</v>
      </c>
    </row>
    <row r="6514" spans="1:5" x14ac:dyDescent="0.25">
      <c r="A6514" s="1">
        <v>44494.384444444448</v>
      </c>
      <c r="B6514">
        <v>1635153216</v>
      </c>
      <c r="C6514">
        <v>3.50786</v>
      </c>
      <c r="D6514">
        <v>0.154087</v>
      </c>
      <c r="E6514" t="s">
        <v>30</v>
      </c>
    </row>
    <row r="6515" spans="1:5" x14ac:dyDescent="0.25">
      <c r="A6515" s="1">
        <v>44494.384502314817</v>
      </c>
      <c r="B6515">
        <v>1635153221</v>
      </c>
      <c r="C6515">
        <v>3.5046400000000002</v>
      </c>
      <c r="D6515">
        <v>0.149483</v>
      </c>
      <c r="E6515" t="s">
        <v>30</v>
      </c>
    </row>
    <row r="6516" spans="1:5" x14ac:dyDescent="0.25">
      <c r="A6516" s="1">
        <v>44494.384560185186</v>
      </c>
      <c r="B6516">
        <v>1635153226</v>
      </c>
      <c r="C6516">
        <v>3.5062500000000001</v>
      </c>
      <c r="D6516">
        <v>0.151784</v>
      </c>
      <c r="E6516" t="s">
        <v>30</v>
      </c>
    </row>
    <row r="6517" spans="1:5" x14ac:dyDescent="0.25">
      <c r="A6517" s="1">
        <v>44494.384618055556</v>
      </c>
      <c r="B6517">
        <v>1635153231</v>
      </c>
      <c r="C6517">
        <v>3.4949699999999999</v>
      </c>
      <c r="D6517">
        <v>0.13567100000000001</v>
      </c>
      <c r="E6517" t="s">
        <v>30</v>
      </c>
    </row>
    <row r="6518" spans="1:5" x14ac:dyDescent="0.25">
      <c r="A6518" s="1">
        <v>44494.384675925925</v>
      </c>
      <c r="B6518">
        <v>1635153236</v>
      </c>
      <c r="C6518">
        <v>3.5094699999999999</v>
      </c>
      <c r="D6518">
        <v>0.156389</v>
      </c>
      <c r="E6518" t="s">
        <v>30</v>
      </c>
    </row>
    <row r="6519" spans="1:5" x14ac:dyDescent="0.25">
      <c r="A6519" s="1">
        <v>44494.384733796294</v>
      </c>
      <c r="B6519">
        <v>1635153241</v>
      </c>
      <c r="C6519">
        <v>3.50142</v>
      </c>
      <c r="D6519">
        <v>0.14488000000000001</v>
      </c>
      <c r="E6519" t="s">
        <v>30</v>
      </c>
    </row>
    <row r="6520" spans="1:5" x14ac:dyDescent="0.25">
      <c r="A6520" s="1">
        <v>44494.384791666664</v>
      </c>
      <c r="B6520">
        <v>1635153246</v>
      </c>
      <c r="C6520">
        <v>3.50142</v>
      </c>
      <c r="D6520">
        <v>0.14488000000000001</v>
      </c>
      <c r="E6520" t="s">
        <v>30</v>
      </c>
    </row>
    <row r="6521" spans="1:5" x14ac:dyDescent="0.25">
      <c r="A6521" s="1">
        <v>44494.38486111111</v>
      </c>
      <c r="B6521">
        <v>1635153252</v>
      </c>
      <c r="C6521">
        <v>3.49336</v>
      </c>
      <c r="D6521">
        <v>0.13336999999999999</v>
      </c>
      <c r="E6521" t="s">
        <v>30</v>
      </c>
    </row>
    <row r="6522" spans="1:5" x14ac:dyDescent="0.25">
      <c r="A6522" s="1">
        <v>44494.384918981479</v>
      </c>
      <c r="B6522">
        <v>1635153257</v>
      </c>
      <c r="C6522">
        <v>3.4901399999999998</v>
      </c>
      <c r="D6522">
        <v>0.12876499999999999</v>
      </c>
      <c r="E6522" t="s">
        <v>30</v>
      </c>
    </row>
    <row r="6523" spans="1:5" x14ac:dyDescent="0.25">
      <c r="A6523" s="1">
        <v>44494.384976851848</v>
      </c>
      <c r="B6523">
        <v>1635153262</v>
      </c>
      <c r="C6523">
        <v>3.4981900000000001</v>
      </c>
      <c r="D6523">
        <v>0.14027500000000001</v>
      </c>
      <c r="E6523" t="s">
        <v>30</v>
      </c>
    </row>
    <row r="6524" spans="1:5" x14ac:dyDescent="0.25">
      <c r="A6524" s="1">
        <v>44494.385034722225</v>
      </c>
      <c r="B6524">
        <v>1635153267</v>
      </c>
      <c r="C6524">
        <v>3.4981900000000001</v>
      </c>
      <c r="D6524">
        <v>0.14027500000000001</v>
      </c>
      <c r="E6524" t="s">
        <v>30</v>
      </c>
    </row>
    <row r="6525" spans="1:5" x14ac:dyDescent="0.25">
      <c r="A6525" s="1">
        <v>44494.385092592594</v>
      </c>
      <c r="B6525">
        <v>1635153272</v>
      </c>
      <c r="C6525">
        <v>3.5094699999999999</v>
      </c>
      <c r="D6525">
        <v>0.156389</v>
      </c>
      <c r="E6525" t="s">
        <v>30</v>
      </c>
    </row>
    <row r="6526" spans="1:5" x14ac:dyDescent="0.25">
      <c r="A6526" s="1">
        <v>44494.385150462964</v>
      </c>
      <c r="B6526">
        <v>1635153277</v>
      </c>
      <c r="C6526">
        <v>3.4981900000000001</v>
      </c>
      <c r="D6526">
        <v>0.14027500000000001</v>
      </c>
      <c r="E6526" t="s">
        <v>30</v>
      </c>
    </row>
    <row r="6527" spans="1:5" x14ac:dyDescent="0.25">
      <c r="A6527" s="1">
        <v>44494.385208333333</v>
      </c>
      <c r="B6527">
        <v>1635153282</v>
      </c>
      <c r="C6527">
        <v>3.5094699999999999</v>
      </c>
      <c r="D6527">
        <v>0.156389</v>
      </c>
      <c r="E6527" t="s">
        <v>30</v>
      </c>
    </row>
    <row r="6528" spans="1:5" x14ac:dyDescent="0.25">
      <c r="A6528" s="1">
        <v>44494.385266203702</v>
      </c>
      <c r="B6528">
        <v>1635153287</v>
      </c>
      <c r="C6528">
        <v>3.5094699999999999</v>
      </c>
      <c r="D6528">
        <v>0.156389</v>
      </c>
      <c r="E6528" t="s">
        <v>30</v>
      </c>
    </row>
    <row r="6529" spans="1:5" x14ac:dyDescent="0.25">
      <c r="A6529" s="1">
        <v>44494.385324074072</v>
      </c>
      <c r="B6529">
        <v>1635153292</v>
      </c>
      <c r="C6529">
        <v>3.5062500000000001</v>
      </c>
      <c r="D6529">
        <v>0.151784</v>
      </c>
      <c r="E6529" t="s">
        <v>30</v>
      </c>
    </row>
    <row r="6530" spans="1:5" x14ac:dyDescent="0.25">
      <c r="A6530" s="1">
        <v>44494.385381944441</v>
      </c>
      <c r="B6530">
        <v>1635153297</v>
      </c>
      <c r="C6530">
        <v>3.4998</v>
      </c>
      <c r="D6530">
        <v>0.14257700000000001</v>
      </c>
      <c r="E6530" t="s">
        <v>30</v>
      </c>
    </row>
    <row r="6531" spans="1:5" x14ac:dyDescent="0.25">
      <c r="A6531" s="1">
        <v>44494.385439814818</v>
      </c>
      <c r="B6531">
        <v>1635153302</v>
      </c>
      <c r="C6531">
        <v>3.49336</v>
      </c>
      <c r="D6531">
        <v>0.13336999999999999</v>
      </c>
      <c r="E6531" t="s">
        <v>30</v>
      </c>
    </row>
    <row r="6532" spans="1:5" x14ac:dyDescent="0.25">
      <c r="A6532" s="1">
        <v>44494.385497685187</v>
      </c>
      <c r="B6532">
        <v>1635153307</v>
      </c>
      <c r="C6532">
        <v>3.4949699999999999</v>
      </c>
      <c r="D6532">
        <v>0.13567100000000001</v>
      </c>
      <c r="E6532" t="s">
        <v>30</v>
      </c>
    </row>
    <row r="6533" spans="1:5" x14ac:dyDescent="0.25">
      <c r="A6533" s="1">
        <v>44494.385555555556</v>
      </c>
      <c r="B6533">
        <v>1635153312</v>
      </c>
      <c r="C6533">
        <v>3.4949699999999999</v>
      </c>
      <c r="D6533">
        <v>0.13567100000000001</v>
      </c>
      <c r="E6533" t="s">
        <v>30</v>
      </c>
    </row>
    <row r="6534" spans="1:5" x14ac:dyDescent="0.25">
      <c r="A6534" s="1">
        <v>44494.385613425926</v>
      </c>
      <c r="B6534">
        <v>1635153317</v>
      </c>
      <c r="C6534">
        <v>3.5094699999999999</v>
      </c>
      <c r="D6534">
        <v>0.156389</v>
      </c>
      <c r="E6534" t="s">
        <v>30</v>
      </c>
    </row>
    <row r="6535" spans="1:5" x14ac:dyDescent="0.25">
      <c r="A6535" s="1">
        <v>44494.385671296295</v>
      </c>
      <c r="B6535">
        <v>1635153322</v>
      </c>
      <c r="C6535">
        <v>3.4901399999999998</v>
      </c>
      <c r="D6535">
        <v>0.12876499999999999</v>
      </c>
      <c r="E6535" t="s">
        <v>30</v>
      </c>
    </row>
    <row r="6536" spans="1:5" x14ac:dyDescent="0.25">
      <c r="A6536" s="1">
        <v>44494.385729166665</v>
      </c>
      <c r="B6536">
        <v>1635153327</v>
      </c>
      <c r="C6536">
        <v>3.4901399999999998</v>
      </c>
      <c r="D6536">
        <v>0.12876499999999999</v>
      </c>
      <c r="E6536" t="s">
        <v>30</v>
      </c>
    </row>
    <row r="6537" spans="1:5" x14ac:dyDescent="0.25">
      <c r="A6537" s="1">
        <v>44494.385787037034</v>
      </c>
      <c r="B6537">
        <v>1635153332</v>
      </c>
      <c r="C6537">
        <v>3.5110800000000002</v>
      </c>
      <c r="D6537">
        <v>0.15869</v>
      </c>
      <c r="E6537" t="s">
        <v>30</v>
      </c>
    </row>
    <row r="6538" spans="1:5" x14ac:dyDescent="0.25">
      <c r="A6538" s="1">
        <v>44494.385844907411</v>
      </c>
      <c r="B6538">
        <v>1635153337</v>
      </c>
      <c r="C6538">
        <v>3.4998</v>
      </c>
      <c r="D6538">
        <v>0.14257700000000001</v>
      </c>
      <c r="E6538" t="s">
        <v>30</v>
      </c>
    </row>
    <row r="6539" spans="1:5" x14ac:dyDescent="0.25">
      <c r="A6539" s="1">
        <v>44494.38590277778</v>
      </c>
      <c r="B6539">
        <v>1635153342</v>
      </c>
      <c r="C6539">
        <v>3.5062500000000001</v>
      </c>
      <c r="D6539">
        <v>0.151784</v>
      </c>
      <c r="E6539" t="s">
        <v>30</v>
      </c>
    </row>
    <row r="6540" spans="1:5" x14ac:dyDescent="0.25">
      <c r="A6540" s="1">
        <v>44494.385960648149</v>
      </c>
      <c r="B6540">
        <v>1635153347</v>
      </c>
      <c r="C6540">
        <v>3.4949699999999999</v>
      </c>
      <c r="D6540">
        <v>0.13567100000000001</v>
      </c>
      <c r="E6540" t="s">
        <v>30</v>
      </c>
    </row>
    <row r="6541" spans="1:5" x14ac:dyDescent="0.25">
      <c r="A6541" s="1">
        <v>44494.386018518519</v>
      </c>
      <c r="B6541">
        <v>1635153352</v>
      </c>
      <c r="C6541">
        <v>3.5062500000000001</v>
      </c>
      <c r="D6541">
        <v>0.151784</v>
      </c>
      <c r="E6541" t="s">
        <v>30</v>
      </c>
    </row>
    <row r="6542" spans="1:5" x14ac:dyDescent="0.25">
      <c r="A6542" s="1">
        <v>44494.386087962965</v>
      </c>
      <c r="B6542">
        <v>1635153358</v>
      </c>
      <c r="C6542">
        <v>3.50142</v>
      </c>
      <c r="D6542">
        <v>0.14488000000000001</v>
      </c>
      <c r="E6542" t="s">
        <v>30</v>
      </c>
    </row>
    <row r="6543" spans="1:5" x14ac:dyDescent="0.25">
      <c r="A6543" s="1">
        <v>44494.386145833334</v>
      </c>
      <c r="B6543">
        <v>1635153363</v>
      </c>
      <c r="C6543">
        <v>3.4885199999999998</v>
      </c>
      <c r="D6543">
        <v>0.12646399999999999</v>
      </c>
      <c r="E6543" t="s">
        <v>30</v>
      </c>
    </row>
    <row r="6544" spans="1:5" x14ac:dyDescent="0.25">
      <c r="A6544" s="1">
        <v>44494.386203703703</v>
      </c>
      <c r="B6544">
        <v>1635153368</v>
      </c>
      <c r="C6544">
        <v>3.50142</v>
      </c>
      <c r="D6544">
        <v>0.14488000000000001</v>
      </c>
      <c r="E6544" t="s">
        <v>30</v>
      </c>
    </row>
    <row r="6545" spans="1:5" x14ac:dyDescent="0.25">
      <c r="A6545" s="1">
        <v>44494.386261574073</v>
      </c>
      <c r="B6545">
        <v>1635153373</v>
      </c>
      <c r="C6545">
        <v>3.5030299999999999</v>
      </c>
      <c r="D6545">
        <v>0.14718100000000001</v>
      </c>
      <c r="E6545" t="s">
        <v>30</v>
      </c>
    </row>
    <row r="6546" spans="1:5" x14ac:dyDescent="0.25">
      <c r="A6546" s="1">
        <v>44494.386319444442</v>
      </c>
      <c r="B6546">
        <v>1635153378</v>
      </c>
      <c r="C6546">
        <v>3.50142</v>
      </c>
      <c r="D6546">
        <v>0.14488000000000001</v>
      </c>
      <c r="E6546" t="s">
        <v>30</v>
      </c>
    </row>
    <row r="6547" spans="1:5" x14ac:dyDescent="0.25">
      <c r="A6547" s="1">
        <v>44494.386377314811</v>
      </c>
      <c r="B6547">
        <v>1635153383</v>
      </c>
      <c r="C6547">
        <v>3.4981900000000001</v>
      </c>
      <c r="D6547">
        <v>0.14027500000000001</v>
      </c>
      <c r="E6547" t="s">
        <v>30</v>
      </c>
    </row>
    <row r="6548" spans="1:5" x14ac:dyDescent="0.25">
      <c r="A6548" s="1">
        <v>44494.386435185188</v>
      </c>
      <c r="B6548">
        <v>1635153388</v>
      </c>
      <c r="C6548">
        <v>3.4998</v>
      </c>
      <c r="D6548">
        <v>0.14257700000000001</v>
      </c>
      <c r="E6548" t="s">
        <v>30</v>
      </c>
    </row>
    <row r="6549" spans="1:5" x14ac:dyDescent="0.25">
      <c r="A6549" s="1">
        <v>44494.386493055557</v>
      </c>
      <c r="B6549">
        <v>1635153393</v>
      </c>
      <c r="C6549">
        <v>3.5062500000000001</v>
      </c>
      <c r="D6549">
        <v>0.151784</v>
      </c>
      <c r="E6549" t="s">
        <v>30</v>
      </c>
    </row>
    <row r="6550" spans="1:5" x14ac:dyDescent="0.25">
      <c r="A6550" s="1">
        <v>44494.386550925927</v>
      </c>
      <c r="B6550">
        <v>1635153398</v>
      </c>
      <c r="C6550">
        <v>3.4998</v>
      </c>
      <c r="D6550">
        <v>0.14257700000000001</v>
      </c>
      <c r="E6550" t="s">
        <v>30</v>
      </c>
    </row>
    <row r="6551" spans="1:5" x14ac:dyDescent="0.25">
      <c r="A6551" s="1">
        <v>44494.386608796296</v>
      </c>
      <c r="B6551">
        <v>1635153403</v>
      </c>
      <c r="C6551">
        <v>3.49336</v>
      </c>
      <c r="D6551">
        <v>0.13336999999999999</v>
      </c>
      <c r="E6551" t="s">
        <v>30</v>
      </c>
    </row>
    <row r="6552" spans="1:5" x14ac:dyDescent="0.25">
      <c r="A6552" s="1">
        <v>44494.386666666665</v>
      </c>
      <c r="B6552">
        <v>1635153408</v>
      </c>
      <c r="C6552">
        <v>3.4949699999999999</v>
      </c>
      <c r="D6552">
        <v>0.13567100000000001</v>
      </c>
      <c r="E6552" t="s">
        <v>30</v>
      </c>
    </row>
    <row r="6553" spans="1:5" x14ac:dyDescent="0.25">
      <c r="A6553" s="1">
        <v>44494.386724537035</v>
      </c>
      <c r="B6553">
        <v>1635153413</v>
      </c>
      <c r="C6553">
        <v>3.4917500000000001</v>
      </c>
      <c r="D6553">
        <v>0.13106799999999999</v>
      </c>
      <c r="E6553" t="s">
        <v>30</v>
      </c>
    </row>
    <row r="6554" spans="1:5" x14ac:dyDescent="0.25">
      <c r="A6554" s="1">
        <v>44494.386782407404</v>
      </c>
      <c r="B6554">
        <v>1635153418</v>
      </c>
      <c r="C6554">
        <v>3.5062500000000001</v>
      </c>
      <c r="D6554">
        <v>0.151784</v>
      </c>
      <c r="E6554" t="s">
        <v>30</v>
      </c>
    </row>
    <row r="6555" spans="1:5" x14ac:dyDescent="0.25">
      <c r="A6555" s="1">
        <v>44494.386840277781</v>
      </c>
      <c r="B6555">
        <v>1635153423</v>
      </c>
      <c r="C6555">
        <v>3.4901399999999998</v>
      </c>
      <c r="D6555">
        <v>0.12876499999999999</v>
      </c>
      <c r="E6555" t="s">
        <v>30</v>
      </c>
    </row>
    <row r="6556" spans="1:5" x14ac:dyDescent="0.25">
      <c r="A6556" s="1">
        <v>44494.38689814815</v>
      </c>
      <c r="B6556">
        <v>1635153428</v>
      </c>
      <c r="C6556">
        <v>3.4949699999999999</v>
      </c>
      <c r="D6556">
        <v>0.13567100000000001</v>
      </c>
      <c r="E6556" t="s">
        <v>30</v>
      </c>
    </row>
    <row r="6557" spans="1:5" x14ac:dyDescent="0.25">
      <c r="A6557" s="1">
        <v>44494.386956018519</v>
      </c>
      <c r="B6557">
        <v>1635153433</v>
      </c>
      <c r="C6557">
        <v>3.5030299999999999</v>
      </c>
      <c r="D6557">
        <v>0.14718100000000001</v>
      </c>
      <c r="E6557" t="s">
        <v>30</v>
      </c>
    </row>
    <row r="6558" spans="1:5" x14ac:dyDescent="0.25">
      <c r="A6558" s="1">
        <v>44494.387013888889</v>
      </c>
      <c r="B6558">
        <v>1635153438</v>
      </c>
      <c r="C6558">
        <v>3.4998</v>
      </c>
      <c r="D6558">
        <v>0.14257700000000001</v>
      </c>
      <c r="E6558" t="s">
        <v>30</v>
      </c>
    </row>
    <row r="6559" spans="1:5" x14ac:dyDescent="0.25">
      <c r="A6559" s="1">
        <v>44494.387083333335</v>
      </c>
      <c r="B6559">
        <v>1635153444</v>
      </c>
      <c r="C6559">
        <v>3.4949699999999999</v>
      </c>
      <c r="D6559">
        <v>0.13567100000000001</v>
      </c>
      <c r="E6559" t="s">
        <v>30</v>
      </c>
    </row>
    <row r="6560" spans="1:5" x14ac:dyDescent="0.25">
      <c r="A6560" s="1">
        <v>44494.387141203704</v>
      </c>
      <c r="B6560">
        <v>1635153449</v>
      </c>
      <c r="C6560">
        <v>3.50142</v>
      </c>
      <c r="D6560">
        <v>0.14488000000000001</v>
      </c>
      <c r="E6560" t="s">
        <v>30</v>
      </c>
    </row>
    <row r="6561" spans="1:5" x14ac:dyDescent="0.25">
      <c r="A6561" s="1">
        <v>44494.387199074074</v>
      </c>
      <c r="B6561">
        <v>1635153454</v>
      </c>
      <c r="C6561">
        <v>3.4949699999999999</v>
      </c>
      <c r="D6561">
        <v>0.13567100000000001</v>
      </c>
      <c r="E6561" t="s">
        <v>30</v>
      </c>
    </row>
    <row r="6562" spans="1:5" x14ac:dyDescent="0.25">
      <c r="A6562" s="1">
        <v>44494.387256944443</v>
      </c>
      <c r="B6562">
        <v>1635153459</v>
      </c>
      <c r="C6562">
        <v>3.5062500000000001</v>
      </c>
      <c r="D6562">
        <v>0.151784</v>
      </c>
      <c r="E6562" t="s">
        <v>30</v>
      </c>
    </row>
    <row r="6563" spans="1:5" x14ac:dyDescent="0.25">
      <c r="A6563" s="1">
        <v>44494.387314814812</v>
      </c>
      <c r="B6563">
        <v>1635153464</v>
      </c>
      <c r="C6563">
        <v>3.4981900000000001</v>
      </c>
      <c r="D6563">
        <v>0.14027500000000001</v>
      </c>
      <c r="E6563" t="s">
        <v>30</v>
      </c>
    </row>
    <row r="6564" spans="1:5" x14ac:dyDescent="0.25">
      <c r="A6564" s="1">
        <v>44494.387372685182</v>
      </c>
      <c r="B6564">
        <v>1635153469</v>
      </c>
      <c r="C6564">
        <v>3.4965799999999998</v>
      </c>
      <c r="D6564">
        <v>0.13797400000000001</v>
      </c>
      <c r="E6564" t="s">
        <v>30</v>
      </c>
    </row>
    <row r="6565" spans="1:5" x14ac:dyDescent="0.25">
      <c r="A6565" s="1">
        <v>44494.387430555558</v>
      </c>
      <c r="B6565">
        <v>1635153474</v>
      </c>
      <c r="C6565">
        <v>3.49336</v>
      </c>
      <c r="D6565">
        <v>0.13336999999999999</v>
      </c>
      <c r="E6565" t="s">
        <v>30</v>
      </c>
    </row>
    <row r="6566" spans="1:5" x14ac:dyDescent="0.25">
      <c r="A6566" s="1">
        <v>44494.387488425928</v>
      </c>
      <c r="B6566">
        <v>1635153479</v>
      </c>
      <c r="C6566">
        <v>3.4949699999999999</v>
      </c>
      <c r="D6566">
        <v>0.13567100000000001</v>
      </c>
      <c r="E6566" t="s">
        <v>30</v>
      </c>
    </row>
    <row r="6567" spans="1:5" x14ac:dyDescent="0.25">
      <c r="A6567" s="1">
        <v>44494.387546296297</v>
      </c>
      <c r="B6567">
        <v>1635153484</v>
      </c>
      <c r="C6567">
        <v>3.5062500000000001</v>
      </c>
      <c r="D6567">
        <v>0.151784</v>
      </c>
      <c r="E6567" t="s">
        <v>30</v>
      </c>
    </row>
    <row r="6568" spans="1:5" x14ac:dyDescent="0.25">
      <c r="A6568" s="1">
        <v>44494.387604166666</v>
      </c>
      <c r="B6568">
        <v>1635153489</v>
      </c>
      <c r="C6568">
        <v>3.49336</v>
      </c>
      <c r="D6568">
        <v>0.13336999999999999</v>
      </c>
      <c r="E6568" t="s">
        <v>30</v>
      </c>
    </row>
    <row r="6569" spans="1:5" x14ac:dyDescent="0.25">
      <c r="A6569" s="1">
        <v>44494.387662037036</v>
      </c>
      <c r="B6569">
        <v>1635153494</v>
      </c>
      <c r="C6569">
        <v>3.4885199999999998</v>
      </c>
      <c r="D6569">
        <v>0.12646399999999999</v>
      </c>
      <c r="E6569" t="s">
        <v>30</v>
      </c>
    </row>
    <row r="6570" spans="1:5" x14ac:dyDescent="0.25">
      <c r="A6570" s="1">
        <v>44494.387719907405</v>
      </c>
      <c r="B6570">
        <v>1635153499</v>
      </c>
      <c r="C6570">
        <v>3.5062500000000001</v>
      </c>
      <c r="D6570">
        <v>0.151784</v>
      </c>
      <c r="E6570" t="s">
        <v>30</v>
      </c>
    </row>
    <row r="6571" spans="1:5" x14ac:dyDescent="0.25">
      <c r="A6571" s="1">
        <v>44494.387777777774</v>
      </c>
      <c r="B6571">
        <v>1635153504</v>
      </c>
      <c r="C6571">
        <v>3.4901399999999998</v>
      </c>
      <c r="D6571">
        <v>0.12876499999999999</v>
      </c>
      <c r="E6571" t="s">
        <v>30</v>
      </c>
    </row>
    <row r="6572" spans="1:5" x14ac:dyDescent="0.25">
      <c r="A6572" s="1">
        <v>44494.387835648151</v>
      </c>
      <c r="B6572">
        <v>1635153509</v>
      </c>
      <c r="C6572">
        <v>3.4949699999999999</v>
      </c>
      <c r="D6572">
        <v>0.13567100000000001</v>
      </c>
      <c r="E6572" t="s">
        <v>30</v>
      </c>
    </row>
    <row r="6573" spans="1:5" x14ac:dyDescent="0.25">
      <c r="A6573" s="1">
        <v>44494.38790509259</v>
      </c>
      <c r="B6573">
        <v>1635153515</v>
      </c>
      <c r="C6573">
        <v>3.5062500000000001</v>
      </c>
      <c r="D6573">
        <v>0.151784</v>
      </c>
      <c r="E6573" t="s">
        <v>30</v>
      </c>
    </row>
    <row r="6574" spans="1:5" x14ac:dyDescent="0.25">
      <c r="A6574" s="1">
        <v>44494.387962962966</v>
      </c>
      <c r="B6574">
        <v>1635153520</v>
      </c>
      <c r="C6574">
        <v>3.4965799999999998</v>
      </c>
      <c r="D6574">
        <v>0.13797400000000001</v>
      </c>
      <c r="E6574" t="s">
        <v>30</v>
      </c>
    </row>
    <row r="6575" spans="1:5" x14ac:dyDescent="0.25">
      <c r="A6575" s="1">
        <v>44494.388020833336</v>
      </c>
      <c r="B6575">
        <v>1635153525</v>
      </c>
      <c r="C6575">
        <v>3.5062500000000001</v>
      </c>
      <c r="D6575">
        <v>0.151784</v>
      </c>
      <c r="E6575" t="s">
        <v>30</v>
      </c>
    </row>
    <row r="6576" spans="1:5" x14ac:dyDescent="0.25">
      <c r="A6576" s="1">
        <v>44494.388078703705</v>
      </c>
      <c r="B6576">
        <v>1635153530</v>
      </c>
      <c r="C6576">
        <v>3.5062500000000001</v>
      </c>
      <c r="D6576">
        <v>0.151784</v>
      </c>
      <c r="E6576" t="s">
        <v>30</v>
      </c>
    </row>
    <row r="6577" spans="1:5" x14ac:dyDescent="0.25">
      <c r="A6577" s="1">
        <v>44494.388136574074</v>
      </c>
      <c r="B6577">
        <v>1635153535</v>
      </c>
      <c r="C6577">
        <v>3.49336</v>
      </c>
      <c r="D6577">
        <v>0.13336999999999999</v>
      </c>
      <c r="E6577" t="s">
        <v>30</v>
      </c>
    </row>
    <row r="6578" spans="1:5" x14ac:dyDescent="0.25">
      <c r="A6578" s="1">
        <v>44494.388194444444</v>
      </c>
      <c r="B6578">
        <v>1635153540</v>
      </c>
      <c r="C6578">
        <v>3.5062500000000001</v>
      </c>
      <c r="D6578">
        <v>0.151784</v>
      </c>
      <c r="E6578" t="s">
        <v>30</v>
      </c>
    </row>
    <row r="6579" spans="1:5" x14ac:dyDescent="0.25">
      <c r="A6579" s="1">
        <v>44494.388252314813</v>
      </c>
      <c r="B6579">
        <v>1635153545</v>
      </c>
      <c r="C6579">
        <v>3.4981900000000001</v>
      </c>
      <c r="D6579">
        <v>0.14027500000000001</v>
      </c>
      <c r="E6579" t="s">
        <v>30</v>
      </c>
    </row>
    <row r="6580" spans="1:5" x14ac:dyDescent="0.25">
      <c r="A6580" s="1">
        <v>44494.388310185182</v>
      </c>
      <c r="B6580">
        <v>1635153550</v>
      </c>
      <c r="C6580">
        <v>3.48691</v>
      </c>
      <c r="D6580">
        <v>0.12416199999999999</v>
      </c>
      <c r="E6580" t="s">
        <v>30</v>
      </c>
    </row>
    <row r="6581" spans="1:5" x14ac:dyDescent="0.25">
      <c r="A6581" s="1">
        <v>44494.388368055559</v>
      </c>
      <c r="B6581">
        <v>1635153555</v>
      </c>
      <c r="C6581">
        <v>3.5062500000000001</v>
      </c>
      <c r="D6581">
        <v>0.151784</v>
      </c>
      <c r="E6581" t="s">
        <v>30</v>
      </c>
    </row>
    <row r="6582" spans="1:5" x14ac:dyDescent="0.25">
      <c r="A6582" s="1">
        <v>44494.388425925928</v>
      </c>
      <c r="B6582">
        <v>1635153560</v>
      </c>
      <c r="C6582">
        <v>3.4998</v>
      </c>
      <c r="D6582">
        <v>0.14257700000000001</v>
      </c>
      <c r="E6582" t="s">
        <v>30</v>
      </c>
    </row>
    <row r="6583" spans="1:5" x14ac:dyDescent="0.25">
      <c r="A6583" s="1">
        <v>44494.388483796298</v>
      </c>
      <c r="B6583">
        <v>1635153565</v>
      </c>
      <c r="C6583">
        <v>3.49336</v>
      </c>
      <c r="D6583">
        <v>0.13336999999999999</v>
      </c>
      <c r="E6583" t="s">
        <v>30</v>
      </c>
    </row>
    <row r="6584" spans="1:5" x14ac:dyDescent="0.25">
      <c r="A6584" s="1">
        <v>44494.388541666667</v>
      </c>
      <c r="B6584">
        <v>1635153570</v>
      </c>
      <c r="C6584">
        <v>3.4998</v>
      </c>
      <c r="D6584">
        <v>0.14257700000000001</v>
      </c>
      <c r="E6584" t="s">
        <v>30</v>
      </c>
    </row>
    <row r="6585" spans="1:5" x14ac:dyDescent="0.25">
      <c r="A6585" s="1">
        <v>44494.388599537036</v>
      </c>
      <c r="B6585">
        <v>1635153575</v>
      </c>
      <c r="C6585">
        <v>3.4998</v>
      </c>
      <c r="D6585">
        <v>0.14257700000000001</v>
      </c>
      <c r="E6585" t="s">
        <v>30</v>
      </c>
    </row>
    <row r="6586" spans="1:5" x14ac:dyDescent="0.25">
      <c r="A6586" s="1">
        <v>44494.388657407406</v>
      </c>
      <c r="B6586">
        <v>1635153580</v>
      </c>
      <c r="C6586">
        <v>3.49336</v>
      </c>
      <c r="D6586">
        <v>0.13336999999999999</v>
      </c>
      <c r="E6586" t="s">
        <v>30</v>
      </c>
    </row>
    <row r="6587" spans="1:5" x14ac:dyDescent="0.25">
      <c r="A6587" s="1">
        <v>44494.388703703706</v>
      </c>
      <c r="B6587">
        <v>1635153584</v>
      </c>
      <c r="C6587">
        <v>3.49336</v>
      </c>
      <c r="D6587">
        <v>0.13336999999999999</v>
      </c>
      <c r="E6587" t="s">
        <v>30</v>
      </c>
    </row>
    <row r="6588" spans="1:5" x14ac:dyDescent="0.25">
      <c r="A6588" s="1">
        <v>44494.388761574075</v>
      </c>
      <c r="B6588">
        <v>1635153589</v>
      </c>
      <c r="C6588">
        <v>3.4981900000000001</v>
      </c>
      <c r="D6588">
        <v>0.14027500000000001</v>
      </c>
      <c r="E6588" t="s">
        <v>30</v>
      </c>
    </row>
    <row r="6589" spans="1:5" x14ac:dyDescent="0.25">
      <c r="A6589" s="1">
        <v>44494.388819444444</v>
      </c>
      <c r="B6589">
        <v>1635153594</v>
      </c>
      <c r="C6589">
        <v>3.5062500000000001</v>
      </c>
      <c r="D6589">
        <v>0.151784</v>
      </c>
      <c r="E6589" t="s">
        <v>30</v>
      </c>
    </row>
    <row r="6590" spans="1:5" x14ac:dyDescent="0.25">
      <c r="A6590" s="1">
        <v>44494.388877314814</v>
      </c>
      <c r="B6590">
        <v>1635153599</v>
      </c>
      <c r="C6590">
        <v>3.4981900000000001</v>
      </c>
      <c r="D6590">
        <v>0.14027500000000001</v>
      </c>
      <c r="E6590" t="s">
        <v>30</v>
      </c>
    </row>
    <row r="6591" spans="1:5" x14ac:dyDescent="0.25">
      <c r="A6591" s="1">
        <v>44494.388935185183</v>
      </c>
      <c r="B6591">
        <v>1635153604</v>
      </c>
      <c r="C6591">
        <v>3.4981900000000001</v>
      </c>
      <c r="D6591">
        <v>0.14027500000000001</v>
      </c>
      <c r="E6591" t="s">
        <v>30</v>
      </c>
    </row>
    <row r="6592" spans="1:5" x14ac:dyDescent="0.25">
      <c r="A6592" s="1">
        <v>44494.388993055552</v>
      </c>
      <c r="B6592">
        <v>1635153609</v>
      </c>
      <c r="C6592">
        <v>3.4917500000000001</v>
      </c>
      <c r="D6592">
        <v>0.13106799999999999</v>
      </c>
      <c r="E6592" t="s">
        <v>30</v>
      </c>
    </row>
    <row r="6593" spans="1:5" x14ac:dyDescent="0.25">
      <c r="A6593" s="1">
        <v>44494.389050925929</v>
      </c>
      <c r="B6593">
        <v>1635153614</v>
      </c>
      <c r="C6593">
        <v>3.4965799999999998</v>
      </c>
      <c r="D6593">
        <v>0.13797400000000001</v>
      </c>
      <c r="E6593" t="s">
        <v>30</v>
      </c>
    </row>
    <row r="6594" spans="1:5" x14ac:dyDescent="0.25">
      <c r="A6594" s="1">
        <v>44494.389120370368</v>
      </c>
      <c r="B6594">
        <v>1635153620</v>
      </c>
      <c r="C6594">
        <v>3.4949699999999999</v>
      </c>
      <c r="D6594">
        <v>0.13567100000000001</v>
      </c>
      <c r="E6594" t="s">
        <v>30</v>
      </c>
    </row>
    <row r="6595" spans="1:5" x14ac:dyDescent="0.25">
      <c r="A6595" s="1">
        <v>44494.389178240737</v>
      </c>
      <c r="B6595">
        <v>1635153625</v>
      </c>
      <c r="C6595">
        <v>3.4965799999999998</v>
      </c>
      <c r="D6595">
        <v>0.13797400000000001</v>
      </c>
      <c r="E6595" t="s">
        <v>30</v>
      </c>
    </row>
    <row r="6596" spans="1:5" x14ac:dyDescent="0.25">
      <c r="A6596" s="1">
        <v>44494.389236111114</v>
      </c>
      <c r="B6596">
        <v>1635153630</v>
      </c>
      <c r="C6596">
        <v>3.5062500000000001</v>
      </c>
      <c r="D6596">
        <v>0.151784</v>
      </c>
      <c r="E6596" t="s">
        <v>30</v>
      </c>
    </row>
    <row r="6597" spans="1:5" x14ac:dyDescent="0.25">
      <c r="A6597" s="1">
        <v>44494.389293981483</v>
      </c>
      <c r="B6597">
        <v>1635153635</v>
      </c>
      <c r="C6597">
        <v>3.4853000000000001</v>
      </c>
      <c r="D6597">
        <v>0.121861</v>
      </c>
      <c r="E6597" t="s">
        <v>30</v>
      </c>
    </row>
    <row r="6598" spans="1:5" x14ac:dyDescent="0.25">
      <c r="A6598" s="1">
        <v>44494.389351851853</v>
      </c>
      <c r="B6598">
        <v>1635153640</v>
      </c>
      <c r="C6598">
        <v>3.50142</v>
      </c>
      <c r="D6598">
        <v>0.14488000000000001</v>
      </c>
      <c r="E6598" t="s">
        <v>30</v>
      </c>
    </row>
    <row r="6599" spans="1:5" x14ac:dyDescent="0.25">
      <c r="A6599" s="1">
        <v>44494.389409722222</v>
      </c>
      <c r="B6599">
        <v>1635153645</v>
      </c>
      <c r="C6599">
        <v>3.4981900000000001</v>
      </c>
      <c r="D6599">
        <v>0.14027500000000001</v>
      </c>
      <c r="E6599" t="s">
        <v>30</v>
      </c>
    </row>
    <row r="6600" spans="1:5" x14ac:dyDescent="0.25">
      <c r="A6600" s="1">
        <v>44494.389467592591</v>
      </c>
      <c r="B6600">
        <v>1635153650</v>
      </c>
      <c r="C6600">
        <v>3.4949699999999999</v>
      </c>
      <c r="D6600">
        <v>0.13567100000000001</v>
      </c>
      <c r="E6600" t="s">
        <v>30</v>
      </c>
    </row>
    <row r="6601" spans="1:5" x14ac:dyDescent="0.25">
      <c r="A6601" s="1">
        <v>44494.389525462961</v>
      </c>
      <c r="B6601">
        <v>1635153655</v>
      </c>
      <c r="C6601">
        <v>3.4981900000000001</v>
      </c>
      <c r="D6601">
        <v>0.14027500000000001</v>
      </c>
      <c r="E6601" t="s">
        <v>30</v>
      </c>
    </row>
    <row r="6602" spans="1:5" x14ac:dyDescent="0.25">
      <c r="A6602" s="1">
        <v>44494.38958333333</v>
      </c>
      <c r="B6602">
        <v>1635153660</v>
      </c>
      <c r="C6602">
        <v>3.50142</v>
      </c>
      <c r="D6602">
        <v>0.14488000000000001</v>
      </c>
      <c r="E6602" t="s">
        <v>30</v>
      </c>
    </row>
    <row r="6603" spans="1:5" x14ac:dyDescent="0.25">
      <c r="A6603" s="1">
        <v>44494.389641203707</v>
      </c>
      <c r="B6603">
        <v>1635153665</v>
      </c>
      <c r="C6603">
        <v>3.4949699999999999</v>
      </c>
      <c r="D6603">
        <v>0.13567100000000001</v>
      </c>
      <c r="E6603" t="s">
        <v>30</v>
      </c>
    </row>
    <row r="6604" spans="1:5" x14ac:dyDescent="0.25">
      <c r="A6604" s="1">
        <v>44494.389699074076</v>
      </c>
      <c r="B6604">
        <v>1635153670</v>
      </c>
      <c r="C6604">
        <v>3.5062500000000001</v>
      </c>
      <c r="D6604">
        <v>0.151784</v>
      </c>
      <c r="E6604" t="s">
        <v>30</v>
      </c>
    </row>
    <row r="6605" spans="1:5" x14ac:dyDescent="0.25">
      <c r="A6605" s="1">
        <v>44494.389756944445</v>
      </c>
      <c r="B6605">
        <v>1635153675</v>
      </c>
      <c r="C6605">
        <v>3.4853000000000001</v>
      </c>
      <c r="D6605">
        <v>0.121861</v>
      </c>
      <c r="E6605" t="s">
        <v>30</v>
      </c>
    </row>
    <row r="6606" spans="1:5" x14ac:dyDescent="0.25">
      <c r="A6606" s="1">
        <v>44494.389814814815</v>
      </c>
      <c r="B6606">
        <v>1635153680</v>
      </c>
      <c r="C6606">
        <v>3.49336</v>
      </c>
      <c r="D6606">
        <v>0.13336999999999999</v>
      </c>
      <c r="E6606" t="s">
        <v>30</v>
      </c>
    </row>
    <row r="6607" spans="1:5" x14ac:dyDescent="0.25">
      <c r="A6607" s="1">
        <v>44494.389872685184</v>
      </c>
      <c r="B6607">
        <v>1635153685</v>
      </c>
      <c r="C6607">
        <v>3.5062500000000001</v>
      </c>
      <c r="D6607">
        <v>0.151784</v>
      </c>
      <c r="E6607" t="s">
        <v>30</v>
      </c>
    </row>
    <row r="6608" spans="1:5" x14ac:dyDescent="0.25">
      <c r="A6608" s="1">
        <v>44494.389930555553</v>
      </c>
      <c r="B6608">
        <v>1635153690</v>
      </c>
      <c r="C6608">
        <v>3.48691</v>
      </c>
      <c r="D6608">
        <v>0.12416199999999999</v>
      </c>
      <c r="E6608" t="s">
        <v>30</v>
      </c>
    </row>
    <row r="6609" spans="1:5" x14ac:dyDescent="0.25">
      <c r="A6609" s="1">
        <v>44494.389988425923</v>
      </c>
      <c r="B6609">
        <v>1635153695</v>
      </c>
      <c r="C6609">
        <v>3.5062500000000001</v>
      </c>
      <c r="D6609">
        <v>0.151784</v>
      </c>
      <c r="E6609" t="s">
        <v>30</v>
      </c>
    </row>
    <row r="6610" spans="1:5" x14ac:dyDescent="0.25">
      <c r="A6610" s="1">
        <v>44494.390046296299</v>
      </c>
      <c r="B6610">
        <v>1635153700</v>
      </c>
      <c r="C6610">
        <v>3.4981900000000001</v>
      </c>
      <c r="D6610">
        <v>0.14027500000000001</v>
      </c>
      <c r="E6610" t="s">
        <v>30</v>
      </c>
    </row>
    <row r="6611" spans="1:5" x14ac:dyDescent="0.25">
      <c r="A6611" s="1">
        <v>44494.390104166669</v>
      </c>
      <c r="B6611">
        <v>1635153705</v>
      </c>
      <c r="C6611">
        <v>3.4965799999999998</v>
      </c>
      <c r="D6611">
        <v>0.13797400000000001</v>
      </c>
      <c r="E6611" t="s">
        <v>30</v>
      </c>
    </row>
    <row r="6612" spans="1:5" x14ac:dyDescent="0.25">
      <c r="A6612" s="1">
        <v>44494.390162037038</v>
      </c>
      <c r="B6612">
        <v>1635153710</v>
      </c>
      <c r="C6612">
        <v>3.4885199999999998</v>
      </c>
      <c r="D6612">
        <v>0.12646399999999999</v>
      </c>
      <c r="E6612" t="s">
        <v>30</v>
      </c>
    </row>
    <row r="6613" spans="1:5" x14ac:dyDescent="0.25">
      <c r="A6613" s="1">
        <v>44494.390219907407</v>
      </c>
      <c r="B6613">
        <v>1635153715</v>
      </c>
      <c r="C6613">
        <v>3.4901399999999998</v>
      </c>
      <c r="D6613">
        <v>0.12876499999999999</v>
      </c>
      <c r="E6613" t="s">
        <v>30</v>
      </c>
    </row>
    <row r="6614" spans="1:5" x14ac:dyDescent="0.25">
      <c r="A6614" s="1">
        <v>44494.390277777777</v>
      </c>
      <c r="B6614">
        <v>1635153720</v>
      </c>
      <c r="C6614">
        <v>3.5062500000000001</v>
      </c>
      <c r="D6614">
        <v>0.151784</v>
      </c>
      <c r="E6614" t="s">
        <v>30</v>
      </c>
    </row>
    <row r="6615" spans="1:5" x14ac:dyDescent="0.25">
      <c r="A6615" s="1">
        <v>44494.390335648146</v>
      </c>
      <c r="B6615">
        <v>1635153725</v>
      </c>
      <c r="C6615">
        <v>3.4998</v>
      </c>
      <c r="D6615">
        <v>0.14257700000000001</v>
      </c>
      <c r="E6615" t="s">
        <v>30</v>
      </c>
    </row>
    <row r="6616" spans="1:5" x14ac:dyDescent="0.25">
      <c r="A6616" s="1">
        <v>44494.390405092592</v>
      </c>
      <c r="B6616">
        <v>1635153731</v>
      </c>
      <c r="C6616">
        <v>3.4998</v>
      </c>
      <c r="D6616">
        <v>0.14257700000000001</v>
      </c>
      <c r="E6616" t="s">
        <v>30</v>
      </c>
    </row>
    <row r="6617" spans="1:5" x14ac:dyDescent="0.25">
      <c r="A6617" s="1">
        <v>44494.390462962961</v>
      </c>
      <c r="B6617">
        <v>1635153736</v>
      </c>
      <c r="C6617">
        <v>3.49336</v>
      </c>
      <c r="D6617">
        <v>0.13336999999999999</v>
      </c>
      <c r="E6617" t="s">
        <v>30</v>
      </c>
    </row>
    <row r="6618" spans="1:5" x14ac:dyDescent="0.25">
      <c r="A6618" s="1">
        <v>44494.390520833331</v>
      </c>
      <c r="B6618">
        <v>1635153741</v>
      </c>
      <c r="C6618">
        <v>3.4949699999999999</v>
      </c>
      <c r="D6618">
        <v>0.13567100000000001</v>
      </c>
      <c r="E6618" t="s">
        <v>30</v>
      </c>
    </row>
    <row r="6619" spans="1:5" x14ac:dyDescent="0.25">
      <c r="A6619" s="1">
        <v>44494.3905787037</v>
      </c>
      <c r="B6619">
        <v>1635153746</v>
      </c>
      <c r="C6619">
        <v>3.49336</v>
      </c>
      <c r="D6619">
        <v>0.13336999999999999</v>
      </c>
      <c r="E6619" t="s">
        <v>30</v>
      </c>
    </row>
    <row r="6620" spans="1:5" x14ac:dyDescent="0.25">
      <c r="A6620" s="1">
        <v>44494.390636574077</v>
      </c>
      <c r="B6620">
        <v>1635153751</v>
      </c>
      <c r="C6620">
        <v>3.4917500000000001</v>
      </c>
      <c r="D6620">
        <v>0.13106799999999999</v>
      </c>
      <c r="E6620" t="s">
        <v>30</v>
      </c>
    </row>
    <row r="6621" spans="1:5" x14ac:dyDescent="0.25">
      <c r="A6621" s="1">
        <v>44494.390694444446</v>
      </c>
      <c r="B6621">
        <v>1635153756</v>
      </c>
      <c r="C6621">
        <v>3.5062500000000001</v>
      </c>
      <c r="D6621">
        <v>0.151784</v>
      </c>
      <c r="E6621" t="s">
        <v>30</v>
      </c>
    </row>
    <row r="6622" spans="1:5" x14ac:dyDescent="0.25">
      <c r="A6622" s="1">
        <v>44494.390752314815</v>
      </c>
      <c r="B6622">
        <v>1635153761</v>
      </c>
      <c r="C6622">
        <v>3.4853000000000001</v>
      </c>
      <c r="D6622">
        <v>0.121861</v>
      </c>
      <c r="E6622" t="s">
        <v>30</v>
      </c>
    </row>
    <row r="6623" spans="1:5" x14ac:dyDescent="0.25">
      <c r="A6623" s="1">
        <v>44494.390810185185</v>
      </c>
      <c r="B6623">
        <v>1635153766</v>
      </c>
      <c r="C6623">
        <v>3.4885199999999998</v>
      </c>
      <c r="D6623">
        <v>0.12646399999999999</v>
      </c>
      <c r="E6623" t="s">
        <v>30</v>
      </c>
    </row>
    <row r="6624" spans="1:5" x14ac:dyDescent="0.25">
      <c r="A6624" s="1">
        <v>44494.390868055554</v>
      </c>
      <c r="B6624">
        <v>1635153771</v>
      </c>
      <c r="C6624">
        <v>3.4965799999999998</v>
      </c>
      <c r="D6624">
        <v>0.13797400000000001</v>
      </c>
      <c r="E6624" t="s">
        <v>30</v>
      </c>
    </row>
    <row r="6625" spans="1:5" x14ac:dyDescent="0.25">
      <c r="A6625" s="1">
        <v>44494.390925925924</v>
      </c>
      <c r="B6625">
        <v>1635153776</v>
      </c>
      <c r="C6625">
        <v>3.48691</v>
      </c>
      <c r="D6625">
        <v>0.12416199999999999</v>
      </c>
      <c r="E6625" t="s">
        <v>30</v>
      </c>
    </row>
    <row r="6626" spans="1:5" x14ac:dyDescent="0.25">
      <c r="A6626" s="1">
        <v>44494.390983796293</v>
      </c>
      <c r="B6626">
        <v>1635153781</v>
      </c>
      <c r="C6626">
        <v>3.49336</v>
      </c>
      <c r="D6626">
        <v>0.13336999999999999</v>
      </c>
      <c r="E6626" t="s">
        <v>30</v>
      </c>
    </row>
    <row r="6627" spans="1:5" x14ac:dyDescent="0.25">
      <c r="A6627" s="1">
        <v>44494.391041666669</v>
      </c>
      <c r="B6627">
        <v>1635153786</v>
      </c>
      <c r="C6627">
        <v>3.4965799999999998</v>
      </c>
      <c r="D6627">
        <v>0.13797400000000001</v>
      </c>
      <c r="E6627" t="s">
        <v>30</v>
      </c>
    </row>
    <row r="6628" spans="1:5" x14ac:dyDescent="0.25">
      <c r="A6628" s="1">
        <v>44494.391099537039</v>
      </c>
      <c r="B6628">
        <v>1635153791</v>
      </c>
      <c r="C6628">
        <v>3.4981900000000001</v>
      </c>
      <c r="D6628">
        <v>0.14027500000000001</v>
      </c>
      <c r="E6628" t="s">
        <v>30</v>
      </c>
    </row>
    <row r="6629" spans="1:5" x14ac:dyDescent="0.25">
      <c r="A6629" s="1">
        <v>44494.391157407408</v>
      </c>
      <c r="B6629">
        <v>1635153796</v>
      </c>
      <c r="C6629">
        <v>3.4820799999999998</v>
      </c>
      <c r="D6629">
        <v>0.117256</v>
      </c>
      <c r="E6629" t="s">
        <v>30</v>
      </c>
    </row>
    <row r="6630" spans="1:5" x14ac:dyDescent="0.25">
      <c r="A6630" s="1">
        <v>44494.391215277778</v>
      </c>
      <c r="B6630">
        <v>1635153801</v>
      </c>
      <c r="C6630">
        <v>3.4836900000000002</v>
      </c>
      <c r="D6630">
        <v>0.119558</v>
      </c>
      <c r="E6630" t="s">
        <v>30</v>
      </c>
    </row>
    <row r="6631" spans="1:5" x14ac:dyDescent="0.25">
      <c r="A6631" s="1">
        <v>44494.391273148147</v>
      </c>
      <c r="B6631">
        <v>1635153806</v>
      </c>
      <c r="C6631">
        <v>3.4949699999999999</v>
      </c>
      <c r="D6631">
        <v>0.13567100000000001</v>
      </c>
      <c r="E6631" t="s">
        <v>30</v>
      </c>
    </row>
    <row r="6632" spans="1:5" x14ac:dyDescent="0.25">
      <c r="A6632" s="1">
        <v>44494.391331018516</v>
      </c>
      <c r="B6632">
        <v>1635153811</v>
      </c>
      <c r="C6632">
        <v>3.4853000000000001</v>
      </c>
      <c r="D6632">
        <v>0.121861</v>
      </c>
      <c r="E6632" t="s">
        <v>30</v>
      </c>
    </row>
    <row r="6633" spans="1:5" x14ac:dyDescent="0.25">
      <c r="A6633" s="1">
        <v>44494.391388888886</v>
      </c>
      <c r="B6633">
        <v>1635153816</v>
      </c>
      <c r="C6633">
        <v>3.4885199999999998</v>
      </c>
      <c r="D6633">
        <v>0.12646399999999999</v>
      </c>
      <c r="E6633" t="s">
        <v>30</v>
      </c>
    </row>
    <row r="6634" spans="1:5" x14ac:dyDescent="0.25">
      <c r="A6634" s="1">
        <v>44494.391446759262</v>
      </c>
      <c r="B6634">
        <v>1635153821</v>
      </c>
      <c r="C6634">
        <v>3.48691</v>
      </c>
      <c r="D6634">
        <v>0.12416199999999999</v>
      </c>
      <c r="E6634" t="s">
        <v>30</v>
      </c>
    </row>
    <row r="6635" spans="1:5" x14ac:dyDescent="0.25">
      <c r="A6635" s="1">
        <v>44494.391504629632</v>
      </c>
      <c r="B6635">
        <v>1635153826</v>
      </c>
      <c r="C6635">
        <v>3.4949699999999999</v>
      </c>
      <c r="D6635">
        <v>0.13567100000000001</v>
      </c>
      <c r="E6635" t="s">
        <v>30</v>
      </c>
    </row>
    <row r="6636" spans="1:5" x14ac:dyDescent="0.25">
      <c r="A6636" s="1">
        <v>44494.391562500001</v>
      </c>
      <c r="B6636">
        <v>1635153831</v>
      </c>
      <c r="C6636">
        <v>3.4998</v>
      </c>
      <c r="D6636">
        <v>0.14257700000000001</v>
      </c>
      <c r="E6636" t="s">
        <v>30</v>
      </c>
    </row>
    <row r="6637" spans="1:5" x14ac:dyDescent="0.25">
      <c r="A6637" s="1">
        <v>44494.39162037037</v>
      </c>
      <c r="B6637">
        <v>1635153836</v>
      </c>
      <c r="C6637">
        <v>3.4965799999999998</v>
      </c>
      <c r="D6637">
        <v>0.13797400000000001</v>
      </c>
      <c r="E6637" t="s">
        <v>30</v>
      </c>
    </row>
    <row r="6638" spans="1:5" x14ac:dyDescent="0.25">
      <c r="A6638" s="1">
        <v>44494.391689814816</v>
      </c>
      <c r="B6638">
        <v>1635153842</v>
      </c>
      <c r="C6638">
        <v>3.49336</v>
      </c>
      <c r="D6638">
        <v>0.13336999999999999</v>
      </c>
      <c r="E6638" t="s">
        <v>30</v>
      </c>
    </row>
    <row r="6639" spans="1:5" x14ac:dyDescent="0.25">
      <c r="A6639" s="1">
        <v>44494.391747685186</v>
      </c>
      <c r="B6639">
        <v>1635153847</v>
      </c>
      <c r="C6639">
        <v>3.4949699999999999</v>
      </c>
      <c r="D6639">
        <v>0.13567100000000001</v>
      </c>
      <c r="E6639" t="s">
        <v>30</v>
      </c>
    </row>
    <row r="6640" spans="1:5" x14ac:dyDescent="0.25">
      <c r="A6640" s="1">
        <v>44494.391805555555</v>
      </c>
      <c r="B6640">
        <v>1635153852</v>
      </c>
      <c r="C6640">
        <v>3.4885199999999998</v>
      </c>
      <c r="D6640">
        <v>0.12646399999999999</v>
      </c>
      <c r="E6640" t="s">
        <v>30</v>
      </c>
    </row>
    <row r="6641" spans="1:5" x14ac:dyDescent="0.25">
      <c r="A6641" s="1">
        <v>44494.391863425924</v>
      </c>
      <c r="B6641">
        <v>1635153857</v>
      </c>
      <c r="C6641">
        <v>3.4853000000000001</v>
      </c>
      <c r="D6641">
        <v>0.121861</v>
      </c>
      <c r="E6641" t="s">
        <v>30</v>
      </c>
    </row>
    <row r="6642" spans="1:5" x14ac:dyDescent="0.25">
      <c r="A6642" s="1">
        <v>44494.391921296294</v>
      </c>
      <c r="B6642">
        <v>1635153862</v>
      </c>
      <c r="C6642">
        <v>3.4853000000000001</v>
      </c>
      <c r="D6642">
        <v>0.121861</v>
      </c>
      <c r="E6642" t="s">
        <v>30</v>
      </c>
    </row>
    <row r="6643" spans="1:5" x14ac:dyDescent="0.25">
      <c r="A6643" s="1">
        <v>44494.391979166663</v>
      </c>
      <c r="B6643">
        <v>1635153867</v>
      </c>
      <c r="C6643">
        <v>3.4885199999999998</v>
      </c>
      <c r="D6643">
        <v>0.12646399999999999</v>
      </c>
      <c r="E6643" t="s">
        <v>30</v>
      </c>
    </row>
    <row r="6644" spans="1:5" x14ac:dyDescent="0.25">
      <c r="A6644" s="1">
        <v>44494.39203703704</v>
      </c>
      <c r="B6644">
        <v>1635153872</v>
      </c>
      <c r="C6644">
        <v>3.4949699999999999</v>
      </c>
      <c r="D6644">
        <v>0.13567100000000001</v>
      </c>
      <c r="E6644" t="s">
        <v>30</v>
      </c>
    </row>
    <row r="6645" spans="1:5" x14ac:dyDescent="0.25">
      <c r="A6645" s="1">
        <v>44494.392094907409</v>
      </c>
      <c r="B6645">
        <v>1635153877</v>
      </c>
      <c r="C6645">
        <v>3.4836900000000002</v>
      </c>
      <c r="D6645">
        <v>0.119558</v>
      </c>
      <c r="E6645" t="s">
        <v>30</v>
      </c>
    </row>
    <row r="6646" spans="1:5" x14ac:dyDescent="0.25">
      <c r="A6646" s="1">
        <v>44494.392152777778</v>
      </c>
      <c r="B6646">
        <v>1635153882</v>
      </c>
      <c r="C6646">
        <v>3.49336</v>
      </c>
      <c r="D6646">
        <v>0.13336999999999999</v>
      </c>
      <c r="E6646" t="s">
        <v>30</v>
      </c>
    </row>
    <row r="6647" spans="1:5" x14ac:dyDescent="0.25">
      <c r="A6647" s="1">
        <v>44494.392210648148</v>
      </c>
      <c r="B6647">
        <v>1635153887</v>
      </c>
      <c r="C6647">
        <v>3.4965799999999998</v>
      </c>
      <c r="D6647">
        <v>0.13797400000000001</v>
      </c>
      <c r="E6647" t="s">
        <v>30</v>
      </c>
    </row>
    <row r="6648" spans="1:5" x14ac:dyDescent="0.25">
      <c r="A6648" s="1">
        <v>44494.392268518517</v>
      </c>
      <c r="B6648">
        <v>1635153892</v>
      </c>
      <c r="C6648">
        <v>3.4949699999999999</v>
      </c>
      <c r="D6648">
        <v>0.13567100000000001</v>
      </c>
      <c r="E6648" t="s">
        <v>30</v>
      </c>
    </row>
    <row r="6649" spans="1:5" x14ac:dyDescent="0.25">
      <c r="A6649" s="1">
        <v>44494.392326388886</v>
      </c>
      <c r="B6649">
        <v>1635153897</v>
      </c>
      <c r="C6649">
        <v>3.48047</v>
      </c>
      <c r="D6649">
        <v>0.114955</v>
      </c>
      <c r="E6649" t="s">
        <v>30</v>
      </c>
    </row>
    <row r="6650" spans="1:5" x14ac:dyDescent="0.25">
      <c r="A6650" s="1">
        <v>44494.392384259256</v>
      </c>
      <c r="B6650">
        <v>1635153902</v>
      </c>
      <c r="C6650">
        <v>3.4885199999999998</v>
      </c>
      <c r="D6650">
        <v>0.12646399999999999</v>
      </c>
      <c r="E6650" t="s">
        <v>30</v>
      </c>
    </row>
    <row r="6651" spans="1:5" x14ac:dyDescent="0.25">
      <c r="A6651" s="1">
        <v>44494.392442129632</v>
      </c>
      <c r="B6651">
        <v>1635153907</v>
      </c>
      <c r="C6651">
        <v>3.4949699999999999</v>
      </c>
      <c r="D6651">
        <v>0.13567100000000001</v>
      </c>
      <c r="E6651" t="s">
        <v>30</v>
      </c>
    </row>
    <row r="6652" spans="1:5" x14ac:dyDescent="0.25">
      <c r="A6652" s="1">
        <v>44494.392500000002</v>
      </c>
      <c r="B6652">
        <v>1635153912</v>
      </c>
      <c r="C6652">
        <v>3.4820799999999998</v>
      </c>
      <c r="D6652">
        <v>0.117256</v>
      </c>
      <c r="E6652" t="s">
        <v>30</v>
      </c>
    </row>
    <row r="6653" spans="1:5" x14ac:dyDescent="0.25">
      <c r="A6653" s="1">
        <v>44494.392557870371</v>
      </c>
      <c r="B6653">
        <v>1635153917</v>
      </c>
      <c r="C6653">
        <v>3.48047</v>
      </c>
      <c r="D6653">
        <v>0.114955</v>
      </c>
      <c r="E6653" t="s">
        <v>30</v>
      </c>
    </row>
    <row r="6654" spans="1:5" x14ac:dyDescent="0.25">
      <c r="A6654" s="1">
        <v>44494.39261574074</v>
      </c>
      <c r="B6654">
        <v>1635153922</v>
      </c>
      <c r="C6654">
        <v>3.49336</v>
      </c>
      <c r="D6654">
        <v>0.13336999999999999</v>
      </c>
      <c r="E6654" t="s">
        <v>30</v>
      </c>
    </row>
    <row r="6655" spans="1:5" x14ac:dyDescent="0.25">
      <c r="A6655" s="1">
        <v>44494.39267361111</v>
      </c>
      <c r="B6655">
        <v>1635153927</v>
      </c>
      <c r="C6655">
        <v>3.4998</v>
      </c>
      <c r="D6655">
        <v>0.14257700000000001</v>
      </c>
      <c r="E6655" t="s">
        <v>30</v>
      </c>
    </row>
    <row r="6656" spans="1:5" x14ac:dyDescent="0.25">
      <c r="A6656" s="1">
        <v>44494.392743055556</v>
      </c>
      <c r="B6656">
        <v>1635153933</v>
      </c>
      <c r="C6656">
        <v>3.4949699999999999</v>
      </c>
      <c r="D6656">
        <v>0.13567100000000001</v>
      </c>
      <c r="E6656" t="s">
        <v>30</v>
      </c>
    </row>
    <row r="6657" spans="1:5" x14ac:dyDescent="0.25">
      <c r="A6657" s="1">
        <v>44494.392800925925</v>
      </c>
      <c r="B6657">
        <v>1635153938</v>
      </c>
      <c r="C6657">
        <v>3.4949699999999999</v>
      </c>
      <c r="D6657">
        <v>0.13567100000000001</v>
      </c>
      <c r="E6657" t="s">
        <v>30</v>
      </c>
    </row>
    <row r="6658" spans="1:5" x14ac:dyDescent="0.25">
      <c r="A6658" s="1">
        <v>44494.392858796295</v>
      </c>
      <c r="B6658">
        <v>1635153943</v>
      </c>
      <c r="C6658">
        <v>3.4836900000000002</v>
      </c>
      <c r="D6658">
        <v>0.119558</v>
      </c>
      <c r="E6658" t="s">
        <v>30</v>
      </c>
    </row>
    <row r="6659" spans="1:5" x14ac:dyDescent="0.25">
      <c r="A6659" s="1">
        <v>44494.392916666664</v>
      </c>
      <c r="B6659">
        <v>1635153948</v>
      </c>
      <c r="C6659">
        <v>3.4853000000000001</v>
      </c>
      <c r="D6659">
        <v>0.121861</v>
      </c>
      <c r="E6659" t="s">
        <v>30</v>
      </c>
    </row>
    <row r="6660" spans="1:5" x14ac:dyDescent="0.25">
      <c r="A6660" s="1">
        <v>44494.392974537041</v>
      </c>
      <c r="B6660">
        <v>1635153953</v>
      </c>
      <c r="C6660">
        <v>3.48691</v>
      </c>
      <c r="D6660">
        <v>0.12416199999999999</v>
      </c>
      <c r="E6660" t="s">
        <v>30</v>
      </c>
    </row>
    <row r="6661" spans="1:5" x14ac:dyDescent="0.25">
      <c r="A6661" s="1">
        <v>44494.39303240741</v>
      </c>
      <c r="B6661">
        <v>1635153958</v>
      </c>
      <c r="C6661">
        <v>3.48691</v>
      </c>
      <c r="D6661">
        <v>0.12416199999999999</v>
      </c>
      <c r="E6661" t="s">
        <v>30</v>
      </c>
    </row>
    <row r="6662" spans="1:5" x14ac:dyDescent="0.25">
      <c r="A6662" s="1">
        <v>44494.393090277779</v>
      </c>
      <c r="B6662">
        <v>1635153963</v>
      </c>
      <c r="C6662">
        <v>3.50142</v>
      </c>
      <c r="D6662">
        <v>0.14488000000000001</v>
      </c>
      <c r="E6662" t="s">
        <v>30</v>
      </c>
    </row>
    <row r="6663" spans="1:5" x14ac:dyDescent="0.25">
      <c r="A6663" s="1">
        <v>44494.393148148149</v>
      </c>
      <c r="B6663">
        <v>1635153968</v>
      </c>
      <c r="C6663">
        <v>3.48691</v>
      </c>
      <c r="D6663">
        <v>0.12416199999999999</v>
      </c>
      <c r="E6663" t="s">
        <v>30</v>
      </c>
    </row>
    <row r="6664" spans="1:5" x14ac:dyDescent="0.25">
      <c r="A6664" s="1">
        <v>44494.393206018518</v>
      </c>
      <c r="B6664">
        <v>1635153973</v>
      </c>
      <c r="C6664">
        <v>3.4853000000000001</v>
      </c>
      <c r="D6664">
        <v>0.121861</v>
      </c>
      <c r="E6664" t="s">
        <v>30</v>
      </c>
    </row>
    <row r="6665" spans="1:5" x14ac:dyDescent="0.25">
      <c r="A6665" s="1">
        <v>44494.393263888887</v>
      </c>
      <c r="B6665">
        <v>1635153978</v>
      </c>
      <c r="C6665">
        <v>3.4981900000000001</v>
      </c>
      <c r="D6665">
        <v>0.14027500000000001</v>
      </c>
      <c r="E6665" t="s">
        <v>30</v>
      </c>
    </row>
    <row r="6666" spans="1:5" x14ac:dyDescent="0.25">
      <c r="A6666" s="1">
        <v>44494.393321759257</v>
      </c>
      <c r="B6666">
        <v>1635153983</v>
      </c>
      <c r="C6666">
        <v>3.48691</v>
      </c>
      <c r="D6666">
        <v>0.12416199999999999</v>
      </c>
      <c r="E6666" t="s">
        <v>30</v>
      </c>
    </row>
    <row r="6667" spans="1:5" x14ac:dyDescent="0.25">
      <c r="A6667" s="1">
        <v>44494.393379629626</v>
      </c>
      <c r="B6667">
        <v>1635153988</v>
      </c>
      <c r="C6667">
        <v>3.48691</v>
      </c>
      <c r="D6667">
        <v>0.12416199999999999</v>
      </c>
      <c r="E6667" t="s">
        <v>30</v>
      </c>
    </row>
    <row r="6668" spans="1:5" x14ac:dyDescent="0.25">
      <c r="A6668" s="1">
        <v>44494.393437500003</v>
      </c>
      <c r="B6668">
        <v>1635153993</v>
      </c>
      <c r="C6668">
        <v>3.48047</v>
      </c>
      <c r="D6668">
        <v>0.114955</v>
      </c>
      <c r="E6668" t="s">
        <v>30</v>
      </c>
    </row>
    <row r="6669" spans="1:5" x14ac:dyDescent="0.25">
      <c r="A6669" s="1">
        <v>44494.393495370372</v>
      </c>
      <c r="B6669">
        <v>1635153998</v>
      </c>
      <c r="C6669">
        <v>3.49336</v>
      </c>
      <c r="D6669">
        <v>0.13336999999999999</v>
      </c>
      <c r="E6669" t="s">
        <v>30</v>
      </c>
    </row>
    <row r="6670" spans="1:5" x14ac:dyDescent="0.25">
      <c r="A6670" s="1">
        <v>44494.393553240741</v>
      </c>
      <c r="B6670">
        <v>1635154003</v>
      </c>
      <c r="C6670">
        <v>3.4853000000000001</v>
      </c>
      <c r="D6670">
        <v>0.121861</v>
      </c>
      <c r="E6670" t="s">
        <v>30</v>
      </c>
    </row>
    <row r="6671" spans="1:5" x14ac:dyDescent="0.25">
      <c r="A6671" s="1">
        <v>44494.393611111111</v>
      </c>
      <c r="B6671">
        <v>1635154008</v>
      </c>
      <c r="C6671">
        <v>3.4917500000000001</v>
      </c>
      <c r="D6671">
        <v>0.13106799999999999</v>
      </c>
      <c r="E6671" t="s">
        <v>30</v>
      </c>
    </row>
    <row r="6672" spans="1:5" x14ac:dyDescent="0.25">
      <c r="A6672" s="1">
        <v>44494.39366898148</v>
      </c>
      <c r="B6672">
        <v>1635154013</v>
      </c>
      <c r="C6672">
        <v>3.4981900000000001</v>
      </c>
      <c r="D6672">
        <v>0.14027500000000001</v>
      </c>
      <c r="E6672" t="s">
        <v>30</v>
      </c>
    </row>
    <row r="6673" spans="1:5" x14ac:dyDescent="0.25">
      <c r="A6673" s="1">
        <v>44494.393726851849</v>
      </c>
      <c r="B6673">
        <v>1635154018</v>
      </c>
      <c r="C6673">
        <v>3.4901399999999998</v>
      </c>
      <c r="D6673">
        <v>0.12876499999999999</v>
      </c>
      <c r="E6673" t="s">
        <v>30</v>
      </c>
    </row>
    <row r="6674" spans="1:5" x14ac:dyDescent="0.25">
      <c r="A6674" s="1">
        <v>44494.393784722219</v>
      </c>
      <c r="B6674">
        <v>1635154023</v>
      </c>
      <c r="C6674">
        <v>3.4949699999999999</v>
      </c>
      <c r="D6674">
        <v>0.13567100000000001</v>
      </c>
      <c r="E6674" t="s">
        <v>30</v>
      </c>
    </row>
    <row r="6675" spans="1:5" x14ac:dyDescent="0.25">
      <c r="A6675" s="1">
        <v>44494.393842592595</v>
      </c>
      <c r="B6675">
        <v>1635154028</v>
      </c>
      <c r="C6675">
        <v>3.4853000000000001</v>
      </c>
      <c r="D6675">
        <v>0.121861</v>
      </c>
      <c r="E6675" t="s">
        <v>30</v>
      </c>
    </row>
    <row r="6676" spans="1:5" x14ac:dyDescent="0.25">
      <c r="A6676" s="1">
        <v>44494.393900462965</v>
      </c>
      <c r="B6676">
        <v>1635154033</v>
      </c>
      <c r="C6676">
        <v>3.4901399999999998</v>
      </c>
      <c r="D6676">
        <v>0.12876499999999999</v>
      </c>
      <c r="E6676" t="s">
        <v>30</v>
      </c>
    </row>
    <row r="6677" spans="1:5" x14ac:dyDescent="0.25">
      <c r="A6677" s="1">
        <v>44494.393958333334</v>
      </c>
      <c r="B6677">
        <v>1635154038</v>
      </c>
      <c r="C6677">
        <v>3.4965799999999998</v>
      </c>
      <c r="D6677">
        <v>0.13797400000000001</v>
      </c>
      <c r="E6677" t="s">
        <v>30</v>
      </c>
    </row>
    <row r="6678" spans="1:5" x14ac:dyDescent="0.25">
      <c r="A6678" s="1">
        <v>44494.394016203703</v>
      </c>
      <c r="B6678">
        <v>1635154043</v>
      </c>
      <c r="C6678">
        <v>3.49336</v>
      </c>
      <c r="D6678">
        <v>0.13336999999999999</v>
      </c>
      <c r="E6678" t="s">
        <v>30</v>
      </c>
    </row>
    <row r="6679" spans="1:5" x14ac:dyDescent="0.25">
      <c r="A6679" s="1">
        <v>44494.394074074073</v>
      </c>
      <c r="B6679">
        <v>1635154048</v>
      </c>
      <c r="C6679">
        <v>3.4820799999999998</v>
      </c>
      <c r="D6679">
        <v>0.117256</v>
      </c>
      <c r="E6679" t="s">
        <v>30</v>
      </c>
    </row>
    <row r="6680" spans="1:5" x14ac:dyDescent="0.25">
      <c r="A6680" s="1">
        <v>44494.394143518519</v>
      </c>
      <c r="B6680">
        <v>1635154054</v>
      </c>
      <c r="C6680">
        <v>3.4981900000000001</v>
      </c>
      <c r="D6680">
        <v>0.14027500000000001</v>
      </c>
      <c r="E6680" t="s">
        <v>30</v>
      </c>
    </row>
    <row r="6681" spans="1:5" x14ac:dyDescent="0.25">
      <c r="A6681" s="1">
        <v>44494.394201388888</v>
      </c>
      <c r="B6681">
        <v>1635154059</v>
      </c>
      <c r="C6681">
        <v>3.4981900000000001</v>
      </c>
      <c r="D6681">
        <v>0.14027500000000001</v>
      </c>
      <c r="E6681" t="s">
        <v>30</v>
      </c>
    </row>
    <row r="6682" spans="1:5" x14ac:dyDescent="0.25">
      <c r="A6682" s="1">
        <v>44494.394259259258</v>
      </c>
      <c r="B6682">
        <v>1635154064</v>
      </c>
      <c r="C6682">
        <v>3.4885199999999998</v>
      </c>
      <c r="D6682">
        <v>0.12646399999999999</v>
      </c>
      <c r="E6682" t="s">
        <v>30</v>
      </c>
    </row>
    <row r="6683" spans="1:5" x14ac:dyDescent="0.25">
      <c r="A6683" s="1">
        <v>44494.394317129627</v>
      </c>
      <c r="B6683">
        <v>1635154069</v>
      </c>
      <c r="C6683">
        <v>3.48691</v>
      </c>
      <c r="D6683">
        <v>0.12416199999999999</v>
      </c>
      <c r="E6683" t="s">
        <v>30</v>
      </c>
    </row>
    <row r="6684" spans="1:5" x14ac:dyDescent="0.25">
      <c r="A6684" s="1">
        <v>44494.394375000003</v>
      </c>
      <c r="B6684">
        <v>1635154074</v>
      </c>
      <c r="C6684">
        <v>3.4756300000000002</v>
      </c>
      <c r="D6684">
        <v>0.10804900000000001</v>
      </c>
      <c r="E6684" t="s">
        <v>30</v>
      </c>
    </row>
    <row r="6685" spans="1:5" x14ac:dyDescent="0.25">
      <c r="A6685" s="1">
        <v>44494.394432870373</v>
      </c>
      <c r="B6685">
        <v>1635154079</v>
      </c>
      <c r="C6685">
        <v>3.49336</v>
      </c>
      <c r="D6685">
        <v>0.13336999999999999</v>
      </c>
      <c r="E6685" t="s">
        <v>30</v>
      </c>
    </row>
    <row r="6686" spans="1:5" x14ac:dyDescent="0.25">
      <c r="A6686" s="1">
        <v>44494.394490740742</v>
      </c>
      <c r="B6686">
        <v>1635154084</v>
      </c>
      <c r="C6686">
        <v>3.4917500000000001</v>
      </c>
      <c r="D6686">
        <v>0.13106799999999999</v>
      </c>
      <c r="E6686" t="s">
        <v>30</v>
      </c>
    </row>
    <row r="6687" spans="1:5" x14ac:dyDescent="0.25">
      <c r="A6687" s="1">
        <v>44494.394548611112</v>
      </c>
      <c r="B6687">
        <v>1635154089</v>
      </c>
      <c r="C6687">
        <v>3.4836900000000002</v>
      </c>
      <c r="D6687">
        <v>0.119558</v>
      </c>
      <c r="E6687" t="s">
        <v>30</v>
      </c>
    </row>
    <row r="6688" spans="1:5" x14ac:dyDescent="0.25">
      <c r="A6688" s="1">
        <v>44494.394606481481</v>
      </c>
      <c r="B6688">
        <v>1635154094</v>
      </c>
      <c r="C6688">
        <v>3.4965799999999998</v>
      </c>
      <c r="D6688">
        <v>0.13797400000000001</v>
      </c>
      <c r="E6688" t="s">
        <v>30</v>
      </c>
    </row>
    <row r="6689" spans="1:5" x14ac:dyDescent="0.25">
      <c r="A6689" s="1">
        <v>44494.39466435185</v>
      </c>
      <c r="B6689">
        <v>1635154099</v>
      </c>
      <c r="C6689">
        <v>3.4772500000000002</v>
      </c>
      <c r="D6689">
        <v>0.110351</v>
      </c>
      <c r="E6689" t="s">
        <v>30</v>
      </c>
    </row>
    <row r="6690" spans="1:5" x14ac:dyDescent="0.25">
      <c r="A6690" s="1">
        <v>44494.39472222222</v>
      </c>
      <c r="B6690">
        <v>1635154104</v>
      </c>
      <c r="C6690">
        <v>3.4820799999999998</v>
      </c>
      <c r="D6690">
        <v>0.117256</v>
      </c>
      <c r="E6690" t="s">
        <v>30</v>
      </c>
    </row>
    <row r="6691" spans="1:5" x14ac:dyDescent="0.25">
      <c r="A6691" s="1">
        <v>44494.394780092596</v>
      </c>
      <c r="B6691">
        <v>1635154109</v>
      </c>
      <c r="C6691">
        <v>3.49336</v>
      </c>
      <c r="D6691">
        <v>0.13336999999999999</v>
      </c>
      <c r="E6691" t="s">
        <v>30</v>
      </c>
    </row>
    <row r="6692" spans="1:5" x14ac:dyDescent="0.25">
      <c r="A6692" s="1">
        <v>44494.394837962966</v>
      </c>
      <c r="B6692">
        <v>1635154114</v>
      </c>
      <c r="C6692">
        <v>3.49336</v>
      </c>
      <c r="D6692">
        <v>0.13336999999999999</v>
      </c>
      <c r="E6692" t="s">
        <v>30</v>
      </c>
    </row>
    <row r="6693" spans="1:5" x14ac:dyDescent="0.25">
      <c r="A6693" s="1">
        <v>44494.394895833335</v>
      </c>
      <c r="B6693">
        <v>1635154119</v>
      </c>
      <c r="C6693">
        <v>3.49336</v>
      </c>
      <c r="D6693">
        <v>0.13336999999999999</v>
      </c>
      <c r="E6693" t="s">
        <v>30</v>
      </c>
    </row>
    <row r="6694" spans="1:5" x14ac:dyDescent="0.25">
      <c r="A6694" s="1">
        <v>44494.394953703704</v>
      </c>
      <c r="B6694">
        <v>1635154124</v>
      </c>
      <c r="C6694">
        <v>3.4949699999999999</v>
      </c>
      <c r="D6694">
        <v>0.13567100000000001</v>
      </c>
      <c r="E6694" t="s">
        <v>30</v>
      </c>
    </row>
    <row r="6695" spans="1:5" x14ac:dyDescent="0.25">
      <c r="A6695" s="1">
        <v>44494.395011574074</v>
      </c>
      <c r="B6695">
        <v>1635154129</v>
      </c>
      <c r="C6695">
        <v>3.4885199999999998</v>
      </c>
      <c r="D6695">
        <v>0.12646399999999999</v>
      </c>
      <c r="E6695" t="s">
        <v>30</v>
      </c>
    </row>
    <row r="6696" spans="1:5" x14ac:dyDescent="0.25">
      <c r="A6696" s="1">
        <v>44494.395069444443</v>
      </c>
      <c r="B6696">
        <v>1635154134</v>
      </c>
      <c r="C6696">
        <v>3.48047</v>
      </c>
      <c r="D6696">
        <v>0.114955</v>
      </c>
      <c r="E6696" t="s">
        <v>30</v>
      </c>
    </row>
    <row r="6697" spans="1:5" x14ac:dyDescent="0.25">
      <c r="A6697" s="1">
        <v>44494.395127314812</v>
      </c>
      <c r="B6697">
        <v>1635154139</v>
      </c>
      <c r="C6697">
        <v>3.4853000000000001</v>
      </c>
      <c r="D6697">
        <v>0.121861</v>
      </c>
      <c r="E6697" t="s">
        <v>30</v>
      </c>
    </row>
    <row r="6698" spans="1:5" x14ac:dyDescent="0.25">
      <c r="A6698" s="1">
        <v>44494.395185185182</v>
      </c>
      <c r="B6698">
        <v>1635154144</v>
      </c>
      <c r="C6698">
        <v>3.4965799999999998</v>
      </c>
      <c r="D6698">
        <v>0.13797400000000001</v>
      </c>
      <c r="E6698" t="s">
        <v>30</v>
      </c>
    </row>
    <row r="6699" spans="1:5" x14ac:dyDescent="0.25">
      <c r="A6699" s="1">
        <v>44494.395243055558</v>
      </c>
      <c r="B6699">
        <v>1635154150</v>
      </c>
      <c r="C6699">
        <v>3.4965799999999998</v>
      </c>
      <c r="D6699">
        <v>0.13797400000000001</v>
      </c>
      <c r="E6699" t="s">
        <v>30</v>
      </c>
    </row>
    <row r="6700" spans="1:5" x14ac:dyDescent="0.25">
      <c r="A6700" s="1">
        <v>44494.395312499997</v>
      </c>
      <c r="B6700">
        <v>1635154155</v>
      </c>
      <c r="C6700">
        <v>3.48691</v>
      </c>
      <c r="D6700">
        <v>0.12416199999999999</v>
      </c>
      <c r="E6700" t="s">
        <v>30</v>
      </c>
    </row>
    <row r="6701" spans="1:5" x14ac:dyDescent="0.25">
      <c r="A6701" s="1">
        <v>44494.395370370374</v>
      </c>
      <c r="B6701">
        <v>1635154160</v>
      </c>
      <c r="C6701">
        <v>3.4885199999999998</v>
      </c>
      <c r="D6701">
        <v>0.12646399999999999</v>
      </c>
      <c r="E6701" t="s">
        <v>30</v>
      </c>
    </row>
    <row r="6702" spans="1:5" x14ac:dyDescent="0.25">
      <c r="A6702" s="1">
        <v>44494.395428240743</v>
      </c>
      <c r="B6702">
        <v>1635154165</v>
      </c>
      <c r="C6702">
        <v>3.4949699999999999</v>
      </c>
      <c r="D6702">
        <v>0.13567100000000001</v>
      </c>
      <c r="E6702" t="s">
        <v>30</v>
      </c>
    </row>
    <row r="6703" spans="1:5" x14ac:dyDescent="0.25">
      <c r="A6703" s="1">
        <v>44494.395486111112</v>
      </c>
      <c r="B6703">
        <v>1635154170</v>
      </c>
      <c r="C6703">
        <v>3.4772500000000002</v>
      </c>
      <c r="D6703">
        <v>0.110351</v>
      </c>
      <c r="E6703" t="s">
        <v>30</v>
      </c>
    </row>
    <row r="6704" spans="1:5" x14ac:dyDescent="0.25">
      <c r="A6704" s="1">
        <v>44494.395543981482</v>
      </c>
      <c r="B6704">
        <v>1635154175</v>
      </c>
      <c r="C6704">
        <v>3.4885199999999998</v>
      </c>
      <c r="D6704">
        <v>0.12646399999999999</v>
      </c>
      <c r="E6704" t="s">
        <v>30</v>
      </c>
    </row>
    <row r="6705" spans="1:5" x14ac:dyDescent="0.25">
      <c r="A6705" s="1">
        <v>44494.395601851851</v>
      </c>
      <c r="B6705">
        <v>1635154180</v>
      </c>
      <c r="C6705">
        <v>3.4756300000000002</v>
      </c>
      <c r="D6705">
        <v>0.10804900000000001</v>
      </c>
      <c r="E6705" t="s">
        <v>30</v>
      </c>
    </row>
    <row r="6706" spans="1:5" x14ac:dyDescent="0.25">
      <c r="A6706" s="1">
        <v>44494.395671296297</v>
      </c>
      <c r="B6706">
        <v>1635154186</v>
      </c>
      <c r="C6706">
        <v>3.48691</v>
      </c>
      <c r="D6706">
        <v>0.12416199999999999</v>
      </c>
      <c r="E6706" t="s">
        <v>30</v>
      </c>
    </row>
    <row r="6707" spans="1:5" x14ac:dyDescent="0.25">
      <c r="A6707" s="1">
        <v>44494.395729166667</v>
      </c>
      <c r="B6707">
        <v>1635154191</v>
      </c>
      <c r="C6707">
        <v>3.4756300000000002</v>
      </c>
      <c r="D6707">
        <v>0.10804900000000001</v>
      </c>
      <c r="E6707" t="s">
        <v>30</v>
      </c>
    </row>
    <row r="6708" spans="1:5" x14ac:dyDescent="0.25">
      <c r="A6708" s="1">
        <v>44494.395787037036</v>
      </c>
      <c r="B6708">
        <v>1635154196</v>
      </c>
      <c r="C6708">
        <v>3.49336</v>
      </c>
      <c r="D6708">
        <v>0.13336999999999999</v>
      </c>
      <c r="E6708" t="s">
        <v>30</v>
      </c>
    </row>
    <row r="6709" spans="1:5" x14ac:dyDescent="0.25">
      <c r="A6709" s="1">
        <v>44494.395844907405</v>
      </c>
      <c r="B6709">
        <v>1635154201</v>
      </c>
      <c r="C6709">
        <v>3.4885199999999998</v>
      </c>
      <c r="D6709">
        <v>0.12646399999999999</v>
      </c>
      <c r="E6709" t="s">
        <v>30</v>
      </c>
    </row>
    <row r="6710" spans="1:5" x14ac:dyDescent="0.25">
      <c r="A6710" s="1">
        <v>44494.395902777775</v>
      </c>
      <c r="B6710">
        <v>1635154206</v>
      </c>
      <c r="C6710">
        <v>3.48691</v>
      </c>
      <c r="D6710">
        <v>0.12416199999999999</v>
      </c>
      <c r="E6710" t="s">
        <v>30</v>
      </c>
    </row>
    <row r="6711" spans="1:5" x14ac:dyDescent="0.25">
      <c r="A6711" s="1">
        <v>44494.395960648151</v>
      </c>
      <c r="B6711">
        <v>1635154211</v>
      </c>
      <c r="C6711">
        <v>3.4772500000000002</v>
      </c>
      <c r="D6711">
        <v>0.110351</v>
      </c>
      <c r="E6711" t="s">
        <v>30</v>
      </c>
    </row>
    <row r="6712" spans="1:5" x14ac:dyDescent="0.25">
      <c r="A6712" s="1">
        <v>44494.396018518521</v>
      </c>
      <c r="B6712">
        <v>1635154216</v>
      </c>
      <c r="C6712">
        <v>3.48691</v>
      </c>
      <c r="D6712">
        <v>0.12416199999999999</v>
      </c>
      <c r="E6712" t="s">
        <v>30</v>
      </c>
    </row>
    <row r="6713" spans="1:5" x14ac:dyDescent="0.25">
      <c r="A6713" s="1">
        <v>44494.396087962959</v>
      </c>
      <c r="B6713">
        <v>1635154222</v>
      </c>
      <c r="C6713">
        <v>3.49336</v>
      </c>
      <c r="D6713">
        <v>0.13336999999999999</v>
      </c>
      <c r="E6713" t="s">
        <v>30</v>
      </c>
    </row>
    <row r="6714" spans="1:5" x14ac:dyDescent="0.25">
      <c r="A6714" s="1">
        <v>44494.396145833336</v>
      </c>
      <c r="B6714">
        <v>1635154227</v>
      </c>
      <c r="C6714">
        <v>3.4772500000000002</v>
      </c>
      <c r="D6714">
        <v>0.110351</v>
      </c>
      <c r="E6714" t="s">
        <v>30</v>
      </c>
    </row>
    <row r="6715" spans="1:5" x14ac:dyDescent="0.25">
      <c r="A6715" s="1">
        <v>44494.396203703705</v>
      </c>
      <c r="B6715">
        <v>1635154232</v>
      </c>
      <c r="C6715">
        <v>3.4772500000000002</v>
      </c>
      <c r="D6715">
        <v>0.110351</v>
      </c>
      <c r="E6715" t="s">
        <v>30</v>
      </c>
    </row>
    <row r="6716" spans="1:5" x14ac:dyDescent="0.25">
      <c r="A6716" s="1">
        <v>44494.396261574075</v>
      </c>
      <c r="B6716">
        <v>1635154237</v>
      </c>
      <c r="C6716">
        <v>3.4820799999999998</v>
      </c>
      <c r="D6716">
        <v>0.117256</v>
      </c>
      <c r="E6716" t="s">
        <v>30</v>
      </c>
    </row>
    <row r="6717" spans="1:5" x14ac:dyDescent="0.25">
      <c r="A6717" s="1">
        <v>44494.396319444444</v>
      </c>
      <c r="B6717">
        <v>1635154242</v>
      </c>
      <c r="C6717">
        <v>3.4772500000000002</v>
      </c>
      <c r="D6717">
        <v>0.110351</v>
      </c>
      <c r="E6717" t="s">
        <v>30</v>
      </c>
    </row>
    <row r="6718" spans="1:5" x14ac:dyDescent="0.25">
      <c r="A6718" s="1">
        <v>44494.396377314813</v>
      </c>
      <c r="B6718">
        <v>1635154247</v>
      </c>
      <c r="C6718">
        <v>3.4756300000000002</v>
      </c>
      <c r="D6718">
        <v>0.10804900000000001</v>
      </c>
      <c r="E6718" t="s">
        <v>30</v>
      </c>
    </row>
    <row r="6719" spans="1:5" x14ac:dyDescent="0.25">
      <c r="A6719" s="1">
        <v>44494.396435185183</v>
      </c>
      <c r="B6719">
        <v>1635154252</v>
      </c>
      <c r="C6719">
        <v>3.4885199999999998</v>
      </c>
      <c r="D6719">
        <v>0.12646399999999999</v>
      </c>
      <c r="E6719" t="s">
        <v>30</v>
      </c>
    </row>
    <row r="6720" spans="1:5" x14ac:dyDescent="0.25">
      <c r="A6720" s="1">
        <v>44494.396493055552</v>
      </c>
      <c r="B6720">
        <v>1635154257</v>
      </c>
      <c r="C6720">
        <v>3.49336</v>
      </c>
      <c r="D6720">
        <v>0.13336999999999999</v>
      </c>
      <c r="E6720" t="s">
        <v>30</v>
      </c>
    </row>
    <row r="6721" spans="1:5" x14ac:dyDescent="0.25">
      <c r="A6721" s="1">
        <v>44494.396550925929</v>
      </c>
      <c r="B6721">
        <v>1635154262</v>
      </c>
      <c r="C6721">
        <v>3.4853000000000001</v>
      </c>
      <c r="D6721">
        <v>0.121861</v>
      </c>
      <c r="E6721" t="s">
        <v>30</v>
      </c>
    </row>
    <row r="6722" spans="1:5" x14ac:dyDescent="0.25">
      <c r="A6722" s="1">
        <v>44494.396608796298</v>
      </c>
      <c r="B6722">
        <v>1635154267</v>
      </c>
      <c r="C6722">
        <v>3.4853000000000001</v>
      </c>
      <c r="D6722">
        <v>0.121861</v>
      </c>
      <c r="E6722" t="s">
        <v>30</v>
      </c>
    </row>
    <row r="6723" spans="1:5" x14ac:dyDescent="0.25">
      <c r="A6723" s="1">
        <v>44494.396666666667</v>
      </c>
      <c r="B6723">
        <v>1635154272</v>
      </c>
      <c r="C6723">
        <v>3.4885199999999998</v>
      </c>
      <c r="D6723">
        <v>0.12646399999999999</v>
      </c>
      <c r="E6723" t="s">
        <v>30</v>
      </c>
    </row>
    <row r="6724" spans="1:5" x14ac:dyDescent="0.25">
      <c r="A6724" s="1">
        <v>44494.396724537037</v>
      </c>
      <c r="B6724">
        <v>1635154277</v>
      </c>
      <c r="C6724">
        <v>3.4772500000000002</v>
      </c>
      <c r="D6724">
        <v>0.110351</v>
      </c>
      <c r="E6724" t="s">
        <v>30</v>
      </c>
    </row>
    <row r="6725" spans="1:5" x14ac:dyDescent="0.25">
      <c r="A6725" s="1">
        <v>44494.396782407406</v>
      </c>
      <c r="B6725">
        <v>1635154282</v>
      </c>
      <c r="C6725">
        <v>3.4756300000000002</v>
      </c>
      <c r="D6725">
        <v>0.10804900000000001</v>
      </c>
      <c r="E6725" t="s">
        <v>30</v>
      </c>
    </row>
    <row r="6726" spans="1:5" x14ac:dyDescent="0.25">
      <c r="A6726" s="1">
        <v>44494.396840277775</v>
      </c>
      <c r="B6726">
        <v>1635154287</v>
      </c>
      <c r="C6726">
        <v>3.4853000000000001</v>
      </c>
      <c r="D6726">
        <v>0.121861</v>
      </c>
      <c r="E6726" t="s">
        <v>30</v>
      </c>
    </row>
    <row r="6727" spans="1:5" x14ac:dyDescent="0.25">
      <c r="A6727" s="1">
        <v>44494.396898148145</v>
      </c>
      <c r="B6727">
        <v>1635154292</v>
      </c>
      <c r="C6727">
        <v>3.48691</v>
      </c>
      <c r="D6727">
        <v>0.12416199999999999</v>
      </c>
      <c r="E6727" t="s">
        <v>30</v>
      </c>
    </row>
    <row r="6728" spans="1:5" x14ac:dyDescent="0.25">
      <c r="A6728" s="1">
        <v>44494.396956018521</v>
      </c>
      <c r="B6728">
        <v>1635154297</v>
      </c>
      <c r="C6728">
        <v>3.4853000000000001</v>
      </c>
      <c r="D6728">
        <v>0.121861</v>
      </c>
      <c r="E6728" t="s">
        <v>30</v>
      </c>
    </row>
    <row r="6729" spans="1:5" x14ac:dyDescent="0.25">
      <c r="A6729" s="1">
        <v>44494.397013888891</v>
      </c>
      <c r="B6729">
        <v>1635154302</v>
      </c>
      <c r="C6729">
        <v>3.48691</v>
      </c>
      <c r="D6729">
        <v>0.12416199999999999</v>
      </c>
      <c r="E6729" t="s">
        <v>30</v>
      </c>
    </row>
    <row r="6730" spans="1:5" x14ac:dyDescent="0.25">
      <c r="A6730" s="1">
        <v>44494.397083333337</v>
      </c>
      <c r="B6730">
        <v>1635154308</v>
      </c>
      <c r="C6730">
        <v>3.49336</v>
      </c>
      <c r="D6730">
        <v>0.13336999999999999</v>
      </c>
      <c r="E6730" t="s">
        <v>30</v>
      </c>
    </row>
    <row r="6731" spans="1:5" x14ac:dyDescent="0.25">
      <c r="A6731" s="1">
        <v>44494.397141203706</v>
      </c>
      <c r="B6731">
        <v>1635154313</v>
      </c>
      <c r="C6731">
        <v>3.4772500000000002</v>
      </c>
      <c r="D6731">
        <v>0.110351</v>
      </c>
      <c r="E6731" t="s">
        <v>30</v>
      </c>
    </row>
    <row r="6732" spans="1:5" x14ac:dyDescent="0.25">
      <c r="A6732" s="1">
        <v>44494.397199074076</v>
      </c>
      <c r="B6732">
        <v>1635154318</v>
      </c>
      <c r="C6732">
        <v>3.4820799999999998</v>
      </c>
      <c r="D6732">
        <v>0.117256</v>
      </c>
      <c r="E6732" t="s">
        <v>30</v>
      </c>
    </row>
    <row r="6733" spans="1:5" x14ac:dyDescent="0.25">
      <c r="A6733" s="1">
        <v>44494.397256944445</v>
      </c>
      <c r="B6733">
        <v>1635154323</v>
      </c>
      <c r="C6733">
        <v>3.4756300000000002</v>
      </c>
      <c r="D6733">
        <v>0.10804900000000001</v>
      </c>
      <c r="E6733" t="s">
        <v>30</v>
      </c>
    </row>
    <row r="6734" spans="1:5" x14ac:dyDescent="0.25">
      <c r="A6734" s="1">
        <v>44494.397314814814</v>
      </c>
      <c r="B6734">
        <v>1635154328</v>
      </c>
      <c r="C6734">
        <v>3.4740199999999999</v>
      </c>
      <c r="D6734">
        <v>0.10574600000000001</v>
      </c>
      <c r="E6734" t="s">
        <v>30</v>
      </c>
    </row>
    <row r="6735" spans="1:5" x14ac:dyDescent="0.25">
      <c r="A6735" s="1">
        <v>44494.397372685184</v>
      </c>
      <c r="B6735">
        <v>1635154333</v>
      </c>
      <c r="C6735">
        <v>3.4885199999999998</v>
      </c>
      <c r="D6735">
        <v>0.12646399999999999</v>
      </c>
      <c r="E6735" t="s">
        <v>30</v>
      </c>
    </row>
    <row r="6736" spans="1:5" x14ac:dyDescent="0.25">
      <c r="A6736" s="1">
        <v>44494.397430555553</v>
      </c>
      <c r="B6736">
        <v>1635154338</v>
      </c>
      <c r="C6736">
        <v>3.4788600000000001</v>
      </c>
      <c r="D6736">
        <v>0.112652</v>
      </c>
      <c r="E6736" t="s">
        <v>30</v>
      </c>
    </row>
    <row r="6737" spans="1:5" x14ac:dyDescent="0.25">
      <c r="A6737" s="1">
        <v>44494.397488425922</v>
      </c>
      <c r="B6737">
        <v>1635154343</v>
      </c>
      <c r="C6737">
        <v>3.48691</v>
      </c>
      <c r="D6737">
        <v>0.12416199999999999</v>
      </c>
      <c r="E6737" t="s">
        <v>30</v>
      </c>
    </row>
    <row r="6738" spans="1:5" x14ac:dyDescent="0.25">
      <c r="A6738" s="1">
        <v>44494.397546296299</v>
      </c>
      <c r="B6738">
        <v>1635154348</v>
      </c>
      <c r="C6738">
        <v>3.49336</v>
      </c>
      <c r="D6738">
        <v>0.13336999999999999</v>
      </c>
      <c r="E6738" t="s">
        <v>30</v>
      </c>
    </row>
    <row r="6739" spans="1:5" x14ac:dyDescent="0.25">
      <c r="A6739" s="1">
        <v>44494.397604166668</v>
      </c>
      <c r="B6739">
        <v>1635154353</v>
      </c>
      <c r="C6739">
        <v>3.4756300000000002</v>
      </c>
      <c r="D6739">
        <v>0.10804900000000001</v>
      </c>
      <c r="E6739" t="s">
        <v>30</v>
      </c>
    </row>
    <row r="6740" spans="1:5" x14ac:dyDescent="0.25">
      <c r="A6740" s="1">
        <v>44494.397662037038</v>
      </c>
      <c r="B6740">
        <v>1635154358</v>
      </c>
      <c r="C6740">
        <v>3.48691</v>
      </c>
      <c r="D6740">
        <v>0.12416199999999999</v>
      </c>
      <c r="E6740" t="s">
        <v>30</v>
      </c>
    </row>
    <row r="6741" spans="1:5" x14ac:dyDescent="0.25">
      <c r="A6741" s="1">
        <v>44494.397719907407</v>
      </c>
      <c r="B6741">
        <v>1635154363</v>
      </c>
      <c r="C6741">
        <v>3.4740199999999999</v>
      </c>
      <c r="D6741">
        <v>0.10574600000000001</v>
      </c>
      <c r="E6741" t="s">
        <v>30</v>
      </c>
    </row>
    <row r="6742" spans="1:5" x14ac:dyDescent="0.25">
      <c r="A6742" s="1">
        <v>44494.397777777776</v>
      </c>
      <c r="B6742">
        <v>1635154368</v>
      </c>
      <c r="C6742">
        <v>3.4772500000000002</v>
      </c>
      <c r="D6742">
        <v>0.110351</v>
      </c>
      <c r="E6742" t="s">
        <v>30</v>
      </c>
    </row>
    <row r="6743" spans="1:5" x14ac:dyDescent="0.25">
      <c r="A6743" s="1">
        <v>44494.397835648146</v>
      </c>
      <c r="B6743">
        <v>1635154373</v>
      </c>
      <c r="C6743">
        <v>3.4740199999999999</v>
      </c>
      <c r="D6743">
        <v>0.10574600000000001</v>
      </c>
      <c r="E6743" t="s">
        <v>30</v>
      </c>
    </row>
    <row r="6744" spans="1:5" x14ac:dyDescent="0.25">
      <c r="A6744" s="1">
        <v>44494.397893518515</v>
      </c>
      <c r="B6744">
        <v>1635154378</v>
      </c>
      <c r="C6744">
        <v>3.48047</v>
      </c>
      <c r="D6744">
        <v>0.114955</v>
      </c>
      <c r="E6744" t="s">
        <v>30</v>
      </c>
    </row>
    <row r="6745" spans="1:5" x14ac:dyDescent="0.25">
      <c r="A6745" s="1">
        <v>44494.397951388892</v>
      </c>
      <c r="B6745">
        <v>1635154383</v>
      </c>
      <c r="C6745">
        <v>3.47241</v>
      </c>
      <c r="D6745">
        <v>0.103445</v>
      </c>
      <c r="E6745" t="s">
        <v>30</v>
      </c>
    </row>
    <row r="6746" spans="1:5" x14ac:dyDescent="0.25">
      <c r="A6746" s="1">
        <v>44494.398009259261</v>
      </c>
      <c r="B6746">
        <v>1635154388</v>
      </c>
      <c r="C6746">
        <v>3.4901399999999998</v>
      </c>
      <c r="D6746">
        <v>0.12876499999999999</v>
      </c>
      <c r="E6746" t="s">
        <v>30</v>
      </c>
    </row>
    <row r="6747" spans="1:5" x14ac:dyDescent="0.25">
      <c r="A6747" s="1">
        <v>44494.39806712963</v>
      </c>
      <c r="B6747">
        <v>1635154393</v>
      </c>
      <c r="C6747">
        <v>3.4836900000000002</v>
      </c>
      <c r="D6747">
        <v>0.119558</v>
      </c>
      <c r="E6747" t="s">
        <v>30</v>
      </c>
    </row>
    <row r="6748" spans="1:5" x14ac:dyDescent="0.25">
      <c r="A6748" s="1">
        <v>44494.398125</v>
      </c>
      <c r="B6748">
        <v>1635154398</v>
      </c>
      <c r="C6748">
        <v>3.4853000000000001</v>
      </c>
      <c r="D6748">
        <v>0.121861</v>
      </c>
      <c r="E6748" t="s">
        <v>30</v>
      </c>
    </row>
    <row r="6749" spans="1:5" x14ac:dyDescent="0.25">
      <c r="A6749" s="1">
        <v>44494.398182870369</v>
      </c>
      <c r="B6749">
        <v>1635154403</v>
      </c>
      <c r="C6749">
        <v>3.4853000000000001</v>
      </c>
      <c r="D6749">
        <v>0.121861</v>
      </c>
      <c r="E6749" t="s">
        <v>30</v>
      </c>
    </row>
    <row r="6750" spans="1:5" x14ac:dyDescent="0.25">
      <c r="A6750" s="1">
        <v>44494.398240740738</v>
      </c>
      <c r="B6750">
        <v>1635154408</v>
      </c>
      <c r="C6750">
        <v>3.4740199999999999</v>
      </c>
      <c r="D6750">
        <v>0.10574600000000001</v>
      </c>
      <c r="E6750" t="s">
        <v>30</v>
      </c>
    </row>
    <row r="6751" spans="1:5" x14ac:dyDescent="0.25">
      <c r="A6751" s="1">
        <v>44494.398298611108</v>
      </c>
      <c r="B6751">
        <v>1635154413</v>
      </c>
      <c r="C6751">
        <v>3.4740199999999999</v>
      </c>
      <c r="D6751">
        <v>0.10574600000000001</v>
      </c>
      <c r="E6751" t="s">
        <v>30</v>
      </c>
    </row>
    <row r="6752" spans="1:5" x14ac:dyDescent="0.25">
      <c r="A6752" s="1">
        <v>44494.398368055554</v>
      </c>
      <c r="B6752">
        <v>1635154419</v>
      </c>
      <c r="C6752">
        <v>3.4901399999999998</v>
      </c>
      <c r="D6752">
        <v>0.12876499999999999</v>
      </c>
      <c r="E6752" t="s">
        <v>30</v>
      </c>
    </row>
    <row r="6753" spans="1:5" x14ac:dyDescent="0.25">
      <c r="A6753" s="1">
        <v>44494.398425925923</v>
      </c>
      <c r="B6753">
        <v>1635154424</v>
      </c>
      <c r="C6753">
        <v>3.4756300000000002</v>
      </c>
      <c r="D6753">
        <v>0.10804900000000001</v>
      </c>
      <c r="E6753" t="s">
        <v>30</v>
      </c>
    </row>
    <row r="6754" spans="1:5" x14ac:dyDescent="0.25">
      <c r="A6754" s="1">
        <v>44494.3984837963</v>
      </c>
      <c r="B6754">
        <v>1635154429</v>
      </c>
      <c r="C6754">
        <v>3.47241</v>
      </c>
      <c r="D6754">
        <v>0.103445</v>
      </c>
      <c r="E6754" t="s">
        <v>30</v>
      </c>
    </row>
    <row r="6755" spans="1:5" x14ac:dyDescent="0.25">
      <c r="A6755" s="1">
        <v>44494.398541666669</v>
      </c>
      <c r="B6755">
        <v>1635154434</v>
      </c>
      <c r="C6755">
        <v>3.4772500000000002</v>
      </c>
      <c r="D6755">
        <v>0.110351</v>
      </c>
      <c r="E6755" t="s">
        <v>30</v>
      </c>
    </row>
    <row r="6756" spans="1:5" x14ac:dyDescent="0.25">
      <c r="A6756" s="1">
        <v>44494.398599537039</v>
      </c>
      <c r="B6756">
        <v>1635154439</v>
      </c>
      <c r="C6756">
        <v>3.48047</v>
      </c>
      <c r="D6756">
        <v>0.114955</v>
      </c>
      <c r="E6756" t="s">
        <v>30</v>
      </c>
    </row>
    <row r="6757" spans="1:5" x14ac:dyDescent="0.25">
      <c r="A6757" s="1">
        <v>44494.398657407408</v>
      </c>
      <c r="B6757">
        <v>1635154444</v>
      </c>
      <c r="C6757">
        <v>3.49336</v>
      </c>
      <c r="D6757">
        <v>0.13336999999999999</v>
      </c>
      <c r="E6757" t="s">
        <v>30</v>
      </c>
    </row>
    <row r="6758" spans="1:5" x14ac:dyDescent="0.25">
      <c r="A6758" s="1">
        <v>44494.398715277777</v>
      </c>
      <c r="B6758">
        <v>1635154449</v>
      </c>
      <c r="C6758">
        <v>3.48047</v>
      </c>
      <c r="D6758">
        <v>0.114955</v>
      </c>
      <c r="E6758" t="s">
        <v>30</v>
      </c>
    </row>
    <row r="6759" spans="1:5" x14ac:dyDescent="0.25">
      <c r="A6759" s="1">
        <v>44494.398773148147</v>
      </c>
      <c r="B6759">
        <v>1635154454</v>
      </c>
      <c r="C6759">
        <v>3.4756300000000002</v>
      </c>
      <c r="D6759">
        <v>0.10804900000000001</v>
      </c>
      <c r="E6759" t="s">
        <v>30</v>
      </c>
    </row>
    <row r="6760" spans="1:5" x14ac:dyDescent="0.25">
      <c r="A6760" s="1">
        <v>44494.398831018516</v>
      </c>
      <c r="B6760">
        <v>1635154459</v>
      </c>
      <c r="C6760">
        <v>3.4788600000000001</v>
      </c>
      <c r="D6760">
        <v>0.112652</v>
      </c>
      <c r="E6760" t="s">
        <v>30</v>
      </c>
    </row>
    <row r="6761" spans="1:5" x14ac:dyDescent="0.25">
      <c r="A6761" s="1">
        <v>44494.398888888885</v>
      </c>
      <c r="B6761">
        <v>1635154464</v>
      </c>
      <c r="C6761">
        <v>3.4885199999999998</v>
      </c>
      <c r="D6761">
        <v>0.12646399999999999</v>
      </c>
      <c r="E6761" t="s">
        <v>30</v>
      </c>
    </row>
    <row r="6762" spans="1:5" x14ac:dyDescent="0.25">
      <c r="A6762" s="1">
        <v>44494.398946759262</v>
      </c>
      <c r="B6762">
        <v>1635154469</v>
      </c>
      <c r="C6762">
        <v>3.4756300000000002</v>
      </c>
      <c r="D6762">
        <v>0.10804900000000001</v>
      </c>
      <c r="E6762" t="s">
        <v>30</v>
      </c>
    </row>
    <row r="6763" spans="1:5" x14ac:dyDescent="0.25">
      <c r="A6763" s="1">
        <v>44494.399004629631</v>
      </c>
      <c r="B6763">
        <v>1635154474</v>
      </c>
      <c r="C6763">
        <v>3.4740199999999999</v>
      </c>
      <c r="D6763">
        <v>0.10574600000000001</v>
      </c>
      <c r="E6763" t="s">
        <v>30</v>
      </c>
    </row>
    <row r="6764" spans="1:5" x14ac:dyDescent="0.25">
      <c r="A6764" s="1">
        <v>44494.399062500001</v>
      </c>
      <c r="B6764">
        <v>1635154479</v>
      </c>
      <c r="C6764">
        <v>3.4885199999999998</v>
      </c>
      <c r="D6764">
        <v>0.12646399999999999</v>
      </c>
      <c r="E6764" t="s">
        <v>30</v>
      </c>
    </row>
    <row r="6765" spans="1:5" x14ac:dyDescent="0.25">
      <c r="A6765" s="1">
        <v>44494.399108796293</v>
      </c>
      <c r="B6765">
        <v>1635154483</v>
      </c>
      <c r="C6765">
        <v>3.4772500000000002</v>
      </c>
      <c r="D6765">
        <v>0.110351</v>
      </c>
      <c r="E6765" t="s">
        <v>30</v>
      </c>
    </row>
    <row r="6766" spans="1:5" x14ac:dyDescent="0.25">
      <c r="A6766" s="1">
        <v>44494.39916666667</v>
      </c>
      <c r="B6766">
        <v>1635154488</v>
      </c>
      <c r="C6766">
        <v>3.4836900000000002</v>
      </c>
      <c r="D6766">
        <v>0.119558</v>
      </c>
      <c r="E6766" t="s">
        <v>30</v>
      </c>
    </row>
    <row r="6767" spans="1:5" x14ac:dyDescent="0.25">
      <c r="A6767" s="1">
        <v>44494.399224537039</v>
      </c>
      <c r="B6767">
        <v>1635154493</v>
      </c>
      <c r="C6767">
        <v>3.4885199999999998</v>
      </c>
      <c r="D6767">
        <v>0.12646399999999999</v>
      </c>
      <c r="E6767" t="s">
        <v>30</v>
      </c>
    </row>
    <row r="6768" spans="1:5" x14ac:dyDescent="0.25">
      <c r="A6768" s="1">
        <v>44494.399282407408</v>
      </c>
      <c r="B6768">
        <v>1635154498</v>
      </c>
      <c r="C6768">
        <v>3.48691</v>
      </c>
      <c r="D6768">
        <v>0.12416199999999999</v>
      </c>
      <c r="E6768" t="s">
        <v>30</v>
      </c>
    </row>
    <row r="6769" spans="1:5" x14ac:dyDescent="0.25">
      <c r="A6769" s="1">
        <v>44494.399340277778</v>
      </c>
      <c r="B6769">
        <v>1635154503</v>
      </c>
      <c r="C6769">
        <v>3.4820799999999998</v>
      </c>
      <c r="D6769">
        <v>0.117256</v>
      </c>
      <c r="E6769" t="s">
        <v>30</v>
      </c>
    </row>
    <row r="6770" spans="1:5" x14ac:dyDescent="0.25">
      <c r="A6770" s="1">
        <v>44494.399398148147</v>
      </c>
      <c r="B6770">
        <v>1635154508</v>
      </c>
      <c r="C6770">
        <v>3.4740199999999999</v>
      </c>
      <c r="D6770">
        <v>0.10574600000000001</v>
      </c>
      <c r="E6770" t="s">
        <v>30</v>
      </c>
    </row>
    <row r="6771" spans="1:5" x14ac:dyDescent="0.25">
      <c r="A6771" s="1">
        <v>44494.399456018517</v>
      </c>
      <c r="B6771">
        <v>1635154513</v>
      </c>
      <c r="C6771">
        <v>3.4708000000000001</v>
      </c>
      <c r="D6771">
        <v>0.101143</v>
      </c>
      <c r="E6771" t="s">
        <v>30</v>
      </c>
    </row>
    <row r="6772" spans="1:5" x14ac:dyDescent="0.25">
      <c r="A6772" s="1">
        <v>44494.399513888886</v>
      </c>
      <c r="B6772">
        <v>1635154518</v>
      </c>
      <c r="C6772">
        <v>3.4901399999999998</v>
      </c>
      <c r="D6772">
        <v>0.12876499999999999</v>
      </c>
      <c r="E6772" t="s">
        <v>30</v>
      </c>
    </row>
    <row r="6773" spans="1:5" x14ac:dyDescent="0.25">
      <c r="A6773" s="1">
        <v>44494.399571759262</v>
      </c>
      <c r="B6773">
        <v>1635154523</v>
      </c>
      <c r="C6773">
        <v>3.4772500000000002</v>
      </c>
      <c r="D6773">
        <v>0.110351</v>
      </c>
      <c r="E6773" t="s">
        <v>30</v>
      </c>
    </row>
    <row r="6774" spans="1:5" x14ac:dyDescent="0.25">
      <c r="A6774" s="1">
        <v>44494.399641203701</v>
      </c>
      <c r="B6774">
        <v>1635154529</v>
      </c>
      <c r="C6774">
        <v>3.4820799999999998</v>
      </c>
      <c r="D6774">
        <v>0.117256</v>
      </c>
      <c r="E6774" t="s">
        <v>30</v>
      </c>
    </row>
    <row r="6775" spans="1:5" x14ac:dyDescent="0.25">
      <c r="A6775" s="1">
        <v>44494.399699074071</v>
      </c>
      <c r="B6775">
        <v>1635154534</v>
      </c>
      <c r="C6775">
        <v>3.48691</v>
      </c>
      <c r="D6775">
        <v>0.12416199999999999</v>
      </c>
      <c r="E6775" t="s">
        <v>30</v>
      </c>
    </row>
    <row r="6776" spans="1:5" x14ac:dyDescent="0.25">
      <c r="A6776" s="1">
        <v>44494.399756944447</v>
      </c>
      <c r="B6776">
        <v>1635154539</v>
      </c>
      <c r="C6776">
        <v>3.4836900000000002</v>
      </c>
      <c r="D6776">
        <v>0.119558</v>
      </c>
      <c r="E6776" t="s">
        <v>30</v>
      </c>
    </row>
    <row r="6777" spans="1:5" x14ac:dyDescent="0.25">
      <c r="A6777" s="1">
        <v>44494.399814814817</v>
      </c>
      <c r="B6777">
        <v>1635154544</v>
      </c>
      <c r="C6777">
        <v>3.48047</v>
      </c>
      <c r="D6777">
        <v>0.114955</v>
      </c>
      <c r="E6777" t="s">
        <v>30</v>
      </c>
    </row>
    <row r="6778" spans="1:5" x14ac:dyDescent="0.25">
      <c r="A6778" s="1">
        <v>44494.399872685186</v>
      </c>
      <c r="B6778">
        <v>1635154549</v>
      </c>
      <c r="C6778">
        <v>3.4820799999999998</v>
      </c>
      <c r="D6778">
        <v>0.117256</v>
      </c>
      <c r="E6778" t="s">
        <v>30</v>
      </c>
    </row>
    <row r="6779" spans="1:5" x14ac:dyDescent="0.25">
      <c r="A6779" s="1">
        <v>44494.399930555555</v>
      </c>
      <c r="B6779">
        <v>1635154554</v>
      </c>
      <c r="C6779">
        <v>3.4836900000000002</v>
      </c>
      <c r="D6779">
        <v>0.119558</v>
      </c>
      <c r="E6779" t="s">
        <v>30</v>
      </c>
    </row>
    <row r="6780" spans="1:5" x14ac:dyDescent="0.25">
      <c r="A6780" s="1">
        <v>44494.399988425925</v>
      </c>
      <c r="B6780">
        <v>1635154559</v>
      </c>
      <c r="C6780">
        <v>3.4691900000000002</v>
      </c>
      <c r="D6780">
        <v>9.8841700000000005E-2</v>
      </c>
      <c r="E6780" t="s">
        <v>30</v>
      </c>
    </row>
    <row r="6781" spans="1:5" x14ac:dyDescent="0.25">
      <c r="A6781" s="1">
        <v>44494.400046296294</v>
      </c>
      <c r="B6781">
        <v>1635154564</v>
      </c>
      <c r="C6781">
        <v>3.4772500000000002</v>
      </c>
      <c r="D6781">
        <v>0.110351</v>
      </c>
      <c r="E6781" t="s">
        <v>30</v>
      </c>
    </row>
    <row r="6782" spans="1:5" x14ac:dyDescent="0.25">
      <c r="A6782" s="1">
        <v>44494.400104166663</v>
      </c>
      <c r="B6782">
        <v>1635154569</v>
      </c>
      <c r="C6782">
        <v>3.47241</v>
      </c>
      <c r="D6782">
        <v>0.103445</v>
      </c>
      <c r="E6782" t="s">
        <v>30</v>
      </c>
    </row>
    <row r="6783" spans="1:5" x14ac:dyDescent="0.25">
      <c r="A6783" s="1">
        <v>44494.40016203704</v>
      </c>
      <c r="B6783">
        <v>1635154574</v>
      </c>
      <c r="C6783">
        <v>3.4740199999999999</v>
      </c>
      <c r="D6783">
        <v>0.10574600000000001</v>
      </c>
      <c r="E6783" t="s">
        <v>30</v>
      </c>
    </row>
    <row r="6784" spans="1:5" x14ac:dyDescent="0.25">
      <c r="A6784" s="1">
        <v>44494.400219907409</v>
      </c>
      <c r="B6784">
        <v>1635154579</v>
      </c>
      <c r="C6784">
        <v>3.4772500000000002</v>
      </c>
      <c r="D6784">
        <v>0.110351</v>
      </c>
      <c r="E6784" t="s">
        <v>30</v>
      </c>
    </row>
    <row r="6785" spans="1:5" x14ac:dyDescent="0.25">
      <c r="A6785" s="1">
        <v>44494.400277777779</v>
      </c>
      <c r="B6785">
        <v>1635154584</v>
      </c>
      <c r="C6785">
        <v>3.4820799999999998</v>
      </c>
      <c r="D6785">
        <v>0.117256</v>
      </c>
      <c r="E6785" t="s">
        <v>30</v>
      </c>
    </row>
    <row r="6786" spans="1:5" x14ac:dyDescent="0.25">
      <c r="A6786" s="1">
        <v>44494.400335648148</v>
      </c>
      <c r="B6786">
        <v>1635154589</v>
      </c>
      <c r="C6786">
        <v>3.4756300000000002</v>
      </c>
      <c r="D6786">
        <v>0.10804900000000001</v>
      </c>
      <c r="E6786" t="s">
        <v>30</v>
      </c>
    </row>
    <row r="6787" spans="1:5" x14ac:dyDescent="0.25">
      <c r="A6787" s="1">
        <v>44494.400393518517</v>
      </c>
      <c r="B6787">
        <v>1635154594</v>
      </c>
      <c r="C6787">
        <v>3.4740199999999999</v>
      </c>
      <c r="D6787">
        <v>0.10574600000000001</v>
      </c>
      <c r="E6787" t="s">
        <v>30</v>
      </c>
    </row>
    <row r="6788" spans="1:5" x14ac:dyDescent="0.25">
      <c r="A6788" s="1">
        <v>44494.400451388887</v>
      </c>
      <c r="B6788">
        <v>1635154599</v>
      </c>
      <c r="C6788">
        <v>3.4756300000000002</v>
      </c>
      <c r="D6788">
        <v>0.10804900000000001</v>
      </c>
      <c r="E6788" t="s">
        <v>30</v>
      </c>
    </row>
    <row r="6789" spans="1:5" x14ac:dyDescent="0.25">
      <c r="A6789" s="1">
        <v>44494.400509259256</v>
      </c>
      <c r="B6789">
        <v>1635154604</v>
      </c>
      <c r="C6789">
        <v>3.4820799999999998</v>
      </c>
      <c r="D6789">
        <v>0.117256</v>
      </c>
      <c r="E6789" t="s">
        <v>30</v>
      </c>
    </row>
    <row r="6790" spans="1:5" x14ac:dyDescent="0.25">
      <c r="A6790" s="1">
        <v>44494.400567129633</v>
      </c>
      <c r="B6790">
        <v>1635154609</v>
      </c>
      <c r="C6790">
        <v>3.4691900000000002</v>
      </c>
      <c r="D6790">
        <v>9.8841700000000005E-2</v>
      </c>
      <c r="E6790" t="s">
        <v>30</v>
      </c>
    </row>
    <row r="6791" spans="1:5" x14ac:dyDescent="0.25">
      <c r="A6791" s="1">
        <v>44494.400625000002</v>
      </c>
      <c r="B6791">
        <v>1635154614</v>
      </c>
      <c r="C6791">
        <v>3.4756300000000002</v>
      </c>
      <c r="D6791">
        <v>0.10804900000000001</v>
      </c>
      <c r="E6791" t="s">
        <v>30</v>
      </c>
    </row>
    <row r="6792" spans="1:5" x14ac:dyDescent="0.25">
      <c r="A6792" s="1">
        <v>44494.400682870371</v>
      </c>
      <c r="B6792">
        <v>1635154619</v>
      </c>
      <c r="C6792">
        <v>3.4820799999999998</v>
      </c>
      <c r="D6792">
        <v>0.117256</v>
      </c>
      <c r="E6792" t="s">
        <v>30</v>
      </c>
    </row>
    <row r="6793" spans="1:5" x14ac:dyDescent="0.25">
      <c r="A6793" s="1">
        <v>44494.400740740741</v>
      </c>
      <c r="B6793">
        <v>1635154624</v>
      </c>
      <c r="C6793">
        <v>3.4820799999999998</v>
      </c>
      <c r="D6793">
        <v>0.117256</v>
      </c>
      <c r="E6793" t="s">
        <v>30</v>
      </c>
    </row>
    <row r="6794" spans="1:5" x14ac:dyDescent="0.25">
      <c r="A6794" s="1">
        <v>44494.40079861111</v>
      </c>
      <c r="B6794">
        <v>1635154629</v>
      </c>
      <c r="C6794">
        <v>3.48047</v>
      </c>
      <c r="D6794">
        <v>0.114955</v>
      </c>
      <c r="E6794" t="s">
        <v>30</v>
      </c>
    </row>
    <row r="6795" spans="1:5" x14ac:dyDescent="0.25">
      <c r="A6795" s="1">
        <v>44494.400868055556</v>
      </c>
      <c r="B6795">
        <v>1635154635</v>
      </c>
      <c r="C6795">
        <v>3.4853000000000001</v>
      </c>
      <c r="D6795">
        <v>0.121861</v>
      </c>
      <c r="E6795" t="s">
        <v>30</v>
      </c>
    </row>
    <row r="6796" spans="1:5" x14ac:dyDescent="0.25">
      <c r="A6796" s="1">
        <v>44494.400925925926</v>
      </c>
      <c r="B6796">
        <v>1635154640</v>
      </c>
      <c r="C6796">
        <v>3.47241</v>
      </c>
      <c r="D6796">
        <v>0.103445</v>
      </c>
      <c r="E6796" t="s">
        <v>30</v>
      </c>
    </row>
    <row r="6797" spans="1:5" x14ac:dyDescent="0.25">
      <c r="A6797" s="1">
        <v>44494.400983796295</v>
      </c>
      <c r="B6797">
        <v>1635154645</v>
      </c>
      <c r="C6797">
        <v>3.4740199999999999</v>
      </c>
      <c r="D6797">
        <v>0.10574600000000001</v>
      </c>
      <c r="E6797" t="s">
        <v>30</v>
      </c>
    </row>
    <row r="6798" spans="1:5" x14ac:dyDescent="0.25">
      <c r="A6798" s="1">
        <v>44494.401041666664</v>
      </c>
      <c r="B6798">
        <v>1635154650</v>
      </c>
      <c r="C6798">
        <v>3.4772500000000002</v>
      </c>
      <c r="D6798">
        <v>0.110351</v>
      </c>
      <c r="E6798" t="s">
        <v>30</v>
      </c>
    </row>
    <row r="6799" spans="1:5" x14ac:dyDescent="0.25">
      <c r="A6799" s="1">
        <v>44494.401099537034</v>
      </c>
      <c r="B6799">
        <v>1635154655</v>
      </c>
      <c r="C6799">
        <v>3.4772500000000002</v>
      </c>
      <c r="D6799">
        <v>0.110351</v>
      </c>
      <c r="E6799" t="s">
        <v>30</v>
      </c>
    </row>
    <row r="6800" spans="1:5" x14ac:dyDescent="0.25">
      <c r="A6800" s="1">
        <v>44494.40115740741</v>
      </c>
      <c r="B6800">
        <v>1635154660</v>
      </c>
      <c r="C6800">
        <v>3.4820799999999998</v>
      </c>
      <c r="D6800">
        <v>0.117256</v>
      </c>
      <c r="E6800" t="s">
        <v>30</v>
      </c>
    </row>
    <row r="6801" spans="1:5" x14ac:dyDescent="0.25">
      <c r="A6801" s="1">
        <v>44494.40121527778</v>
      </c>
      <c r="B6801">
        <v>1635154665</v>
      </c>
      <c r="C6801">
        <v>3.4756300000000002</v>
      </c>
      <c r="D6801">
        <v>0.10804900000000001</v>
      </c>
      <c r="E6801" t="s">
        <v>30</v>
      </c>
    </row>
    <row r="6802" spans="1:5" x14ac:dyDescent="0.25">
      <c r="A6802" s="1">
        <v>44494.401273148149</v>
      </c>
      <c r="B6802">
        <v>1635154670</v>
      </c>
      <c r="C6802">
        <v>3.48047</v>
      </c>
      <c r="D6802">
        <v>0.114955</v>
      </c>
      <c r="E6802" t="s">
        <v>30</v>
      </c>
    </row>
    <row r="6803" spans="1:5" x14ac:dyDescent="0.25">
      <c r="A6803" s="1">
        <v>44494.401331018518</v>
      </c>
      <c r="B6803">
        <v>1635154675</v>
      </c>
      <c r="C6803">
        <v>3.4708000000000001</v>
      </c>
      <c r="D6803">
        <v>0.101143</v>
      </c>
      <c r="E6803" t="s">
        <v>30</v>
      </c>
    </row>
    <row r="6804" spans="1:5" x14ac:dyDescent="0.25">
      <c r="A6804" s="1">
        <v>44494.401388888888</v>
      </c>
      <c r="B6804">
        <v>1635154680</v>
      </c>
      <c r="C6804">
        <v>3.4756300000000002</v>
      </c>
      <c r="D6804">
        <v>0.10804900000000001</v>
      </c>
      <c r="E6804" t="s">
        <v>30</v>
      </c>
    </row>
    <row r="6805" spans="1:5" x14ac:dyDescent="0.25">
      <c r="A6805" s="1">
        <v>44494.401446759257</v>
      </c>
      <c r="B6805">
        <v>1635154685</v>
      </c>
      <c r="C6805">
        <v>3.48047</v>
      </c>
      <c r="D6805">
        <v>0.114955</v>
      </c>
      <c r="E6805" t="s">
        <v>30</v>
      </c>
    </row>
    <row r="6806" spans="1:5" x14ac:dyDescent="0.25">
      <c r="A6806" s="1">
        <v>44494.401504629626</v>
      </c>
      <c r="B6806">
        <v>1635154690</v>
      </c>
      <c r="C6806">
        <v>3.4853000000000001</v>
      </c>
      <c r="D6806">
        <v>0.121861</v>
      </c>
      <c r="E6806" t="s">
        <v>30</v>
      </c>
    </row>
    <row r="6807" spans="1:5" x14ac:dyDescent="0.25">
      <c r="A6807" s="1">
        <v>44494.401562500003</v>
      </c>
      <c r="B6807">
        <v>1635154695</v>
      </c>
      <c r="C6807">
        <v>3.4740199999999999</v>
      </c>
      <c r="D6807">
        <v>0.10574600000000001</v>
      </c>
      <c r="E6807" t="s">
        <v>30</v>
      </c>
    </row>
    <row r="6808" spans="1:5" x14ac:dyDescent="0.25">
      <c r="A6808" s="1">
        <v>44494.401620370372</v>
      </c>
      <c r="B6808">
        <v>1635154700</v>
      </c>
      <c r="C6808">
        <v>3.4675799999999999</v>
      </c>
      <c r="D6808">
        <v>9.6539200000000006E-2</v>
      </c>
      <c r="E6808" t="s">
        <v>30</v>
      </c>
    </row>
    <row r="6809" spans="1:5" x14ac:dyDescent="0.25">
      <c r="A6809" s="1">
        <v>44494.401678240742</v>
      </c>
      <c r="B6809">
        <v>1635154705</v>
      </c>
      <c r="C6809">
        <v>3.4853000000000001</v>
      </c>
      <c r="D6809">
        <v>0.121861</v>
      </c>
      <c r="E6809" t="s">
        <v>30</v>
      </c>
    </row>
    <row r="6810" spans="1:5" x14ac:dyDescent="0.25">
      <c r="A6810" s="1">
        <v>44494.401736111111</v>
      </c>
      <c r="B6810">
        <v>1635154710</v>
      </c>
      <c r="C6810">
        <v>3.4853000000000001</v>
      </c>
      <c r="D6810">
        <v>0.121861</v>
      </c>
      <c r="E6810" t="s">
        <v>30</v>
      </c>
    </row>
    <row r="6811" spans="1:5" x14ac:dyDescent="0.25">
      <c r="A6811" s="1">
        <v>44494.401805555557</v>
      </c>
      <c r="B6811">
        <v>1635154716</v>
      </c>
      <c r="C6811">
        <v>3.4788600000000001</v>
      </c>
      <c r="D6811">
        <v>0.112652</v>
      </c>
      <c r="E6811" t="s">
        <v>30</v>
      </c>
    </row>
    <row r="6812" spans="1:5" x14ac:dyDescent="0.25">
      <c r="A6812" s="1">
        <v>44494.401863425926</v>
      </c>
      <c r="B6812">
        <v>1635154721</v>
      </c>
      <c r="C6812">
        <v>3.4820799999999998</v>
      </c>
      <c r="D6812">
        <v>0.117256</v>
      </c>
      <c r="E6812" t="s">
        <v>30</v>
      </c>
    </row>
    <row r="6813" spans="1:5" x14ac:dyDescent="0.25">
      <c r="A6813" s="1">
        <v>44494.401921296296</v>
      </c>
      <c r="B6813">
        <v>1635154726</v>
      </c>
      <c r="C6813">
        <v>3.4691900000000002</v>
      </c>
      <c r="D6813">
        <v>9.8841700000000005E-2</v>
      </c>
      <c r="E6813" t="s">
        <v>30</v>
      </c>
    </row>
    <row r="6814" spans="1:5" x14ac:dyDescent="0.25">
      <c r="A6814" s="1">
        <v>44494.401979166665</v>
      </c>
      <c r="B6814">
        <v>1635154731</v>
      </c>
      <c r="C6814">
        <v>3.48047</v>
      </c>
      <c r="D6814">
        <v>0.114955</v>
      </c>
      <c r="E6814" t="s">
        <v>30</v>
      </c>
    </row>
    <row r="6815" spans="1:5" x14ac:dyDescent="0.25">
      <c r="A6815" s="1">
        <v>44494.402037037034</v>
      </c>
      <c r="B6815">
        <v>1635154736</v>
      </c>
      <c r="C6815">
        <v>3.4675799999999999</v>
      </c>
      <c r="D6815">
        <v>9.6539200000000006E-2</v>
      </c>
      <c r="E6815" t="s">
        <v>30</v>
      </c>
    </row>
    <row r="6816" spans="1:5" x14ac:dyDescent="0.25">
      <c r="A6816" s="1">
        <v>44494.402094907404</v>
      </c>
      <c r="B6816">
        <v>1635154741</v>
      </c>
      <c r="C6816">
        <v>3.4756300000000002</v>
      </c>
      <c r="D6816">
        <v>0.10804900000000001</v>
      </c>
      <c r="E6816" t="s">
        <v>30</v>
      </c>
    </row>
    <row r="6817" spans="1:5" x14ac:dyDescent="0.25">
      <c r="A6817" s="1">
        <v>44494.40215277778</v>
      </c>
      <c r="B6817">
        <v>1635154746</v>
      </c>
      <c r="C6817">
        <v>3.4853000000000001</v>
      </c>
      <c r="D6817">
        <v>0.121861</v>
      </c>
      <c r="E6817" t="s">
        <v>30</v>
      </c>
    </row>
    <row r="6818" spans="1:5" x14ac:dyDescent="0.25">
      <c r="A6818" s="1">
        <v>44494.40221064815</v>
      </c>
      <c r="B6818">
        <v>1635154751</v>
      </c>
      <c r="C6818">
        <v>3.4788600000000001</v>
      </c>
      <c r="D6818">
        <v>0.112652</v>
      </c>
      <c r="E6818" t="s">
        <v>30</v>
      </c>
    </row>
    <row r="6819" spans="1:5" x14ac:dyDescent="0.25">
      <c r="A6819" s="1">
        <v>44494.402268518519</v>
      </c>
      <c r="B6819">
        <v>1635154756</v>
      </c>
      <c r="C6819">
        <v>3.4675799999999999</v>
      </c>
      <c r="D6819">
        <v>9.6539200000000006E-2</v>
      </c>
      <c r="E6819" t="s">
        <v>30</v>
      </c>
    </row>
    <row r="6820" spans="1:5" x14ac:dyDescent="0.25">
      <c r="A6820" s="1">
        <v>44494.402326388888</v>
      </c>
      <c r="B6820">
        <v>1635154761</v>
      </c>
      <c r="C6820">
        <v>3.46597</v>
      </c>
      <c r="D6820">
        <v>9.4236799999999996E-2</v>
      </c>
      <c r="E6820" t="s">
        <v>30</v>
      </c>
    </row>
    <row r="6821" spans="1:5" x14ac:dyDescent="0.25">
      <c r="A6821" s="1">
        <v>44494.402384259258</v>
      </c>
      <c r="B6821">
        <v>1635154766</v>
      </c>
      <c r="C6821">
        <v>3.4772500000000002</v>
      </c>
      <c r="D6821">
        <v>0.110351</v>
      </c>
      <c r="E6821" t="s">
        <v>30</v>
      </c>
    </row>
    <row r="6822" spans="1:5" x14ac:dyDescent="0.25">
      <c r="A6822" s="1">
        <v>44494.402442129627</v>
      </c>
      <c r="B6822">
        <v>1635154771</v>
      </c>
      <c r="C6822">
        <v>3.4820799999999998</v>
      </c>
      <c r="D6822">
        <v>0.117256</v>
      </c>
      <c r="E6822" t="s">
        <v>30</v>
      </c>
    </row>
    <row r="6823" spans="1:5" x14ac:dyDescent="0.25">
      <c r="A6823" s="1">
        <v>44494.402499999997</v>
      </c>
      <c r="B6823">
        <v>1635154776</v>
      </c>
      <c r="C6823">
        <v>3.4708000000000001</v>
      </c>
      <c r="D6823">
        <v>0.101143</v>
      </c>
      <c r="E6823" t="s">
        <v>30</v>
      </c>
    </row>
    <row r="6824" spans="1:5" x14ac:dyDescent="0.25">
      <c r="A6824" s="1">
        <v>44494.402557870373</v>
      </c>
      <c r="B6824">
        <v>1635154781</v>
      </c>
      <c r="C6824">
        <v>3.4708000000000001</v>
      </c>
      <c r="D6824">
        <v>0.101143</v>
      </c>
      <c r="E6824" t="s">
        <v>30</v>
      </c>
    </row>
    <row r="6825" spans="1:5" x14ac:dyDescent="0.25">
      <c r="A6825" s="1">
        <v>44494.402627314812</v>
      </c>
      <c r="B6825">
        <v>1635154787</v>
      </c>
      <c r="C6825">
        <v>3.4836900000000002</v>
      </c>
      <c r="D6825">
        <v>0.119558</v>
      </c>
      <c r="E6825" t="s">
        <v>30</v>
      </c>
    </row>
    <row r="6826" spans="1:5" x14ac:dyDescent="0.25">
      <c r="A6826" s="1">
        <v>44494.402685185189</v>
      </c>
      <c r="B6826">
        <v>1635154792</v>
      </c>
      <c r="C6826">
        <v>3.4740199999999999</v>
      </c>
      <c r="D6826">
        <v>0.10574600000000001</v>
      </c>
      <c r="E6826" t="s">
        <v>30</v>
      </c>
    </row>
    <row r="6827" spans="1:5" x14ac:dyDescent="0.25">
      <c r="A6827" s="1">
        <v>44494.402743055558</v>
      </c>
      <c r="B6827">
        <v>1635154797</v>
      </c>
      <c r="C6827">
        <v>3.4740199999999999</v>
      </c>
      <c r="D6827">
        <v>0.10574600000000001</v>
      </c>
      <c r="E6827" t="s">
        <v>30</v>
      </c>
    </row>
    <row r="6828" spans="1:5" x14ac:dyDescent="0.25">
      <c r="A6828" s="1">
        <v>44494.402800925927</v>
      </c>
      <c r="B6828">
        <v>1635154802</v>
      </c>
      <c r="C6828">
        <v>3.48047</v>
      </c>
      <c r="D6828">
        <v>0.114955</v>
      </c>
      <c r="E6828" t="s">
        <v>30</v>
      </c>
    </row>
    <row r="6829" spans="1:5" x14ac:dyDescent="0.25">
      <c r="A6829" s="1">
        <v>44494.402858796297</v>
      </c>
      <c r="B6829">
        <v>1635154807</v>
      </c>
      <c r="C6829">
        <v>3.46435</v>
      </c>
      <c r="D6829">
        <v>9.1935699999999995E-2</v>
      </c>
      <c r="E6829" t="s">
        <v>30</v>
      </c>
    </row>
    <row r="6830" spans="1:5" x14ac:dyDescent="0.25">
      <c r="A6830" s="1">
        <v>44494.402916666666</v>
      </c>
      <c r="B6830">
        <v>1635154812</v>
      </c>
      <c r="C6830">
        <v>3.47241</v>
      </c>
      <c r="D6830">
        <v>0.103445</v>
      </c>
      <c r="E6830" t="s">
        <v>30</v>
      </c>
    </row>
    <row r="6831" spans="1:5" x14ac:dyDescent="0.25">
      <c r="A6831" s="1">
        <v>44494.402974537035</v>
      </c>
      <c r="B6831">
        <v>1635154817</v>
      </c>
      <c r="C6831">
        <v>3.4740199999999999</v>
      </c>
      <c r="D6831">
        <v>0.10574600000000001</v>
      </c>
      <c r="E6831" t="s">
        <v>30</v>
      </c>
    </row>
    <row r="6832" spans="1:5" x14ac:dyDescent="0.25">
      <c r="A6832" s="1">
        <v>44494.403032407405</v>
      </c>
      <c r="B6832">
        <v>1635154822</v>
      </c>
      <c r="C6832">
        <v>3.4772500000000002</v>
      </c>
      <c r="D6832">
        <v>0.110351</v>
      </c>
      <c r="E6832" t="s">
        <v>30</v>
      </c>
    </row>
    <row r="6833" spans="1:5" x14ac:dyDescent="0.25">
      <c r="A6833" s="1">
        <v>44494.403101851851</v>
      </c>
      <c r="B6833">
        <v>1635154828</v>
      </c>
      <c r="C6833">
        <v>3.4836900000000002</v>
      </c>
      <c r="D6833">
        <v>0.119558</v>
      </c>
      <c r="E6833" t="s">
        <v>30</v>
      </c>
    </row>
    <row r="6834" spans="1:5" x14ac:dyDescent="0.25">
      <c r="A6834" s="1">
        <v>44494.40315972222</v>
      </c>
      <c r="B6834">
        <v>1635154833</v>
      </c>
      <c r="C6834">
        <v>3.4708000000000001</v>
      </c>
      <c r="D6834">
        <v>0.101143</v>
      </c>
      <c r="E6834" t="s">
        <v>30</v>
      </c>
    </row>
    <row r="6835" spans="1:5" x14ac:dyDescent="0.25">
      <c r="A6835" s="1">
        <v>44494.403217592589</v>
      </c>
      <c r="B6835">
        <v>1635154838</v>
      </c>
      <c r="C6835">
        <v>3.4691900000000002</v>
      </c>
      <c r="D6835">
        <v>9.8841700000000005E-2</v>
      </c>
      <c r="E6835" t="s">
        <v>30</v>
      </c>
    </row>
    <row r="6836" spans="1:5" x14ac:dyDescent="0.25">
      <c r="A6836" s="1">
        <v>44494.403275462966</v>
      </c>
      <c r="B6836">
        <v>1635154843</v>
      </c>
      <c r="C6836">
        <v>3.4756300000000002</v>
      </c>
      <c r="D6836">
        <v>0.10804900000000001</v>
      </c>
      <c r="E6836" t="s">
        <v>30</v>
      </c>
    </row>
    <row r="6837" spans="1:5" x14ac:dyDescent="0.25">
      <c r="A6837" s="1">
        <v>44494.403333333335</v>
      </c>
      <c r="B6837">
        <v>1635154848</v>
      </c>
      <c r="C6837">
        <v>3.4788600000000001</v>
      </c>
      <c r="D6837">
        <v>0.112652</v>
      </c>
      <c r="E6837" t="s">
        <v>30</v>
      </c>
    </row>
    <row r="6838" spans="1:5" x14ac:dyDescent="0.25">
      <c r="A6838" s="1">
        <v>44494.403391203705</v>
      </c>
      <c r="B6838">
        <v>1635154853</v>
      </c>
      <c r="C6838">
        <v>3.48047</v>
      </c>
      <c r="D6838">
        <v>0.114955</v>
      </c>
      <c r="E6838" t="s">
        <v>30</v>
      </c>
    </row>
    <row r="6839" spans="1:5" x14ac:dyDescent="0.25">
      <c r="A6839" s="1">
        <v>44494.403449074074</v>
      </c>
      <c r="B6839">
        <v>1635154858</v>
      </c>
      <c r="C6839">
        <v>3.4756300000000002</v>
      </c>
      <c r="D6839">
        <v>0.10804900000000001</v>
      </c>
      <c r="E6839" t="s">
        <v>30</v>
      </c>
    </row>
    <row r="6840" spans="1:5" x14ac:dyDescent="0.25">
      <c r="A6840" s="1">
        <v>44494.403506944444</v>
      </c>
      <c r="B6840">
        <v>1635154863</v>
      </c>
      <c r="C6840">
        <v>3.4772500000000002</v>
      </c>
      <c r="D6840">
        <v>0.110351</v>
      </c>
      <c r="E6840" t="s">
        <v>30</v>
      </c>
    </row>
    <row r="6841" spans="1:5" x14ac:dyDescent="0.25">
      <c r="A6841" s="1">
        <v>44494.403564814813</v>
      </c>
      <c r="B6841">
        <v>1635154868</v>
      </c>
      <c r="C6841">
        <v>3.47241</v>
      </c>
      <c r="D6841">
        <v>0.103445</v>
      </c>
      <c r="E6841" t="s">
        <v>30</v>
      </c>
    </row>
    <row r="6842" spans="1:5" x14ac:dyDescent="0.25">
      <c r="A6842" s="1">
        <v>44494.403622685182</v>
      </c>
      <c r="B6842">
        <v>1635154873</v>
      </c>
      <c r="C6842">
        <v>3.4708000000000001</v>
      </c>
      <c r="D6842">
        <v>0.101143</v>
      </c>
      <c r="E6842" t="s">
        <v>30</v>
      </c>
    </row>
    <row r="6843" spans="1:5" x14ac:dyDescent="0.25">
      <c r="A6843" s="1">
        <v>44494.403680555559</v>
      </c>
      <c r="B6843">
        <v>1635154878</v>
      </c>
      <c r="C6843">
        <v>3.4740199999999999</v>
      </c>
      <c r="D6843">
        <v>0.10574600000000001</v>
      </c>
      <c r="E6843" t="s">
        <v>30</v>
      </c>
    </row>
    <row r="6844" spans="1:5" x14ac:dyDescent="0.25">
      <c r="A6844" s="1">
        <v>44494.403738425928</v>
      </c>
      <c r="B6844">
        <v>1635154883</v>
      </c>
      <c r="C6844">
        <v>3.4740199999999999</v>
      </c>
      <c r="D6844">
        <v>0.10574600000000001</v>
      </c>
      <c r="E6844" t="s">
        <v>30</v>
      </c>
    </row>
    <row r="6845" spans="1:5" x14ac:dyDescent="0.25">
      <c r="A6845" s="1">
        <v>44494.403796296298</v>
      </c>
      <c r="B6845">
        <v>1635154888</v>
      </c>
      <c r="C6845">
        <v>3.4708000000000001</v>
      </c>
      <c r="D6845">
        <v>0.101143</v>
      </c>
      <c r="E6845" t="s">
        <v>30</v>
      </c>
    </row>
    <row r="6846" spans="1:5" x14ac:dyDescent="0.25">
      <c r="A6846" s="1">
        <v>44494.403854166667</v>
      </c>
      <c r="B6846">
        <v>1635154893</v>
      </c>
      <c r="C6846">
        <v>3.4756300000000002</v>
      </c>
      <c r="D6846">
        <v>0.10804900000000001</v>
      </c>
      <c r="E6846" t="s">
        <v>30</v>
      </c>
    </row>
    <row r="6847" spans="1:5" x14ac:dyDescent="0.25">
      <c r="A6847" s="1">
        <v>44494.403923611113</v>
      </c>
      <c r="B6847">
        <v>1635154899</v>
      </c>
      <c r="C6847">
        <v>3.4836900000000002</v>
      </c>
      <c r="D6847">
        <v>0.119558</v>
      </c>
      <c r="E6847" t="s">
        <v>30</v>
      </c>
    </row>
    <row r="6848" spans="1:5" x14ac:dyDescent="0.25">
      <c r="A6848" s="1">
        <v>44494.403981481482</v>
      </c>
      <c r="B6848">
        <v>1635154904</v>
      </c>
      <c r="C6848">
        <v>3.4756300000000002</v>
      </c>
      <c r="D6848">
        <v>0.10804900000000001</v>
      </c>
      <c r="E6848" t="s">
        <v>30</v>
      </c>
    </row>
    <row r="6849" spans="1:5" x14ac:dyDescent="0.25">
      <c r="A6849" s="1">
        <v>44494.404039351852</v>
      </c>
      <c r="B6849">
        <v>1635154909</v>
      </c>
      <c r="C6849">
        <v>3.4691900000000002</v>
      </c>
      <c r="D6849">
        <v>9.8841700000000005E-2</v>
      </c>
      <c r="E6849" t="s">
        <v>30</v>
      </c>
    </row>
    <row r="6850" spans="1:5" x14ac:dyDescent="0.25">
      <c r="A6850" s="1">
        <v>44494.404097222221</v>
      </c>
      <c r="B6850">
        <v>1635154914</v>
      </c>
      <c r="C6850">
        <v>3.4691900000000002</v>
      </c>
      <c r="D6850">
        <v>9.8841700000000005E-2</v>
      </c>
      <c r="E6850" t="s">
        <v>30</v>
      </c>
    </row>
    <row r="6851" spans="1:5" x14ac:dyDescent="0.25">
      <c r="A6851" s="1">
        <v>44494.40415509259</v>
      </c>
      <c r="B6851">
        <v>1635154919</v>
      </c>
      <c r="C6851">
        <v>3.46597</v>
      </c>
      <c r="D6851">
        <v>9.4236799999999996E-2</v>
      </c>
      <c r="E6851" t="s">
        <v>30</v>
      </c>
    </row>
    <row r="6852" spans="1:5" x14ac:dyDescent="0.25">
      <c r="A6852" s="1">
        <v>44494.40421296296</v>
      </c>
      <c r="B6852">
        <v>1635154924</v>
      </c>
      <c r="C6852">
        <v>3.4756300000000002</v>
      </c>
      <c r="D6852">
        <v>0.10804900000000001</v>
      </c>
      <c r="E6852" t="s">
        <v>30</v>
      </c>
    </row>
    <row r="6853" spans="1:5" x14ac:dyDescent="0.25">
      <c r="A6853" s="1">
        <v>44494.404270833336</v>
      </c>
      <c r="B6853">
        <v>1635154929</v>
      </c>
      <c r="C6853">
        <v>3.4611299999999998</v>
      </c>
      <c r="D6853">
        <v>8.7332199999999999E-2</v>
      </c>
      <c r="E6853" t="s">
        <v>30</v>
      </c>
    </row>
    <row r="6854" spans="1:5" x14ac:dyDescent="0.25">
      <c r="A6854" s="1">
        <v>44494.404328703706</v>
      </c>
      <c r="B6854">
        <v>1635154934</v>
      </c>
      <c r="C6854">
        <v>3.47241</v>
      </c>
      <c r="D6854">
        <v>0.103445</v>
      </c>
      <c r="E6854" t="s">
        <v>30</v>
      </c>
    </row>
    <row r="6855" spans="1:5" x14ac:dyDescent="0.25">
      <c r="A6855" s="1">
        <v>44494.404386574075</v>
      </c>
      <c r="B6855">
        <v>1635154939</v>
      </c>
      <c r="C6855">
        <v>3.4675799999999999</v>
      </c>
      <c r="D6855">
        <v>9.6539200000000006E-2</v>
      </c>
      <c r="E6855" t="s">
        <v>30</v>
      </c>
    </row>
    <row r="6856" spans="1:5" x14ac:dyDescent="0.25">
      <c r="A6856" s="1">
        <v>44494.404444444444</v>
      </c>
      <c r="B6856">
        <v>1635154944</v>
      </c>
      <c r="C6856">
        <v>3.4820799999999998</v>
      </c>
      <c r="D6856">
        <v>0.117256</v>
      </c>
      <c r="E6856" t="s">
        <v>30</v>
      </c>
    </row>
    <row r="6857" spans="1:5" x14ac:dyDescent="0.25">
      <c r="A6857" s="1">
        <v>44494.404502314814</v>
      </c>
      <c r="B6857">
        <v>1635154949</v>
      </c>
      <c r="C6857">
        <v>3.4756300000000002</v>
      </c>
      <c r="D6857">
        <v>0.10804900000000001</v>
      </c>
      <c r="E6857" t="s">
        <v>30</v>
      </c>
    </row>
    <row r="6858" spans="1:5" x14ac:dyDescent="0.25">
      <c r="A6858" s="1">
        <v>44494.404560185183</v>
      </c>
      <c r="B6858">
        <v>1635154954</v>
      </c>
      <c r="C6858">
        <v>3.4627400000000002</v>
      </c>
      <c r="D6858">
        <v>8.9633299999999999E-2</v>
      </c>
      <c r="E6858" t="s">
        <v>30</v>
      </c>
    </row>
    <row r="6859" spans="1:5" x14ac:dyDescent="0.25">
      <c r="A6859" s="1">
        <v>44494.404618055552</v>
      </c>
      <c r="B6859">
        <v>1635154959</v>
      </c>
      <c r="C6859">
        <v>3.48047</v>
      </c>
      <c r="D6859">
        <v>0.114955</v>
      </c>
      <c r="E6859" t="s">
        <v>30</v>
      </c>
    </row>
    <row r="6860" spans="1:5" x14ac:dyDescent="0.25">
      <c r="A6860" s="1">
        <v>44494.404675925929</v>
      </c>
      <c r="B6860">
        <v>1635154964</v>
      </c>
      <c r="C6860">
        <v>3.4675799999999999</v>
      </c>
      <c r="D6860">
        <v>9.6539200000000006E-2</v>
      </c>
      <c r="E6860" t="s">
        <v>30</v>
      </c>
    </row>
    <row r="6861" spans="1:5" x14ac:dyDescent="0.25">
      <c r="A6861" s="1">
        <v>44494.404733796298</v>
      </c>
      <c r="B6861">
        <v>1635154969</v>
      </c>
      <c r="C6861">
        <v>3.4611299999999998</v>
      </c>
      <c r="D6861">
        <v>8.7332199999999999E-2</v>
      </c>
      <c r="E6861" t="s">
        <v>30</v>
      </c>
    </row>
    <row r="6862" spans="1:5" x14ac:dyDescent="0.25">
      <c r="A6862" s="1">
        <v>44494.404791666668</v>
      </c>
      <c r="B6862">
        <v>1635154974</v>
      </c>
      <c r="C6862">
        <v>3.46435</v>
      </c>
      <c r="D6862">
        <v>9.1935699999999995E-2</v>
      </c>
      <c r="E6862" t="s">
        <v>30</v>
      </c>
    </row>
    <row r="6863" spans="1:5" x14ac:dyDescent="0.25">
      <c r="A6863" s="1">
        <v>44494.404861111114</v>
      </c>
      <c r="B6863">
        <v>1635154980</v>
      </c>
      <c r="C6863">
        <v>3.4627400000000002</v>
      </c>
      <c r="D6863">
        <v>8.9633299999999999E-2</v>
      </c>
      <c r="E6863" t="s">
        <v>30</v>
      </c>
    </row>
    <row r="6864" spans="1:5" x14ac:dyDescent="0.25">
      <c r="A6864" s="1">
        <v>44494.404918981483</v>
      </c>
      <c r="B6864">
        <v>1635154985</v>
      </c>
      <c r="C6864">
        <v>3.4627400000000002</v>
      </c>
      <c r="D6864">
        <v>8.9633299999999999E-2</v>
      </c>
      <c r="E6864" t="s">
        <v>30</v>
      </c>
    </row>
    <row r="6865" spans="1:5" x14ac:dyDescent="0.25">
      <c r="A6865" s="1">
        <v>44494.404976851853</v>
      </c>
      <c r="B6865">
        <v>1635154990</v>
      </c>
      <c r="C6865">
        <v>3.48047</v>
      </c>
      <c r="D6865">
        <v>0.114955</v>
      </c>
      <c r="E6865" t="s">
        <v>30</v>
      </c>
    </row>
    <row r="6866" spans="1:5" x14ac:dyDescent="0.25">
      <c r="A6866" s="1">
        <v>44494.405034722222</v>
      </c>
      <c r="B6866">
        <v>1635154995</v>
      </c>
      <c r="C6866">
        <v>3.47241</v>
      </c>
      <c r="D6866">
        <v>0.103445</v>
      </c>
      <c r="E6866" t="s">
        <v>30</v>
      </c>
    </row>
    <row r="6867" spans="1:5" x14ac:dyDescent="0.25">
      <c r="A6867" s="1">
        <v>44494.405092592591</v>
      </c>
      <c r="B6867">
        <v>1635155000</v>
      </c>
      <c r="C6867">
        <v>3.47241</v>
      </c>
      <c r="D6867">
        <v>0.103445</v>
      </c>
      <c r="E6867" t="s">
        <v>30</v>
      </c>
    </row>
    <row r="6868" spans="1:5" x14ac:dyDescent="0.25">
      <c r="A6868" s="1">
        <v>44494.405150462961</v>
      </c>
      <c r="B6868">
        <v>1635155005</v>
      </c>
      <c r="C6868">
        <v>3.4756300000000002</v>
      </c>
      <c r="D6868">
        <v>0.10804900000000001</v>
      </c>
      <c r="E6868" t="s">
        <v>30</v>
      </c>
    </row>
    <row r="6869" spans="1:5" x14ac:dyDescent="0.25">
      <c r="A6869" s="1">
        <v>44494.40520833333</v>
      </c>
      <c r="B6869">
        <v>1635155010</v>
      </c>
      <c r="C6869">
        <v>3.4675799999999999</v>
      </c>
      <c r="D6869">
        <v>9.6539200000000006E-2</v>
      </c>
      <c r="E6869" t="s">
        <v>30</v>
      </c>
    </row>
    <row r="6870" spans="1:5" x14ac:dyDescent="0.25">
      <c r="A6870" s="1">
        <v>44494.405266203707</v>
      </c>
      <c r="B6870">
        <v>1635155015</v>
      </c>
      <c r="C6870">
        <v>3.4611299999999998</v>
      </c>
      <c r="D6870">
        <v>8.7332199999999999E-2</v>
      </c>
      <c r="E6870" t="s">
        <v>30</v>
      </c>
    </row>
    <row r="6871" spans="1:5" x14ac:dyDescent="0.25">
      <c r="A6871" s="1">
        <v>44494.405324074076</v>
      </c>
      <c r="B6871">
        <v>1635155020</v>
      </c>
      <c r="C6871">
        <v>3.4675799999999999</v>
      </c>
      <c r="D6871">
        <v>9.6539200000000006E-2</v>
      </c>
      <c r="E6871" t="s">
        <v>30</v>
      </c>
    </row>
    <row r="6872" spans="1:5" x14ac:dyDescent="0.25">
      <c r="A6872" s="1">
        <v>44494.405381944445</v>
      </c>
      <c r="B6872">
        <v>1635155025</v>
      </c>
      <c r="C6872">
        <v>3.48047</v>
      </c>
      <c r="D6872">
        <v>0.114955</v>
      </c>
      <c r="E6872" t="s">
        <v>30</v>
      </c>
    </row>
    <row r="6873" spans="1:5" x14ac:dyDescent="0.25">
      <c r="A6873" s="1">
        <v>44494.405439814815</v>
      </c>
      <c r="B6873">
        <v>1635155030</v>
      </c>
      <c r="C6873">
        <v>3.4691900000000002</v>
      </c>
      <c r="D6873">
        <v>9.8841700000000005E-2</v>
      </c>
      <c r="E6873" t="s">
        <v>30</v>
      </c>
    </row>
    <row r="6874" spans="1:5" x14ac:dyDescent="0.25">
      <c r="A6874" s="1">
        <v>44494.405497685184</v>
      </c>
      <c r="B6874">
        <v>1635155035</v>
      </c>
      <c r="C6874">
        <v>3.4708000000000001</v>
      </c>
      <c r="D6874">
        <v>0.101143</v>
      </c>
      <c r="E6874" t="s">
        <v>30</v>
      </c>
    </row>
    <row r="6875" spans="1:5" x14ac:dyDescent="0.25">
      <c r="A6875" s="1">
        <v>44494.405555555553</v>
      </c>
      <c r="B6875">
        <v>1635155040</v>
      </c>
      <c r="C6875">
        <v>3.4772500000000002</v>
      </c>
      <c r="D6875">
        <v>0.110351</v>
      </c>
      <c r="E6875" t="s">
        <v>30</v>
      </c>
    </row>
    <row r="6876" spans="1:5" x14ac:dyDescent="0.25">
      <c r="A6876" s="1">
        <v>44494.405613425923</v>
      </c>
      <c r="B6876">
        <v>1635155045</v>
      </c>
      <c r="C6876">
        <v>3.4611299999999998</v>
      </c>
      <c r="D6876">
        <v>8.7332199999999999E-2</v>
      </c>
      <c r="E6876" t="s">
        <v>30</v>
      </c>
    </row>
    <row r="6877" spans="1:5" x14ac:dyDescent="0.25">
      <c r="A6877" s="1">
        <v>44494.405671296299</v>
      </c>
      <c r="B6877">
        <v>1635155050</v>
      </c>
      <c r="C6877">
        <v>3.4595199999999999</v>
      </c>
      <c r="D6877">
        <v>8.50297E-2</v>
      </c>
      <c r="E6877" t="s">
        <v>30</v>
      </c>
    </row>
    <row r="6878" spans="1:5" x14ac:dyDescent="0.25">
      <c r="A6878" s="1">
        <v>44494.405729166669</v>
      </c>
      <c r="B6878">
        <v>1635155055</v>
      </c>
      <c r="C6878">
        <v>3.4772500000000002</v>
      </c>
      <c r="D6878">
        <v>0.110351</v>
      </c>
      <c r="E6878" t="s">
        <v>30</v>
      </c>
    </row>
    <row r="6879" spans="1:5" x14ac:dyDescent="0.25">
      <c r="A6879" s="1">
        <v>44494.405787037038</v>
      </c>
      <c r="B6879">
        <v>1635155060</v>
      </c>
      <c r="C6879">
        <v>3.47241</v>
      </c>
      <c r="D6879">
        <v>0.103445</v>
      </c>
      <c r="E6879" t="s">
        <v>30</v>
      </c>
    </row>
    <row r="6880" spans="1:5" x14ac:dyDescent="0.25">
      <c r="A6880" s="1">
        <v>44494.405844907407</v>
      </c>
      <c r="B6880">
        <v>1635155065</v>
      </c>
      <c r="C6880">
        <v>3.4595199999999999</v>
      </c>
      <c r="D6880">
        <v>8.50297E-2</v>
      </c>
      <c r="E6880" t="s">
        <v>30</v>
      </c>
    </row>
    <row r="6881" spans="1:5" x14ac:dyDescent="0.25">
      <c r="A6881" s="1">
        <v>44494.405902777777</v>
      </c>
      <c r="B6881">
        <v>1635155070</v>
      </c>
      <c r="C6881">
        <v>3.4675799999999999</v>
      </c>
      <c r="D6881">
        <v>9.6539200000000006E-2</v>
      </c>
      <c r="E6881" t="s">
        <v>30</v>
      </c>
    </row>
    <row r="6882" spans="1:5" x14ac:dyDescent="0.25">
      <c r="A6882" s="1">
        <v>44494.405960648146</v>
      </c>
      <c r="B6882">
        <v>1635155075</v>
      </c>
      <c r="C6882">
        <v>3.4611299999999998</v>
      </c>
      <c r="D6882">
        <v>8.7332199999999999E-2</v>
      </c>
      <c r="E6882" t="s">
        <v>30</v>
      </c>
    </row>
    <row r="6883" spans="1:5" x14ac:dyDescent="0.25">
      <c r="A6883" s="1">
        <v>44494.406018518515</v>
      </c>
      <c r="B6883">
        <v>1635155080</v>
      </c>
      <c r="C6883">
        <v>3.4708000000000001</v>
      </c>
      <c r="D6883">
        <v>0.101143</v>
      </c>
      <c r="E6883" t="s">
        <v>30</v>
      </c>
    </row>
    <row r="6884" spans="1:5" x14ac:dyDescent="0.25">
      <c r="A6884" s="1">
        <v>44494.406076388892</v>
      </c>
      <c r="B6884">
        <v>1635155085</v>
      </c>
      <c r="C6884">
        <v>3.4675799999999999</v>
      </c>
      <c r="D6884">
        <v>9.6539200000000006E-2</v>
      </c>
      <c r="E6884" t="s">
        <v>30</v>
      </c>
    </row>
    <row r="6885" spans="1:5" x14ac:dyDescent="0.25">
      <c r="A6885" s="1">
        <v>44494.406134259261</v>
      </c>
      <c r="B6885">
        <v>1635155090</v>
      </c>
      <c r="C6885">
        <v>3.4595199999999999</v>
      </c>
      <c r="D6885">
        <v>8.50297E-2</v>
      </c>
      <c r="E6885" t="s">
        <v>30</v>
      </c>
    </row>
    <row r="6886" spans="1:5" x14ac:dyDescent="0.25">
      <c r="A6886" s="1">
        <v>44494.406192129631</v>
      </c>
      <c r="B6886">
        <v>1635155095</v>
      </c>
      <c r="C6886">
        <v>3.4740199999999999</v>
      </c>
      <c r="D6886">
        <v>0.10574600000000001</v>
      </c>
      <c r="E6886" t="s">
        <v>30</v>
      </c>
    </row>
    <row r="6887" spans="1:5" x14ac:dyDescent="0.25">
      <c r="A6887" s="1">
        <v>44494.40625</v>
      </c>
      <c r="B6887">
        <v>1635155100</v>
      </c>
      <c r="C6887">
        <v>3.4772500000000002</v>
      </c>
      <c r="D6887">
        <v>0.110351</v>
      </c>
      <c r="E6887" t="s">
        <v>30</v>
      </c>
    </row>
    <row r="6888" spans="1:5" x14ac:dyDescent="0.25">
      <c r="A6888" s="1">
        <v>44494.406319444446</v>
      </c>
      <c r="B6888">
        <v>1635155106</v>
      </c>
      <c r="C6888">
        <v>3.4708000000000001</v>
      </c>
      <c r="D6888">
        <v>0.101143</v>
      </c>
      <c r="E6888" t="s">
        <v>30</v>
      </c>
    </row>
    <row r="6889" spans="1:5" x14ac:dyDescent="0.25">
      <c r="A6889" s="1">
        <v>44494.406377314815</v>
      </c>
      <c r="B6889">
        <v>1635155111</v>
      </c>
      <c r="C6889">
        <v>3.45791</v>
      </c>
      <c r="D6889">
        <v>8.2727300000000004E-2</v>
      </c>
      <c r="E6889" t="s">
        <v>30</v>
      </c>
    </row>
    <row r="6890" spans="1:5" x14ac:dyDescent="0.25">
      <c r="A6890" s="1">
        <v>44494.406435185185</v>
      </c>
      <c r="B6890">
        <v>1635155116</v>
      </c>
      <c r="C6890">
        <v>3.4772500000000002</v>
      </c>
      <c r="D6890">
        <v>0.110351</v>
      </c>
      <c r="E6890" t="s">
        <v>30</v>
      </c>
    </row>
    <row r="6891" spans="1:5" x14ac:dyDescent="0.25">
      <c r="A6891" s="1">
        <v>44494.406493055554</v>
      </c>
      <c r="B6891">
        <v>1635155121</v>
      </c>
      <c r="C6891">
        <v>3.45791</v>
      </c>
      <c r="D6891">
        <v>8.2727300000000004E-2</v>
      </c>
      <c r="E6891" t="s">
        <v>30</v>
      </c>
    </row>
    <row r="6892" spans="1:5" x14ac:dyDescent="0.25">
      <c r="A6892" s="1">
        <v>44494.406550925924</v>
      </c>
      <c r="B6892">
        <v>1635155126</v>
      </c>
      <c r="C6892">
        <v>3.4595199999999999</v>
      </c>
      <c r="D6892">
        <v>8.50297E-2</v>
      </c>
      <c r="E6892" t="s">
        <v>30</v>
      </c>
    </row>
    <row r="6893" spans="1:5" x14ac:dyDescent="0.25">
      <c r="A6893" s="1">
        <v>44494.406608796293</v>
      </c>
      <c r="B6893">
        <v>1635155131</v>
      </c>
      <c r="C6893">
        <v>3.47241</v>
      </c>
      <c r="D6893">
        <v>0.103445</v>
      </c>
      <c r="E6893" t="s">
        <v>30</v>
      </c>
    </row>
    <row r="6894" spans="1:5" x14ac:dyDescent="0.25">
      <c r="A6894" s="1">
        <v>44494.406666666669</v>
      </c>
      <c r="B6894">
        <v>1635155136</v>
      </c>
      <c r="C6894">
        <v>3.4708000000000001</v>
      </c>
      <c r="D6894">
        <v>0.101143</v>
      </c>
      <c r="E6894" t="s">
        <v>30</v>
      </c>
    </row>
    <row r="6895" spans="1:5" x14ac:dyDescent="0.25">
      <c r="A6895" s="1">
        <v>44494.406724537039</v>
      </c>
      <c r="B6895">
        <v>1635155141</v>
      </c>
      <c r="C6895">
        <v>3.4708000000000001</v>
      </c>
      <c r="D6895">
        <v>0.101143</v>
      </c>
      <c r="E6895" t="s">
        <v>30</v>
      </c>
    </row>
    <row r="6896" spans="1:5" x14ac:dyDescent="0.25">
      <c r="A6896" s="1">
        <v>44494.406782407408</v>
      </c>
      <c r="B6896">
        <v>1635155146</v>
      </c>
      <c r="C6896">
        <v>3.4691900000000002</v>
      </c>
      <c r="D6896">
        <v>9.8841700000000005E-2</v>
      </c>
      <c r="E6896" t="s">
        <v>30</v>
      </c>
    </row>
    <row r="6897" spans="1:5" x14ac:dyDescent="0.25">
      <c r="A6897" s="1">
        <v>44494.406840277778</v>
      </c>
      <c r="B6897">
        <v>1635155151</v>
      </c>
      <c r="C6897">
        <v>3.4756300000000002</v>
      </c>
      <c r="D6897">
        <v>0.10804900000000001</v>
      </c>
      <c r="E6897" t="s">
        <v>30</v>
      </c>
    </row>
    <row r="6898" spans="1:5" x14ac:dyDescent="0.25">
      <c r="A6898" s="1">
        <v>44494.406898148147</v>
      </c>
      <c r="B6898">
        <v>1635155156</v>
      </c>
      <c r="C6898">
        <v>3.4563000000000001</v>
      </c>
      <c r="D6898">
        <v>8.0426200000000003E-2</v>
      </c>
      <c r="E6898" t="s">
        <v>30</v>
      </c>
    </row>
    <row r="6899" spans="1:5" x14ac:dyDescent="0.25">
      <c r="A6899" s="1">
        <v>44494.406956018516</v>
      </c>
      <c r="B6899">
        <v>1635155161</v>
      </c>
      <c r="C6899">
        <v>3.47241</v>
      </c>
      <c r="D6899">
        <v>0.103445</v>
      </c>
      <c r="E6899" t="s">
        <v>30</v>
      </c>
    </row>
    <row r="6900" spans="1:5" x14ac:dyDescent="0.25">
      <c r="A6900" s="1">
        <v>44494.407013888886</v>
      </c>
      <c r="B6900">
        <v>1635155166</v>
      </c>
      <c r="C6900">
        <v>3.4675799999999999</v>
      </c>
      <c r="D6900">
        <v>9.6539200000000006E-2</v>
      </c>
      <c r="E6900" t="s">
        <v>30</v>
      </c>
    </row>
    <row r="6901" spans="1:5" x14ac:dyDescent="0.25">
      <c r="A6901" s="1">
        <v>44494.407071759262</v>
      </c>
      <c r="B6901">
        <v>1635155171</v>
      </c>
      <c r="C6901">
        <v>3.4675799999999999</v>
      </c>
      <c r="D6901">
        <v>9.6539200000000006E-2</v>
      </c>
      <c r="E6901" t="s">
        <v>30</v>
      </c>
    </row>
    <row r="6902" spans="1:5" x14ac:dyDescent="0.25">
      <c r="A6902" s="1">
        <v>44494.407129629632</v>
      </c>
      <c r="B6902">
        <v>1635155176</v>
      </c>
      <c r="C6902">
        <v>3.4627400000000002</v>
      </c>
      <c r="D6902">
        <v>8.9633299999999999E-2</v>
      </c>
      <c r="E6902" t="s">
        <v>30</v>
      </c>
    </row>
    <row r="6903" spans="1:5" x14ac:dyDescent="0.25">
      <c r="A6903" s="1">
        <v>44494.407187500001</v>
      </c>
      <c r="B6903">
        <v>1635155181</v>
      </c>
      <c r="C6903">
        <v>3.46435</v>
      </c>
      <c r="D6903">
        <v>9.1935699999999995E-2</v>
      </c>
      <c r="E6903" t="s">
        <v>30</v>
      </c>
    </row>
    <row r="6904" spans="1:5" x14ac:dyDescent="0.25">
      <c r="A6904" s="1">
        <v>44494.40724537037</v>
      </c>
      <c r="B6904">
        <v>1635155186</v>
      </c>
      <c r="C6904">
        <v>3.4675799999999999</v>
      </c>
      <c r="D6904">
        <v>9.6539200000000006E-2</v>
      </c>
      <c r="E6904" t="s">
        <v>30</v>
      </c>
    </row>
    <row r="6905" spans="1:5" x14ac:dyDescent="0.25">
      <c r="A6905" s="1">
        <v>44494.40730324074</v>
      </c>
      <c r="B6905">
        <v>1635155191</v>
      </c>
      <c r="C6905">
        <v>3.4756300000000002</v>
      </c>
      <c r="D6905">
        <v>0.10804900000000001</v>
      </c>
      <c r="E6905" t="s">
        <v>30</v>
      </c>
    </row>
    <row r="6906" spans="1:5" x14ac:dyDescent="0.25">
      <c r="A6906" s="1">
        <v>44494.407361111109</v>
      </c>
      <c r="B6906">
        <v>1635155196</v>
      </c>
      <c r="C6906">
        <v>3.4627400000000002</v>
      </c>
      <c r="D6906">
        <v>8.9633299999999999E-2</v>
      </c>
      <c r="E6906" t="s">
        <v>30</v>
      </c>
    </row>
    <row r="6907" spans="1:5" x14ac:dyDescent="0.25">
      <c r="A6907" s="1">
        <v>44494.407430555555</v>
      </c>
      <c r="B6907">
        <v>1635155202</v>
      </c>
      <c r="C6907">
        <v>3.4627400000000002</v>
      </c>
      <c r="D6907">
        <v>8.9633299999999999E-2</v>
      </c>
      <c r="E6907" t="s">
        <v>30</v>
      </c>
    </row>
    <row r="6908" spans="1:5" x14ac:dyDescent="0.25">
      <c r="A6908" s="1">
        <v>44494.407488425924</v>
      </c>
      <c r="B6908">
        <v>1635155207</v>
      </c>
      <c r="C6908">
        <v>3.46435</v>
      </c>
      <c r="D6908">
        <v>9.1935699999999995E-2</v>
      </c>
      <c r="E6908" t="s">
        <v>30</v>
      </c>
    </row>
    <row r="6909" spans="1:5" x14ac:dyDescent="0.25">
      <c r="A6909" s="1">
        <v>44494.407546296294</v>
      </c>
      <c r="B6909">
        <v>1635155212</v>
      </c>
      <c r="C6909">
        <v>3.4740199999999999</v>
      </c>
      <c r="D6909">
        <v>0.10574600000000001</v>
      </c>
      <c r="E6909" t="s">
        <v>30</v>
      </c>
    </row>
    <row r="6910" spans="1:5" x14ac:dyDescent="0.25">
      <c r="A6910" s="1">
        <v>44494.407604166663</v>
      </c>
      <c r="B6910">
        <v>1635155217</v>
      </c>
      <c r="C6910">
        <v>3.4563000000000001</v>
      </c>
      <c r="D6910">
        <v>8.0426200000000003E-2</v>
      </c>
      <c r="E6910" t="s">
        <v>30</v>
      </c>
    </row>
    <row r="6911" spans="1:5" x14ac:dyDescent="0.25">
      <c r="A6911" s="1">
        <v>44494.40766203704</v>
      </c>
      <c r="B6911">
        <v>1635155222</v>
      </c>
      <c r="C6911">
        <v>3.4611299999999998</v>
      </c>
      <c r="D6911">
        <v>8.7332199999999999E-2</v>
      </c>
      <c r="E6911" t="s">
        <v>30</v>
      </c>
    </row>
    <row r="6912" spans="1:5" x14ac:dyDescent="0.25">
      <c r="A6912" s="1">
        <v>44494.407719907409</v>
      </c>
      <c r="B6912">
        <v>1635155227</v>
      </c>
      <c r="C6912">
        <v>3.4691900000000002</v>
      </c>
      <c r="D6912">
        <v>9.8841700000000005E-2</v>
      </c>
      <c r="E6912" t="s">
        <v>30</v>
      </c>
    </row>
    <row r="6913" spans="1:5" x14ac:dyDescent="0.25">
      <c r="A6913" s="1">
        <v>44494.407777777778</v>
      </c>
      <c r="B6913">
        <v>1635155232</v>
      </c>
      <c r="C6913">
        <v>3.4740199999999999</v>
      </c>
      <c r="D6913">
        <v>0.10574600000000001</v>
      </c>
      <c r="E6913" t="s">
        <v>30</v>
      </c>
    </row>
    <row r="6914" spans="1:5" x14ac:dyDescent="0.25">
      <c r="A6914" s="1">
        <v>44494.407835648148</v>
      </c>
      <c r="B6914">
        <v>1635155237</v>
      </c>
      <c r="C6914">
        <v>3.4691900000000002</v>
      </c>
      <c r="D6914">
        <v>9.8841700000000005E-2</v>
      </c>
      <c r="E6914" t="s">
        <v>30</v>
      </c>
    </row>
    <row r="6915" spans="1:5" x14ac:dyDescent="0.25">
      <c r="A6915" s="1">
        <v>44494.407893518517</v>
      </c>
      <c r="B6915">
        <v>1635155242</v>
      </c>
      <c r="C6915">
        <v>3.4740199999999999</v>
      </c>
      <c r="D6915">
        <v>0.10574600000000001</v>
      </c>
      <c r="E6915" t="s">
        <v>30</v>
      </c>
    </row>
    <row r="6916" spans="1:5" x14ac:dyDescent="0.25">
      <c r="A6916" s="1">
        <v>44494.407951388886</v>
      </c>
      <c r="B6916">
        <v>1635155247</v>
      </c>
      <c r="C6916">
        <v>3.4740199999999999</v>
      </c>
      <c r="D6916">
        <v>0.10574600000000001</v>
      </c>
      <c r="E6916" t="s">
        <v>30</v>
      </c>
    </row>
    <row r="6917" spans="1:5" x14ac:dyDescent="0.25">
      <c r="A6917" s="1">
        <v>44494.408009259256</v>
      </c>
      <c r="B6917">
        <v>1635155252</v>
      </c>
      <c r="C6917">
        <v>3.46435</v>
      </c>
      <c r="D6917">
        <v>9.1935699999999995E-2</v>
      </c>
      <c r="E6917" t="s">
        <v>30</v>
      </c>
    </row>
    <row r="6918" spans="1:5" x14ac:dyDescent="0.25">
      <c r="A6918" s="1">
        <v>44494.408067129632</v>
      </c>
      <c r="B6918">
        <v>1635155257</v>
      </c>
      <c r="C6918">
        <v>3.47241</v>
      </c>
      <c r="D6918">
        <v>0.103445</v>
      </c>
      <c r="E6918" t="s">
        <v>30</v>
      </c>
    </row>
    <row r="6919" spans="1:5" x14ac:dyDescent="0.25">
      <c r="A6919" s="1">
        <v>44494.408125000002</v>
      </c>
      <c r="B6919">
        <v>1635155262</v>
      </c>
      <c r="C6919">
        <v>3.4691900000000002</v>
      </c>
      <c r="D6919">
        <v>9.8841700000000005E-2</v>
      </c>
      <c r="E6919" t="s">
        <v>30</v>
      </c>
    </row>
    <row r="6920" spans="1:5" x14ac:dyDescent="0.25">
      <c r="A6920" s="1">
        <v>44494.408182870371</v>
      </c>
      <c r="B6920">
        <v>1635155267</v>
      </c>
      <c r="C6920">
        <v>3.4675799999999999</v>
      </c>
      <c r="D6920">
        <v>9.6539200000000006E-2</v>
      </c>
      <c r="E6920" t="s">
        <v>30</v>
      </c>
    </row>
    <row r="6921" spans="1:5" x14ac:dyDescent="0.25">
      <c r="A6921" s="1">
        <v>44494.408252314817</v>
      </c>
      <c r="B6921">
        <v>1635155273</v>
      </c>
      <c r="C6921">
        <v>3.4675799999999999</v>
      </c>
      <c r="D6921">
        <v>9.6539200000000006E-2</v>
      </c>
      <c r="E6921" t="s">
        <v>30</v>
      </c>
    </row>
    <row r="6922" spans="1:5" x14ac:dyDescent="0.25">
      <c r="A6922" s="1">
        <v>44494.408310185187</v>
      </c>
      <c r="B6922">
        <v>1635155278</v>
      </c>
      <c r="C6922">
        <v>3.47241</v>
      </c>
      <c r="D6922">
        <v>0.103445</v>
      </c>
      <c r="E6922" t="s">
        <v>30</v>
      </c>
    </row>
    <row r="6923" spans="1:5" x14ac:dyDescent="0.25">
      <c r="A6923" s="1">
        <v>44494.408368055556</v>
      </c>
      <c r="B6923">
        <v>1635155283</v>
      </c>
      <c r="C6923">
        <v>3.46435</v>
      </c>
      <c r="D6923">
        <v>9.1935699999999995E-2</v>
      </c>
      <c r="E6923" t="s">
        <v>30</v>
      </c>
    </row>
    <row r="6924" spans="1:5" x14ac:dyDescent="0.25">
      <c r="A6924" s="1">
        <v>44494.408425925925</v>
      </c>
      <c r="B6924">
        <v>1635155288</v>
      </c>
      <c r="C6924">
        <v>3.4611299999999998</v>
      </c>
      <c r="D6924">
        <v>8.7332199999999999E-2</v>
      </c>
      <c r="E6924" t="s">
        <v>30</v>
      </c>
    </row>
    <row r="6925" spans="1:5" x14ac:dyDescent="0.25">
      <c r="A6925" s="1">
        <v>44494.408483796295</v>
      </c>
      <c r="B6925">
        <v>1635155293</v>
      </c>
      <c r="C6925">
        <v>3.4563000000000001</v>
      </c>
      <c r="D6925">
        <v>8.0426200000000003E-2</v>
      </c>
      <c r="E6925" t="s">
        <v>30</v>
      </c>
    </row>
    <row r="6926" spans="1:5" x14ac:dyDescent="0.25">
      <c r="A6926" s="1">
        <v>44494.408541666664</v>
      </c>
      <c r="B6926">
        <v>1635155298</v>
      </c>
      <c r="C6926">
        <v>3.4563000000000001</v>
      </c>
      <c r="D6926">
        <v>8.0426200000000003E-2</v>
      </c>
      <c r="E6926" t="s">
        <v>30</v>
      </c>
    </row>
    <row r="6927" spans="1:5" x14ac:dyDescent="0.25">
      <c r="A6927" s="1">
        <v>44494.408599537041</v>
      </c>
      <c r="B6927">
        <v>1635155303</v>
      </c>
      <c r="C6927">
        <v>3.4691900000000002</v>
      </c>
      <c r="D6927">
        <v>9.8841700000000005E-2</v>
      </c>
      <c r="E6927" t="s">
        <v>30</v>
      </c>
    </row>
    <row r="6928" spans="1:5" x14ac:dyDescent="0.25">
      <c r="A6928" s="1">
        <v>44494.40865740741</v>
      </c>
      <c r="B6928">
        <v>1635155308</v>
      </c>
      <c r="C6928">
        <v>3.4546899999999998</v>
      </c>
      <c r="D6928">
        <v>7.8123799999999993E-2</v>
      </c>
      <c r="E6928" t="s">
        <v>30</v>
      </c>
    </row>
    <row r="6929" spans="1:5" x14ac:dyDescent="0.25">
      <c r="A6929" s="1">
        <v>44494.408715277779</v>
      </c>
      <c r="B6929">
        <v>1635155313</v>
      </c>
      <c r="C6929">
        <v>3.4563000000000001</v>
      </c>
      <c r="D6929">
        <v>8.0426200000000003E-2</v>
      </c>
      <c r="E6929" t="s">
        <v>30</v>
      </c>
    </row>
    <row r="6930" spans="1:5" x14ac:dyDescent="0.25">
      <c r="A6930" s="1">
        <v>44494.408773148149</v>
      </c>
      <c r="B6930">
        <v>1635155318</v>
      </c>
      <c r="C6930">
        <v>3.4675799999999999</v>
      </c>
      <c r="D6930">
        <v>9.6539200000000006E-2</v>
      </c>
      <c r="E6930" t="s">
        <v>30</v>
      </c>
    </row>
    <row r="6931" spans="1:5" x14ac:dyDescent="0.25">
      <c r="A6931" s="1">
        <v>44494.408831018518</v>
      </c>
      <c r="B6931">
        <v>1635155323</v>
      </c>
      <c r="C6931">
        <v>3.46435</v>
      </c>
      <c r="D6931">
        <v>9.1935699999999995E-2</v>
      </c>
      <c r="E6931" t="s">
        <v>30</v>
      </c>
    </row>
    <row r="6932" spans="1:5" x14ac:dyDescent="0.25">
      <c r="A6932" s="1">
        <v>44494.408888888887</v>
      </c>
      <c r="B6932">
        <v>1635155328</v>
      </c>
      <c r="C6932">
        <v>3.45791</v>
      </c>
      <c r="D6932">
        <v>8.2727300000000004E-2</v>
      </c>
      <c r="E6932" t="s">
        <v>30</v>
      </c>
    </row>
    <row r="6933" spans="1:5" x14ac:dyDescent="0.25">
      <c r="A6933" s="1">
        <v>44494.408946759257</v>
      </c>
      <c r="B6933">
        <v>1635155333</v>
      </c>
      <c r="C6933">
        <v>3.45791</v>
      </c>
      <c r="D6933">
        <v>8.2727300000000004E-2</v>
      </c>
      <c r="E6933" t="s">
        <v>30</v>
      </c>
    </row>
    <row r="6934" spans="1:5" x14ac:dyDescent="0.25">
      <c r="A6934" s="1">
        <v>44494.409004629626</v>
      </c>
      <c r="B6934">
        <v>1635155338</v>
      </c>
      <c r="C6934">
        <v>3.4611299999999998</v>
      </c>
      <c r="D6934">
        <v>8.7332199999999999E-2</v>
      </c>
      <c r="E6934" t="s">
        <v>30</v>
      </c>
    </row>
    <row r="6935" spans="1:5" x14ac:dyDescent="0.25">
      <c r="A6935" s="1">
        <v>44494.409062500003</v>
      </c>
      <c r="B6935">
        <v>1635155343</v>
      </c>
      <c r="C6935">
        <v>3.4611299999999998</v>
      </c>
      <c r="D6935">
        <v>8.7332199999999999E-2</v>
      </c>
      <c r="E6935" t="s">
        <v>30</v>
      </c>
    </row>
    <row r="6936" spans="1:5" x14ac:dyDescent="0.25">
      <c r="A6936" s="1">
        <v>44494.409120370372</v>
      </c>
      <c r="B6936">
        <v>1635155348</v>
      </c>
      <c r="C6936">
        <v>3.4546899999999998</v>
      </c>
      <c r="D6936">
        <v>7.8123799999999993E-2</v>
      </c>
      <c r="E6936" t="s">
        <v>30</v>
      </c>
    </row>
    <row r="6937" spans="1:5" x14ac:dyDescent="0.25">
      <c r="A6937" s="1">
        <v>44494.409178240741</v>
      </c>
      <c r="B6937">
        <v>1635155353</v>
      </c>
      <c r="C6937">
        <v>3.4740199999999999</v>
      </c>
      <c r="D6937">
        <v>0.10574600000000001</v>
      </c>
      <c r="E6937" t="s">
        <v>30</v>
      </c>
    </row>
    <row r="6938" spans="1:5" x14ac:dyDescent="0.25">
      <c r="A6938" s="1">
        <v>44494.409236111111</v>
      </c>
      <c r="B6938">
        <v>1635155358</v>
      </c>
      <c r="C6938">
        <v>3.4740199999999999</v>
      </c>
      <c r="D6938">
        <v>0.10574600000000001</v>
      </c>
      <c r="E6938" t="s">
        <v>30</v>
      </c>
    </row>
    <row r="6939" spans="1:5" x14ac:dyDescent="0.25">
      <c r="A6939" s="1">
        <v>44494.409305555557</v>
      </c>
      <c r="B6939">
        <v>1635155364</v>
      </c>
      <c r="C6939">
        <v>3.4675799999999999</v>
      </c>
      <c r="D6939">
        <v>9.6539200000000006E-2</v>
      </c>
      <c r="E6939" t="s">
        <v>30</v>
      </c>
    </row>
    <row r="6940" spans="1:5" x14ac:dyDescent="0.25">
      <c r="A6940" s="1">
        <v>44494.409363425926</v>
      </c>
      <c r="B6940">
        <v>1635155369</v>
      </c>
      <c r="C6940">
        <v>3.4611299999999998</v>
      </c>
      <c r="D6940">
        <v>8.7332199999999999E-2</v>
      </c>
      <c r="E6940" t="s">
        <v>30</v>
      </c>
    </row>
    <row r="6941" spans="1:5" x14ac:dyDescent="0.25">
      <c r="A6941" s="1">
        <v>44494.409421296295</v>
      </c>
      <c r="B6941">
        <v>1635155374</v>
      </c>
      <c r="C6941">
        <v>3.4546899999999998</v>
      </c>
      <c r="D6941">
        <v>7.8123799999999993E-2</v>
      </c>
      <c r="E6941" t="s">
        <v>30</v>
      </c>
    </row>
    <row r="6942" spans="1:5" x14ac:dyDescent="0.25">
      <c r="A6942" s="1">
        <v>44494.409479166665</v>
      </c>
      <c r="B6942">
        <v>1635155379</v>
      </c>
      <c r="C6942">
        <v>3.45791</v>
      </c>
      <c r="D6942">
        <v>8.2727300000000004E-2</v>
      </c>
      <c r="E6942" t="s">
        <v>30</v>
      </c>
    </row>
    <row r="6943" spans="1:5" x14ac:dyDescent="0.25">
      <c r="A6943" s="1">
        <v>44494.409548611111</v>
      </c>
      <c r="B6943">
        <v>1635155385</v>
      </c>
      <c r="C6943">
        <v>3.46435</v>
      </c>
      <c r="D6943">
        <v>9.1935699999999995E-2</v>
      </c>
      <c r="E6943" t="s">
        <v>30</v>
      </c>
    </row>
    <row r="6944" spans="1:5" x14ac:dyDescent="0.25">
      <c r="A6944" s="1">
        <v>44494.40960648148</v>
      </c>
      <c r="B6944">
        <v>1635155390</v>
      </c>
      <c r="C6944">
        <v>3.4627400000000002</v>
      </c>
      <c r="D6944">
        <v>8.9633299999999999E-2</v>
      </c>
      <c r="E6944" t="s">
        <v>30</v>
      </c>
    </row>
    <row r="6945" spans="1:5" x14ac:dyDescent="0.25">
      <c r="A6945" s="1">
        <v>44494.40966435185</v>
      </c>
      <c r="B6945">
        <v>1635155395</v>
      </c>
      <c r="C6945">
        <v>3.4675799999999999</v>
      </c>
      <c r="D6945">
        <v>9.6539200000000006E-2</v>
      </c>
      <c r="E6945" t="s">
        <v>30</v>
      </c>
    </row>
    <row r="6946" spans="1:5" x14ac:dyDescent="0.25">
      <c r="A6946" s="1">
        <v>44494.409722222219</v>
      </c>
      <c r="B6946">
        <v>1635155400</v>
      </c>
      <c r="C6946">
        <v>3.4675799999999999</v>
      </c>
      <c r="D6946">
        <v>9.6539200000000006E-2</v>
      </c>
      <c r="E6946" t="s">
        <v>30</v>
      </c>
    </row>
    <row r="6947" spans="1:5" x14ac:dyDescent="0.25">
      <c r="A6947" s="1">
        <v>44494.409780092596</v>
      </c>
      <c r="B6947">
        <v>1635155405</v>
      </c>
      <c r="C6947">
        <v>3.47241</v>
      </c>
      <c r="D6947">
        <v>0.103445</v>
      </c>
      <c r="E6947" t="s">
        <v>30</v>
      </c>
    </row>
    <row r="6948" spans="1:5" x14ac:dyDescent="0.25">
      <c r="A6948" s="1">
        <v>44494.409837962965</v>
      </c>
      <c r="B6948">
        <v>1635155410</v>
      </c>
      <c r="C6948">
        <v>3.4611299999999998</v>
      </c>
      <c r="D6948">
        <v>8.7332199999999999E-2</v>
      </c>
      <c r="E6948" t="s">
        <v>30</v>
      </c>
    </row>
    <row r="6949" spans="1:5" x14ac:dyDescent="0.25">
      <c r="A6949" s="1">
        <v>44494.409895833334</v>
      </c>
      <c r="B6949">
        <v>1635155415</v>
      </c>
      <c r="C6949">
        <v>3.4595199999999999</v>
      </c>
      <c r="D6949">
        <v>8.50297E-2</v>
      </c>
      <c r="E6949" t="s">
        <v>30</v>
      </c>
    </row>
    <row r="6950" spans="1:5" x14ac:dyDescent="0.25">
      <c r="A6950" s="1">
        <v>44494.409953703704</v>
      </c>
      <c r="B6950">
        <v>1635155420</v>
      </c>
      <c r="C6950">
        <v>3.46435</v>
      </c>
      <c r="D6950">
        <v>9.1935699999999995E-2</v>
      </c>
      <c r="E6950" t="s">
        <v>30</v>
      </c>
    </row>
    <row r="6951" spans="1:5" x14ac:dyDescent="0.25">
      <c r="A6951" s="1">
        <v>44494.410011574073</v>
      </c>
      <c r="B6951">
        <v>1635155425</v>
      </c>
      <c r="C6951">
        <v>3.46435</v>
      </c>
      <c r="D6951">
        <v>9.1935699999999995E-2</v>
      </c>
      <c r="E6951" t="s">
        <v>30</v>
      </c>
    </row>
    <row r="6952" spans="1:5" x14ac:dyDescent="0.25">
      <c r="A6952" s="1">
        <v>44494.410069444442</v>
      </c>
      <c r="B6952">
        <v>1635155430</v>
      </c>
      <c r="C6952">
        <v>3.4675799999999999</v>
      </c>
      <c r="D6952">
        <v>9.6539200000000006E-2</v>
      </c>
      <c r="E6952" t="s">
        <v>30</v>
      </c>
    </row>
    <row r="6953" spans="1:5" x14ac:dyDescent="0.25">
      <c r="A6953" s="1">
        <v>44494.410127314812</v>
      </c>
      <c r="B6953">
        <v>1635155435</v>
      </c>
      <c r="C6953">
        <v>3.4708000000000001</v>
      </c>
      <c r="D6953">
        <v>0.101143</v>
      </c>
      <c r="E6953" t="s">
        <v>30</v>
      </c>
    </row>
    <row r="6954" spans="1:5" x14ac:dyDescent="0.25">
      <c r="A6954" s="1">
        <v>44494.410185185188</v>
      </c>
      <c r="B6954">
        <v>1635155440</v>
      </c>
      <c r="C6954">
        <v>3.4611299999999998</v>
      </c>
      <c r="D6954">
        <v>8.7332199999999999E-2</v>
      </c>
      <c r="E6954" t="s">
        <v>30</v>
      </c>
    </row>
    <row r="6955" spans="1:5" x14ac:dyDescent="0.25">
      <c r="A6955" s="1">
        <v>44494.410243055558</v>
      </c>
      <c r="B6955">
        <v>1635155445</v>
      </c>
      <c r="C6955">
        <v>3.46435</v>
      </c>
      <c r="D6955">
        <v>9.1935699999999995E-2</v>
      </c>
      <c r="E6955" t="s">
        <v>30</v>
      </c>
    </row>
    <row r="6956" spans="1:5" x14ac:dyDescent="0.25">
      <c r="A6956" s="1">
        <v>44494.410312499997</v>
      </c>
      <c r="B6956">
        <v>1635155451</v>
      </c>
      <c r="C6956">
        <v>3.46435</v>
      </c>
      <c r="D6956">
        <v>9.1935699999999995E-2</v>
      </c>
      <c r="E6956" t="s">
        <v>30</v>
      </c>
    </row>
    <row r="6957" spans="1:5" x14ac:dyDescent="0.25">
      <c r="A6957" s="1">
        <v>44494.410370370373</v>
      </c>
      <c r="B6957">
        <v>1635155456</v>
      </c>
      <c r="C6957">
        <v>3.46435</v>
      </c>
      <c r="D6957">
        <v>9.1935699999999995E-2</v>
      </c>
      <c r="E6957" t="s">
        <v>30</v>
      </c>
    </row>
    <row r="6958" spans="1:5" x14ac:dyDescent="0.25">
      <c r="A6958" s="1">
        <v>44494.410428240742</v>
      </c>
      <c r="B6958">
        <v>1635155461</v>
      </c>
      <c r="C6958">
        <v>3.4611299999999998</v>
      </c>
      <c r="D6958">
        <v>8.7332199999999999E-2</v>
      </c>
      <c r="E6958" t="s">
        <v>30</v>
      </c>
    </row>
    <row r="6959" spans="1:5" x14ac:dyDescent="0.25">
      <c r="A6959" s="1">
        <v>44494.410486111112</v>
      </c>
      <c r="B6959">
        <v>1635155466</v>
      </c>
      <c r="C6959">
        <v>3.4611299999999998</v>
      </c>
      <c r="D6959">
        <v>8.7332199999999999E-2</v>
      </c>
      <c r="E6959" t="s">
        <v>30</v>
      </c>
    </row>
    <row r="6960" spans="1:5" x14ac:dyDescent="0.25">
      <c r="A6960" s="1">
        <v>44494.410543981481</v>
      </c>
      <c r="B6960">
        <v>1635155471</v>
      </c>
      <c r="C6960">
        <v>3.45146</v>
      </c>
      <c r="D6960">
        <v>7.3520199999999994E-2</v>
      </c>
      <c r="E6960" t="s">
        <v>30</v>
      </c>
    </row>
    <row r="6961" spans="1:5" x14ac:dyDescent="0.25">
      <c r="A6961" s="1">
        <v>44494.410601851851</v>
      </c>
      <c r="B6961">
        <v>1635155476</v>
      </c>
      <c r="C6961">
        <v>3.45146</v>
      </c>
      <c r="D6961">
        <v>7.3520199999999994E-2</v>
      </c>
      <c r="E6961" t="s">
        <v>30</v>
      </c>
    </row>
    <row r="6962" spans="1:5" x14ac:dyDescent="0.25">
      <c r="A6962" s="1">
        <v>44494.41065972222</v>
      </c>
      <c r="B6962">
        <v>1635155481</v>
      </c>
      <c r="C6962">
        <v>3.4546899999999998</v>
      </c>
      <c r="D6962">
        <v>7.8123799999999993E-2</v>
      </c>
      <c r="E6962" t="s">
        <v>30</v>
      </c>
    </row>
    <row r="6963" spans="1:5" x14ac:dyDescent="0.25">
      <c r="A6963" s="1">
        <v>44494.410717592589</v>
      </c>
      <c r="B6963">
        <v>1635155486</v>
      </c>
      <c r="C6963">
        <v>3.4563000000000001</v>
      </c>
      <c r="D6963">
        <v>8.0426200000000003E-2</v>
      </c>
      <c r="E6963" t="s">
        <v>30</v>
      </c>
    </row>
    <row r="6964" spans="1:5" x14ac:dyDescent="0.25">
      <c r="A6964" s="1">
        <v>44494.410775462966</v>
      </c>
      <c r="B6964">
        <v>1635155491</v>
      </c>
      <c r="C6964">
        <v>3.4546899999999998</v>
      </c>
      <c r="D6964">
        <v>7.8123799999999993E-2</v>
      </c>
      <c r="E6964" t="s">
        <v>30</v>
      </c>
    </row>
    <row r="6965" spans="1:5" x14ac:dyDescent="0.25">
      <c r="A6965" s="1">
        <v>44494.410833333335</v>
      </c>
      <c r="B6965">
        <v>1635155496</v>
      </c>
      <c r="C6965">
        <v>3.4691900000000002</v>
      </c>
      <c r="D6965">
        <v>9.8841700000000005E-2</v>
      </c>
      <c r="E6965" t="s">
        <v>30</v>
      </c>
    </row>
    <row r="6966" spans="1:5" x14ac:dyDescent="0.25">
      <c r="A6966" s="1">
        <v>44494.410891203705</v>
      </c>
      <c r="B6966">
        <v>1635155501</v>
      </c>
      <c r="C6966">
        <v>3.4546899999999998</v>
      </c>
      <c r="D6966">
        <v>7.8123799999999993E-2</v>
      </c>
      <c r="E6966" t="s">
        <v>30</v>
      </c>
    </row>
    <row r="6967" spans="1:5" x14ac:dyDescent="0.25">
      <c r="A6967" s="1">
        <v>44494.410949074074</v>
      </c>
      <c r="B6967">
        <v>1635155506</v>
      </c>
      <c r="C6967">
        <v>3.4627400000000002</v>
      </c>
      <c r="D6967">
        <v>8.9633299999999999E-2</v>
      </c>
      <c r="E6967" t="s">
        <v>30</v>
      </c>
    </row>
    <row r="6968" spans="1:5" x14ac:dyDescent="0.25">
      <c r="A6968" s="1">
        <v>44494.411006944443</v>
      </c>
      <c r="B6968">
        <v>1635155511</v>
      </c>
      <c r="C6968">
        <v>3.4611299999999998</v>
      </c>
      <c r="D6968">
        <v>8.7332199999999999E-2</v>
      </c>
      <c r="E6968" t="s">
        <v>30</v>
      </c>
    </row>
    <row r="6969" spans="1:5" x14ac:dyDescent="0.25">
      <c r="A6969" s="1">
        <v>44494.411064814813</v>
      </c>
      <c r="B6969">
        <v>1635155516</v>
      </c>
      <c r="C6969">
        <v>3.46435</v>
      </c>
      <c r="D6969">
        <v>9.1935699999999995E-2</v>
      </c>
      <c r="E6969" t="s">
        <v>30</v>
      </c>
    </row>
    <row r="6970" spans="1:5" x14ac:dyDescent="0.25">
      <c r="A6970" s="1">
        <v>44494.411122685182</v>
      </c>
      <c r="B6970">
        <v>1635155521</v>
      </c>
      <c r="C6970">
        <v>3.4611299999999998</v>
      </c>
      <c r="D6970">
        <v>8.7332199999999999E-2</v>
      </c>
      <c r="E6970" t="s">
        <v>30</v>
      </c>
    </row>
    <row r="6971" spans="1:5" x14ac:dyDescent="0.25">
      <c r="A6971" s="1">
        <v>44494.411192129628</v>
      </c>
      <c r="B6971">
        <v>1635155527</v>
      </c>
      <c r="C6971">
        <v>3.4498500000000001</v>
      </c>
      <c r="D6971">
        <v>7.1217799999999998E-2</v>
      </c>
      <c r="E6971" t="s">
        <v>30</v>
      </c>
    </row>
    <row r="6972" spans="1:5" x14ac:dyDescent="0.25">
      <c r="A6972" s="1">
        <v>44494.411249999997</v>
      </c>
      <c r="B6972">
        <v>1635155532</v>
      </c>
      <c r="C6972">
        <v>3.4563000000000001</v>
      </c>
      <c r="D6972">
        <v>8.0426200000000003E-2</v>
      </c>
      <c r="E6972" t="s">
        <v>30</v>
      </c>
    </row>
    <row r="6973" spans="1:5" x14ac:dyDescent="0.25">
      <c r="A6973" s="1">
        <v>44494.411307870374</v>
      </c>
      <c r="B6973">
        <v>1635155537</v>
      </c>
      <c r="C6973">
        <v>3.4611299999999998</v>
      </c>
      <c r="D6973">
        <v>8.7332199999999999E-2</v>
      </c>
      <c r="E6973" t="s">
        <v>30</v>
      </c>
    </row>
    <row r="6974" spans="1:5" x14ac:dyDescent="0.25">
      <c r="A6974" s="1">
        <v>44494.411365740743</v>
      </c>
      <c r="B6974">
        <v>1635155542</v>
      </c>
      <c r="C6974">
        <v>3.4627400000000002</v>
      </c>
      <c r="D6974">
        <v>8.9633299999999999E-2</v>
      </c>
      <c r="E6974" t="s">
        <v>30</v>
      </c>
    </row>
    <row r="6975" spans="1:5" x14ac:dyDescent="0.25">
      <c r="A6975" s="1">
        <v>44494.411423611113</v>
      </c>
      <c r="B6975">
        <v>1635155547</v>
      </c>
      <c r="C6975">
        <v>3.46435</v>
      </c>
      <c r="D6975">
        <v>9.1935699999999995E-2</v>
      </c>
      <c r="E6975" t="s">
        <v>30</v>
      </c>
    </row>
    <row r="6976" spans="1:5" x14ac:dyDescent="0.25">
      <c r="A6976" s="1">
        <v>44494.411481481482</v>
      </c>
      <c r="B6976">
        <v>1635155552</v>
      </c>
      <c r="C6976">
        <v>3.4691900000000002</v>
      </c>
      <c r="D6976">
        <v>9.8841700000000005E-2</v>
      </c>
      <c r="E6976" t="s">
        <v>30</v>
      </c>
    </row>
    <row r="6977" spans="1:5" x14ac:dyDescent="0.25">
      <c r="A6977" s="1">
        <v>44494.411539351851</v>
      </c>
      <c r="B6977">
        <v>1635155557</v>
      </c>
      <c r="C6977">
        <v>3.45146</v>
      </c>
      <c r="D6977">
        <v>7.3520199999999994E-2</v>
      </c>
      <c r="E6977" t="s">
        <v>30</v>
      </c>
    </row>
    <row r="6978" spans="1:5" x14ac:dyDescent="0.25">
      <c r="A6978" s="1">
        <v>44494.411597222221</v>
      </c>
      <c r="B6978">
        <v>1635155562</v>
      </c>
      <c r="C6978">
        <v>3.4595199999999999</v>
      </c>
      <c r="D6978">
        <v>8.50297E-2</v>
      </c>
      <c r="E6978" t="s">
        <v>30</v>
      </c>
    </row>
    <row r="6979" spans="1:5" x14ac:dyDescent="0.25">
      <c r="A6979" s="1">
        <v>44494.41165509259</v>
      </c>
      <c r="B6979">
        <v>1635155567</v>
      </c>
      <c r="C6979">
        <v>3.4611299999999998</v>
      </c>
      <c r="D6979">
        <v>8.7332199999999999E-2</v>
      </c>
      <c r="E6979" t="s">
        <v>30</v>
      </c>
    </row>
    <row r="6980" spans="1:5" x14ac:dyDescent="0.25">
      <c r="A6980" s="1">
        <v>44494.411712962959</v>
      </c>
      <c r="B6980">
        <v>1635155572</v>
      </c>
      <c r="C6980">
        <v>3.4595199999999999</v>
      </c>
      <c r="D6980">
        <v>8.50297E-2</v>
      </c>
      <c r="E6980" t="s">
        <v>30</v>
      </c>
    </row>
    <row r="6981" spans="1:5" x14ac:dyDescent="0.25">
      <c r="A6981" s="1">
        <v>44494.411770833336</v>
      </c>
      <c r="B6981">
        <v>1635155577</v>
      </c>
      <c r="C6981">
        <v>3.46435</v>
      </c>
      <c r="D6981">
        <v>9.1935699999999995E-2</v>
      </c>
      <c r="E6981" t="s">
        <v>30</v>
      </c>
    </row>
    <row r="6982" spans="1:5" x14ac:dyDescent="0.25">
      <c r="A6982" s="1">
        <v>44494.411828703705</v>
      </c>
      <c r="B6982">
        <v>1635155582</v>
      </c>
      <c r="C6982">
        <v>3.46435</v>
      </c>
      <c r="D6982">
        <v>9.1935699999999995E-2</v>
      </c>
      <c r="E6982" t="s">
        <v>30</v>
      </c>
    </row>
    <row r="6983" spans="1:5" x14ac:dyDescent="0.25">
      <c r="A6983" s="1">
        <v>44494.411886574075</v>
      </c>
      <c r="B6983">
        <v>1635155587</v>
      </c>
      <c r="C6983">
        <v>3.4546899999999998</v>
      </c>
      <c r="D6983">
        <v>7.8123799999999993E-2</v>
      </c>
      <c r="E6983" t="s">
        <v>30</v>
      </c>
    </row>
    <row r="6984" spans="1:5" x14ac:dyDescent="0.25">
      <c r="A6984" s="1">
        <v>44494.411944444444</v>
      </c>
      <c r="B6984">
        <v>1635155592</v>
      </c>
      <c r="C6984">
        <v>3.4691900000000002</v>
      </c>
      <c r="D6984">
        <v>9.8841700000000005E-2</v>
      </c>
      <c r="E6984" t="s">
        <v>30</v>
      </c>
    </row>
    <row r="6985" spans="1:5" x14ac:dyDescent="0.25">
      <c r="A6985" s="1">
        <v>44494.412002314813</v>
      </c>
      <c r="B6985">
        <v>1635155597</v>
      </c>
      <c r="C6985">
        <v>3.4563000000000001</v>
      </c>
      <c r="D6985">
        <v>8.0426200000000003E-2</v>
      </c>
      <c r="E6985" t="s">
        <v>30</v>
      </c>
    </row>
    <row r="6986" spans="1:5" x14ac:dyDescent="0.25">
      <c r="A6986" s="1">
        <v>44494.412060185183</v>
      </c>
      <c r="B6986">
        <v>1635155602</v>
      </c>
      <c r="C6986">
        <v>3.4482400000000002</v>
      </c>
      <c r="D6986">
        <v>6.8916699999999997E-2</v>
      </c>
      <c r="E6986" t="s">
        <v>30</v>
      </c>
    </row>
    <row r="6987" spans="1:5" x14ac:dyDescent="0.25">
      <c r="A6987" s="1">
        <v>44494.412118055552</v>
      </c>
      <c r="B6987">
        <v>1635155607</v>
      </c>
      <c r="C6987">
        <v>3.4530799999999999</v>
      </c>
      <c r="D6987">
        <v>7.5822700000000007E-2</v>
      </c>
      <c r="E6987" t="s">
        <v>30</v>
      </c>
    </row>
    <row r="6988" spans="1:5" x14ac:dyDescent="0.25">
      <c r="A6988" s="1">
        <v>44494.412187499998</v>
      </c>
      <c r="B6988">
        <v>1635155613</v>
      </c>
      <c r="C6988">
        <v>3.4595199999999999</v>
      </c>
      <c r="D6988">
        <v>8.50297E-2</v>
      </c>
      <c r="E6988" t="s">
        <v>30</v>
      </c>
    </row>
    <row r="6989" spans="1:5" x14ac:dyDescent="0.25">
      <c r="A6989" s="1">
        <v>44494.412245370368</v>
      </c>
      <c r="B6989">
        <v>1635155618</v>
      </c>
      <c r="C6989">
        <v>3.4563000000000001</v>
      </c>
      <c r="D6989">
        <v>8.0426200000000003E-2</v>
      </c>
      <c r="E6989" t="s">
        <v>30</v>
      </c>
    </row>
    <row r="6990" spans="1:5" x14ac:dyDescent="0.25">
      <c r="A6990" s="1">
        <v>44494.412303240744</v>
      </c>
      <c r="B6990">
        <v>1635155623</v>
      </c>
      <c r="C6990">
        <v>3.45146</v>
      </c>
      <c r="D6990">
        <v>7.3520199999999994E-2</v>
      </c>
      <c r="E6990" t="s">
        <v>30</v>
      </c>
    </row>
    <row r="6991" spans="1:5" x14ac:dyDescent="0.25">
      <c r="A6991" s="1">
        <v>44494.412361111114</v>
      </c>
      <c r="B6991">
        <v>1635155628</v>
      </c>
      <c r="C6991">
        <v>3.4466299999999999</v>
      </c>
      <c r="D6991">
        <v>6.6614199999999998E-2</v>
      </c>
      <c r="E6991" t="s">
        <v>30</v>
      </c>
    </row>
    <row r="6992" spans="1:5" x14ac:dyDescent="0.25">
      <c r="A6992" s="1">
        <v>44494.412418981483</v>
      </c>
      <c r="B6992">
        <v>1635155633</v>
      </c>
      <c r="C6992">
        <v>3.4546899999999998</v>
      </c>
      <c r="D6992">
        <v>7.8123799999999993E-2</v>
      </c>
      <c r="E6992" t="s">
        <v>30</v>
      </c>
    </row>
    <row r="6993" spans="1:5" x14ac:dyDescent="0.25">
      <c r="A6993" s="1">
        <v>44494.412476851852</v>
      </c>
      <c r="B6993">
        <v>1635155638</v>
      </c>
      <c r="C6993">
        <v>3.4466299999999999</v>
      </c>
      <c r="D6993">
        <v>6.6614199999999998E-2</v>
      </c>
      <c r="E6993" t="s">
        <v>30</v>
      </c>
    </row>
    <row r="6994" spans="1:5" x14ac:dyDescent="0.25">
      <c r="A6994" s="1">
        <v>44494.412534722222</v>
      </c>
      <c r="B6994">
        <v>1635155643</v>
      </c>
      <c r="C6994">
        <v>3.4595199999999999</v>
      </c>
      <c r="D6994">
        <v>8.50297E-2</v>
      </c>
      <c r="E6994" t="s">
        <v>30</v>
      </c>
    </row>
    <row r="6995" spans="1:5" x14ac:dyDescent="0.25">
      <c r="A6995" s="1">
        <v>44494.412592592591</v>
      </c>
      <c r="B6995">
        <v>1635155648</v>
      </c>
      <c r="C6995">
        <v>3.45146</v>
      </c>
      <c r="D6995">
        <v>7.3520199999999994E-2</v>
      </c>
      <c r="E6995" t="s">
        <v>30</v>
      </c>
    </row>
    <row r="6996" spans="1:5" x14ac:dyDescent="0.25">
      <c r="A6996" s="1">
        <v>44494.41265046296</v>
      </c>
      <c r="B6996">
        <v>1635155653</v>
      </c>
      <c r="C6996">
        <v>3.4466299999999999</v>
      </c>
      <c r="D6996">
        <v>6.6614199999999998E-2</v>
      </c>
      <c r="E6996" t="s">
        <v>30</v>
      </c>
    </row>
    <row r="6997" spans="1:5" x14ac:dyDescent="0.25">
      <c r="A6997" s="1">
        <v>44494.412708333337</v>
      </c>
      <c r="B6997">
        <v>1635155658</v>
      </c>
      <c r="C6997">
        <v>3.4498500000000001</v>
      </c>
      <c r="D6997">
        <v>7.1217799999999998E-2</v>
      </c>
      <c r="E6997" t="s">
        <v>30</v>
      </c>
    </row>
    <row r="6998" spans="1:5" x14ac:dyDescent="0.25">
      <c r="A6998" s="1">
        <v>44494.412766203706</v>
      </c>
      <c r="B6998">
        <v>1635155663</v>
      </c>
      <c r="C6998">
        <v>3.46435</v>
      </c>
      <c r="D6998">
        <v>9.1935699999999995E-2</v>
      </c>
      <c r="E6998" t="s">
        <v>30</v>
      </c>
    </row>
    <row r="6999" spans="1:5" x14ac:dyDescent="0.25">
      <c r="A6999" s="1">
        <v>44494.412824074076</v>
      </c>
      <c r="B6999">
        <v>1635155668</v>
      </c>
      <c r="C6999">
        <v>3.4595199999999999</v>
      </c>
      <c r="D6999">
        <v>8.50297E-2</v>
      </c>
      <c r="E6999" t="s">
        <v>30</v>
      </c>
    </row>
    <row r="7000" spans="1:5" x14ac:dyDescent="0.25">
      <c r="A7000" s="1">
        <v>44494.412881944445</v>
      </c>
      <c r="B7000">
        <v>1635155673</v>
      </c>
      <c r="C7000">
        <v>3.4563000000000001</v>
      </c>
      <c r="D7000">
        <v>8.0426200000000003E-2</v>
      </c>
      <c r="E7000" t="s">
        <v>30</v>
      </c>
    </row>
    <row r="7001" spans="1:5" x14ac:dyDescent="0.25">
      <c r="A7001" s="1">
        <v>44494.412951388891</v>
      </c>
      <c r="B7001">
        <v>1635155679</v>
      </c>
      <c r="C7001">
        <v>3.45791</v>
      </c>
      <c r="D7001">
        <v>8.2727300000000004E-2</v>
      </c>
      <c r="E7001" t="s">
        <v>30</v>
      </c>
    </row>
    <row r="7002" spans="1:5" x14ac:dyDescent="0.25">
      <c r="A7002" s="1">
        <v>44494.41300925926</v>
      </c>
      <c r="B7002">
        <v>1635155684</v>
      </c>
      <c r="C7002">
        <v>3.4498500000000001</v>
      </c>
      <c r="D7002">
        <v>7.1217799999999998E-2</v>
      </c>
      <c r="E7002" t="s">
        <v>30</v>
      </c>
    </row>
    <row r="7003" spans="1:5" x14ac:dyDescent="0.25">
      <c r="A7003" s="1">
        <v>44494.41306712963</v>
      </c>
      <c r="B7003">
        <v>1635155689</v>
      </c>
      <c r="C7003">
        <v>3.45791</v>
      </c>
      <c r="D7003">
        <v>8.2727300000000004E-2</v>
      </c>
      <c r="E7003" t="s">
        <v>30</v>
      </c>
    </row>
    <row r="7004" spans="1:5" x14ac:dyDescent="0.25">
      <c r="A7004" s="1">
        <v>44494.413124999999</v>
      </c>
      <c r="B7004">
        <v>1635155694</v>
      </c>
      <c r="C7004">
        <v>3.46435</v>
      </c>
      <c r="D7004">
        <v>9.1935699999999995E-2</v>
      </c>
      <c r="E7004" t="s">
        <v>30</v>
      </c>
    </row>
    <row r="7005" spans="1:5" x14ac:dyDescent="0.25">
      <c r="A7005" s="1">
        <v>44494.413182870368</v>
      </c>
      <c r="B7005">
        <v>1635155699</v>
      </c>
      <c r="C7005">
        <v>3.4563000000000001</v>
      </c>
      <c r="D7005">
        <v>8.0426200000000003E-2</v>
      </c>
      <c r="E7005" t="s">
        <v>30</v>
      </c>
    </row>
    <row r="7006" spans="1:5" x14ac:dyDescent="0.25">
      <c r="A7006" s="1">
        <v>44494.413240740738</v>
      </c>
      <c r="B7006">
        <v>1635155704</v>
      </c>
      <c r="C7006">
        <v>3.4563000000000001</v>
      </c>
      <c r="D7006">
        <v>8.0426200000000003E-2</v>
      </c>
      <c r="E7006" t="s">
        <v>30</v>
      </c>
    </row>
    <row r="7007" spans="1:5" x14ac:dyDescent="0.25">
      <c r="A7007" s="1">
        <v>44494.413298611114</v>
      </c>
      <c r="B7007">
        <v>1635155709</v>
      </c>
      <c r="C7007">
        <v>3.4466299999999999</v>
      </c>
      <c r="D7007">
        <v>6.6614199999999998E-2</v>
      </c>
      <c r="E7007" t="s">
        <v>30</v>
      </c>
    </row>
    <row r="7008" spans="1:5" x14ac:dyDescent="0.25">
      <c r="A7008" s="1">
        <v>44494.413356481484</v>
      </c>
      <c r="B7008">
        <v>1635155714</v>
      </c>
      <c r="C7008">
        <v>3.46435</v>
      </c>
      <c r="D7008">
        <v>9.1935699999999995E-2</v>
      </c>
      <c r="E7008" t="s">
        <v>30</v>
      </c>
    </row>
    <row r="7009" spans="1:5" x14ac:dyDescent="0.25">
      <c r="A7009" s="1">
        <v>44494.413414351853</v>
      </c>
      <c r="B7009">
        <v>1635155719</v>
      </c>
      <c r="C7009">
        <v>3.4611299999999998</v>
      </c>
      <c r="D7009">
        <v>8.7332199999999999E-2</v>
      </c>
      <c r="E7009" t="s">
        <v>30</v>
      </c>
    </row>
    <row r="7010" spans="1:5" x14ac:dyDescent="0.25">
      <c r="A7010" s="1">
        <v>44494.413472222222</v>
      </c>
      <c r="B7010">
        <v>1635155724</v>
      </c>
      <c r="C7010">
        <v>3.45146</v>
      </c>
      <c r="D7010">
        <v>7.3520199999999994E-2</v>
      </c>
      <c r="E7010" t="s">
        <v>30</v>
      </c>
    </row>
    <row r="7011" spans="1:5" x14ac:dyDescent="0.25">
      <c r="A7011" s="1">
        <v>44494.413530092592</v>
      </c>
      <c r="B7011">
        <v>1635155729</v>
      </c>
      <c r="C7011">
        <v>3.4611299999999998</v>
      </c>
      <c r="D7011">
        <v>8.7332199999999999E-2</v>
      </c>
      <c r="E7011" t="s">
        <v>30</v>
      </c>
    </row>
    <row r="7012" spans="1:5" x14ac:dyDescent="0.25">
      <c r="A7012" s="1">
        <v>44494.413587962961</v>
      </c>
      <c r="B7012">
        <v>1635155734</v>
      </c>
      <c r="C7012">
        <v>3.46435</v>
      </c>
      <c r="D7012">
        <v>9.1935699999999995E-2</v>
      </c>
      <c r="E7012" t="s">
        <v>30</v>
      </c>
    </row>
    <row r="7013" spans="1:5" x14ac:dyDescent="0.25">
      <c r="A7013" s="1">
        <v>44494.413645833331</v>
      </c>
      <c r="B7013">
        <v>1635155739</v>
      </c>
      <c r="C7013">
        <v>3.4482400000000002</v>
      </c>
      <c r="D7013">
        <v>6.8916699999999997E-2</v>
      </c>
      <c r="E7013" t="s">
        <v>30</v>
      </c>
    </row>
    <row r="7014" spans="1:5" x14ac:dyDescent="0.25">
      <c r="A7014" s="1">
        <v>44494.413703703707</v>
      </c>
      <c r="B7014">
        <v>1635155744</v>
      </c>
      <c r="C7014">
        <v>3.4530799999999999</v>
      </c>
      <c r="D7014">
        <v>7.5822700000000007E-2</v>
      </c>
      <c r="E7014" t="s">
        <v>30</v>
      </c>
    </row>
    <row r="7015" spans="1:5" x14ac:dyDescent="0.25">
      <c r="A7015" s="1">
        <v>44494.413761574076</v>
      </c>
      <c r="B7015">
        <v>1635155749</v>
      </c>
      <c r="C7015">
        <v>3.4563000000000001</v>
      </c>
      <c r="D7015">
        <v>8.0426200000000003E-2</v>
      </c>
      <c r="E7015" t="s">
        <v>30</v>
      </c>
    </row>
    <row r="7016" spans="1:5" x14ac:dyDescent="0.25">
      <c r="A7016" s="1">
        <v>44494.413819444446</v>
      </c>
      <c r="B7016">
        <v>1635155754</v>
      </c>
      <c r="C7016">
        <v>3.4563000000000001</v>
      </c>
      <c r="D7016">
        <v>8.0426200000000003E-2</v>
      </c>
      <c r="E7016" t="s">
        <v>30</v>
      </c>
    </row>
    <row r="7017" spans="1:5" x14ac:dyDescent="0.25">
      <c r="A7017" s="1">
        <v>44494.413877314815</v>
      </c>
      <c r="B7017">
        <v>1635155759</v>
      </c>
      <c r="C7017">
        <v>3.4498500000000001</v>
      </c>
      <c r="D7017">
        <v>7.1217799999999998E-2</v>
      </c>
      <c r="E7017" t="s">
        <v>30</v>
      </c>
    </row>
    <row r="7018" spans="1:5" x14ac:dyDescent="0.25">
      <c r="A7018" s="1">
        <v>44494.413935185185</v>
      </c>
      <c r="B7018">
        <v>1635155764</v>
      </c>
      <c r="C7018">
        <v>3.4482400000000002</v>
      </c>
      <c r="D7018">
        <v>6.8916699999999997E-2</v>
      </c>
      <c r="E7018" t="s">
        <v>30</v>
      </c>
    </row>
    <row r="7019" spans="1:5" x14ac:dyDescent="0.25">
      <c r="A7019" s="1">
        <v>44494.414004629631</v>
      </c>
      <c r="B7019">
        <v>1635155770</v>
      </c>
      <c r="C7019">
        <v>3.4466299999999999</v>
      </c>
      <c r="D7019">
        <v>6.6614199999999998E-2</v>
      </c>
      <c r="E7019" t="s">
        <v>30</v>
      </c>
    </row>
    <row r="7020" spans="1:5" x14ac:dyDescent="0.25">
      <c r="A7020" s="1">
        <v>44494.4140625</v>
      </c>
      <c r="B7020">
        <v>1635155775</v>
      </c>
      <c r="C7020">
        <v>3.45791</v>
      </c>
      <c r="D7020">
        <v>8.2727300000000004E-2</v>
      </c>
      <c r="E7020" t="s">
        <v>30</v>
      </c>
    </row>
    <row r="7021" spans="1:5" x14ac:dyDescent="0.25">
      <c r="A7021" s="1">
        <v>44494.414120370369</v>
      </c>
      <c r="B7021">
        <v>1635155780</v>
      </c>
      <c r="C7021">
        <v>3.45791</v>
      </c>
      <c r="D7021">
        <v>8.2727300000000004E-2</v>
      </c>
      <c r="E7021" t="s">
        <v>30</v>
      </c>
    </row>
    <row r="7022" spans="1:5" x14ac:dyDescent="0.25">
      <c r="A7022" s="1">
        <v>44494.414178240739</v>
      </c>
      <c r="B7022">
        <v>1635155785</v>
      </c>
      <c r="C7022">
        <v>3.4563000000000001</v>
      </c>
      <c r="D7022">
        <v>8.0426200000000003E-2</v>
      </c>
      <c r="E7022" t="s">
        <v>30</v>
      </c>
    </row>
    <row r="7023" spans="1:5" x14ac:dyDescent="0.25">
      <c r="A7023" s="1">
        <v>44494.414236111108</v>
      </c>
      <c r="B7023">
        <v>1635155790</v>
      </c>
      <c r="C7023">
        <v>3.46435</v>
      </c>
      <c r="D7023">
        <v>9.1935699999999995E-2</v>
      </c>
      <c r="E7023" t="s">
        <v>30</v>
      </c>
    </row>
    <row r="7024" spans="1:5" x14ac:dyDescent="0.25">
      <c r="A7024" s="1">
        <v>44494.414293981485</v>
      </c>
      <c r="B7024">
        <v>1635155795</v>
      </c>
      <c r="C7024">
        <v>3.4498500000000001</v>
      </c>
      <c r="D7024">
        <v>7.1217799999999998E-2</v>
      </c>
      <c r="E7024" t="s">
        <v>30</v>
      </c>
    </row>
    <row r="7025" spans="1:5" x14ac:dyDescent="0.25">
      <c r="A7025" s="1">
        <v>44494.414351851854</v>
      </c>
      <c r="B7025">
        <v>1635155800</v>
      </c>
      <c r="C7025">
        <v>3.45146</v>
      </c>
      <c r="D7025">
        <v>7.3520199999999994E-2</v>
      </c>
      <c r="E7025" t="s">
        <v>30</v>
      </c>
    </row>
    <row r="7026" spans="1:5" x14ac:dyDescent="0.25">
      <c r="A7026" s="1">
        <v>44494.414409722223</v>
      </c>
      <c r="B7026">
        <v>1635155805</v>
      </c>
      <c r="C7026">
        <v>3.4498500000000001</v>
      </c>
      <c r="D7026">
        <v>7.1217799999999998E-2</v>
      </c>
      <c r="E7026" t="s">
        <v>30</v>
      </c>
    </row>
    <row r="7027" spans="1:5" x14ac:dyDescent="0.25">
      <c r="A7027" s="1">
        <v>44494.414467592593</v>
      </c>
      <c r="B7027">
        <v>1635155810</v>
      </c>
      <c r="C7027">
        <v>3.4627400000000002</v>
      </c>
      <c r="D7027">
        <v>8.9633299999999999E-2</v>
      </c>
      <c r="E7027" t="s">
        <v>30</v>
      </c>
    </row>
    <row r="7028" spans="1:5" x14ac:dyDescent="0.25">
      <c r="A7028" s="1">
        <v>44494.414525462962</v>
      </c>
      <c r="B7028">
        <v>1635155815</v>
      </c>
      <c r="C7028">
        <v>3.44502</v>
      </c>
      <c r="D7028">
        <v>6.4313200000000001E-2</v>
      </c>
      <c r="E7028" t="s">
        <v>30</v>
      </c>
    </row>
    <row r="7029" spans="1:5" x14ac:dyDescent="0.25">
      <c r="A7029" s="1">
        <v>44494.414583333331</v>
      </c>
      <c r="B7029">
        <v>1635155820</v>
      </c>
      <c r="C7029">
        <v>3.4546899999999998</v>
      </c>
      <c r="D7029">
        <v>7.8123799999999993E-2</v>
      </c>
      <c r="E7029" t="s">
        <v>30</v>
      </c>
    </row>
    <row r="7030" spans="1:5" x14ac:dyDescent="0.25">
      <c r="A7030" s="1">
        <v>44494.414641203701</v>
      </c>
      <c r="B7030">
        <v>1635155825</v>
      </c>
      <c r="C7030">
        <v>3.44502</v>
      </c>
      <c r="D7030">
        <v>6.4313200000000001E-2</v>
      </c>
      <c r="E7030" t="s">
        <v>30</v>
      </c>
    </row>
    <row r="7031" spans="1:5" x14ac:dyDescent="0.25">
      <c r="A7031" s="1">
        <v>44494.414699074077</v>
      </c>
      <c r="B7031">
        <v>1635155830</v>
      </c>
      <c r="C7031">
        <v>3.4466299999999999</v>
      </c>
      <c r="D7031">
        <v>6.6614199999999998E-2</v>
      </c>
      <c r="E7031" t="s">
        <v>30</v>
      </c>
    </row>
    <row r="7032" spans="1:5" x14ac:dyDescent="0.25">
      <c r="A7032" s="1">
        <v>44494.414756944447</v>
      </c>
      <c r="B7032">
        <v>1635155835</v>
      </c>
      <c r="C7032">
        <v>3.4595199999999999</v>
      </c>
      <c r="D7032">
        <v>8.50297E-2</v>
      </c>
      <c r="E7032" t="s">
        <v>30</v>
      </c>
    </row>
    <row r="7033" spans="1:5" x14ac:dyDescent="0.25">
      <c r="A7033" s="1">
        <v>44494.414826388886</v>
      </c>
      <c r="B7033">
        <v>1635155841</v>
      </c>
      <c r="C7033">
        <v>3.4627400000000002</v>
      </c>
      <c r="D7033">
        <v>8.9633299999999999E-2</v>
      </c>
      <c r="E7033" t="s">
        <v>30</v>
      </c>
    </row>
    <row r="7034" spans="1:5" x14ac:dyDescent="0.25">
      <c r="A7034" s="1">
        <v>44494.414884259262</v>
      </c>
      <c r="B7034">
        <v>1635155846</v>
      </c>
      <c r="C7034">
        <v>3.4466299999999999</v>
      </c>
      <c r="D7034">
        <v>6.6614199999999998E-2</v>
      </c>
      <c r="E7034" t="s">
        <v>30</v>
      </c>
    </row>
    <row r="7035" spans="1:5" x14ac:dyDescent="0.25">
      <c r="A7035" s="1">
        <v>44494.414942129632</v>
      </c>
      <c r="B7035">
        <v>1635155851</v>
      </c>
      <c r="C7035">
        <v>3.4563000000000001</v>
      </c>
      <c r="D7035">
        <v>8.0426200000000003E-2</v>
      </c>
      <c r="E7035" t="s">
        <v>30</v>
      </c>
    </row>
    <row r="7036" spans="1:5" x14ac:dyDescent="0.25">
      <c r="A7036" s="1">
        <v>44494.415000000001</v>
      </c>
      <c r="B7036">
        <v>1635155856</v>
      </c>
      <c r="C7036">
        <v>3.4546899999999998</v>
      </c>
      <c r="D7036">
        <v>7.8123799999999993E-2</v>
      </c>
      <c r="E7036" t="s">
        <v>30</v>
      </c>
    </row>
    <row r="7037" spans="1:5" x14ac:dyDescent="0.25">
      <c r="A7037" s="1">
        <v>44494.41505787037</v>
      </c>
      <c r="B7037">
        <v>1635155861</v>
      </c>
      <c r="C7037">
        <v>3.4611299999999998</v>
      </c>
      <c r="D7037">
        <v>8.7332199999999999E-2</v>
      </c>
      <c r="E7037" t="s">
        <v>30</v>
      </c>
    </row>
    <row r="7038" spans="1:5" x14ac:dyDescent="0.25">
      <c r="A7038" s="1">
        <v>44494.41511574074</v>
      </c>
      <c r="B7038">
        <v>1635155866</v>
      </c>
      <c r="C7038">
        <v>3.4563000000000001</v>
      </c>
      <c r="D7038">
        <v>8.0426200000000003E-2</v>
      </c>
      <c r="E7038" t="s">
        <v>30</v>
      </c>
    </row>
    <row r="7039" spans="1:5" x14ac:dyDescent="0.25">
      <c r="A7039" s="1">
        <v>44494.415173611109</v>
      </c>
      <c r="B7039">
        <v>1635155871</v>
      </c>
      <c r="C7039">
        <v>3.4563000000000001</v>
      </c>
      <c r="D7039">
        <v>8.0426200000000003E-2</v>
      </c>
      <c r="E7039" t="s">
        <v>30</v>
      </c>
    </row>
    <row r="7040" spans="1:5" x14ac:dyDescent="0.25">
      <c r="A7040" s="1">
        <v>44494.415231481478</v>
      </c>
      <c r="B7040">
        <v>1635155876</v>
      </c>
      <c r="C7040">
        <v>3.4611299999999998</v>
      </c>
      <c r="D7040">
        <v>8.7332199999999999E-2</v>
      </c>
      <c r="E7040" t="s">
        <v>30</v>
      </c>
    </row>
    <row r="7041" spans="1:5" x14ac:dyDescent="0.25">
      <c r="A7041" s="1">
        <v>44494.415289351855</v>
      </c>
      <c r="B7041">
        <v>1635155881</v>
      </c>
      <c r="C7041">
        <v>3.4563000000000001</v>
      </c>
      <c r="D7041">
        <v>8.0426200000000003E-2</v>
      </c>
      <c r="E7041" t="s">
        <v>30</v>
      </c>
    </row>
    <row r="7042" spans="1:5" x14ac:dyDescent="0.25">
      <c r="A7042" s="1">
        <v>44494.415347222224</v>
      </c>
      <c r="B7042">
        <v>1635155886</v>
      </c>
      <c r="C7042">
        <v>3.4482400000000002</v>
      </c>
      <c r="D7042">
        <v>6.8916699999999997E-2</v>
      </c>
      <c r="E7042" t="s">
        <v>30</v>
      </c>
    </row>
    <row r="7043" spans="1:5" x14ac:dyDescent="0.25">
      <c r="A7043" s="1">
        <v>44494.415405092594</v>
      </c>
      <c r="B7043">
        <v>1635155891</v>
      </c>
      <c r="C7043">
        <v>3.45791</v>
      </c>
      <c r="D7043">
        <v>8.2727300000000004E-2</v>
      </c>
      <c r="E7043" t="s">
        <v>30</v>
      </c>
    </row>
    <row r="7044" spans="1:5" x14ac:dyDescent="0.25">
      <c r="A7044" s="1">
        <v>44494.415462962963</v>
      </c>
      <c r="B7044">
        <v>1635155896</v>
      </c>
      <c r="C7044">
        <v>3.4418000000000002</v>
      </c>
      <c r="D7044">
        <v>5.9708299999999999E-2</v>
      </c>
      <c r="E7044" t="s">
        <v>30</v>
      </c>
    </row>
    <row r="7045" spans="1:5" x14ac:dyDescent="0.25">
      <c r="A7045" s="1">
        <v>44494.415520833332</v>
      </c>
      <c r="B7045">
        <v>1635155901</v>
      </c>
      <c r="C7045">
        <v>3.4434100000000001</v>
      </c>
      <c r="D7045">
        <v>6.2010700000000002E-2</v>
      </c>
      <c r="E7045" t="s">
        <v>30</v>
      </c>
    </row>
    <row r="7046" spans="1:5" x14ac:dyDescent="0.25">
      <c r="A7046" s="1">
        <v>44494.415578703702</v>
      </c>
      <c r="B7046">
        <v>1635155906</v>
      </c>
      <c r="C7046">
        <v>3.45791</v>
      </c>
      <c r="D7046">
        <v>8.2727300000000004E-2</v>
      </c>
      <c r="E7046" t="s">
        <v>30</v>
      </c>
    </row>
    <row r="7047" spans="1:5" x14ac:dyDescent="0.25">
      <c r="A7047" s="1">
        <v>44494.415636574071</v>
      </c>
      <c r="B7047">
        <v>1635155911</v>
      </c>
      <c r="C7047">
        <v>3.44502</v>
      </c>
      <c r="D7047">
        <v>6.4313200000000001E-2</v>
      </c>
      <c r="E7047" t="s">
        <v>30</v>
      </c>
    </row>
    <row r="7048" spans="1:5" x14ac:dyDescent="0.25">
      <c r="A7048" s="1">
        <v>44494.415694444448</v>
      </c>
      <c r="B7048">
        <v>1635155916</v>
      </c>
      <c r="C7048">
        <v>3.4498500000000001</v>
      </c>
      <c r="D7048">
        <v>7.1217799999999998E-2</v>
      </c>
      <c r="E7048" t="s">
        <v>30</v>
      </c>
    </row>
    <row r="7049" spans="1:5" x14ac:dyDescent="0.25">
      <c r="A7049" s="1">
        <v>44494.415752314817</v>
      </c>
      <c r="B7049">
        <v>1635155921</v>
      </c>
      <c r="C7049">
        <v>3.4418000000000002</v>
      </c>
      <c r="D7049">
        <v>5.9708299999999999E-2</v>
      </c>
      <c r="E7049" t="s">
        <v>30</v>
      </c>
    </row>
    <row r="7050" spans="1:5" x14ac:dyDescent="0.25">
      <c r="A7050" s="1">
        <v>44494.415810185186</v>
      </c>
      <c r="B7050">
        <v>1635155926</v>
      </c>
      <c r="C7050">
        <v>3.4482400000000002</v>
      </c>
      <c r="D7050">
        <v>6.8916699999999997E-2</v>
      </c>
      <c r="E7050" t="s">
        <v>30</v>
      </c>
    </row>
    <row r="7051" spans="1:5" x14ac:dyDescent="0.25">
      <c r="A7051" s="1">
        <v>44494.415868055556</v>
      </c>
      <c r="B7051">
        <v>1635155931</v>
      </c>
      <c r="C7051">
        <v>3.4546899999999998</v>
      </c>
      <c r="D7051">
        <v>7.8123799999999993E-2</v>
      </c>
      <c r="E7051" t="s">
        <v>30</v>
      </c>
    </row>
    <row r="7052" spans="1:5" x14ac:dyDescent="0.25">
      <c r="A7052" s="1">
        <v>44494.415925925925</v>
      </c>
      <c r="B7052">
        <v>1635155936</v>
      </c>
      <c r="C7052">
        <v>3.4563000000000001</v>
      </c>
      <c r="D7052">
        <v>8.0426200000000003E-2</v>
      </c>
      <c r="E7052" t="s">
        <v>30</v>
      </c>
    </row>
    <row r="7053" spans="1:5" x14ac:dyDescent="0.25">
      <c r="A7053" s="1">
        <v>44494.415983796294</v>
      </c>
      <c r="B7053">
        <v>1635155941</v>
      </c>
      <c r="C7053">
        <v>3.4530799999999999</v>
      </c>
      <c r="D7053">
        <v>7.5822700000000007E-2</v>
      </c>
      <c r="E7053" t="s">
        <v>30</v>
      </c>
    </row>
    <row r="7054" spans="1:5" x14ac:dyDescent="0.25">
      <c r="A7054" s="1">
        <v>44494.41605324074</v>
      </c>
      <c r="B7054">
        <v>1635155947</v>
      </c>
      <c r="C7054">
        <v>3.44502</v>
      </c>
      <c r="D7054">
        <v>6.4313200000000001E-2</v>
      </c>
      <c r="E7054" t="s">
        <v>30</v>
      </c>
    </row>
    <row r="7055" spans="1:5" x14ac:dyDescent="0.25">
      <c r="A7055" s="1">
        <v>44494.41611111111</v>
      </c>
      <c r="B7055">
        <v>1635155952</v>
      </c>
      <c r="C7055">
        <v>3.4546899999999998</v>
      </c>
      <c r="D7055">
        <v>7.8123799999999993E-2</v>
      </c>
      <c r="E7055" t="s">
        <v>30</v>
      </c>
    </row>
    <row r="7056" spans="1:5" x14ac:dyDescent="0.25">
      <c r="A7056" s="1">
        <v>44494.416168981479</v>
      </c>
      <c r="B7056">
        <v>1635155957</v>
      </c>
      <c r="C7056">
        <v>3.4466299999999999</v>
      </c>
      <c r="D7056">
        <v>6.6614199999999998E-2</v>
      </c>
      <c r="E7056" t="s">
        <v>30</v>
      </c>
    </row>
    <row r="7057" spans="1:5" x14ac:dyDescent="0.25">
      <c r="A7057" s="1">
        <v>44494.416226851848</v>
      </c>
      <c r="B7057">
        <v>1635155962</v>
      </c>
      <c r="C7057">
        <v>3.4418000000000002</v>
      </c>
      <c r="D7057">
        <v>5.9708299999999999E-2</v>
      </c>
      <c r="E7057" t="s">
        <v>30</v>
      </c>
    </row>
    <row r="7058" spans="1:5" x14ac:dyDescent="0.25">
      <c r="A7058" s="1">
        <v>44494.416284722225</v>
      </c>
      <c r="B7058">
        <v>1635155967</v>
      </c>
      <c r="C7058">
        <v>3.4595199999999999</v>
      </c>
      <c r="D7058">
        <v>8.50297E-2</v>
      </c>
      <c r="E7058" t="s">
        <v>30</v>
      </c>
    </row>
    <row r="7059" spans="1:5" x14ac:dyDescent="0.25">
      <c r="A7059" s="1">
        <v>44494.416342592594</v>
      </c>
      <c r="B7059">
        <v>1635155972</v>
      </c>
      <c r="C7059">
        <v>3.4627400000000002</v>
      </c>
      <c r="D7059">
        <v>8.9633299999999999E-2</v>
      </c>
      <c r="E7059" t="s">
        <v>30</v>
      </c>
    </row>
    <row r="7060" spans="1:5" x14ac:dyDescent="0.25">
      <c r="A7060" s="1">
        <v>44494.416400462964</v>
      </c>
      <c r="B7060">
        <v>1635155977</v>
      </c>
      <c r="C7060">
        <v>3.4418000000000002</v>
      </c>
      <c r="D7060">
        <v>5.9708299999999999E-2</v>
      </c>
      <c r="E7060" t="s">
        <v>30</v>
      </c>
    </row>
    <row r="7061" spans="1:5" x14ac:dyDescent="0.25">
      <c r="A7061" s="1">
        <v>44494.416458333333</v>
      </c>
      <c r="B7061">
        <v>1635155982</v>
      </c>
      <c r="C7061">
        <v>3.4418000000000002</v>
      </c>
      <c r="D7061">
        <v>5.9708299999999999E-2</v>
      </c>
      <c r="E7061" t="s">
        <v>30</v>
      </c>
    </row>
    <row r="7062" spans="1:5" x14ac:dyDescent="0.25">
      <c r="A7062" s="1">
        <v>44494.416516203702</v>
      </c>
      <c r="B7062">
        <v>1635155987</v>
      </c>
      <c r="C7062">
        <v>3.4498500000000001</v>
      </c>
      <c r="D7062">
        <v>7.1217799999999998E-2</v>
      </c>
      <c r="E7062" t="s">
        <v>30</v>
      </c>
    </row>
    <row r="7063" spans="1:5" x14ac:dyDescent="0.25">
      <c r="A7063" s="1">
        <v>44494.416574074072</v>
      </c>
      <c r="B7063">
        <v>1635155992</v>
      </c>
      <c r="C7063">
        <v>3.4466299999999999</v>
      </c>
      <c r="D7063">
        <v>6.6614199999999998E-2</v>
      </c>
      <c r="E7063" t="s">
        <v>30</v>
      </c>
    </row>
    <row r="7064" spans="1:5" x14ac:dyDescent="0.25">
      <c r="A7064" s="1">
        <v>44494.416631944441</v>
      </c>
      <c r="B7064">
        <v>1635155997</v>
      </c>
      <c r="C7064">
        <v>3.4466299999999999</v>
      </c>
      <c r="D7064">
        <v>6.6614199999999998E-2</v>
      </c>
      <c r="E7064" t="s">
        <v>30</v>
      </c>
    </row>
    <row r="7065" spans="1:5" x14ac:dyDescent="0.25">
      <c r="A7065" s="1">
        <v>44494.416689814818</v>
      </c>
      <c r="B7065">
        <v>1635156002</v>
      </c>
      <c r="C7065">
        <v>3.4482400000000002</v>
      </c>
      <c r="D7065">
        <v>6.8916699999999997E-2</v>
      </c>
      <c r="E7065" t="s">
        <v>30</v>
      </c>
    </row>
    <row r="7066" spans="1:5" x14ac:dyDescent="0.25">
      <c r="A7066" s="1">
        <v>44494.416747685187</v>
      </c>
      <c r="B7066">
        <v>1635156007</v>
      </c>
      <c r="C7066">
        <v>3.4418000000000002</v>
      </c>
      <c r="D7066">
        <v>5.9708299999999999E-2</v>
      </c>
      <c r="E7066" t="s">
        <v>30</v>
      </c>
    </row>
    <row r="7067" spans="1:5" x14ac:dyDescent="0.25">
      <c r="A7067" s="1">
        <v>44494.416805555556</v>
      </c>
      <c r="B7067">
        <v>1635156012</v>
      </c>
      <c r="C7067">
        <v>3.4546899999999998</v>
      </c>
      <c r="D7067">
        <v>7.8123799999999993E-2</v>
      </c>
      <c r="E7067" t="s">
        <v>30</v>
      </c>
    </row>
    <row r="7068" spans="1:5" x14ac:dyDescent="0.25">
      <c r="A7068" s="1">
        <v>44494.416863425926</v>
      </c>
      <c r="B7068">
        <v>1635156017</v>
      </c>
      <c r="C7068">
        <v>3.44502</v>
      </c>
      <c r="D7068">
        <v>6.4313200000000001E-2</v>
      </c>
      <c r="E7068" t="s">
        <v>30</v>
      </c>
    </row>
    <row r="7069" spans="1:5" x14ac:dyDescent="0.25">
      <c r="A7069" s="1">
        <v>44494.416921296295</v>
      </c>
      <c r="B7069">
        <v>1635156022</v>
      </c>
      <c r="C7069">
        <v>3.45146</v>
      </c>
      <c r="D7069">
        <v>7.3520199999999994E-2</v>
      </c>
      <c r="E7069" t="s">
        <v>30</v>
      </c>
    </row>
    <row r="7070" spans="1:5" x14ac:dyDescent="0.25">
      <c r="A7070" s="1">
        <v>44494.416979166665</v>
      </c>
      <c r="B7070">
        <v>1635156027</v>
      </c>
      <c r="C7070">
        <v>3.43696</v>
      </c>
      <c r="D7070">
        <v>5.2803700000000002E-2</v>
      </c>
      <c r="E7070" t="s">
        <v>30</v>
      </c>
    </row>
    <row r="7071" spans="1:5" x14ac:dyDescent="0.25">
      <c r="A7071" s="1">
        <v>44494.417037037034</v>
      </c>
      <c r="B7071">
        <v>1635156032</v>
      </c>
      <c r="C7071">
        <v>3.45146</v>
      </c>
      <c r="D7071">
        <v>7.3520199999999994E-2</v>
      </c>
      <c r="E7071" t="s">
        <v>30</v>
      </c>
    </row>
    <row r="7072" spans="1:5" x14ac:dyDescent="0.25">
      <c r="A7072" s="1">
        <v>44494.417094907411</v>
      </c>
      <c r="B7072">
        <v>1635156037</v>
      </c>
      <c r="C7072">
        <v>3.4482400000000002</v>
      </c>
      <c r="D7072">
        <v>6.8916699999999997E-2</v>
      </c>
      <c r="E7072" t="s">
        <v>30</v>
      </c>
    </row>
    <row r="7073" spans="1:5" x14ac:dyDescent="0.25">
      <c r="A7073" s="1">
        <v>44494.41715277778</v>
      </c>
      <c r="B7073">
        <v>1635156042</v>
      </c>
      <c r="C7073">
        <v>3.45791</v>
      </c>
      <c r="D7073">
        <v>8.2727300000000004E-2</v>
      </c>
      <c r="E7073" t="s">
        <v>30</v>
      </c>
    </row>
    <row r="7074" spans="1:5" x14ac:dyDescent="0.25">
      <c r="A7074" s="1">
        <v>44494.417210648149</v>
      </c>
      <c r="B7074">
        <v>1635156047</v>
      </c>
      <c r="C7074">
        <v>3.4466299999999999</v>
      </c>
      <c r="D7074">
        <v>6.6614199999999998E-2</v>
      </c>
      <c r="E7074" t="s">
        <v>30</v>
      </c>
    </row>
    <row r="7075" spans="1:5" x14ac:dyDescent="0.25">
      <c r="A7075" s="1">
        <v>44494.417268518519</v>
      </c>
      <c r="B7075">
        <v>1635156052</v>
      </c>
      <c r="C7075">
        <v>3.4498500000000001</v>
      </c>
      <c r="D7075">
        <v>7.1217799999999998E-2</v>
      </c>
      <c r="E7075" t="s">
        <v>30</v>
      </c>
    </row>
    <row r="7076" spans="1:5" x14ac:dyDescent="0.25">
      <c r="A7076" s="1">
        <v>44494.417326388888</v>
      </c>
      <c r="B7076">
        <v>1635156057</v>
      </c>
      <c r="C7076">
        <v>3.4385699999999999</v>
      </c>
      <c r="D7076">
        <v>5.51047E-2</v>
      </c>
      <c r="E7076" t="s">
        <v>30</v>
      </c>
    </row>
    <row r="7077" spans="1:5" x14ac:dyDescent="0.25">
      <c r="A7077" s="1">
        <v>44494.417384259257</v>
      </c>
      <c r="B7077">
        <v>1635156062</v>
      </c>
      <c r="C7077">
        <v>3.4563000000000001</v>
      </c>
      <c r="D7077">
        <v>8.0426200000000003E-2</v>
      </c>
      <c r="E7077" t="s">
        <v>30</v>
      </c>
    </row>
    <row r="7078" spans="1:5" x14ac:dyDescent="0.25">
      <c r="A7078" s="1">
        <v>44494.417442129627</v>
      </c>
      <c r="B7078">
        <v>1635156067</v>
      </c>
      <c r="C7078">
        <v>3.4418000000000002</v>
      </c>
      <c r="D7078">
        <v>5.9708299999999999E-2</v>
      </c>
      <c r="E7078" t="s">
        <v>30</v>
      </c>
    </row>
    <row r="7079" spans="1:5" x14ac:dyDescent="0.25">
      <c r="A7079" s="1">
        <v>44494.417511574073</v>
      </c>
      <c r="B7079">
        <v>1635156073</v>
      </c>
      <c r="C7079">
        <v>3.4482400000000002</v>
      </c>
      <c r="D7079">
        <v>6.8916699999999997E-2</v>
      </c>
      <c r="E7079" t="s">
        <v>30</v>
      </c>
    </row>
    <row r="7080" spans="1:5" x14ac:dyDescent="0.25">
      <c r="A7080" s="1">
        <v>44494.417569444442</v>
      </c>
      <c r="B7080">
        <v>1635156078</v>
      </c>
      <c r="C7080">
        <v>3.4482400000000002</v>
      </c>
      <c r="D7080">
        <v>6.8916699999999997E-2</v>
      </c>
      <c r="E7080" t="s">
        <v>30</v>
      </c>
    </row>
    <row r="7081" spans="1:5" x14ac:dyDescent="0.25">
      <c r="A7081" s="1">
        <v>44494.417627314811</v>
      </c>
      <c r="B7081">
        <v>1635156083</v>
      </c>
      <c r="C7081">
        <v>3.45146</v>
      </c>
      <c r="D7081">
        <v>7.3520199999999994E-2</v>
      </c>
      <c r="E7081" t="s">
        <v>30</v>
      </c>
    </row>
    <row r="7082" spans="1:5" x14ac:dyDescent="0.25">
      <c r="A7082" s="1">
        <v>44494.417685185188</v>
      </c>
      <c r="B7082">
        <v>1635156088</v>
      </c>
      <c r="C7082">
        <v>3.4482400000000002</v>
      </c>
      <c r="D7082">
        <v>6.8916699999999997E-2</v>
      </c>
      <c r="E7082" t="s">
        <v>30</v>
      </c>
    </row>
    <row r="7083" spans="1:5" x14ac:dyDescent="0.25">
      <c r="A7083" s="1">
        <v>44494.417743055557</v>
      </c>
      <c r="B7083">
        <v>1635156093</v>
      </c>
      <c r="C7083">
        <v>3.44502</v>
      </c>
      <c r="D7083">
        <v>6.4313200000000001E-2</v>
      </c>
      <c r="E7083" t="s">
        <v>30</v>
      </c>
    </row>
    <row r="7084" spans="1:5" x14ac:dyDescent="0.25">
      <c r="A7084" s="1">
        <v>44494.417800925927</v>
      </c>
      <c r="B7084">
        <v>1635156098</v>
      </c>
      <c r="C7084">
        <v>3.4385699999999999</v>
      </c>
      <c r="D7084">
        <v>5.51047E-2</v>
      </c>
      <c r="E7084" t="s">
        <v>30</v>
      </c>
    </row>
    <row r="7085" spans="1:5" x14ac:dyDescent="0.25">
      <c r="A7085" s="1">
        <v>44494.417858796296</v>
      </c>
      <c r="B7085">
        <v>1635156103</v>
      </c>
      <c r="C7085">
        <v>3.4482400000000002</v>
      </c>
      <c r="D7085">
        <v>6.8916699999999997E-2</v>
      </c>
      <c r="E7085" t="s">
        <v>30</v>
      </c>
    </row>
    <row r="7086" spans="1:5" x14ac:dyDescent="0.25">
      <c r="A7086" s="1">
        <v>44494.417916666665</v>
      </c>
      <c r="B7086">
        <v>1635156108</v>
      </c>
      <c r="C7086">
        <v>3.4482400000000002</v>
      </c>
      <c r="D7086">
        <v>6.8916699999999997E-2</v>
      </c>
      <c r="E7086" t="s">
        <v>30</v>
      </c>
    </row>
    <row r="7087" spans="1:5" x14ac:dyDescent="0.25">
      <c r="A7087" s="1">
        <v>44494.417974537035</v>
      </c>
      <c r="B7087">
        <v>1635156113</v>
      </c>
      <c r="C7087">
        <v>3.4563000000000001</v>
      </c>
      <c r="D7087">
        <v>8.0426200000000003E-2</v>
      </c>
      <c r="E7087" t="s">
        <v>30</v>
      </c>
    </row>
    <row r="7088" spans="1:5" x14ac:dyDescent="0.25">
      <c r="A7088" s="1">
        <v>44494.418032407404</v>
      </c>
      <c r="B7088">
        <v>1635156118</v>
      </c>
      <c r="C7088">
        <v>3.4482400000000002</v>
      </c>
      <c r="D7088">
        <v>6.8916699999999997E-2</v>
      </c>
      <c r="E7088" t="s">
        <v>30</v>
      </c>
    </row>
    <row r="7089" spans="1:5" x14ac:dyDescent="0.25">
      <c r="A7089" s="1">
        <v>44494.418090277781</v>
      </c>
      <c r="B7089">
        <v>1635156123</v>
      </c>
      <c r="C7089">
        <v>3.4546899999999998</v>
      </c>
      <c r="D7089">
        <v>7.8123799999999993E-2</v>
      </c>
      <c r="E7089" t="s">
        <v>30</v>
      </c>
    </row>
    <row r="7090" spans="1:5" x14ac:dyDescent="0.25">
      <c r="A7090" s="1">
        <v>44494.41814814815</v>
      </c>
      <c r="B7090">
        <v>1635156128</v>
      </c>
      <c r="C7090">
        <v>3.4434100000000001</v>
      </c>
      <c r="D7090">
        <v>6.2010700000000002E-2</v>
      </c>
      <c r="E7090" t="s">
        <v>30</v>
      </c>
    </row>
    <row r="7091" spans="1:5" x14ac:dyDescent="0.25">
      <c r="A7091" s="1">
        <v>44494.418206018519</v>
      </c>
      <c r="B7091">
        <v>1635156133</v>
      </c>
      <c r="C7091">
        <v>3.4546899999999998</v>
      </c>
      <c r="D7091">
        <v>7.8123799999999993E-2</v>
      </c>
      <c r="E7091" t="s">
        <v>30</v>
      </c>
    </row>
    <row r="7092" spans="1:5" x14ac:dyDescent="0.25">
      <c r="A7092" s="1">
        <v>44494.418263888889</v>
      </c>
      <c r="B7092">
        <v>1635156138</v>
      </c>
      <c r="C7092">
        <v>3.4498500000000001</v>
      </c>
      <c r="D7092">
        <v>7.1217799999999998E-2</v>
      </c>
      <c r="E7092" t="s">
        <v>30</v>
      </c>
    </row>
    <row r="7093" spans="1:5" x14ac:dyDescent="0.25">
      <c r="A7093" s="1">
        <v>44494.418321759258</v>
      </c>
      <c r="B7093">
        <v>1635156143</v>
      </c>
      <c r="C7093">
        <v>3.43696</v>
      </c>
      <c r="D7093">
        <v>5.2803700000000002E-2</v>
      </c>
      <c r="E7093" t="s">
        <v>30</v>
      </c>
    </row>
    <row r="7094" spans="1:5" x14ac:dyDescent="0.25">
      <c r="A7094" s="1">
        <v>44494.418379629627</v>
      </c>
      <c r="B7094">
        <v>1635156148</v>
      </c>
      <c r="C7094">
        <v>3.4482400000000002</v>
      </c>
      <c r="D7094">
        <v>6.8916699999999997E-2</v>
      </c>
      <c r="E7094" t="s">
        <v>30</v>
      </c>
    </row>
    <row r="7095" spans="1:5" x14ac:dyDescent="0.25">
      <c r="A7095" s="1">
        <v>44494.418449074074</v>
      </c>
      <c r="B7095">
        <v>1635156154</v>
      </c>
      <c r="C7095">
        <v>3.4466299999999999</v>
      </c>
      <c r="D7095">
        <v>6.6614199999999998E-2</v>
      </c>
      <c r="E7095" t="s">
        <v>30</v>
      </c>
    </row>
    <row r="7096" spans="1:5" x14ac:dyDescent="0.25">
      <c r="A7096" s="1">
        <v>44494.418506944443</v>
      </c>
      <c r="B7096">
        <v>1635156159</v>
      </c>
      <c r="C7096">
        <v>3.4434100000000001</v>
      </c>
      <c r="D7096">
        <v>6.2010700000000002E-2</v>
      </c>
      <c r="E7096" t="s">
        <v>30</v>
      </c>
    </row>
    <row r="7097" spans="1:5" x14ac:dyDescent="0.25">
      <c r="A7097" s="1">
        <v>44494.418564814812</v>
      </c>
      <c r="B7097">
        <v>1635156164</v>
      </c>
      <c r="C7097">
        <v>3.4563000000000001</v>
      </c>
      <c r="D7097">
        <v>8.0426200000000003E-2</v>
      </c>
      <c r="E7097" t="s">
        <v>30</v>
      </c>
    </row>
    <row r="7098" spans="1:5" x14ac:dyDescent="0.25">
      <c r="A7098" s="1">
        <v>44494.418622685182</v>
      </c>
      <c r="B7098">
        <v>1635156169</v>
      </c>
      <c r="C7098">
        <v>3.4418000000000002</v>
      </c>
      <c r="D7098">
        <v>5.9708299999999999E-2</v>
      </c>
      <c r="E7098" t="s">
        <v>30</v>
      </c>
    </row>
    <row r="7099" spans="1:5" x14ac:dyDescent="0.25">
      <c r="A7099" s="1">
        <v>44494.418680555558</v>
      </c>
      <c r="B7099">
        <v>1635156174</v>
      </c>
      <c r="C7099">
        <v>3.45146</v>
      </c>
      <c r="D7099">
        <v>7.3520199999999994E-2</v>
      </c>
      <c r="E7099" t="s">
        <v>30</v>
      </c>
    </row>
    <row r="7100" spans="1:5" x14ac:dyDescent="0.25">
      <c r="A7100" s="1">
        <v>44494.418738425928</v>
      </c>
      <c r="B7100">
        <v>1635156179</v>
      </c>
      <c r="C7100">
        <v>3.44502</v>
      </c>
      <c r="D7100">
        <v>6.4313200000000001E-2</v>
      </c>
      <c r="E7100" t="s">
        <v>30</v>
      </c>
    </row>
    <row r="7101" spans="1:5" x14ac:dyDescent="0.25">
      <c r="A7101" s="1">
        <v>44494.418796296297</v>
      </c>
      <c r="B7101">
        <v>1635156184</v>
      </c>
      <c r="C7101">
        <v>3.4482400000000002</v>
      </c>
      <c r="D7101">
        <v>6.8916699999999997E-2</v>
      </c>
      <c r="E7101" t="s">
        <v>30</v>
      </c>
    </row>
    <row r="7102" spans="1:5" x14ac:dyDescent="0.25">
      <c r="A7102" s="1">
        <v>44494.418854166666</v>
      </c>
      <c r="B7102">
        <v>1635156189</v>
      </c>
      <c r="C7102">
        <v>3.4498500000000001</v>
      </c>
      <c r="D7102">
        <v>7.1217799999999998E-2</v>
      </c>
      <c r="E7102" t="s">
        <v>30</v>
      </c>
    </row>
    <row r="7103" spans="1:5" x14ac:dyDescent="0.25">
      <c r="A7103" s="1">
        <v>44494.418912037036</v>
      </c>
      <c r="B7103">
        <v>1635156194</v>
      </c>
      <c r="C7103">
        <v>3.4418000000000002</v>
      </c>
      <c r="D7103">
        <v>5.9708299999999999E-2</v>
      </c>
      <c r="E7103" t="s">
        <v>30</v>
      </c>
    </row>
    <row r="7104" spans="1:5" x14ac:dyDescent="0.25">
      <c r="A7104" s="1">
        <v>44494.418969907405</v>
      </c>
      <c r="B7104">
        <v>1635156199</v>
      </c>
      <c r="C7104">
        <v>3.4466299999999999</v>
      </c>
      <c r="D7104">
        <v>6.6614199999999998E-2</v>
      </c>
      <c r="E7104" t="s">
        <v>30</v>
      </c>
    </row>
    <row r="7105" spans="1:5" x14ac:dyDescent="0.25">
      <c r="A7105" s="1">
        <v>44494.419027777774</v>
      </c>
      <c r="B7105">
        <v>1635156204</v>
      </c>
      <c r="C7105">
        <v>3.4418000000000002</v>
      </c>
      <c r="D7105">
        <v>5.9708299999999999E-2</v>
      </c>
      <c r="E7105" t="s">
        <v>30</v>
      </c>
    </row>
    <row r="7106" spans="1:5" x14ac:dyDescent="0.25">
      <c r="A7106" s="1">
        <v>44494.419085648151</v>
      </c>
      <c r="B7106">
        <v>1635156209</v>
      </c>
      <c r="C7106">
        <v>3.4466299999999999</v>
      </c>
      <c r="D7106">
        <v>6.6614199999999998E-2</v>
      </c>
      <c r="E7106" t="s">
        <v>30</v>
      </c>
    </row>
    <row r="7107" spans="1:5" x14ac:dyDescent="0.25">
      <c r="A7107" s="1">
        <v>44494.41914351852</v>
      </c>
      <c r="B7107">
        <v>1635156214</v>
      </c>
      <c r="C7107">
        <v>3.4353500000000001</v>
      </c>
      <c r="D7107">
        <v>5.0501200000000003E-2</v>
      </c>
      <c r="E7107" t="s">
        <v>30</v>
      </c>
    </row>
    <row r="7108" spans="1:5" x14ac:dyDescent="0.25">
      <c r="A7108" s="1">
        <v>44494.41920138889</v>
      </c>
      <c r="B7108">
        <v>1635156219</v>
      </c>
      <c r="C7108">
        <v>3.4482400000000002</v>
      </c>
      <c r="D7108">
        <v>6.8916699999999997E-2</v>
      </c>
      <c r="E7108" t="s">
        <v>30</v>
      </c>
    </row>
    <row r="7109" spans="1:5" x14ac:dyDescent="0.25">
      <c r="A7109" s="1">
        <v>44494.419259259259</v>
      </c>
      <c r="B7109">
        <v>1635156224</v>
      </c>
      <c r="C7109">
        <v>3.4546899999999998</v>
      </c>
      <c r="D7109">
        <v>7.8123799999999993E-2</v>
      </c>
      <c r="E7109" t="s">
        <v>30</v>
      </c>
    </row>
    <row r="7110" spans="1:5" x14ac:dyDescent="0.25">
      <c r="A7110" s="1">
        <v>44494.419317129628</v>
      </c>
      <c r="B7110">
        <v>1635156229</v>
      </c>
      <c r="C7110">
        <v>3.4337399999999998</v>
      </c>
      <c r="D7110">
        <v>4.81988E-2</v>
      </c>
      <c r="E7110" t="s">
        <v>30</v>
      </c>
    </row>
    <row r="7111" spans="1:5" x14ac:dyDescent="0.25">
      <c r="A7111" s="1">
        <v>44494.419374999998</v>
      </c>
      <c r="B7111">
        <v>1635156234</v>
      </c>
      <c r="C7111">
        <v>3.4434100000000001</v>
      </c>
      <c r="D7111">
        <v>6.2010700000000002E-2</v>
      </c>
      <c r="E7111" t="s">
        <v>30</v>
      </c>
    </row>
    <row r="7112" spans="1:5" x14ac:dyDescent="0.25">
      <c r="A7112" s="1">
        <v>44494.419432870367</v>
      </c>
      <c r="B7112">
        <v>1635156239</v>
      </c>
      <c r="C7112">
        <v>3.44502</v>
      </c>
      <c r="D7112">
        <v>6.4313200000000001E-2</v>
      </c>
      <c r="E7112" t="s">
        <v>30</v>
      </c>
    </row>
    <row r="7113" spans="1:5" x14ac:dyDescent="0.25">
      <c r="A7113" s="1">
        <v>44494.419490740744</v>
      </c>
      <c r="B7113">
        <v>1635156244</v>
      </c>
      <c r="C7113">
        <v>3.43696</v>
      </c>
      <c r="D7113">
        <v>5.2803700000000002E-2</v>
      </c>
      <c r="E7113" t="s">
        <v>30</v>
      </c>
    </row>
    <row r="7114" spans="1:5" x14ac:dyDescent="0.25">
      <c r="A7114" s="1">
        <v>44494.419548611113</v>
      </c>
      <c r="B7114">
        <v>1635156249</v>
      </c>
      <c r="C7114">
        <v>3.4353500000000001</v>
      </c>
      <c r="D7114">
        <v>5.0501200000000003E-2</v>
      </c>
      <c r="E7114" t="s">
        <v>30</v>
      </c>
    </row>
    <row r="7115" spans="1:5" x14ac:dyDescent="0.25">
      <c r="A7115" s="1">
        <v>44494.419618055559</v>
      </c>
      <c r="B7115">
        <v>1635156255</v>
      </c>
      <c r="C7115">
        <v>3.4418000000000002</v>
      </c>
      <c r="D7115">
        <v>5.9708299999999999E-2</v>
      </c>
      <c r="E7115" t="s">
        <v>30</v>
      </c>
    </row>
    <row r="7116" spans="1:5" x14ac:dyDescent="0.25">
      <c r="A7116" s="1">
        <v>44494.419675925928</v>
      </c>
      <c r="B7116">
        <v>1635156260</v>
      </c>
      <c r="C7116">
        <v>3.4434100000000001</v>
      </c>
      <c r="D7116">
        <v>6.2010700000000002E-2</v>
      </c>
      <c r="E7116" t="s">
        <v>30</v>
      </c>
    </row>
    <row r="7117" spans="1:5" x14ac:dyDescent="0.25">
      <c r="A7117" s="1">
        <v>44494.419733796298</v>
      </c>
      <c r="B7117">
        <v>1635156265</v>
      </c>
      <c r="C7117">
        <v>3.43696</v>
      </c>
      <c r="D7117">
        <v>5.2803700000000002E-2</v>
      </c>
      <c r="E7117" t="s">
        <v>30</v>
      </c>
    </row>
    <row r="7118" spans="1:5" x14ac:dyDescent="0.25">
      <c r="A7118" s="1">
        <v>44494.419791666667</v>
      </c>
      <c r="B7118">
        <v>1635156270</v>
      </c>
      <c r="C7118">
        <v>3.45146</v>
      </c>
      <c r="D7118">
        <v>7.3520199999999994E-2</v>
      </c>
      <c r="E7118" t="s">
        <v>30</v>
      </c>
    </row>
    <row r="7119" spans="1:5" x14ac:dyDescent="0.25">
      <c r="A7119" s="1">
        <v>44494.419849537036</v>
      </c>
      <c r="B7119">
        <v>1635156275</v>
      </c>
      <c r="C7119">
        <v>3.4418000000000002</v>
      </c>
      <c r="D7119">
        <v>5.9708299999999999E-2</v>
      </c>
      <c r="E7119" t="s">
        <v>30</v>
      </c>
    </row>
    <row r="7120" spans="1:5" x14ac:dyDescent="0.25">
      <c r="A7120" s="1">
        <v>44494.419907407406</v>
      </c>
      <c r="B7120">
        <v>1635156280</v>
      </c>
      <c r="C7120">
        <v>3.43696</v>
      </c>
      <c r="D7120">
        <v>5.2803700000000002E-2</v>
      </c>
      <c r="E7120" t="s">
        <v>30</v>
      </c>
    </row>
    <row r="7121" spans="1:5" x14ac:dyDescent="0.25">
      <c r="A7121" s="1">
        <v>44494.419965277775</v>
      </c>
      <c r="B7121">
        <v>1635156285</v>
      </c>
      <c r="C7121">
        <v>3.45146</v>
      </c>
      <c r="D7121">
        <v>7.3520199999999994E-2</v>
      </c>
      <c r="E7121" t="s">
        <v>30</v>
      </c>
    </row>
    <row r="7122" spans="1:5" x14ac:dyDescent="0.25">
      <c r="A7122" s="1">
        <v>44494.420023148145</v>
      </c>
      <c r="B7122">
        <v>1635156290</v>
      </c>
      <c r="C7122">
        <v>3.4385699999999999</v>
      </c>
      <c r="D7122">
        <v>5.51047E-2</v>
      </c>
      <c r="E7122" t="s">
        <v>30</v>
      </c>
    </row>
    <row r="7123" spans="1:5" x14ac:dyDescent="0.25">
      <c r="A7123" s="1">
        <v>44494.420081018521</v>
      </c>
      <c r="B7123">
        <v>1635156295</v>
      </c>
      <c r="C7123">
        <v>3.4466299999999999</v>
      </c>
      <c r="D7123">
        <v>6.6614199999999998E-2</v>
      </c>
      <c r="E7123" t="s">
        <v>30</v>
      </c>
    </row>
    <row r="7124" spans="1:5" x14ac:dyDescent="0.25">
      <c r="A7124" s="1">
        <v>44494.420138888891</v>
      </c>
      <c r="B7124">
        <v>1635156300</v>
      </c>
      <c r="C7124">
        <v>3.4385699999999999</v>
      </c>
      <c r="D7124">
        <v>5.51047E-2</v>
      </c>
      <c r="E7124" t="s">
        <v>30</v>
      </c>
    </row>
    <row r="7125" spans="1:5" x14ac:dyDescent="0.25">
      <c r="A7125" s="1">
        <v>44494.42019675926</v>
      </c>
      <c r="B7125">
        <v>1635156305</v>
      </c>
      <c r="C7125">
        <v>3.4530799999999999</v>
      </c>
      <c r="D7125">
        <v>7.5822700000000007E-2</v>
      </c>
      <c r="E7125" t="s">
        <v>30</v>
      </c>
    </row>
    <row r="7126" spans="1:5" x14ac:dyDescent="0.25">
      <c r="A7126" s="1">
        <v>44494.420254629629</v>
      </c>
      <c r="B7126">
        <v>1635156310</v>
      </c>
      <c r="C7126">
        <v>3.44502</v>
      </c>
      <c r="D7126">
        <v>6.4313200000000001E-2</v>
      </c>
      <c r="E7126" t="s">
        <v>30</v>
      </c>
    </row>
    <row r="7127" spans="1:5" x14ac:dyDescent="0.25">
      <c r="A7127" s="1">
        <v>44494.420312499999</v>
      </c>
      <c r="B7127">
        <v>1635156315</v>
      </c>
      <c r="C7127">
        <v>3.4418000000000002</v>
      </c>
      <c r="D7127">
        <v>5.9708299999999999E-2</v>
      </c>
      <c r="E7127" t="s">
        <v>30</v>
      </c>
    </row>
    <row r="7128" spans="1:5" x14ac:dyDescent="0.25">
      <c r="A7128" s="1">
        <v>44494.420370370368</v>
      </c>
      <c r="B7128">
        <v>1635156320</v>
      </c>
      <c r="C7128">
        <v>3.4321299999999999</v>
      </c>
      <c r="D7128">
        <v>4.58977E-2</v>
      </c>
      <c r="E7128" t="s">
        <v>30</v>
      </c>
    </row>
    <row r="7129" spans="1:5" x14ac:dyDescent="0.25">
      <c r="A7129" s="1">
        <v>44494.420428240737</v>
      </c>
      <c r="B7129">
        <v>1635156325</v>
      </c>
      <c r="C7129">
        <v>3.43696</v>
      </c>
      <c r="D7129">
        <v>5.2803700000000002E-2</v>
      </c>
      <c r="E7129" t="s">
        <v>30</v>
      </c>
    </row>
    <row r="7130" spans="1:5" x14ac:dyDescent="0.25">
      <c r="A7130" s="1">
        <v>44494.420486111114</v>
      </c>
      <c r="B7130">
        <v>1635156330</v>
      </c>
      <c r="C7130">
        <v>3.4466299999999999</v>
      </c>
      <c r="D7130">
        <v>6.6614199999999998E-2</v>
      </c>
      <c r="E7130" t="s">
        <v>30</v>
      </c>
    </row>
    <row r="7131" spans="1:5" x14ac:dyDescent="0.25">
      <c r="A7131" s="1">
        <v>44494.420543981483</v>
      </c>
      <c r="B7131">
        <v>1635156335</v>
      </c>
      <c r="C7131">
        <v>3.45146</v>
      </c>
      <c r="D7131">
        <v>7.3520199999999994E-2</v>
      </c>
      <c r="E7131" t="s">
        <v>30</v>
      </c>
    </row>
    <row r="7132" spans="1:5" x14ac:dyDescent="0.25">
      <c r="A7132" s="1">
        <v>44494.420601851853</v>
      </c>
      <c r="B7132">
        <v>1635156340</v>
      </c>
      <c r="C7132">
        <v>3.4418000000000002</v>
      </c>
      <c r="D7132">
        <v>5.9708299999999999E-2</v>
      </c>
      <c r="E7132" t="s">
        <v>30</v>
      </c>
    </row>
    <row r="7133" spans="1:5" x14ac:dyDescent="0.25">
      <c r="A7133" s="1">
        <v>44494.420659722222</v>
      </c>
      <c r="B7133">
        <v>1635156345</v>
      </c>
      <c r="C7133">
        <v>3.43696</v>
      </c>
      <c r="D7133">
        <v>5.2803700000000002E-2</v>
      </c>
      <c r="E7133" t="s">
        <v>30</v>
      </c>
    </row>
    <row r="7134" spans="1:5" x14ac:dyDescent="0.25">
      <c r="A7134" s="1">
        <v>44494.420717592591</v>
      </c>
      <c r="B7134">
        <v>1635156350</v>
      </c>
      <c r="C7134">
        <v>3.4337399999999998</v>
      </c>
      <c r="D7134">
        <v>4.81988E-2</v>
      </c>
      <c r="E7134" t="s">
        <v>30</v>
      </c>
    </row>
    <row r="7135" spans="1:5" x14ac:dyDescent="0.25">
      <c r="A7135" s="1">
        <v>44494.420775462961</v>
      </c>
      <c r="B7135">
        <v>1635156355</v>
      </c>
      <c r="C7135">
        <v>3.44502</v>
      </c>
      <c r="D7135">
        <v>6.4313200000000001E-2</v>
      </c>
      <c r="E7135" t="s">
        <v>30</v>
      </c>
    </row>
    <row r="7136" spans="1:5" x14ac:dyDescent="0.25">
      <c r="A7136" s="1">
        <v>44494.420844907407</v>
      </c>
      <c r="B7136">
        <v>1635156361</v>
      </c>
      <c r="C7136">
        <v>3.4434100000000001</v>
      </c>
      <c r="D7136">
        <v>6.2010700000000002E-2</v>
      </c>
      <c r="E7136" t="s">
        <v>30</v>
      </c>
    </row>
    <row r="7137" spans="1:5" x14ac:dyDescent="0.25">
      <c r="A7137" s="1">
        <v>44494.420902777776</v>
      </c>
      <c r="B7137">
        <v>1635156366</v>
      </c>
      <c r="C7137">
        <v>3.4321299999999999</v>
      </c>
      <c r="D7137">
        <v>4.58977E-2</v>
      </c>
      <c r="E7137" t="s">
        <v>30</v>
      </c>
    </row>
    <row r="7138" spans="1:5" x14ac:dyDescent="0.25">
      <c r="A7138" s="1">
        <v>44494.420960648145</v>
      </c>
      <c r="B7138">
        <v>1635156371</v>
      </c>
      <c r="C7138">
        <v>3.4418000000000002</v>
      </c>
      <c r="D7138">
        <v>5.9708299999999999E-2</v>
      </c>
      <c r="E7138" t="s">
        <v>30</v>
      </c>
    </row>
    <row r="7139" spans="1:5" x14ac:dyDescent="0.25">
      <c r="A7139" s="1">
        <v>44494.421018518522</v>
      </c>
      <c r="B7139">
        <v>1635156376</v>
      </c>
      <c r="C7139">
        <v>3.4434100000000001</v>
      </c>
      <c r="D7139">
        <v>6.2010700000000002E-2</v>
      </c>
      <c r="E7139" t="s">
        <v>30</v>
      </c>
    </row>
    <row r="7140" spans="1:5" x14ac:dyDescent="0.25">
      <c r="A7140" s="1">
        <v>44494.421076388891</v>
      </c>
      <c r="B7140">
        <v>1635156381</v>
      </c>
      <c r="C7140">
        <v>3.4466299999999999</v>
      </c>
      <c r="D7140">
        <v>6.6614199999999998E-2</v>
      </c>
      <c r="E7140" t="s">
        <v>30</v>
      </c>
    </row>
    <row r="7141" spans="1:5" x14ac:dyDescent="0.25">
      <c r="A7141" s="1">
        <v>44494.421134259261</v>
      </c>
      <c r="B7141">
        <v>1635156386</v>
      </c>
      <c r="C7141">
        <v>3.43696</v>
      </c>
      <c r="D7141">
        <v>5.2803700000000002E-2</v>
      </c>
      <c r="E7141" t="s">
        <v>30</v>
      </c>
    </row>
    <row r="7142" spans="1:5" x14ac:dyDescent="0.25">
      <c r="A7142" s="1">
        <v>44494.42119212963</v>
      </c>
      <c r="B7142">
        <v>1635156391</v>
      </c>
      <c r="C7142">
        <v>3.4498500000000001</v>
      </c>
      <c r="D7142">
        <v>7.1217799999999998E-2</v>
      </c>
      <c r="E7142" t="s">
        <v>30</v>
      </c>
    </row>
    <row r="7143" spans="1:5" x14ac:dyDescent="0.25">
      <c r="A7143" s="1">
        <v>44494.421249999999</v>
      </c>
      <c r="B7143">
        <v>1635156396</v>
      </c>
      <c r="C7143">
        <v>3.4385699999999999</v>
      </c>
      <c r="D7143">
        <v>5.51047E-2</v>
      </c>
      <c r="E7143" t="s">
        <v>30</v>
      </c>
    </row>
    <row r="7144" spans="1:5" x14ac:dyDescent="0.25">
      <c r="A7144" s="1">
        <v>44494.421307870369</v>
      </c>
      <c r="B7144">
        <v>1635156401</v>
      </c>
      <c r="C7144">
        <v>3.4434100000000001</v>
      </c>
      <c r="D7144">
        <v>6.2010700000000002E-2</v>
      </c>
      <c r="E7144" t="s">
        <v>30</v>
      </c>
    </row>
    <row r="7145" spans="1:5" x14ac:dyDescent="0.25">
      <c r="A7145" s="1">
        <v>44494.421365740738</v>
      </c>
      <c r="B7145">
        <v>1635156406</v>
      </c>
      <c r="C7145">
        <v>3.43052</v>
      </c>
      <c r="D7145">
        <v>4.3595200000000001E-2</v>
      </c>
      <c r="E7145" t="s">
        <v>30</v>
      </c>
    </row>
    <row r="7146" spans="1:5" x14ac:dyDescent="0.25">
      <c r="A7146" s="1">
        <v>44494.421423611115</v>
      </c>
      <c r="B7146">
        <v>1635156411</v>
      </c>
      <c r="C7146">
        <v>3.4353500000000001</v>
      </c>
      <c r="D7146">
        <v>5.0501200000000003E-2</v>
      </c>
      <c r="E7146" t="s">
        <v>30</v>
      </c>
    </row>
    <row r="7147" spans="1:5" x14ac:dyDescent="0.25">
      <c r="A7147" s="1">
        <v>44494.421481481484</v>
      </c>
      <c r="B7147">
        <v>1635156416</v>
      </c>
      <c r="C7147">
        <v>3.4337399999999998</v>
      </c>
      <c r="D7147">
        <v>4.81988E-2</v>
      </c>
      <c r="E7147" t="s">
        <v>30</v>
      </c>
    </row>
    <row r="7148" spans="1:5" x14ac:dyDescent="0.25">
      <c r="A7148" s="1">
        <v>44494.421539351853</v>
      </c>
      <c r="B7148">
        <v>1635156421</v>
      </c>
      <c r="C7148">
        <v>3.4321299999999999</v>
      </c>
      <c r="D7148">
        <v>4.58977E-2</v>
      </c>
      <c r="E7148" t="s">
        <v>30</v>
      </c>
    </row>
    <row r="7149" spans="1:5" x14ac:dyDescent="0.25">
      <c r="A7149" s="1">
        <v>44494.421597222223</v>
      </c>
      <c r="B7149">
        <v>1635156426</v>
      </c>
      <c r="C7149">
        <v>3.4434100000000001</v>
      </c>
      <c r="D7149">
        <v>6.2010700000000002E-2</v>
      </c>
      <c r="E7149" t="s">
        <v>30</v>
      </c>
    </row>
    <row r="7150" spans="1:5" x14ac:dyDescent="0.25">
      <c r="A7150" s="1">
        <v>44494.421655092592</v>
      </c>
      <c r="B7150">
        <v>1635156431</v>
      </c>
      <c r="C7150">
        <v>3.43696</v>
      </c>
      <c r="D7150">
        <v>5.2803700000000002E-2</v>
      </c>
      <c r="E7150" t="s">
        <v>30</v>
      </c>
    </row>
    <row r="7151" spans="1:5" x14ac:dyDescent="0.25">
      <c r="A7151" s="1">
        <v>44494.421712962961</v>
      </c>
      <c r="B7151">
        <v>1635156436</v>
      </c>
      <c r="C7151">
        <v>3.4353500000000001</v>
      </c>
      <c r="D7151">
        <v>5.0501200000000003E-2</v>
      </c>
      <c r="E7151" t="s">
        <v>30</v>
      </c>
    </row>
    <row r="7152" spans="1:5" x14ac:dyDescent="0.25">
      <c r="A7152" s="1">
        <v>44494.421770833331</v>
      </c>
      <c r="B7152">
        <v>1635156441</v>
      </c>
      <c r="C7152">
        <v>3.44502</v>
      </c>
      <c r="D7152">
        <v>6.4313200000000001E-2</v>
      </c>
      <c r="E7152" t="s">
        <v>30</v>
      </c>
    </row>
    <row r="7153" spans="1:5" x14ac:dyDescent="0.25">
      <c r="A7153" s="1">
        <v>44494.4218287037</v>
      </c>
      <c r="B7153">
        <v>1635156446</v>
      </c>
      <c r="C7153">
        <v>3.4482400000000002</v>
      </c>
      <c r="D7153">
        <v>6.8916699999999997E-2</v>
      </c>
      <c r="E7153" t="s">
        <v>30</v>
      </c>
    </row>
    <row r="7154" spans="1:5" x14ac:dyDescent="0.25">
      <c r="A7154" s="1">
        <v>44494.421886574077</v>
      </c>
      <c r="B7154">
        <v>1635156451</v>
      </c>
      <c r="C7154">
        <v>3.4353500000000001</v>
      </c>
      <c r="D7154">
        <v>5.0501200000000003E-2</v>
      </c>
      <c r="E7154" t="s">
        <v>30</v>
      </c>
    </row>
    <row r="7155" spans="1:5" x14ac:dyDescent="0.25">
      <c r="A7155" s="1">
        <v>44494.421944444446</v>
      </c>
      <c r="B7155">
        <v>1635156456</v>
      </c>
      <c r="C7155">
        <v>3.43052</v>
      </c>
      <c r="D7155">
        <v>4.3595200000000001E-2</v>
      </c>
      <c r="E7155" t="s">
        <v>30</v>
      </c>
    </row>
    <row r="7156" spans="1:5" x14ac:dyDescent="0.25">
      <c r="A7156" s="1">
        <v>44494.422002314815</v>
      </c>
      <c r="B7156">
        <v>1635156461</v>
      </c>
      <c r="C7156">
        <v>3.4434100000000001</v>
      </c>
      <c r="D7156">
        <v>6.2010700000000002E-2</v>
      </c>
      <c r="E7156" t="s">
        <v>30</v>
      </c>
    </row>
    <row r="7157" spans="1:5" x14ac:dyDescent="0.25">
      <c r="A7157" s="1">
        <v>44494.422060185185</v>
      </c>
      <c r="B7157">
        <v>1635156466</v>
      </c>
      <c r="C7157">
        <v>3.43052</v>
      </c>
      <c r="D7157">
        <v>4.3595200000000001E-2</v>
      </c>
      <c r="E7157" t="s">
        <v>30</v>
      </c>
    </row>
    <row r="7158" spans="1:5" x14ac:dyDescent="0.25">
      <c r="A7158" s="1">
        <v>44494.422118055554</v>
      </c>
      <c r="B7158">
        <v>1635156471</v>
      </c>
      <c r="C7158">
        <v>3.4466299999999999</v>
      </c>
      <c r="D7158">
        <v>6.6614199999999998E-2</v>
      </c>
      <c r="E7158" t="s">
        <v>30</v>
      </c>
    </row>
    <row r="7159" spans="1:5" x14ac:dyDescent="0.25">
      <c r="A7159" s="1">
        <v>44494.422175925924</v>
      </c>
      <c r="B7159">
        <v>1635156476</v>
      </c>
      <c r="C7159">
        <v>3.43696</v>
      </c>
      <c r="D7159">
        <v>5.2803700000000002E-2</v>
      </c>
      <c r="E7159" t="s">
        <v>30</v>
      </c>
    </row>
    <row r="7160" spans="1:5" x14ac:dyDescent="0.25">
      <c r="A7160" s="1">
        <v>44494.42224537037</v>
      </c>
      <c r="B7160">
        <v>1635156482</v>
      </c>
      <c r="C7160">
        <v>3.4418000000000002</v>
      </c>
      <c r="D7160">
        <v>5.9708299999999999E-2</v>
      </c>
      <c r="E7160" t="s">
        <v>30</v>
      </c>
    </row>
    <row r="7161" spans="1:5" x14ac:dyDescent="0.25">
      <c r="A7161" s="1">
        <v>44494.422303240739</v>
      </c>
      <c r="B7161">
        <v>1635156487</v>
      </c>
      <c r="C7161">
        <v>3.4434100000000001</v>
      </c>
      <c r="D7161">
        <v>6.2010700000000002E-2</v>
      </c>
      <c r="E7161" t="s">
        <v>30</v>
      </c>
    </row>
    <row r="7162" spans="1:5" x14ac:dyDescent="0.25">
      <c r="A7162" s="1">
        <v>44494.422361111108</v>
      </c>
      <c r="B7162">
        <v>1635156492</v>
      </c>
      <c r="C7162">
        <v>3.4482400000000002</v>
      </c>
      <c r="D7162">
        <v>6.8916699999999997E-2</v>
      </c>
      <c r="E7162" t="s">
        <v>30</v>
      </c>
    </row>
    <row r="7163" spans="1:5" x14ac:dyDescent="0.25">
      <c r="A7163" s="1">
        <v>44494.422418981485</v>
      </c>
      <c r="B7163">
        <v>1635156497</v>
      </c>
      <c r="C7163">
        <v>3.4482400000000002</v>
      </c>
      <c r="D7163">
        <v>6.8916699999999997E-2</v>
      </c>
      <c r="E7163" t="s">
        <v>30</v>
      </c>
    </row>
    <row r="7164" spans="1:5" x14ac:dyDescent="0.25">
      <c r="A7164" s="1">
        <v>44494.422476851854</v>
      </c>
      <c r="B7164">
        <v>1635156502</v>
      </c>
      <c r="C7164">
        <v>3.4418000000000002</v>
      </c>
      <c r="D7164">
        <v>5.9708299999999999E-2</v>
      </c>
      <c r="E7164" t="s">
        <v>30</v>
      </c>
    </row>
    <row r="7165" spans="1:5" x14ac:dyDescent="0.25">
      <c r="A7165" s="1">
        <v>44494.422534722224</v>
      </c>
      <c r="B7165">
        <v>1635156507</v>
      </c>
      <c r="C7165">
        <v>3.4418000000000002</v>
      </c>
      <c r="D7165">
        <v>5.9708299999999999E-2</v>
      </c>
      <c r="E7165" t="s">
        <v>30</v>
      </c>
    </row>
    <row r="7166" spans="1:5" x14ac:dyDescent="0.25">
      <c r="A7166" s="1">
        <v>44494.422592592593</v>
      </c>
      <c r="B7166">
        <v>1635156512</v>
      </c>
      <c r="C7166">
        <v>3.4289100000000001</v>
      </c>
      <c r="D7166">
        <v>4.1294200000000003E-2</v>
      </c>
      <c r="E7166" t="s">
        <v>30</v>
      </c>
    </row>
    <row r="7167" spans="1:5" x14ac:dyDescent="0.25">
      <c r="A7167" s="1">
        <v>44494.422650462962</v>
      </c>
      <c r="B7167">
        <v>1635156517</v>
      </c>
      <c r="C7167">
        <v>3.4289100000000001</v>
      </c>
      <c r="D7167">
        <v>4.1294200000000003E-2</v>
      </c>
      <c r="E7167" t="s">
        <v>30</v>
      </c>
    </row>
    <row r="7168" spans="1:5" x14ac:dyDescent="0.25">
      <c r="A7168" s="1">
        <v>44494.422708333332</v>
      </c>
      <c r="B7168">
        <v>1635156522</v>
      </c>
      <c r="C7168">
        <v>3.4272900000000002</v>
      </c>
      <c r="D7168">
        <v>3.8991699999999997E-2</v>
      </c>
      <c r="E7168" t="s">
        <v>30</v>
      </c>
    </row>
    <row r="7169" spans="1:5" x14ac:dyDescent="0.25">
      <c r="A7169" s="1">
        <v>44494.422766203701</v>
      </c>
      <c r="B7169">
        <v>1635156527</v>
      </c>
      <c r="C7169">
        <v>3.4385699999999999</v>
      </c>
      <c r="D7169">
        <v>5.51047E-2</v>
      </c>
      <c r="E7169" t="s">
        <v>30</v>
      </c>
    </row>
    <row r="7170" spans="1:5" x14ac:dyDescent="0.25">
      <c r="A7170" s="1">
        <v>44494.422824074078</v>
      </c>
      <c r="B7170">
        <v>1635156532</v>
      </c>
      <c r="C7170">
        <v>3.4385699999999999</v>
      </c>
      <c r="D7170">
        <v>5.51047E-2</v>
      </c>
      <c r="E7170" t="s">
        <v>30</v>
      </c>
    </row>
    <row r="7171" spans="1:5" x14ac:dyDescent="0.25">
      <c r="A7171" s="1">
        <v>44494.422881944447</v>
      </c>
      <c r="B7171">
        <v>1635156537</v>
      </c>
      <c r="C7171">
        <v>3.4418000000000002</v>
      </c>
      <c r="D7171">
        <v>5.9708299999999999E-2</v>
      </c>
      <c r="E7171" t="s">
        <v>30</v>
      </c>
    </row>
    <row r="7172" spans="1:5" x14ac:dyDescent="0.25">
      <c r="A7172" s="1">
        <v>44494.422939814816</v>
      </c>
      <c r="B7172">
        <v>1635156542</v>
      </c>
      <c r="C7172">
        <v>3.4289100000000001</v>
      </c>
      <c r="D7172">
        <v>4.1294200000000003E-2</v>
      </c>
      <c r="E7172" t="s">
        <v>30</v>
      </c>
    </row>
    <row r="7173" spans="1:5" x14ac:dyDescent="0.25">
      <c r="A7173" s="1">
        <v>44494.423009259262</v>
      </c>
      <c r="B7173">
        <v>1635156548</v>
      </c>
      <c r="C7173">
        <v>3.43052</v>
      </c>
      <c r="D7173">
        <v>4.3595200000000001E-2</v>
      </c>
      <c r="E7173" t="s">
        <v>30</v>
      </c>
    </row>
    <row r="7174" spans="1:5" x14ac:dyDescent="0.25">
      <c r="A7174" s="1">
        <v>44494.423067129632</v>
      </c>
      <c r="B7174">
        <v>1635156553</v>
      </c>
      <c r="C7174">
        <v>3.4434100000000001</v>
      </c>
      <c r="D7174">
        <v>6.2010700000000002E-2</v>
      </c>
      <c r="E7174" t="s">
        <v>30</v>
      </c>
    </row>
    <row r="7175" spans="1:5" x14ac:dyDescent="0.25">
      <c r="A7175" s="1">
        <v>44494.423125000001</v>
      </c>
      <c r="B7175">
        <v>1635156558</v>
      </c>
      <c r="C7175">
        <v>3.4434100000000001</v>
      </c>
      <c r="D7175">
        <v>6.2010700000000002E-2</v>
      </c>
      <c r="E7175" t="s">
        <v>30</v>
      </c>
    </row>
    <row r="7176" spans="1:5" x14ac:dyDescent="0.25">
      <c r="A7176" s="1">
        <v>44494.423182870371</v>
      </c>
      <c r="B7176">
        <v>1635156563</v>
      </c>
      <c r="C7176">
        <v>3.44502</v>
      </c>
      <c r="D7176">
        <v>6.4313200000000001E-2</v>
      </c>
      <c r="E7176" t="s">
        <v>30</v>
      </c>
    </row>
    <row r="7177" spans="1:5" x14ac:dyDescent="0.25">
      <c r="A7177" s="1">
        <v>44494.42324074074</v>
      </c>
      <c r="B7177">
        <v>1635156568</v>
      </c>
      <c r="C7177">
        <v>3.4466299999999999</v>
      </c>
      <c r="D7177">
        <v>6.6614199999999998E-2</v>
      </c>
      <c r="E7177" t="s">
        <v>30</v>
      </c>
    </row>
    <row r="7178" spans="1:5" x14ac:dyDescent="0.25">
      <c r="A7178" s="1">
        <v>44494.423298611109</v>
      </c>
      <c r="B7178">
        <v>1635156573</v>
      </c>
      <c r="C7178">
        <v>3.4337399999999998</v>
      </c>
      <c r="D7178">
        <v>4.81988E-2</v>
      </c>
      <c r="E7178" t="s">
        <v>30</v>
      </c>
    </row>
    <row r="7179" spans="1:5" x14ac:dyDescent="0.25">
      <c r="A7179" s="1">
        <v>44494.423356481479</v>
      </c>
      <c r="B7179">
        <v>1635156578</v>
      </c>
      <c r="C7179">
        <v>3.43696</v>
      </c>
      <c r="D7179">
        <v>5.2803700000000002E-2</v>
      </c>
      <c r="E7179" t="s">
        <v>30</v>
      </c>
    </row>
    <row r="7180" spans="1:5" x14ac:dyDescent="0.25">
      <c r="A7180" s="1">
        <v>44494.423414351855</v>
      </c>
      <c r="B7180">
        <v>1635156583</v>
      </c>
      <c r="C7180">
        <v>3.4289100000000001</v>
      </c>
      <c r="D7180">
        <v>4.1294200000000003E-2</v>
      </c>
      <c r="E7180" t="s">
        <v>30</v>
      </c>
    </row>
    <row r="7181" spans="1:5" x14ac:dyDescent="0.25">
      <c r="A7181" s="1">
        <v>44494.423472222225</v>
      </c>
      <c r="B7181">
        <v>1635156588</v>
      </c>
      <c r="C7181">
        <v>3.43696</v>
      </c>
      <c r="D7181">
        <v>5.2803700000000002E-2</v>
      </c>
      <c r="E7181" t="s">
        <v>30</v>
      </c>
    </row>
    <row r="7182" spans="1:5" x14ac:dyDescent="0.25">
      <c r="A7182" s="1">
        <v>44494.423530092594</v>
      </c>
      <c r="B7182">
        <v>1635156593</v>
      </c>
      <c r="C7182">
        <v>3.4418000000000002</v>
      </c>
      <c r="D7182">
        <v>5.9708299999999999E-2</v>
      </c>
      <c r="E7182" t="s">
        <v>30</v>
      </c>
    </row>
    <row r="7183" spans="1:5" x14ac:dyDescent="0.25">
      <c r="A7183" s="1">
        <v>44494.423587962963</v>
      </c>
      <c r="B7183">
        <v>1635156598</v>
      </c>
      <c r="C7183">
        <v>3.4321299999999999</v>
      </c>
      <c r="D7183">
        <v>4.58977E-2</v>
      </c>
      <c r="E7183" t="s">
        <v>30</v>
      </c>
    </row>
    <row r="7184" spans="1:5" x14ac:dyDescent="0.25">
      <c r="A7184" s="1">
        <v>44494.423645833333</v>
      </c>
      <c r="B7184">
        <v>1635156603</v>
      </c>
      <c r="C7184">
        <v>3.4289100000000001</v>
      </c>
      <c r="D7184">
        <v>4.1294200000000003E-2</v>
      </c>
      <c r="E7184" t="s">
        <v>30</v>
      </c>
    </row>
    <row r="7185" spans="1:5" x14ac:dyDescent="0.25">
      <c r="A7185" s="1">
        <v>44494.423703703702</v>
      </c>
      <c r="B7185">
        <v>1635156608</v>
      </c>
      <c r="C7185">
        <v>3.43052</v>
      </c>
      <c r="D7185">
        <v>4.3595200000000001E-2</v>
      </c>
      <c r="E7185" t="s">
        <v>30</v>
      </c>
    </row>
    <row r="7186" spans="1:5" x14ac:dyDescent="0.25">
      <c r="A7186" s="1">
        <v>44494.423761574071</v>
      </c>
      <c r="B7186">
        <v>1635156613</v>
      </c>
      <c r="C7186">
        <v>3.4289100000000001</v>
      </c>
      <c r="D7186">
        <v>4.1294200000000003E-2</v>
      </c>
      <c r="E7186" t="s">
        <v>30</v>
      </c>
    </row>
    <row r="7187" spans="1:5" x14ac:dyDescent="0.25">
      <c r="A7187" s="1">
        <v>44494.423819444448</v>
      </c>
      <c r="B7187">
        <v>1635156618</v>
      </c>
      <c r="C7187">
        <v>3.43696</v>
      </c>
      <c r="D7187">
        <v>5.2803700000000002E-2</v>
      </c>
      <c r="E7187" t="s">
        <v>30</v>
      </c>
    </row>
    <row r="7188" spans="1:5" x14ac:dyDescent="0.25">
      <c r="A7188" s="1">
        <v>44494.423877314817</v>
      </c>
      <c r="B7188">
        <v>1635156623</v>
      </c>
      <c r="C7188">
        <v>3.4337399999999998</v>
      </c>
      <c r="D7188">
        <v>4.81988E-2</v>
      </c>
      <c r="E7188" t="s">
        <v>30</v>
      </c>
    </row>
    <row r="7189" spans="1:5" x14ac:dyDescent="0.25">
      <c r="A7189" s="1">
        <v>44494.423935185187</v>
      </c>
      <c r="B7189">
        <v>1635156628</v>
      </c>
      <c r="C7189">
        <v>3.4353500000000001</v>
      </c>
      <c r="D7189">
        <v>5.0501200000000003E-2</v>
      </c>
      <c r="E7189" t="s">
        <v>30</v>
      </c>
    </row>
    <row r="7190" spans="1:5" x14ac:dyDescent="0.25">
      <c r="A7190" s="1">
        <v>44494.424004629633</v>
      </c>
      <c r="B7190">
        <v>1635156634</v>
      </c>
      <c r="C7190">
        <v>3.4289100000000001</v>
      </c>
      <c r="D7190">
        <v>4.1294200000000003E-2</v>
      </c>
      <c r="E7190" t="s">
        <v>30</v>
      </c>
    </row>
    <row r="7191" spans="1:5" x14ac:dyDescent="0.25">
      <c r="A7191" s="1">
        <v>44494.424062500002</v>
      </c>
      <c r="B7191">
        <v>1635156639</v>
      </c>
      <c r="C7191">
        <v>3.4289100000000001</v>
      </c>
      <c r="D7191">
        <v>4.1294200000000003E-2</v>
      </c>
      <c r="E7191" t="s">
        <v>30</v>
      </c>
    </row>
    <row r="7192" spans="1:5" x14ac:dyDescent="0.25">
      <c r="A7192" s="1">
        <v>44494.424120370371</v>
      </c>
      <c r="B7192">
        <v>1635156644</v>
      </c>
      <c r="C7192">
        <v>3.4385699999999999</v>
      </c>
      <c r="D7192">
        <v>5.51047E-2</v>
      </c>
      <c r="E7192" t="s">
        <v>30</v>
      </c>
    </row>
    <row r="7193" spans="1:5" x14ac:dyDescent="0.25">
      <c r="A7193" s="1">
        <v>44494.424178240741</v>
      </c>
      <c r="B7193">
        <v>1635156649</v>
      </c>
      <c r="C7193">
        <v>3.43696</v>
      </c>
      <c r="D7193">
        <v>5.2803700000000002E-2</v>
      </c>
      <c r="E7193" t="s">
        <v>30</v>
      </c>
    </row>
    <row r="7194" spans="1:5" x14ac:dyDescent="0.25">
      <c r="A7194" s="1">
        <v>44494.42423611111</v>
      </c>
      <c r="B7194">
        <v>1635156654</v>
      </c>
      <c r="C7194">
        <v>3.4353500000000001</v>
      </c>
      <c r="D7194">
        <v>5.0501200000000003E-2</v>
      </c>
      <c r="E7194" t="s">
        <v>30</v>
      </c>
    </row>
    <row r="7195" spans="1:5" x14ac:dyDescent="0.25">
      <c r="A7195" s="1">
        <v>44494.424293981479</v>
      </c>
      <c r="B7195">
        <v>1635156659</v>
      </c>
      <c r="C7195">
        <v>3.43052</v>
      </c>
      <c r="D7195">
        <v>4.3595200000000001E-2</v>
      </c>
      <c r="E7195" t="s">
        <v>30</v>
      </c>
    </row>
    <row r="7196" spans="1:5" x14ac:dyDescent="0.25">
      <c r="A7196" s="1">
        <v>44494.424351851849</v>
      </c>
      <c r="B7196">
        <v>1635156664</v>
      </c>
      <c r="C7196">
        <v>3.4321299999999999</v>
      </c>
      <c r="D7196">
        <v>4.58977E-2</v>
      </c>
      <c r="E7196" t="s">
        <v>30</v>
      </c>
    </row>
    <row r="7197" spans="1:5" x14ac:dyDescent="0.25">
      <c r="A7197" s="1">
        <v>44494.424409722225</v>
      </c>
      <c r="B7197">
        <v>1635156669</v>
      </c>
      <c r="C7197">
        <v>3.4401799999999998</v>
      </c>
      <c r="D7197">
        <v>5.7407199999999999E-2</v>
      </c>
      <c r="E7197" t="s">
        <v>30</v>
      </c>
    </row>
    <row r="7198" spans="1:5" x14ac:dyDescent="0.25">
      <c r="A7198" s="1">
        <v>44494.424467592595</v>
      </c>
      <c r="B7198">
        <v>1635156674</v>
      </c>
      <c r="C7198">
        <v>3.43696</v>
      </c>
      <c r="D7198">
        <v>5.2803700000000002E-2</v>
      </c>
      <c r="E7198" t="s">
        <v>30</v>
      </c>
    </row>
    <row r="7199" spans="1:5" x14ac:dyDescent="0.25">
      <c r="A7199" s="1">
        <v>44494.424525462964</v>
      </c>
      <c r="B7199">
        <v>1635156679</v>
      </c>
      <c r="C7199">
        <v>3.4434100000000001</v>
      </c>
      <c r="D7199">
        <v>6.2010700000000002E-2</v>
      </c>
      <c r="E7199" t="s">
        <v>30</v>
      </c>
    </row>
    <row r="7200" spans="1:5" x14ac:dyDescent="0.25">
      <c r="A7200" s="1">
        <v>44494.424583333333</v>
      </c>
      <c r="B7200">
        <v>1635156684</v>
      </c>
      <c r="C7200">
        <v>3.4418000000000002</v>
      </c>
      <c r="D7200">
        <v>5.9708299999999999E-2</v>
      </c>
      <c r="E7200" t="s">
        <v>30</v>
      </c>
    </row>
    <row r="7201" spans="1:5" x14ac:dyDescent="0.25">
      <c r="A7201" s="1">
        <v>44494.424641203703</v>
      </c>
      <c r="B7201">
        <v>1635156689</v>
      </c>
      <c r="C7201">
        <v>3.4353500000000001</v>
      </c>
      <c r="D7201">
        <v>5.0501200000000003E-2</v>
      </c>
      <c r="E7201" t="s">
        <v>30</v>
      </c>
    </row>
    <row r="7202" spans="1:5" x14ac:dyDescent="0.25">
      <c r="A7202" s="1">
        <v>44494.424699074072</v>
      </c>
      <c r="B7202">
        <v>1635156694</v>
      </c>
      <c r="C7202">
        <v>3.4337399999999998</v>
      </c>
      <c r="D7202">
        <v>4.81988E-2</v>
      </c>
      <c r="E7202" t="s">
        <v>30</v>
      </c>
    </row>
    <row r="7203" spans="1:5" x14ac:dyDescent="0.25">
      <c r="A7203" s="1">
        <v>44494.424756944441</v>
      </c>
      <c r="B7203">
        <v>1635156699</v>
      </c>
      <c r="C7203">
        <v>3.43052</v>
      </c>
      <c r="D7203">
        <v>4.3595200000000001E-2</v>
      </c>
      <c r="E7203" t="s">
        <v>30</v>
      </c>
    </row>
    <row r="7204" spans="1:5" x14ac:dyDescent="0.25">
      <c r="A7204" s="1">
        <v>44494.424826388888</v>
      </c>
      <c r="B7204">
        <v>1635156705</v>
      </c>
      <c r="C7204">
        <v>3.4289100000000001</v>
      </c>
      <c r="D7204">
        <v>4.1294200000000003E-2</v>
      </c>
      <c r="E7204" t="s">
        <v>30</v>
      </c>
    </row>
    <row r="7205" spans="1:5" x14ac:dyDescent="0.25">
      <c r="A7205" s="1">
        <v>44494.424884259257</v>
      </c>
      <c r="B7205">
        <v>1635156710</v>
      </c>
      <c r="C7205">
        <v>3.43052</v>
      </c>
      <c r="D7205">
        <v>4.3595200000000001E-2</v>
      </c>
      <c r="E7205" t="s">
        <v>30</v>
      </c>
    </row>
    <row r="7206" spans="1:5" x14ac:dyDescent="0.25">
      <c r="A7206" s="1">
        <v>44494.424942129626</v>
      </c>
      <c r="B7206">
        <v>1635156715</v>
      </c>
      <c r="C7206">
        <v>3.4337399999999998</v>
      </c>
      <c r="D7206">
        <v>4.81988E-2</v>
      </c>
      <c r="E7206" t="s">
        <v>30</v>
      </c>
    </row>
    <row r="7207" spans="1:5" x14ac:dyDescent="0.25">
      <c r="A7207" s="1">
        <v>44494.425000000003</v>
      </c>
      <c r="B7207">
        <v>1635156720</v>
      </c>
      <c r="C7207">
        <v>3.4240699999999999</v>
      </c>
      <c r="D7207">
        <v>3.4388200000000001E-2</v>
      </c>
      <c r="E7207" t="s">
        <v>30</v>
      </c>
    </row>
    <row r="7208" spans="1:5" x14ac:dyDescent="0.25">
      <c r="A7208" s="1">
        <v>44494.425057870372</v>
      </c>
      <c r="B7208">
        <v>1635156725</v>
      </c>
      <c r="C7208">
        <v>3.4353500000000001</v>
      </c>
      <c r="D7208">
        <v>5.0501200000000003E-2</v>
      </c>
      <c r="E7208" t="s">
        <v>30</v>
      </c>
    </row>
    <row r="7209" spans="1:5" x14ac:dyDescent="0.25">
      <c r="A7209" s="1">
        <v>44494.425115740742</v>
      </c>
      <c r="B7209">
        <v>1635156730</v>
      </c>
      <c r="C7209">
        <v>3.4256799999999998</v>
      </c>
      <c r="D7209">
        <v>3.6689300000000001E-2</v>
      </c>
      <c r="E7209" t="s">
        <v>30</v>
      </c>
    </row>
    <row r="7210" spans="1:5" x14ac:dyDescent="0.25">
      <c r="A7210" s="1">
        <v>44494.425173611111</v>
      </c>
      <c r="B7210">
        <v>1635156735</v>
      </c>
      <c r="C7210">
        <v>3.4272900000000002</v>
      </c>
      <c r="D7210">
        <v>3.8991699999999997E-2</v>
      </c>
      <c r="E7210" t="s">
        <v>30</v>
      </c>
    </row>
    <row r="7211" spans="1:5" x14ac:dyDescent="0.25">
      <c r="A7211" s="1">
        <v>44494.42523148148</v>
      </c>
      <c r="B7211">
        <v>1635156740</v>
      </c>
      <c r="C7211">
        <v>3.4337399999999998</v>
      </c>
      <c r="D7211">
        <v>4.81988E-2</v>
      </c>
      <c r="E7211" t="s">
        <v>30</v>
      </c>
    </row>
    <row r="7212" spans="1:5" x14ac:dyDescent="0.25">
      <c r="A7212" s="1">
        <v>44494.42528935185</v>
      </c>
      <c r="B7212">
        <v>1635156745</v>
      </c>
      <c r="C7212">
        <v>3.4272900000000002</v>
      </c>
      <c r="D7212">
        <v>3.8991699999999997E-2</v>
      </c>
      <c r="E7212" t="s">
        <v>30</v>
      </c>
    </row>
    <row r="7213" spans="1:5" x14ac:dyDescent="0.25">
      <c r="A7213" s="1">
        <v>44494.425347222219</v>
      </c>
      <c r="B7213">
        <v>1635156750</v>
      </c>
      <c r="C7213">
        <v>3.4224600000000001</v>
      </c>
      <c r="D7213">
        <v>3.2085700000000002E-2</v>
      </c>
      <c r="E7213" t="s">
        <v>30</v>
      </c>
    </row>
    <row r="7214" spans="1:5" x14ac:dyDescent="0.25">
      <c r="A7214" s="1">
        <v>44494.425405092596</v>
      </c>
      <c r="B7214">
        <v>1635156755</v>
      </c>
      <c r="C7214">
        <v>3.4240699999999999</v>
      </c>
      <c r="D7214">
        <v>3.4388200000000001E-2</v>
      </c>
      <c r="E7214" t="s">
        <v>30</v>
      </c>
    </row>
    <row r="7215" spans="1:5" x14ac:dyDescent="0.25">
      <c r="A7215" s="1">
        <v>44494.425462962965</v>
      </c>
      <c r="B7215">
        <v>1635156760</v>
      </c>
      <c r="C7215">
        <v>3.43052</v>
      </c>
      <c r="D7215">
        <v>4.3595200000000001E-2</v>
      </c>
      <c r="E7215" t="s">
        <v>30</v>
      </c>
    </row>
    <row r="7216" spans="1:5" x14ac:dyDescent="0.25">
      <c r="A7216" s="1">
        <v>44494.425520833334</v>
      </c>
      <c r="B7216">
        <v>1635156765</v>
      </c>
      <c r="C7216">
        <v>3.4240699999999999</v>
      </c>
      <c r="D7216">
        <v>3.4388200000000001E-2</v>
      </c>
      <c r="E7216" t="s">
        <v>30</v>
      </c>
    </row>
    <row r="7217" spans="1:5" x14ac:dyDescent="0.25">
      <c r="A7217" s="1">
        <v>44494.425578703704</v>
      </c>
      <c r="B7217">
        <v>1635156770</v>
      </c>
      <c r="C7217">
        <v>3.4418000000000002</v>
      </c>
      <c r="D7217">
        <v>5.9708299999999999E-2</v>
      </c>
      <c r="E7217" t="s">
        <v>30</v>
      </c>
    </row>
    <row r="7218" spans="1:5" x14ac:dyDescent="0.25">
      <c r="A7218" s="1">
        <v>44494.425636574073</v>
      </c>
      <c r="B7218">
        <v>1635156775</v>
      </c>
      <c r="C7218">
        <v>3.4385699999999999</v>
      </c>
      <c r="D7218">
        <v>5.51047E-2</v>
      </c>
      <c r="E7218" t="s">
        <v>30</v>
      </c>
    </row>
    <row r="7219" spans="1:5" x14ac:dyDescent="0.25">
      <c r="A7219" s="1">
        <v>44494.425706018519</v>
      </c>
      <c r="B7219">
        <v>1635156781</v>
      </c>
      <c r="C7219">
        <v>3.43052</v>
      </c>
      <c r="D7219">
        <v>4.3595200000000001E-2</v>
      </c>
      <c r="E7219" t="s">
        <v>30</v>
      </c>
    </row>
    <row r="7220" spans="1:5" x14ac:dyDescent="0.25">
      <c r="A7220" s="1">
        <v>44494.425763888888</v>
      </c>
      <c r="B7220">
        <v>1635156786</v>
      </c>
      <c r="C7220">
        <v>3.4418000000000002</v>
      </c>
      <c r="D7220">
        <v>5.9708299999999999E-2</v>
      </c>
      <c r="E7220" t="s">
        <v>30</v>
      </c>
    </row>
    <row r="7221" spans="1:5" x14ac:dyDescent="0.25">
      <c r="A7221" s="1">
        <v>44494.425821759258</v>
      </c>
      <c r="B7221">
        <v>1635156791</v>
      </c>
      <c r="C7221">
        <v>3.43052</v>
      </c>
      <c r="D7221">
        <v>4.3595200000000001E-2</v>
      </c>
      <c r="E7221" t="s">
        <v>30</v>
      </c>
    </row>
    <row r="7222" spans="1:5" x14ac:dyDescent="0.25">
      <c r="A7222" s="1">
        <v>44494.425879629627</v>
      </c>
      <c r="B7222">
        <v>1635156796</v>
      </c>
      <c r="C7222">
        <v>3.43052</v>
      </c>
      <c r="D7222">
        <v>4.3595200000000001E-2</v>
      </c>
      <c r="E7222" t="s">
        <v>30</v>
      </c>
    </row>
    <row r="7223" spans="1:5" x14ac:dyDescent="0.25">
      <c r="A7223" s="1">
        <v>44494.425937499997</v>
      </c>
      <c r="B7223">
        <v>1635156801</v>
      </c>
      <c r="C7223">
        <v>3.43052</v>
      </c>
      <c r="D7223">
        <v>4.3595200000000001E-2</v>
      </c>
      <c r="E7223" t="s">
        <v>30</v>
      </c>
    </row>
    <row r="7224" spans="1:5" x14ac:dyDescent="0.25">
      <c r="A7224" s="1">
        <v>44494.425995370373</v>
      </c>
      <c r="B7224">
        <v>1635156806</v>
      </c>
      <c r="C7224">
        <v>3.4224600000000001</v>
      </c>
      <c r="D7224">
        <v>3.2085700000000002E-2</v>
      </c>
      <c r="E7224" t="s">
        <v>30</v>
      </c>
    </row>
    <row r="7225" spans="1:5" x14ac:dyDescent="0.25">
      <c r="A7225" s="1">
        <v>44494.426053240742</v>
      </c>
      <c r="B7225">
        <v>1635156811</v>
      </c>
      <c r="C7225">
        <v>3.4289100000000001</v>
      </c>
      <c r="D7225">
        <v>4.1294200000000003E-2</v>
      </c>
      <c r="E7225" t="s">
        <v>30</v>
      </c>
    </row>
    <row r="7226" spans="1:5" x14ac:dyDescent="0.25">
      <c r="A7226" s="1">
        <v>44494.426111111112</v>
      </c>
      <c r="B7226">
        <v>1635156816</v>
      </c>
      <c r="C7226">
        <v>3.4208500000000002</v>
      </c>
      <c r="D7226">
        <v>2.9784700000000001E-2</v>
      </c>
      <c r="E7226" t="s">
        <v>30</v>
      </c>
    </row>
    <row r="7227" spans="1:5" x14ac:dyDescent="0.25">
      <c r="A7227" s="1">
        <v>44494.426168981481</v>
      </c>
      <c r="B7227">
        <v>1635156821</v>
      </c>
      <c r="C7227">
        <v>3.4385699999999999</v>
      </c>
      <c r="D7227">
        <v>5.51047E-2</v>
      </c>
      <c r="E7227" t="s">
        <v>30</v>
      </c>
    </row>
    <row r="7228" spans="1:5" x14ac:dyDescent="0.25">
      <c r="A7228" s="1">
        <v>44494.426226851851</v>
      </c>
      <c r="B7228">
        <v>1635156826</v>
      </c>
      <c r="C7228">
        <v>3.4321299999999999</v>
      </c>
      <c r="D7228">
        <v>4.58977E-2</v>
      </c>
      <c r="E7228" t="s">
        <v>30</v>
      </c>
    </row>
    <row r="7229" spans="1:5" x14ac:dyDescent="0.25">
      <c r="A7229" s="1">
        <v>44494.42628472222</v>
      </c>
      <c r="B7229">
        <v>1635156831</v>
      </c>
      <c r="C7229">
        <v>3.4289100000000001</v>
      </c>
      <c r="D7229">
        <v>4.1294200000000003E-2</v>
      </c>
      <c r="E7229" t="s">
        <v>30</v>
      </c>
    </row>
    <row r="7230" spans="1:5" x14ac:dyDescent="0.25">
      <c r="A7230" s="1">
        <v>44494.426342592589</v>
      </c>
      <c r="B7230">
        <v>1635156836</v>
      </c>
      <c r="C7230">
        <v>3.4240699999999999</v>
      </c>
      <c r="D7230">
        <v>3.4388200000000001E-2</v>
      </c>
      <c r="E7230" t="s">
        <v>30</v>
      </c>
    </row>
    <row r="7231" spans="1:5" x14ac:dyDescent="0.25">
      <c r="A7231" s="1">
        <v>44494.426400462966</v>
      </c>
      <c r="B7231">
        <v>1635156841</v>
      </c>
      <c r="C7231">
        <v>3.4208500000000002</v>
      </c>
      <c r="D7231">
        <v>2.9784700000000001E-2</v>
      </c>
      <c r="E7231" t="s">
        <v>30</v>
      </c>
    </row>
    <row r="7232" spans="1:5" x14ac:dyDescent="0.25">
      <c r="A7232" s="1">
        <v>44494.426458333335</v>
      </c>
      <c r="B7232">
        <v>1635156846</v>
      </c>
      <c r="C7232">
        <v>3.4256799999999998</v>
      </c>
      <c r="D7232">
        <v>3.6689300000000001E-2</v>
      </c>
      <c r="E7232" t="s">
        <v>30</v>
      </c>
    </row>
    <row r="7233" spans="1:5" x14ac:dyDescent="0.25">
      <c r="A7233" s="1">
        <v>44494.426516203705</v>
      </c>
      <c r="B7233">
        <v>1635156851</v>
      </c>
      <c r="C7233">
        <v>3.4385699999999999</v>
      </c>
      <c r="D7233">
        <v>5.51047E-2</v>
      </c>
      <c r="E7233" t="s">
        <v>30</v>
      </c>
    </row>
    <row r="7234" spans="1:5" x14ac:dyDescent="0.25">
      <c r="A7234" s="1">
        <v>44494.426574074074</v>
      </c>
      <c r="B7234">
        <v>1635156856</v>
      </c>
      <c r="C7234">
        <v>3.4256799999999998</v>
      </c>
      <c r="D7234">
        <v>3.6689300000000001E-2</v>
      </c>
      <c r="E7234" t="s">
        <v>30</v>
      </c>
    </row>
    <row r="7235" spans="1:5" x14ac:dyDescent="0.25">
      <c r="A7235" s="1">
        <v>44494.426631944443</v>
      </c>
      <c r="B7235">
        <v>1635156861</v>
      </c>
      <c r="C7235">
        <v>3.43052</v>
      </c>
      <c r="D7235">
        <v>4.3595200000000001E-2</v>
      </c>
      <c r="E7235" t="s">
        <v>30</v>
      </c>
    </row>
    <row r="7236" spans="1:5" x14ac:dyDescent="0.25">
      <c r="A7236" s="1">
        <v>44494.426689814813</v>
      </c>
      <c r="B7236">
        <v>1635156866</v>
      </c>
      <c r="C7236">
        <v>3.4256799999999998</v>
      </c>
      <c r="D7236">
        <v>3.6689300000000001E-2</v>
      </c>
      <c r="E7236" t="s">
        <v>30</v>
      </c>
    </row>
    <row r="7237" spans="1:5" x14ac:dyDescent="0.25">
      <c r="A7237" s="1">
        <v>44494.426747685182</v>
      </c>
      <c r="B7237">
        <v>1635156871</v>
      </c>
      <c r="C7237">
        <v>3.4321299999999999</v>
      </c>
      <c r="D7237">
        <v>4.58977E-2</v>
      </c>
      <c r="E7237" t="s">
        <v>30</v>
      </c>
    </row>
    <row r="7238" spans="1:5" x14ac:dyDescent="0.25">
      <c r="A7238" s="1">
        <v>44494.426805555559</v>
      </c>
      <c r="B7238">
        <v>1635156876</v>
      </c>
      <c r="C7238">
        <v>3.4337399999999998</v>
      </c>
      <c r="D7238">
        <v>4.81988E-2</v>
      </c>
      <c r="E7238" t="s">
        <v>30</v>
      </c>
    </row>
    <row r="7239" spans="1:5" x14ac:dyDescent="0.25">
      <c r="A7239" s="1">
        <v>44494.426863425928</v>
      </c>
      <c r="B7239">
        <v>1635156881</v>
      </c>
      <c r="C7239">
        <v>3.43696</v>
      </c>
      <c r="D7239">
        <v>5.2803700000000002E-2</v>
      </c>
      <c r="E7239" t="s">
        <v>30</v>
      </c>
    </row>
    <row r="7240" spans="1:5" x14ac:dyDescent="0.25">
      <c r="A7240" s="1">
        <v>44494.42690972222</v>
      </c>
      <c r="B7240">
        <v>1635156885</v>
      </c>
      <c r="C7240">
        <v>3.4337399999999998</v>
      </c>
      <c r="D7240">
        <v>4.81988E-2</v>
      </c>
      <c r="E7240" t="s">
        <v>30</v>
      </c>
    </row>
    <row r="7241" spans="1:5" x14ac:dyDescent="0.25">
      <c r="A7241" s="1">
        <v>44494.42696759259</v>
      </c>
      <c r="B7241">
        <v>1635156890</v>
      </c>
      <c r="C7241">
        <v>3.4321299999999999</v>
      </c>
      <c r="D7241">
        <v>4.58977E-2</v>
      </c>
      <c r="E7241" t="s">
        <v>30</v>
      </c>
    </row>
    <row r="7242" spans="1:5" x14ac:dyDescent="0.25">
      <c r="A7242" s="1">
        <v>44494.427025462966</v>
      </c>
      <c r="B7242">
        <v>1635156895</v>
      </c>
      <c r="C7242">
        <v>3.4256799999999998</v>
      </c>
      <c r="D7242">
        <v>3.6689300000000001E-2</v>
      </c>
      <c r="E7242" t="s">
        <v>30</v>
      </c>
    </row>
    <row r="7243" spans="1:5" x14ac:dyDescent="0.25">
      <c r="A7243" s="1">
        <v>44494.427083333336</v>
      </c>
      <c r="B7243">
        <v>1635156900</v>
      </c>
      <c r="C7243">
        <v>3.4192399999999998</v>
      </c>
      <c r="D7243">
        <v>2.7482199999999998E-2</v>
      </c>
      <c r="E7243" t="s">
        <v>30</v>
      </c>
    </row>
    <row r="7244" spans="1:5" x14ac:dyDescent="0.25">
      <c r="A7244" s="1">
        <v>44494.427141203705</v>
      </c>
      <c r="B7244">
        <v>1635156905</v>
      </c>
      <c r="C7244">
        <v>3.4289100000000001</v>
      </c>
      <c r="D7244">
        <v>4.1294200000000003E-2</v>
      </c>
      <c r="E7244" t="s">
        <v>30</v>
      </c>
    </row>
    <row r="7245" spans="1:5" x14ac:dyDescent="0.25">
      <c r="A7245" s="1">
        <v>44494.427199074074</v>
      </c>
      <c r="B7245">
        <v>1635156910</v>
      </c>
      <c r="C7245">
        <v>3.4353500000000001</v>
      </c>
      <c r="D7245">
        <v>5.0501200000000003E-2</v>
      </c>
      <c r="E7245" t="s">
        <v>30</v>
      </c>
    </row>
    <row r="7246" spans="1:5" x14ac:dyDescent="0.25">
      <c r="A7246" s="1">
        <v>44494.427256944444</v>
      </c>
      <c r="B7246">
        <v>1635156915</v>
      </c>
      <c r="C7246">
        <v>3.43696</v>
      </c>
      <c r="D7246">
        <v>5.2803700000000002E-2</v>
      </c>
      <c r="E7246" t="s">
        <v>30</v>
      </c>
    </row>
    <row r="7247" spans="1:5" x14ac:dyDescent="0.25">
      <c r="A7247" s="1">
        <v>44494.427314814813</v>
      </c>
      <c r="B7247">
        <v>1635156920</v>
      </c>
      <c r="C7247">
        <v>3.4192399999999998</v>
      </c>
      <c r="D7247">
        <v>2.7482199999999998E-2</v>
      </c>
      <c r="E7247" t="s">
        <v>30</v>
      </c>
    </row>
    <row r="7248" spans="1:5" x14ac:dyDescent="0.25">
      <c r="A7248" s="1">
        <v>44494.427372685182</v>
      </c>
      <c r="B7248">
        <v>1635156925</v>
      </c>
      <c r="C7248">
        <v>3.4385699999999999</v>
      </c>
      <c r="D7248">
        <v>5.51047E-2</v>
      </c>
      <c r="E7248" t="s">
        <v>30</v>
      </c>
    </row>
    <row r="7249" spans="1:5" x14ac:dyDescent="0.25">
      <c r="A7249" s="1">
        <v>44494.427430555559</v>
      </c>
      <c r="B7249">
        <v>1635156930</v>
      </c>
      <c r="C7249">
        <v>3.43696</v>
      </c>
      <c r="D7249">
        <v>5.2803700000000002E-2</v>
      </c>
      <c r="E7249" t="s">
        <v>30</v>
      </c>
    </row>
    <row r="7250" spans="1:5" x14ac:dyDescent="0.25">
      <c r="A7250" s="1">
        <v>44494.427499999998</v>
      </c>
      <c r="B7250">
        <v>1635156936</v>
      </c>
      <c r="C7250">
        <v>3.43052</v>
      </c>
      <c r="D7250">
        <v>4.3595200000000001E-2</v>
      </c>
      <c r="E7250" t="s">
        <v>30</v>
      </c>
    </row>
    <row r="7251" spans="1:5" x14ac:dyDescent="0.25">
      <c r="A7251" s="1">
        <v>44494.427557870367</v>
      </c>
      <c r="B7251">
        <v>1635156941</v>
      </c>
      <c r="C7251">
        <v>3.4176299999999999</v>
      </c>
      <c r="D7251">
        <v>2.5179799999999999E-2</v>
      </c>
      <c r="E7251" t="s">
        <v>30</v>
      </c>
    </row>
    <row r="7252" spans="1:5" x14ac:dyDescent="0.25">
      <c r="A7252" s="1">
        <v>44494.427615740744</v>
      </c>
      <c r="B7252">
        <v>1635156946</v>
      </c>
      <c r="C7252">
        <v>3.43052</v>
      </c>
      <c r="D7252">
        <v>4.3595200000000001E-2</v>
      </c>
      <c r="E7252" t="s">
        <v>30</v>
      </c>
    </row>
    <row r="7253" spans="1:5" x14ac:dyDescent="0.25">
      <c r="A7253" s="1">
        <v>44494.427673611113</v>
      </c>
      <c r="B7253">
        <v>1635156951</v>
      </c>
      <c r="C7253">
        <v>3.4208500000000002</v>
      </c>
      <c r="D7253">
        <v>2.9784700000000001E-2</v>
      </c>
      <c r="E7253" t="s">
        <v>30</v>
      </c>
    </row>
    <row r="7254" spans="1:5" x14ac:dyDescent="0.25">
      <c r="A7254" s="1">
        <v>44494.427731481483</v>
      </c>
      <c r="B7254">
        <v>1635156956</v>
      </c>
      <c r="C7254">
        <v>3.4321299999999999</v>
      </c>
      <c r="D7254">
        <v>4.58977E-2</v>
      </c>
      <c r="E7254" t="s">
        <v>30</v>
      </c>
    </row>
    <row r="7255" spans="1:5" x14ac:dyDescent="0.25">
      <c r="A7255" s="1">
        <v>44494.427789351852</v>
      </c>
      <c r="B7255">
        <v>1635156961</v>
      </c>
      <c r="C7255">
        <v>3.43052</v>
      </c>
      <c r="D7255">
        <v>4.3595200000000001E-2</v>
      </c>
      <c r="E7255" t="s">
        <v>30</v>
      </c>
    </row>
    <row r="7256" spans="1:5" x14ac:dyDescent="0.25">
      <c r="A7256" s="1">
        <v>44494.427847222221</v>
      </c>
      <c r="B7256">
        <v>1635156966</v>
      </c>
      <c r="C7256">
        <v>3.43052</v>
      </c>
      <c r="D7256">
        <v>4.3595200000000001E-2</v>
      </c>
      <c r="E7256" t="s">
        <v>30</v>
      </c>
    </row>
    <row r="7257" spans="1:5" x14ac:dyDescent="0.25">
      <c r="A7257" s="1">
        <v>44494.427905092591</v>
      </c>
      <c r="B7257">
        <v>1635156971</v>
      </c>
      <c r="C7257">
        <v>3.4289100000000001</v>
      </c>
      <c r="D7257">
        <v>4.1294200000000003E-2</v>
      </c>
      <c r="E7257" t="s">
        <v>30</v>
      </c>
    </row>
    <row r="7258" spans="1:5" x14ac:dyDescent="0.25">
      <c r="A7258" s="1">
        <v>44494.42796296296</v>
      </c>
      <c r="B7258">
        <v>1635156976</v>
      </c>
      <c r="C7258">
        <v>3.4289100000000001</v>
      </c>
      <c r="D7258">
        <v>4.1294200000000003E-2</v>
      </c>
      <c r="E7258" t="s">
        <v>30</v>
      </c>
    </row>
    <row r="7259" spans="1:5" x14ac:dyDescent="0.25">
      <c r="A7259" s="1">
        <v>44494.428020833337</v>
      </c>
      <c r="B7259">
        <v>1635156981</v>
      </c>
      <c r="C7259">
        <v>3.43052</v>
      </c>
      <c r="D7259">
        <v>4.3595200000000001E-2</v>
      </c>
      <c r="E7259" t="s">
        <v>30</v>
      </c>
    </row>
    <row r="7260" spans="1:5" x14ac:dyDescent="0.25">
      <c r="A7260" s="1">
        <v>44494.428078703706</v>
      </c>
      <c r="B7260">
        <v>1635156986</v>
      </c>
      <c r="C7260">
        <v>3.4321299999999999</v>
      </c>
      <c r="D7260">
        <v>4.58977E-2</v>
      </c>
      <c r="E7260" t="s">
        <v>30</v>
      </c>
    </row>
    <row r="7261" spans="1:5" x14ac:dyDescent="0.25">
      <c r="A7261" s="1">
        <v>44494.428136574075</v>
      </c>
      <c r="B7261">
        <v>1635156991</v>
      </c>
      <c r="C7261">
        <v>3.4176299999999999</v>
      </c>
      <c r="D7261">
        <v>2.5179799999999999E-2</v>
      </c>
      <c r="E7261" t="s">
        <v>30</v>
      </c>
    </row>
    <row r="7262" spans="1:5" x14ac:dyDescent="0.25">
      <c r="A7262" s="1">
        <v>44494.428194444445</v>
      </c>
      <c r="B7262">
        <v>1635156996</v>
      </c>
      <c r="C7262">
        <v>3.4256799999999998</v>
      </c>
      <c r="D7262">
        <v>3.6689300000000001E-2</v>
      </c>
      <c r="E7262" t="s">
        <v>30</v>
      </c>
    </row>
    <row r="7263" spans="1:5" x14ac:dyDescent="0.25">
      <c r="A7263" s="1">
        <v>44494.428252314814</v>
      </c>
      <c r="B7263">
        <v>1635157001</v>
      </c>
      <c r="C7263">
        <v>3.4240699999999999</v>
      </c>
      <c r="D7263">
        <v>3.4388200000000001E-2</v>
      </c>
      <c r="E7263" t="s">
        <v>30</v>
      </c>
    </row>
    <row r="7264" spans="1:5" x14ac:dyDescent="0.25">
      <c r="A7264" s="1">
        <v>44494.428310185183</v>
      </c>
      <c r="B7264">
        <v>1635157006</v>
      </c>
      <c r="C7264">
        <v>3.43052</v>
      </c>
      <c r="D7264">
        <v>4.3595200000000001E-2</v>
      </c>
      <c r="E7264" t="s">
        <v>30</v>
      </c>
    </row>
    <row r="7265" spans="1:5" x14ac:dyDescent="0.25">
      <c r="A7265" s="1">
        <v>44494.428368055553</v>
      </c>
      <c r="B7265">
        <v>1635157011</v>
      </c>
      <c r="C7265">
        <v>3.4224600000000001</v>
      </c>
      <c r="D7265">
        <v>3.2085700000000002E-2</v>
      </c>
      <c r="E7265" t="s">
        <v>30</v>
      </c>
    </row>
    <row r="7266" spans="1:5" x14ac:dyDescent="0.25">
      <c r="A7266" s="1">
        <v>44494.428425925929</v>
      </c>
      <c r="B7266">
        <v>1635157016</v>
      </c>
      <c r="C7266">
        <v>3.4337399999999998</v>
      </c>
      <c r="D7266">
        <v>4.81988E-2</v>
      </c>
      <c r="E7266" t="s">
        <v>30</v>
      </c>
    </row>
    <row r="7267" spans="1:5" x14ac:dyDescent="0.25">
      <c r="A7267" s="1">
        <v>44494.428483796299</v>
      </c>
      <c r="B7267">
        <v>1635157021</v>
      </c>
      <c r="C7267">
        <v>3.4240699999999999</v>
      </c>
      <c r="D7267">
        <v>3.4388200000000001E-2</v>
      </c>
      <c r="E7267" t="s">
        <v>30</v>
      </c>
    </row>
    <row r="7268" spans="1:5" x14ac:dyDescent="0.25">
      <c r="A7268" s="1">
        <v>44494.428541666668</v>
      </c>
      <c r="B7268">
        <v>1635157026</v>
      </c>
      <c r="C7268">
        <v>3.4176299999999999</v>
      </c>
      <c r="D7268">
        <v>2.5179799999999999E-2</v>
      </c>
      <c r="E7268" t="s">
        <v>30</v>
      </c>
    </row>
    <row r="7269" spans="1:5" x14ac:dyDescent="0.25">
      <c r="A7269" s="1">
        <v>44494.428599537037</v>
      </c>
      <c r="B7269">
        <v>1635157031</v>
      </c>
      <c r="C7269">
        <v>3.4240699999999999</v>
      </c>
      <c r="D7269">
        <v>3.4388200000000001E-2</v>
      </c>
      <c r="E7269" t="s">
        <v>30</v>
      </c>
    </row>
    <row r="7270" spans="1:5" x14ac:dyDescent="0.25">
      <c r="A7270" s="1">
        <v>44494.428657407407</v>
      </c>
      <c r="B7270">
        <v>1635157036</v>
      </c>
      <c r="C7270">
        <v>3.4144000000000001</v>
      </c>
      <c r="D7270">
        <v>2.0576199999999999E-2</v>
      </c>
      <c r="E7270" t="s">
        <v>30</v>
      </c>
    </row>
    <row r="7271" spans="1:5" x14ac:dyDescent="0.25">
      <c r="A7271" s="1">
        <v>44494.428715277776</v>
      </c>
      <c r="B7271">
        <v>1635157041</v>
      </c>
      <c r="C7271">
        <v>3.4240699999999999</v>
      </c>
      <c r="D7271">
        <v>3.4388200000000001E-2</v>
      </c>
      <c r="E7271" t="s">
        <v>30</v>
      </c>
    </row>
    <row r="7272" spans="1:5" x14ac:dyDescent="0.25">
      <c r="A7272" s="1">
        <v>44494.428773148145</v>
      </c>
      <c r="B7272">
        <v>1635157046</v>
      </c>
      <c r="C7272">
        <v>3.4337399999999998</v>
      </c>
      <c r="D7272">
        <v>4.81988E-2</v>
      </c>
      <c r="E7272" t="s">
        <v>30</v>
      </c>
    </row>
    <row r="7273" spans="1:5" x14ac:dyDescent="0.25">
      <c r="A7273" s="1">
        <v>44494.428831018522</v>
      </c>
      <c r="B7273">
        <v>1635157051</v>
      </c>
      <c r="C7273">
        <v>3.4337399999999998</v>
      </c>
      <c r="D7273">
        <v>4.81988E-2</v>
      </c>
      <c r="E7273" t="s">
        <v>30</v>
      </c>
    </row>
    <row r="7274" spans="1:5" x14ac:dyDescent="0.25">
      <c r="A7274" s="1">
        <v>44494.428888888891</v>
      </c>
      <c r="B7274">
        <v>1635157056</v>
      </c>
      <c r="C7274">
        <v>3.4240699999999999</v>
      </c>
      <c r="D7274">
        <v>3.4388200000000001E-2</v>
      </c>
      <c r="E7274" t="s">
        <v>30</v>
      </c>
    </row>
    <row r="7275" spans="1:5" x14ac:dyDescent="0.25">
      <c r="A7275" s="1">
        <v>44494.428946759261</v>
      </c>
      <c r="B7275">
        <v>1635157061</v>
      </c>
      <c r="C7275">
        <v>3.4256799999999998</v>
      </c>
      <c r="D7275">
        <v>3.6689300000000001E-2</v>
      </c>
      <c r="E7275" t="s">
        <v>30</v>
      </c>
    </row>
    <row r="7276" spans="1:5" x14ac:dyDescent="0.25">
      <c r="A7276" s="1">
        <v>44494.42900462963</v>
      </c>
      <c r="B7276">
        <v>1635157066</v>
      </c>
      <c r="C7276">
        <v>3.4192399999999998</v>
      </c>
      <c r="D7276">
        <v>2.7482199999999998E-2</v>
      </c>
      <c r="E7276" t="s">
        <v>30</v>
      </c>
    </row>
    <row r="7277" spans="1:5" x14ac:dyDescent="0.25">
      <c r="A7277" s="1">
        <v>44494.429062499999</v>
      </c>
      <c r="B7277">
        <v>1635157071</v>
      </c>
      <c r="C7277">
        <v>3.4240699999999999</v>
      </c>
      <c r="D7277">
        <v>3.4388200000000001E-2</v>
      </c>
      <c r="E7277" t="s">
        <v>30</v>
      </c>
    </row>
    <row r="7278" spans="1:5" x14ac:dyDescent="0.25">
      <c r="A7278" s="1">
        <v>44494.429131944446</v>
      </c>
      <c r="B7278">
        <v>1635157077</v>
      </c>
      <c r="C7278">
        <v>3.4224600000000001</v>
      </c>
      <c r="D7278">
        <v>3.2085700000000002E-2</v>
      </c>
      <c r="E7278" t="s">
        <v>30</v>
      </c>
    </row>
    <row r="7279" spans="1:5" x14ac:dyDescent="0.25">
      <c r="A7279" s="1">
        <v>44494.429189814815</v>
      </c>
      <c r="B7279">
        <v>1635157082</v>
      </c>
      <c r="C7279">
        <v>3.4208500000000002</v>
      </c>
      <c r="D7279">
        <v>2.9784700000000001E-2</v>
      </c>
      <c r="E7279" t="s">
        <v>30</v>
      </c>
    </row>
    <row r="7280" spans="1:5" x14ac:dyDescent="0.25">
      <c r="A7280" s="1">
        <v>44494.429247685184</v>
      </c>
      <c r="B7280">
        <v>1635157087</v>
      </c>
      <c r="C7280">
        <v>3.4208500000000002</v>
      </c>
      <c r="D7280">
        <v>2.9784700000000001E-2</v>
      </c>
      <c r="E7280" t="s">
        <v>30</v>
      </c>
    </row>
    <row r="7281" spans="1:5" x14ac:dyDescent="0.25">
      <c r="A7281" s="1">
        <v>44494.429305555554</v>
      </c>
      <c r="B7281">
        <v>1635157092</v>
      </c>
      <c r="C7281">
        <v>3.4240699999999999</v>
      </c>
      <c r="D7281">
        <v>3.4388200000000001E-2</v>
      </c>
      <c r="E7281" t="s">
        <v>30</v>
      </c>
    </row>
    <row r="7282" spans="1:5" x14ac:dyDescent="0.25">
      <c r="A7282" s="1">
        <v>44494.429363425923</v>
      </c>
      <c r="B7282">
        <v>1635157097</v>
      </c>
      <c r="C7282">
        <v>3.4256799999999998</v>
      </c>
      <c r="D7282">
        <v>3.6689300000000001E-2</v>
      </c>
      <c r="E7282" t="s">
        <v>30</v>
      </c>
    </row>
    <row r="7283" spans="1:5" x14ac:dyDescent="0.25">
      <c r="A7283" s="1">
        <v>44494.4294212963</v>
      </c>
      <c r="B7283">
        <v>1635157102</v>
      </c>
      <c r="C7283">
        <v>3.4224600000000001</v>
      </c>
      <c r="D7283">
        <v>3.2085700000000002E-2</v>
      </c>
      <c r="E7283" t="s">
        <v>30</v>
      </c>
    </row>
    <row r="7284" spans="1:5" x14ac:dyDescent="0.25">
      <c r="A7284" s="1">
        <v>44494.429479166669</v>
      </c>
      <c r="B7284">
        <v>1635157107</v>
      </c>
      <c r="C7284">
        <v>3.4192399999999998</v>
      </c>
      <c r="D7284">
        <v>2.7482199999999998E-2</v>
      </c>
      <c r="E7284" t="s">
        <v>30</v>
      </c>
    </row>
    <row r="7285" spans="1:5" x14ac:dyDescent="0.25">
      <c r="A7285" s="1">
        <v>44494.429537037038</v>
      </c>
      <c r="B7285">
        <v>1635157112</v>
      </c>
      <c r="C7285">
        <v>3.4127900000000002</v>
      </c>
      <c r="D7285">
        <v>1.8275099999999999E-2</v>
      </c>
      <c r="E7285" t="s">
        <v>30</v>
      </c>
    </row>
    <row r="7286" spans="1:5" x14ac:dyDescent="0.25">
      <c r="A7286" s="1">
        <v>44494.429594907408</v>
      </c>
      <c r="B7286">
        <v>1635157117</v>
      </c>
      <c r="C7286">
        <v>3.4208500000000002</v>
      </c>
      <c r="D7286">
        <v>2.9784700000000001E-2</v>
      </c>
      <c r="E7286" t="s">
        <v>30</v>
      </c>
    </row>
    <row r="7287" spans="1:5" x14ac:dyDescent="0.25">
      <c r="A7287" s="1">
        <v>44494.429652777777</v>
      </c>
      <c r="B7287">
        <v>1635157122</v>
      </c>
      <c r="C7287">
        <v>3.4337399999999998</v>
      </c>
      <c r="D7287">
        <v>4.81988E-2</v>
      </c>
      <c r="E7287" t="s">
        <v>30</v>
      </c>
    </row>
    <row r="7288" spans="1:5" x14ac:dyDescent="0.25">
      <c r="A7288" s="1">
        <v>44494.429710648146</v>
      </c>
      <c r="B7288">
        <v>1635157127</v>
      </c>
      <c r="C7288">
        <v>3.4176299999999999</v>
      </c>
      <c r="D7288">
        <v>2.5179799999999999E-2</v>
      </c>
      <c r="E7288" t="s">
        <v>30</v>
      </c>
    </row>
    <row r="7289" spans="1:5" x14ac:dyDescent="0.25">
      <c r="A7289" s="1">
        <v>44494.429768518516</v>
      </c>
      <c r="B7289">
        <v>1635157132</v>
      </c>
      <c r="C7289">
        <v>3.41601</v>
      </c>
      <c r="D7289">
        <v>2.2878699999999998E-2</v>
      </c>
      <c r="E7289" t="s">
        <v>30</v>
      </c>
    </row>
    <row r="7290" spans="1:5" x14ac:dyDescent="0.25">
      <c r="A7290" s="1">
        <v>44494.429826388892</v>
      </c>
      <c r="B7290">
        <v>1635157137</v>
      </c>
      <c r="C7290">
        <v>3.4256799999999998</v>
      </c>
      <c r="D7290">
        <v>3.6689300000000001E-2</v>
      </c>
      <c r="E7290" t="s">
        <v>30</v>
      </c>
    </row>
    <row r="7291" spans="1:5" x14ac:dyDescent="0.25">
      <c r="A7291" s="1">
        <v>44494.429884259262</v>
      </c>
      <c r="B7291">
        <v>1635157142</v>
      </c>
      <c r="C7291">
        <v>3.4240699999999999</v>
      </c>
      <c r="D7291">
        <v>3.4388200000000001E-2</v>
      </c>
      <c r="E7291" t="s">
        <v>30</v>
      </c>
    </row>
    <row r="7292" spans="1:5" x14ac:dyDescent="0.25">
      <c r="A7292" s="1">
        <v>44494.429942129631</v>
      </c>
      <c r="B7292">
        <v>1635157147</v>
      </c>
      <c r="C7292">
        <v>3.41601</v>
      </c>
      <c r="D7292">
        <v>2.2878699999999998E-2</v>
      </c>
      <c r="E7292" t="s">
        <v>30</v>
      </c>
    </row>
    <row r="7293" spans="1:5" x14ac:dyDescent="0.25">
      <c r="A7293" s="1">
        <v>44494.43</v>
      </c>
      <c r="B7293">
        <v>1635157152</v>
      </c>
      <c r="C7293">
        <v>3.4240699999999999</v>
      </c>
      <c r="D7293">
        <v>3.4388200000000001E-2</v>
      </c>
      <c r="E7293" t="s">
        <v>30</v>
      </c>
    </row>
    <row r="7294" spans="1:5" x14ac:dyDescent="0.25">
      <c r="A7294" s="1">
        <v>44494.43005787037</v>
      </c>
      <c r="B7294">
        <v>1635157157</v>
      </c>
      <c r="C7294">
        <v>3.41601</v>
      </c>
      <c r="D7294">
        <v>2.2878699999999998E-2</v>
      </c>
      <c r="E7294" t="s">
        <v>30</v>
      </c>
    </row>
    <row r="7295" spans="1:5" x14ac:dyDescent="0.25">
      <c r="A7295" s="1">
        <v>44494.430115740739</v>
      </c>
      <c r="B7295">
        <v>1635157162</v>
      </c>
      <c r="C7295">
        <v>3.4240699999999999</v>
      </c>
      <c r="D7295">
        <v>3.4388200000000001E-2</v>
      </c>
      <c r="E7295" t="s">
        <v>30</v>
      </c>
    </row>
    <row r="7296" spans="1:5" x14ac:dyDescent="0.25">
      <c r="A7296" s="1">
        <v>44494.430173611108</v>
      </c>
      <c r="B7296">
        <v>1635157167</v>
      </c>
      <c r="C7296">
        <v>3.4321299999999999</v>
      </c>
      <c r="D7296">
        <v>4.58977E-2</v>
      </c>
      <c r="E7296" t="s">
        <v>30</v>
      </c>
    </row>
    <row r="7297" spans="1:5" x14ac:dyDescent="0.25">
      <c r="A7297" s="1">
        <v>44494.430231481485</v>
      </c>
      <c r="B7297">
        <v>1635157172</v>
      </c>
      <c r="C7297">
        <v>3.40957</v>
      </c>
      <c r="D7297">
        <v>1.36703E-2</v>
      </c>
      <c r="E7297" t="s">
        <v>30</v>
      </c>
    </row>
    <row r="7298" spans="1:5" x14ac:dyDescent="0.25">
      <c r="A7298" s="1">
        <v>44494.430289351854</v>
      </c>
      <c r="B7298">
        <v>1635157177</v>
      </c>
      <c r="C7298">
        <v>3.4240699999999999</v>
      </c>
      <c r="D7298">
        <v>3.4388200000000001E-2</v>
      </c>
      <c r="E7298" t="s">
        <v>30</v>
      </c>
    </row>
    <row r="7299" spans="1:5" x14ac:dyDescent="0.25">
      <c r="A7299" s="1">
        <v>44494.430347222224</v>
      </c>
      <c r="B7299">
        <v>1635157182</v>
      </c>
      <c r="C7299">
        <v>3.41601</v>
      </c>
      <c r="D7299">
        <v>2.2878699999999998E-2</v>
      </c>
      <c r="E7299" t="s">
        <v>30</v>
      </c>
    </row>
    <row r="7300" spans="1:5" x14ac:dyDescent="0.25">
      <c r="A7300" s="1">
        <v>44494.43041666667</v>
      </c>
      <c r="B7300">
        <v>1635157188</v>
      </c>
      <c r="C7300">
        <v>3.4111799999999999</v>
      </c>
      <c r="D7300">
        <v>1.5972699999999999E-2</v>
      </c>
      <c r="E7300" t="s">
        <v>30</v>
      </c>
    </row>
    <row r="7301" spans="1:5" x14ac:dyDescent="0.25">
      <c r="A7301" s="1">
        <v>44494.430474537039</v>
      </c>
      <c r="B7301">
        <v>1635157193</v>
      </c>
      <c r="C7301">
        <v>3.4289100000000001</v>
      </c>
      <c r="D7301">
        <v>4.1294200000000003E-2</v>
      </c>
      <c r="E7301" t="s">
        <v>30</v>
      </c>
    </row>
    <row r="7302" spans="1:5" x14ac:dyDescent="0.25">
      <c r="A7302" s="1">
        <v>44494.430532407408</v>
      </c>
      <c r="B7302">
        <v>1635157198</v>
      </c>
      <c r="C7302">
        <v>3.4144000000000001</v>
      </c>
      <c r="D7302">
        <v>2.0576199999999999E-2</v>
      </c>
      <c r="E7302" t="s">
        <v>30</v>
      </c>
    </row>
    <row r="7303" spans="1:5" x14ac:dyDescent="0.25">
      <c r="A7303" s="1">
        <v>44494.430590277778</v>
      </c>
      <c r="B7303">
        <v>1635157203</v>
      </c>
      <c r="C7303">
        <v>3.4289100000000001</v>
      </c>
      <c r="D7303">
        <v>4.1294200000000003E-2</v>
      </c>
      <c r="E7303" t="s">
        <v>30</v>
      </c>
    </row>
    <row r="7304" spans="1:5" x14ac:dyDescent="0.25">
      <c r="A7304" s="1">
        <v>44494.430648148147</v>
      </c>
      <c r="B7304">
        <v>1635157208</v>
      </c>
      <c r="C7304">
        <v>3.4289100000000001</v>
      </c>
      <c r="D7304">
        <v>4.1294200000000003E-2</v>
      </c>
      <c r="E7304" t="s">
        <v>30</v>
      </c>
    </row>
    <row r="7305" spans="1:5" x14ac:dyDescent="0.25">
      <c r="A7305" s="1">
        <v>44494.430706018517</v>
      </c>
      <c r="B7305">
        <v>1635157213</v>
      </c>
      <c r="C7305">
        <v>3.4111799999999999</v>
      </c>
      <c r="D7305">
        <v>1.5972699999999999E-2</v>
      </c>
      <c r="E7305" t="s">
        <v>30</v>
      </c>
    </row>
    <row r="7306" spans="1:5" x14ac:dyDescent="0.25">
      <c r="A7306" s="1">
        <v>44494.430763888886</v>
      </c>
      <c r="B7306">
        <v>1635157218</v>
      </c>
      <c r="C7306">
        <v>3.4192399999999998</v>
      </c>
      <c r="D7306">
        <v>2.7482199999999998E-2</v>
      </c>
      <c r="E7306" t="s">
        <v>30</v>
      </c>
    </row>
    <row r="7307" spans="1:5" x14ac:dyDescent="0.25">
      <c r="A7307" s="1">
        <v>44494.430821759262</v>
      </c>
      <c r="B7307">
        <v>1635157223</v>
      </c>
      <c r="C7307">
        <v>3.4111799999999999</v>
      </c>
      <c r="D7307">
        <v>1.5972699999999999E-2</v>
      </c>
      <c r="E7307" t="s">
        <v>30</v>
      </c>
    </row>
    <row r="7308" spans="1:5" x14ac:dyDescent="0.25">
      <c r="A7308" s="1">
        <v>44494.430879629632</v>
      </c>
      <c r="B7308">
        <v>1635157228</v>
      </c>
      <c r="C7308">
        <v>3.4127900000000002</v>
      </c>
      <c r="D7308">
        <v>1.8275099999999999E-2</v>
      </c>
      <c r="E7308" t="s">
        <v>30</v>
      </c>
    </row>
    <row r="7309" spans="1:5" x14ac:dyDescent="0.25">
      <c r="A7309" s="1">
        <v>44494.430937500001</v>
      </c>
      <c r="B7309">
        <v>1635157233</v>
      </c>
      <c r="C7309">
        <v>3.4240699999999999</v>
      </c>
      <c r="D7309">
        <v>3.4388200000000001E-2</v>
      </c>
      <c r="E7309" t="s">
        <v>30</v>
      </c>
    </row>
    <row r="7310" spans="1:5" x14ac:dyDescent="0.25">
      <c r="A7310" s="1">
        <v>44494.431006944447</v>
      </c>
      <c r="B7310">
        <v>1635157239</v>
      </c>
      <c r="C7310">
        <v>3.4224600000000001</v>
      </c>
      <c r="D7310">
        <v>3.2085700000000002E-2</v>
      </c>
      <c r="E7310" t="s">
        <v>30</v>
      </c>
    </row>
    <row r="7311" spans="1:5" x14ac:dyDescent="0.25">
      <c r="A7311" s="1">
        <v>44494.431064814817</v>
      </c>
      <c r="B7311">
        <v>1635157244</v>
      </c>
      <c r="C7311">
        <v>3.4256799999999998</v>
      </c>
      <c r="D7311">
        <v>3.6689300000000001E-2</v>
      </c>
      <c r="E7311" t="s">
        <v>30</v>
      </c>
    </row>
    <row r="7312" spans="1:5" x14ac:dyDescent="0.25">
      <c r="A7312" s="1">
        <v>44494.431122685186</v>
      </c>
      <c r="B7312">
        <v>1635157249</v>
      </c>
      <c r="C7312">
        <v>3.4176299999999999</v>
      </c>
      <c r="D7312">
        <v>2.5179799999999999E-2</v>
      </c>
      <c r="E7312" t="s">
        <v>30</v>
      </c>
    </row>
    <row r="7313" spans="1:5" x14ac:dyDescent="0.25">
      <c r="A7313" s="1">
        <v>44494.431180555555</v>
      </c>
      <c r="B7313">
        <v>1635157254</v>
      </c>
      <c r="C7313">
        <v>3.43052</v>
      </c>
      <c r="D7313">
        <v>4.3595200000000001E-2</v>
      </c>
      <c r="E7313" t="s">
        <v>30</v>
      </c>
    </row>
    <row r="7314" spans="1:5" x14ac:dyDescent="0.25">
      <c r="A7314" s="1">
        <v>44494.431238425925</v>
      </c>
      <c r="B7314">
        <v>1635157259</v>
      </c>
      <c r="C7314">
        <v>3.4240699999999999</v>
      </c>
      <c r="D7314">
        <v>3.4388200000000001E-2</v>
      </c>
      <c r="E7314" t="s">
        <v>30</v>
      </c>
    </row>
    <row r="7315" spans="1:5" x14ac:dyDescent="0.25">
      <c r="A7315" s="1">
        <v>44494.431296296294</v>
      </c>
      <c r="B7315">
        <v>1635157264</v>
      </c>
      <c r="C7315">
        <v>3.4208500000000002</v>
      </c>
      <c r="D7315">
        <v>2.9784700000000001E-2</v>
      </c>
      <c r="E7315" t="s">
        <v>30</v>
      </c>
    </row>
    <row r="7316" spans="1:5" x14ac:dyDescent="0.25">
      <c r="A7316" s="1">
        <v>44494.431354166663</v>
      </c>
      <c r="B7316">
        <v>1635157269</v>
      </c>
      <c r="C7316">
        <v>3.4240699999999999</v>
      </c>
      <c r="D7316">
        <v>3.4388200000000001E-2</v>
      </c>
      <c r="E7316" t="s">
        <v>30</v>
      </c>
    </row>
    <row r="7317" spans="1:5" x14ac:dyDescent="0.25">
      <c r="A7317" s="1">
        <v>44494.43141203704</v>
      </c>
      <c r="B7317">
        <v>1635157274</v>
      </c>
      <c r="C7317">
        <v>3.4289100000000001</v>
      </c>
      <c r="D7317">
        <v>4.1294200000000003E-2</v>
      </c>
      <c r="E7317" t="s">
        <v>30</v>
      </c>
    </row>
    <row r="7318" spans="1:5" x14ac:dyDescent="0.25">
      <c r="A7318" s="1">
        <v>44494.431469907409</v>
      </c>
      <c r="B7318">
        <v>1635157279</v>
      </c>
      <c r="C7318">
        <v>3.4176299999999999</v>
      </c>
      <c r="D7318">
        <v>2.5179799999999999E-2</v>
      </c>
      <c r="E7318" t="s">
        <v>30</v>
      </c>
    </row>
    <row r="7319" spans="1:5" x14ac:dyDescent="0.25">
      <c r="A7319" s="1">
        <v>44494.431527777779</v>
      </c>
      <c r="B7319">
        <v>1635157284</v>
      </c>
      <c r="C7319">
        <v>3.40957</v>
      </c>
      <c r="D7319">
        <v>1.36703E-2</v>
      </c>
      <c r="E7319" t="s">
        <v>30</v>
      </c>
    </row>
    <row r="7320" spans="1:5" x14ac:dyDescent="0.25">
      <c r="A7320" s="1">
        <v>44494.431585648148</v>
      </c>
      <c r="B7320">
        <v>1635157289</v>
      </c>
      <c r="C7320">
        <v>3.4272900000000002</v>
      </c>
      <c r="D7320">
        <v>3.8991699999999997E-2</v>
      </c>
      <c r="E7320" t="s">
        <v>30</v>
      </c>
    </row>
    <row r="7321" spans="1:5" x14ac:dyDescent="0.25">
      <c r="A7321" s="1">
        <v>44494.431643518517</v>
      </c>
      <c r="B7321">
        <v>1635157294</v>
      </c>
      <c r="C7321">
        <v>3.4289100000000001</v>
      </c>
      <c r="D7321">
        <v>4.1294200000000003E-2</v>
      </c>
      <c r="E7321" t="s">
        <v>30</v>
      </c>
    </row>
    <row r="7322" spans="1:5" x14ac:dyDescent="0.25">
      <c r="A7322" s="1">
        <v>44494.431701388887</v>
      </c>
      <c r="B7322">
        <v>1635157299</v>
      </c>
      <c r="C7322">
        <v>3.4192399999999998</v>
      </c>
      <c r="D7322">
        <v>2.7482199999999998E-2</v>
      </c>
      <c r="E7322" t="s">
        <v>30</v>
      </c>
    </row>
    <row r="7323" spans="1:5" x14ac:dyDescent="0.25">
      <c r="A7323" s="1">
        <v>44494.431759259256</v>
      </c>
      <c r="B7323">
        <v>1635157304</v>
      </c>
      <c r="C7323">
        <v>3.4192399999999998</v>
      </c>
      <c r="D7323">
        <v>2.7482199999999998E-2</v>
      </c>
      <c r="E7323" t="s">
        <v>30</v>
      </c>
    </row>
    <row r="7324" spans="1:5" x14ac:dyDescent="0.25">
      <c r="A7324" s="1">
        <v>44494.431817129633</v>
      </c>
      <c r="B7324">
        <v>1635157309</v>
      </c>
      <c r="C7324">
        <v>3.4240699999999999</v>
      </c>
      <c r="D7324">
        <v>3.4388200000000001E-2</v>
      </c>
      <c r="E7324" t="s">
        <v>30</v>
      </c>
    </row>
    <row r="7325" spans="1:5" x14ac:dyDescent="0.25">
      <c r="A7325" s="1">
        <v>44494.431875000002</v>
      </c>
      <c r="B7325">
        <v>1635157314</v>
      </c>
      <c r="C7325">
        <v>3.4176299999999999</v>
      </c>
      <c r="D7325">
        <v>2.5179799999999999E-2</v>
      </c>
      <c r="E7325" t="s">
        <v>30</v>
      </c>
    </row>
    <row r="7326" spans="1:5" x14ac:dyDescent="0.25">
      <c r="A7326" s="1">
        <v>44494.431932870371</v>
      </c>
      <c r="B7326">
        <v>1635157319</v>
      </c>
      <c r="C7326">
        <v>3.4192399999999998</v>
      </c>
      <c r="D7326">
        <v>2.7482199999999998E-2</v>
      </c>
      <c r="E7326" t="s">
        <v>30</v>
      </c>
    </row>
    <row r="7327" spans="1:5" x14ac:dyDescent="0.25">
      <c r="A7327" s="1">
        <v>44494.432002314818</v>
      </c>
      <c r="B7327">
        <v>1635157325</v>
      </c>
      <c r="C7327">
        <v>3.4208500000000002</v>
      </c>
      <c r="D7327">
        <v>2.9784700000000001E-2</v>
      </c>
      <c r="E7327" t="s">
        <v>30</v>
      </c>
    </row>
    <row r="7328" spans="1:5" x14ac:dyDescent="0.25">
      <c r="A7328" s="1">
        <v>44494.432060185187</v>
      </c>
      <c r="B7328">
        <v>1635157330</v>
      </c>
      <c r="C7328">
        <v>3.4224600000000001</v>
      </c>
      <c r="D7328">
        <v>3.2085700000000002E-2</v>
      </c>
      <c r="E7328" t="s">
        <v>30</v>
      </c>
    </row>
    <row r="7329" spans="1:5" x14ac:dyDescent="0.25">
      <c r="A7329" s="1">
        <v>44494.432118055556</v>
      </c>
      <c r="B7329">
        <v>1635157335</v>
      </c>
      <c r="C7329">
        <v>3.4192399999999998</v>
      </c>
      <c r="D7329">
        <v>2.7482199999999998E-2</v>
      </c>
      <c r="E7329" t="s">
        <v>30</v>
      </c>
    </row>
    <row r="7330" spans="1:5" x14ac:dyDescent="0.25">
      <c r="A7330" s="1">
        <v>44494.432175925926</v>
      </c>
      <c r="B7330">
        <v>1635157340</v>
      </c>
      <c r="C7330">
        <v>3.41601</v>
      </c>
      <c r="D7330">
        <v>2.2878699999999998E-2</v>
      </c>
      <c r="E7330" t="s">
        <v>30</v>
      </c>
    </row>
    <row r="7331" spans="1:5" x14ac:dyDescent="0.25">
      <c r="A7331" s="1">
        <v>44494.432233796295</v>
      </c>
      <c r="B7331">
        <v>1635157345</v>
      </c>
      <c r="C7331">
        <v>3.4192399999999998</v>
      </c>
      <c r="D7331">
        <v>2.7482199999999998E-2</v>
      </c>
      <c r="E7331" t="s">
        <v>30</v>
      </c>
    </row>
    <row r="7332" spans="1:5" x14ac:dyDescent="0.25">
      <c r="A7332" s="1">
        <v>44494.432291666664</v>
      </c>
      <c r="B7332">
        <v>1635157350</v>
      </c>
      <c r="C7332">
        <v>3.4079600000000001</v>
      </c>
      <c r="D7332">
        <v>1.1369199999999999E-2</v>
      </c>
      <c r="E7332" t="s">
        <v>30</v>
      </c>
    </row>
    <row r="7333" spans="1:5" x14ac:dyDescent="0.25">
      <c r="A7333" s="1">
        <v>44494.432349537034</v>
      </c>
      <c r="B7333">
        <v>1635157355</v>
      </c>
      <c r="C7333">
        <v>3.4224600000000001</v>
      </c>
      <c r="D7333">
        <v>3.2085700000000002E-2</v>
      </c>
      <c r="E7333" t="s">
        <v>30</v>
      </c>
    </row>
    <row r="7334" spans="1:5" x14ac:dyDescent="0.25">
      <c r="A7334" s="1">
        <v>44494.43240740741</v>
      </c>
      <c r="B7334">
        <v>1635157360</v>
      </c>
      <c r="C7334">
        <v>3.4192399999999998</v>
      </c>
      <c r="D7334">
        <v>2.7482199999999998E-2</v>
      </c>
      <c r="E7334" t="s">
        <v>30</v>
      </c>
    </row>
    <row r="7335" spans="1:5" x14ac:dyDescent="0.25">
      <c r="A7335" s="1">
        <v>44494.43246527778</v>
      </c>
      <c r="B7335">
        <v>1635157365</v>
      </c>
      <c r="C7335">
        <v>3.4240699999999999</v>
      </c>
      <c r="D7335">
        <v>3.4388200000000001E-2</v>
      </c>
      <c r="E7335" t="s">
        <v>30</v>
      </c>
    </row>
    <row r="7336" spans="1:5" x14ac:dyDescent="0.25">
      <c r="A7336" s="1">
        <v>44494.432523148149</v>
      </c>
      <c r="B7336">
        <v>1635157370</v>
      </c>
      <c r="C7336">
        <v>3.41601</v>
      </c>
      <c r="D7336">
        <v>2.2878699999999998E-2</v>
      </c>
      <c r="E7336" t="s">
        <v>30</v>
      </c>
    </row>
    <row r="7337" spans="1:5" x14ac:dyDescent="0.25">
      <c r="A7337" s="1">
        <v>44494.432581018518</v>
      </c>
      <c r="B7337">
        <v>1635157375</v>
      </c>
      <c r="C7337">
        <v>3.4192399999999998</v>
      </c>
      <c r="D7337">
        <v>2.7482199999999998E-2</v>
      </c>
      <c r="E7337" t="s">
        <v>30</v>
      </c>
    </row>
    <row r="7338" spans="1:5" x14ac:dyDescent="0.25">
      <c r="A7338" s="1">
        <v>44494.432638888888</v>
      </c>
      <c r="B7338">
        <v>1635157380</v>
      </c>
      <c r="C7338">
        <v>3.4192399999999998</v>
      </c>
      <c r="D7338">
        <v>2.7482199999999998E-2</v>
      </c>
      <c r="E7338" t="s">
        <v>30</v>
      </c>
    </row>
    <row r="7339" spans="1:5" x14ac:dyDescent="0.25">
      <c r="A7339" s="1">
        <v>44494.432696759257</v>
      </c>
      <c r="B7339">
        <v>1635157385</v>
      </c>
      <c r="C7339">
        <v>3.40957</v>
      </c>
      <c r="D7339">
        <v>1.36703E-2</v>
      </c>
      <c r="E7339" t="s">
        <v>30</v>
      </c>
    </row>
    <row r="7340" spans="1:5" x14ac:dyDescent="0.25">
      <c r="A7340" s="1">
        <v>44494.432754629626</v>
      </c>
      <c r="B7340">
        <v>1635157390</v>
      </c>
      <c r="C7340">
        <v>3.4256799999999998</v>
      </c>
      <c r="D7340">
        <v>3.6689300000000001E-2</v>
      </c>
      <c r="E7340" t="s">
        <v>30</v>
      </c>
    </row>
    <row r="7341" spans="1:5" x14ac:dyDescent="0.25">
      <c r="A7341" s="1">
        <v>44494.432812500003</v>
      </c>
      <c r="B7341">
        <v>1635157395</v>
      </c>
      <c r="C7341">
        <v>3.41601</v>
      </c>
      <c r="D7341">
        <v>2.2878699999999998E-2</v>
      </c>
      <c r="E7341" t="s">
        <v>30</v>
      </c>
    </row>
    <row r="7342" spans="1:5" x14ac:dyDescent="0.25">
      <c r="A7342" s="1">
        <v>44494.432870370372</v>
      </c>
      <c r="B7342">
        <v>1635157400</v>
      </c>
      <c r="C7342">
        <v>3.40957</v>
      </c>
      <c r="D7342">
        <v>1.36703E-2</v>
      </c>
      <c r="E7342" t="s">
        <v>30</v>
      </c>
    </row>
    <row r="7343" spans="1:5" x14ac:dyDescent="0.25">
      <c r="A7343" s="1">
        <v>44494.432928240742</v>
      </c>
      <c r="B7343">
        <v>1635157405</v>
      </c>
      <c r="C7343">
        <v>3.4176299999999999</v>
      </c>
      <c r="D7343">
        <v>2.5179799999999999E-2</v>
      </c>
      <c r="E7343" t="s">
        <v>30</v>
      </c>
    </row>
    <row r="7344" spans="1:5" x14ac:dyDescent="0.25">
      <c r="A7344" s="1">
        <v>44494.432986111111</v>
      </c>
      <c r="B7344">
        <v>1635157410</v>
      </c>
      <c r="C7344">
        <v>3.41601</v>
      </c>
      <c r="D7344">
        <v>2.2878699999999998E-2</v>
      </c>
      <c r="E7344" t="s">
        <v>30</v>
      </c>
    </row>
    <row r="7345" spans="1:5" x14ac:dyDescent="0.25">
      <c r="A7345" s="1">
        <v>44494.43304398148</v>
      </c>
      <c r="B7345">
        <v>1635157415</v>
      </c>
      <c r="C7345">
        <v>3.4063500000000002</v>
      </c>
      <c r="D7345">
        <v>9.0667300000000003E-3</v>
      </c>
      <c r="E7345" t="s">
        <v>30</v>
      </c>
    </row>
    <row r="7346" spans="1:5" x14ac:dyDescent="0.25">
      <c r="A7346" s="1">
        <v>44494.43310185185</v>
      </c>
      <c r="B7346">
        <v>1635157420</v>
      </c>
      <c r="C7346">
        <v>3.4240699999999999</v>
      </c>
      <c r="D7346">
        <v>3.4388200000000001E-2</v>
      </c>
      <c r="E7346" t="s">
        <v>30</v>
      </c>
    </row>
    <row r="7347" spans="1:5" x14ac:dyDescent="0.25">
      <c r="A7347" s="1">
        <v>44494.433159722219</v>
      </c>
      <c r="B7347">
        <v>1635157425</v>
      </c>
      <c r="C7347">
        <v>3.4240699999999999</v>
      </c>
      <c r="D7347">
        <v>3.4388200000000001E-2</v>
      </c>
      <c r="E7347" t="s">
        <v>30</v>
      </c>
    </row>
    <row r="7348" spans="1:5" x14ac:dyDescent="0.25">
      <c r="A7348" s="1">
        <v>44494.433217592596</v>
      </c>
      <c r="B7348">
        <v>1635157430</v>
      </c>
      <c r="C7348">
        <v>3.41601</v>
      </c>
      <c r="D7348">
        <v>2.2878699999999998E-2</v>
      </c>
      <c r="E7348" t="s">
        <v>30</v>
      </c>
    </row>
    <row r="7349" spans="1:5" x14ac:dyDescent="0.25">
      <c r="A7349" s="1">
        <v>44494.433275462965</v>
      </c>
      <c r="B7349">
        <v>1635157435</v>
      </c>
      <c r="C7349">
        <v>3.4111799999999999</v>
      </c>
      <c r="D7349">
        <v>1.5972699999999999E-2</v>
      </c>
      <c r="E7349" t="s">
        <v>30</v>
      </c>
    </row>
    <row r="7350" spans="1:5" x14ac:dyDescent="0.25">
      <c r="A7350" s="1">
        <v>44494.433333333334</v>
      </c>
      <c r="B7350">
        <v>1635157440</v>
      </c>
      <c r="C7350">
        <v>3.4111799999999999</v>
      </c>
      <c r="D7350">
        <v>1.5972699999999999E-2</v>
      </c>
      <c r="E7350" t="s">
        <v>30</v>
      </c>
    </row>
    <row r="7351" spans="1:5" x14ac:dyDescent="0.25">
      <c r="A7351" s="1">
        <v>44494.43340277778</v>
      </c>
      <c r="B7351">
        <v>1635157446</v>
      </c>
      <c r="C7351">
        <v>3.41601</v>
      </c>
      <c r="D7351">
        <v>2.2878699999999998E-2</v>
      </c>
      <c r="E7351" t="s">
        <v>30</v>
      </c>
    </row>
    <row r="7352" spans="1:5" x14ac:dyDescent="0.25">
      <c r="A7352" s="1">
        <v>44494.43346064815</v>
      </c>
      <c r="B7352">
        <v>1635157451</v>
      </c>
      <c r="C7352">
        <v>3.4111799999999999</v>
      </c>
      <c r="D7352">
        <v>1.5972699999999999E-2</v>
      </c>
      <c r="E7352" t="s">
        <v>30</v>
      </c>
    </row>
    <row r="7353" spans="1:5" x14ac:dyDescent="0.25">
      <c r="A7353" s="1">
        <v>44494.433518518519</v>
      </c>
      <c r="B7353">
        <v>1635157456</v>
      </c>
      <c r="C7353">
        <v>3.40957</v>
      </c>
      <c r="D7353">
        <v>1.36703E-2</v>
      </c>
      <c r="E7353" t="s">
        <v>30</v>
      </c>
    </row>
    <row r="7354" spans="1:5" x14ac:dyDescent="0.25">
      <c r="A7354" s="1">
        <v>44494.433576388888</v>
      </c>
      <c r="B7354">
        <v>1635157461</v>
      </c>
      <c r="C7354">
        <v>3.4176299999999999</v>
      </c>
      <c r="D7354">
        <v>2.5179799999999999E-2</v>
      </c>
      <c r="E7354" t="s">
        <v>30</v>
      </c>
    </row>
    <row r="7355" spans="1:5" x14ac:dyDescent="0.25">
      <c r="A7355" s="1">
        <v>44494.433634259258</v>
      </c>
      <c r="B7355">
        <v>1635157466</v>
      </c>
      <c r="C7355">
        <v>3.4031199999999999</v>
      </c>
      <c r="D7355">
        <v>4.4631999999999996E-3</v>
      </c>
      <c r="E7355" t="s">
        <v>30</v>
      </c>
    </row>
    <row r="7356" spans="1:5" x14ac:dyDescent="0.25">
      <c r="A7356" s="1">
        <v>44494.433692129627</v>
      </c>
      <c r="B7356">
        <v>1635157471</v>
      </c>
      <c r="C7356">
        <v>3.4111799999999999</v>
      </c>
      <c r="D7356">
        <v>1.5972699999999999E-2</v>
      </c>
      <c r="E7356" t="s">
        <v>30</v>
      </c>
    </row>
    <row r="7357" spans="1:5" x14ac:dyDescent="0.25">
      <c r="A7357" s="1">
        <v>44494.433749999997</v>
      </c>
      <c r="B7357">
        <v>1635157476</v>
      </c>
      <c r="C7357">
        <v>3.4063500000000002</v>
      </c>
      <c r="D7357">
        <v>9.0667300000000003E-3</v>
      </c>
      <c r="E7357" t="s">
        <v>30</v>
      </c>
    </row>
    <row r="7358" spans="1:5" x14ac:dyDescent="0.25">
      <c r="A7358" s="1">
        <v>44494.433807870373</v>
      </c>
      <c r="B7358">
        <v>1635157481</v>
      </c>
      <c r="C7358">
        <v>3.41601</v>
      </c>
      <c r="D7358">
        <v>2.2878699999999998E-2</v>
      </c>
      <c r="E7358" t="s">
        <v>30</v>
      </c>
    </row>
    <row r="7359" spans="1:5" x14ac:dyDescent="0.25">
      <c r="A7359" s="1">
        <v>44494.433865740742</v>
      </c>
      <c r="B7359">
        <v>1635157486</v>
      </c>
      <c r="C7359">
        <v>3.4031199999999999</v>
      </c>
      <c r="D7359">
        <v>4.4631999999999996E-3</v>
      </c>
      <c r="E7359" t="s">
        <v>30</v>
      </c>
    </row>
    <row r="7360" spans="1:5" x14ac:dyDescent="0.25">
      <c r="A7360" s="1">
        <v>44494.433923611112</v>
      </c>
      <c r="B7360">
        <v>1635157491</v>
      </c>
      <c r="C7360">
        <v>3.4047399999999999</v>
      </c>
      <c r="D7360">
        <v>6.7656499999999998E-3</v>
      </c>
      <c r="E7360" t="s">
        <v>30</v>
      </c>
    </row>
    <row r="7361" spans="1:5" x14ac:dyDescent="0.25">
      <c r="A7361" s="1">
        <v>44494.433981481481</v>
      </c>
      <c r="B7361">
        <v>1635157496</v>
      </c>
      <c r="C7361">
        <v>3.41601</v>
      </c>
      <c r="D7361">
        <v>2.2878699999999998E-2</v>
      </c>
      <c r="E7361" t="s">
        <v>30</v>
      </c>
    </row>
    <row r="7362" spans="1:5" x14ac:dyDescent="0.25">
      <c r="A7362" s="1">
        <v>44494.434039351851</v>
      </c>
      <c r="B7362">
        <v>1635157501</v>
      </c>
      <c r="C7362">
        <v>3.4079600000000001</v>
      </c>
      <c r="D7362">
        <v>1.1369199999999999E-2</v>
      </c>
      <c r="E7362" t="s">
        <v>30</v>
      </c>
    </row>
    <row r="7363" spans="1:5" x14ac:dyDescent="0.25">
      <c r="A7363" s="1">
        <v>44494.43409722222</v>
      </c>
      <c r="B7363">
        <v>1635157506</v>
      </c>
      <c r="C7363">
        <v>3.4208500000000002</v>
      </c>
      <c r="D7363">
        <v>2.9784700000000001E-2</v>
      </c>
      <c r="E7363" t="s">
        <v>30</v>
      </c>
    </row>
    <row r="7364" spans="1:5" x14ac:dyDescent="0.25">
      <c r="A7364" s="1">
        <v>44494.434155092589</v>
      </c>
      <c r="B7364">
        <v>1635157511</v>
      </c>
      <c r="C7364">
        <v>3.4111799999999999</v>
      </c>
      <c r="D7364">
        <v>1.5972699999999999E-2</v>
      </c>
      <c r="E7364" t="s">
        <v>30</v>
      </c>
    </row>
    <row r="7365" spans="1:5" x14ac:dyDescent="0.25">
      <c r="A7365" s="1">
        <v>44494.434212962966</v>
      </c>
      <c r="B7365">
        <v>1635157516</v>
      </c>
      <c r="C7365">
        <v>3.4031199999999999</v>
      </c>
      <c r="D7365">
        <v>4.4631999999999996E-3</v>
      </c>
      <c r="E7365" t="s">
        <v>30</v>
      </c>
    </row>
    <row r="7366" spans="1:5" x14ac:dyDescent="0.25">
      <c r="A7366" s="1">
        <v>44494.434270833335</v>
      </c>
      <c r="B7366">
        <v>1635157521</v>
      </c>
      <c r="C7366">
        <v>3.41601</v>
      </c>
      <c r="D7366">
        <v>2.2878699999999998E-2</v>
      </c>
      <c r="E7366" t="s">
        <v>30</v>
      </c>
    </row>
    <row r="7367" spans="1:5" x14ac:dyDescent="0.25">
      <c r="A7367" s="1">
        <v>44494.434328703705</v>
      </c>
      <c r="B7367">
        <v>1635157526</v>
      </c>
      <c r="C7367">
        <v>3.4111799999999999</v>
      </c>
      <c r="D7367">
        <v>1.5972699999999999E-2</v>
      </c>
      <c r="E7367" t="s">
        <v>30</v>
      </c>
    </row>
    <row r="7368" spans="1:5" x14ac:dyDescent="0.25">
      <c r="A7368" s="1">
        <v>44494.434386574074</v>
      </c>
      <c r="B7368">
        <v>1635157531</v>
      </c>
      <c r="C7368">
        <v>3.41601</v>
      </c>
      <c r="D7368">
        <v>2.2878699999999998E-2</v>
      </c>
      <c r="E7368" t="s">
        <v>30</v>
      </c>
    </row>
    <row r="7369" spans="1:5" x14ac:dyDescent="0.25">
      <c r="A7369" s="1">
        <v>44494.434444444443</v>
      </c>
      <c r="B7369">
        <v>1635157536</v>
      </c>
      <c r="C7369">
        <v>3.4224600000000001</v>
      </c>
      <c r="D7369">
        <v>3.2085700000000002E-2</v>
      </c>
      <c r="E7369" t="s">
        <v>30</v>
      </c>
    </row>
    <row r="7370" spans="1:5" x14ac:dyDescent="0.25">
      <c r="A7370" s="1">
        <v>44494.434502314813</v>
      </c>
      <c r="B7370">
        <v>1635157541</v>
      </c>
      <c r="C7370">
        <v>3.4111799999999999</v>
      </c>
      <c r="D7370">
        <v>1.5972699999999999E-2</v>
      </c>
      <c r="E7370" t="s">
        <v>30</v>
      </c>
    </row>
    <row r="7371" spans="1:5" x14ac:dyDescent="0.25">
      <c r="A7371" s="1">
        <v>44494.434560185182</v>
      </c>
      <c r="B7371">
        <v>1635157546</v>
      </c>
      <c r="C7371">
        <v>3.40957</v>
      </c>
      <c r="D7371">
        <v>1.36703E-2</v>
      </c>
      <c r="E7371" t="s">
        <v>30</v>
      </c>
    </row>
    <row r="7372" spans="1:5" x14ac:dyDescent="0.25">
      <c r="A7372" s="1">
        <v>44494.434618055559</v>
      </c>
      <c r="B7372">
        <v>1635157551</v>
      </c>
      <c r="C7372">
        <v>3.4111799999999999</v>
      </c>
      <c r="D7372">
        <v>1.5972699999999999E-2</v>
      </c>
      <c r="E7372" t="s">
        <v>30</v>
      </c>
    </row>
    <row r="7373" spans="1:5" x14ac:dyDescent="0.25">
      <c r="A7373" s="1">
        <v>44494.434675925928</v>
      </c>
      <c r="B7373">
        <v>1635157556</v>
      </c>
      <c r="C7373">
        <v>3.4031199999999999</v>
      </c>
      <c r="D7373">
        <v>4.4631999999999996E-3</v>
      </c>
      <c r="E7373" t="s">
        <v>30</v>
      </c>
    </row>
    <row r="7374" spans="1:5" x14ac:dyDescent="0.25">
      <c r="A7374" s="1">
        <v>44494.434733796297</v>
      </c>
      <c r="B7374">
        <v>1635157561</v>
      </c>
      <c r="C7374">
        <v>3.41601</v>
      </c>
      <c r="D7374">
        <v>2.2878699999999998E-2</v>
      </c>
      <c r="E7374" t="s">
        <v>30</v>
      </c>
    </row>
    <row r="7375" spans="1:5" x14ac:dyDescent="0.25">
      <c r="A7375" s="1">
        <v>44494.434791666667</v>
      </c>
      <c r="B7375">
        <v>1635157566</v>
      </c>
      <c r="C7375">
        <v>3.41601</v>
      </c>
      <c r="D7375">
        <v>2.2878699999999998E-2</v>
      </c>
      <c r="E7375" t="s">
        <v>30</v>
      </c>
    </row>
    <row r="7376" spans="1:5" x14ac:dyDescent="0.25">
      <c r="A7376" s="1">
        <v>44494.434861111113</v>
      </c>
      <c r="B7376">
        <v>1635157572</v>
      </c>
      <c r="C7376">
        <v>3.40957</v>
      </c>
      <c r="D7376">
        <v>1.36703E-2</v>
      </c>
      <c r="E7376" t="s">
        <v>30</v>
      </c>
    </row>
    <row r="7377" spans="1:5" x14ac:dyDescent="0.25">
      <c r="A7377" s="1">
        <v>44494.434918981482</v>
      </c>
      <c r="B7377">
        <v>1635157577</v>
      </c>
      <c r="C7377">
        <v>3.4127900000000002</v>
      </c>
      <c r="D7377">
        <v>1.8275099999999999E-2</v>
      </c>
      <c r="E7377" t="s">
        <v>30</v>
      </c>
    </row>
    <row r="7378" spans="1:5" x14ac:dyDescent="0.25">
      <c r="A7378" s="1">
        <v>44494.434976851851</v>
      </c>
      <c r="B7378">
        <v>1635157582</v>
      </c>
      <c r="C7378">
        <v>3.41601</v>
      </c>
      <c r="D7378">
        <v>2.2878699999999998E-2</v>
      </c>
      <c r="E7378" t="s">
        <v>30</v>
      </c>
    </row>
    <row r="7379" spans="1:5" x14ac:dyDescent="0.25">
      <c r="A7379" s="1">
        <v>44494.435034722221</v>
      </c>
      <c r="B7379">
        <v>1635157587</v>
      </c>
      <c r="C7379">
        <v>3.4111799999999999</v>
      </c>
      <c r="D7379">
        <v>1.5972699999999999E-2</v>
      </c>
      <c r="E7379" t="s">
        <v>30</v>
      </c>
    </row>
    <row r="7380" spans="1:5" x14ac:dyDescent="0.25">
      <c r="A7380" s="1">
        <v>44494.43509259259</v>
      </c>
      <c r="B7380">
        <v>1635157592</v>
      </c>
      <c r="C7380">
        <v>3.4079600000000001</v>
      </c>
      <c r="D7380">
        <v>1.1369199999999999E-2</v>
      </c>
      <c r="E7380" t="s">
        <v>30</v>
      </c>
    </row>
    <row r="7381" spans="1:5" x14ac:dyDescent="0.25">
      <c r="A7381" s="1">
        <v>44494.435150462959</v>
      </c>
      <c r="B7381">
        <v>1635157597</v>
      </c>
      <c r="C7381">
        <v>3.40957</v>
      </c>
      <c r="D7381">
        <v>1.36703E-2</v>
      </c>
      <c r="E7381" t="s">
        <v>30</v>
      </c>
    </row>
    <row r="7382" spans="1:5" x14ac:dyDescent="0.25">
      <c r="A7382" s="1">
        <v>44494.435208333336</v>
      </c>
      <c r="B7382">
        <v>1635157602</v>
      </c>
      <c r="C7382">
        <v>3.41601</v>
      </c>
      <c r="D7382">
        <v>2.2878699999999998E-2</v>
      </c>
      <c r="E7382" t="s">
        <v>30</v>
      </c>
    </row>
    <row r="7383" spans="1:5" x14ac:dyDescent="0.25">
      <c r="A7383" s="1">
        <v>44494.435266203705</v>
      </c>
      <c r="B7383">
        <v>1635157607</v>
      </c>
      <c r="C7383">
        <v>3.4111799999999999</v>
      </c>
      <c r="D7383">
        <v>1.5972699999999999E-2</v>
      </c>
      <c r="E7383" t="s">
        <v>30</v>
      </c>
    </row>
    <row r="7384" spans="1:5" x14ac:dyDescent="0.25">
      <c r="A7384" s="1">
        <v>44494.435324074075</v>
      </c>
      <c r="B7384">
        <v>1635157612</v>
      </c>
      <c r="C7384">
        <v>3.40957</v>
      </c>
      <c r="D7384">
        <v>1.36703E-2</v>
      </c>
      <c r="E7384" t="s">
        <v>30</v>
      </c>
    </row>
    <row r="7385" spans="1:5" x14ac:dyDescent="0.25">
      <c r="A7385" s="1">
        <v>44494.435381944444</v>
      </c>
      <c r="B7385">
        <v>1635157617</v>
      </c>
      <c r="C7385">
        <v>3.4079600000000001</v>
      </c>
      <c r="D7385">
        <v>1.1369199999999999E-2</v>
      </c>
      <c r="E7385" t="s">
        <v>30</v>
      </c>
    </row>
    <row r="7386" spans="1:5" x14ac:dyDescent="0.25">
      <c r="A7386" s="1">
        <v>44494.435439814813</v>
      </c>
      <c r="B7386">
        <v>1635157622</v>
      </c>
      <c r="C7386">
        <v>3.41601</v>
      </c>
      <c r="D7386">
        <v>2.2878699999999998E-2</v>
      </c>
      <c r="E7386" t="s">
        <v>30</v>
      </c>
    </row>
    <row r="7387" spans="1:5" x14ac:dyDescent="0.25">
      <c r="A7387" s="1">
        <v>44494.435497685183</v>
      </c>
      <c r="B7387">
        <v>1635157627</v>
      </c>
      <c r="C7387">
        <v>3.3999000000000001</v>
      </c>
      <c r="D7387">
        <v>-1.4032699999999999E-4</v>
      </c>
      <c r="E7387" t="s">
        <v>30</v>
      </c>
    </row>
    <row r="7388" spans="1:5" x14ac:dyDescent="0.25">
      <c r="A7388" s="1">
        <v>44494.435555555552</v>
      </c>
      <c r="B7388">
        <v>1635157632</v>
      </c>
      <c r="C7388">
        <v>3.40151</v>
      </c>
      <c r="D7388">
        <v>2.1607599999999999E-3</v>
      </c>
      <c r="E7388" t="s">
        <v>30</v>
      </c>
    </row>
    <row r="7389" spans="1:5" x14ac:dyDescent="0.25">
      <c r="A7389" s="1">
        <v>44494.435613425929</v>
      </c>
      <c r="B7389">
        <v>1635157637</v>
      </c>
      <c r="C7389">
        <v>3.4031199999999999</v>
      </c>
      <c r="D7389">
        <v>4.4631999999999996E-3</v>
      </c>
      <c r="E7389" t="s">
        <v>30</v>
      </c>
    </row>
    <row r="7390" spans="1:5" x14ac:dyDescent="0.25">
      <c r="A7390" s="1">
        <v>44494.435671296298</v>
      </c>
      <c r="B7390">
        <v>1635157642</v>
      </c>
      <c r="C7390">
        <v>3.4176299999999999</v>
      </c>
      <c r="D7390">
        <v>2.5179799999999999E-2</v>
      </c>
      <c r="E7390" t="s">
        <v>30</v>
      </c>
    </row>
    <row r="7391" spans="1:5" x14ac:dyDescent="0.25">
      <c r="A7391" s="1">
        <v>44494.435729166667</v>
      </c>
      <c r="B7391">
        <v>1635157647</v>
      </c>
      <c r="C7391">
        <v>3.4063500000000002</v>
      </c>
      <c r="D7391">
        <v>9.0667300000000003E-3</v>
      </c>
      <c r="E7391" t="s">
        <v>30</v>
      </c>
    </row>
    <row r="7392" spans="1:5" x14ac:dyDescent="0.25">
      <c r="A7392" s="1">
        <v>44494.435798611114</v>
      </c>
      <c r="B7392">
        <v>1635157653</v>
      </c>
      <c r="C7392">
        <v>3.4079600000000001</v>
      </c>
      <c r="D7392">
        <v>1.1369199999999999E-2</v>
      </c>
      <c r="E7392" t="s">
        <v>30</v>
      </c>
    </row>
    <row r="7393" spans="1:5" x14ac:dyDescent="0.25">
      <c r="A7393" s="1">
        <v>44494.435856481483</v>
      </c>
      <c r="B7393">
        <v>1635157658</v>
      </c>
      <c r="C7393">
        <v>3.4047399999999999</v>
      </c>
      <c r="D7393">
        <v>6.7656499999999998E-3</v>
      </c>
      <c r="E7393" t="s">
        <v>30</v>
      </c>
    </row>
    <row r="7394" spans="1:5" x14ac:dyDescent="0.25">
      <c r="A7394" s="1">
        <v>44494.435914351852</v>
      </c>
      <c r="B7394">
        <v>1635157663</v>
      </c>
      <c r="C7394">
        <v>3.3982899999999998</v>
      </c>
      <c r="D7394">
        <v>-2.4427699999999999E-3</v>
      </c>
      <c r="E7394" t="s">
        <v>30</v>
      </c>
    </row>
    <row r="7395" spans="1:5" x14ac:dyDescent="0.25">
      <c r="A7395" s="1">
        <v>44494.435972222222</v>
      </c>
      <c r="B7395">
        <v>1635157668</v>
      </c>
      <c r="C7395">
        <v>3.4047399999999999</v>
      </c>
      <c r="D7395">
        <v>6.7656499999999998E-3</v>
      </c>
      <c r="E7395" t="s">
        <v>30</v>
      </c>
    </row>
    <row r="7396" spans="1:5" x14ac:dyDescent="0.25">
      <c r="A7396" s="1">
        <v>44494.436030092591</v>
      </c>
      <c r="B7396">
        <v>1635157673</v>
      </c>
      <c r="C7396">
        <v>3.4031199999999999</v>
      </c>
      <c r="D7396">
        <v>4.4631999999999996E-3</v>
      </c>
      <c r="E7396" t="s">
        <v>30</v>
      </c>
    </row>
    <row r="7397" spans="1:5" x14ac:dyDescent="0.25">
      <c r="A7397" s="1">
        <v>44494.43608796296</v>
      </c>
      <c r="B7397">
        <v>1635157678</v>
      </c>
      <c r="C7397">
        <v>3.4063500000000002</v>
      </c>
      <c r="D7397">
        <v>9.0667300000000003E-3</v>
      </c>
      <c r="E7397" t="s">
        <v>30</v>
      </c>
    </row>
    <row r="7398" spans="1:5" x14ac:dyDescent="0.25">
      <c r="A7398" s="1">
        <v>44494.436145833337</v>
      </c>
      <c r="B7398">
        <v>1635157683</v>
      </c>
      <c r="C7398">
        <v>3.4031199999999999</v>
      </c>
      <c r="D7398">
        <v>4.4631999999999996E-3</v>
      </c>
      <c r="E7398" t="s">
        <v>30</v>
      </c>
    </row>
    <row r="7399" spans="1:5" x14ac:dyDescent="0.25">
      <c r="A7399" s="1">
        <v>44494.436203703706</v>
      </c>
      <c r="B7399">
        <v>1635157688</v>
      </c>
      <c r="C7399">
        <v>3.4176299999999999</v>
      </c>
      <c r="D7399">
        <v>2.5179799999999999E-2</v>
      </c>
      <c r="E7399" t="s">
        <v>30</v>
      </c>
    </row>
    <row r="7400" spans="1:5" x14ac:dyDescent="0.25">
      <c r="A7400" s="1">
        <v>44494.436261574076</v>
      </c>
      <c r="B7400">
        <v>1635157693</v>
      </c>
      <c r="C7400">
        <v>3.4047399999999999</v>
      </c>
      <c r="D7400">
        <v>6.7656499999999998E-3</v>
      </c>
      <c r="E7400" t="s">
        <v>30</v>
      </c>
    </row>
    <row r="7401" spans="1:5" x14ac:dyDescent="0.25">
      <c r="A7401" s="1">
        <v>44494.436319444445</v>
      </c>
      <c r="B7401">
        <v>1635157698</v>
      </c>
      <c r="C7401">
        <v>3.40957</v>
      </c>
      <c r="D7401">
        <v>1.36703E-2</v>
      </c>
      <c r="E7401" t="s">
        <v>30</v>
      </c>
    </row>
    <row r="7402" spans="1:5" x14ac:dyDescent="0.25">
      <c r="A7402" s="1">
        <v>44494.436377314814</v>
      </c>
      <c r="B7402">
        <v>1635157703</v>
      </c>
      <c r="C7402">
        <v>3.3999000000000001</v>
      </c>
      <c r="D7402">
        <v>-1.4032699999999999E-4</v>
      </c>
      <c r="E7402" t="s">
        <v>30</v>
      </c>
    </row>
    <row r="7403" spans="1:5" x14ac:dyDescent="0.25">
      <c r="A7403" s="1">
        <v>44494.436435185184</v>
      </c>
      <c r="B7403">
        <v>1635157708</v>
      </c>
      <c r="C7403">
        <v>3.4079600000000001</v>
      </c>
      <c r="D7403">
        <v>1.1369199999999999E-2</v>
      </c>
      <c r="E7403" t="s">
        <v>30</v>
      </c>
    </row>
    <row r="7404" spans="1:5" x14ac:dyDescent="0.25">
      <c r="A7404" s="1">
        <v>44494.436493055553</v>
      </c>
      <c r="B7404">
        <v>1635157713</v>
      </c>
      <c r="C7404">
        <v>3.4047399999999999</v>
      </c>
      <c r="D7404">
        <v>6.7656499999999998E-3</v>
      </c>
      <c r="E7404" t="s">
        <v>30</v>
      </c>
    </row>
    <row r="7405" spans="1:5" x14ac:dyDescent="0.25">
      <c r="A7405" s="1">
        <v>44494.436550925922</v>
      </c>
      <c r="B7405">
        <v>1635157718</v>
      </c>
      <c r="C7405">
        <v>3.4031199999999999</v>
      </c>
      <c r="D7405">
        <v>4.4631999999999996E-3</v>
      </c>
      <c r="E7405" t="s">
        <v>30</v>
      </c>
    </row>
    <row r="7406" spans="1:5" x14ac:dyDescent="0.25">
      <c r="A7406" s="1">
        <v>44494.436608796299</v>
      </c>
      <c r="B7406">
        <v>1635157723</v>
      </c>
      <c r="C7406">
        <v>3.3982899999999998</v>
      </c>
      <c r="D7406">
        <v>-2.4427699999999999E-3</v>
      </c>
      <c r="E7406" t="s">
        <v>30</v>
      </c>
    </row>
    <row r="7407" spans="1:5" x14ac:dyDescent="0.25">
      <c r="A7407" s="1">
        <v>44494.436666666668</v>
      </c>
      <c r="B7407">
        <v>1635157728</v>
      </c>
      <c r="C7407">
        <v>3.40957</v>
      </c>
      <c r="D7407">
        <v>1.36703E-2</v>
      </c>
      <c r="E7407" t="s">
        <v>30</v>
      </c>
    </row>
    <row r="7408" spans="1:5" x14ac:dyDescent="0.25">
      <c r="A7408" s="1">
        <v>44494.436724537038</v>
      </c>
      <c r="B7408">
        <v>1635157733</v>
      </c>
      <c r="C7408">
        <v>3.3999000000000001</v>
      </c>
      <c r="D7408">
        <v>-1.4032699999999999E-4</v>
      </c>
      <c r="E7408" t="s">
        <v>30</v>
      </c>
    </row>
    <row r="7409" spans="1:5" x14ac:dyDescent="0.25">
      <c r="A7409" s="1">
        <v>44494.436782407407</v>
      </c>
      <c r="B7409">
        <v>1635157738</v>
      </c>
      <c r="C7409">
        <v>3.3982899999999998</v>
      </c>
      <c r="D7409">
        <v>-2.4427699999999999E-3</v>
      </c>
      <c r="E7409" t="s">
        <v>30</v>
      </c>
    </row>
    <row r="7410" spans="1:5" x14ac:dyDescent="0.25">
      <c r="A7410" s="1">
        <v>44494.436840277776</v>
      </c>
      <c r="B7410">
        <v>1635157744</v>
      </c>
      <c r="C7410">
        <v>3.4031199999999999</v>
      </c>
      <c r="D7410">
        <v>4.4631999999999996E-3</v>
      </c>
      <c r="E7410" t="s">
        <v>30</v>
      </c>
    </row>
    <row r="7411" spans="1:5" x14ac:dyDescent="0.25">
      <c r="A7411" s="1">
        <v>44494.436909722222</v>
      </c>
      <c r="B7411">
        <v>1635157749</v>
      </c>
      <c r="C7411">
        <v>3.40957</v>
      </c>
      <c r="D7411">
        <v>1.36703E-2</v>
      </c>
      <c r="E7411" t="s">
        <v>30</v>
      </c>
    </row>
    <row r="7412" spans="1:5" x14ac:dyDescent="0.25">
      <c r="A7412" s="1">
        <v>44494.436967592592</v>
      </c>
      <c r="B7412">
        <v>1635157754</v>
      </c>
      <c r="C7412">
        <v>3.4079600000000001</v>
      </c>
      <c r="D7412">
        <v>1.1369199999999999E-2</v>
      </c>
      <c r="E7412" t="s">
        <v>30</v>
      </c>
    </row>
    <row r="7413" spans="1:5" x14ac:dyDescent="0.25">
      <c r="A7413" s="1">
        <v>44494.437025462961</v>
      </c>
      <c r="B7413">
        <v>1635157759</v>
      </c>
      <c r="C7413">
        <v>3.3966799999999999</v>
      </c>
      <c r="D7413">
        <v>-4.7438599999999999E-3</v>
      </c>
      <c r="E7413" t="s">
        <v>30</v>
      </c>
    </row>
    <row r="7414" spans="1:5" x14ac:dyDescent="0.25">
      <c r="A7414" s="1">
        <v>44494.437083333331</v>
      </c>
      <c r="B7414">
        <v>1635157764</v>
      </c>
      <c r="C7414">
        <v>3.4047399999999999</v>
      </c>
      <c r="D7414">
        <v>6.7656499999999998E-3</v>
      </c>
      <c r="E7414" t="s">
        <v>30</v>
      </c>
    </row>
    <row r="7415" spans="1:5" x14ac:dyDescent="0.25">
      <c r="A7415" s="1">
        <v>44494.437141203707</v>
      </c>
      <c r="B7415">
        <v>1635157769</v>
      </c>
      <c r="C7415">
        <v>3.4063500000000002</v>
      </c>
      <c r="D7415">
        <v>9.0667300000000003E-3</v>
      </c>
      <c r="E7415" t="s">
        <v>30</v>
      </c>
    </row>
    <row r="7416" spans="1:5" x14ac:dyDescent="0.25">
      <c r="A7416" s="1">
        <v>44494.437199074076</v>
      </c>
      <c r="B7416">
        <v>1635157774</v>
      </c>
      <c r="C7416">
        <v>3.4079600000000001</v>
      </c>
      <c r="D7416">
        <v>1.1369199999999999E-2</v>
      </c>
      <c r="E7416" t="s">
        <v>30</v>
      </c>
    </row>
    <row r="7417" spans="1:5" x14ac:dyDescent="0.25">
      <c r="A7417" s="1">
        <v>44494.437256944446</v>
      </c>
      <c r="B7417">
        <v>1635157779</v>
      </c>
      <c r="C7417">
        <v>3.4047399999999999</v>
      </c>
      <c r="D7417">
        <v>6.7656499999999998E-3</v>
      </c>
      <c r="E7417" t="s">
        <v>30</v>
      </c>
    </row>
    <row r="7418" spans="1:5" x14ac:dyDescent="0.25">
      <c r="A7418" s="1">
        <v>44494.437314814815</v>
      </c>
      <c r="B7418">
        <v>1635157784</v>
      </c>
      <c r="C7418">
        <v>3.40957</v>
      </c>
      <c r="D7418">
        <v>1.36703E-2</v>
      </c>
      <c r="E7418" t="s">
        <v>30</v>
      </c>
    </row>
    <row r="7419" spans="1:5" x14ac:dyDescent="0.25">
      <c r="A7419" s="1">
        <v>44494.437372685185</v>
      </c>
      <c r="B7419">
        <v>1635157789</v>
      </c>
      <c r="C7419">
        <v>3.4031199999999999</v>
      </c>
      <c r="D7419">
        <v>4.4631999999999996E-3</v>
      </c>
      <c r="E7419" t="s">
        <v>30</v>
      </c>
    </row>
    <row r="7420" spans="1:5" x14ac:dyDescent="0.25">
      <c r="A7420" s="1">
        <v>44494.437430555554</v>
      </c>
      <c r="B7420">
        <v>1635157794</v>
      </c>
      <c r="C7420">
        <v>3.39507</v>
      </c>
      <c r="D7420">
        <v>-7.0463000000000001E-3</v>
      </c>
      <c r="E7420" t="s">
        <v>30</v>
      </c>
    </row>
    <row r="7421" spans="1:5" x14ac:dyDescent="0.25">
      <c r="A7421" s="1">
        <v>44494.437488425923</v>
      </c>
      <c r="B7421">
        <v>1635157799</v>
      </c>
      <c r="C7421">
        <v>3.3982899999999998</v>
      </c>
      <c r="D7421">
        <v>-2.4427699999999999E-3</v>
      </c>
      <c r="E7421" t="s">
        <v>30</v>
      </c>
    </row>
    <row r="7422" spans="1:5" x14ac:dyDescent="0.25">
      <c r="A7422" s="1">
        <v>44494.4375462963</v>
      </c>
      <c r="B7422">
        <v>1635157804</v>
      </c>
      <c r="C7422">
        <v>3.4063500000000002</v>
      </c>
      <c r="D7422">
        <v>9.0667300000000003E-3</v>
      </c>
      <c r="E7422" t="s">
        <v>30</v>
      </c>
    </row>
    <row r="7423" spans="1:5" x14ac:dyDescent="0.25">
      <c r="A7423" s="1">
        <v>44494.437604166669</v>
      </c>
      <c r="B7423">
        <v>1635157809</v>
      </c>
      <c r="C7423">
        <v>3.4079600000000001</v>
      </c>
      <c r="D7423">
        <v>1.1369199999999999E-2</v>
      </c>
      <c r="E7423" t="s">
        <v>30</v>
      </c>
    </row>
    <row r="7424" spans="1:5" x14ac:dyDescent="0.25">
      <c r="A7424" s="1">
        <v>44494.437662037039</v>
      </c>
      <c r="B7424">
        <v>1635157814</v>
      </c>
      <c r="C7424">
        <v>3.4047399999999999</v>
      </c>
      <c r="D7424">
        <v>6.7656499999999998E-3</v>
      </c>
      <c r="E7424" t="s">
        <v>30</v>
      </c>
    </row>
    <row r="7425" spans="1:5" x14ac:dyDescent="0.25">
      <c r="A7425" s="1">
        <v>44494.437719907408</v>
      </c>
      <c r="B7425">
        <v>1635157819</v>
      </c>
      <c r="C7425">
        <v>3.4079600000000001</v>
      </c>
      <c r="D7425">
        <v>1.1369199999999999E-2</v>
      </c>
      <c r="E7425" t="s">
        <v>30</v>
      </c>
    </row>
    <row r="7426" spans="1:5" x14ac:dyDescent="0.25">
      <c r="A7426" s="1">
        <v>44494.437777777777</v>
      </c>
      <c r="B7426">
        <v>1635157824</v>
      </c>
      <c r="C7426">
        <v>3.39507</v>
      </c>
      <c r="D7426">
        <v>-7.0463000000000001E-3</v>
      </c>
      <c r="E7426" t="s">
        <v>30</v>
      </c>
    </row>
    <row r="7427" spans="1:5" x14ac:dyDescent="0.25">
      <c r="A7427" s="1">
        <v>44494.437835648147</v>
      </c>
      <c r="B7427">
        <v>1635157829</v>
      </c>
      <c r="C7427">
        <v>3.4047399999999999</v>
      </c>
      <c r="D7427">
        <v>6.7656499999999998E-3</v>
      </c>
      <c r="E7427" t="s">
        <v>30</v>
      </c>
    </row>
    <row r="7428" spans="1:5" x14ac:dyDescent="0.25">
      <c r="A7428" s="1">
        <v>44494.437893518516</v>
      </c>
      <c r="B7428">
        <v>1635157834</v>
      </c>
      <c r="C7428">
        <v>3.4127900000000002</v>
      </c>
      <c r="D7428">
        <v>1.8275099999999999E-2</v>
      </c>
      <c r="E7428" t="s">
        <v>30</v>
      </c>
    </row>
    <row r="7429" spans="1:5" x14ac:dyDescent="0.25">
      <c r="A7429" s="1">
        <v>44494.437951388885</v>
      </c>
      <c r="B7429">
        <v>1635157839</v>
      </c>
      <c r="C7429">
        <v>3.3934600000000001</v>
      </c>
      <c r="D7429">
        <v>-9.3487499999999994E-3</v>
      </c>
      <c r="E7429" t="s">
        <v>30</v>
      </c>
    </row>
    <row r="7430" spans="1:5" x14ac:dyDescent="0.25">
      <c r="A7430" s="1">
        <v>44494.438009259262</v>
      </c>
      <c r="B7430">
        <v>1635157844</v>
      </c>
      <c r="C7430">
        <v>3.4047399999999999</v>
      </c>
      <c r="D7430">
        <v>6.7656499999999998E-3</v>
      </c>
      <c r="E7430" t="s">
        <v>30</v>
      </c>
    </row>
    <row r="7431" spans="1:5" x14ac:dyDescent="0.25">
      <c r="A7431" s="1">
        <v>44494.438078703701</v>
      </c>
      <c r="B7431">
        <v>1635157850</v>
      </c>
      <c r="C7431">
        <v>3.3934600000000001</v>
      </c>
      <c r="D7431">
        <v>-9.3487499999999994E-3</v>
      </c>
      <c r="E7431" t="s">
        <v>30</v>
      </c>
    </row>
    <row r="7432" spans="1:5" x14ac:dyDescent="0.25">
      <c r="A7432" s="1">
        <v>44494.438136574077</v>
      </c>
      <c r="B7432">
        <v>1635157855</v>
      </c>
      <c r="C7432">
        <v>3.4047399999999999</v>
      </c>
      <c r="D7432">
        <v>6.7656499999999998E-3</v>
      </c>
      <c r="E7432" t="s">
        <v>30</v>
      </c>
    </row>
    <row r="7433" spans="1:5" x14ac:dyDescent="0.25">
      <c r="A7433" s="1">
        <v>44494.438194444447</v>
      </c>
      <c r="B7433">
        <v>1635157860</v>
      </c>
      <c r="C7433">
        <v>3.4031199999999999</v>
      </c>
      <c r="D7433">
        <v>4.4631999999999996E-3</v>
      </c>
      <c r="E7433" t="s">
        <v>30</v>
      </c>
    </row>
    <row r="7434" spans="1:5" x14ac:dyDescent="0.25">
      <c r="A7434" s="1">
        <v>44494.438252314816</v>
      </c>
      <c r="B7434">
        <v>1635157865</v>
      </c>
      <c r="C7434">
        <v>3.3982899999999998</v>
      </c>
      <c r="D7434">
        <v>-2.4427699999999999E-3</v>
      </c>
      <c r="E7434" t="s">
        <v>30</v>
      </c>
    </row>
    <row r="7435" spans="1:5" x14ac:dyDescent="0.25">
      <c r="A7435" s="1">
        <v>44494.438310185185</v>
      </c>
      <c r="B7435">
        <v>1635157870</v>
      </c>
      <c r="C7435">
        <v>3.39507</v>
      </c>
      <c r="D7435">
        <v>-7.0463000000000001E-3</v>
      </c>
      <c r="E7435" t="s">
        <v>30</v>
      </c>
    </row>
    <row r="7436" spans="1:5" x14ac:dyDescent="0.25">
      <c r="A7436" s="1">
        <v>44494.438368055555</v>
      </c>
      <c r="B7436">
        <v>1635157875</v>
      </c>
      <c r="C7436">
        <v>3.4031199999999999</v>
      </c>
      <c r="D7436">
        <v>4.4631999999999996E-3</v>
      </c>
      <c r="E7436" t="s">
        <v>30</v>
      </c>
    </row>
    <row r="7437" spans="1:5" x14ac:dyDescent="0.25">
      <c r="A7437" s="1">
        <v>44494.438425925924</v>
      </c>
      <c r="B7437">
        <v>1635157880</v>
      </c>
      <c r="C7437">
        <v>3.39507</v>
      </c>
      <c r="D7437">
        <v>-7.0463000000000001E-3</v>
      </c>
      <c r="E7437" t="s">
        <v>30</v>
      </c>
    </row>
    <row r="7438" spans="1:5" x14ac:dyDescent="0.25">
      <c r="A7438" s="1">
        <v>44494.438483796293</v>
      </c>
      <c r="B7438">
        <v>1635157885</v>
      </c>
      <c r="C7438">
        <v>3.4079600000000001</v>
      </c>
      <c r="D7438">
        <v>1.1369199999999999E-2</v>
      </c>
      <c r="E7438" t="s">
        <v>30</v>
      </c>
    </row>
    <row r="7439" spans="1:5" x14ac:dyDescent="0.25">
      <c r="A7439" s="1">
        <v>44494.43854166667</v>
      </c>
      <c r="B7439">
        <v>1635157890</v>
      </c>
      <c r="C7439">
        <v>3.3918400000000002</v>
      </c>
      <c r="D7439">
        <v>-1.16498E-2</v>
      </c>
      <c r="E7439" t="s">
        <v>30</v>
      </c>
    </row>
    <row r="7440" spans="1:5" x14ac:dyDescent="0.25">
      <c r="A7440" s="1">
        <v>44494.438599537039</v>
      </c>
      <c r="B7440">
        <v>1635157895</v>
      </c>
      <c r="C7440">
        <v>3.3918400000000002</v>
      </c>
      <c r="D7440">
        <v>-1.16498E-2</v>
      </c>
      <c r="E7440" t="s">
        <v>30</v>
      </c>
    </row>
    <row r="7441" spans="1:5" x14ac:dyDescent="0.25">
      <c r="A7441" s="1">
        <v>44494.438657407409</v>
      </c>
      <c r="B7441">
        <v>1635157900</v>
      </c>
      <c r="C7441">
        <v>3.4047399999999999</v>
      </c>
      <c r="D7441">
        <v>6.7656499999999998E-3</v>
      </c>
      <c r="E7441" t="s">
        <v>30</v>
      </c>
    </row>
    <row r="7442" spans="1:5" x14ac:dyDescent="0.25">
      <c r="A7442" s="1">
        <v>44494.438715277778</v>
      </c>
      <c r="B7442">
        <v>1635157905</v>
      </c>
      <c r="C7442">
        <v>3.39507</v>
      </c>
      <c r="D7442">
        <v>-7.0463000000000001E-3</v>
      </c>
      <c r="E7442" t="s">
        <v>30</v>
      </c>
    </row>
    <row r="7443" spans="1:5" x14ac:dyDescent="0.25">
      <c r="A7443" s="1">
        <v>44494.438773148147</v>
      </c>
      <c r="B7443">
        <v>1635157910</v>
      </c>
      <c r="C7443">
        <v>3.4079600000000001</v>
      </c>
      <c r="D7443">
        <v>1.1369199999999999E-2</v>
      </c>
      <c r="E7443" t="s">
        <v>30</v>
      </c>
    </row>
    <row r="7444" spans="1:5" x14ac:dyDescent="0.25">
      <c r="A7444" s="1">
        <v>44494.438831018517</v>
      </c>
      <c r="B7444">
        <v>1635157915</v>
      </c>
      <c r="C7444">
        <v>3.3934600000000001</v>
      </c>
      <c r="D7444">
        <v>-9.3487499999999994E-3</v>
      </c>
      <c r="E7444" t="s">
        <v>30</v>
      </c>
    </row>
    <row r="7445" spans="1:5" x14ac:dyDescent="0.25">
      <c r="A7445" s="1">
        <v>44494.438888888886</v>
      </c>
      <c r="B7445">
        <v>1635157920</v>
      </c>
      <c r="C7445">
        <v>3.3934600000000001</v>
      </c>
      <c r="D7445">
        <v>-9.3487499999999994E-3</v>
      </c>
      <c r="E7445" t="s">
        <v>30</v>
      </c>
    </row>
    <row r="7446" spans="1:5" x14ac:dyDescent="0.25">
      <c r="A7446" s="1">
        <v>44494.438946759263</v>
      </c>
      <c r="B7446">
        <v>1635157925</v>
      </c>
      <c r="C7446">
        <v>3.4079600000000001</v>
      </c>
      <c r="D7446">
        <v>1.1369199999999999E-2</v>
      </c>
      <c r="E7446" t="s">
        <v>30</v>
      </c>
    </row>
    <row r="7447" spans="1:5" x14ac:dyDescent="0.25">
      <c r="A7447" s="1">
        <v>44494.439016203702</v>
      </c>
      <c r="B7447">
        <v>1635157931</v>
      </c>
      <c r="C7447">
        <v>3.3902299999999999</v>
      </c>
      <c r="D7447">
        <v>-1.3952300000000001E-2</v>
      </c>
      <c r="E7447" t="s">
        <v>30</v>
      </c>
    </row>
    <row r="7448" spans="1:5" x14ac:dyDescent="0.25">
      <c r="A7448" s="1">
        <v>44494.439074074071</v>
      </c>
      <c r="B7448">
        <v>1635157936</v>
      </c>
      <c r="C7448">
        <v>3.4047399999999999</v>
      </c>
      <c r="D7448">
        <v>6.7656499999999998E-3</v>
      </c>
      <c r="E7448" t="s">
        <v>30</v>
      </c>
    </row>
    <row r="7449" spans="1:5" x14ac:dyDescent="0.25">
      <c r="A7449" s="1">
        <v>44494.439131944448</v>
      </c>
      <c r="B7449">
        <v>1635157941</v>
      </c>
      <c r="C7449">
        <v>3.3854000000000002</v>
      </c>
      <c r="D7449">
        <v>-2.08582E-2</v>
      </c>
      <c r="E7449" t="s">
        <v>30</v>
      </c>
    </row>
    <row r="7450" spans="1:5" x14ac:dyDescent="0.25">
      <c r="A7450" s="1">
        <v>44494.439189814817</v>
      </c>
      <c r="B7450">
        <v>1635157946</v>
      </c>
      <c r="C7450">
        <v>3.40151</v>
      </c>
      <c r="D7450">
        <v>2.1607599999999999E-3</v>
      </c>
      <c r="E7450" t="s">
        <v>30</v>
      </c>
    </row>
    <row r="7451" spans="1:5" x14ac:dyDescent="0.25">
      <c r="A7451" s="1">
        <v>44494.439247685186</v>
      </c>
      <c r="B7451">
        <v>1635157951</v>
      </c>
      <c r="C7451">
        <v>3.3999000000000001</v>
      </c>
      <c r="D7451">
        <v>-1.4032699999999999E-4</v>
      </c>
      <c r="E7451" t="s">
        <v>30</v>
      </c>
    </row>
    <row r="7452" spans="1:5" x14ac:dyDescent="0.25">
      <c r="A7452" s="1">
        <v>44494.439305555556</v>
      </c>
      <c r="B7452">
        <v>1635157956</v>
      </c>
      <c r="C7452">
        <v>3.4047399999999999</v>
      </c>
      <c r="D7452">
        <v>6.7656499999999998E-3</v>
      </c>
      <c r="E7452" t="s">
        <v>30</v>
      </c>
    </row>
    <row r="7453" spans="1:5" x14ac:dyDescent="0.25">
      <c r="A7453" s="1">
        <v>44494.439363425925</v>
      </c>
      <c r="B7453">
        <v>1635157961</v>
      </c>
      <c r="C7453">
        <v>3.39507</v>
      </c>
      <c r="D7453">
        <v>-7.0463000000000001E-3</v>
      </c>
      <c r="E7453" t="s">
        <v>30</v>
      </c>
    </row>
    <row r="7454" spans="1:5" x14ac:dyDescent="0.25">
      <c r="A7454" s="1">
        <v>44494.439421296294</v>
      </c>
      <c r="B7454">
        <v>1635157966</v>
      </c>
      <c r="C7454">
        <v>3.4063500000000002</v>
      </c>
      <c r="D7454">
        <v>9.0667300000000003E-3</v>
      </c>
      <c r="E7454" t="s">
        <v>30</v>
      </c>
    </row>
    <row r="7455" spans="1:5" x14ac:dyDescent="0.25">
      <c r="A7455" s="1">
        <v>44494.439479166664</v>
      </c>
      <c r="B7455">
        <v>1635157971</v>
      </c>
      <c r="C7455">
        <v>3.40957</v>
      </c>
      <c r="D7455">
        <v>1.36703E-2</v>
      </c>
      <c r="E7455" t="s">
        <v>30</v>
      </c>
    </row>
    <row r="7456" spans="1:5" x14ac:dyDescent="0.25">
      <c r="A7456" s="1">
        <v>44494.43953703704</v>
      </c>
      <c r="B7456">
        <v>1635157976</v>
      </c>
      <c r="C7456">
        <v>3.3982899999999998</v>
      </c>
      <c r="D7456">
        <v>-2.4427699999999999E-3</v>
      </c>
      <c r="E7456" t="s">
        <v>30</v>
      </c>
    </row>
    <row r="7457" spans="1:5" x14ac:dyDescent="0.25">
      <c r="A7457" s="1">
        <v>44494.43959490741</v>
      </c>
      <c r="B7457">
        <v>1635157981</v>
      </c>
      <c r="C7457">
        <v>3.3966799999999999</v>
      </c>
      <c r="D7457">
        <v>-4.7438599999999999E-3</v>
      </c>
      <c r="E7457" t="s">
        <v>30</v>
      </c>
    </row>
    <row r="7458" spans="1:5" x14ac:dyDescent="0.25">
      <c r="A7458" s="1">
        <v>44494.439652777779</v>
      </c>
      <c r="B7458">
        <v>1635157986</v>
      </c>
      <c r="C7458">
        <v>3.4031199999999999</v>
      </c>
      <c r="D7458">
        <v>4.4631999999999996E-3</v>
      </c>
      <c r="E7458" t="s">
        <v>30</v>
      </c>
    </row>
    <row r="7459" spans="1:5" x14ac:dyDescent="0.25">
      <c r="A7459" s="1">
        <v>44494.439710648148</v>
      </c>
      <c r="B7459">
        <v>1635157991</v>
      </c>
      <c r="C7459">
        <v>3.39507</v>
      </c>
      <c r="D7459">
        <v>-7.0463000000000001E-3</v>
      </c>
      <c r="E7459" t="s">
        <v>30</v>
      </c>
    </row>
    <row r="7460" spans="1:5" x14ac:dyDescent="0.25">
      <c r="A7460" s="1">
        <v>44494.439768518518</v>
      </c>
      <c r="B7460">
        <v>1635157996</v>
      </c>
      <c r="C7460">
        <v>3.3902299999999999</v>
      </c>
      <c r="D7460">
        <v>-1.3952300000000001E-2</v>
      </c>
      <c r="E7460" t="s">
        <v>30</v>
      </c>
    </row>
    <row r="7461" spans="1:5" x14ac:dyDescent="0.25">
      <c r="A7461" s="1">
        <v>44494.439826388887</v>
      </c>
      <c r="B7461">
        <v>1635158001</v>
      </c>
      <c r="C7461">
        <v>3.3902299999999999</v>
      </c>
      <c r="D7461">
        <v>-1.3952300000000001E-2</v>
      </c>
      <c r="E7461" t="s">
        <v>30</v>
      </c>
    </row>
    <row r="7462" spans="1:5" x14ac:dyDescent="0.25">
      <c r="A7462" s="1">
        <v>44494.439895833333</v>
      </c>
      <c r="B7462">
        <v>1635158007</v>
      </c>
      <c r="C7462">
        <v>3.40151</v>
      </c>
      <c r="D7462">
        <v>2.1607599999999999E-3</v>
      </c>
      <c r="E7462" t="s">
        <v>30</v>
      </c>
    </row>
    <row r="7463" spans="1:5" x14ac:dyDescent="0.25">
      <c r="A7463" s="1">
        <v>44494.439953703702</v>
      </c>
      <c r="B7463">
        <v>1635158012</v>
      </c>
      <c r="C7463">
        <v>3.3934600000000001</v>
      </c>
      <c r="D7463">
        <v>-9.3487499999999994E-3</v>
      </c>
      <c r="E7463" t="s">
        <v>30</v>
      </c>
    </row>
    <row r="7464" spans="1:5" x14ac:dyDescent="0.25">
      <c r="A7464" s="1">
        <v>44494.440011574072</v>
      </c>
      <c r="B7464">
        <v>1635158017</v>
      </c>
      <c r="C7464">
        <v>3.3918400000000002</v>
      </c>
      <c r="D7464">
        <v>-1.16498E-2</v>
      </c>
      <c r="E7464" t="s">
        <v>30</v>
      </c>
    </row>
    <row r="7465" spans="1:5" x14ac:dyDescent="0.25">
      <c r="A7465" s="1">
        <v>44494.440069444441</v>
      </c>
      <c r="B7465">
        <v>1635158022</v>
      </c>
      <c r="C7465">
        <v>3.3982899999999998</v>
      </c>
      <c r="D7465">
        <v>-2.4427699999999999E-3</v>
      </c>
      <c r="E7465" t="s">
        <v>30</v>
      </c>
    </row>
    <row r="7466" spans="1:5" x14ac:dyDescent="0.25">
      <c r="A7466" s="1">
        <v>44494.440127314818</v>
      </c>
      <c r="B7466">
        <v>1635158027</v>
      </c>
      <c r="C7466">
        <v>3.4047399999999999</v>
      </c>
      <c r="D7466">
        <v>6.7656499999999998E-3</v>
      </c>
      <c r="E7466" t="s">
        <v>30</v>
      </c>
    </row>
    <row r="7467" spans="1:5" x14ac:dyDescent="0.25">
      <c r="A7467" s="1">
        <v>44494.440185185187</v>
      </c>
      <c r="B7467">
        <v>1635158032</v>
      </c>
      <c r="C7467">
        <v>3.3902299999999999</v>
      </c>
      <c r="D7467">
        <v>-1.3952300000000001E-2</v>
      </c>
      <c r="E7467" t="s">
        <v>30</v>
      </c>
    </row>
    <row r="7468" spans="1:5" x14ac:dyDescent="0.25">
      <c r="A7468" s="1">
        <v>44494.440243055556</v>
      </c>
      <c r="B7468">
        <v>1635158037</v>
      </c>
      <c r="C7468">
        <v>3.3966799999999999</v>
      </c>
      <c r="D7468">
        <v>-4.7438599999999999E-3</v>
      </c>
      <c r="E7468" t="s">
        <v>30</v>
      </c>
    </row>
    <row r="7469" spans="1:5" x14ac:dyDescent="0.25">
      <c r="A7469" s="1">
        <v>44494.440300925926</v>
      </c>
      <c r="B7469">
        <v>1635158042</v>
      </c>
      <c r="C7469">
        <v>3.3902299999999999</v>
      </c>
      <c r="D7469">
        <v>-1.3952300000000001E-2</v>
      </c>
      <c r="E7469" t="s">
        <v>30</v>
      </c>
    </row>
    <row r="7470" spans="1:5" x14ac:dyDescent="0.25">
      <c r="A7470" s="1">
        <v>44494.440358796295</v>
      </c>
      <c r="B7470">
        <v>1635158047</v>
      </c>
      <c r="C7470">
        <v>3.3999000000000001</v>
      </c>
      <c r="D7470">
        <v>-1.4032699999999999E-4</v>
      </c>
      <c r="E7470" t="s">
        <v>30</v>
      </c>
    </row>
    <row r="7471" spans="1:5" x14ac:dyDescent="0.25">
      <c r="A7471" s="1">
        <v>44494.440416666665</v>
      </c>
      <c r="B7471">
        <v>1635158052</v>
      </c>
      <c r="C7471">
        <v>3.4047399999999999</v>
      </c>
      <c r="D7471">
        <v>6.7656499999999998E-3</v>
      </c>
      <c r="E7471" t="s">
        <v>30</v>
      </c>
    </row>
    <row r="7472" spans="1:5" x14ac:dyDescent="0.25">
      <c r="A7472" s="1">
        <v>44494.440474537034</v>
      </c>
      <c r="B7472">
        <v>1635158057</v>
      </c>
      <c r="C7472">
        <v>3.4031199999999999</v>
      </c>
      <c r="D7472">
        <v>4.4631999999999996E-3</v>
      </c>
      <c r="E7472" t="s">
        <v>30</v>
      </c>
    </row>
    <row r="7473" spans="1:5" x14ac:dyDescent="0.25">
      <c r="A7473" s="1">
        <v>44494.440532407411</v>
      </c>
      <c r="B7473">
        <v>1635158062</v>
      </c>
      <c r="C7473">
        <v>3.4031199999999999</v>
      </c>
      <c r="D7473">
        <v>4.4631999999999996E-3</v>
      </c>
      <c r="E7473" t="s">
        <v>30</v>
      </c>
    </row>
    <row r="7474" spans="1:5" x14ac:dyDescent="0.25">
      <c r="A7474" s="1">
        <v>44494.44059027778</v>
      </c>
      <c r="B7474">
        <v>1635158067</v>
      </c>
      <c r="C7474">
        <v>3.40957</v>
      </c>
      <c r="D7474">
        <v>1.36703E-2</v>
      </c>
      <c r="E7474" t="s">
        <v>30</v>
      </c>
    </row>
    <row r="7475" spans="1:5" x14ac:dyDescent="0.25">
      <c r="A7475" s="1">
        <v>44494.440648148149</v>
      </c>
      <c r="B7475">
        <v>1635158072</v>
      </c>
      <c r="C7475">
        <v>3.4063500000000002</v>
      </c>
      <c r="D7475">
        <v>9.0667300000000003E-3</v>
      </c>
      <c r="E7475" t="s">
        <v>30</v>
      </c>
    </row>
    <row r="7476" spans="1:5" x14ac:dyDescent="0.25">
      <c r="A7476" s="1">
        <v>44494.440706018519</v>
      </c>
      <c r="B7476">
        <v>1635158077</v>
      </c>
      <c r="C7476">
        <v>3.4079600000000001</v>
      </c>
      <c r="D7476">
        <v>1.1369199999999999E-2</v>
      </c>
      <c r="E7476" t="s">
        <v>30</v>
      </c>
    </row>
    <row r="7477" spans="1:5" x14ac:dyDescent="0.25">
      <c r="A7477" s="1">
        <v>44494.440763888888</v>
      </c>
      <c r="B7477">
        <v>1635158082</v>
      </c>
      <c r="C7477">
        <v>3.40151</v>
      </c>
      <c r="D7477">
        <v>2.1607599999999999E-3</v>
      </c>
      <c r="E7477" t="s">
        <v>30</v>
      </c>
    </row>
    <row r="7478" spans="1:5" x14ac:dyDescent="0.25">
      <c r="A7478" s="1">
        <v>44494.440821759257</v>
      </c>
      <c r="B7478">
        <v>1635158087</v>
      </c>
      <c r="C7478">
        <v>3.3870100000000001</v>
      </c>
      <c r="D7478">
        <v>-1.8555800000000001E-2</v>
      </c>
      <c r="E7478" t="s">
        <v>30</v>
      </c>
    </row>
    <row r="7479" spans="1:5" x14ac:dyDescent="0.25">
      <c r="A7479" s="1">
        <v>44494.440879629627</v>
      </c>
      <c r="B7479">
        <v>1635158092</v>
      </c>
      <c r="C7479">
        <v>3.3982899999999998</v>
      </c>
      <c r="D7479">
        <v>-2.4427699999999999E-3</v>
      </c>
      <c r="E7479" t="s">
        <v>30</v>
      </c>
    </row>
    <row r="7480" spans="1:5" x14ac:dyDescent="0.25">
      <c r="A7480" s="1">
        <v>44494.440937500003</v>
      </c>
      <c r="B7480">
        <v>1635158097</v>
      </c>
      <c r="C7480">
        <v>3.3982899999999998</v>
      </c>
      <c r="D7480">
        <v>-2.4427699999999999E-3</v>
      </c>
      <c r="E7480" t="s">
        <v>30</v>
      </c>
    </row>
    <row r="7481" spans="1:5" x14ac:dyDescent="0.25">
      <c r="A7481" s="1">
        <v>44494.440995370373</v>
      </c>
      <c r="B7481">
        <v>1635158102</v>
      </c>
      <c r="C7481">
        <v>3.3870100000000001</v>
      </c>
      <c r="D7481">
        <v>-1.8555800000000001E-2</v>
      </c>
      <c r="E7481" t="s">
        <v>30</v>
      </c>
    </row>
    <row r="7482" spans="1:5" x14ac:dyDescent="0.25">
      <c r="A7482" s="1">
        <v>44494.441053240742</v>
      </c>
      <c r="B7482">
        <v>1635158107</v>
      </c>
      <c r="C7482">
        <v>3.4079600000000001</v>
      </c>
      <c r="D7482">
        <v>1.1369199999999999E-2</v>
      </c>
      <c r="E7482" t="s">
        <v>30</v>
      </c>
    </row>
    <row r="7483" spans="1:5" x14ac:dyDescent="0.25">
      <c r="A7483" s="1">
        <v>44494.441111111111</v>
      </c>
      <c r="B7483">
        <v>1635158112</v>
      </c>
      <c r="C7483">
        <v>3.39507</v>
      </c>
      <c r="D7483">
        <v>-7.0463000000000001E-3</v>
      </c>
      <c r="E7483" t="s">
        <v>30</v>
      </c>
    </row>
    <row r="7484" spans="1:5" x14ac:dyDescent="0.25">
      <c r="A7484" s="1">
        <v>44494.441168981481</v>
      </c>
      <c r="B7484">
        <v>1635158117</v>
      </c>
      <c r="C7484">
        <v>3.3870100000000001</v>
      </c>
      <c r="D7484">
        <v>-1.8555800000000001E-2</v>
      </c>
      <c r="E7484" t="s">
        <v>30</v>
      </c>
    </row>
    <row r="7485" spans="1:5" x14ac:dyDescent="0.25">
      <c r="A7485" s="1">
        <v>44494.441238425927</v>
      </c>
      <c r="B7485">
        <v>1635158123</v>
      </c>
      <c r="C7485">
        <v>3.4063500000000002</v>
      </c>
      <c r="D7485">
        <v>9.0667300000000003E-3</v>
      </c>
      <c r="E7485" t="s">
        <v>30</v>
      </c>
    </row>
    <row r="7486" spans="1:5" x14ac:dyDescent="0.25">
      <c r="A7486" s="1">
        <v>44494.441296296296</v>
      </c>
      <c r="B7486">
        <v>1635158128</v>
      </c>
      <c r="C7486">
        <v>3.4079600000000001</v>
      </c>
      <c r="D7486">
        <v>1.1369199999999999E-2</v>
      </c>
      <c r="E7486" t="s">
        <v>30</v>
      </c>
    </row>
    <row r="7487" spans="1:5" x14ac:dyDescent="0.25">
      <c r="A7487" s="1">
        <v>44494.441354166665</v>
      </c>
      <c r="B7487">
        <v>1635158133</v>
      </c>
      <c r="C7487">
        <v>3.39507</v>
      </c>
      <c r="D7487">
        <v>-7.0463000000000001E-3</v>
      </c>
      <c r="E7487" t="s">
        <v>30</v>
      </c>
    </row>
    <row r="7488" spans="1:5" x14ac:dyDescent="0.25">
      <c r="A7488" s="1">
        <v>44494.441412037035</v>
      </c>
      <c r="B7488">
        <v>1635158138</v>
      </c>
      <c r="C7488">
        <v>3.39507</v>
      </c>
      <c r="D7488">
        <v>-7.0463000000000001E-3</v>
      </c>
      <c r="E7488" t="s">
        <v>30</v>
      </c>
    </row>
    <row r="7489" spans="1:5" x14ac:dyDescent="0.25">
      <c r="A7489" s="1">
        <v>44494.441469907404</v>
      </c>
      <c r="B7489">
        <v>1635158143</v>
      </c>
      <c r="C7489">
        <v>3.3934600000000001</v>
      </c>
      <c r="D7489">
        <v>-9.3487499999999994E-3</v>
      </c>
      <c r="E7489" t="s">
        <v>30</v>
      </c>
    </row>
    <row r="7490" spans="1:5" x14ac:dyDescent="0.25">
      <c r="A7490" s="1">
        <v>44494.441527777781</v>
      </c>
      <c r="B7490">
        <v>1635158148</v>
      </c>
      <c r="C7490">
        <v>3.4063500000000002</v>
      </c>
      <c r="D7490">
        <v>9.0667300000000003E-3</v>
      </c>
      <c r="E7490" t="s">
        <v>30</v>
      </c>
    </row>
    <row r="7491" spans="1:5" x14ac:dyDescent="0.25">
      <c r="A7491" s="1">
        <v>44494.44158564815</v>
      </c>
      <c r="B7491">
        <v>1635158153</v>
      </c>
      <c r="C7491">
        <v>3.3966799999999999</v>
      </c>
      <c r="D7491">
        <v>-4.7438599999999999E-3</v>
      </c>
      <c r="E7491" t="s">
        <v>30</v>
      </c>
    </row>
    <row r="7492" spans="1:5" x14ac:dyDescent="0.25">
      <c r="A7492" s="1">
        <v>44494.441643518519</v>
      </c>
      <c r="B7492">
        <v>1635158158</v>
      </c>
      <c r="C7492">
        <v>3.40151</v>
      </c>
      <c r="D7492">
        <v>2.1607599999999999E-3</v>
      </c>
      <c r="E7492" t="s">
        <v>30</v>
      </c>
    </row>
    <row r="7493" spans="1:5" x14ac:dyDescent="0.25">
      <c r="A7493" s="1">
        <v>44494.441701388889</v>
      </c>
      <c r="B7493">
        <v>1635158163</v>
      </c>
      <c r="C7493">
        <v>3.40151</v>
      </c>
      <c r="D7493">
        <v>2.1607599999999999E-3</v>
      </c>
      <c r="E7493" t="s">
        <v>30</v>
      </c>
    </row>
    <row r="7494" spans="1:5" x14ac:dyDescent="0.25">
      <c r="A7494" s="1">
        <v>44494.441759259258</v>
      </c>
      <c r="B7494">
        <v>1635158168</v>
      </c>
      <c r="C7494">
        <v>3.3870100000000001</v>
      </c>
      <c r="D7494">
        <v>-1.8555800000000001E-2</v>
      </c>
      <c r="E7494" t="s">
        <v>30</v>
      </c>
    </row>
    <row r="7495" spans="1:5" x14ac:dyDescent="0.25">
      <c r="A7495" s="1">
        <v>44494.441817129627</v>
      </c>
      <c r="B7495">
        <v>1635158173</v>
      </c>
      <c r="C7495">
        <v>3.3999000000000001</v>
      </c>
      <c r="D7495">
        <v>-1.4032699999999999E-4</v>
      </c>
      <c r="E7495" t="s">
        <v>30</v>
      </c>
    </row>
    <row r="7496" spans="1:5" x14ac:dyDescent="0.25">
      <c r="A7496" s="1">
        <v>44494.441874999997</v>
      </c>
      <c r="B7496">
        <v>1635158178</v>
      </c>
      <c r="C7496">
        <v>3.4063500000000002</v>
      </c>
      <c r="D7496">
        <v>9.0667300000000003E-3</v>
      </c>
      <c r="E7496" t="s">
        <v>30</v>
      </c>
    </row>
    <row r="7497" spans="1:5" x14ac:dyDescent="0.25">
      <c r="A7497" s="1">
        <v>44494.441932870373</v>
      </c>
      <c r="B7497">
        <v>1635158183</v>
      </c>
      <c r="C7497">
        <v>3.3966799999999999</v>
      </c>
      <c r="D7497">
        <v>-4.7438599999999999E-3</v>
      </c>
      <c r="E7497" t="s">
        <v>30</v>
      </c>
    </row>
    <row r="7498" spans="1:5" x14ac:dyDescent="0.25">
      <c r="A7498" s="1">
        <v>44494.441990740743</v>
      </c>
      <c r="B7498">
        <v>1635158188</v>
      </c>
      <c r="C7498">
        <v>3.3854000000000002</v>
      </c>
      <c r="D7498">
        <v>-2.08582E-2</v>
      </c>
      <c r="E7498" t="s">
        <v>30</v>
      </c>
    </row>
    <row r="7499" spans="1:5" x14ac:dyDescent="0.25">
      <c r="A7499" s="1">
        <v>44494.442048611112</v>
      </c>
      <c r="B7499">
        <v>1635158193</v>
      </c>
      <c r="C7499">
        <v>3.39507</v>
      </c>
      <c r="D7499">
        <v>-7.0463000000000001E-3</v>
      </c>
      <c r="E7499" t="s">
        <v>30</v>
      </c>
    </row>
    <row r="7500" spans="1:5" x14ac:dyDescent="0.25">
      <c r="A7500" s="1">
        <v>44494.442106481481</v>
      </c>
      <c r="B7500">
        <v>1635158198</v>
      </c>
      <c r="C7500">
        <v>3.3934600000000001</v>
      </c>
      <c r="D7500">
        <v>-9.3487499999999994E-3</v>
      </c>
      <c r="E7500" t="s">
        <v>30</v>
      </c>
    </row>
    <row r="7501" spans="1:5" x14ac:dyDescent="0.25">
      <c r="A7501" s="1">
        <v>44494.442164351851</v>
      </c>
      <c r="B7501">
        <v>1635158203</v>
      </c>
      <c r="C7501">
        <v>3.4031199999999999</v>
      </c>
      <c r="D7501">
        <v>4.4631999999999996E-3</v>
      </c>
      <c r="E7501" t="s">
        <v>30</v>
      </c>
    </row>
    <row r="7502" spans="1:5" x14ac:dyDescent="0.25">
      <c r="A7502" s="1">
        <v>44494.44222222222</v>
      </c>
      <c r="B7502">
        <v>1635158208</v>
      </c>
      <c r="C7502">
        <v>3.3934600000000001</v>
      </c>
      <c r="D7502">
        <v>-9.3487499999999994E-3</v>
      </c>
      <c r="E7502" t="s">
        <v>30</v>
      </c>
    </row>
    <row r="7503" spans="1:5" x14ac:dyDescent="0.25">
      <c r="A7503" s="1">
        <v>44494.442280092589</v>
      </c>
      <c r="B7503">
        <v>1635158213</v>
      </c>
      <c r="C7503">
        <v>3.3902299999999999</v>
      </c>
      <c r="D7503">
        <v>-1.3952300000000001E-2</v>
      </c>
      <c r="E7503" t="s">
        <v>30</v>
      </c>
    </row>
    <row r="7504" spans="1:5" x14ac:dyDescent="0.25">
      <c r="A7504" s="1">
        <v>44494.442337962966</v>
      </c>
      <c r="B7504">
        <v>1635158218</v>
      </c>
      <c r="C7504">
        <v>3.3966799999999999</v>
      </c>
      <c r="D7504">
        <v>-4.7438599999999999E-3</v>
      </c>
      <c r="E7504" t="s">
        <v>30</v>
      </c>
    </row>
    <row r="7505" spans="1:5" x14ac:dyDescent="0.25">
      <c r="A7505" s="1">
        <v>44494.442395833335</v>
      </c>
      <c r="B7505">
        <v>1635158223</v>
      </c>
      <c r="C7505">
        <v>3.3934600000000001</v>
      </c>
      <c r="D7505">
        <v>-9.3487499999999994E-3</v>
      </c>
      <c r="E7505" t="s">
        <v>30</v>
      </c>
    </row>
    <row r="7506" spans="1:5" x14ac:dyDescent="0.25">
      <c r="A7506" s="1">
        <v>44494.442453703705</v>
      </c>
      <c r="B7506">
        <v>1635158228</v>
      </c>
      <c r="C7506">
        <v>3.3854000000000002</v>
      </c>
      <c r="D7506">
        <v>-2.08582E-2</v>
      </c>
      <c r="E7506" t="s">
        <v>30</v>
      </c>
    </row>
    <row r="7507" spans="1:5" x14ac:dyDescent="0.25">
      <c r="A7507" s="1">
        <v>44494.442523148151</v>
      </c>
      <c r="B7507">
        <v>1635158234</v>
      </c>
      <c r="C7507">
        <v>3.3934600000000001</v>
      </c>
      <c r="D7507">
        <v>-9.3487499999999994E-3</v>
      </c>
      <c r="E7507" t="s">
        <v>30</v>
      </c>
    </row>
    <row r="7508" spans="1:5" x14ac:dyDescent="0.25">
      <c r="A7508" s="1">
        <v>44494.44258101852</v>
      </c>
      <c r="B7508">
        <v>1635158239</v>
      </c>
      <c r="C7508">
        <v>3.4031199999999999</v>
      </c>
      <c r="D7508">
        <v>4.4631999999999996E-3</v>
      </c>
      <c r="E7508" t="s">
        <v>30</v>
      </c>
    </row>
    <row r="7509" spans="1:5" x14ac:dyDescent="0.25">
      <c r="A7509" s="1">
        <v>44494.44263888889</v>
      </c>
      <c r="B7509">
        <v>1635158244</v>
      </c>
      <c r="C7509">
        <v>3.3902299999999999</v>
      </c>
      <c r="D7509">
        <v>-1.3952300000000001E-2</v>
      </c>
      <c r="E7509" t="s">
        <v>30</v>
      </c>
    </row>
    <row r="7510" spans="1:5" x14ac:dyDescent="0.25">
      <c r="A7510" s="1">
        <v>44494.442696759259</v>
      </c>
      <c r="B7510">
        <v>1635158249</v>
      </c>
      <c r="C7510">
        <v>3.3982899999999998</v>
      </c>
      <c r="D7510">
        <v>-2.4427699999999999E-3</v>
      </c>
      <c r="E7510" t="s">
        <v>30</v>
      </c>
    </row>
    <row r="7511" spans="1:5" x14ac:dyDescent="0.25">
      <c r="A7511" s="1">
        <v>44494.442754629628</v>
      </c>
      <c r="B7511">
        <v>1635158254</v>
      </c>
      <c r="C7511">
        <v>3.4063500000000002</v>
      </c>
      <c r="D7511">
        <v>9.0667300000000003E-3</v>
      </c>
      <c r="E7511" t="s">
        <v>30</v>
      </c>
    </row>
    <row r="7512" spans="1:5" x14ac:dyDescent="0.25">
      <c r="A7512" s="1">
        <v>44494.442812499998</v>
      </c>
      <c r="B7512">
        <v>1635158259</v>
      </c>
      <c r="C7512">
        <v>3.3918400000000002</v>
      </c>
      <c r="D7512">
        <v>-1.16498E-2</v>
      </c>
      <c r="E7512" t="s">
        <v>30</v>
      </c>
    </row>
    <row r="7513" spans="1:5" x14ac:dyDescent="0.25">
      <c r="A7513" s="1">
        <v>44494.442870370367</v>
      </c>
      <c r="B7513">
        <v>1635158264</v>
      </c>
      <c r="C7513">
        <v>3.3854000000000002</v>
      </c>
      <c r="D7513">
        <v>-2.08582E-2</v>
      </c>
      <c r="E7513" t="s">
        <v>30</v>
      </c>
    </row>
    <row r="7514" spans="1:5" x14ac:dyDescent="0.25">
      <c r="A7514" s="1">
        <v>44494.442928240744</v>
      </c>
      <c r="B7514">
        <v>1635158269</v>
      </c>
      <c r="C7514">
        <v>3.3918400000000002</v>
      </c>
      <c r="D7514">
        <v>-1.16498E-2</v>
      </c>
      <c r="E7514" t="s">
        <v>30</v>
      </c>
    </row>
    <row r="7515" spans="1:5" x14ac:dyDescent="0.25">
      <c r="A7515" s="1">
        <v>44494.442986111113</v>
      </c>
      <c r="B7515">
        <v>1635158274</v>
      </c>
      <c r="C7515">
        <v>3.3999000000000001</v>
      </c>
      <c r="D7515">
        <v>-1.4032699999999999E-4</v>
      </c>
      <c r="E7515" t="s">
        <v>30</v>
      </c>
    </row>
    <row r="7516" spans="1:5" x14ac:dyDescent="0.25">
      <c r="A7516" s="1">
        <v>44494.443043981482</v>
      </c>
      <c r="B7516">
        <v>1635158279</v>
      </c>
      <c r="C7516">
        <v>3.4031199999999999</v>
      </c>
      <c r="D7516">
        <v>4.4631999999999996E-3</v>
      </c>
      <c r="E7516" t="s">
        <v>30</v>
      </c>
    </row>
    <row r="7517" spans="1:5" x14ac:dyDescent="0.25">
      <c r="A7517" s="1">
        <v>44494.443101851852</v>
      </c>
      <c r="B7517">
        <v>1635158284</v>
      </c>
      <c r="C7517">
        <v>3.39507</v>
      </c>
      <c r="D7517">
        <v>-7.0463000000000001E-3</v>
      </c>
      <c r="E7517" t="s">
        <v>30</v>
      </c>
    </row>
    <row r="7518" spans="1:5" x14ac:dyDescent="0.25">
      <c r="A7518" s="1">
        <v>44494.443159722221</v>
      </c>
      <c r="B7518">
        <v>1635158289</v>
      </c>
      <c r="C7518">
        <v>3.3966799999999999</v>
      </c>
      <c r="D7518">
        <v>-4.7438599999999999E-3</v>
      </c>
      <c r="E7518" t="s">
        <v>30</v>
      </c>
    </row>
    <row r="7519" spans="1:5" x14ac:dyDescent="0.25">
      <c r="A7519" s="1">
        <v>44494.44321759259</v>
      </c>
      <c r="B7519">
        <v>1635158294</v>
      </c>
      <c r="C7519">
        <v>3.3837899999999999</v>
      </c>
      <c r="D7519">
        <v>-2.3159300000000001E-2</v>
      </c>
      <c r="E7519" t="s">
        <v>30</v>
      </c>
    </row>
    <row r="7520" spans="1:5" x14ac:dyDescent="0.25">
      <c r="A7520" s="1">
        <v>44494.44327546296</v>
      </c>
      <c r="B7520">
        <v>1635158299</v>
      </c>
      <c r="C7520">
        <v>3.3999000000000001</v>
      </c>
      <c r="D7520">
        <v>-1.4032699999999999E-4</v>
      </c>
      <c r="E7520" t="s">
        <v>30</v>
      </c>
    </row>
    <row r="7521" spans="1:5" x14ac:dyDescent="0.25">
      <c r="A7521" s="1">
        <v>44494.443333333336</v>
      </c>
      <c r="B7521">
        <v>1635158304</v>
      </c>
      <c r="C7521">
        <v>3.3934600000000001</v>
      </c>
      <c r="D7521">
        <v>-9.3487499999999994E-3</v>
      </c>
      <c r="E7521" t="s">
        <v>30</v>
      </c>
    </row>
    <row r="7522" spans="1:5" x14ac:dyDescent="0.25">
      <c r="A7522" s="1">
        <v>44494.443391203706</v>
      </c>
      <c r="B7522">
        <v>1635158309</v>
      </c>
      <c r="C7522">
        <v>3.40151</v>
      </c>
      <c r="D7522">
        <v>2.1607599999999999E-3</v>
      </c>
      <c r="E7522" t="s">
        <v>30</v>
      </c>
    </row>
    <row r="7523" spans="1:5" x14ac:dyDescent="0.25">
      <c r="A7523" s="1">
        <v>44494.443449074075</v>
      </c>
      <c r="B7523">
        <v>1635158314</v>
      </c>
      <c r="C7523">
        <v>3.3902299999999999</v>
      </c>
      <c r="D7523">
        <v>-1.3952300000000001E-2</v>
      </c>
      <c r="E7523" t="s">
        <v>30</v>
      </c>
    </row>
    <row r="7524" spans="1:5" x14ac:dyDescent="0.25">
      <c r="A7524" s="1">
        <v>44494.443506944444</v>
      </c>
      <c r="B7524">
        <v>1635158319</v>
      </c>
      <c r="C7524">
        <v>3.38218</v>
      </c>
      <c r="D7524">
        <v>-2.54618E-2</v>
      </c>
      <c r="E7524" t="s">
        <v>30</v>
      </c>
    </row>
    <row r="7525" spans="1:5" x14ac:dyDescent="0.25">
      <c r="A7525" s="1">
        <v>44494.443564814814</v>
      </c>
      <c r="B7525">
        <v>1635158324</v>
      </c>
      <c r="C7525">
        <v>3.3837899999999999</v>
      </c>
      <c r="D7525">
        <v>-2.3159300000000001E-2</v>
      </c>
      <c r="E7525" t="s">
        <v>30</v>
      </c>
    </row>
    <row r="7526" spans="1:5" x14ac:dyDescent="0.25">
      <c r="A7526" s="1">
        <v>44494.443622685183</v>
      </c>
      <c r="B7526">
        <v>1635158329</v>
      </c>
      <c r="C7526">
        <v>3.3837899999999999</v>
      </c>
      <c r="D7526">
        <v>-2.3159300000000001E-2</v>
      </c>
      <c r="E7526" t="s">
        <v>30</v>
      </c>
    </row>
    <row r="7527" spans="1:5" x14ac:dyDescent="0.25">
      <c r="A7527" s="1">
        <v>44494.443680555552</v>
      </c>
      <c r="B7527">
        <v>1635158334</v>
      </c>
      <c r="C7527">
        <v>3.39507</v>
      </c>
      <c r="D7527">
        <v>-7.0463000000000001E-3</v>
      </c>
      <c r="E7527" t="s">
        <v>30</v>
      </c>
    </row>
    <row r="7528" spans="1:5" x14ac:dyDescent="0.25">
      <c r="A7528" s="1">
        <v>44494.443738425929</v>
      </c>
      <c r="B7528">
        <v>1635158339</v>
      </c>
      <c r="C7528">
        <v>3.3999000000000001</v>
      </c>
      <c r="D7528">
        <v>-1.4032699999999999E-4</v>
      </c>
      <c r="E7528" t="s">
        <v>30</v>
      </c>
    </row>
    <row r="7529" spans="1:5" x14ac:dyDescent="0.25">
      <c r="A7529" s="1">
        <v>44494.443796296298</v>
      </c>
      <c r="B7529">
        <v>1635158344</v>
      </c>
      <c r="C7529">
        <v>3.3918400000000002</v>
      </c>
      <c r="D7529">
        <v>-1.16498E-2</v>
      </c>
      <c r="E7529" t="s">
        <v>30</v>
      </c>
    </row>
    <row r="7530" spans="1:5" x14ac:dyDescent="0.25">
      <c r="A7530" s="1">
        <v>44494.443854166668</v>
      </c>
      <c r="B7530">
        <v>1635158349</v>
      </c>
      <c r="C7530">
        <v>3.38218</v>
      </c>
      <c r="D7530">
        <v>-2.54618E-2</v>
      </c>
      <c r="E7530" t="s">
        <v>30</v>
      </c>
    </row>
    <row r="7531" spans="1:5" x14ac:dyDescent="0.25">
      <c r="A7531" s="1">
        <v>44494.443912037037</v>
      </c>
      <c r="B7531">
        <v>1635158354</v>
      </c>
      <c r="C7531">
        <v>3.3966799999999999</v>
      </c>
      <c r="D7531">
        <v>-4.7438599999999999E-3</v>
      </c>
      <c r="E7531" t="s">
        <v>30</v>
      </c>
    </row>
    <row r="7532" spans="1:5" x14ac:dyDescent="0.25">
      <c r="A7532" s="1">
        <v>44494.443969907406</v>
      </c>
      <c r="B7532">
        <v>1635158359</v>
      </c>
      <c r="C7532">
        <v>3.3934600000000001</v>
      </c>
      <c r="D7532">
        <v>-9.3487499999999994E-3</v>
      </c>
      <c r="E7532" t="s">
        <v>30</v>
      </c>
    </row>
    <row r="7533" spans="1:5" x14ac:dyDescent="0.25">
      <c r="A7533" s="1">
        <v>44494.444027777776</v>
      </c>
      <c r="B7533">
        <v>1635158364</v>
      </c>
      <c r="C7533">
        <v>3.3966799999999999</v>
      </c>
      <c r="D7533">
        <v>-4.7438599999999999E-3</v>
      </c>
      <c r="E7533" t="s">
        <v>30</v>
      </c>
    </row>
    <row r="7534" spans="1:5" x14ac:dyDescent="0.25">
      <c r="A7534" s="1">
        <v>44494.444085648145</v>
      </c>
      <c r="B7534">
        <v>1635158369</v>
      </c>
      <c r="C7534">
        <v>3.38218</v>
      </c>
      <c r="D7534">
        <v>-2.54618E-2</v>
      </c>
      <c r="E7534" t="s">
        <v>30</v>
      </c>
    </row>
    <row r="7535" spans="1:5" x14ac:dyDescent="0.25">
      <c r="A7535" s="1">
        <v>44494.444143518522</v>
      </c>
      <c r="B7535">
        <v>1635158374</v>
      </c>
      <c r="C7535">
        <v>3.3934600000000001</v>
      </c>
      <c r="D7535">
        <v>-9.3487499999999994E-3</v>
      </c>
      <c r="E7535" t="s">
        <v>30</v>
      </c>
    </row>
    <row r="7536" spans="1:5" x14ac:dyDescent="0.25">
      <c r="A7536" s="1">
        <v>44494.444201388891</v>
      </c>
      <c r="B7536">
        <v>1635158379</v>
      </c>
      <c r="C7536">
        <v>3.3934600000000001</v>
      </c>
      <c r="D7536">
        <v>-9.3487499999999994E-3</v>
      </c>
      <c r="E7536" t="s">
        <v>30</v>
      </c>
    </row>
    <row r="7537" spans="1:5" x14ac:dyDescent="0.25">
      <c r="A7537" s="1">
        <v>44494.44427083333</v>
      </c>
      <c r="B7537">
        <v>1635158385</v>
      </c>
      <c r="C7537">
        <v>3.3902299999999999</v>
      </c>
      <c r="D7537">
        <v>-1.3952300000000001E-2</v>
      </c>
      <c r="E7537" t="s">
        <v>30</v>
      </c>
    </row>
    <row r="7538" spans="1:5" x14ac:dyDescent="0.25">
      <c r="A7538" s="1">
        <v>44494.444328703707</v>
      </c>
      <c r="B7538">
        <v>1635158390</v>
      </c>
      <c r="C7538">
        <v>3.3870100000000001</v>
      </c>
      <c r="D7538">
        <v>-1.8555800000000001E-2</v>
      </c>
      <c r="E7538" t="s">
        <v>30</v>
      </c>
    </row>
    <row r="7539" spans="1:5" x14ac:dyDescent="0.25">
      <c r="A7539" s="1">
        <v>44494.444386574076</v>
      </c>
      <c r="B7539">
        <v>1635158395</v>
      </c>
      <c r="C7539">
        <v>3.3982899999999998</v>
      </c>
      <c r="D7539">
        <v>-2.4427699999999999E-3</v>
      </c>
      <c r="E7539" t="s">
        <v>30</v>
      </c>
    </row>
    <row r="7540" spans="1:5" x14ac:dyDescent="0.25">
      <c r="A7540" s="1">
        <v>44494.444444444445</v>
      </c>
      <c r="B7540">
        <v>1635158400</v>
      </c>
      <c r="C7540">
        <v>3.3805700000000001</v>
      </c>
      <c r="D7540">
        <v>-2.77629E-2</v>
      </c>
      <c r="E7540" t="s">
        <v>30</v>
      </c>
    </row>
    <row r="7541" spans="1:5" x14ac:dyDescent="0.25">
      <c r="A7541" s="1">
        <v>44494.444502314815</v>
      </c>
      <c r="B7541">
        <v>1635158405</v>
      </c>
      <c r="C7541">
        <v>3.3982899999999998</v>
      </c>
      <c r="D7541">
        <v>-2.4427699999999999E-3</v>
      </c>
      <c r="E7541" t="s">
        <v>30</v>
      </c>
    </row>
    <row r="7542" spans="1:5" x14ac:dyDescent="0.25">
      <c r="A7542" s="1">
        <v>44494.444560185184</v>
      </c>
      <c r="B7542">
        <v>1635158410</v>
      </c>
      <c r="C7542">
        <v>3.3934600000000001</v>
      </c>
      <c r="D7542">
        <v>-9.3487499999999994E-3</v>
      </c>
      <c r="E7542" t="s">
        <v>30</v>
      </c>
    </row>
    <row r="7543" spans="1:5" x14ac:dyDescent="0.25">
      <c r="A7543" s="1">
        <v>44494.444618055553</v>
      </c>
      <c r="B7543">
        <v>1635158415</v>
      </c>
      <c r="C7543">
        <v>3.3902299999999999</v>
      </c>
      <c r="D7543">
        <v>-1.3952300000000001E-2</v>
      </c>
      <c r="E7543" t="s">
        <v>30</v>
      </c>
    </row>
    <row r="7544" spans="1:5" x14ac:dyDescent="0.25">
      <c r="A7544" s="1">
        <v>44494.444675925923</v>
      </c>
      <c r="B7544">
        <v>1635158420</v>
      </c>
      <c r="C7544">
        <v>3.3854000000000002</v>
      </c>
      <c r="D7544">
        <v>-2.08582E-2</v>
      </c>
      <c r="E7544" t="s">
        <v>30</v>
      </c>
    </row>
    <row r="7545" spans="1:5" x14ac:dyDescent="0.25">
      <c r="A7545" s="1">
        <v>44494.444733796299</v>
      </c>
      <c r="B7545">
        <v>1635158425</v>
      </c>
      <c r="C7545">
        <v>3.3918400000000002</v>
      </c>
      <c r="D7545">
        <v>-1.16498E-2</v>
      </c>
      <c r="E7545" t="s">
        <v>30</v>
      </c>
    </row>
    <row r="7546" spans="1:5" x14ac:dyDescent="0.25">
      <c r="A7546" s="1">
        <v>44494.444791666669</v>
      </c>
      <c r="B7546">
        <v>1635158430</v>
      </c>
      <c r="C7546">
        <v>3.3918400000000002</v>
      </c>
      <c r="D7546">
        <v>-1.16498E-2</v>
      </c>
      <c r="E7546" t="s">
        <v>30</v>
      </c>
    </row>
    <row r="7547" spans="1:5" x14ac:dyDescent="0.25">
      <c r="A7547" s="1">
        <v>44494.444849537038</v>
      </c>
      <c r="B7547">
        <v>1635158435</v>
      </c>
      <c r="C7547">
        <v>3.39507</v>
      </c>
      <c r="D7547">
        <v>-7.0463000000000001E-3</v>
      </c>
      <c r="E7547" t="s">
        <v>30</v>
      </c>
    </row>
    <row r="7548" spans="1:5" x14ac:dyDescent="0.25">
      <c r="A7548" s="1">
        <v>44494.444918981484</v>
      </c>
      <c r="B7548">
        <v>1635158441</v>
      </c>
      <c r="C7548">
        <v>3.3902299999999999</v>
      </c>
      <c r="D7548">
        <v>-1.3952300000000001E-2</v>
      </c>
      <c r="E7548" t="s">
        <v>30</v>
      </c>
    </row>
    <row r="7549" spans="1:5" x14ac:dyDescent="0.25">
      <c r="A7549" s="1">
        <v>44494.444965277777</v>
      </c>
      <c r="B7549">
        <v>1635158446</v>
      </c>
      <c r="C7549">
        <v>3.3966799999999999</v>
      </c>
      <c r="D7549">
        <v>-4.7438599999999999E-3</v>
      </c>
      <c r="E7549" t="s">
        <v>30</v>
      </c>
    </row>
    <row r="7550" spans="1:5" x14ac:dyDescent="0.25">
      <c r="A7550" s="1">
        <v>44494.445034722223</v>
      </c>
      <c r="B7550">
        <v>1635158451</v>
      </c>
      <c r="C7550">
        <v>3.3902299999999999</v>
      </c>
      <c r="D7550">
        <v>-1.3952300000000001E-2</v>
      </c>
      <c r="E7550" t="s">
        <v>30</v>
      </c>
    </row>
    <row r="7551" spans="1:5" x14ac:dyDescent="0.25">
      <c r="A7551" s="1">
        <v>44494.445092592592</v>
      </c>
      <c r="B7551">
        <v>1635158456</v>
      </c>
      <c r="C7551">
        <v>3.3854000000000002</v>
      </c>
      <c r="D7551">
        <v>-2.08582E-2</v>
      </c>
      <c r="E7551" t="s">
        <v>30</v>
      </c>
    </row>
    <row r="7552" spans="1:5" x14ac:dyDescent="0.25">
      <c r="A7552" s="1">
        <v>44494.445150462961</v>
      </c>
      <c r="B7552">
        <v>1635158461</v>
      </c>
      <c r="C7552">
        <v>3.3854000000000002</v>
      </c>
      <c r="D7552">
        <v>-2.08582E-2</v>
      </c>
      <c r="E7552" t="s">
        <v>30</v>
      </c>
    </row>
    <row r="7553" spans="1:5" x14ac:dyDescent="0.25">
      <c r="A7553" s="1">
        <v>44494.445208333331</v>
      </c>
      <c r="B7553">
        <v>1635158466</v>
      </c>
      <c r="C7553">
        <v>3.4031199999999999</v>
      </c>
      <c r="D7553">
        <v>4.4631999999999996E-3</v>
      </c>
      <c r="E7553" t="s">
        <v>30</v>
      </c>
    </row>
    <row r="7554" spans="1:5" x14ac:dyDescent="0.25">
      <c r="A7554" s="1">
        <v>44494.4452662037</v>
      </c>
      <c r="B7554">
        <v>1635158471</v>
      </c>
      <c r="C7554">
        <v>3.3902299999999999</v>
      </c>
      <c r="D7554">
        <v>-1.3952300000000001E-2</v>
      </c>
      <c r="E7554" t="s">
        <v>30</v>
      </c>
    </row>
    <row r="7555" spans="1:5" x14ac:dyDescent="0.25">
      <c r="A7555" s="1">
        <v>44494.445324074077</v>
      </c>
      <c r="B7555">
        <v>1635158476</v>
      </c>
      <c r="C7555">
        <v>3.3934600000000001</v>
      </c>
      <c r="D7555">
        <v>-9.3487499999999994E-3</v>
      </c>
      <c r="E7555" t="s">
        <v>30</v>
      </c>
    </row>
    <row r="7556" spans="1:5" x14ac:dyDescent="0.25">
      <c r="A7556" s="1">
        <v>44494.445381944446</v>
      </c>
      <c r="B7556">
        <v>1635158481</v>
      </c>
      <c r="C7556">
        <v>3.3902299999999999</v>
      </c>
      <c r="D7556">
        <v>-1.3952300000000001E-2</v>
      </c>
      <c r="E7556" t="s">
        <v>30</v>
      </c>
    </row>
    <row r="7557" spans="1:5" x14ac:dyDescent="0.25">
      <c r="A7557" s="1">
        <v>44494.445439814815</v>
      </c>
      <c r="B7557">
        <v>1635158486</v>
      </c>
      <c r="C7557">
        <v>3.3805700000000001</v>
      </c>
      <c r="D7557">
        <v>-2.77629E-2</v>
      </c>
      <c r="E7557" t="s">
        <v>30</v>
      </c>
    </row>
    <row r="7558" spans="1:5" x14ac:dyDescent="0.25">
      <c r="A7558" s="1">
        <v>44494.445497685185</v>
      </c>
      <c r="B7558">
        <v>1635158491</v>
      </c>
      <c r="C7558">
        <v>3.3902299999999999</v>
      </c>
      <c r="D7558">
        <v>-1.3952300000000001E-2</v>
      </c>
      <c r="E7558" t="s">
        <v>30</v>
      </c>
    </row>
    <row r="7559" spans="1:5" x14ac:dyDescent="0.25">
      <c r="A7559" s="1">
        <v>44494.445555555554</v>
      </c>
      <c r="B7559">
        <v>1635158496</v>
      </c>
      <c r="C7559">
        <v>3.38218</v>
      </c>
      <c r="D7559">
        <v>-2.54618E-2</v>
      </c>
      <c r="E7559" t="s">
        <v>30</v>
      </c>
    </row>
    <row r="7560" spans="1:5" x14ac:dyDescent="0.25">
      <c r="A7560" s="1">
        <v>44494.445613425924</v>
      </c>
      <c r="B7560">
        <v>1635158501</v>
      </c>
      <c r="C7560">
        <v>3.3966799999999999</v>
      </c>
      <c r="D7560">
        <v>-4.7438599999999999E-3</v>
      </c>
      <c r="E7560" t="s">
        <v>30</v>
      </c>
    </row>
    <row r="7561" spans="1:5" x14ac:dyDescent="0.25">
      <c r="A7561" s="1">
        <v>44494.445671296293</v>
      </c>
      <c r="B7561">
        <v>1635158506</v>
      </c>
      <c r="C7561">
        <v>3.39507</v>
      </c>
      <c r="D7561">
        <v>-7.0463000000000001E-3</v>
      </c>
      <c r="E7561" t="s">
        <v>30</v>
      </c>
    </row>
    <row r="7562" spans="1:5" x14ac:dyDescent="0.25">
      <c r="A7562" s="1">
        <v>44494.445729166669</v>
      </c>
      <c r="B7562">
        <v>1635158511</v>
      </c>
      <c r="C7562">
        <v>3.3789500000000001</v>
      </c>
      <c r="D7562">
        <v>-3.00653E-2</v>
      </c>
      <c r="E7562" t="s">
        <v>30</v>
      </c>
    </row>
    <row r="7563" spans="1:5" x14ac:dyDescent="0.25">
      <c r="A7563" s="1">
        <v>44494.445787037039</v>
      </c>
      <c r="B7563">
        <v>1635158516</v>
      </c>
      <c r="C7563">
        <v>3.3934600000000001</v>
      </c>
      <c r="D7563">
        <v>-9.3487499999999994E-3</v>
      </c>
      <c r="E7563" t="s">
        <v>30</v>
      </c>
    </row>
    <row r="7564" spans="1:5" x14ac:dyDescent="0.25">
      <c r="A7564" s="1">
        <v>44494.445844907408</v>
      </c>
      <c r="B7564">
        <v>1635158521</v>
      </c>
      <c r="C7564">
        <v>3.3934600000000001</v>
      </c>
      <c r="D7564">
        <v>-9.3487499999999994E-3</v>
      </c>
      <c r="E7564" t="s">
        <v>30</v>
      </c>
    </row>
    <row r="7565" spans="1:5" x14ac:dyDescent="0.25">
      <c r="A7565" s="1">
        <v>44494.445902777778</v>
      </c>
      <c r="B7565">
        <v>1635158526</v>
      </c>
      <c r="C7565">
        <v>3.3854000000000002</v>
      </c>
      <c r="D7565">
        <v>-2.08582E-2</v>
      </c>
      <c r="E7565" t="s">
        <v>30</v>
      </c>
    </row>
    <row r="7566" spans="1:5" x14ac:dyDescent="0.25">
      <c r="A7566" s="1">
        <v>44494.445960648147</v>
      </c>
      <c r="B7566">
        <v>1635158531</v>
      </c>
      <c r="C7566">
        <v>3.3837899999999999</v>
      </c>
      <c r="D7566">
        <v>-2.3159300000000001E-2</v>
      </c>
      <c r="E7566" t="s">
        <v>30</v>
      </c>
    </row>
    <row r="7567" spans="1:5" x14ac:dyDescent="0.25">
      <c r="A7567" s="1">
        <v>44494.446018518516</v>
      </c>
      <c r="B7567">
        <v>1635158536</v>
      </c>
      <c r="C7567">
        <v>3.3870100000000001</v>
      </c>
      <c r="D7567">
        <v>-1.8555800000000001E-2</v>
      </c>
      <c r="E7567" t="s">
        <v>30</v>
      </c>
    </row>
    <row r="7568" spans="1:5" x14ac:dyDescent="0.25">
      <c r="A7568" s="1">
        <v>44494.446076388886</v>
      </c>
      <c r="B7568">
        <v>1635158541</v>
      </c>
      <c r="C7568">
        <v>3.3773399999999998</v>
      </c>
      <c r="D7568">
        <v>-3.2367800000000002E-2</v>
      </c>
      <c r="E7568" t="s">
        <v>30</v>
      </c>
    </row>
    <row r="7569" spans="1:5" x14ac:dyDescent="0.25">
      <c r="A7569" s="1">
        <v>44494.446134259262</v>
      </c>
      <c r="B7569">
        <v>1635158546</v>
      </c>
      <c r="C7569">
        <v>3.3982899999999998</v>
      </c>
      <c r="D7569">
        <v>-2.4427699999999999E-3</v>
      </c>
      <c r="E7569" t="s">
        <v>30</v>
      </c>
    </row>
    <row r="7570" spans="1:5" x14ac:dyDescent="0.25">
      <c r="A7570" s="1">
        <v>44494.446192129632</v>
      </c>
      <c r="B7570">
        <v>1635158551</v>
      </c>
      <c r="C7570">
        <v>3.38218</v>
      </c>
      <c r="D7570">
        <v>-2.54618E-2</v>
      </c>
      <c r="E7570" t="s">
        <v>30</v>
      </c>
    </row>
    <row r="7571" spans="1:5" x14ac:dyDescent="0.25">
      <c r="A7571" s="1">
        <v>44494.446250000001</v>
      </c>
      <c r="B7571">
        <v>1635158556</v>
      </c>
      <c r="C7571">
        <v>3.3966799999999999</v>
      </c>
      <c r="D7571">
        <v>-4.7438599999999999E-3</v>
      </c>
      <c r="E7571" t="s">
        <v>30</v>
      </c>
    </row>
    <row r="7572" spans="1:5" x14ac:dyDescent="0.25">
      <c r="A7572" s="1">
        <v>44494.44630787037</v>
      </c>
      <c r="B7572">
        <v>1635158561</v>
      </c>
      <c r="C7572">
        <v>3.3837899999999999</v>
      </c>
      <c r="D7572">
        <v>-2.3159300000000001E-2</v>
      </c>
      <c r="E7572" t="s">
        <v>30</v>
      </c>
    </row>
    <row r="7573" spans="1:5" x14ac:dyDescent="0.25">
      <c r="A7573" s="1">
        <v>44494.44636574074</v>
      </c>
      <c r="B7573">
        <v>1635158566</v>
      </c>
      <c r="C7573">
        <v>3.38218</v>
      </c>
      <c r="D7573">
        <v>-2.54618E-2</v>
      </c>
      <c r="E7573" t="s">
        <v>30</v>
      </c>
    </row>
    <row r="7574" spans="1:5" x14ac:dyDescent="0.25">
      <c r="A7574" s="1">
        <v>44494.446423611109</v>
      </c>
      <c r="B7574">
        <v>1635158571</v>
      </c>
      <c r="C7574">
        <v>3.38218</v>
      </c>
      <c r="D7574">
        <v>-2.54618E-2</v>
      </c>
      <c r="E7574" t="s">
        <v>30</v>
      </c>
    </row>
    <row r="7575" spans="1:5" x14ac:dyDescent="0.25">
      <c r="A7575" s="1">
        <v>44494.446481481478</v>
      </c>
      <c r="B7575">
        <v>1635158576</v>
      </c>
      <c r="C7575">
        <v>3.39507</v>
      </c>
      <c r="D7575">
        <v>-7.0463000000000001E-3</v>
      </c>
      <c r="E7575" t="s">
        <v>30</v>
      </c>
    </row>
    <row r="7576" spans="1:5" x14ac:dyDescent="0.25">
      <c r="A7576" s="1">
        <v>44494.446539351855</v>
      </c>
      <c r="B7576">
        <v>1635158581</v>
      </c>
      <c r="C7576">
        <v>3.3870100000000001</v>
      </c>
      <c r="D7576">
        <v>-1.8555800000000001E-2</v>
      </c>
      <c r="E7576" t="s">
        <v>30</v>
      </c>
    </row>
    <row r="7577" spans="1:5" x14ac:dyDescent="0.25">
      <c r="A7577" s="1">
        <v>44494.446597222224</v>
      </c>
      <c r="B7577">
        <v>1635158586</v>
      </c>
      <c r="C7577">
        <v>3.38218</v>
      </c>
      <c r="D7577">
        <v>-2.54618E-2</v>
      </c>
      <c r="E7577" t="s">
        <v>30</v>
      </c>
    </row>
    <row r="7578" spans="1:5" x14ac:dyDescent="0.25">
      <c r="A7578" s="1">
        <v>44494.446655092594</v>
      </c>
      <c r="B7578">
        <v>1635158591</v>
      </c>
      <c r="C7578">
        <v>3.38218</v>
      </c>
      <c r="D7578">
        <v>-2.54618E-2</v>
      </c>
      <c r="E7578" t="s">
        <v>30</v>
      </c>
    </row>
    <row r="7579" spans="1:5" x14ac:dyDescent="0.25">
      <c r="A7579" s="1">
        <v>44494.446712962963</v>
      </c>
      <c r="B7579">
        <v>1635158596</v>
      </c>
      <c r="C7579">
        <v>3.3773399999999998</v>
      </c>
      <c r="D7579">
        <v>-3.2367800000000002E-2</v>
      </c>
      <c r="E7579" t="s">
        <v>30</v>
      </c>
    </row>
    <row r="7580" spans="1:5" x14ac:dyDescent="0.25">
      <c r="A7580" s="1">
        <v>44494.446770833332</v>
      </c>
      <c r="B7580">
        <v>1635158601</v>
      </c>
      <c r="C7580">
        <v>3.3854000000000002</v>
      </c>
      <c r="D7580">
        <v>-2.08582E-2</v>
      </c>
      <c r="E7580" t="s">
        <v>30</v>
      </c>
    </row>
    <row r="7581" spans="1:5" x14ac:dyDescent="0.25">
      <c r="A7581" s="1">
        <v>44494.446828703702</v>
      </c>
      <c r="B7581">
        <v>1635158606</v>
      </c>
      <c r="C7581">
        <v>3.37412</v>
      </c>
      <c r="D7581">
        <v>-3.6971299999999999E-2</v>
      </c>
      <c r="E7581" t="s">
        <v>30</v>
      </c>
    </row>
    <row r="7582" spans="1:5" x14ac:dyDescent="0.25">
      <c r="A7582" s="1">
        <v>44494.446886574071</v>
      </c>
      <c r="B7582">
        <v>1635158611</v>
      </c>
      <c r="C7582">
        <v>3.3918400000000002</v>
      </c>
      <c r="D7582">
        <v>-1.16498E-2</v>
      </c>
      <c r="E7582" t="s">
        <v>30</v>
      </c>
    </row>
    <row r="7583" spans="1:5" x14ac:dyDescent="0.25">
      <c r="A7583" s="1">
        <v>44494.446944444448</v>
      </c>
      <c r="B7583">
        <v>1635158616</v>
      </c>
      <c r="C7583">
        <v>3.3805700000000001</v>
      </c>
      <c r="D7583">
        <v>-2.77629E-2</v>
      </c>
      <c r="E7583" t="s">
        <v>30</v>
      </c>
    </row>
    <row r="7584" spans="1:5" x14ac:dyDescent="0.25">
      <c r="A7584" s="1">
        <v>44494.447002314817</v>
      </c>
      <c r="B7584">
        <v>1635158621</v>
      </c>
      <c r="C7584">
        <v>3.3837899999999999</v>
      </c>
      <c r="D7584">
        <v>-2.3159300000000001E-2</v>
      </c>
      <c r="E7584" t="s">
        <v>30</v>
      </c>
    </row>
    <row r="7585" spans="1:5" x14ac:dyDescent="0.25">
      <c r="A7585" s="1">
        <v>44494.447060185186</v>
      </c>
      <c r="B7585">
        <v>1635158626</v>
      </c>
      <c r="C7585">
        <v>3.38218</v>
      </c>
      <c r="D7585">
        <v>-2.54618E-2</v>
      </c>
      <c r="E7585" t="s">
        <v>30</v>
      </c>
    </row>
    <row r="7586" spans="1:5" x14ac:dyDescent="0.25">
      <c r="A7586" s="1">
        <v>44494.447118055556</v>
      </c>
      <c r="B7586">
        <v>1635158631</v>
      </c>
      <c r="C7586">
        <v>3.3854000000000002</v>
      </c>
      <c r="D7586">
        <v>-2.08582E-2</v>
      </c>
      <c r="E7586" t="s">
        <v>30</v>
      </c>
    </row>
    <row r="7587" spans="1:5" x14ac:dyDescent="0.25">
      <c r="A7587" s="1">
        <v>44494.447175925925</v>
      </c>
      <c r="B7587">
        <v>1635158636</v>
      </c>
      <c r="C7587">
        <v>3.3934600000000001</v>
      </c>
      <c r="D7587">
        <v>-9.3487499999999994E-3</v>
      </c>
      <c r="E7587" t="s">
        <v>30</v>
      </c>
    </row>
    <row r="7588" spans="1:5" x14ac:dyDescent="0.25">
      <c r="A7588" s="1">
        <v>44494.447233796294</v>
      </c>
      <c r="B7588">
        <v>1635158641</v>
      </c>
      <c r="C7588">
        <v>3.3870100000000001</v>
      </c>
      <c r="D7588">
        <v>-1.8555800000000001E-2</v>
      </c>
      <c r="E7588" t="s">
        <v>30</v>
      </c>
    </row>
    <row r="7589" spans="1:5" x14ac:dyDescent="0.25">
      <c r="A7589" s="1">
        <v>44494.447291666664</v>
      </c>
      <c r="B7589">
        <v>1635158646</v>
      </c>
      <c r="C7589">
        <v>3.3902299999999999</v>
      </c>
      <c r="D7589">
        <v>-1.3952300000000001E-2</v>
      </c>
      <c r="E7589" t="s">
        <v>30</v>
      </c>
    </row>
    <row r="7590" spans="1:5" x14ac:dyDescent="0.25">
      <c r="A7590" s="1">
        <v>44494.44734953704</v>
      </c>
      <c r="B7590">
        <v>1635158651</v>
      </c>
      <c r="C7590">
        <v>3.3773399999999998</v>
      </c>
      <c r="D7590">
        <v>-3.2367800000000002E-2</v>
      </c>
      <c r="E7590" t="s">
        <v>30</v>
      </c>
    </row>
    <row r="7591" spans="1:5" x14ac:dyDescent="0.25">
      <c r="A7591" s="1">
        <v>44494.44740740741</v>
      </c>
      <c r="B7591">
        <v>1635158656</v>
      </c>
      <c r="C7591">
        <v>3.3918400000000002</v>
      </c>
      <c r="D7591">
        <v>-1.16498E-2</v>
      </c>
      <c r="E7591" t="s">
        <v>30</v>
      </c>
    </row>
    <row r="7592" spans="1:5" x14ac:dyDescent="0.25">
      <c r="A7592" s="1">
        <v>44494.447465277779</v>
      </c>
      <c r="B7592">
        <v>1635158661</v>
      </c>
      <c r="C7592">
        <v>3.38218</v>
      </c>
      <c r="D7592">
        <v>-2.54618E-2</v>
      </c>
      <c r="E7592" t="s">
        <v>30</v>
      </c>
    </row>
    <row r="7593" spans="1:5" x14ac:dyDescent="0.25">
      <c r="A7593" s="1">
        <v>44494.447523148148</v>
      </c>
      <c r="B7593">
        <v>1635158666</v>
      </c>
      <c r="C7593">
        <v>3.3902299999999999</v>
      </c>
      <c r="D7593">
        <v>-1.3952300000000001E-2</v>
      </c>
      <c r="E7593" t="s">
        <v>30</v>
      </c>
    </row>
    <row r="7594" spans="1:5" x14ac:dyDescent="0.25">
      <c r="A7594" s="1">
        <v>44494.447581018518</v>
      </c>
      <c r="B7594">
        <v>1635158671</v>
      </c>
      <c r="C7594">
        <v>3.3902299999999999</v>
      </c>
      <c r="D7594">
        <v>-1.3952300000000001E-2</v>
      </c>
      <c r="E7594" t="s">
        <v>30</v>
      </c>
    </row>
    <row r="7595" spans="1:5" x14ac:dyDescent="0.25">
      <c r="A7595" s="1">
        <v>44494.447638888887</v>
      </c>
      <c r="B7595">
        <v>1635158676</v>
      </c>
      <c r="C7595">
        <v>3.38218</v>
      </c>
      <c r="D7595">
        <v>-2.54618E-2</v>
      </c>
      <c r="E7595" t="s">
        <v>30</v>
      </c>
    </row>
    <row r="7596" spans="1:5" x14ac:dyDescent="0.25">
      <c r="A7596" s="1">
        <v>44494.447696759256</v>
      </c>
      <c r="B7596">
        <v>1635158681</v>
      </c>
      <c r="C7596">
        <v>3.3902299999999999</v>
      </c>
      <c r="D7596">
        <v>-1.3952300000000001E-2</v>
      </c>
      <c r="E7596" t="s">
        <v>30</v>
      </c>
    </row>
    <row r="7597" spans="1:5" x14ac:dyDescent="0.25">
      <c r="A7597" s="1">
        <v>44494.447743055556</v>
      </c>
      <c r="B7597">
        <v>1635158685</v>
      </c>
      <c r="C7597">
        <v>3.3773399999999998</v>
      </c>
      <c r="D7597">
        <v>-3.2367800000000002E-2</v>
      </c>
      <c r="E7597" t="s">
        <v>30</v>
      </c>
    </row>
    <row r="7598" spans="1:5" x14ac:dyDescent="0.25">
      <c r="A7598" s="1">
        <v>44494.447800925926</v>
      </c>
      <c r="B7598">
        <v>1635158690</v>
      </c>
      <c r="C7598">
        <v>3.38218</v>
      </c>
      <c r="D7598">
        <v>-2.54618E-2</v>
      </c>
      <c r="E7598" t="s">
        <v>30</v>
      </c>
    </row>
    <row r="7599" spans="1:5" x14ac:dyDescent="0.25">
      <c r="A7599" s="1">
        <v>44494.447858796295</v>
      </c>
      <c r="B7599">
        <v>1635158695</v>
      </c>
      <c r="C7599">
        <v>3.3902299999999999</v>
      </c>
      <c r="D7599">
        <v>-1.3952300000000001E-2</v>
      </c>
      <c r="E7599" t="s">
        <v>30</v>
      </c>
    </row>
    <row r="7600" spans="1:5" x14ac:dyDescent="0.25">
      <c r="A7600" s="1">
        <v>44494.447916666664</v>
      </c>
      <c r="B7600">
        <v>1635158700</v>
      </c>
      <c r="C7600">
        <v>3.3773399999999998</v>
      </c>
      <c r="D7600">
        <v>-3.2367800000000002E-2</v>
      </c>
      <c r="E7600" t="s">
        <v>30</v>
      </c>
    </row>
    <row r="7601" spans="1:5" x14ac:dyDescent="0.25">
      <c r="A7601" s="1">
        <v>44494.447974537034</v>
      </c>
      <c r="B7601">
        <v>1635158705</v>
      </c>
      <c r="C7601">
        <v>3.3725100000000001</v>
      </c>
      <c r="D7601">
        <v>-3.9272399999999999E-2</v>
      </c>
      <c r="E7601" t="s">
        <v>30</v>
      </c>
    </row>
    <row r="7602" spans="1:5" x14ac:dyDescent="0.25">
      <c r="A7602" s="1">
        <v>44494.44803240741</v>
      </c>
      <c r="B7602">
        <v>1635158710</v>
      </c>
      <c r="C7602">
        <v>3.3837899999999999</v>
      </c>
      <c r="D7602">
        <v>-2.3159300000000001E-2</v>
      </c>
      <c r="E7602" t="s">
        <v>30</v>
      </c>
    </row>
    <row r="7603" spans="1:5" x14ac:dyDescent="0.25">
      <c r="A7603" s="1">
        <v>44494.44809027778</v>
      </c>
      <c r="B7603">
        <v>1635158715</v>
      </c>
      <c r="C7603">
        <v>3.3870100000000001</v>
      </c>
      <c r="D7603">
        <v>-1.8555800000000001E-2</v>
      </c>
      <c r="E7603" t="s">
        <v>30</v>
      </c>
    </row>
    <row r="7604" spans="1:5" x14ac:dyDescent="0.25">
      <c r="A7604" s="1">
        <v>44494.448148148149</v>
      </c>
      <c r="B7604">
        <v>1635158720</v>
      </c>
      <c r="C7604">
        <v>3.3789500000000001</v>
      </c>
      <c r="D7604">
        <v>-3.00653E-2</v>
      </c>
      <c r="E7604" t="s">
        <v>30</v>
      </c>
    </row>
    <row r="7605" spans="1:5" x14ac:dyDescent="0.25">
      <c r="A7605" s="1">
        <v>44494.448206018518</v>
      </c>
      <c r="B7605">
        <v>1635158725</v>
      </c>
      <c r="C7605">
        <v>3.3918400000000002</v>
      </c>
      <c r="D7605">
        <v>-1.16498E-2</v>
      </c>
      <c r="E7605" t="s">
        <v>30</v>
      </c>
    </row>
    <row r="7606" spans="1:5" x14ac:dyDescent="0.25">
      <c r="A7606" s="1">
        <v>44494.448263888888</v>
      </c>
      <c r="B7606">
        <v>1635158730</v>
      </c>
      <c r="C7606">
        <v>3.3854000000000002</v>
      </c>
      <c r="D7606">
        <v>-2.08582E-2</v>
      </c>
      <c r="E7606" t="s">
        <v>30</v>
      </c>
    </row>
    <row r="7607" spans="1:5" x14ac:dyDescent="0.25">
      <c r="A7607" s="1">
        <v>44494.448321759257</v>
      </c>
      <c r="B7607">
        <v>1635158735</v>
      </c>
      <c r="C7607">
        <v>3.38218</v>
      </c>
      <c r="D7607">
        <v>-2.54618E-2</v>
      </c>
      <c r="E7607" t="s">
        <v>30</v>
      </c>
    </row>
    <row r="7608" spans="1:5" x14ac:dyDescent="0.25">
      <c r="A7608" s="1">
        <v>44494.448379629626</v>
      </c>
      <c r="B7608">
        <v>1635158740</v>
      </c>
      <c r="C7608">
        <v>3.3870100000000001</v>
      </c>
      <c r="D7608">
        <v>-1.8555800000000001E-2</v>
      </c>
      <c r="E7608" t="s">
        <v>30</v>
      </c>
    </row>
    <row r="7609" spans="1:5" x14ac:dyDescent="0.25">
      <c r="A7609" s="1">
        <v>44494.448449074072</v>
      </c>
      <c r="B7609">
        <v>1635158746</v>
      </c>
      <c r="C7609">
        <v>3.3837899999999999</v>
      </c>
      <c r="D7609">
        <v>-2.3159300000000001E-2</v>
      </c>
      <c r="E7609" t="s">
        <v>30</v>
      </c>
    </row>
    <row r="7610" spans="1:5" x14ac:dyDescent="0.25">
      <c r="A7610" s="1">
        <v>44494.448506944442</v>
      </c>
      <c r="B7610">
        <v>1635158751</v>
      </c>
      <c r="C7610">
        <v>3.3757299999999999</v>
      </c>
      <c r="D7610">
        <v>-3.46688E-2</v>
      </c>
      <c r="E7610" t="s">
        <v>30</v>
      </c>
    </row>
    <row r="7611" spans="1:5" x14ac:dyDescent="0.25">
      <c r="A7611" s="1">
        <v>44494.448564814818</v>
      </c>
      <c r="B7611">
        <v>1635158756</v>
      </c>
      <c r="C7611">
        <v>3.3902299999999999</v>
      </c>
      <c r="D7611">
        <v>-1.3952300000000001E-2</v>
      </c>
      <c r="E7611" t="s">
        <v>30</v>
      </c>
    </row>
    <row r="7612" spans="1:5" x14ac:dyDescent="0.25">
      <c r="A7612" s="1">
        <v>44494.448622685188</v>
      </c>
      <c r="B7612">
        <v>1635158761</v>
      </c>
      <c r="C7612">
        <v>3.3870100000000001</v>
      </c>
      <c r="D7612">
        <v>-1.8555800000000001E-2</v>
      </c>
      <c r="E7612" t="s">
        <v>30</v>
      </c>
    </row>
    <row r="7613" spans="1:5" x14ac:dyDescent="0.25">
      <c r="A7613" s="1">
        <v>44494.448680555557</v>
      </c>
      <c r="B7613">
        <v>1635158766</v>
      </c>
      <c r="C7613">
        <v>3.37412</v>
      </c>
      <c r="D7613">
        <v>-3.6971299999999999E-2</v>
      </c>
      <c r="E7613" t="s">
        <v>30</v>
      </c>
    </row>
    <row r="7614" spans="1:5" x14ac:dyDescent="0.25">
      <c r="A7614" s="1">
        <v>44494.448738425926</v>
      </c>
      <c r="B7614">
        <v>1635158771</v>
      </c>
      <c r="C7614">
        <v>3.37412</v>
      </c>
      <c r="D7614">
        <v>-3.6971299999999999E-2</v>
      </c>
      <c r="E7614" t="s">
        <v>30</v>
      </c>
    </row>
    <row r="7615" spans="1:5" x14ac:dyDescent="0.25">
      <c r="A7615" s="1">
        <v>44494.448796296296</v>
      </c>
      <c r="B7615">
        <v>1635158776</v>
      </c>
      <c r="C7615">
        <v>3.3773399999999998</v>
      </c>
      <c r="D7615">
        <v>-3.2367800000000002E-2</v>
      </c>
      <c r="E7615" t="s">
        <v>30</v>
      </c>
    </row>
    <row r="7616" spans="1:5" x14ac:dyDescent="0.25">
      <c r="A7616" s="1">
        <v>44494.448854166665</v>
      </c>
      <c r="B7616">
        <v>1635158781</v>
      </c>
      <c r="C7616">
        <v>3.37412</v>
      </c>
      <c r="D7616">
        <v>-3.6971299999999999E-2</v>
      </c>
      <c r="E7616" t="s">
        <v>30</v>
      </c>
    </row>
    <row r="7617" spans="1:5" x14ac:dyDescent="0.25">
      <c r="A7617" s="1">
        <v>44494.448912037034</v>
      </c>
      <c r="B7617">
        <v>1635158786</v>
      </c>
      <c r="C7617">
        <v>3.3805700000000001</v>
      </c>
      <c r="D7617">
        <v>-2.77629E-2</v>
      </c>
      <c r="E7617" t="s">
        <v>30</v>
      </c>
    </row>
    <row r="7618" spans="1:5" x14ac:dyDescent="0.25">
      <c r="A7618" s="1">
        <v>44494.448969907404</v>
      </c>
      <c r="B7618">
        <v>1635158791</v>
      </c>
      <c r="C7618">
        <v>3.3789500000000001</v>
      </c>
      <c r="D7618">
        <v>-3.00653E-2</v>
      </c>
      <c r="E7618" t="s">
        <v>30</v>
      </c>
    </row>
    <row r="7619" spans="1:5" x14ac:dyDescent="0.25">
      <c r="A7619" s="1">
        <v>44494.44902777778</v>
      </c>
      <c r="B7619">
        <v>1635158796</v>
      </c>
      <c r="C7619">
        <v>3.3773399999999998</v>
      </c>
      <c r="D7619">
        <v>-3.2367800000000002E-2</v>
      </c>
      <c r="E7619" t="s">
        <v>30</v>
      </c>
    </row>
    <row r="7620" spans="1:5" x14ac:dyDescent="0.25">
      <c r="A7620" s="1">
        <v>44494.44908564815</v>
      </c>
      <c r="B7620">
        <v>1635158801</v>
      </c>
      <c r="C7620">
        <v>3.3854000000000002</v>
      </c>
      <c r="D7620">
        <v>-2.08582E-2</v>
      </c>
      <c r="E7620" t="s">
        <v>30</v>
      </c>
    </row>
    <row r="7621" spans="1:5" x14ac:dyDescent="0.25">
      <c r="A7621" s="1">
        <v>44494.449143518519</v>
      </c>
      <c r="B7621">
        <v>1635158806</v>
      </c>
      <c r="C7621">
        <v>3.3854000000000002</v>
      </c>
      <c r="D7621">
        <v>-2.08582E-2</v>
      </c>
      <c r="E7621" t="s">
        <v>30</v>
      </c>
    </row>
    <row r="7622" spans="1:5" x14ac:dyDescent="0.25">
      <c r="A7622" s="1">
        <v>44494.449201388888</v>
      </c>
      <c r="B7622">
        <v>1635158811</v>
      </c>
      <c r="C7622">
        <v>3.3805700000000001</v>
      </c>
      <c r="D7622">
        <v>-2.77629E-2</v>
      </c>
      <c r="E7622" t="s">
        <v>30</v>
      </c>
    </row>
    <row r="7623" spans="1:5" x14ac:dyDescent="0.25">
      <c r="A7623" s="1">
        <v>44494.449259259258</v>
      </c>
      <c r="B7623">
        <v>1635158816</v>
      </c>
      <c r="C7623">
        <v>3.3902299999999999</v>
      </c>
      <c r="D7623">
        <v>-1.3952300000000001E-2</v>
      </c>
      <c r="E7623" t="s">
        <v>30</v>
      </c>
    </row>
    <row r="7624" spans="1:5" x14ac:dyDescent="0.25">
      <c r="A7624" s="1">
        <v>44494.449317129627</v>
      </c>
      <c r="B7624">
        <v>1635158821</v>
      </c>
      <c r="C7624">
        <v>3.3725100000000001</v>
      </c>
      <c r="D7624">
        <v>-3.9272399999999999E-2</v>
      </c>
      <c r="E7624" t="s">
        <v>30</v>
      </c>
    </row>
    <row r="7625" spans="1:5" x14ac:dyDescent="0.25">
      <c r="A7625" s="1">
        <v>44494.449374999997</v>
      </c>
      <c r="B7625">
        <v>1635158826</v>
      </c>
      <c r="C7625">
        <v>3.3870100000000001</v>
      </c>
      <c r="D7625">
        <v>-1.8555800000000001E-2</v>
      </c>
      <c r="E7625" t="s">
        <v>30</v>
      </c>
    </row>
    <row r="7626" spans="1:5" x14ac:dyDescent="0.25">
      <c r="A7626" s="1">
        <v>44494.449432870373</v>
      </c>
      <c r="B7626">
        <v>1635158831</v>
      </c>
      <c r="C7626">
        <v>3.37412</v>
      </c>
      <c r="D7626">
        <v>-3.6971299999999999E-2</v>
      </c>
      <c r="E7626" t="s">
        <v>30</v>
      </c>
    </row>
    <row r="7627" spans="1:5" x14ac:dyDescent="0.25">
      <c r="A7627" s="1">
        <v>44494.449490740742</v>
      </c>
      <c r="B7627">
        <v>1635158836</v>
      </c>
      <c r="C7627">
        <v>3.3789500000000001</v>
      </c>
      <c r="D7627">
        <v>-3.00653E-2</v>
      </c>
      <c r="E7627" t="s">
        <v>30</v>
      </c>
    </row>
    <row r="7628" spans="1:5" x14ac:dyDescent="0.25">
      <c r="A7628" s="1">
        <v>44494.449548611112</v>
      </c>
      <c r="B7628">
        <v>1635158841</v>
      </c>
      <c r="C7628">
        <v>3.3708999999999998</v>
      </c>
      <c r="D7628">
        <v>-4.1574800000000002E-2</v>
      </c>
      <c r="E7628" t="s">
        <v>30</v>
      </c>
    </row>
    <row r="7629" spans="1:5" x14ac:dyDescent="0.25">
      <c r="A7629" s="1">
        <v>44494.449606481481</v>
      </c>
      <c r="B7629">
        <v>1635158846</v>
      </c>
      <c r="C7629">
        <v>3.3725100000000001</v>
      </c>
      <c r="D7629">
        <v>-3.9272399999999999E-2</v>
      </c>
      <c r="E7629" t="s">
        <v>30</v>
      </c>
    </row>
    <row r="7630" spans="1:5" x14ac:dyDescent="0.25">
      <c r="A7630" s="1">
        <v>44494.449664351851</v>
      </c>
      <c r="B7630">
        <v>1635158851</v>
      </c>
      <c r="C7630">
        <v>3.3837899999999999</v>
      </c>
      <c r="D7630">
        <v>-2.3159300000000001E-2</v>
      </c>
      <c r="E7630" t="s">
        <v>30</v>
      </c>
    </row>
    <row r="7631" spans="1:5" x14ac:dyDescent="0.25">
      <c r="A7631" s="1">
        <v>44494.44972222222</v>
      </c>
      <c r="B7631">
        <v>1635158856</v>
      </c>
      <c r="C7631">
        <v>3.38218</v>
      </c>
      <c r="D7631">
        <v>-2.54618E-2</v>
      </c>
      <c r="E7631" t="s">
        <v>30</v>
      </c>
    </row>
    <row r="7632" spans="1:5" x14ac:dyDescent="0.25">
      <c r="A7632" s="1">
        <v>44494.449780092589</v>
      </c>
      <c r="B7632">
        <v>1635158861</v>
      </c>
      <c r="C7632">
        <v>3.3773399999999998</v>
      </c>
      <c r="D7632">
        <v>-3.2367800000000002E-2</v>
      </c>
      <c r="E7632" t="s">
        <v>30</v>
      </c>
    </row>
    <row r="7633" spans="1:5" x14ac:dyDescent="0.25">
      <c r="A7633" s="1">
        <v>44494.449837962966</v>
      </c>
      <c r="B7633">
        <v>1635158866</v>
      </c>
      <c r="C7633">
        <v>3.3708999999999998</v>
      </c>
      <c r="D7633">
        <v>-4.1574800000000002E-2</v>
      </c>
      <c r="E7633" t="s">
        <v>30</v>
      </c>
    </row>
    <row r="7634" spans="1:5" x14ac:dyDescent="0.25">
      <c r="A7634" s="1">
        <v>44494.449895833335</v>
      </c>
      <c r="B7634">
        <v>1635158871</v>
      </c>
      <c r="C7634">
        <v>3.3789500000000001</v>
      </c>
      <c r="D7634">
        <v>-3.00653E-2</v>
      </c>
      <c r="E7634" t="s">
        <v>30</v>
      </c>
    </row>
    <row r="7635" spans="1:5" x14ac:dyDescent="0.25">
      <c r="A7635" s="1">
        <v>44494.449953703705</v>
      </c>
      <c r="B7635">
        <v>1635158876</v>
      </c>
      <c r="C7635">
        <v>3.38218</v>
      </c>
      <c r="D7635">
        <v>-2.54618E-2</v>
      </c>
      <c r="E7635" t="s">
        <v>30</v>
      </c>
    </row>
    <row r="7636" spans="1:5" x14ac:dyDescent="0.25">
      <c r="A7636" s="1">
        <v>44494.450011574074</v>
      </c>
      <c r="B7636">
        <v>1635158881</v>
      </c>
      <c r="C7636">
        <v>3.3805700000000001</v>
      </c>
      <c r="D7636">
        <v>-2.77629E-2</v>
      </c>
      <c r="E7636" t="s">
        <v>30</v>
      </c>
    </row>
    <row r="7637" spans="1:5" x14ac:dyDescent="0.25">
      <c r="A7637" s="1">
        <v>44494.450069444443</v>
      </c>
      <c r="B7637">
        <v>1635158886</v>
      </c>
      <c r="C7637">
        <v>3.3805700000000001</v>
      </c>
      <c r="D7637">
        <v>-2.77629E-2</v>
      </c>
      <c r="E7637" t="s">
        <v>30</v>
      </c>
    </row>
    <row r="7638" spans="1:5" x14ac:dyDescent="0.25">
      <c r="A7638" s="1">
        <v>44494.450127314813</v>
      </c>
      <c r="B7638">
        <v>1635158891</v>
      </c>
      <c r="C7638">
        <v>3.3644500000000002</v>
      </c>
      <c r="D7638">
        <v>-5.0781899999999998E-2</v>
      </c>
      <c r="E7638" t="s">
        <v>30</v>
      </c>
    </row>
    <row r="7639" spans="1:5" x14ac:dyDescent="0.25">
      <c r="A7639" s="1">
        <v>44494.450185185182</v>
      </c>
      <c r="B7639">
        <v>1635158896</v>
      </c>
      <c r="C7639">
        <v>3.3676699999999999</v>
      </c>
      <c r="D7639">
        <v>-4.6178299999999999E-2</v>
      </c>
      <c r="E7639" t="s">
        <v>30</v>
      </c>
    </row>
    <row r="7640" spans="1:5" x14ac:dyDescent="0.25">
      <c r="A7640" s="1">
        <v>44494.450243055559</v>
      </c>
      <c r="B7640">
        <v>1635158901</v>
      </c>
      <c r="C7640">
        <v>3.3725100000000001</v>
      </c>
      <c r="D7640">
        <v>-3.9272399999999999E-2</v>
      </c>
      <c r="E7640" t="s">
        <v>30</v>
      </c>
    </row>
    <row r="7641" spans="1:5" x14ac:dyDescent="0.25">
      <c r="A7641" s="1">
        <v>44494.450300925928</v>
      </c>
      <c r="B7641">
        <v>1635158906</v>
      </c>
      <c r="C7641">
        <v>3.3708999999999998</v>
      </c>
      <c r="D7641">
        <v>-4.1574800000000002E-2</v>
      </c>
      <c r="E7641" t="s">
        <v>30</v>
      </c>
    </row>
    <row r="7642" spans="1:5" x14ac:dyDescent="0.25">
      <c r="A7642" s="1">
        <v>44494.450358796297</v>
      </c>
      <c r="B7642">
        <v>1635158911</v>
      </c>
      <c r="C7642">
        <v>3.3854000000000002</v>
      </c>
      <c r="D7642">
        <v>-2.08582E-2</v>
      </c>
      <c r="E7642" t="s">
        <v>30</v>
      </c>
    </row>
    <row r="7643" spans="1:5" x14ac:dyDescent="0.25">
      <c r="A7643" s="1">
        <v>44494.450416666667</v>
      </c>
      <c r="B7643">
        <v>1635158916</v>
      </c>
      <c r="C7643">
        <v>3.38218</v>
      </c>
      <c r="D7643">
        <v>-2.54618E-2</v>
      </c>
      <c r="E7643" t="s">
        <v>30</v>
      </c>
    </row>
    <row r="7644" spans="1:5" x14ac:dyDescent="0.25">
      <c r="A7644" s="1">
        <v>44494.450474537036</v>
      </c>
      <c r="B7644">
        <v>1635158921</v>
      </c>
      <c r="C7644">
        <v>3.3789500000000001</v>
      </c>
      <c r="D7644">
        <v>-3.00653E-2</v>
      </c>
      <c r="E7644" t="s">
        <v>30</v>
      </c>
    </row>
    <row r="7645" spans="1:5" x14ac:dyDescent="0.25">
      <c r="A7645" s="1">
        <v>44494.450532407405</v>
      </c>
      <c r="B7645">
        <v>1635158926</v>
      </c>
      <c r="C7645">
        <v>3.3757299999999999</v>
      </c>
      <c r="D7645">
        <v>-3.46688E-2</v>
      </c>
      <c r="E7645" t="s">
        <v>30</v>
      </c>
    </row>
    <row r="7646" spans="1:5" x14ac:dyDescent="0.25">
      <c r="A7646" s="1">
        <v>44494.450601851851</v>
      </c>
      <c r="B7646">
        <v>1635158932</v>
      </c>
      <c r="C7646">
        <v>3.3773399999999998</v>
      </c>
      <c r="D7646">
        <v>-3.2367800000000002E-2</v>
      </c>
      <c r="E7646" t="s">
        <v>30</v>
      </c>
    </row>
    <row r="7647" spans="1:5" x14ac:dyDescent="0.25">
      <c r="A7647" s="1">
        <v>44494.450659722221</v>
      </c>
      <c r="B7647">
        <v>1635158937</v>
      </c>
      <c r="C7647">
        <v>3.3902299999999999</v>
      </c>
      <c r="D7647">
        <v>-1.3952300000000001E-2</v>
      </c>
      <c r="E7647" t="s">
        <v>30</v>
      </c>
    </row>
    <row r="7648" spans="1:5" x14ac:dyDescent="0.25">
      <c r="A7648" s="1">
        <v>44494.45071759259</v>
      </c>
      <c r="B7648">
        <v>1635158942</v>
      </c>
      <c r="C7648">
        <v>3.3789500000000001</v>
      </c>
      <c r="D7648">
        <v>-3.00653E-2</v>
      </c>
      <c r="E7648" t="s">
        <v>30</v>
      </c>
    </row>
    <row r="7649" spans="1:5" x14ac:dyDescent="0.25">
      <c r="A7649" s="1">
        <v>44494.450775462959</v>
      </c>
      <c r="B7649">
        <v>1635158947</v>
      </c>
      <c r="C7649">
        <v>3.3660600000000001</v>
      </c>
      <c r="D7649">
        <v>-4.8480799999999998E-2</v>
      </c>
      <c r="E7649" t="s">
        <v>30</v>
      </c>
    </row>
    <row r="7650" spans="1:5" x14ac:dyDescent="0.25">
      <c r="A7650" s="1">
        <v>44494.450833333336</v>
      </c>
      <c r="B7650">
        <v>1635158952</v>
      </c>
      <c r="C7650">
        <v>3.3805700000000001</v>
      </c>
      <c r="D7650">
        <v>-2.77629E-2</v>
      </c>
      <c r="E7650" t="s">
        <v>30</v>
      </c>
    </row>
    <row r="7651" spans="1:5" x14ac:dyDescent="0.25">
      <c r="A7651" s="1">
        <v>44494.450891203705</v>
      </c>
      <c r="B7651">
        <v>1635158957</v>
      </c>
      <c r="C7651">
        <v>3.3757299999999999</v>
      </c>
      <c r="D7651">
        <v>-3.46688E-2</v>
      </c>
      <c r="E7651" t="s">
        <v>30</v>
      </c>
    </row>
    <row r="7652" spans="1:5" x14ac:dyDescent="0.25">
      <c r="A7652" s="1">
        <v>44494.450949074075</v>
      </c>
      <c r="B7652">
        <v>1635158962</v>
      </c>
      <c r="C7652">
        <v>3.3773399999999998</v>
      </c>
      <c r="D7652">
        <v>-3.2367800000000002E-2</v>
      </c>
      <c r="E7652" t="s">
        <v>30</v>
      </c>
    </row>
    <row r="7653" spans="1:5" x14ac:dyDescent="0.25">
      <c r="A7653" s="1">
        <v>44494.451006944444</v>
      </c>
      <c r="B7653">
        <v>1635158967</v>
      </c>
      <c r="C7653">
        <v>3.3692899999999999</v>
      </c>
      <c r="D7653">
        <v>-4.3877300000000001E-2</v>
      </c>
      <c r="E7653" t="s">
        <v>30</v>
      </c>
    </row>
    <row r="7654" spans="1:5" x14ac:dyDescent="0.25">
      <c r="A7654" s="1">
        <v>44494.451064814813</v>
      </c>
      <c r="B7654">
        <v>1635158972</v>
      </c>
      <c r="C7654">
        <v>3.3676699999999999</v>
      </c>
      <c r="D7654">
        <v>-4.6178299999999999E-2</v>
      </c>
      <c r="E7654" t="s">
        <v>30</v>
      </c>
    </row>
    <row r="7655" spans="1:5" x14ac:dyDescent="0.25">
      <c r="A7655" s="1">
        <v>44494.451122685183</v>
      </c>
      <c r="B7655">
        <v>1635158977</v>
      </c>
      <c r="C7655">
        <v>3.3708999999999998</v>
      </c>
      <c r="D7655">
        <v>-4.1574800000000002E-2</v>
      </c>
      <c r="E7655" t="s">
        <v>30</v>
      </c>
    </row>
    <row r="7656" spans="1:5" x14ac:dyDescent="0.25">
      <c r="A7656" s="1">
        <v>44494.451180555552</v>
      </c>
      <c r="B7656">
        <v>1635158982</v>
      </c>
      <c r="C7656">
        <v>3.3708999999999998</v>
      </c>
      <c r="D7656">
        <v>-4.1574800000000002E-2</v>
      </c>
      <c r="E7656" t="s">
        <v>30</v>
      </c>
    </row>
    <row r="7657" spans="1:5" x14ac:dyDescent="0.25">
      <c r="A7657" s="1">
        <v>44494.451249999998</v>
      </c>
      <c r="B7657">
        <v>1635158988</v>
      </c>
      <c r="C7657">
        <v>3.3725100000000001</v>
      </c>
      <c r="D7657">
        <v>-3.9272399999999999E-2</v>
      </c>
      <c r="E7657" t="s">
        <v>30</v>
      </c>
    </row>
    <row r="7658" spans="1:5" x14ac:dyDescent="0.25">
      <c r="A7658" s="1">
        <v>44494.451307870368</v>
      </c>
      <c r="B7658">
        <v>1635158993</v>
      </c>
      <c r="C7658">
        <v>3.3708999999999998</v>
      </c>
      <c r="D7658">
        <v>-4.1574800000000002E-2</v>
      </c>
      <c r="E7658" t="s">
        <v>30</v>
      </c>
    </row>
    <row r="7659" spans="1:5" x14ac:dyDescent="0.25">
      <c r="A7659" s="1">
        <v>44494.451365740744</v>
      </c>
      <c r="B7659">
        <v>1635158998</v>
      </c>
      <c r="C7659">
        <v>3.3660600000000001</v>
      </c>
      <c r="D7659">
        <v>-4.8480799999999998E-2</v>
      </c>
      <c r="E7659" t="s">
        <v>30</v>
      </c>
    </row>
    <row r="7660" spans="1:5" x14ac:dyDescent="0.25">
      <c r="A7660" s="1">
        <v>44494.451423611114</v>
      </c>
      <c r="B7660">
        <v>1635159003</v>
      </c>
      <c r="C7660">
        <v>3.3805700000000001</v>
      </c>
      <c r="D7660">
        <v>-2.77629E-2</v>
      </c>
      <c r="E7660" t="s">
        <v>30</v>
      </c>
    </row>
    <row r="7661" spans="1:5" x14ac:dyDescent="0.25">
      <c r="A7661" s="1">
        <v>44494.451481481483</v>
      </c>
      <c r="B7661">
        <v>1635159008</v>
      </c>
      <c r="C7661">
        <v>3.3805700000000001</v>
      </c>
      <c r="D7661">
        <v>-2.77629E-2</v>
      </c>
      <c r="E7661" t="s">
        <v>30</v>
      </c>
    </row>
    <row r="7662" spans="1:5" x14ac:dyDescent="0.25">
      <c r="A7662" s="1">
        <v>44494.451539351852</v>
      </c>
      <c r="B7662">
        <v>1635159013</v>
      </c>
      <c r="C7662">
        <v>3.3789500000000001</v>
      </c>
      <c r="D7662">
        <v>-3.00653E-2</v>
      </c>
      <c r="E7662" t="s">
        <v>30</v>
      </c>
    </row>
    <row r="7663" spans="1:5" x14ac:dyDescent="0.25">
      <c r="A7663" s="1">
        <v>44494.451597222222</v>
      </c>
      <c r="B7663">
        <v>1635159018</v>
      </c>
      <c r="C7663">
        <v>3.3773399999999998</v>
      </c>
      <c r="D7663">
        <v>-3.2367800000000002E-2</v>
      </c>
      <c r="E7663" t="s">
        <v>30</v>
      </c>
    </row>
    <row r="7664" spans="1:5" x14ac:dyDescent="0.25">
      <c r="A7664" s="1">
        <v>44494.451655092591</v>
      </c>
      <c r="B7664">
        <v>1635159023</v>
      </c>
      <c r="C7664">
        <v>3.3805700000000001</v>
      </c>
      <c r="D7664">
        <v>-2.77629E-2</v>
      </c>
      <c r="E7664" t="s">
        <v>30</v>
      </c>
    </row>
    <row r="7665" spans="1:5" x14ac:dyDescent="0.25">
      <c r="A7665" s="1">
        <v>44494.45171296296</v>
      </c>
      <c r="B7665">
        <v>1635159028</v>
      </c>
      <c r="C7665">
        <v>3.3773399999999998</v>
      </c>
      <c r="D7665">
        <v>-3.2367800000000002E-2</v>
      </c>
      <c r="E7665" t="s">
        <v>30</v>
      </c>
    </row>
    <row r="7666" spans="1:5" x14ac:dyDescent="0.25">
      <c r="A7666" s="1">
        <v>44494.451770833337</v>
      </c>
      <c r="B7666">
        <v>1635159033</v>
      </c>
      <c r="C7666">
        <v>3.37412</v>
      </c>
      <c r="D7666">
        <v>-3.6971299999999999E-2</v>
      </c>
      <c r="E7666" t="s">
        <v>30</v>
      </c>
    </row>
    <row r="7667" spans="1:5" x14ac:dyDescent="0.25">
      <c r="A7667" s="1">
        <v>44494.451828703706</v>
      </c>
      <c r="B7667">
        <v>1635159038</v>
      </c>
      <c r="C7667">
        <v>3.3596200000000001</v>
      </c>
      <c r="D7667">
        <v>-5.7687799999999997E-2</v>
      </c>
      <c r="E7667" t="s">
        <v>30</v>
      </c>
    </row>
    <row r="7668" spans="1:5" x14ac:dyDescent="0.25">
      <c r="A7668" s="1">
        <v>44494.451886574076</v>
      </c>
      <c r="B7668">
        <v>1635159043</v>
      </c>
      <c r="C7668">
        <v>3.3725100000000001</v>
      </c>
      <c r="D7668">
        <v>-3.9272399999999999E-2</v>
      </c>
      <c r="E7668" t="s">
        <v>30</v>
      </c>
    </row>
    <row r="7669" spans="1:5" x14ac:dyDescent="0.25">
      <c r="A7669" s="1">
        <v>44494.451944444445</v>
      </c>
      <c r="B7669">
        <v>1635159048</v>
      </c>
      <c r="C7669">
        <v>3.3660600000000001</v>
      </c>
      <c r="D7669">
        <v>-4.8480799999999998E-2</v>
      </c>
      <c r="E7669" t="s">
        <v>30</v>
      </c>
    </row>
    <row r="7670" spans="1:5" x14ac:dyDescent="0.25">
      <c r="A7670" s="1">
        <v>44494.452002314814</v>
      </c>
      <c r="B7670">
        <v>1635159053</v>
      </c>
      <c r="C7670">
        <v>3.3676699999999999</v>
      </c>
      <c r="D7670">
        <v>-4.6178299999999999E-2</v>
      </c>
      <c r="E7670" t="s">
        <v>30</v>
      </c>
    </row>
    <row r="7671" spans="1:5" x14ac:dyDescent="0.25">
      <c r="A7671" s="1">
        <v>44494.452060185184</v>
      </c>
      <c r="B7671">
        <v>1635159058</v>
      </c>
      <c r="C7671">
        <v>3.3773399999999998</v>
      </c>
      <c r="D7671">
        <v>-3.2367800000000002E-2</v>
      </c>
      <c r="E7671" t="s">
        <v>30</v>
      </c>
    </row>
    <row r="7672" spans="1:5" x14ac:dyDescent="0.25">
      <c r="A7672" s="1">
        <v>44494.452118055553</v>
      </c>
      <c r="B7672">
        <v>1635159063</v>
      </c>
      <c r="C7672">
        <v>3.3708999999999998</v>
      </c>
      <c r="D7672">
        <v>-4.1574800000000002E-2</v>
      </c>
      <c r="E7672" t="s">
        <v>30</v>
      </c>
    </row>
    <row r="7673" spans="1:5" x14ac:dyDescent="0.25">
      <c r="A7673" s="1">
        <v>44494.452175925922</v>
      </c>
      <c r="B7673">
        <v>1635159068</v>
      </c>
      <c r="C7673">
        <v>3.3757299999999999</v>
      </c>
      <c r="D7673">
        <v>-3.46688E-2</v>
      </c>
      <c r="E7673" t="s">
        <v>30</v>
      </c>
    </row>
    <row r="7674" spans="1:5" x14ac:dyDescent="0.25">
      <c r="A7674" s="1">
        <v>44494.452233796299</v>
      </c>
      <c r="B7674">
        <v>1635159073</v>
      </c>
      <c r="C7674">
        <v>3.37412</v>
      </c>
      <c r="D7674">
        <v>-3.6971299999999999E-2</v>
      </c>
      <c r="E7674" t="s">
        <v>30</v>
      </c>
    </row>
    <row r="7675" spans="1:5" x14ac:dyDescent="0.25">
      <c r="A7675" s="1">
        <v>44494.452291666668</v>
      </c>
      <c r="B7675">
        <v>1635159078</v>
      </c>
      <c r="C7675">
        <v>3.3644500000000002</v>
      </c>
      <c r="D7675">
        <v>-5.0781899999999998E-2</v>
      </c>
      <c r="E7675" t="s">
        <v>30</v>
      </c>
    </row>
    <row r="7676" spans="1:5" x14ac:dyDescent="0.25">
      <c r="A7676" s="1">
        <v>44494.452349537038</v>
      </c>
      <c r="B7676">
        <v>1635159083</v>
      </c>
      <c r="C7676">
        <v>3.3628399999999998</v>
      </c>
      <c r="D7676">
        <v>-5.3084300000000001E-2</v>
      </c>
      <c r="E7676" t="s">
        <v>30</v>
      </c>
    </row>
    <row r="7677" spans="1:5" x14ac:dyDescent="0.25">
      <c r="A7677" s="1">
        <v>44494.452407407407</v>
      </c>
      <c r="B7677">
        <v>1635159088</v>
      </c>
      <c r="C7677">
        <v>3.3692899999999999</v>
      </c>
      <c r="D7677">
        <v>-4.3877300000000001E-2</v>
      </c>
      <c r="E7677" t="s">
        <v>30</v>
      </c>
    </row>
    <row r="7678" spans="1:5" x14ac:dyDescent="0.25">
      <c r="A7678" s="1">
        <v>44494.452465277776</v>
      </c>
      <c r="B7678">
        <v>1635159093</v>
      </c>
      <c r="C7678">
        <v>3.3773399999999998</v>
      </c>
      <c r="D7678">
        <v>-3.2367800000000002E-2</v>
      </c>
      <c r="E7678" t="s">
        <v>30</v>
      </c>
    </row>
    <row r="7679" spans="1:5" x14ac:dyDescent="0.25">
      <c r="A7679" s="1">
        <v>44494.452523148146</v>
      </c>
      <c r="B7679">
        <v>1635159098</v>
      </c>
      <c r="C7679">
        <v>3.37412</v>
      </c>
      <c r="D7679">
        <v>-3.6971299999999999E-2</v>
      </c>
      <c r="E7679" t="s">
        <v>30</v>
      </c>
    </row>
    <row r="7680" spans="1:5" x14ac:dyDescent="0.25">
      <c r="A7680" s="1">
        <v>44494.452581018515</v>
      </c>
      <c r="B7680">
        <v>1635159103</v>
      </c>
      <c r="C7680">
        <v>3.3725100000000001</v>
      </c>
      <c r="D7680">
        <v>-3.9272399999999999E-2</v>
      </c>
      <c r="E7680" t="s">
        <v>30</v>
      </c>
    </row>
    <row r="7681" spans="1:5" x14ac:dyDescent="0.25">
      <c r="A7681" s="1">
        <v>44494.452650462961</v>
      </c>
      <c r="B7681">
        <v>1635159109</v>
      </c>
      <c r="C7681">
        <v>3.3708999999999998</v>
      </c>
      <c r="D7681">
        <v>-4.1574800000000002E-2</v>
      </c>
      <c r="E7681" t="s">
        <v>30</v>
      </c>
    </row>
    <row r="7682" spans="1:5" x14ac:dyDescent="0.25">
      <c r="A7682" s="1">
        <v>44494.452708333331</v>
      </c>
      <c r="B7682">
        <v>1635159114</v>
      </c>
      <c r="C7682">
        <v>3.3708999999999998</v>
      </c>
      <c r="D7682">
        <v>-4.1574800000000002E-2</v>
      </c>
      <c r="E7682" t="s">
        <v>30</v>
      </c>
    </row>
    <row r="7683" spans="1:5" x14ac:dyDescent="0.25">
      <c r="A7683" s="1">
        <v>44494.45275462963</v>
      </c>
      <c r="B7683">
        <v>1635159118</v>
      </c>
      <c r="C7683">
        <v>3.3725100000000001</v>
      </c>
      <c r="D7683">
        <v>-3.9272399999999999E-2</v>
      </c>
      <c r="E7683" t="s">
        <v>30</v>
      </c>
    </row>
    <row r="7684" spans="1:5" x14ac:dyDescent="0.25">
      <c r="A7684" s="1">
        <v>44494.452824074076</v>
      </c>
      <c r="B7684">
        <v>1635159124</v>
      </c>
      <c r="C7684">
        <v>3.3708999999999998</v>
      </c>
      <c r="D7684">
        <v>-4.1574800000000002E-2</v>
      </c>
      <c r="E7684" t="s">
        <v>30</v>
      </c>
    </row>
    <row r="7685" spans="1:5" x14ac:dyDescent="0.25">
      <c r="A7685" s="1">
        <v>44494.452881944446</v>
      </c>
      <c r="B7685">
        <v>1635159129</v>
      </c>
      <c r="C7685">
        <v>3.3644500000000002</v>
      </c>
      <c r="D7685">
        <v>-5.0781899999999998E-2</v>
      </c>
      <c r="E7685" t="s">
        <v>30</v>
      </c>
    </row>
    <row r="7686" spans="1:5" x14ac:dyDescent="0.25">
      <c r="A7686" s="1">
        <v>44494.452939814815</v>
      </c>
      <c r="B7686">
        <v>1635159134</v>
      </c>
      <c r="C7686">
        <v>3.3596200000000001</v>
      </c>
      <c r="D7686">
        <v>-5.7687799999999997E-2</v>
      </c>
      <c r="E7686" t="s">
        <v>30</v>
      </c>
    </row>
    <row r="7687" spans="1:5" x14ac:dyDescent="0.25">
      <c r="A7687" s="1">
        <v>44494.452997685185</v>
      </c>
      <c r="B7687">
        <v>1635159139</v>
      </c>
      <c r="C7687">
        <v>3.3789500000000001</v>
      </c>
      <c r="D7687">
        <v>-3.00653E-2</v>
      </c>
      <c r="E7687" t="s">
        <v>30</v>
      </c>
    </row>
    <row r="7688" spans="1:5" x14ac:dyDescent="0.25">
      <c r="A7688" s="1">
        <v>44494.453055555554</v>
      </c>
      <c r="B7688">
        <v>1635159144</v>
      </c>
      <c r="C7688">
        <v>3.3725100000000001</v>
      </c>
      <c r="D7688">
        <v>-3.9272399999999999E-2</v>
      </c>
      <c r="E7688" t="s">
        <v>30</v>
      </c>
    </row>
    <row r="7689" spans="1:5" x14ac:dyDescent="0.25">
      <c r="A7689" s="1">
        <v>44494.453113425923</v>
      </c>
      <c r="B7689">
        <v>1635159149</v>
      </c>
      <c r="C7689">
        <v>3.3725100000000001</v>
      </c>
      <c r="D7689">
        <v>-3.9272399999999999E-2</v>
      </c>
      <c r="E7689" t="s">
        <v>30</v>
      </c>
    </row>
    <row r="7690" spans="1:5" x14ac:dyDescent="0.25">
      <c r="A7690" s="1">
        <v>44494.4531712963</v>
      </c>
      <c r="B7690">
        <v>1635159154</v>
      </c>
      <c r="C7690">
        <v>3.3660600000000001</v>
      </c>
      <c r="D7690">
        <v>-4.8480799999999998E-2</v>
      </c>
      <c r="E7690" t="s">
        <v>30</v>
      </c>
    </row>
    <row r="7691" spans="1:5" x14ac:dyDescent="0.25">
      <c r="A7691" s="1">
        <v>44494.453229166669</v>
      </c>
      <c r="B7691">
        <v>1635159159</v>
      </c>
      <c r="C7691">
        <v>3.3805700000000001</v>
      </c>
      <c r="D7691">
        <v>-2.77629E-2</v>
      </c>
      <c r="E7691" t="s">
        <v>30</v>
      </c>
    </row>
    <row r="7692" spans="1:5" x14ac:dyDescent="0.25">
      <c r="A7692" s="1">
        <v>44494.453287037039</v>
      </c>
      <c r="B7692">
        <v>1635159164</v>
      </c>
      <c r="C7692">
        <v>3.3789500000000001</v>
      </c>
      <c r="D7692">
        <v>-3.00653E-2</v>
      </c>
      <c r="E7692" t="s">
        <v>30</v>
      </c>
    </row>
    <row r="7693" spans="1:5" x14ac:dyDescent="0.25">
      <c r="A7693" s="1">
        <v>44494.453344907408</v>
      </c>
      <c r="B7693">
        <v>1635159169</v>
      </c>
      <c r="C7693">
        <v>3.3563999999999998</v>
      </c>
      <c r="D7693">
        <v>-6.2291399999999997E-2</v>
      </c>
      <c r="E7693" t="s">
        <v>30</v>
      </c>
    </row>
    <row r="7694" spans="1:5" x14ac:dyDescent="0.25">
      <c r="A7694" s="1">
        <v>44494.453402777777</v>
      </c>
      <c r="B7694">
        <v>1635159174</v>
      </c>
      <c r="C7694">
        <v>3.3708999999999998</v>
      </c>
      <c r="D7694">
        <v>-4.1574800000000002E-2</v>
      </c>
      <c r="E7694" t="s">
        <v>30</v>
      </c>
    </row>
    <row r="7695" spans="1:5" x14ac:dyDescent="0.25">
      <c r="A7695" s="1">
        <v>44494.453460648147</v>
      </c>
      <c r="B7695">
        <v>1635159179</v>
      </c>
      <c r="C7695">
        <v>3.3628399999999998</v>
      </c>
      <c r="D7695">
        <v>-5.3084300000000001E-2</v>
      </c>
      <c r="E7695" t="s">
        <v>30</v>
      </c>
    </row>
    <row r="7696" spans="1:5" x14ac:dyDescent="0.25">
      <c r="A7696" s="1">
        <v>44494.453518518516</v>
      </c>
      <c r="B7696">
        <v>1635159184</v>
      </c>
      <c r="C7696">
        <v>3.3644500000000002</v>
      </c>
      <c r="D7696">
        <v>-5.0781899999999998E-2</v>
      </c>
      <c r="E7696" t="s">
        <v>30</v>
      </c>
    </row>
    <row r="7697" spans="1:5" x14ac:dyDescent="0.25">
      <c r="A7697" s="1">
        <v>44494.453576388885</v>
      </c>
      <c r="B7697">
        <v>1635159189</v>
      </c>
      <c r="C7697">
        <v>3.3660600000000001</v>
      </c>
      <c r="D7697">
        <v>-4.8480799999999998E-2</v>
      </c>
      <c r="E7697" t="s">
        <v>30</v>
      </c>
    </row>
    <row r="7698" spans="1:5" x14ac:dyDescent="0.25">
      <c r="A7698" s="1">
        <v>44494.453634259262</v>
      </c>
      <c r="B7698">
        <v>1635159194</v>
      </c>
      <c r="C7698">
        <v>3.3805700000000001</v>
      </c>
      <c r="D7698">
        <v>-2.77629E-2</v>
      </c>
      <c r="E7698" t="s">
        <v>30</v>
      </c>
    </row>
    <row r="7699" spans="1:5" x14ac:dyDescent="0.25">
      <c r="A7699" s="1">
        <v>44494.453692129631</v>
      </c>
      <c r="B7699">
        <v>1635159199</v>
      </c>
      <c r="C7699">
        <v>3.3676699999999999</v>
      </c>
      <c r="D7699">
        <v>-4.6178299999999999E-2</v>
      </c>
      <c r="E7699" t="s">
        <v>30</v>
      </c>
    </row>
    <row r="7700" spans="1:5" x14ac:dyDescent="0.25">
      <c r="A7700" s="1">
        <v>44494.453750000001</v>
      </c>
      <c r="B7700">
        <v>1635159204</v>
      </c>
      <c r="C7700">
        <v>3.37412</v>
      </c>
      <c r="D7700">
        <v>-3.6971299999999999E-2</v>
      </c>
      <c r="E7700" t="s">
        <v>30</v>
      </c>
    </row>
    <row r="7701" spans="1:5" x14ac:dyDescent="0.25">
      <c r="A7701" s="1">
        <v>44494.45380787037</v>
      </c>
      <c r="B7701">
        <v>1635159209</v>
      </c>
      <c r="C7701">
        <v>3.3757299999999999</v>
      </c>
      <c r="D7701">
        <v>-3.46688E-2</v>
      </c>
      <c r="E7701" t="s">
        <v>30</v>
      </c>
    </row>
    <row r="7702" spans="1:5" x14ac:dyDescent="0.25">
      <c r="A7702" s="1">
        <v>44494.453865740739</v>
      </c>
      <c r="B7702">
        <v>1635159214</v>
      </c>
      <c r="C7702">
        <v>3.3676699999999999</v>
      </c>
      <c r="D7702">
        <v>-4.6178299999999999E-2</v>
      </c>
      <c r="E7702" t="s">
        <v>30</v>
      </c>
    </row>
    <row r="7703" spans="1:5" x14ac:dyDescent="0.25">
      <c r="A7703" s="1">
        <v>44494.453923611109</v>
      </c>
      <c r="B7703">
        <v>1635159219</v>
      </c>
      <c r="C7703">
        <v>3.3596200000000001</v>
      </c>
      <c r="D7703">
        <v>-5.7687799999999997E-2</v>
      </c>
      <c r="E7703" t="s">
        <v>30</v>
      </c>
    </row>
    <row r="7704" spans="1:5" x14ac:dyDescent="0.25">
      <c r="A7704" s="1">
        <v>44494.453981481478</v>
      </c>
      <c r="B7704">
        <v>1635159224</v>
      </c>
      <c r="C7704">
        <v>3.3596200000000001</v>
      </c>
      <c r="D7704">
        <v>-5.7687799999999997E-2</v>
      </c>
      <c r="E7704" t="s">
        <v>30</v>
      </c>
    </row>
    <row r="7705" spans="1:5" x14ac:dyDescent="0.25">
      <c r="A7705" s="1">
        <v>44494.454039351855</v>
      </c>
      <c r="B7705">
        <v>1635159229</v>
      </c>
      <c r="C7705">
        <v>3.3580100000000002</v>
      </c>
      <c r="D7705">
        <v>-5.9990300000000003E-2</v>
      </c>
      <c r="E7705" t="s">
        <v>30</v>
      </c>
    </row>
    <row r="7706" spans="1:5" x14ac:dyDescent="0.25">
      <c r="A7706" s="1">
        <v>44494.454097222224</v>
      </c>
      <c r="B7706">
        <v>1635159234</v>
      </c>
      <c r="C7706">
        <v>3.3580100000000002</v>
      </c>
      <c r="D7706">
        <v>-5.9990300000000003E-2</v>
      </c>
      <c r="E7706" t="s">
        <v>30</v>
      </c>
    </row>
    <row r="7707" spans="1:5" x14ac:dyDescent="0.25">
      <c r="A7707" s="1">
        <v>44494.454155092593</v>
      </c>
      <c r="B7707">
        <v>1635159239</v>
      </c>
      <c r="C7707">
        <v>3.3596200000000001</v>
      </c>
      <c r="D7707">
        <v>-5.7687799999999997E-2</v>
      </c>
      <c r="E7707" t="s">
        <v>30</v>
      </c>
    </row>
    <row r="7708" spans="1:5" x14ac:dyDescent="0.25">
      <c r="A7708" s="1">
        <v>44494.454212962963</v>
      </c>
      <c r="B7708">
        <v>1635159244</v>
      </c>
      <c r="C7708">
        <v>3.3580100000000002</v>
      </c>
      <c r="D7708">
        <v>-5.9990300000000003E-2</v>
      </c>
      <c r="E7708" t="s">
        <v>30</v>
      </c>
    </row>
    <row r="7709" spans="1:5" x14ac:dyDescent="0.25">
      <c r="A7709" s="1">
        <v>44494.454270833332</v>
      </c>
      <c r="B7709">
        <v>1635159249</v>
      </c>
      <c r="C7709">
        <v>3.3563999999999998</v>
      </c>
      <c r="D7709">
        <v>-6.2291399999999997E-2</v>
      </c>
      <c r="E7709" t="s">
        <v>30</v>
      </c>
    </row>
    <row r="7710" spans="1:5" x14ac:dyDescent="0.25">
      <c r="A7710" s="1">
        <v>44494.454328703701</v>
      </c>
      <c r="B7710">
        <v>1635159254</v>
      </c>
      <c r="C7710">
        <v>3.3596200000000001</v>
      </c>
      <c r="D7710">
        <v>-5.7687799999999997E-2</v>
      </c>
      <c r="E7710" t="s">
        <v>30</v>
      </c>
    </row>
    <row r="7711" spans="1:5" x14ac:dyDescent="0.25">
      <c r="A7711" s="1">
        <v>44494.454386574071</v>
      </c>
      <c r="B7711">
        <v>1635159259</v>
      </c>
      <c r="C7711">
        <v>3.3644500000000002</v>
      </c>
      <c r="D7711">
        <v>-5.0781899999999998E-2</v>
      </c>
      <c r="E7711" t="s">
        <v>30</v>
      </c>
    </row>
    <row r="7712" spans="1:5" x14ac:dyDescent="0.25">
      <c r="A7712" s="1">
        <v>44494.454444444447</v>
      </c>
      <c r="B7712">
        <v>1635159264</v>
      </c>
      <c r="C7712">
        <v>3.3644500000000002</v>
      </c>
      <c r="D7712">
        <v>-5.0781899999999998E-2</v>
      </c>
      <c r="E7712" t="s">
        <v>30</v>
      </c>
    </row>
    <row r="7713" spans="1:5" x14ac:dyDescent="0.25">
      <c r="A7713" s="1">
        <v>44494.454502314817</v>
      </c>
      <c r="B7713">
        <v>1635159269</v>
      </c>
      <c r="C7713">
        <v>3.3644500000000002</v>
      </c>
      <c r="D7713">
        <v>-5.0781899999999998E-2</v>
      </c>
      <c r="E7713" t="s">
        <v>30</v>
      </c>
    </row>
    <row r="7714" spans="1:5" x14ac:dyDescent="0.25">
      <c r="A7714" s="1">
        <v>44494.454560185186</v>
      </c>
      <c r="B7714">
        <v>1635159274</v>
      </c>
      <c r="C7714">
        <v>3.3580100000000002</v>
      </c>
      <c r="D7714">
        <v>-5.9990300000000003E-2</v>
      </c>
      <c r="E7714" t="s">
        <v>30</v>
      </c>
    </row>
    <row r="7715" spans="1:5" x14ac:dyDescent="0.25">
      <c r="A7715" s="1">
        <v>44494.454618055555</v>
      </c>
      <c r="B7715">
        <v>1635159279</v>
      </c>
      <c r="C7715">
        <v>3.3676699999999999</v>
      </c>
      <c r="D7715">
        <v>-4.6178299999999999E-2</v>
      </c>
      <c r="E7715" t="s">
        <v>30</v>
      </c>
    </row>
    <row r="7716" spans="1:5" x14ac:dyDescent="0.25">
      <c r="A7716" s="1">
        <v>44494.454675925925</v>
      </c>
      <c r="B7716">
        <v>1635159284</v>
      </c>
      <c r="C7716">
        <v>3.3612299999999999</v>
      </c>
      <c r="D7716">
        <v>-5.53868E-2</v>
      </c>
      <c r="E7716" t="s">
        <v>30</v>
      </c>
    </row>
    <row r="7717" spans="1:5" x14ac:dyDescent="0.25">
      <c r="A7717" s="1">
        <v>44494.454722222225</v>
      </c>
      <c r="B7717">
        <v>1635159288</v>
      </c>
      <c r="C7717">
        <v>3.3644500000000002</v>
      </c>
      <c r="D7717">
        <v>-5.0781899999999998E-2</v>
      </c>
      <c r="E7717" t="s">
        <v>30</v>
      </c>
    </row>
    <row r="7718" spans="1:5" x14ac:dyDescent="0.25">
      <c r="A7718" s="1">
        <v>44494.454780092594</v>
      </c>
      <c r="B7718">
        <v>1635159293</v>
      </c>
      <c r="C7718">
        <v>3.3547799999999999</v>
      </c>
      <c r="D7718">
        <v>-6.4593800000000007E-2</v>
      </c>
      <c r="E7718" t="s">
        <v>30</v>
      </c>
    </row>
    <row r="7719" spans="1:5" x14ac:dyDescent="0.25">
      <c r="A7719" s="1">
        <v>44494.454837962963</v>
      </c>
      <c r="B7719">
        <v>1635159298</v>
      </c>
      <c r="C7719">
        <v>3.3644500000000002</v>
      </c>
      <c r="D7719">
        <v>-5.0781899999999998E-2</v>
      </c>
      <c r="E7719" t="s">
        <v>30</v>
      </c>
    </row>
    <row r="7720" spans="1:5" x14ac:dyDescent="0.25">
      <c r="A7720" s="1">
        <v>44494.454895833333</v>
      </c>
      <c r="B7720">
        <v>1635159303</v>
      </c>
      <c r="C7720">
        <v>3.3676699999999999</v>
      </c>
      <c r="D7720">
        <v>-4.6178299999999999E-2</v>
      </c>
      <c r="E7720" t="s">
        <v>30</v>
      </c>
    </row>
    <row r="7721" spans="1:5" x14ac:dyDescent="0.25">
      <c r="A7721" s="1">
        <v>44494.454953703702</v>
      </c>
      <c r="B7721">
        <v>1635159308</v>
      </c>
      <c r="C7721">
        <v>3.3644500000000002</v>
      </c>
      <c r="D7721">
        <v>-5.0781899999999998E-2</v>
      </c>
      <c r="E7721" t="s">
        <v>30</v>
      </c>
    </row>
    <row r="7722" spans="1:5" x14ac:dyDescent="0.25">
      <c r="A7722" s="1">
        <v>44494.455011574071</v>
      </c>
      <c r="B7722">
        <v>1635159313</v>
      </c>
      <c r="C7722">
        <v>3.3644500000000002</v>
      </c>
      <c r="D7722">
        <v>-5.0781899999999998E-2</v>
      </c>
      <c r="E7722" t="s">
        <v>30</v>
      </c>
    </row>
    <row r="7723" spans="1:5" x14ac:dyDescent="0.25">
      <c r="A7723" s="1">
        <v>44494.455069444448</v>
      </c>
      <c r="B7723">
        <v>1635159318</v>
      </c>
      <c r="C7723">
        <v>3.3612299999999999</v>
      </c>
      <c r="D7723">
        <v>-5.53868E-2</v>
      </c>
      <c r="E7723" t="s">
        <v>30</v>
      </c>
    </row>
    <row r="7724" spans="1:5" x14ac:dyDescent="0.25">
      <c r="A7724" s="1">
        <v>44494.455127314817</v>
      </c>
      <c r="B7724">
        <v>1635159323</v>
      </c>
      <c r="C7724">
        <v>3.3596200000000001</v>
      </c>
      <c r="D7724">
        <v>-5.7687799999999997E-2</v>
      </c>
      <c r="E7724" t="s">
        <v>30</v>
      </c>
    </row>
    <row r="7725" spans="1:5" x14ac:dyDescent="0.25">
      <c r="A7725" s="1">
        <v>44494.455185185187</v>
      </c>
      <c r="B7725">
        <v>1635159328</v>
      </c>
      <c r="C7725">
        <v>3.3708999999999998</v>
      </c>
      <c r="D7725">
        <v>-4.1574800000000002E-2</v>
      </c>
      <c r="E7725" t="s">
        <v>30</v>
      </c>
    </row>
    <row r="7726" spans="1:5" x14ac:dyDescent="0.25">
      <c r="A7726" s="1">
        <v>44494.455243055556</v>
      </c>
      <c r="B7726">
        <v>1635159333</v>
      </c>
      <c r="C7726">
        <v>3.3660600000000001</v>
      </c>
      <c r="D7726">
        <v>-4.8480799999999998E-2</v>
      </c>
      <c r="E7726" t="s">
        <v>30</v>
      </c>
    </row>
    <row r="7727" spans="1:5" x14ac:dyDescent="0.25">
      <c r="A7727" s="1">
        <v>44494.455300925925</v>
      </c>
      <c r="B7727">
        <v>1635159338</v>
      </c>
      <c r="C7727">
        <v>3.3580100000000002</v>
      </c>
      <c r="D7727">
        <v>-5.9990300000000003E-2</v>
      </c>
      <c r="E7727" t="s">
        <v>30</v>
      </c>
    </row>
    <row r="7728" spans="1:5" x14ac:dyDescent="0.25">
      <c r="A7728" s="1">
        <v>44494.455358796295</v>
      </c>
      <c r="B7728">
        <v>1635159343</v>
      </c>
      <c r="C7728">
        <v>3.3644500000000002</v>
      </c>
      <c r="D7728">
        <v>-5.0781899999999998E-2</v>
      </c>
      <c r="E7728" t="s">
        <v>30</v>
      </c>
    </row>
    <row r="7729" spans="1:5" x14ac:dyDescent="0.25">
      <c r="A7729" s="1">
        <v>44494.455416666664</v>
      </c>
      <c r="B7729">
        <v>1635159348</v>
      </c>
      <c r="C7729">
        <v>3.3515600000000001</v>
      </c>
      <c r="D7729">
        <v>-6.9197400000000006E-2</v>
      </c>
      <c r="E7729" t="s">
        <v>30</v>
      </c>
    </row>
    <row r="7730" spans="1:5" x14ac:dyDescent="0.25">
      <c r="A7730" s="1">
        <v>44494.455474537041</v>
      </c>
      <c r="B7730">
        <v>1635159353</v>
      </c>
      <c r="C7730">
        <v>3.3547799999999999</v>
      </c>
      <c r="D7730">
        <v>-6.4593800000000007E-2</v>
      </c>
      <c r="E7730" t="s">
        <v>30</v>
      </c>
    </row>
    <row r="7731" spans="1:5" x14ac:dyDescent="0.25">
      <c r="A7731" s="1">
        <v>44494.45553240741</v>
      </c>
      <c r="B7731">
        <v>1635159358</v>
      </c>
      <c r="C7731">
        <v>3.3563999999999998</v>
      </c>
      <c r="D7731">
        <v>-6.2291399999999997E-2</v>
      </c>
      <c r="E7731" t="s">
        <v>30</v>
      </c>
    </row>
    <row r="7732" spans="1:5" x14ac:dyDescent="0.25">
      <c r="A7732" s="1">
        <v>44494.455590277779</v>
      </c>
      <c r="B7732">
        <v>1635159363</v>
      </c>
      <c r="C7732">
        <v>3.3676699999999999</v>
      </c>
      <c r="D7732">
        <v>-4.6178299999999999E-2</v>
      </c>
      <c r="E7732" t="s">
        <v>30</v>
      </c>
    </row>
    <row r="7733" spans="1:5" x14ac:dyDescent="0.25">
      <c r="A7733" s="1">
        <v>44494.455648148149</v>
      </c>
      <c r="B7733">
        <v>1635159368</v>
      </c>
      <c r="C7733">
        <v>3.3660600000000001</v>
      </c>
      <c r="D7733">
        <v>-4.8480799999999998E-2</v>
      </c>
      <c r="E7733" t="s">
        <v>30</v>
      </c>
    </row>
    <row r="7734" spans="1:5" x14ac:dyDescent="0.25">
      <c r="A7734" s="1">
        <v>44494.455717592595</v>
      </c>
      <c r="B7734">
        <v>1635159374</v>
      </c>
      <c r="C7734">
        <v>3.35317</v>
      </c>
      <c r="D7734">
        <v>-6.6896300000000006E-2</v>
      </c>
      <c r="E7734" t="s">
        <v>30</v>
      </c>
    </row>
    <row r="7735" spans="1:5" x14ac:dyDescent="0.25">
      <c r="A7735" s="1">
        <v>44494.455775462964</v>
      </c>
      <c r="B7735">
        <v>1635159379</v>
      </c>
      <c r="C7735">
        <v>3.3644500000000002</v>
      </c>
      <c r="D7735">
        <v>-5.0781899999999998E-2</v>
      </c>
      <c r="E7735" t="s">
        <v>30</v>
      </c>
    </row>
    <row r="7736" spans="1:5" x14ac:dyDescent="0.25">
      <c r="A7736" s="1">
        <v>44494.455833333333</v>
      </c>
      <c r="B7736">
        <v>1635159384</v>
      </c>
      <c r="C7736">
        <v>3.3644500000000002</v>
      </c>
      <c r="D7736">
        <v>-5.0781899999999998E-2</v>
      </c>
      <c r="E7736" t="s">
        <v>30</v>
      </c>
    </row>
    <row r="7737" spans="1:5" x14ac:dyDescent="0.25">
      <c r="A7737" s="1">
        <v>44494.455891203703</v>
      </c>
      <c r="B7737">
        <v>1635159389</v>
      </c>
      <c r="C7737">
        <v>3.3660600000000001</v>
      </c>
      <c r="D7737">
        <v>-4.8480799999999998E-2</v>
      </c>
      <c r="E7737" t="s">
        <v>30</v>
      </c>
    </row>
    <row r="7738" spans="1:5" x14ac:dyDescent="0.25">
      <c r="A7738" s="1">
        <v>44494.455949074072</v>
      </c>
      <c r="B7738">
        <v>1635159394</v>
      </c>
      <c r="C7738">
        <v>3.3676699999999999</v>
      </c>
      <c r="D7738">
        <v>-4.6178299999999999E-2</v>
      </c>
      <c r="E7738" t="s">
        <v>30</v>
      </c>
    </row>
    <row r="7739" spans="1:5" x14ac:dyDescent="0.25">
      <c r="A7739" s="1">
        <v>44494.456006944441</v>
      </c>
      <c r="B7739">
        <v>1635159399</v>
      </c>
      <c r="C7739">
        <v>3.3563999999999998</v>
      </c>
      <c r="D7739">
        <v>-6.2291399999999997E-2</v>
      </c>
      <c r="E7739" t="s">
        <v>30</v>
      </c>
    </row>
    <row r="7740" spans="1:5" x14ac:dyDescent="0.25">
      <c r="A7740" s="1">
        <v>44494.456064814818</v>
      </c>
      <c r="B7740">
        <v>1635159404</v>
      </c>
      <c r="C7740">
        <v>3.3660600000000001</v>
      </c>
      <c r="D7740">
        <v>-4.8480799999999998E-2</v>
      </c>
      <c r="E7740" t="s">
        <v>30</v>
      </c>
    </row>
    <row r="7741" spans="1:5" x14ac:dyDescent="0.25">
      <c r="A7741" s="1">
        <v>44494.456122685187</v>
      </c>
      <c r="B7741">
        <v>1635159409</v>
      </c>
      <c r="C7741">
        <v>3.3644500000000002</v>
      </c>
      <c r="D7741">
        <v>-5.0781899999999998E-2</v>
      </c>
      <c r="E7741" t="s">
        <v>30</v>
      </c>
    </row>
    <row r="7742" spans="1:5" x14ac:dyDescent="0.25">
      <c r="A7742" s="1">
        <v>44494.456180555557</v>
      </c>
      <c r="B7742">
        <v>1635159414</v>
      </c>
      <c r="C7742">
        <v>3.35317</v>
      </c>
      <c r="D7742">
        <v>-6.6896300000000006E-2</v>
      </c>
      <c r="E7742" t="s">
        <v>30</v>
      </c>
    </row>
    <row r="7743" spans="1:5" x14ac:dyDescent="0.25">
      <c r="A7743" s="1">
        <v>44494.456238425926</v>
      </c>
      <c r="B7743">
        <v>1635159419</v>
      </c>
      <c r="C7743">
        <v>3.3612299999999999</v>
      </c>
      <c r="D7743">
        <v>-5.53868E-2</v>
      </c>
      <c r="E7743" t="s">
        <v>30</v>
      </c>
    </row>
    <row r="7744" spans="1:5" x14ac:dyDescent="0.25">
      <c r="A7744" s="1">
        <v>44494.456296296295</v>
      </c>
      <c r="B7744">
        <v>1635159424</v>
      </c>
      <c r="C7744">
        <v>3.3596200000000001</v>
      </c>
      <c r="D7744">
        <v>-5.7687799999999997E-2</v>
      </c>
      <c r="E7744" t="s">
        <v>30</v>
      </c>
    </row>
    <row r="7745" spans="1:5" x14ac:dyDescent="0.25">
      <c r="A7745" s="1">
        <v>44494.456354166665</v>
      </c>
      <c r="B7745">
        <v>1635159429</v>
      </c>
      <c r="C7745">
        <v>3.3580100000000002</v>
      </c>
      <c r="D7745">
        <v>-5.9990300000000003E-2</v>
      </c>
      <c r="E7745" t="s">
        <v>30</v>
      </c>
    </row>
    <row r="7746" spans="1:5" x14ac:dyDescent="0.25">
      <c r="A7746" s="1">
        <v>44494.456412037034</v>
      </c>
      <c r="B7746">
        <v>1635159434</v>
      </c>
      <c r="C7746">
        <v>3.3612299999999999</v>
      </c>
      <c r="D7746">
        <v>-5.53868E-2</v>
      </c>
      <c r="E7746" t="s">
        <v>30</v>
      </c>
    </row>
    <row r="7747" spans="1:5" x14ac:dyDescent="0.25">
      <c r="A7747" s="1">
        <v>44494.456469907411</v>
      </c>
      <c r="B7747">
        <v>1635159439</v>
      </c>
      <c r="C7747">
        <v>3.3547799999999999</v>
      </c>
      <c r="D7747">
        <v>-6.4593800000000007E-2</v>
      </c>
      <c r="E7747" t="s">
        <v>30</v>
      </c>
    </row>
    <row r="7748" spans="1:5" x14ac:dyDescent="0.25">
      <c r="A7748" s="1">
        <v>44494.45652777778</v>
      </c>
      <c r="B7748">
        <v>1635159444</v>
      </c>
      <c r="C7748">
        <v>3.3515600000000001</v>
      </c>
      <c r="D7748">
        <v>-6.9197400000000006E-2</v>
      </c>
      <c r="E7748" t="s">
        <v>30</v>
      </c>
    </row>
    <row r="7749" spans="1:5" x14ac:dyDescent="0.25">
      <c r="A7749" s="1">
        <v>44494.456585648149</v>
      </c>
      <c r="B7749">
        <v>1635159449</v>
      </c>
      <c r="C7749">
        <v>3.3580100000000002</v>
      </c>
      <c r="D7749">
        <v>-5.9990300000000003E-2</v>
      </c>
      <c r="E7749" t="s">
        <v>30</v>
      </c>
    </row>
    <row r="7750" spans="1:5" x14ac:dyDescent="0.25">
      <c r="A7750" s="1">
        <v>44494.456643518519</v>
      </c>
      <c r="B7750">
        <v>1635159454</v>
      </c>
      <c r="C7750">
        <v>3.3451200000000001</v>
      </c>
      <c r="D7750">
        <v>-7.8405799999999998E-2</v>
      </c>
      <c r="E7750" t="s">
        <v>30</v>
      </c>
    </row>
    <row r="7751" spans="1:5" x14ac:dyDescent="0.25">
      <c r="A7751" s="1">
        <v>44494.456701388888</v>
      </c>
      <c r="B7751">
        <v>1635159459</v>
      </c>
      <c r="C7751">
        <v>3.3547799999999999</v>
      </c>
      <c r="D7751">
        <v>-6.4593800000000007E-2</v>
      </c>
      <c r="E7751" t="s">
        <v>30</v>
      </c>
    </row>
    <row r="7752" spans="1:5" x14ac:dyDescent="0.25">
      <c r="A7752" s="1">
        <v>44494.456759259258</v>
      </c>
      <c r="B7752">
        <v>1635159464</v>
      </c>
      <c r="C7752">
        <v>3.3515600000000001</v>
      </c>
      <c r="D7752">
        <v>-6.9197400000000006E-2</v>
      </c>
      <c r="E7752" t="s">
        <v>30</v>
      </c>
    </row>
    <row r="7753" spans="1:5" x14ac:dyDescent="0.25">
      <c r="A7753" s="1">
        <v>44494.456817129627</v>
      </c>
      <c r="B7753">
        <v>1635159469</v>
      </c>
      <c r="C7753">
        <v>3.34673</v>
      </c>
      <c r="D7753">
        <v>-7.6103299999999999E-2</v>
      </c>
      <c r="E7753" t="s">
        <v>30</v>
      </c>
    </row>
    <row r="7754" spans="1:5" x14ac:dyDescent="0.25">
      <c r="A7754" s="1">
        <v>44494.456875000003</v>
      </c>
      <c r="B7754">
        <v>1635159474</v>
      </c>
      <c r="C7754">
        <v>3.34673</v>
      </c>
      <c r="D7754">
        <v>-7.6103299999999999E-2</v>
      </c>
      <c r="E7754" t="s">
        <v>30</v>
      </c>
    </row>
    <row r="7755" spans="1:5" x14ac:dyDescent="0.25">
      <c r="A7755" s="1">
        <v>44494.456932870373</v>
      </c>
      <c r="B7755">
        <v>1635159479</v>
      </c>
      <c r="C7755">
        <v>3.3612299999999999</v>
      </c>
      <c r="D7755">
        <v>-5.53868E-2</v>
      </c>
      <c r="E7755" t="s">
        <v>30</v>
      </c>
    </row>
    <row r="7756" spans="1:5" x14ac:dyDescent="0.25">
      <c r="A7756" s="1">
        <v>44494.456990740742</v>
      </c>
      <c r="B7756">
        <v>1635159484</v>
      </c>
      <c r="C7756">
        <v>3.3612299999999999</v>
      </c>
      <c r="D7756">
        <v>-5.53868E-2</v>
      </c>
      <c r="E7756" t="s">
        <v>30</v>
      </c>
    </row>
    <row r="7757" spans="1:5" x14ac:dyDescent="0.25">
      <c r="A7757" s="1">
        <v>44494.457048611112</v>
      </c>
      <c r="B7757">
        <v>1635159489</v>
      </c>
      <c r="C7757">
        <v>3.3547799999999999</v>
      </c>
      <c r="D7757">
        <v>-6.4593800000000007E-2</v>
      </c>
      <c r="E7757" t="s">
        <v>30</v>
      </c>
    </row>
    <row r="7758" spans="1:5" x14ac:dyDescent="0.25">
      <c r="A7758" s="1">
        <v>44494.457106481481</v>
      </c>
      <c r="B7758">
        <v>1635159494</v>
      </c>
      <c r="C7758">
        <v>3.3547799999999999</v>
      </c>
      <c r="D7758">
        <v>-6.4593800000000007E-2</v>
      </c>
      <c r="E7758" t="s">
        <v>30</v>
      </c>
    </row>
    <row r="7759" spans="1:5" x14ac:dyDescent="0.25">
      <c r="A7759" s="1">
        <v>44494.45716435185</v>
      </c>
      <c r="B7759">
        <v>1635159499</v>
      </c>
      <c r="C7759">
        <v>3.3580100000000002</v>
      </c>
      <c r="D7759">
        <v>-5.9990300000000003E-2</v>
      </c>
      <c r="E7759" t="s">
        <v>30</v>
      </c>
    </row>
    <row r="7760" spans="1:5" x14ac:dyDescent="0.25">
      <c r="A7760" s="1">
        <v>44494.45722222222</v>
      </c>
      <c r="B7760">
        <v>1635159504</v>
      </c>
      <c r="C7760">
        <v>3.3499500000000002</v>
      </c>
      <c r="D7760">
        <v>-7.1499800000000002E-2</v>
      </c>
      <c r="E7760" t="s">
        <v>30</v>
      </c>
    </row>
    <row r="7761" spans="1:5" x14ac:dyDescent="0.25">
      <c r="A7761" s="1">
        <v>44494.457280092596</v>
      </c>
      <c r="B7761">
        <v>1635159509</v>
      </c>
      <c r="C7761">
        <v>3.3547799999999999</v>
      </c>
      <c r="D7761">
        <v>-6.4593800000000007E-2</v>
      </c>
      <c r="E7761" t="s">
        <v>30</v>
      </c>
    </row>
    <row r="7762" spans="1:5" x14ac:dyDescent="0.25">
      <c r="A7762" s="1">
        <v>44494.457337962966</v>
      </c>
      <c r="B7762">
        <v>1635159514</v>
      </c>
      <c r="C7762">
        <v>3.3451200000000001</v>
      </c>
      <c r="D7762">
        <v>-7.8405799999999998E-2</v>
      </c>
      <c r="E7762" t="s">
        <v>30</v>
      </c>
    </row>
    <row r="7763" spans="1:5" x14ac:dyDescent="0.25">
      <c r="A7763" s="1">
        <v>44494.457395833335</v>
      </c>
      <c r="B7763">
        <v>1635159519</v>
      </c>
      <c r="C7763">
        <v>3.3596200000000001</v>
      </c>
      <c r="D7763">
        <v>-5.7687799999999997E-2</v>
      </c>
      <c r="E7763" t="s">
        <v>30</v>
      </c>
    </row>
    <row r="7764" spans="1:5" x14ac:dyDescent="0.25">
      <c r="A7764" s="1">
        <v>44494.457453703704</v>
      </c>
      <c r="B7764">
        <v>1635159524</v>
      </c>
      <c r="C7764">
        <v>3.3418899999999998</v>
      </c>
      <c r="D7764">
        <v>-8.3009299999999994E-2</v>
      </c>
      <c r="E7764" t="s">
        <v>30</v>
      </c>
    </row>
    <row r="7765" spans="1:5" x14ac:dyDescent="0.25">
      <c r="A7765" s="1">
        <v>44494.457511574074</v>
      </c>
      <c r="B7765">
        <v>1635159529</v>
      </c>
      <c r="C7765">
        <v>3.3563999999999998</v>
      </c>
      <c r="D7765">
        <v>-6.2291399999999997E-2</v>
      </c>
      <c r="E7765" t="s">
        <v>30</v>
      </c>
    </row>
    <row r="7766" spans="1:5" x14ac:dyDescent="0.25">
      <c r="A7766" s="1">
        <v>44494.457569444443</v>
      </c>
      <c r="B7766">
        <v>1635159534</v>
      </c>
      <c r="C7766">
        <v>3.3402799999999999</v>
      </c>
      <c r="D7766">
        <v>-8.5310399999999995E-2</v>
      </c>
      <c r="E7766" t="s">
        <v>30</v>
      </c>
    </row>
    <row r="7767" spans="1:5" x14ac:dyDescent="0.25">
      <c r="A7767" s="1">
        <v>44494.457627314812</v>
      </c>
      <c r="B7767">
        <v>1635159539</v>
      </c>
      <c r="C7767">
        <v>3.3451200000000001</v>
      </c>
      <c r="D7767">
        <v>-7.8405799999999998E-2</v>
      </c>
      <c r="E7767" t="s">
        <v>30</v>
      </c>
    </row>
    <row r="7768" spans="1:5" x14ac:dyDescent="0.25">
      <c r="A7768" s="1">
        <v>44494.457696759258</v>
      </c>
      <c r="B7768">
        <v>1635159545</v>
      </c>
      <c r="C7768">
        <v>3.35317</v>
      </c>
      <c r="D7768">
        <v>-6.6896300000000006E-2</v>
      </c>
      <c r="E7768" t="s">
        <v>30</v>
      </c>
    </row>
    <row r="7769" spans="1:5" x14ac:dyDescent="0.25">
      <c r="A7769" s="1">
        <v>44494.457754629628</v>
      </c>
      <c r="B7769">
        <v>1635159550</v>
      </c>
      <c r="C7769">
        <v>3.3435000000000001</v>
      </c>
      <c r="D7769">
        <v>-8.0706899999999998E-2</v>
      </c>
      <c r="E7769" t="s">
        <v>30</v>
      </c>
    </row>
    <row r="7770" spans="1:5" x14ac:dyDescent="0.25">
      <c r="A7770" s="1">
        <v>44494.457812499997</v>
      </c>
      <c r="B7770">
        <v>1635159555</v>
      </c>
      <c r="C7770">
        <v>3.3483399999999999</v>
      </c>
      <c r="D7770">
        <v>-7.3800900000000003E-2</v>
      </c>
      <c r="E7770" t="s">
        <v>30</v>
      </c>
    </row>
    <row r="7771" spans="1:5" x14ac:dyDescent="0.25">
      <c r="A7771" s="1">
        <v>44494.457870370374</v>
      </c>
      <c r="B7771">
        <v>1635159560</v>
      </c>
      <c r="C7771">
        <v>3.3402799999999999</v>
      </c>
      <c r="D7771">
        <v>-8.5310399999999995E-2</v>
      </c>
      <c r="E7771" t="s">
        <v>30</v>
      </c>
    </row>
    <row r="7772" spans="1:5" x14ac:dyDescent="0.25">
      <c r="A7772" s="1">
        <v>44494.457928240743</v>
      </c>
      <c r="B7772">
        <v>1635159565</v>
      </c>
      <c r="C7772">
        <v>3.3563999999999998</v>
      </c>
      <c r="D7772">
        <v>-6.2291399999999997E-2</v>
      </c>
      <c r="E7772" t="s">
        <v>30</v>
      </c>
    </row>
    <row r="7773" spans="1:5" x14ac:dyDescent="0.25">
      <c r="A7773" s="1">
        <v>44494.457986111112</v>
      </c>
      <c r="B7773">
        <v>1635159570</v>
      </c>
      <c r="C7773">
        <v>3.3628399999999998</v>
      </c>
      <c r="D7773">
        <v>-5.3084300000000001E-2</v>
      </c>
      <c r="E7773" t="s">
        <v>30</v>
      </c>
    </row>
    <row r="7774" spans="1:5" x14ac:dyDescent="0.25">
      <c r="A7774" s="1">
        <v>44494.458043981482</v>
      </c>
      <c r="B7774">
        <v>1635159575</v>
      </c>
      <c r="C7774">
        <v>3.3451200000000001</v>
      </c>
      <c r="D7774">
        <v>-7.8405799999999998E-2</v>
      </c>
      <c r="E7774" t="s">
        <v>30</v>
      </c>
    </row>
    <row r="7775" spans="1:5" x14ac:dyDescent="0.25">
      <c r="A7775" s="1">
        <v>44494.458101851851</v>
      </c>
      <c r="B7775">
        <v>1635159580</v>
      </c>
      <c r="C7775">
        <v>3.35317</v>
      </c>
      <c r="D7775">
        <v>-6.6896300000000006E-2</v>
      </c>
      <c r="E7775" t="s">
        <v>30</v>
      </c>
    </row>
    <row r="7776" spans="1:5" x14ac:dyDescent="0.25">
      <c r="A7776" s="1">
        <v>44494.458171296297</v>
      </c>
      <c r="B7776">
        <v>1635159586</v>
      </c>
      <c r="C7776">
        <v>3.35317</v>
      </c>
      <c r="D7776">
        <v>-6.6896300000000006E-2</v>
      </c>
      <c r="E7776" t="s">
        <v>30</v>
      </c>
    </row>
    <row r="7777" spans="1:5" x14ac:dyDescent="0.25">
      <c r="A7777" s="1">
        <v>44494.458229166667</v>
      </c>
      <c r="B7777">
        <v>1635159591</v>
      </c>
      <c r="C7777">
        <v>3.3515600000000001</v>
      </c>
      <c r="D7777">
        <v>-6.9197400000000006E-2</v>
      </c>
      <c r="E7777" t="s">
        <v>30</v>
      </c>
    </row>
    <row r="7778" spans="1:5" x14ac:dyDescent="0.25">
      <c r="A7778" s="1">
        <v>44494.458287037036</v>
      </c>
      <c r="B7778">
        <v>1635159596</v>
      </c>
      <c r="C7778">
        <v>3.3418899999999998</v>
      </c>
      <c r="D7778">
        <v>-8.3009299999999994E-2</v>
      </c>
      <c r="E7778" t="s">
        <v>30</v>
      </c>
    </row>
    <row r="7779" spans="1:5" x14ac:dyDescent="0.25">
      <c r="A7779" s="1">
        <v>44494.458344907405</v>
      </c>
      <c r="B7779">
        <v>1635159601</v>
      </c>
      <c r="C7779">
        <v>3.3483399999999999</v>
      </c>
      <c r="D7779">
        <v>-7.3800900000000003E-2</v>
      </c>
      <c r="E7779" t="s">
        <v>30</v>
      </c>
    </row>
    <row r="7780" spans="1:5" x14ac:dyDescent="0.25">
      <c r="A7780" s="1">
        <v>44494.458402777775</v>
      </c>
      <c r="B7780">
        <v>1635159606</v>
      </c>
      <c r="C7780">
        <v>3.3580100000000002</v>
      </c>
      <c r="D7780">
        <v>-5.9990300000000003E-2</v>
      </c>
      <c r="E7780" t="s">
        <v>30</v>
      </c>
    </row>
    <row r="7781" spans="1:5" x14ac:dyDescent="0.25">
      <c r="A7781" s="1">
        <v>44494.458460648151</v>
      </c>
      <c r="B7781">
        <v>1635159611</v>
      </c>
      <c r="C7781">
        <v>3.3451200000000001</v>
      </c>
      <c r="D7781">
        <v>-7.8405799999999998E-2</v>
      </c>
      <c r="E7781" t="s">
        <v>30</v>
      </c>
    </row>
    <row r="7782" spans="1:5" x14ac:dyDescent="0.25">
      <c r="A7782" s="1">
        <v>44494.458518518521</v>
      </c>
      <c r="B7782">
        <v>1635159616</v>
      </c>
      <c r="C7782">
        <v>3.35317</v>
      </c>
      <c r="D7782">
        <v>-6.6896300000000006E-2</v>
      </c>
      <c r="E7782" t="s">
        <v>30</v>
      </c>
    </row>
    <row r="7783" spans="1:5" x14ac:dyDescent="0.25">
      <c r="A7783" s="1">
        <v>44494.45857638889</v>
      </c>
      <c r="B7783">
        <v>1635159621</v>
      </c>
      <c r="C7783">
        <v>3.3515600000000001</v>
      </c>
      <c r="D7783">
        <v>-6.9197400000000006E-2</v>
      </c>
      <c r="E7783" t="s">
        <v>30</v>
      </c>
    </row>
    <row r="7784" spans="1:5" x14ac:dyDescent="0.25">
      <c r="A7784" s="1">
        <v>44494.458634259259</v>
      </c>
      <c r="B7784">
        <v>1635159626</v>
      </c>
      <c r="C7784">
        <v>3.3547799999999999</v>
      </c>
      <c r="D7784">
        <v>-6.4593800000000007E-2</v>
      </c>
      <c r="E7784" t="s">
        <v>30</v>
      </c>
    </row>
    <row r="7785" spans="1:5" x14ac:dyDescent="0.25">
      <c r="A7785" s="1">
        <v>44494.458692129629</v>
      </c>
      <c r="B7785">
        <v>1635159631</v>
      </c>
      <c r="C7785">
        <v>3.3451200000000001</v>
      </c>
      <c r="D7785">
        <v>-7.8405799999999998E-2</v>
      </c>
      <c r="E7785" t="s">
        <v>30</v>
      </c>
    </row>
    <row r="7786" spans="1:5" x14ac:dyDescent="0.25">
      <c r="A7786" s="1">
        <v>44494.458749999998</v>
      </c>
      <c r="B7786">
        <v>1635159636</v>
      </c>
      <c r="C7786">
        <v>3.33867</v>
      </c>
      <c r="D7786">
        <v>-8.7612800000000005E-2</v>
      </c>
      <c r="E7786" t="s">
        <v>30</v>
      </c>
    </row>
    <row r="7787" spans="1:5" x14ac:dyDescent="0.25">
      <c r="A7787" s="1">
        <v>44494.458807870367</v>
      </c>
      <c r="B7787">
        <v>1635159641</v>
      </c>
      <c r="C7787">
        <v>3.3483399999999999</v>
      </c>
      <c r="D7787">
        <v>-7.3800900000000003E-2</v>
      </c>
      <c r="E7787" t="s">
        <v>30</v>
      </c>
    </row>
    <row r="7788" spans="1:5" x14ac:dyDescent="0.25">
      <c r="A7788" s="1">
        <v>44494.458865740744</v>
      </c>
      <c r="B7788">
        <v>1635159646</v>
      </c>
      <c r="C7788">
        <v>3.3563999999999998</v>
      </c>
      <c r="D7788">
        <v>-6.2291399999999997E-2</v>
      </c>
      <c r="E7788" t="s">
        <v>30</v>
      </c>
    </row>
    <row r="7789" spans="1:5" x14ac:dyDescent="0.25">
      <c r="A7789" s="1">
        <v>44494.458923611113</v>
      </c>
      <c r="B7789">
        <v>1635159651</v>
      </c>
      <c r="C7789">
        <v>3.3435000000000001</v>
      </c>
      <c r="D7789">
        <v>-8.0706899999999998E-2</v>
      </c>
      <c r="E7789" t="s">
        <v>30</v>
      </c>
    </row>
    <row r="7790" spans="1:5" x14ac:dyDescent="0.25">
      <c r="A7790" s="1">
        <v>44494.458981481483</v>
      </c>
      <c r="B7790">
        <v>1635159656</v>
      </c>
      <c r="C7790">
        <v>3.3563999999999998</v>
      </c>
      <c r="D7790">
        <v>-6.2291399999999997E-2</v>
      </c>
      <c r="E7790" t="s">
        <v>30</v>
      </c>
    </row>
    <row r="7791" spans="1:5" x14ac:dyDescent="0.25">
      <c r="A7791" s="1">
        <v>44494.459039351852</v>
      </c>
      <c r="B7791">
        <v>1635159661</v>
      </c>
      <c r="C7791">
        <v>3.35317</v>
      </c>
      <c r="D7791">
        <v>-6.6896300000000006E-2</v>
      </c>
      <c r="E7791" t="s">
        <v>30</v>
      </c>
    </row>
    <row r="7792" spans="1:5" x14ac:dyDescent="0.25">
      <c r="A7792" s="1">
        <v>44494.459097222221</v>
      </c>
      <c r="B7792">
        <v>1635159666</v>
      </c>
      <c r="C7792">
        <v>3.3515600000000001</v>
      </c>
      <c r="D7792">
        <v>-6.9197400000000006E-2</v>
      </c>
      <c r="E7792" t="s">
        <v>30</v>
      </c>
    </row>
    <row r="7793" spans="1:5" x14ac:dyDescent="0.25">
      <c r="A7793" s="1">
        <v>44494.459155092591</v>
      </c>
      <c r="B7793">
        <v>1635159671</v>
      </c>
      <c r="C7793">
        <v>3.3483399999999999</v>
      </c>
      <c r="D7793">
        <v>-7.3800900000000003E-2</v>
      </c>
      <c r="E7793" t="s">
        <v>30</v>
      </c>
    </row>
    <row r="7794" spans="1:5" x14ac:dyDescent="0.25">
      <c r="A7794" s="1">
        <v>44494.45921296296</v>
      </c>
      <c r="B7794">
        <v>1635159676</v>
      </c>
      <c r="C7794">
        <v>3.35317</v>
      </c>
      <c r="D7794">
        <v>-6.6896300000000006E-2</v>
      </c>
      <c r="E7794" t="s">
        <v>30</v>
      </c>
    </row>
    <row r="7795" spans="1:5" x14ac:dyDescent="0.25">
      <c r="A7795" s="1">
        <v>44494.459270833337</v>
      </c>
      <c r="B7795">
        <v>1635159681</v>
      </c>
      <c r="C7795">
        <v>3.3402799999999999</v>
      </c>
      <c r="D7795">
        <v>-8.5310399999999995E-2</v>
      </c>
      <c r="E7795" t="s">
        <v>30</v>
      </c>
    </row>
    <row r="7796" spans="1:5" x14ac:dyDescent="0.25">
      <c r="A7796" s="1">
        <v>44494.459328703706</v>
      </c>
      <c r="B7796">
        <v>1635159686</v>
      </c>
      <c r="C7796">
        <v>3.3483399999999999</v>
      </c>
      <c r="D7796">
        <v>-7.3800900000000003E-2</v>
      </c>
      <c r="E7796" t="s">
        <v>30</v>
      </c>
    </row>
    <row r="7797" spans="1:5" x14ac:dyDescent="0.25">
      <c r="A7797" s="1">
        <v>44494.459386574075</v>
      </c>
      <c r="B7797">
        <v>1635159691</v>
      </c>
      <c r="C7797">
        <v>3.3547799999999999</v>
      </c>
      <c r="D7797">
        <v>-6.4593800000000007E-2</v>
      </c>
      <c r="E7797" t="s">
        <v>30</v>
      </c>
    </row>
    <row r="7798" spans="1:5" x14ac:dyDescent="0.25">
      <c r="A7798" s="1">
        <v>44494.459444444445</v>
      </c>
      <c r="B7798">
        <v>1635159696</v>
      </c>
      <c r="C7798">
        <v>3.3563999999999998</v>
      </c>
      <c r="D7798">
        <v>-6.2291399999999997E-2</v>
      </c>
      <c r="E7798" t="s">
        <v>30</v>
      </c>
    </row>
    <row r="7799" spans="1:5" x14ac:dyDescent="0.25">
      <c r="A7799" s="1">
        <v>44494.459502314814</v>
      </c>
      <c r="B7799">
        <v>1635159701</v>
      </c>
      <c r="C7799">
        <v>3.3451200000000001</v>
      </c>
      <c r="D7799">
        <v>-7.8405799999999998E-2</v>
      </c>
      <c r="E7799" t="s">
        <v>30</v>
      </c>
    </row>
    <row r="7800" spans="1:5" x14ac:dyDescent="0.25">
      <c r="A7800" s="1">
        <v>44494.459560185183</v>
      </c>
      <c r="B7800">
        <v>1635159706</v>
      </c>
      <c r="C7800">
        <v>3.33867</v>
      </c>
      <c r="D7800">
        <v>-8.7612800000000005E-2</v>
      </c>
      <c r="E7800" t="s">
        <v>30</v>
      </c>
    </row>
    <row r="7801" spans="1:5" x14ac:dyDescent="0.25">
      <c r="A7801" s="1">
        <v>44494.459618055553</v>
      </c>
      <c r="B7801">
        <v>1635159711</v>
      </c>
      <c r="C7801">
        <v>3.3418899999999998</v>
      </c>
      <c r="D7801">
        <v>-8.3009299999999994E-2</v>
      </c>
      <c r="E7801" t="s">
        <v>30</v>
      </c>
    </row>
    <row r="7802" spans="1:5" x14ac:dyDescent="0.25">
      <c r="A7802" s="1">
        <v>44494.459675925929</v>
      </c>
      <c r="B7802">
        <v>1635159716</v>
      </c>
      <c r="C7802">
        <v>3.34673</v>
      </c>
      <c r="D7802">
        <v>-7.6103299999999999E-2</v>
      </c>
      <c r="E7802" t="s">
        <v>30</v>
      </c>
    </row>
    <row r="7803" spans="1:5" x14ac:dyDescent="0.25">
      <c r="A7803" s="1">
        <v>44494.459733796299</v>
      </c>
      <c r="B7803">
        <v>1635159721</v>
      </c>
      <c r="C7803">
        <v>3.3338399999999999</v>
      </c>
      <c r="D7803">
        <v>-9.45188E-2</v>
      </c>
      <c r="E7803" t="s">
        <v>30</v>
      </c>
    </row>
    <row r="7804" spans="1:5" x14ac:dyDescent="0.25">
      <c r="A7804" s="1">
        <v>44494.459791666668</v>
      </c>
      <c r="B7804">
        <v>1635159726</v>
      </c>
      <c r="C7804">
        <v>3.3451200000000001</v>
      </c>
      <c r="D7804">
        <v>-7.8405799999999998E-2</v>
      </c>
      <c r="E7804" t="s">
        <v>30</v>
      </c>
    </row>
    <row r="7805" spans="1:5" x14ac:dyDescent="0.25">
      <c r="A7805" s="1">
        <v>44494.459849537037</v>
      </c>
      <c r="B7805">
        <v>1635159731</v>
      </c>
      <c r="C7805">
        <v>3.35317</v>
      </c>
      <c r="D7805">
        <v>-6.6896300000000006E-2</v>
      </c>
      <c r="E7805" t="s">
        <v>30</v>
      </c>
    </row>
    <row r="7806" spans="1:5" x14ac:dyDescent="0.25">
      <c r="A7806" s="1">
        <v>44494.459907407407</v>
      </c>
      <c r="B7806">
        <v>1635159736</v>
      </c>
      <c r="C7806">
        <v>3.33867</v>
      </c>
      <c r="D7806">
        <v>-8.7612800000000005E-2</v>
      </c>
      <c r="E7806" t="s">
        <v>30</v>
      </c>
    </row>
    <row r="7807" spans="1:5" x14ac:dyDescent="0.25">
      <c r="A7807" s="1">
        <v>44494.459965277776</v>
      </c>
      <c r="B7807">
        <v>1635159741</v>
      </c>
      <c r="C7807">
        <v>3.3402799999999999</v>
      </c>
      <c r="D7807">
        <v>-8.5310399999999995E-2</v>
      </c>
      <c r="E7807" t="s">
        <v>30</v>
      </c>
    </row>
    <row r="7808" spans="1:5" x14ac:dyDescent="0.25">
      <c r="A7808" s="1">
        <v>44494.460023148145</v>
      </c>
      <c r="B7808">
        <v>1635159746</v>
      </c>
      <c r="C7808">
        <v>3.3451200000000001</v>
      </c>
      <c r="D7808">
        <v>-7.8405799999999998E-2</v>
      </c>
      <c r="E7808" t="s">
        <v>30</v>
      </c>
    </row>
    <row r="7809" spans="1:5" x14ac:dyDescent="0.25">
      <c r="A7809" s="1">
        <v>44494.460081018522</v>
      </c>
      <c r="B7809">
        <v>1635159751</v>
      </c>
      <c r="C7809">
        <v>3.3451200000000001</v>
      </c>
      <c r="D7809">
        <v>-7.8405799999999998E-2</v>
      </c>
      <c r="E7809" t="s">
        <v>30</v>
      </c>
    </row>
    <row r="7810" spans="1:5" x14ac:dyDescent="0.25">
      <c r="A7810" s="1">
        <v>44494.460138888891</v>
      </c>
      <c r="B7810">
        <v>1635159756</v>
      </c>
      <c r="C7810">
        <v>3.3547799999999999</v>
      </c>
      <c r="D7810">
        <v>-6.4593800000000007E-2</v>
      </c>
      <c r="E7810" t="s">
        <v>30</v>
      </c>
    </row>
    <row r="7811" spans="1:5" x14ac:dyDescent="0.25">
      <c r="A7811" s="1">
        <v>44494.460196759261</v>
      </c>
      <c r="B7811">
        <v>1635159761</v>
      </c>
      <c r="C7811">
        <v>3.33223</v>
      </c>
      <c r="D7811">
        <v>-9.68199E-2</v>
      </c>
      <c r="E7811" t="s">
        <v>30</v>
      </c>
    </row>
    <row r="7812" spans="1:5" x14ac:dyDescent="0.25">
      <c r="A7812" s="1">
        <v>44494.46025462963</v>
      </c>
      <c r="B7812">
        <v>1635159766</v>
      </c>
      <c r="C7812">
        <v>3.3338399999999999</v>
      </c>
      <c r="D7812">
        <v>-9.45188E-2</v>
      </c>
      <c r="E7812" t="s">
        <v>30</v>
      </c>
    </row>
    <row r="7813" spans="1:5" x14ac:dyDescent="0.25">
      <c r="A7813" s="1">
        <v>44494.460324074076</v>
      </c>
      <c r="B7813">
        <v>1635159772</v>
      </c>
      <c r="C7813">
        <v>3.33223</v>
      </c>
      <c r="D7813">
        <v>-9.68199E-2</v>
      </c>
      <c r="E7813" t="s">
        <v>30</v>
      </c>
    </row>
    <row r="7814" spans="1:5" x14ac:dyDescent="0.25">
      <c r="A7814" s="1">
        <v>44494.460381944446</v>
      </c>
      <c r="B7814">
        <v>1635159777</v>
      </c>
      <c r="C7814">
        <v>3.3483399999999999</v>
      </c>
      <c r="D7814">
        <v>-7.3800900000000003E-2</v>
      </c>
      <c r="E7814" t="s">
        <v>30</v>
      </c>
    </row>
    <row r="7815" spans="1:5" x14ac:dyDescent="0.25">
      <c r="A7815" s="1">
        <v>44494.460439814815</v>
      </c>
      <c r="B7815">
        <v>1635159782</v>
      </c>
      <c r="C7815">
        <v>3.3499500000000002</v>
      </c>
      <c r="D7815">
        <v>-7.1499800000000002E-2</v>
      </c>
      <c r="E7815" t="s">
        <v>30</v>
      </c>
    </row>
    <row r="7816" spans="1:5" x14ac:dyDescent="0.25">
      <c r="A7816" s="1">
        <v>44494.460497685184</v>
      </c>
      <c r="B7816">
        <v>1635159787</v>
      </c>
      <c r="C7816">
        <v>3.33223</v>
      </c>
      <c r="D7816">
        <v>-9.68199E-2</v>
      </c>
      <c r="E7816" t="s">
        <v>30</v>
      </c>
    </row>
    <row r="7817" spans="1:5" x14ac:dyDescent="0.25">
      <c r="A7817" s="1">
        <v>44494.460555555554</v>
      </c>
      <c r="B7817">
        <v>1635159792</v>
      </c>
      <c r="C7817">
        <v>3.3418899999999998</v>
      </c>
      <c r="D7817">
        <v>-8.3009299999999994E-2</v>
      </c>
      <c r="E7817" t="s">
        <v>30</v>
      </c>
    </row>
    <row r="7818" spans="1:5" x14ac:dyDescent="0.25">
      <c r="A7818" s="1">
        <v>44494.460613425923</v>
      </c>
      <c r="B7818">
        <v>1635159797</v>
      </c>
      <c r="C7818">
        <v>3.3338399999999999</v>
      </c>
      <c r="D7818">
        <v>-9.45188E-2</v>
      </c>
      <c r="E7818" t="s">
        <v>30</v>
      </c>
    </row>
    <row r="7819" spans="1:5" x14ac:dyDescent="0.25">
      <c r="A7819" s="1">
        <v>44494.4606712963</v>
      </c>
      <c r="B7819">
        <v>1635159802</v>
      </c>
      <c r="C7819">
        <v>3.3354499999999998</v>
      </c>
      <c r="D7819">
        <v>-9.2216400000000004E-2</v>
      </c>
      <c r="E7819" t="s">
        <v>30</v>
      </c>
    </row>
    <row r="7820" spans="1:5" x14ac:dyDescent="0.25">
      <c r="A7820" s="1">
        <v>44494.460729166669</v>
      </c>
      <c r="B7820">
        <v>1635159807</v>
      </c>
      <c r="C7820">
        <v>3.3515600000000001</v>
      </c>
      <c r="D7820">
        <v>-6.9197400000000006E-2</v>
      </c>
      <c r="E7820" t="s">
        <v>30</v>
      </c>
    </row>
    <row r="7821" spans="1:5" x14ac:dyDescent="0.25">
      <c r="A7821" s="1">
        <v>44494.460787037038</v>
      </c>
      <c r="B7821">
        <v>1635159812</v>
      </c>
      <c r="C7821">
        <v>3.3515600000000001</v>
      </c>
      <c r="D7821">
        <v>-6.9197400000000006E-2</v>
      </c>
      <c r="E7821" t="s">
        <v>30</v>
      </c>
    </row>
    <row r="7822" spans="1:5" x14ac:dyDescent="0.25">
      <c r="A7822" s="1">
        <v>44494.460844907408</v>
      </c>
      <c r="B7822">
        <v>1635159817</v>
      </c>
      <c r="C7822">
        <v>3.3402799999999999</v>
      </c>
      <c r="D7822">
        <v>-8.5310399999999995E-2</v>
      </c>
      <c r="E7822" t="s">
        <v>30</v>
      </c>
    </row>
    <row r="7823" spans="1:5" x14ac:dyDescent="0.25">
      <c r="A7823" s="1">
        <v>44494.460902777777</v>
      </c>
      <c r="B7823">
        <v>1635159822</v>
      </c>
      <c r="C7823">
        <v>3.33867</v>
      </c>
      <c r="D7823">
        <v>-8.7612800000000005E-2</v>
      </c>
      <c r="E7823" t="s">
        <v>30</v>
      </c>
    </row>
    <row r="7824" spans="1:5" x14ac:dyDescent="0.25">
      <c r="A7824" s="1">
        <v>44494.460960648146</v>
      </c>
      <c r="B7824">
        <v>1635159827</v>
      </c>
      <c r="C7824">
        <v>3.3402799999999999</v>
      </c>
      <c r="D7824">
        <v>-8.5310399999999995E-2</v>
      </c>
      <c r="E7824" t="s">
        <v>30</v>
      </c>
    </row>
    <row r="7825" spans="1:5" x14ac:dyDescent="0.25">
      <c r="A7825" s="1">
        <v>44494.461018518516</v>
      </c>
      <c r="B7825">
        <v>1635159832</v>
      </c>
      <c r="C7825">
        <v>3.3290000000000002</v>
      </c>
      <c r="D7825">
        <v>-0.101425</v>
      </c>
      <c r="E7825" t="s">
        <v>30</v>
      </c>
    </row>
    <row r="7826" spans="1:5" x14ac:dyDescent="0.25">
      <c r="A7826" s="1">
        <v>44494.461076388892</v>
      </c>
      <c r="B7826">
        <v>1635159837</v>
      </c>
      <c r="C7826">
        <v>3.3402799999999999</v>
      </c>
      <c r="D7826">
        <v>-8.5310399999999995E-2</v>
      </c>
      <c r="E7826" t="s">
        <v>30</v>
      </c>
    </row>
    <row r="7827" spans="1:5" x14ac:dyDescent="0.25">
      <c r="A7827" s="1">
        <v>44494.461134259262</v>
      </c>
      <c r="B7827">
        <v>1635159842</v>
      </c>
      <c r="C7827">
        <v>3.3435000000000001</v>
      </c>
      <c r="D7827">
        <v>-8.0706899999999998E-2</v>
      </c>
      <c r="E7827" t="s">
        <v>30</v>
      </c>
    </row>
    <row r="7828" spans="1:5" x14ac:dyDescent="0.25">
      <c r="A7828" s="1">
        <v>44494.461192129631</v>
      </c>
      <c r="B7828">
        <v>1635159847</v>
      </c>
      <c r="C7828">
        <v>3.3338399999999999</v>
      </c>
      <c r="D7828">
        <v>-9.45188E-2</v>
      </c>
      <c r="E7828" t="s">
        <v>30</v>
      </c>
    </row>
    <row r="7829" spans="1:5" x14ac:dyDescent="0.25">
      <c r="A7829" s="1">
        <v>44494.46125</v>
      </c>
      <c r="B7829">
        <v>1635159852</v>
      </c>
      <c r="C7829">
        <v>3.3451200000000001</v>
      </c>
      <c r="D7829">
        <v>-7.8405799999999998E-2</v>
      </c>
      <c r="E7829" t="s">
        <v>30</v>
      </c>
    </row>
    <row r="7830" spans="1:5" x14ac:dyDescent="0.25">
      <c r="A7830" s="1">
        <v>44494.46130787037</v>
      </c>
      <c r="B7830">
        <v>1635159857</v>
      </c>
      <c r="C7830">
        <v>3.3451200000000001</v>
      </c>
      <c r="D7830">
        <v>-7.8405799999999998E-2</v>
      </c>
      <c r="E7830" t="s">
        <v>30</v>
      </c>
    </row>
    <row r="7831" spans="1:5" x14ac:dyDescent="0.25">
      <c r="A7831" s="1">
        <v>44494.461365740739</v>
      </c>
      <c r="B7831">
        <v>1635159862</v>
      </c>
      <c r="C7831">
        <v>3.3338399999999999</v>
      </c>
      <c r="D7831">
        <v>-9.45188E-2</v>
      </c>
      <c r="E7831" t="s">
        <v>30</v>
      </c>
    </row>
    <row r="7832" spans="1:5" x14ac:dyDescent="0.25">
      <c r="A7832" s="1">
        <v>44494.461423611108</v>
      </c>
      <c r="B7832">
        <v>1635159867</v>
      </c>
      <c r="C7832">
        <v>3.3273899999999998</v>
      </c>
      <c r="D7832">
        <v>-0.103726</v>
      </c>
      <c r="E7832" t="s">
        <v>30</v>
      </c>
    </row>
    <row r="7833" spans="1:5" x14ac:dyDescent="0.25">
      <c r="A7833" s="1">
        <v>44494.461481481485</v>
      </c>
      <c r="B7833">
        <v>1635159872</v>
      </c>
      <c r="C7833">
        <v>3.33223</v>
      </c>
      <c r="D7833">
        <v>-9.68199E-2</v>
      </c>
      <c r="E7833" t="s">
        <v>30</v>
      </c>
    </row>
    <row r="7834" spans="1:5" x14ac:dyDescent="0.25">
      <c r="A7834" s="1">
        <v>44494.461539351854</v>
      </c>
      <c r="B7834">
        <v>1635159877</v>
      </c>
      <c r="C7834">
        <v>3.3435000000000001</v>
      </c>
      <c r="D7834">
        <v>-8.0706899999999998E-2</v>
      </c>
      <c r="E7834" t="s">
        <v>30</v>
      </c>
    </row>
    <row r="7835" spans="1:5" x14ac:dyDescent="0.25">
      <c r="A7835" s="1">
        <v>44494.461597222224</v>
      </c>
      <c r="B7835">
        <v>1635159882</v>
      </c>
      <c r="C7835">
        <v>3.3402799999999999</v>
      </c>
      <c r="D7835">
        <v>-8.5310399999999995E-2</v>
      </c>
      <c r="E7835" t="s">
        <v>30</v>
      </c>
    </row>
    <row r="7836" spans="1:5" x14ac:dyDescent="0.25">
      <c r="A7836" s="1">
        <v>44494.461655092593</v>
      </c>
      <c r="B7836">
        <v>1635159887</v>
      </c>
      <c r="C7836">
        <v>3.3354499999999998</v>
      </c>
      <c r="D7836">
        <v>-9.2216400000000004E-2</v>
      </c>
      <c r="E7836" t="s">
        <v>30</v>
      </c>
    </row>
    <row r="7837" spans="1:5" x14ac:dyDescent="0.25">
      <c r="A7837" s="1">
        <v>44494.461712962962</v>
      </c>
      <c r="B7837">
        <v>1635159892</v>
      </c>
      <c r="C7837">
        <v>3.3290000000000002</v>
      </c>
      <c r="D7837">
        <v>-0.101425</v>
      </c>
      <c r="E7837" t="s">
        <v>30</v>
      </c>
    </row>
    <row r="7838" spans="1:5" x14ac:dyDescent="0.25">
      <c r="A7838" s="1">
        <v>44494.461770833332</v>
      </c>
      <c r="B7838">
        <v>1635159897</v>
      </c>
      <c r="C7838">
        <v>3.3435000000000001</v>
      </c>
      <c r="D7838">
        <v>-8.0706899999999998E-2</v>
      </c>
      <c r="E7838" t="s">
        <v>30</v>
      </c>
    </row>
    <row r="7839" spans="1:5" x14ac:dyDescent="0.25">
      <c r="A7839" s="1">
        <v>44494.461828703701</v>
      </c>
      <c r="B7839">
        <v>1635159902</v>
      </c>
      <c r="C7839">
        <v>3.3338399999999999</v>
      </c>
      <c r="D7839">
        <v>-9.45188E-2</v>
      </c>
      <c r="E7839" t="s">
        <v>30</v>
      </c>
    </row>
    <row r="7840" spans="1:5" x14ac:dyDescent="0.25">
      <c r="A7840" s="1">
        <v>44494.461886574078</v>
      </c>
      <c r="B7840">
        <v>1635159907</v>
      </c>
      <c r="C7840">
        <v>3.3241700000000001</v>
      </c>
      <c r="D7840">
        <v>-0.10832899999999999</v>
      </c>
      <c r="E7840" t="s">
        <v>30</v>
      </c>
    </row>
    <row r="7841" spans="1:5" x14ac:dyDescent="0.25">
      <c r="A7841" s="1">
        <v>44494.461944444447</v>
      </c>
      <c r="B7841">
        <v>1635159912</v>
      </c>
      <c r="C7841">
        <v>3.32578</v>
      </c>
      <c r="D7841">
        <v>-0.106028</v>
      </c>
      <c r="E7841" t="s">
        <v>30</v>
      </c>
    </row>
    <row r="7842" spans="1:5" x14ac:dyDescent="0.25">
      <c r="A7842" s="1">
        <v>44494.462002314816</v>
      </c>
      <c r="B7842">
        <v>1635159917</v>
      </c>
      <c r="C7842">
        <v>3.3273899999999998</v>
      </c>
      <c r="D7842">
        <v>-0.103726</v>
      </c>
      <c r="E7842" t="s">
        <v>30</v>
      </c>
    </row>
    <row r="7843" spans="1:5" x14ac:dyDescent="0.25">
      <c r="A7843" s="1">
        <v>44494.462060185186</v>
      </c>
      <c r="B7843">
        <v>1635159922</v>
      </c>
      <c r="C7843">
        <v>3.32578</v>
      </c>
      <c r="D7843">
        <v>-0.106028</v>
      </c>
      <c r="E7843" t="s">
        <v>30</v>
      </c>
    </row>
    <row r="7844" spans="1:5" x14ac:dyDescent="0.25">
      <c r="A7844" s="1">
        <v>44494.462118055555</v>
      </c>
      <c r="B7844">
        <v>1635159927</v>
      </c>
      <c r="C7844">
        <v>3.3515600000000001</v>
      </c>
      <c r="D7844">
        <v>-6.9197400000000006E-2</v>
      </c>
      <c r="E7844" t="s">
        <v>30</v>
      </c>
    </row>
    <row r="7845" spans="1:5" x14ac:dyDescent="0.25">
      <c r="A7845" s="1">
        <v>44494.462175925924</v>
      </c>
      <c r="B7845">
        <v>1635159932</v>
      </c>
      <c r="C7845">
        <v>3.3306100000000001</v>
      </c>
      <c r="D7845">
        <v>-9.9122299999999997E-2</v>
      </c>
      <c r="E7845" t="s">
        <v>30</v>
      </c>
    </row>
    <row r="7846" spans="1:5" x14ac:dyDescent="0.25">
      <c r="A7846" s="1">
        <v>44494.462233796294</v>
      </c>
      <c r="B7846">
        <v>1635159937</v>
      </c>
      <c r="C7846">
        <v>3.3435000000000001</v>
      </c>
      <c r="D7846">
        <v>-8.0706899999999998E-2</v>
      </c>
      <c r="E7846" t="s">
        <v>30</v>
      </c>
    </row>
    <row r="7847" spans="1:5" x14ac:dyDescent="0.25">
      <c r="A7847" s="1">
        <v>44494.462291666663</v>
      </c>
      <c r="B7847">
        <v>1635159942</v>
      </c>
      <c r="C7847">
        <v>3.3306100000000001</v>
      </c>
      <c r="D7847">
        <v>-9.9122299999999997E-2</v>
      </c>
      <c r="E7847" t="s">
        <v>30</v>
      </c>
    </row>
    <row r="7848" spans="1:5" x14ac:dyDescent="0.25">
      <c r="A7848" s="1">
        <v>44494.46234953704</v>
      </c>
      <c r="B7848">
        <v>1635159947</v>
      </c>
      <c r="C7848">
        <v>3.3306100000000001</v>
      </c>
      <c r="D7848">
        <v>-9.9122299999999997E-2</v>
      </c>
      <c r="E7848" t="s">
        <v>30</v>
      </c>
    </row>
    <row r="7849" spans="1:5" x14ac:dyDescent="0.25">
      <c r="A7849" s="1">
        <v>44494.462407407409</v>
      </c>
      <c r="B7849">
        <v>1635159952</v>
      </c>
      <c r="C7849">
        <v>3.33223</v>
      </c>
      <c r="D7849">
        <v>-9.68199E-2</v>
      </c>
      <c r="E7849" t="s">
        <v>30</v>
      </c>
    </row>
    <row r="7850" spans="1:5" x14ac:dyDescent="0.25">
      <c r="A7850" s="1">
        <v>44494.462465277778</v>
      </c>
      <c r="B7850">
        <v>1635159957</v>
      </c>
      <c r="C7850">
        <v>3.3451200000000001</v>
      </c>
      <c r="D7850">
        <v>-7.8405799999999998E-2</v>
      </c>
      <c r="E7850" t="s">
        <v>30</v>
      </c>
    </row>
    <row r="7851" spans="1:5" x14ac:dyDescent="0.25">
      <c r="A7851" s="1">
        <v>44494.462523148148</v>
      </c>
      <c r="B7851">
        <v>1635159962</v>
      </c>
      <c r="C7851">
        <v>3.3354499999999998</v>
      </c>
      <c r="D7851">
        <v>-9.2216400000000004E-2</v>
      </c>
      <c r="E7851" t="s">
        <v>30</v>
      </c>
    </row>
    <row r="7852" spans="1:5" x14ac:dyDescent="0.25">
      <c r="A7852" s="1">
        <v>44494.462581018517</v>
      </c>
      <c r="B7852">
        <v>1635159967</v>
      </c>
      <c r="C7852">
        <v>3.3418899999999998</v>
      </c>
      <c r="D7852">
        <v>-8.3009299999999994E-2</v>
      </c>
      <c r="E7852" t="s">
        <v>30</v>
      </c>
    </row>
    <row r="7853" spans="1:5" x14ac:dyDescent="0.25">
      <c r="A7853" s="1">
        <v>44494.462650462963</v>
      </c>
      <c r="B7853">
        <v>1635159973</v>
      </c>
      <c r="C7853">
        <v>3.32578</v>
      </c>
      <c r="D7853">
        <v>-0.106028</v>
      </c>
      <c r="E7853" t="s">
        <v>30</v>
      </c>
    </row>
    <row r="7854" spans="1:5" x14ac:dyDescent="0.25">
      <c r="A7854" s="1">
        <v>44494.462708333333</v>
      </c>
      <c r="B7854">
        <v>1635159978</v>
      </c>
      <c r="C7854">
        <v>3.33867</v>
      </c>
      <c r="D7854">
        <v>-8.7612800000000005E-2</v>
      </c>
      <c r="E7854" t="s">
        <v>30</v>
      </c>
    </row>
    <row r="7855" spans="1:5" x14ac:dyDescent="0.25">
      <c r="A7855" s="1">
        <v>44494.462766203702</v>
      </c>
      <c r="B7855">
        <v>1635159983</v>
      </c>
      <c r="C7855">
        <v>3.3402799999999999</v>
      </c>
      <c r="D7855">
        <v>-8.5310399999999995E-2</v>
      </c>
      <c r="E7855" t="s">
        <v>30</v>
      </c>
    </row>
    <row r="7856" spans="1:5" x14ac:dyDescent="0.25">
      <c r="A7856" s="1">
        <v>44494.462824074071</v>
      </c>
      <c r="B7856">
        <v>1635159988</v>
      </c>
      <c r="C7856">
        <v>3.33867</v>
      </c>
      <c r="D7856">
        <v>-8.7612800000000005E-2</v>
      </c>
      <c r="E7856" t="s">
        <v>30</v>
      </c>
    </row>
    <row r="7857" spans="1:5" x14ac:dyDescent="0.25">
      <c r="A7857" s="1">
        <v>44494.462881944448</v>
      </c>
      <c r="B7857">
        <v>1635159993</v>
      </c>
      <c r="C7857">
        <v>3.3273899999999998</v>
      </c>
      <c r="D7857">
        <v>-0.103726</v>
      </c>
      <c r="E7857" t="s">
        <v>30</v>
      </c>
    </row>
    <row r="7858" spans="1:5" x14ac:dyDescent="0.25">
      <c r="A7858" s="1">
        <v>44494.462939814817</v>
      </c>
      <c r="B7858">
        <v>1635159998</v>
      </c>
      <c r="C7858">
        <v>3.34673</v>
      </c>
      <c r="D7858">
        <v>-7.6103299999999999E-2</v>
      </c>
      <c r="E7858" t="s">
        <v>30</v>
      </c>
    </row>
    <row r="7859" spans="1:5" x14ac:dyDescent="0.25">
      <c r="A7859" s="1">
        <v>44494.462997685187</v>
      </c>
      <c r="B7859">
        <v>1635160003</v>
      </c>
      <c r="C7859">
        <v>3.3435000000000001</v>
      </c>
      <c r="D7859">
        <v>-8.0706899999999998E-2</v>
      </c>
      <c r="E7859" t="s">
        <v>30</v>
      </c>
    </row>
    <row r="7860" spans="1:5" x14ac:dyDescent="0.25">
      <c r="A7860" s="1">
        <v>44494.463055555556</v>
      </c>
      <c r="B7860">
        <v>1635160008</v>
      </c>
      <c r="C7860">
        <v>3.3418899999999998</v>
      </c>
      <c r="D7860">
        <v>-8.3009299999999994E-2</v>
      </c>
      <c r="E7860" t="s">
        <v>30</v>
      </c>
    </row>
    <row r="7861" spans="1:5" x14ac:dyDescent="0.25">
      <c r="A7861" s="1">
        <v>44494.463113425925</v>
      </c>
      <c r="B7861">
        <v>1635160013</v>
      </c>
      <c r="C7861">
        <v>3.3354499999999998</v>
      </c>
      <c r="D7861">
        <v>-9.2216400000000004E-2</v>
      </c>
      <c r="E7861" t="s">
        <v>30</v>
      </c>
    </row>
    <row r="7862" spans="1:5" x14ac:dyDescent="0.25">
      <c r="A7862" s="1">
        <v>44494.463171296295</v>
      </c>
      <c r="B7862">
        <v>1635160018</v>
      </c>
      <c r="C7862">
        <v>3.3338399999999999</v>
      </c>
      <c r="D7862">
        <v>-9.45188E-2</v>
      </c>
      <c r="E7862" t="s">
        <v>30</v>
      </c>
    </row>
    <row r="7863" spans="1:5" x14ac:dyDescent="0.25">
      <c r="A7863" s="1">
        <v>44494.463229166664</v>
      </c>
      <c r="B7863">
        <v>1635160023</v>
      </c>
      <c r="C7863">
        <v>3.3418899999999998</v>
      </c>
      <c r="D7863">
        <v>-8.3009299999999994E-2</v>
      </c>
      <c r="E7863" t="s">
        <v>30</v>
      </c>
    </row>
    <row r="7864" spans="1:5" x14ac:dyDescent="0.25">
      <c r="A7864" s="1">
        <v>44494.463287037041</v>
      </c>
      <c r="B7864">
        <v>1635160028</v>
      </c>
      <c r="C7864">
        <v>3.33867</v>
      </c>
      <c r="D7864">
        <v>-8.7612800000000005E-2</v>
      </c>
      <c r="E7864" t="s">
        <v>30</v>
      </c>
    </row>
    <row r="7865" spans="1:5" x14ac:dyDescent="0.25">
      <c r="A7865" s="1">
        <v>44494.46334490741</v>
      </c>
      <c r="B7865">
        <v>1635160033</v>
      </c>
      <c r="C7865">
        <v>3.33867</v>
      </c>
      <c r="D7865">
        <v>-8.7612800000000005E-2</v>
      </c>
      <c r="E7865" t="s">
        <v>30</v>
      </c>
    </row>
    <row r="7866" spans="1:5" x14ac:dyDescent="0.25">
      <c r="A7866" s="1">
        <v>44494.463402777779</v>
      </c>
      <c r="B7866">
        <v>1635160038</v>
      </c>
      <c r="C7866">
        <v>3.33223</v>
      </c>
      <c r="D7866">
        <v>-9.68199E-2</v>
      </c>
      <c r="E7866" t="s">
        <v>30</v>
      </c>
    </row>
    <row r="7867" spans="1:5" x14ac:dyDescent="0.25">
      <c r="A7867" s="1">
        <v>44494.463460648149</v>
      </c>
      <c r="B7867">
        <v>1635160043</v>
      </c>
      <c r="C7867">
        <v>3.3306100000000001</v>
      </c>
      <c r="D7867">
        <v>-9.9122299999999997E-2</v>
      </c>
      <c r="E7867" t="s">
        <v>30</v>
      </c>
    </row>
    <row r="7868" spans="1:5" x14ac:dyDescent="0.25">
      <c r="A7868" s="1">
        <v>44494.463518518518</v>
      </c>
      <c r="B7868">
        <v>1635160048</v>
      </c>
      <c r="C7868">
        <v>3.3290000000000002</v>
      </c>
      <c r="D7868">
        <v>-0.101425</v>
      </c>
      <c r="E7868" t="s">
        <v>30</v>
      </c>
    </row>
    <row r="7869" spans="1:5" x14ac:dyDescent="0.25">
      <c r="A7869" s="1">
        <v>44494.463576388887</v>
      </c>
      <c r="B7869">
        <v>1635160053</v>
      </c>
      <c r="C7869">
        <v>3.33223</v>
      </c>
      <c r="D7869">
        <v>-9.68199E-2</v>
      </c>
      <c r="E7869" t="s">
        <v>30</v>
      </c>
    </row>
    <row r="7870" spans="1:5" x14ac:dyDescent="0.25">
      <c r="A7870" s="1">
        <v>44494.463634259257</v>
      </c>
      <c r="B7870">
        <v>1635160058</v>
      </c>
      <c r="C7870">
        <v>3.33867</v>
      </c>
      <c r="D7870">
        <v>-8.7612800000000005E-2</v>
      </c>
      <c r="E7870" t="s">
        <v>30</v>
      </c>
    </row>
    <row r="7871" spans="1:5" x14ac:dyDescent="0.25">
      <c r="A7871" s="1">
        <v>44494.463692129626</v>
      </c>
      <c r="B7871">
        <v>1635160063</v>
      </c>
      <c r="C7871">
        <v>3.3354499999999998</v>
      </c>
      <c r="D7871">
        <v>-9.2216400000000004E-2</v>
      </c>
      <c r="E7871" t="s">
        <v>30</v>
      </c>
    </row>
    <row r="7872" spans="1:5" x14ac:dyDescent="0.25">
      <c r="A7872" s="1">
        <v>44494.463750000003</v>
      </c>
      <c r="B7872">
        <v>1635160068</v>
      </c>
      <c r="C7872">
        <v>3.3306100000000001</v>
      </c>
      <c r="D7872">
        <v>-9.9122299999999997E-2</v>
      </c>
      <c r="E7872" t="s">
        <v>30</v>
      </c>
    </row>
    <row r="7873" spans="1:5" x14ac:dyDescent="0.25">
      <c r="A7873" s="1">
        <v>44494.463807870372</v>
      </c>
      <c r="B7873">
        <v>1635160073</v>
      </c>
      <c r="C7873">
        <v>3.33867</v>
      </c>
      <c r="D7873">
        <v>-8.7612800000000005E-2</v>
      </c>
      <c r="E7873" t="s">
        <v>30</v>
      </c>
    </row>
    <row r="7874" spans="1:5" x14ac:dyDescent="0.25">
      <c r="A7874" s="1">
        <v>44494.463865740741</v>
      </c>
      <c r="B7874">
        <v>1635160078</v>
      </c>
      <c r="C7874">
        <v>3.33867</v>
      </c>
      <c r="D7874">
        <v>-8.7612800000000005E-2</v>
      </c>
      <c r="E7874" t="s">
        <v>30</v>
      </c>
    </row>
    <row r="7875" spans="1:5" x14ac:dyDescent="0.25">
      <c r="A7875" s="1">
        <v>44494.463923611111</v>
      </c>
      <c r="B7875">
        <v>1635160083</v>
      </c>
      <c r="C7875">
        <v>3.3354499999999998</v>
      </c>
      <c r="D7875">
        <v>-9.2216400000000004E-2</v>
      </c>
      <c r="E7875" t="s">
        <v>30</v>
      </c>
    </row>
    <row r="7876" spans="1:5" x14ac:dyDescent="0.25">
      <c r="A7876" s="1">
        <v>44494.46398148148</v>
      </c>
      <c r="B7876">
        <v>1635160088</v>
      </c>
      <c r="C7876">
        <v>3.34673</v>
      </c>
      <c r="D7876">
        <v>-7.6103299999999999E-2</v>
      </c>
      <c r="E7876" t="s">
        <v>30</v>
      </c>
    </row>
    <row r="7877" spans="1:5" x14ac:dyDescent="0.25">
      <c r="A7877" s="1">
        <v>44494.464039351849</v>
      </c>
      <c r="B7877">
        <v>1635160093</v>
      </c>
      <c r="C7877">
        <v>3.33867</v>
      </c>
      <c r="D7877">
        <v>-8.7612800000000005E-2</v>
      </c>
      <c r="E7877" t="s">
        <v>30</v>
      </c>
    </row>
    <row r="7878" spans="1:5" x14ac:dyDescent="0.25">
      <c r="A7878" s="1">
        <v>44494.464097222219</v>
      </c>
      <c r="B7878">
        <v>1635160098</v>
      </c>
      <c r="C7878">
        <v>3.3483399999999999</v>
      </c>
      <c r="D7878">
        <v>-7.3800900000000003E-2</v>
      </c>
      <c r="E7878" t="s">
        <v>30</v>
      </c>
    </row>
    <row r="7879" spans="1:5" x14ac:dyDescent="0.25">
      <c r="A7879" s="1">
        <v>44494.464155092595</v>
      </c>
      <c r="B7879">
        <v>1635160103</v>
      </c>
      <c r="C7879">
        <v>3.3306100000000001</v>
      </c>
      <c r="D7879">
        <v>-9.9122299999999997E-2</v>
      </c>
      <c r="E7879" t="s">
        <v>30</v>
      </c>
    </row>
    <row r="7880" spans="1:5" x14ac:dyDescent="0.25">
      <c r="A7880" s="1">
        <v>44494.464212962965</v>
      </c>
      <c r="B7880">
        <v>1635160108</v>
      </c>
      <c r="C7880">
        <v>3.3435000000000001</v>
      </c>
      <c r="D7880">
        <v>-8.0706899999999998E-2</v>
      </c>
      <c r="E7880" t="s">
        <v>30</v>
      </c>
    </row>
    <row r="7881" spans="1:5" x14ac:dyDescent="0.25">
      <c r="A7881" s="1">
        <v>44494.464270833334</v>
      </c>
      <c r="B7881">
        <v>1635160113</v>
      </c>
      <c r="C7881">
        <v>3.3338399999999999</v>
      </c>
      <c r="D7881">
        <v>-9.45188E-2</v>
      </c>
      <c r="E7881" t="s">
        <v>30</v>
      </c>
    </row>
    <row r="7882" spans="1:5" x14ac:dyDescent="0.25">
      <c r="A7882" s="1">
        <v>44494.464328703703</v>
      </c>
      <c r="B7882">
        <v>1635160118</v>
      </c>
      <c r="C7882">
        <v>3.3435000000000001</v>
      </c>
      <c r="D7882">
        <v>-8.0706899999999998E-2</v>
      </c>
      <c r="E7882" t="s">
        <v>30</v>
      </c>
    </row>
    <row r="7883" spans="1:5" x14ac:dyDescent="0.25">
      <c r="A7883" s="1">
        <v>44494.464386574073</v>
      </c>
      <c r="B7883">
        <v>1635160123</v>
      </c>
      <c r="C7883">
        <v>3.33223</v>
      </c>
      <c r="D7883">
        <v>-9.68199E-2</v>
      </c>
      <c r="E7883" t="s">
        <v>30</v>
      </c>
    </row>
    <row r="7884" spans="1:5" x14ac:dyDescent="0.25">
      <c r="A7884" s="1">
        <v>44494.464444444442</v>
      </c>
      <c r="B7884">
        <v>1635160128</v>
      </c>
      <c r="C7884">
        <v>3.33867</v>
      </c>
      <c r="D7884">
        <v>-8.7612800000000005E-2</v>
      </c>
      <c r="E7884" t="s">
        <v>30</v>
      </c>
    </row>
    <row r="7885" spans="1:5" x14ac:dyDescent="0.25">
      <c r="A7885" s="1">
        <v>44494.464502314811</v>
      </c>
      <c r="B7885">
        <v>1635160133</v>
      </c>
      <c r="C7885">
        <v>3.3306100000000001</v>
      </c>
      <c r="D7885">
        <v>-9.9122299999999997E-2</v>
      </c>
      <c r="E7885" t="s">
        <v>30</v>
      </c>
    </row>
    <row r="7886" spans="1:5" x14ac:dyDescent="0.25">
      <c r="A7886" s="1">
        <v>44494.464560185188</v>
      </c>
      <c r="B7886">
        <v>1635160138</v>
      </c>
      <c r="C7886">
        <v>3.34673</v>
      </c>
      <c r="D7886">
        <v>-7.6103299999999999E-2</v>
      </c>
      <c r="E7886" t="s">
        <v>30</v>
      </c>
    </row>
    <row r="7887" spans="1:5" x14ac:dyDescent="0.25">
      <c r="A7887" s="1">
        <v>44494.464618055557</v>
      </c>
      <c r="B7887">
        <v>1635160143</v>
      </c>
      <c r="C7887">
        <v>3.32578</v>
      </c>
      <c r="D7887">
        <v>-0.106028</v>
      </c>
      <c r="E7887" t="s">
        <v>30</v>
      </c>
    </row>
    <row r="7888" spans="1:5" x14ac:dyDescent="0.25">
      <c r="A7888" s="1">
        <v>44494.464675925927</v>
      </c>
      <c r="B7888">
        <v>1635160148</v>
      </c>
      <c r="C7888">
        <v>3.3354499999999998</v>
      </c>
      <c r="D7888">
        <v>-9.2216400000000004E-2</v>
      </c>
      <c r="E7888" t="s">
        <v>30</v>
      </c>
    </row>
    <row r="7889" spans="1:5" x14ac:dyDescent="0.25">
      <c r="A7889" s="1">
        <v>44494.464733796296</v>
      </c>
      <c r="B7889">
        <v>1635160153</v>
      </c>
      <c r="C7889">
        <v>3.33867</v>
      </c>
      <c r="D7889">
        <v>-8.7612800000000005E-2</v>
      </c>
      <c r="E7889" t="s">
        <v>30</v>
      </c>
    </row>
    <row r="7890" spans="1:5" x14ac:dyDescent="0.25">
      <c r="A7890" s="1">
        <v>44494.464791666665</v>
      </c>
      <c r="B7890">
        <v>1635160158</v>
      </c>
      <c r="C7890">
        <v>3.33867</v>
      </c>
      <c r="D7890">
        <v>-8.7612800000000005E-2</v>
      </c>
      <c r="E7890" t="s">
        <v>30</v>
      </c>
    </row>
    <row r="7891" spans="1:5" x14ac:dyDescent="0.25">
      <c r="A7891" s="1">
        <v>44494.464849537035</v>
      </c>
      <c r="B7891">
        <v>1635160163</v>
      </c>
      <c r="C7891">
        <v>3.3273899999999998</v>
      </c>
      <c r="D7891">
        <v>-0.103726</v>
      </c>
      <c r="E7891" t="s">
        <v>30</v>
      </c>
    </row>
    <row r="7892" spans="1:5" x14ac:dyDescent="0.25">
      <c r="A7892" s="1">
        <v>44494.464907407404</v>
      </c>
      <c r="B7892">
        <v>1635160168</v>
      </c>
      <c r="C7892">
        <v>3.3338399999999999</v>
      </c>
      <c r="D7892">
        <v>-9.45188E-2</v>
      </c>
      <c r="E7892" t="s">
        <v>30</v>
      </c>
    </row>
    <row r="7893" spans="1:5" x14ac:dyDescent="0.25">
      <c r="A7893" s="1">
        <v>44494.464965277781</v>
      </c>
      <c r="B7893">
        <v>1635160173</v>
      </c>
      <c r="C7893">
        <v>3.3483399999999999</v>
      </c>
      <c r="D7893">
        <v>-7.3800900000000003E-2</v>
      </c>
      <c r="E7893" t="s">
        <v>30</v>
      </c>
    </row>
    <row r="7894" spans="1:5" x14ac:dyDescent="0.25">
      <c r="A7894" s="1">
        <v>44494.46502314815</v>
      </c>
      <c r="B7894">
        <v>1635160178</v>
      </c>
      <c r="C7894">
        <v>3.33867</v>
      </c>
      <c r="D7894">
        <v>-8.7612800000000005E-2</v>
      </c>
      <c r="E7894" t="s">
        <v>30</v>
      </c>
    </row>
    <row r="7895" spans="1:5" x14ac:dyDescent="0.25">
      <c r="A7895" s="1">
        <v>44494.465081018519</v>
      </c>
      <c r="B7895">
        <v>1635160183</v>
      </c>
      <c r="C7895">
        <v>3.3451200000000001</v>
      </c>
      <c r="D7895">
        <v>-7.8405799999999998E-2</v>
      </c>
      <c r="E7895" t="s">
        <v>30</v>
      </c>
    </row>
    <row r="7896" spans="1:5" x14ac:dyDescent="0.25">
      <c r="A7896" s="1">
        <v>44494.465138888889</v>
      </c>
      <c r="B7896">
        <v>1635160188</v>
      </c>
      <c r="C7896">
        <v>3.3306100000000001</v>
      </c>
      <c r="D7896">
        <v>-9.9122299999999997E-2</v>
      </c>
      <c r="E7896" t="s">
        <v>30</v>
      </c>
    </row>
    <row r="7897" spans="1:5" x14ac:dyDescent="0.25">
      <c r="A7897" s="1">
        <v>44494.465196759258</v>
      </c>
      <c r="B7897">
        <v>1635160193</v>
      </c>
      <c r="C7897">
        <v>3.3435000000000001</v>
      </c>
      <c r="D7897">
        <v>-8.0706899999999998E-2</v>
      </c>
      <c r="E7897" t="s">
        <v>30</v>
      </c>
    </row>
    <row r="7898" spans="1:5" x14ac:dyDescent="0.25">
      <c r="A7898" s="1">
        <v>44494.465254629627</v>
      </c>
      <c r="B7898">
        <v>1635160198</v>
      </c>
      <c r="C7898">
        <v>3.33867</v>
      </c>
      <c r="D7898">
        <v>-8.7612800000000005E-2</v>
      </c>
      <c r="E7898" t="s">
        <v>30</v>
      </c>
    </row>
    <row r="7899" spans="1:5" x14ac:dyDescent="0.25">
      <c r="A7899" s="1">
        <v>44494.465312499997</v>
      </c>
      <c r="B7899">
        <v>1635160203</v>
      </c>
      <c r="C7899">
        <v>3.3418899999999998</v>
      </c>
      <c r="D7899">
        <v>-8.3009299999999994E-2</v>
      </c>
      <c r="E7899" t="s">
        <v>30</v>
      </c>
    </row>
    <row r="7900" spans="1:5" x14ac:dyDescent="0.25">
      <c r="A7900" s="1">
        <v>44494.465370370373</v>
      </c>
      <c r="B7900">
        <v>1635160208</v>
      </c>
      <c r="C7900">
        <v>3.33867</v>
      </c>
      <c r="D7900">
        <v>-8.7612800000000005E-2</v>
      </c>
      <c r="E7900" t="s">
        <v>30</v>
      </c>
    </row>
    <row r="7901" spans="1:5" x14ac:dyDescent="0.25">
      <c r="A7901" s="1">
        <v>44494.465428240743</v>
      </c>
      <c r="B7901">
        <v>1635160213</v>
      </c>
      <c r="C7901">
        <v>3.33867</v>
      </c>
      <c r="D7901">
        <v>-8.7612800000000005E-2</v>
      </c>
      <c r="E7901" t="s">
        <v>30</v>
      </c>
    </row>
    <row r="7902" spans="1:5" x14ac:dyDescent="0.25">
      <c r="A7902" s="1">
        <v>44494.465486111112</v>
      </c>
      <c r="B7902">
        <v>1635160218</v>
      </c>
      <c r="C7902">
        <v>3.3402799999999999</v>
      </c>
      <c r="D7902">
        <v>-8.5310399999999995E-2</v>
      </c>
      <c r="E7902" t="s">
        <v>30</v>
      </c>
    </row>
    <row r="7903" spans="1:5" x14ac:dyDescent="0.25">
      <c r="A7903" s="1">
        <v>44494.465543981481</v>
      </c>
      <c r="B7903">
        <v>1635160223</v>
      </c>
      <c r="C7903">
        <v>3.3273899999999998</v>
      </c>
      <c r="D7903">
        <v>-0.103726</v>
      </c>
      <c r="E7903" t="s">
        <v>30</v>
      </c>
    </row>
    <row r="7904" spans="1:5" x14ac:dyDescent="0.25">
      <c r="A7904" s="1">
        <v>44494.465601851851</v>
      </c>
      <c r="B7904">
        <v>1635160228</v>
      </c>
      <c r="C7904">
        <v>3.3354499999999998</v>
      </c>
      <c r="D7904">
        <v>-9.2216400000000004E-2</v>
      </c>
      <c r="E7904" t="s">
        <v>30</v>
      </c>
    </row>
    <row r="7905" spans="1:5" x14ac:dyDescent="0.25">
      <c r="A7905" s="1">
        <v>44494.46565972222</v>
      </c>
      <c r="B7905">
        <v>1635160233</v>
      </c>
      <c r="C7905">
        <v>3.3290000000000002</v>
      </c>
      <c r="D7905">
        <v>-0.101425</v>
      </c>
      <c r="E7905" t="s">
        <v>30</v>
      </c>
    </row>
    <row r="7906" spans="1:5" x14ac:dyDescent="0.25">
      <c r="A7906" s="1">
        <v>44494.465717592589</v>
      </c>
      <c r="B7906">
        <v>1635160238</v>
      </c>
      <c r="C7906">
        <v>3.33867</v>
      </c>
      <c r="D7906">
        <v>-8.7612800000000005E-2</v>
      </c>
      <c r="E7906" t="s">
        <v>30</v>
      </c>
    </row>
    <row r="7907" spans="1:5" x14ac:dyDescent="0.25">
      <c r="A7907" s="1">
        <v>44494.465787037036</v>
      </c>
      <c r="B7907">
        <v>1635160244</v>
      </c>
      <c r="C7907">
        <v>3.3338399999999999</v>
      </c>
      <c r="D7907">
        <v>-9.45188E-2</v>
      </c>
      <c r="E7907" t="s">
        <v>30</v>
      </c>
    </row>
    <row r="7908" spans="1:5" x14ac:dyDescent="0.25">
      <c r="A7908" s="1">
        <v>44494.465844907405</v>
      </c>
      <c r="B7908">
        <v>1635160249</v>
      </c>
      <c r="C7908">
        <v>3.3338399999999999</v>
      </c>
      <c r="D7908">
        <v>-9.45188E-2</v>
      </c>
      <c r="E7908" t="s">
        <v>30</v>
      </c>
    </row>
    <row r="7909" spans="1:5" x14ac:dyDescent="0.25">
      <c r="A7909" s="1">
        <v>44494.465902777774</v>
      </c>
      <c r="B7909">
        <v>1635160254</v>
      </c>
      <c r="C7909">
        <v>3.3451200000000001</v>
      </c>
      <c r="D7909">
        <v>-7.8405799999999998E-2</v>
      </c>
      <c r="E7909" t="s">
        <v>30</v>
      </c>
    </row>
    <row r="7910" spans="1:5" x14ac:dyDescent="0.25">
      <c r="A7910" s="1">
        <v>44494.465960648151</v>
      </c>
      <c r="B7910">
        <v>1635160259</v>
      </c>
      <c r="C7910">
        <v>3.3402799999999999</v>
      </c>
      <c r="D7910">
        <v>-8.5310399999999995E-2</v>
      </c>
      <c r="E7910" t="s">
        <v>30</v>
      </c>
    </row>
    <row r="7911" spans="1:5" x14ac:dyDescent="0.25">
      <c r="A7911" s="1">
        <v>44494.46601851852</v>
      </c>
      <c r="B7911">
        <v>1635160264</v>
      </c>
      <c r="C7911">
        <v>3.3273899999999998</v>
      </c>
      <c r="D7911">
        <v>-0.103726</v>
      </c>
      <c r="E7911" t="s">
        <v>30</v>
      </c>
    </row>
    <row r="7912" spans="1:5" x14ac:dyDescent="0.25">
      <c r="A7912" s="1">
        <v>44494.46607638889</v>
      </c>
      <c r="B7912">
        <v>1635160269</v>
      </c>
      <c r="C7912">
        <v>3.3451200000000001</v>
      </c>
      <c r="D7912">
        <v>-7.8405799999999998E-2</v>
      </c>
      <c r="E7912" t="s">
        <v>30</v>
      </c>
    </row>
    <row r="7913" spans="1:5" x14ac:dyDescent="0.25">
      <c r="A7913" s="1">
        <v>44494.466134259259</v>
      </c>
      <c r="B7913">
        <v>1635160274</v>
      </c>
      <c r="C7913">
        <v>3.33867</v>
      </c>
      <c r="D7913">
        <v>-8.7612800000000005E-2</v>
      </c>
      <c r="E7913" t="s">
        <v>30</v>
      </c>
    </row>
    <row r="7914" spans="1:5" x14ac:dyDescent="0.25">
      <c r="A7914" s="1">
        <v>44494.466192129628</v>
      </c>
      <c r="B7914">
        <v>1635160279</v>
      </c>
      <c r="C7914">
        <v>3.3402799999999999</v>
      </c>
      <c r="D7914">
        <v>-8.5310399999999995E-2</v>
      </c>
      <c r="E7914" t="s">
        <v>30</v>
      </c>
    </row>
    <row r="7915" spans="1:5" x14ac:dyDescent="0.25">
      <c r="A7915" s="1">
        <v>44494.466249999998</v>
      </c>
      <c r="B7915">
        <v>1635160284</v>
      </c>
      <c r="C7915">
        <v>3.3435000000000001</v>
      </c>
      <c r="D7915">
        <v>-8.0706899999999998E-2</v>
      </c>
      <c r="E7915" t="s">
        <v>30</v>
      </c>
    </row>
    <row r="7916" spans="1:5" x14ac:dyDescent="0.25">
      <c r="A7916" s="1">
        <v>44494.466307870367</v>
      </c>
      <c r="B7916">
        <v>1635160289</v>
      </c>
      <c r="C7916">
        <v>3.3354499999999998</v>
      </c>
      <c r="D7916">
        <v>-9.2216400000000004E-2</v>
      </c>
      <c r="E7916" t="s">
        <v>30</v>
      </c>
    </row>
    <row r="7917" spans="1:5" x14ac:dyDescent="0.25">
      <c r="A7917" s="1">
        <v>44494.466365740744</v>
      </c>
      <c r="B7917">
        <v>1635160294</v>
      </c>
      <c r="C7917">
        <v>3.33223</v>
      </c>
      <c r="D7917">
        <v>-9.68199E-2</v>
      </c>
      <c r="E7917" t="s">
        <v>30</v>
      </c>
    </row>
    <row r="7918" spans="1:5" x14ac:dyDescent="0.25">
      <c r="A7918" s="1">
        <v>44494.466423611113</v>
      </c>
      <c r="B7918">
        <v>1635160299</v>
      </c>
      <c r="C7918">
        <v>3.34673</v>
      </c>
      <c r="D7918">
        <v>-7.6103299999999999E-2</v>
      </c>
      <c r="E7918" t="s">
        <v>30</v>
      </c>
    </row>
    <row r="7919" spans="1:5" x14ac:dyDescent="0.25">
      <c r="A7919" s="1">
        <v>44494.466481481482</v>
      </c>
      <c r="B7919">
        <v>1635160304</v>
      </c>
      <c r="C7919">
        <v>3.32578</v>
      </c>
      <c r="D7919">
        <v>-0.106028</v>
      </c>
      <c r="E7919" t="s">
        <v>30</v>
      </c>
    </row>
    <row r="7920" spans="1:5" x14ac:dyDescent="0.25">
      <c r="A7920" s="1">
        <v>44494.466539351852</v>
      </c>
      <c r="B7920">
        <v>1635160309</v>
      </c>
      <c r="C7920">
        <v>3.33867</v>
      </c>
      <c r="D7920">
        <v>-8.7612800000000005E-2</v>
      </c>
      <c r="E7920" t="s">
        <v>30</v>
      </c>
    </row>
    <row r="7921" spans="1:5" x14ac:dyDescent="0.25">
      <c r="A7921" s="1">
        <v>44494.466597222221</v>
      </c>
      <c r="B7921">
        <v>1635160314</v>
      </c>
      <c r="C7921">
        <v>3.3418899999999998</v>
      </c>
      <c r="D7921">
        <v>-8.3009299999999994E-2</v>
      </c>
      <c r="E7921" t="s">
        <v>30</v>
      </c>
    </row>
    <row r="7922" spans="1:5" x14ac:dyDescent="0.25">
      <c r="A7922" s="1">
        <v>44494.46665509259</v>
      </c>
      <c r="B7922">
        <v>1635160319</v>
      </c>
      <c r="C7922">
        <v>3.3290000000000002</v>
      </c>
      <c r="D7922">
        <v>-0.101425</v>
      </c>
      <c r="E7922" t="s">
        <v>30</v>
      </c>
    </row>
    <row r="7923" spans="1:5" x14ac:dyDescent="0.25">
      <c r="A7923" s="1">
        <v>44494.46671296296</v>
      </c>
      <c r="B7923">
        <v>1635160324</v>
      </c>
      <c r="C7923">
        <v>3.3483399999999999</v>
      </c>
      <c r="D7923">
        <v>-7.3800900000000003E-2</v>
      </c>
      <c r="E7923" t="s">
        <v>30</v>
      </c>
    </row>
    <row r="7924" spans="1:5" x14ac:dyDescent="0.25">
      <c r="A7924" s="1">
        <v>44494.466770833336</v>
      </c>
      <c r="B7924">
        <v>1635160329</v>
      </c>
      <c r="C7924">
        <v>3.3273899999999998</v>
      </c>
      <c r="D7924">
        <v>-0.103726</v>
      </c>
      <c r="E7924" t="s">
        <v>30</v>
      </c>
    </row>
    <row r="7925" spans="1:5" x14ac:dyDescent="0.25">
      <c r="A7925" s="1">
        <v>44494.466828703706</v>
      </c>
      <c r="B7925">
        <v>1635160334</v>
      </c>
      <c r="C7925">
        <v>3.33223</v>
      </c>
      <c r="D7925">
        <v>-9.68199E-2</v>
      </c>
      <c r="E7925" t="s">
        <v>30</v>
      </c>
    </row>
    <row r="7926" spans="1:5" x14ac:dyDescent="0.25">
      <c r="A7926" s="1">
        <v>44494.466886574075</v>
      </c>
      <c r="B7926">
        <v>1635160339</v>
      </c>
      <c r="C7926">
        <v>3.3370600000000001</v>
      </c>
      <c r="D7926">
        <v>-8.9915300000000004E-2</v>
      </c>
      <c r="E7926" t="s">
        <v>30</v>
      </c>
    </row>
    <row r="7927" spans="1:5" x14ac:dyDescent="0.25">
      <c r="A7927" s="1">
        <v>44494.466944444444</v>
      </c>
      <c r="B7927">
        <v>1635160344</v>
      </c>
      <c r="C7927">
        <v>3.3273899999999998</v>
      </c>
      <c r="D7927">
        <v>-0.103726</v>
      </c>
      <c r="E7927" t="s">
        <v>30</v>
      </c>
    </row>
    <row r="7928" spans="1:5" x14ac:dyDescent="0.25">
      <c r="A7928" s="1">
        <v>44494.467002314814</v>
      </c>
      <c r="B7928">
        <v>1635160349</v>
      </c>
      <c r="C7928">
        <v>3.33867</v>
      </c>
      <c r="D7928">
        <v>-8.7612800000000005E-2</v>
      </c>
      <c r="E7928" t="s">
        <v>30</v>
      </c>
    </row>
    <row r="7929" spans="1:5" x14ac:dyDescent="0.25">
      <c r="A7929" s="1">
        <v>44494.467060185183</v>
      </c>
      <c r="B7929">
        <v>1635160354</v>
      </c>
      <c r="C7929">
        <v>3.33867</v>
      </c>
      <c r="D7929">
        <v>-8.7612800000000005E-2</v>
      </c>
      <c r="E7929" t="s">
        <v>30</v>
      </c>
    </row>
    <row r="7930" spans="1:5" x14ac:dyDescent="0.25">
      <c r="A7930" s="1">
        <v>44494.467118055552</v>
      </c>
      <c r="B7930">
        <v>1635160359</v>
      </c>
      <c r="C7930">
        <v>3.3306100000000001</v>
      </c>
      <c r="D7930">
        <v>-9.9122299999999997E-2</v>
      </c>
      <c r="E7930" t="s">
        <v>30</v>
      </c>
    </row>
    <row r="7931" spans="1:5" x14ac:dyDescent="0.25">
      <c r="A7931" s="1">
        <v>44494.467175925929</v>
      </c>
      <c r="B7931">
        <v>1635160364</v>
      </c>
      <c r="C7931">
        <v>3.33867</v>
      </c>
      <c r="D7931">
        <v>-8.7612800000000005E-2</v>
      </c>
      <c r="E7931" t="s">
        <v>30</v>
      </c>
    </row>
    <row r="7932" spans="1:5" x14ac:dyDescent="0.25">
      <c r="A7932" s="1">
        <v>44494.467233796298</v>
      </c>
      <c r="B7932">
        <v>1635160369</v>
      </c>
      <c r="C7932">
        <v>3.3354499999999998</v>
      </c>
      <c r="D7932">
        <v>-9.2216400000000004E-2</v>
      </c>
      <c r="E7932" t="s">
        <v>30</v>
      </c>
    </row>
    <row r="7933" spans="1:5" x14ac:dyDescent="0.25">
      <c r="A7933" s="1">
        <v>44494.467291666668</v>
      </c>
      <c r="B7933">
        <v>1635160374</v>
      </c>
      <c r="C7933">
        <v>3.3338399999999999</v>
      </c>
      <c r="D7933">
        <v>-9.45188E-2</v>
      </c>
      <c r="E7933" t="s">
        <v>30</v>
      </c>
    </row>
    <row r="7934" spans="1:5" x14ac:dyDescent="0.25">
      <c r="A7934" s="1">
        <v>44494.467349537037</v>
      </c>
      <c r="B7934">
        <v>1635160379</v>
      </c>
      <c r="C7934">
        <v>3.34673</v>
      </c>
      <c r="D7934">
        <v>-7.6103299999999999E-2</v>
      </c>
      <c r="E7934" t="s">
        <v>30</v>
      </c>
    </row>
    <row r="7935" spans="1:5" x14ac:dyDescent="0.25">
      <c r="A7935" s="1">
        <v>44494.467407407406</v>
      </c>
      <c r="B7935">
        <v>1635160384</v>
      </c>
      <c r="C7935">
        <v>3.33867</v>
      </c>
      <c r="D7935">
        <v>-8.7612800000000005E-2</v>
      </c>
      <c r="E7935" t="s">
        <v>30</v>
      </c>
    </row>
    <row r="7936" spans="1:5" x14ac:dyDescent="0.25">
      <c r="A7936" s="1">
        <v>44494.467465277776</v>
      </c>
      <c r="B7936">
        <v>1635160389</v>
      </c>
      <c r="C7936">
        <v>3.33223</v>
      </c>
      <c r="D7936">
        <v>-9.68199E-2</v>
      </c>
      <c r="E7936" t="s">
        <v>30</v>
      </c>
    </row>
    <row r="7937" spans="1:5" x14ac:dyDescent="0.25">
      <c r="A7937" s="1">
        <v>44494.467523148145</v>
      </c>
      <c r="B7937">
        <v>1635160394</v>
      </c>
      <c r="C7937">
        <v>3.3418899999999998</v>
      </c>
      <c r="D7937">
        <v>-8.3009299999999994E-2</v>
      </c>
      <c r="E7937" t="s">
        <v>30</v>
      </c>
    </row>
    <row r="7938" spans="1:5" x14ac:dyDescent="0.25">
      <c r="A7938" s="1">
        <v>44494.467581018522</v>
      </c>
      <c r="B7938">
        <v>1635160399</v>
      </c>
      <c r="C7938">
        <v>3.3402799999999999</v>
      </c>
      <c r="D7938">
        <v>-8.5310399999999995E-2</v>
      </c>
      <c r="E7938" t="s">
        <v>30</v>
      </c>
    </row>
    <row r="7939" spans="1:5" x14ac:dyDescent="0.25">
      <c r="A7939" s="1">
        <v>44494.467638888891</v>
      </c>
      <c r="B7939">
        <v>1635160404</v>
      </c>
      <c r="C7939">
        <v>3.3402799999999999</v>
      </c>
      <c r="D7939">
        <v>-8.5310399999999995E-2</v>
      </c>
      <c r="E7939" t="s">
        <v>30</v>
      </c>
    </row>
    <row r="7940" spans="1:5" x14ac:dyDescent="0.25">
      <c r="A7940" s="1">
        <v>44494.46770833333</v>
      </c>
      <c r="B7940">
        <v>1635160410</v>
      </c>
      <c r="C7940">
        <v>3.3273899999999998</v>
      </c>
      <c r="D7940">
        <v>-0.103726</v>
      </c>
      <c r="E7940" t="s">
        <v>30</v>
      </c>
    </row>
    <row r="7941" spans="1:5" x14ac:dyDescent="0.25">
      <c r="A7941" s="1">
        <v>44494.467766203707</v>
      </c>
      <c r="B7941">
        <v>1635160415</v>
      </c>
      <c r="C7941">
        <v>3.3483399999999999</v>
      </c>
      <c r="D7941">
        <v>-7.3800900000000003E-2</v>
      </c>
      <c r="E7941" t="s">
        <v>30</v>
      </c>
    </row>
    <row r="7942" spans="1:5" x14ac:dyDescent="0.25">
      <c r="A7942" s="1">
        <v>44494.467824074076</v>
      </c>
      <c r="B7942">
        <v>1635160420</v>
      </c>
      <c r="C7942">
        <v>3.33867</v>
      </c>
      <c r="D7942">
        <v>-8.7612800000000005E-2</v>
      </c>
      <c r="E7942" t="s">
        <v>30</v>
      </c>
    </row>
    <row r="7943" spans="1:5" x14ac:dyDescent="0.25">
      <c r="A7943" s="1">
        <v>44494.467881944445</v>
      </c>
      <c r="B7943">
        <v>1635160425</v>
      </c>
      <c r="C7943">
        <v>3.3402799999999999</v>
      </c>
      <c r="D7943">
        <v>-8.5310399999999995E-2</v>
      </c>
      <c r="E7943" t="s">
        <v>30</v>
      </c>
    </row>
    <row r="7944" spans="1:5" x14ac:dyDescent="0.25">
      <c r="A7944" s="1">
        <v>44494.467939814815</v>
      </c>
      <c r="B7944">
        <v>1635160430</v>
      </c>
      <c r="C7944">
        <v>3.3435000000000001</v>
      </c>
      <c r="D7944">
        <v>-8.0706899999999998E-2</v>
      </c>
      <c r="E7944" t="s">
        <v>30</v>
      </c>
    </row>
    <row r="7945" spans="1:5" x14ac:dyDescent="0.25">
      <c r="A7945" s="1">
        <v>44494.467997685184</v>
      </c>
      <c r="B7945">
        <v>1635160435</v>
      </c>
      <c r="C7945">
        <v>3.3418899999999998</v>
      </c>
      <c r="D7945">
        <v>-8.3009299999999994E-2</v>
      </c>
      <c r="E7945" t="s">
        <v>30</v>
      </c>
    </row>
    <row r="7946" spans="1:5" x14ac:dyDescent="0.25">
      <c r="A7946" s="1">
        <v>44494.468055555553</v>
      </c>
      <c r="B7946">
        <v>1635160440</v>
      </c>
      <c r="C7946">
        <v>3.3338399999999999</v>
      </c>
      <c r="D7946">
        <v>-9.45188E-2</v>
      </c>
      <c r="E7946" t="s">
        <v>30</v>
      </c>
    </row>
    <row r="7947" spans="1:5" x14ac:dyDescent="0.25">
      <c r="A7947" s="1">
        <v>44494.468113425923</v>
      </c>
      <c r="B7947">
        <v>1635160445</v>
      </c>
      <c r="C7947">
        <v>3.33867</v>
      </c>
      <c r="D7947">
        <v>-8.7612800000000005E-2</v>
      </c>
      <c r="E7947" t="s">
        <v>30</v>
      </c>
    </row>
    <row r="7948" spans="1:5" x14ac:dyDescent="0.25">
      <c r="A7948" s="1">
        <v>44494.468171296299</v>
      </c>
      <c r="B7948">
        <v>1635160450</v>
      </c>
      <c r="C7948">
        <v>3.3290000000000002</v>
      </c>
      <c r="D7948">
        <v>-0.101425</v>
      </c>
      <c r="E7948" t="s">
        <v>30</v>
      </c>
    </row>
    <row r="7949" spans="1:5" x14ac:dyDescent="0.25">
      <c r="A7949" s="1">
        <v>44494.468229166669</v>
      </c>
      <c r="B7949">
        <v>1635160455</v>
      </c>
      <c r="C7949">
        <v>3.3338399999999999</v>
      </c>
      <c r="D7949">
        <v>-9.45188E-2</v>
      </c>
      <c r="E7949" t="s">
        <v>30</v>
      </c>
    </row>
    <row r="7950" spans="1:5" x14ac:dyDescent="0.25">
      <c r="A7950" s="1">
        <v>44494.468287037038</v>
      </c>
      <c r="B7950">
        <v>1635160460</v>
      </c>
      <c r="C7950">
        <v>3.3483399999999999</v>
      </c>
      <c r="D7950">
        <v>-7.3800900000000003E-2</v>
      </c>
      <c r="E7950" t="s">
        <v>30</v>
      </c>
    </row>
    <row r="7951" spans="1:5" x14ac:dyDescent="0.25">
      <c r="A7951" s="1">
        <v>44494.468344907407</v>
      </c>
      <c r="B7951">
        <v>1635160465</v>
      </c>
      <c r="C7951">
        <v>3.3402799999999999</v>
      </c>
      <c r="D7951">
        <v>-8.5310399999999995E-2</v>
      </c>
      <c r="E7951" t="s">
        <v>30</v>
      </c>
    </row>
    <row r="7952" spans="1:5" x14ac:dyDescent="0.25">
      <c r="A7952" s="1">
        <v>44494.468402777777</v>
      </c>
      <c r="B7952">
        <v>1635160470</v>
      </c>
      <c r="C7952">
        <v>3.3451200000000001</v>
      </c>
      <c r="D7952">
        <v>-7.8405799999999998E-2</v>
      </c>
      <c r="E7952" t="s">
        <v>30</v>
      </c>
    </row>
    <row r="7953" spans="1:5" x14ac:dyDescent="0.25">
      <c r="A7953" s="1">
        <v>44494.468460648146</v>
      </c>
      <c r="B7953">
        <v>1635160475</v>
      </c>
      <c r="C7953">
        <v>3.3435000000000001</v>
      </c>
      <c r="D7953">
        <v>-8.0706899999999998E-2</v>
      </c>
      <c r="E7953" t="s">
        <v>30</v>
      </c>
    </row>
    <row r="7954" spans="1:5" x14ac:dyDescent="0.25">
      <c r="A7954" s="1">
        <v>44494.468518518515</v>
      </c>
      <c r="B7954">
        <v>1635160480</v>
      </c>
      <c r="C7954">
        <v>3.3402799999999999</v>
      </c>
      <c r="D7954">
        <v>-8.5310399999999995E-2</v>
      </c>
      <c r="E7954" t="s">
        <v>30</v>
      </c>
    </row>
    <row r="7955" spans="1:5" x14ac:dyDescent="0.25">
      <c r="A7955" s="1">
        <v>44494.468576388892</v>
      </c>
      <c r="B7955">
        <v>1635160485</v>
      </c>
      <c r="C7955">
        <v>3.3418899999999998</v>
      </c>
      <c r="D7955">
        <v>-8.3009299999999994E-2</v>
      </c>
      <c r="E7955" t="s">
        <v>30</v>
      </c>
    </row>
    <row r="7956" spans="1:5" x14ac:dyDescent="0.25">
      <c r="A7956" s="1">
        <v>44494.468634259261</v>
      </c>
      <c r="B7956">
        <v>1635160490</v>
      </c>
      <c r="C7956">
        <v>3.3338399999999999</v>
      </c>
      <c r="D7956">
        <v>-9.45188E-2</v>
      </c>
      <c r="E7956" t="s">
        <v>30</v>
      </c>
    </row>
    <row r="7957" spans="1:5" x14ac:dyDescent="0.25">
      <c r="A7957" s="1">
        <v>44494.468692129631</v>
      </c>
      <c r="B7957">
        <v>1635160495</v>
      </c>
      <c r="C7957">
        <v>3.33867</v>
      </c>
      <c r="D7957">
        <v>-8.7612800000000005E-2</v>
      </c>
      <c r="E7957" t="s">
        <v>30</v>
      </c>
    </row>
    <row r="7958" spans="1:5" x14ac:dyDescent="0.25">
      <c r="A7958" s="1">
        <v>44494.46875</v>
      </c>
      <c r="B7958">
        <v>1635160500</v>
      </c>
      <c r="C7958">
        <v>3.34673</v>
      </c>
      <c r="D7958">
        <v>-7.6103299999999999E-2</v>
      </c>
      <c r="E7958" t="s">
        <v>30</v>
      </c>
    </row>
    <row r="7959" spans="1:5" x14ac:dyDescent="0.25">
      <c r="A7959" s="1">
        <v>44494.468807870369</v>
      </c>
      <c r="B7959">
        <v>1635160505</v>
      </c>
      <c r="C7959">
        <v>3.33867</v>
      </c>
      <c r="D7959">
        <v>-8.7612800000000005E-2</v>
      </c>
      <c r="E7959" t="s">
        <v>30</v>
      </c>
    </row>
    <row r="7960" spans="1:5" x14ac:dyDescent="0.25">
      <c r="A7960" s="1">
        <v>44494.468865740739</v>
      </c>
      <c r="B7960">
        <v>1635160510</v>
      </c>
      <c r="C7960">
        <v>3.3402799999999999</v>
      </c>
      <c r="D7960">
        <v>-8.5310399999999995E-2</v>
      </c>
      <c r="E7960" t="s">
        <v>30</v>
      </c>
    </row>
    <row r="7961" spans="1:5" x14ac:dyDescent="0.25">
      <c r="A7961" s="1">
        <v>44494.468923611108</v>
      </c>
      <c r="B7961">
        <v>1635160515</v>
      </c>
      <c r="C7961">
        <v>3.3435000000000001</v>
      </c>
      <c r="D7961">
        <v>-8.0706899999999998E-2</v>
      </c>
      <c r="E7961" t="s">
        <v>30</v>
      </c>
    </row>
    <row r="7962" spans="1:5" x14ac:dyDescent="0.25">
      <c r="A7962" s="1">
        <v>44494.468981481485</v>
      </c>
      <c r="B7962">
        <v>1635160520</v>
      </c>
      <c r="C7962">
        <v>3.33867</v>
      </c>
      <c r="D7962">
        <v>-8.7612800000000005E-2</v>
      </c>
      <c r="E7962" t="s">
        <v>30</v>
      </c>
    </row>
    <row r="7963" spans="1:5" x14ac:dyDescent="0.25">
      <c r="A7963" s="1">
        <v>44494.469039351854</v>
      </c>
      <c r="B7963">
        <v>1635160525</v>
      </c>
      <c r="C7963">
        <v>3.3451200000000001</v>
      </c>
      <c r="D7963">
        <v>-7.8405799999999998E-2</v>
      </c>
      <c r="E7963" t="s">
        <v>30</v>
      </c>
    </row>
    <row r="7964" spans="1:5" x14ac:dyDescent="0.25">
      <c r="A7964" s="1">
        <v>44494.469097222223</v>
      </c>
      <c r="B7964">
        <v>1635160530</v>
      </c>
      <c r="C7964">
        <v>3.33867</v>
      </c>
      <c r="D7964">
        <v>-8.7612800000000005E-2</v>
      </c>
      <c r="E7964" t="s">
        <v>30</v>
      </c>
    </row>
    <row r="7965" spans="1:5" x14ac:dyDescent="0.25">
      <c r="A7965" s="1">
        <v>44494.469155092593</v>
      </c>
      <c r="B7965">
        <v>1635160535</v>
      </c>
      <c r="C7965">
        <v>3.3290000000000002</v>
      </c>
      <c r="D7965">
        <v>-0.101425</v>
      </c>
      <c r="E7965" t="s">
        <v>30</v>
      </c>
    </row>
    <row r="7966" spans="1:5" x14ac:dyDescent="0.25">
      <c r="A7966" s="1">
        <v>44494.469212962962</v>
      </c>
      <c r="B7966">
        <v>1635160540</v>
      </c>
      <c r="C7966">
        <v>3.3354499999999998</v>
      </c>
      <c r="D7966">
        <v>-9.2216400000000004E-2</v>
      </c>
      <c r="E7966" t="s">
        <v>30</v>
      </c>
    </row>
    <row r="7967" spans="1:5" x14ac:dyDescent="0.25">
      <c r="A7967" s="1">
        <v>44494.469270833331</v>
      </c>
      <c r="B7967">
        <v>1635160545</v>
      </c>
      <c r="C7967">
        <v>3.3273899999999998</v>
      </c>
      <c r="D7967">
        <v>-0.103726</v>
      </c>
      <c r="E7967" t="s">
        <v>30</v>
      </c>
    </row>
    <row r="7968" spans="1:5" x14ac:dyDescent="0.25">
      <c r="A7968" s="1">
        <v>44494.469328703701</v>
      </c>
      <c r="B7968">
        <v>1635160550</v>
      </c>
      <c r="C7968">
        <v>3.3402799999999999</v>
      </c>
      <c r="D7968">
        <v>-8.5310399999999995E-2</v>
      </c>
      <c r="E7968" t="s">
        <v>30</v>
      </c>
    </row>
    <row r="7969" spans="1:5" x14ac:dyDescent="0.25">
      <c r="A7969" s="1">
        <v>44494.469398148147</v>
      </c>
      <c r="B7969">
        <v>1635160556</v>
      </c>
      <c r="C7969">
        <v>3.3418899999999998</v>
      </c>
      <c r="D7969">
        <v>-8.3009299999999994E-2</v>
      </c>
      <c r="E7969" t="s">
        <v>30</v>
      </c>
    </row>
    <row r="7970" spans="1:5" x14ac:dyDescent="0.25">
      <c r="A7970" s="1">
        <v>44494.469456018516</v>
      </c>
      <c r="B7970">
        <v>1635160561</v>
      </c>
      <c r="C7970">
        <v>3.3418899999999998</v>
      </c>
      <c r="D7970">
        <v>-8.3009299999999994E-2</v>
      </c>
      <c r="E7970" t="s">
        <v>30</v>
      </c>
    </row>
    <row r="7971" spans="1:5" x14ac:dyDescent="0.25">
      <c r="A7971" s="1">
        <v>44494.469513888886</v>
      </c>
      <c r="B7971">
        <v>1635160566</v>
      </c>
      <c r="C7971">
        <v>3.3435000000000001</v>
      </c>
      <c r="D7971">
        <v>-8.0706899999999998E-2</v>
      </c>
      <c r="E7971" t="s">
        <v>30</v>
      </c>
    </row>
    <row r="7972" spans="1:5" x14ac:dyDescent="0.25">
      <c r="A7972" s="1">
        <v>44494.469571759262</v>
      </c>
      <c r="B7972">
        <v>1635160571</v>
      </c>
      <c r="C7972">
        <v>3.33223</v>
      </c>
      <c r="D7972">
        <v>-9.68199E-2</v>
      </c>
      <c r="E7972" t="s">
        <v>30</v>
      </c>
    </row>
    <row r="7973" spans="1:5" x14ac:dyDescent="0.25">
      <c r="A7973" s="1">
        <v>44494.469629629632</v>
      </c>
      <c r="B7973">
        <v>1635160576</v>
      </c>
      <c r="C7973">
        <v>3.3370600000000001</v>
      </c>
      <c r="D7973">
        <v>-8.9915300000000004E-2</v>
      </c>
      <c r="E7973" t="s">
        <v>30</v>
      </c>
    </row>
    <row r="7974" spans="1:5" x14ac:dyDescent="0.25">
      <c r="A7974" s="1">
        <v>44494.469687500001</v>
      </c>
      <c r="B7974">
        <v>1635160581</v>
      </c>
      <c r="C7974">
        <v>3.3515600000000001</v>
      </c>
      <c r="D7974">
        <v>-6.9197400000000006E-2</v>
      </c>
      <c r="E7974" t="s">
        <v>30</v>
      </c>
    </row>
    <row r="7975" spans="1:5" x14ac:dyDescent="0.25">
      <c r="A7975" s="1">
        <v>44494.46974537037</v>
      </c>
      <c r="B7975">
        <v>1635160586</v>
      </c>
      <c r="C7975">
        <v>3.33223</v>
      </c>
      <c r="D7975">
        <v>-9.68199E-2</v>
      </c>
      <c r="E7975" t="s">
        <v>30</v>
      </c>
    </row>
    <row r="7976" spans="1:5" x14ac:dyDescent="0.25">
      <c r="A7976" s="1">
        <v>44494.46980324074</v>
      </c>
      <c r="B7976">
        <v>1635160591</v>
      </c>
      <c r="C7976">
        <v>3.3338399999999999</v>
      </c>
      <c r="D7976">
        <v>-9.45188E-2</v>
      </c>
      <c r="E7976" t="s">
        <v>30</v>
      </c>
    </row>
    <row r="7977" spans="1:5" x14ac:dyDescent="0.25">
      <c r="A7977" s="1">
        <v>44494.469861111109</v>
      </c>
      <c r="B7977">
        <v>1635160596</v>
      </c>
      <c r="C7977">
        <v>3.32578</v>
      </c>
      <c r="D7977">
        <v>-0.106028</v>
      </c>
      <c r="E7977" t="s">
        <v>30</v>
      </c>
    </row>
    <row r="7978" spans="1:5" x14ac:dyDescent="0.25">
      <c r="A7978" s="1">
        <v>44494.469918981478</v>
      </c>
      <c r="B7978">
        <v>1635160601</v>
      </c>
      <c r="C7978">
        <v>3.33867</v>
      </c>
      <c r="D7978">
        <v>-8.7612800000000005E-2</v>
      </c>
      <c r="E7978" t="s">
        <v>30</v>
      </c>
    </row>
    <row r="7979" spans="1:5" x14ac:dyDescent="0.25">
      <c r="A7979" s="1">
        <v>44494.469976851855</v>
      </c>
      <c r="B7979">
        <v>1635160606</v>
      </c>
      <c r="C7979">
        <v>3.3306100000000001</v>
      </c>
      <c r="D7979">
        <v>-9.9122299999999997E-2</v>
      </c>
      <c r="E7979" t="s">
        <v>30</v>
      </c>
    </row>
    <row r="7980" spans="1:5" x14ac:dyDescent="0.25">
      <c r="A7980" s="1">
        <v>44494.470034722224</v>
      </c>
      <c r="B7980">
        <v>1635160611</v>
      </c>
      <c r="C7980">
        <v>3.33223</v>
      </c>
      <c r="D7980">
        <v>-9.68199E-2</v>
      </c>
      <c r="E7980" t="s">
        <v>30</v>
      </c>
    </row>
    <row r="7981" spans="1:5" x14ac:dyDescent="0.25">
      <c r="A7981" s="1">
        <v>44494.470092592594</v>
      </c>
      <c r="B7981">
        <v>1635160616</v>
      </c>
      <c r="C7981">
        <v>3.3290000000000002</v>
      </c>
      <c r="D7981">
        <v>-0.101425</v>
      </c>
      <c r="E7981" t="s">
        <v>30</v>
      </c>
    </row>
    <row r="7982" spans="1:5" x14ac:dyDescent="0.25">
      <c r="A7982" s="1">
        <v>44494.470150462963</v>
      </c>
      <c r="B7982">
        <v>1635160621</v>
      </c>
      <c r="C7982">
        <v>3.3338399999999999</v>
      </c>
      <c r="D7982">
        <v>-9.45188E-2</v>
      </c>
      <c r="E7982" t="s">
        <v>30</v>
      </c>
    </row>
    <row r="7983" spans="1:5" x14ac:dyDescent="0.25">
      <c r="A7983" s="1">
        <v>44494.470208333332</v>
      </c>
      <c r="B7983">
        <v>1635160626</v>
      </c>
      <c r="C7983">
        <v>3.3402799999999999</v>
      </c>
      <c r="D7983">
        <v>-8.5310399999999995E-2</v>
      </c>
      <c r="E7983" t="s">
        <v>30</v>
      </c>
    </row>
    <row r="7984" spans="1:5" x14ac:dyDescent="0.25">
      <c r="A7984" s="1">
        <v>44494.470266203702</v>
      </c>
      <c r="B7984">
        <v>1635160631</v>
      </c>
      <c r="C7984">
        <v>3.33867</v>
      </c>
      <c r="D7984">
        <v>-8.7612800000000005E-2</v>
      </c>
      <c r="E7984" t="s">
        <v>30</v>
      </c>
    </row>
    <row r="7985" spans="1:5" x14ac:dyDescent="0.25">
      <c r="A7985" s="1">
        <v>44494.470324074071</v>
      </c>
      <c r="B7985">
        <v>1635160636</v>
      </c>
      <c r="C7985">
        <v>3.3435000000000001</v>
      </c>
      <c r="D7985">
        <v>-8.0706899999999998E-2</v>
      </c>
      <c r="E7985" t="s">
        <v>30</v>
      </c>
    </row>
    <row r="7986" spans="1:5" x14ac:dyDescent="0.25">
      <c r="A7986" s="1">
        <v>44494.470381944448</v>
      </c>
      <c r="B7986">
        <v>1635160641</v>
      </c>
      <c r="C7986">
        <v>3.3338399999999999</v>
      </c>
      <c r="D7986">
        <v>-9.45188E-2</v>
      </c>
      <c r="E7986" t="s">
        <v>30</v>
      </c>
    </row>
    <row r="7987" spans="1:5" x14ac:dyDescent="0.25">
      <c r="A7987" s="1">
        <v>44494.470439814817</v>
      </c>
      <c r="B7987">
        <v>1635160646</v>
      </c>
      <c r="C7987">
        <v>3.3290000000000002</v>
      </c>
      <c r="D7987">
        <v>-0.101425</v>
      </c>
      <c r="E7987" t="s">
        <v>30</v>
      </c>
    </row>
    <row r="7988" spans="1:5" x14ac:dyDescent="0.25">
      <c r="A7988" s="1">
        <v>44494.470497685186</v>
      </c>
      <c r="B7988">
        <v>1635160651</v>
      </c>
      <c r="C7988">
        <v>3.3273899999999998</v>
      </c>
      <c r="D7988">
        <v>-0.103726</v>
      </c>
      <c r="E7988" t="s">
        <v>30</v>
      </c>
    </row>
    <row r="7989" spans="1:5" x14ac:dyDescent="0.25">
      <c r="A7989" s="1">
        <v>44494.470555555556</v>
      </c>
      <c r="B7989">
        <v>1635160656</v>
      </c>
      <c r="C7989">
        <v>3.3338399999999999</v>
      </c>
      <c r="D7989">
        <v>-9.45188E-2</v>
      </c>
      <c r="E7989" t="s">
        <v>30</v>
      </c>
    </row>
    <row r="7990" spans="1:5" x14ac:dyDescent="0.25">
      <c r="A7990" s="1">
        <v>44494.470613425925</v>
      </c>
      <c r="B7990">
        <v>1635160661</v>
      </c>
      <c r="C7990">
        <v>3.3402799999999999</v>
      </c>
      <c r="D7990">
        <v>-8.5310399999999995E-2</v>
      </c>
      <c r="E7990" t="s">
        <v>30</v>
      </c>
    </row>
    <row r="7991" spans="1:5" x14ac:dyDescent="0.25">
      <c r="A7991" s="1">
        <v>44494.470671296294</v>
      </c>
      <c r="B7991">
        <v>1635160666</v>
      </c>
      <c r="C7991">
        <v>3.3338399999999999</v>
      </c>
      <c r="D7991">
        <v>-9.45188E-2</v>
      </c>
      <c r="E7991" t="s">
        <v>30</v>
      </c>
    </row>
    <row r="7992" spans="1:5" x14ac:dyDescent="0.25">
      <c r="A7992" s="1">
        <v>44494.470729166664</v>
      </c>
      <c r="B7992">
        <v>1635160671</v>
      </c>
      <c r="C7992">
        <v>3.3483399999999999</v>
      </c>
      <c r="D7992">
        <v>-7.3800900000000003E-2</v>
      </c>
      <c r="E7992" t="s">
        <v>30</v>
      </c>
    </row>
    <row r="7993" spans="1:5" x14ac:dyDescent="0.25">
      <c r="A7993" s="1">
        <v>44494.47078703704</v>
      </c>
      <c r="B7993">
        <v>1635160676</v>
      </c>
      <c r="C7993">
        <v>3.35317</v>
      </c>
      <c r="D7993">
        <v>-6.6896300000000006E-2</v>
      </c>
      <c r="E7993" t="s">
        <v>30</v>
      </c>
    </row>
    <row r="7994" spans="1:5" x14ac:dyDescent="0.25">
      <c r="A7994" s="1">
        <v>44494.47084490741</v>
      </c>
      <c r="B7994">
        <v>1635160681</v>
      </c>
      <c r="C7994">
        <v>3.3402799999999999</v>
      </c>
      <c r="D7994">
        <v>-8.5310399999999995E-2</v>
      </c>
      <c r="E7994" t="s">
        <v>30</v>
      </c>
    </row>
    <row r="7995" spans="1:5" x14ac:dyDescent="0.25">
      <c r="A7995" s="1">
        <v>44494.470902777779</v>
      </c>
      <c r="B7995">
        <v>1635160686</v>
      </c>
      <c r="C7995">
        <v>3.3273899999999998</v>
      </c>
      <c r="D7995">
        <v>-0.103726</v>
      </c>
      <c r="E7995" t="s">
        <v>30</v>
      </c>
    </row>
    <row r="7996" spans="1:5" x14ac:dyDescent="0.25">
      <c r="A7996" s="1">
        <v>44494.470960648148</v>
      </c>
      <c r="B7996">
        <v>1635160691</v>
      </c>
      <c r="C7996">
        <v>3.32578</v>
      </c>
      <c r="D7996">
        <v>-0.106028</v>
      </c>
      <c r="E7996" t="s">
        <v>30</v>
      </c>
    </row>
    <row r="7997" spans="1:5" x14ac:dyDescent="0.25">
      <c r="A7997" s="1">
        <v>44494.471030092594</v>
      </c>
      <c r="B7997">
        <v>1635160697</v>
      </c>
      <c r="C7997">
        <v>3.3354499999999998</v>
      </c>
      <c r="D7997">
        <v>-9.2216400000000004E-2</v>
      </c>
      <c r="E7997" t="s">
        <v>30</v>
      </c>
    </row>
    <row r="7998" spans="1:5" x14ac:dyDescent="0.25">
      <c r="A7998" s="1">
        <v>44494.471087962964</v>
      </c>
      <c r="B7998">
        <v>1635160702</v>
      </c>
      <c r="C7998">
        <v>3.3370600000000001</v>
      </c>
      <c r="D7998">
        <v>-8.9915300000000004E-2</v>
      </c>
      <c r="E7998" t="s">
        <v>30</v>
      </c>
    </row>
    <row r="7999" spans="1:5" x14ac:dyDescent="0.25">
      <c r="A7999" s="1">
        <v>44494.471145833333</v>
      </c>
      <c r="B7999">
        <v>1635160707</v>
      </c>
      <c r="C7999">
        <v>3.3515600000000001</v>
      </c>
      <c r="D7999">
        <v>-6.9197400000000006E-2</v>
      </c>
      <c r="E7999" t="s">
        <v>30</v>
      </c>
    </row>
    <row r="8000" spans="1:5" x14ac:dyDescent="0.25">
      <c r="A8000" s="1">
        <v>44494.471203703702</v>
      </c>
      <c r="B8000">
        <v>1635160712</v>
      </c>
      <c r="C8000">
        <v>3.33867</v>
      </c>
      <c r="D8000">
        <v>-8.7612800000000005E-2</v>
      </c>
      <c r="E8000" t="s">
        <v>30</v>
      </c>
    </row>
    <row r="8001" spans="1:5" x14ac:dyDescent="0.25">
      <c r="A8001" s="1">
        <v>44494.471261574072</v>
      </c>
      <c r="B8001">
        <v>1635160717</v>
      </c>
      <c r="C8001">
        <v>3.3370600000000001</v>
      </c>
      <c r="D8001">
        <v>-8.9915300000000004E-2</v>
      </c>
      <c r="E8001" t="s">
        <v>30</v>
      </c>
    </row>
    <row r="8002" spans="1:5" x14ac:dyDescent="0.25">
      <c r="A8002" s="1">
        <v>44494.471319444441</v>
      </c>
      <c r="B8002">
        <v>1635160722</v>
      </c>
      <c r="C8002">
        <v>3.34673</v>
      </c>
      <c r="D8002">
        <v>-7.6103299999999999E-2</v>
      </c>
      <c r="E8002" t="s">
        <v>30</v>
      </c>
    </row>
    <row r="8003" spans="1:5" x14ac:dyDescent="0.25">
      <c r="A8003" s="1">
        <v>44494.471377314818</v>
      </c>
      <c r="B8003">
        <v>1635160727</v>
      </c>
      <c r="C8003">
        <v>3.3354499999999998</v>
      </c>
      <c r="D8003">
        <v>-9.2216400000000004E-2</v>
      </c>
      <c r="E8003" t="s">
        <v>30</v>
      </c>
    </row>
    <row r="8004" spans="1:5" x14ac:dyDescent="0.25">
      <c r="A8004" s="1">
        <v>44494.471435185187</v>
      </c>
      <c r="B8004">
        <v>1635160732</v>
      </c>
      <c r="C8004">
        <v>3.3306100000000001</v>
      </c>
      <c r="D8004">
        <v>-9.9122299999999997E-2</v>
      </c>
      <c r="E8004" t="s">
        <v>30</v>
      </c>
    </row>
    <row r="8005" spans="1:5" x14ac:dyDescent="0.25">
      <c r="A8005" s="1">
        <v>44494.471493055556</v>
      </c>
      <c r="B8005">
        <v>1635160737</v>
      </c>
      <c r="C8005">
        <v>3.3273899999999998</v>
      </c>
      <c r="D8005">
        <v>-0.103726</v>
      </c>
      <c r="E8005" t="s">
        <v>30</v>
      </c>
    </row>
    <row r="8006" spans="1:5" x14ac:dyDescent="0.25">
      <c r="A8006" s="1">
        <v>44494.471550925926</v>
      </c>
      <c r="B8006">
        <v>1635160742</v>
      </c>
      <c r="C8006">
        <v>3.3306100000000001</v>
      </c>
      <c r="D8006">
        <v>-9.9122299999999997E-2</v>
      </c>
      <c r="E8006" t="s">
        <v>30</v>
      </c>
    </row>
    <row r="8007" spans="1:5" x14ac:dyDescent="0.25">
      <c r="A8007" s="1">
        <v>44494.471608796295</v>
      </c>
      <c r="B8007">
        <v>1635160747</v>
      </c>
      <c r="C8007">
        <v>3.33867</v>
      </c>
      <c r="D8007">
        <v>-8.7612800000000005E-2</v>
      </c>
      <c r="E8007" t="s">
        <v>30</v>
      </c>
    </row>
    <row r="8008" spans="1:5" x14ac:dyDescent="0.25">
      <c r="A8008" s="1">
        <v>44494.471666666665</v>
      </c>
      <c r="B8008">
        <v>1635160752</v>
      </c>
      <c r="C8008">
        <v>3.3338399999999999</v>
      </c>
      <c r="D8008">
        <v>-9.45188E-2</v>
      </c>
      <c r="E8008" t="s">
        <v>30</v>
      </c>
    </row>
    <row r="8009" spans="1:5" x14ac:dyDescent="0.25">
      <c r="A8009" s="1">
        <v>44494.471724537034</v>
      </c>
      <c r="B8009">
        <v>1635160757</v>
      </c>
      <c r="C8009">
        <v>3.3483399999999999</v>
      </c>
      <c r="D8009">
        <v>-7.3800900000000003E-2</v>
      </c>
      <c r="E8009" t="s">
        <v>30</v>
      </c>
    </row>
    <row r="8010" spans="1:5" x14ac:dyDescent="0.25">
      <c r="A8010" s="1">
        <v>44494.471782407411</v>
      </c>
      <c r="B8010">
        <v>1635160762</v>
      </c>
      <c r="C8010">
        <v>3.3515600000000001</v>
      </c>
      <c r="D8010">
        <v>-6.9197400000000006E-2</v>
      </c>
      <c r="E8010" t="s">
        <v>30</v>
      </c>
    </row>
    <row r="8011" spans="1:5" x14ac:dyDescent="0.25">
      <c r="A8011" s="1">
        <v>44494.47184027778</v>
      </c>
      <c r="B8011">
        <v>1635160767</v>
      </c>
      <c r="C8011">
        <v>3.3402799999999999</v>
      </c>
      <c r="D8011">
        <v>-8.5310399999999995E-2</v>
      </c>
      <c r="E8011" t="s">
        <v>30</v>
      </c>
    </row>
    <row r="8012" spans="1:5" x14ac:dyDescent="0.25">
      <c r="A8012" s="1">
        <v>44494.471898148149</v>
      </c>
      <c r="B8012">
        <v>1635160772</v>
      </c>
      <c r="C8012">
        <v>3.3451200000000001</v>
      </c>
      <c r="D8012">
        <v>-7.8405799999999998E-2</v>
      </c>
      <c r="E8012" t="s">
        <v>30</v>
      </c>
    </row>
    <row r="8013" spans="1:5" x14ac:dyDescent="0.25">
      <c r="A8013" s="1">
        <v>44494.471956018519</v>
      </c>
      <c r="B8013">
        <v>1635160777</v>
      </c>
      <c r="C8013">
        <v>3.3290000000000002</v>
      </c>
      <c r="D8013">
        <v>-0.101425</v>
      </c>
      <c r="E8013" t="s">
        <v>30</v>
      </c>
    </row>
    <row r="8014" spans="1:5" x14ac:dyDescent="0.25">
      <c r="A8014" s="1">
        <v>44494.472013888888</v>
      </c>
      <c r="B8014">
        <v>1635160782</v>
      </c>
      <c r="C8014">
        <v>3.34673</v>
      </c>
      <c r="D8014">
        <v>-7.6103299999999999E-2</v>
      </c>
      <c r="E8014" t="s">
        <v>30</v>
      </c>
    </row>
    <row r="8015" spans="1:5" x14ac:dyDescent="0.25">
      <c r="A8015" s="1">
        <v>44494.472083333334</v>
      </c>
      <c r="B8015">
        <v>1635160788</v>
      </c>
      <c r="C8015">
        <v>3.3290000000000002</v>
      </c>
      <c r="D8015">
        <v>-0.101425</v>
      </c>
      <c r="E8015" t="s">
        <v>30</v>
      </c>
    </row>
    <row r="8016" spans="1:5" x14ac:dyDescent="0.25">
      <c r="A8016" s="1">
        <v>44494.472141203703</v>
      </c>
      <c r="B8016">
        <v>1635160793</v>
      </c>
      <c r="C8016">
        <v>3.33867</v>
      </c>
      <c r="D8016">
        <v>-8.7612800000000005E-2</v>
      </c>
      <c r="E8016" t="s">
        <v>30</v>
      </c>
    </row>
    <row r="8017" spans="1:5" x14ac:dyDescent="0.25">
      <c r="A8017" s="1">
        <v>44494.472199074073</v>
      </c>
      <c r="B8017">
        <v>1635160798</v>
      </c>
      <c r="C8017">
        <v>3.3515600000000001</v>
      </c>
      <c r="D8017">
        <v>-6.9197400000000006E-2</v>
      </c>
      <c r="E8017" t="s">
        <v>30</v>
      </c>
    </row>
    <row r="8018" spans="1:5" x14ac:dyDescent="0.25">
      <c r="A8018" s="1">
        <v>44494.472256944442</v>
      </c>
      <c r="B8018">
        <v>1635160803</v>
      </c>
      <c r="C8018">
        <v>3.3418899999999998</v>
      </c>
      <c r="D8018">
        <v>-8.3009299999999994E-2</v>
      </c>
      <c r="E8018" t="s">
        <v>30</v>
      </c>
    </row>
    <row r="8019" spans="1:5" x14ac:dyDescent="0.25">
      <c r="A8019" s="1">
        <v>44494.472314814811</v>
      </c>
      <c r="B8019">
        <v>1635160808</v>
      </c>
      <c r="C8019">
        <v>3.3306100000000001</v>
      </c>
      <c r="D8019">
        <v>-9.9122299999999997E-2</v>
      </c>
      <c r="E8019" t="s">
        <v>30</v>
      </c>
    </row>
    <row r="8020" spans="1:5" x14ac:dyDescent="0.25">
      <c r="A8020" s="1">
        <v>44494.472372685188</v>
      </c>
      <c r="B8020">
        <v>1635160813</v>
      </c>
      <c r="C8020">
        <v>3.33867</v>
      </c>
      <c r="D8020">
        <v>-8.7612800000000005E-2</v>
      </c>
      <c r="E8020" t="s">
        <v>30</v>
      </c>
    </row>
    <row r="8021" spans="1:5" x14ac:dyDescent="0.25">
      <c r="A8021" s="1">
        <v>44494.472430555557</v>
      </c>
      <c r="B8021">
        <v>1635160818</v>
      </c>
      <c r="C8021">
        <v>3.3435000000000001</v>
      </c>
      <c r="D8021">
        <v>-8.0706899999999998E-2</v>
      </c>
      <c r="E8021" t="s">
        <v>30</v>
      </c>
    </row>
    <row r="8022" spans="1:5" x14ac:dyDescent="0.25">
      <c r="A8022" s="1">
        <v>44494.472488425927</v>
      </c>
      <c r="B8022">
        <v>1635160823</v>
      </c>
      <c r="C8022">
        <v>3.3515600000000001</v>
      </c>
      <c r="D8022">
        <v>-6.9197400000000006E-2</v>
      </c>
      <c r="E8022" t="s">
        <v>30</v>
      </c>
    </row>
    <row r="8023" spans="1:5" x14ac:dyDescent="0.25">
      <c r="A8023" s="1">
        <v>44494.472546296296</v>
      </c>
      <c r="B8023">
        <v>1635160828</v>
      </c>
      <c r="C8023">
        <v>3.34673</v>
      </c>
      <c r="D8023">
        <v>-7.6103299999999999E-2</v>
      </c>
      <c r="E8023" t="s">
        <v>30</v>
      </c>
    </row>
    <row r="8024" spans="1:5" x14ac:dyDescent="0.25">
      <c r="A8024" s="1">
        <v>44494.472604166665</v>
      </c>
      <c r="B8024">
        <v>1635160833</v>
      </c>
      <c r="C8024">
        <v>3.3451200000000001</v>
      </c>
      <c r="D8024">
        <v>-7.8405799999999998E-2</v>
      </c>
      <c r="E8024" t="s">
        <v>30</v>
      </c>
    </row>
    <row r="8025" spans="1:5" x14ac:dyDescent="0.25">
      <c r="A8025" s="1">
        <v>44494.472662037035</v>
      </c>
      <c r="B8025">
        <v>1635160838</v>
      </c>
      <c r="C8025">
        <v>3.3612299999999999</v>
      </c>
      <c r="D8025">
        <v>-5.53868E-2</v>
      </c>
      <c r="E8025" t="s">
        <v>30</v>
      </c>
    </row>
    <row r="8026" spans="1:5" x14ac:dyDescent="0.25">
      <c r="A8026" s="1">
        <v>44494.472719907404</v>
      </c>
      <c r="B8026">
        <v>1635160843</v>
      </c>
      <c r="C8026">
        <v>3.3483399999999999</v>
      </c>
      <c r="D8026">
        <v>-7.3800900000000003E-2</v>
      </c>
      <c r="E8026" t="s">
        <v>30</v>
      </c>
    </row>
    <row r="8027" spans="1:5" x14ac:dyDescent="0.25">
      <c r="A8027" s="1">
        <v>44494.472777777781</v>
      </c>
      <c r="B8027">
        <v>1635160848</v>
      </c>
      <c r="C8027">
        <v>3.3290000000000002</v>
      </c>
      <c r="D8027">
        <v>-0.101425</v>
      </c>
      <c r="E8027" t="s">
        <v>30</v>
      </c>
    </row>
    <row r="8028" spans="1:5" x14ac:dyDescent="0.25">
      <c r="A8028" s="1">
        <v>44494.47283564815</v>
      </c>
      <c r="B8028">
        <v>1635160853</v>
      </c>
      <c r="C8028">
        <v>3.3306100000000001</v>
      </c>
      <c r="D8028">
        <v>-9.9122299999999997E-2</v>
      </c>
      <c r="E8028" t="s">
        <v>30</v>
      </c>
    </row>
    <row r="8029" spans="1:5" x14ac:dyDescent="0.25">
      <c r="A8029" s="1">
        <v>44494.472893518519</v>
      </c>
      <c r="B8029">
        <v>1635160858</v>
      </c>
      <c r="C8029">
        <v>3.3515600000000001</v>
      </c>
      <c r="D8029">
        <v>-6.9197400000000006E-2</v>
      </c>
      <c r="E8029" t="s">
        <v>30</v>
      </c>
    </row>
    <row r="8030" spans="1:5" x14ac:dyDescent="0.25">
      <c r="A8030" s="1">
        <v>44494.472951388889</v>
      </c>
      <c r="B8030">
        <v>1635160863</v>
      </c>
      <c r="C8030">
        <v>3.3418899999999998</v>
      </c>
      <c r="D8030">
        <v>-8.3009299999999994E-2</v>
      </c>
      <c r="E8030" t="s">
        <v>30</v>
      </c>
    </row>
    <row r="8031" spans="1:5" x14ac:dyDescent="0.25">
      <c r="A8031" s="1">
        <v>44494.473020833335</v>
      </c>
      <c r="B8031">
        <v>1635160869</v>
      </c>
      <c r="C8031">
        <v>3.3418899999999998</v>
      </c>
      <c r="D8031">
        <v>-8.3009299999999994E-2</v>
      </c>
      <c r="E8031" t="s">
        <v>30</v>
      </c>
    </row>
    <row r="8032" spans="1:5" x14ac:dyDescent="0.25">
      <c r="A8032" s="1">
        <v>44494.473078703704</v>
      </c>
      <c r="B8032">
        <v>1635160874</v>
      </c>
      <c r="C8032">
        <v>3.33867</v>
      </c>
      <c r="D8032">
        <v>-8.7612800000000005E-2</v>
      </c>
      <c r="E8032" t="s">
        <v>30</v>
      </c>
    </row>
    <row r="8033" spans="1:5" x14ac:dyDescent="0.25">
      <c r="A8033" s="1">
        <v>44494.473136574074</v>
      </c>
      <c r="B8033">
        <v>1635160879</v>
      </c>
      <c r="C8033">
        <v>3.34673</v>
      </c>
      <c r="D8033">
        <v>-7.6103299999999999E-2</v>
      </c>
      <c r="E8033" t="s">
        <v>30</v>
      </c>
    </row>
    <row r="8034" spans="1:5" x14ac:dyDescent="0.25">
      <c r="A8034" s="1">
        <v>44494.473194444443</v>
      </c>
      <c r="B8034">
        <v>1635160884</v>
      </c>
      <c r="C8034">
        <v>3.3515600000000001</v>
      </c>
      <c r="D8034">
        <v>-6.9197400000000006E-2</v>
      </c>
      <c r="E8034" t="s">
        <v>30</v>
      </c>
    </row>
    <row r="8035" spans="1:5" x14ac:dyDescent="0.25">
      <c r="A8035" s="1">
        <v>44494.473252314812</v>
      </c>
      <c r="B8035">
        <v>1635160889</v>
      </c>
      <c r="C8035">
        <v>3.3483399999999999</v>
      </c>
      <c r="D8035">
        <v>-7.3800900000000003E-2</v>
      </c>
      <c r="E8035" t="s">
        <v>30</v>
      </c>
    </row>
    <row r="8036" spans="1:5" x14ac:dyDescent="0.25">
      <c r="A8036" s="1">
        <v>44494.473310185182</v>
      </c>
      <c r="B8036">
        <v>1635160894</v>
      </c>
      <c r="C8036">
        <v>3.33867</v>
      </c>
      <c r="D8036">
        <v>-8.7612800000000005E-2</v>
      </c>
      <c r="E8036" t="s">
        <v>30</v>
      </c>
    </row>
    <row r="8037" spans="1:5" x14ac:dyDescent="0.25">
      <c r="A8037" s="1">
        <v>44494.473368055558</v>
      </c>
      <c r="B8037">
        <v>1635160899</v>
      </c>
      <c r="C8037">
        <v>3.33867</v>
      </c>
      <c r="D8037">
        <v>-8.7612800000000005E-2</v>
      </c>
      <c r="E8037" t="s">
        <v>30</v>
      </c>
    </row>
    <row r="8038" spans="1:5" x14ac:dyDescent="0.25">
      <c r="A8038" s="1">
        <v>44494.473425925928</v>
      </c>
      <c r="B8038">
        <v>1635160904</v>
      </c>
      <c r="C8038">
        <v>3.3451200000000001</v>
      </c>
      <c r="D8038">
        <v>-7.8405799999999998E-2</v>
      </c>
      <c r="E8038" t="s">
        <v>30</v>
      </c>
    </row>
    <row r="8039" spans="1:5" x14ac:dyDescent="0.25">
      <c r="A8039" s="1">
        <v>44494.473483796297</v>
      </c>
      <c r="B8039">
        <v>1635160909</v>
      </c>
      <c r="C8039">
        <v>3.3402799999999999</v>
      </c>
      <c r="D8039">
        <v>-8.5310399999999995E-2</v>
      </c>
      <c r="E8039" t="s">
        <v>30</v>
      </c>
    </row>
    <row r="8040" spans="1:5" x14ac:dyDescent="0.25">
      <c r="A8040" s="1">
        <v>44494.473541666666</v>
      </c>
      <c r="B8040">
        <v>1635160914</v>
      </c>
      <c r="C8040">
        <v>3.3515600000000001</v>
      </c>
      <c r="D8040">
        <v>-6.9197400000000006E-2</v>
      </c>
      <c r="E8040" t="s">
        <v>30</v>
      </c>
    </row>
    <row r="8041" spans="1:5" x14ac:dyDescent="0.25">
      <c r="A8041" s="1">
        <v>44494.473599537036</v>
      </c>
      <c r="B8041">
        <v>1635160919</v>
      </c>
      <c r="C8041">
        <v>3.3290000000000002</v>
      </c>
      <c r="D8041">
        <v>-0.101425</v>
      </c>
      <c r="E8041" t="s">
        <v>30</v>
      </c>
    </row>
    <row r="8042" spans="1:5" x14ac:dyDescent="0.25">
      <c r="A8042" s="1">
        <v>44494.473657407405</v>
      </c>
      <c r="B8042">
        <v>1635160924</v>
      </c>
      <c r="C8042">
        <v>3.3451200000000001</v>
      </c>
      <c r="D8042">
        <v>-7.8405799999999998E-2</v>
      </c>
      <c r="E8042" t="s">
        <v>30</v>
      </c>
    </row>
    <row r="8043" spans="1:5" x14ac:dyDescent="0.25">
      <c r="A8043" s="1">
        <v>44494.473715277774</v>
      </c>
      <c r="B8043">
        <v>1635160929</v>
      </c>
      <c r="C8043">
        <v>3.3644500000000002</v>
      </c>
      <c r="D8043">
        <v>-5.0781899999999998E-2</v>
      </c>
      <c r="E8043" t="s">
        <v>30</v>
      </c>
    </row>
    <row r="8044" spans="1:5" x14ac:dyDescent="0.25">
      <c r="A8044" s="1">
        <v>44494.473773148151</v>
      </c>
      <c r="B8044">
        <v>1635160934</v>
      </c>
      <c r="C8044">
        <v>3.33223</v>
      </c>
      <c r="D8044">
        <v>-9.68199E-2</v>
      </c>
      <c r="E8044" t="s">
        <v>30</v>
      </c>
    </row>
    <row r="8045" spans="1:5" x14ac:dyDescent="0.25">
      <c r="A8045" s="1">
        <v>44494.47383101852</v>
      </c>
      <c r="B8045">
        <v>1635160939</v>
      </c>
      <c r="C8045">
        <v>3.3451200000000001</v>
      </c>
      <c r="D8045">
        <v>-7.8405799999999998E-2</v>
      </c>
      <c r="E8045" t="s">
        <v>30</v>
      </c>
    </row>
    <row r="8046" spans="1:5" x14ac:dyDescent="0.25">
      <c r="A8046" s="1">
        <v>44494.47388888889</v>
      </c>
      <c r="B8046">
        <v>1635160944</v>
      </c>
      <c r="C8046">
        <v>3.3402799999999999</v>
      </c>
      <c r="D8046">
        <v>-8.5310399999999995E-2</v>
      </c>
      <c r="E8046" t="s">
        <v>30</v>
      </c>
    </row>
    <row r="8047" spans="1:5" x14ac:dyDescent="0.25">
      <c r="A8047" s="1">
        <v>44494.473946759259</v>
      </c>
      <c r="B8047">
        <v>1635160949</v>
      </c>
      <c r="C8047">
        <v>3.33867</v>
      </c>
      <c r="D8047">
        <v>-8.7612800000000005E-2</v>
      </c>
      <c r="E8047" t="s">
        <v>30</v>
      </c>
    </row>
    <row r="8048" spans="1:5" x14ac:dyDescent="0.25">
      <c r="A8048" s="1">
        <v>44494.474004629628</v>
      </c>
      <c r="B8048">
        <v>1635160954</v>
      </c>
      <c r="C8048">
        <v>3.3338399999999999</v>
      </c>
      <c r="D8048">
        <v>-9.45188E-2</v>
      </c>
      <c r="E8048" t="s">
        <v>30</v>
      </c>
    </row>
    <row r="8049" spans="1:5" x14ac:dyDescent="0.25">
      <c r="A8049" s="1">
        <v>44494.474062499998</v>
      </c>
      <c r="B8049">
        <v>1635160959</v>
      </c>
      <c r="C8049">
        <v>3.3515600000000001</v>
      </c>
      <c r="D8049">
        <v>-6.9197400000000006E-2</v>
      </c>
      <c r="E8049" t="s">
        <v>30</v>
      </c>
    </row>
    <row r="8050" spans="1:5" x14ac:dyDescent="0.25">
      <c r="A8050" s="1">
        <v>44494.474120370367</v>
      </c>
      <c r="B8050">
        <v>1635160964</v>
      </c>
      <c r="C8050">
        <v>3.3306100000000001</v>
      </c>
      <c r="D8050">
        <v>-9.9122299999999997E-2</v>
      </c>
      <c r="E8050" t="s">
        <v>30</v>
      </c>
    </row>
    <row r="8051" spans="1:5" x14ac:dyDescent="0.25">
      <c r="A8051" s="1">
        <v>44494.474178240744</v>
      </c>
      <c r="B8051">
        <v>1635160969</v>
      </c>
      <c r="C8051">
        <v>3.3402799999999999</v>
      </c>
      <c r="D8051">
        <v>-8.5310399999999995E-2</v>
      </c>
      <c r="E8051" t="s">
        <v>30</v>
      </c>
    </row>
    <row r="8052" spans="1:5" x14ac:dyDescent="0.25">
      <c r="A8052" s="1">
        <v>44494.474236111113</v>
      </c>
      <c r="B8052">
        <v>1635160974</v>
      </c>
      <c r="C8052">
        <v>3.3483399999999999</v>
      </c>
      <c r="D8052">
        <v>-7.3800900000000003E-2</v>
      </c>
      <c r="E8052" t="s">
        <v>30</v>
      </c>
    </row>
    <row r="8053" spans="1:5" x14ac:dyDescent="0.25">
      <c r="A8053" s="1">
        <v>44494.474293981482</v>
      </c>
      <c r="B8053">
        <v>1635160979</v>
      </c>
      <c r="C8053">
        <v>3.3338399999999999</v>
      </c>
      <c r="D8053">
        <v>-9.45188E-2</v>
      </c>
      <c r="E8053" t="s">
        <v>30</v>
      </c>
    </row>
    <row r="8054" spans="1:5" x14ac:dyDescent="0.25">
      <c r="A8054" s="1">
        <v>44494.474351851852</v>
      </c>
      <c r="B8054">
        <v>1635160984</v>
      </c>
      <c r="C8054">
        <v>3.34673</v>
      </c>
      <c r="D8054">
        <v>-7.6103299999999999E-2</v>
      </c>
      <c r="E8054" t="s">
        <v>30</v>
      </c>
    </row>
    <row r="8055" spans="1:5" x14ac:dyDescent="0.25">
      <c r="A8055" s="1">
        <v>44494.474409722221</v>
      </c>
      <c r="B8055">
        <v>1635160989</v>
      </c>
      <c r="C8055">
        <v>3.34673</v>
      </c>
      <c r="D8055">
        <v>-7.6103299999999999E-2</v>
      </c>
      <c r="E8055" t="s">
        <v>30</v>
      </c>
    </row>
    <row r="8056" spans="1:5" x14ac:dyDescent="0.25">
      <c r="A8056" s="1">
        <v>44494.47446759259</v>
      </c>
      <c r="B8056">
        <v>1635160994</v>
      </c>
      <c r="C8056">
        <v>3.3402799999999999</v>
      </c>
      <c r="D8056">
        <v>-8.5310399999999995E-2</v>
      </c>
      <c r="E8056" t="s">
        <v>30</v>
      </c>
    </row>
    <row r="8057" spans="1:5" x14ac:dyDescent="0.25">
      <c r="A8057" s="1">
        <v>44494.47452546296</v>
      </c>
      <c r="B8057">
        <v>1635160999</v>
      </c>
      <c r="C8057">
        <v>3.34673</v>
      </c>
      <c r="D8057">
        <v>-7.6103299999999999E-2</v>
      </c>
      <c r="E8057" t="s">
        <v>30</v>
      </c>
    </row>
    <row r="8058" spans="1:5" x14ac:dyDescent="0.25">
      <c r="A8058" s="1">
        <v>44494.474583333336</v>
      </c>
      <c r="B8058">
        <v>1635161004</v>
      </c>
      <c r="C8058">
        <v>3.3418899999999998</v>
      </c>
      <c r="D8058">
        <v>-8.3009299999999994E-2</v>
      </c>
      <c r="E8058" t="s">
        <v>30</v>
      </c>
    </row>
    <row r="8059" spans="1:5" x14ac:dyDescent="0.25">
      <c r="A8059" s="1">
        <v>44494.474641203706</v>
      </c>
      <c r="B8059">
        <v>1635161009</v>
      </c>
      <c r="C8059">
        <v>3.3515600000000001</v>
      </c>
      <c r="D8059">
        <v>-6.9197400000000006E-2</v>
      </c>
      <c r="E8059" t="s">
        <v>30</v>
      </c>
    </row>
    <row r="8060" spans="1:5" x14ac:dyDescent="0.25">
      <c r="A8060" s="1">
        <v>44494.474699074075</v>
      </c>
      <c r="B8060">
        <v>1635161014</v>
      </c>
      <c r="C8060">
        <v>3.3306100000000001</v>
      </c>
      <c r="D8060">
        <v>-9.9122299999999997E-2</v>
      </c>
      <c r="E8060" t="s">
        <v>30</v>
      </c>
    </row>
    <row r="8061" spans="1:5" x14ac:dyDescent="0.25">
      <c r="A8061" s="1">
        <v>44494.474756944444</v>
      </c>
      <c r="B8061">
        <v>1635161019</v>
      </c>
      <c r="C8061">
        <v>3.3402799999999999</v>
      </c>
      <c r="D8061">
        <v>-8.5310399999999995E-2</v>
      </c>
      <c r="E8061" t="s">
        <v>30</v>
      </c>
    </row>
    <row r="8062" spans="1:5" x14ac:dyDescent="0.25">
      <c r="A8062" s="1">
        <v>44494.474814814814</v>
      </c>
      <c r="B8062">
        <v>1635161024</v>
      </c>
      <c r="C8062">
        <v>3.3402799999999999</v>
      </c>
      <c r="D8062">
        <v>-8.5310399999999995E-2</v>
      </c>
      <c r="E8062" t="s">
        <v>30</v>
      </c>
    </row>
    <row r="8063" spans="1:5" x14ac:dyDescent="0.25">
      <c r="A8063" s="1">
        <v>44494.474872685183</v>
      </c>
      <c r="B8063">
        <v>1635161029</v>
      </c>
      <c r="C8063">
        <v>3.35317</v>
      </c>
      <c r="D8063">
        <v>-6.6896300000000006E-2</v>
      </c>
      <c r="E8063" t="s">
        <v>30</v>
      </c>
    </row>
    <row r="8064" spans="1:5" x14ac:dyDescent="0.25">
      <c r="A8064" s="1">
        <v>44494.474942129629</v>
      </c>
      <c r="B8064">
        <v>1635161035</v>
      </c>
      <c r="C8064">
        <v>3.33223</v>
      </c>
      <c r="D8064">
        <v>-9.68199E-2</v>
      </c>
      <c r="E8064" t="s">
        <v>30</v>
      </c>
    </row>
    <row r="8065" spans="1:5" x14ac:dyDescent="0.25">
      <c r="A8065" s="1">
        <v>44494.474999999999</v>
      </c>
      <c r="B8065">
        <v>1635161040</v>
      </c>
      <c r="C8065">
        <v>3.3418899999999998</v>
      </c>
      <c r="D8065">
        <v>-8.3009299999999994E-2</v>
      </c>
      <c r="E8065" t="s">
        <v>30</v>
      </c>
    </row>
    <row r="8066" spans="1:5" x14ac:dyDescent="0.25">
      <c r="A8066" s="1">
        <v>44494.475057870368</v>
      </c>
      <c r="B8066">
        <v>1635161045</v>
      </c>
      <c r="C8066">
        <v>3.3435000000000001</v>
      </c>
      <c r="D8066">
        <v>-8.0706899999999998E-2</v>
      </c>
      <c r="E8066" t="s">
        <v>30</v>
      </c>
    </row>
    <row r="8067" spans="1:5" x14ac:dyDescent="0.25">
      <c r="A8067" s="1">
        <v>44494.475115740737</v>
      </c>
      <c r="B8067">
        <v>1635161050</v>
      </c>
      <c r="C8067">
        <v>3.3338399999999999</v>
      </c>
      <c r="D8067">
        <v>-9.45188E-2</v>
      </c>
      <c r="E8067" t="s">
        <v>30</v>
      </c>
    </row>
    <row r="8068" spans="1:5" x14ac:dyDescent="0.25">
      <c r="A8068" s="1">
        <v>44494.475173611114</v>
      </c>
      <c r="B8068">
        <v>1635161055</v>
      </c>
      <c r="C8068">
        <v>3.3435000000000001</v>
      </c>
      <c r="D8068">
        <v>-8.0706899999999998E-2</v>
      </c>
      <c r="E8068" t="s">
        <v>30</v>
      </c>
    </row>
    <row r="8069" spans="1:5" x14ac:dyDescent="0.25">
      <c r="A8069" s="1">
        <v>44494.475231481483</v>
      </c>
      <c r="B8069">
        <v>1635161060</v>
      </c>
      <c r="C8069">
        <v>3.3354499999999998</v>
      </c>
      <c r="D8069">
        <v>-9.2216400000000004E-2</v>
      </c>
      <c r="E8069" t="s">
        <v>30</v>
      </c>
    </row>
    <row r="8070" spans="1:5" x14ac:dyDescent="0.25">
      <c r="A8070" s="1">
        <v>44494.475289351853</v>
      </c>
      <c r="B8070">
        <v>1635161065</v>
      </c>
      <c r="C8070">
        <v>3.34673</v>
      </c>
      <c r="D8070">
        <v>-7.6103299999999999E-2</v>
      </c>
      <c r="E8070" t="s">
        <v>30</v>
      </c>
    </row>
    <row r="8071" spans="1:5" x14ac:dyDescent="0.25">
      <c r="A8071" s="1">
        <v>44494.475347222222</v>
      </c>
      <c r="B8071">
        <v>1635161070</v>
      </c>
      <c r="C8071">
        <v>3.3338399999999999</v>
      </c>
      <c r="D8071">
        <v>-9.45188E-2</v>
      </c>
      <c r="E8071" t="s">
        <v>30</v>
      </c>
    </row>
    <row r="8072" spans="1:5" x14ac:dyDescent="0.25">
      <c r="A8072" s="1">
        <v>44494.475405092591</v>
      </c>
      <c r="B8072">
        <v>1635161075</v>
      </c>
      <c r="C8072">
        <v>3.33223</v>
      </c>
      <c r="D8072">
        <v>-9.68199E-2</v>
      </c>
      <c r="E8072" t="s">
        <v>30</v>
      </c>
    </row>
    <row r="8073" spans="1:5" x14ac:dyDescent="0.25">
      <c r="A8073" s="1">
        <v>44494.475462962961</v>
      </c>
      <c r="B8073">
        <v>1635161080</v>
      </c>
      <c r="C8073">
        <v>3.3354499999999998</v>
      </c>
      <c r="D8073">
        <v>-9.2216400000000004E-2</v>
      </c>
      <c r="E8073" t="s">
        <v>30</v>
      </c>
    </row>
    <row r="8074" spans="1:5" x14ac:dyDescent="0.25">
      <c r="A8074" s="1">
        <v>44494.47552083333</v>
      </c>
      <c r="B8074">
        <v>1635161085</v>
      </c>
      <c r="C8074">
        <v>3.3306100000000001</v>
      </c>
      <c r="D8074">
        <v>-9.9122299999999997E-2</v>
      </c>
      <c r="E8074" t="s">
        <v>30</v>
      </c>
    </row>
    <row r="8075" spans="1:5" x14ac:dyDescent="0.25">
      <c r="A8075" s="1">
        <v>44494.475578703707</v>
      </c>
      <c r="B8075">
        <v>1635161090</v>
      </c>
      <c r="C8075">
        <v>3.3338399999999999</v>
      </c>
      <c r="D8075">
        <v>-9.45188E-2</v>
      </c>
      <c r="E8075" t="s">
        <v>30</v>
      </c>
    </row>
    <row r="8076" spans="1:5" x14ac:dyDescent="0.25">
      <c r="A8076" s="1">
        <v>44494.475636574076</v>
      </c>
      <c r="B8076">
        <v>1635161095</v>
      </c>
      <c r="C8076">
        <v>3.34673</v>
      </c>
      <c r="D8076">
        <v>-7.6103299999999999E-2</v>
      </c>
      <c r="E8076" t="s">
        <v>30</v>
      </c>
    </row>
    <row r="8077" spans="1:5" x14ac:dyDescent="0.25">
      <c r="A8077" s="1">
        <v>44494.475694444445</v>
      </c>
      <c r="B8077">
        <v>1635161100</v>
      </c>
      <c r="C8077">
        <v>3.3435000000000001</v>
      </c>
      <c r="D8077">
        <v>-8.0706899999999998E-2</v>
      </c>
      <c r="E8077" t="s">
        <v>30</v>
      </c>
    </row>
    <row r="8078" spans="1:5" x14ac:dyDescent="0.25">
      <c r="A8078" s="1">
        <v>44494.475752314815</v>
      </c>
      <c r="B8078">
        <v>1635161105</v>
      </c>
      <c r="C8078">
        <v>3.3483399999999999</v>
      </c>
      <c r="D8078">
        <v>-7.3800900000000003E-2</v>
      </c>
      <c r="E8078" t="s">
        <v>30</v>
      </c>
    </row>
    <row r="8079" spans="1:5" x14ac:dyDescent="0.25">
      <c r="A8079" s="1">
        <v>44494.475810185184</v>
      </c>
      <c r="B8079">
        <v>1635161110</v>
      </c>
      <c r="C8079">
        <v>3.33867</v>
      </c>
      <c r="D8079">
        <v>-8.7612800000000005E-2</v>
      </c>
      <c r="E8079" t="s">
        <v>30</v>
      </c>
    </row>
    <row r="8080" spans="1:5" x14ac:dyDescent="0.25">
      <c r="A8080" s="1">
        <v>44494.475868055553</v>
      </c>
      <c r="B8080">
        <v>1635161115</v>
      </c>
      <c r="C8080">
        <v>3.34673</v>
      </c>
      <c r="D8080">
        <v>-7.6103299999999999E-2</v>
      </c>
      <c r="E8080" t="s">
        <v>30</v>
      </c>
    </row>
    <row r="8081" spans="1:5" x14ac:dyDescent="0.25">
      <c r="A8081" s="1">
        <v>44494.475925925923</v>
      </c>
      <c r="B8081">
        <v>1635161120</v>
      </c>
      <c r="C8081">
        <v>3.34673</v>
      </c>
      <c r="D8081">
        <v>-7.6103299999999999E-2</v>
      </c>
      <c r="E8081" t="s">
        <v>30</v>
      </c>
    </row>
    <row r="8082" spans="1:5" x14ac:dyDescent="0.25">
      <c r="A8082" s="1">
        <v>44494.475983796299</v>
      </c>
      <c r="B8082">
        <v>1635161125</v>
      </c>
      <c r="C8082">
        <v>3.3435000000000001</v>
      </c>
      <c r="D8082">
        <v>-8.0706899999999998E-2</v>
      </c>
      <c r="E8082" t="s">
        <v>30</v>
      </c>
    </row>
    <row r="8083" spans="1:5" x14ac:dyDescent="0.25">
      <c r="A8083" s="1">
        <v>44494.476041666669</v>
      </c>
      <c r="B8083">
        <v>1635161130</v>
      </c>
      <c r="C8083">
        <v>3.34673</v>
      </c>
      <c r="D8083">
        <v>-7.6103299999999999E-2</v>
      </c>
      <c r="E8083" t="s">
        <v>30</v>
      </c>
    </row>
    <row r="8084" spans="1:5" x14ac:dyDescent="0.25">
      <c r="A8084" s="1">
        <v>44494.476099537038</v>
      </c>
      <c r="B8084">
        <v>1635161135</v>
      </c>
      <c r="C8084">
        <v>3.34673</v>
      </c>
      <c r="D8084">
        <v>-7.6103299999999999E-2</v>
      </c>
      <c r="E8084" t="s">
        <v>30</v>
      </c>
    </row>
    <row r="8085" spans="1:5" x14ac:dyDescent="0.25">
      <c r="A8085" s="1">
        <v>44494.476157407407</v>
      </c>
      <c r="B8085">
        <v>1635161140</v>
      </c>
      <c r="C8085">
        <v>3.3499500000000002</v>
      </c>
      <c r="D8085">
        <v>-7.1499800000000002E-2</v>
      </c>
      <c r="E8085" t="s">
        <v>30</v>
      </c>
    </row>
    <row r="8086" spans="1:5" x14ac:dyDescent="0.25">
      <c r="A8086" s="1">
        <v>44494.476215277777</v>
      </c>
      <c r="B8086">
        <v>1635161145</v>
      </c>
      <c r="C8086">
        <v>3.3402799999999999</v>
      </c>
      <c r="D8086">
        <v>-8.5310399999999995E-2</v>
      </c>
      <c r="E8086" t="s">
        <v>30</v>
      </c>
    </row>
    <row r="8087" spans="1:5" x14ac:dyDescent="0.25">
      <c r="A8087" s="1">
        <v>44494.476273148146</v>
      </c>
      <c r="B8087">
        <v>1635161150</v>
      </c>
      <c r="C8087">
        <v>3.33867</v>
      </c>
      <c r="D8087">
        <v>-8.7612800000000005E-2</v>
      </c>
      <c r="E8087" t="s">
        <v>30</v>
      </c>
    </row>
    <row r="8088" spans="1:5" x14ac:dyDescent="0.25">
      <c r="A8088" s="1">
        <v>44494.476331018515</v>
      </c>
      <c r="B8088">
        <v>1635161155</v>
      </c>
      <c r="C8088">
        <v>3.33867</v>
      </c>
      <c r="D8088">
        <v>-8.7612800000000005E-2</v>
      </c>
      <c r="E8088" t="s">
        <v>30</v>
      </c>
    </row>
    <row r="8089" spans="1:5" x14ac:dyDescent="0.25">
      <c r="A8089" s="1">
        <v>44494.476388888892</v>
      </c>
      <c r="B8089">
        <v>1635161160</v>
      </c>
      <c r="C8089">
        <v>3.3418899999999998</v>
      </c>
      <c r="D8089">
        <v>-8.3009299999999994E-2</v>
      </c>
      <c r="E8089" t="s">
        <v>30</v>
      </c>
    </row>
    <row r="8090" spans="1:5" x14ac:dyDescent="0.25">
      <c r="A8090" s="1">
        <v>44494.476446759261</v>
      </c>
      <c r="B8090">
        <v>1635161165</v>
      </c>
      <c r="C8090">
        <v>3.3435000000000001</v>
      </c>
      <c r="D8090">
        <v>-8.0706899999999998E-2</v>
      </c>
      <c r="E8090" t="s">
        <v>30</v>
      </c>
    </row>
    <row r="8091" spans="1:5" x14ac:dyDescent="0.25">
      <c r="A8091" s="1">
        <v>44494.476504629631</v>
      </c>
      <c r="B8091">
        <v>1635161170</v>
      </c>
      <c r="C8091">
        <v>3.3596200000000001</v>
      </c>
      <c r="D8091">
        <v>-5.7687799999999997E-2</v>
      </c>
      <c r="E8091" t="s">
        <v>30</v>
      </c>
    </row>
    <row r="8092" spans="1:5" x14ac:dyDescent="0.25">
      <c r="A8092" s="1">
        <v>44494.4765625</v>
      </c>
      <c r="B8092">
        <v>1635161175</v>
      </c>
      <c r="C8092">
        <v>3.3418899999999998</v>
      </c>
      <c r="D8092">
        <v>-8.3009299999999994E-2</v>
      </c>
      <c r="E8092" t="s">
        <v>30</v>
      </c>
    </row>
    <row r="8093" spans="1:5" x14ac:dyDescent="0.25">
      <c r="A8093" s="1">
        <v>44494.476620370369</v>
      </c>
      <c r="B8093">
        <v>1635161180</v>
      </c>
      <c r="C8093">
        <v>3.3338399999999999</v>
      </c>
      <c r="D8093">
        <v>-9.45188E-2</v>
      </c>
      <c r="E8093" t="s">
        <v>30</v>
      </c>
    </row>
    <row r="8094" spans="1:5" x14ac:dyDescent="0.25">
      <c r="A8094" s="1">
        <v>44494.476678240739</v>
      </c>
      <c r="B8094">
        <v>1635161185</v>
      </c>
      <c r="C8094">
        <v>3.3451200000000001</v>
      </c>
      <c r="D8094">
        <v>-7.8405799999999998E-2</v>
      </c>
      <c r="E8094" t="s">
        <v>30</v>
      </c>
    </row>
    <row r="8095" spans="1:5" x14ac:dyDescent="0.25">
      <c r="A8095" s="1">
        <v>44494.476736111108</v>
      </c>
      <c r="B8095">
        <v>1635161190</v>
      </c>
      <c r="C8095">
        <v>3.3402799999999999</v>
      </c>
      <c r="D8095">
        <v>-8.5310399999999995E-2</v>
      </c>
      <c r="E8095" t="s">
        <v>30</v>
      </c>
    </row>
    <row r="8096" spans="1:5" x14ac:dyDescent="0.25">
      <c r="A8096" s="1">
        <v>44494.476817129631</v>
      </c>
      <c r="B8096">
        <v>1635161197</v>
      </c>
      <c r="C8096">
        <v>3.3483399999999999</v>
      </c>
      <c r="D8096">
        <v>-7.3800900000000003E-2</v>
      </c>
      <c r="E8096" t="s">
        <v>30</v>
      </c>
    </row>
    <row r="8097" spans="1:5" x14ac:dyDescent="0.25">
      <c r="A8097" s="1">
        <v>44494.476863425924</v>
      </c>
      <c r="B8097">
        <v>1635161201</v>
      </c>
      <c r="C8097">
        <v>3.33867</v>
      </c>
      <c r="D8097">
        <v>-8.7612800000000005E-2</v>
      </c>
      <c r="E8097" t="s">
        <v>30</v>
      </c>
    </row>
    <row r="8098" spans="1:5" x14ac:dyDescent="0.25">
      <c r="A8098" s="1">
        <v>44494.476921296293</v>
      </c>
      <c r="B8098">
        <v>1635161206</v>
      </c>
      <c r="C8098">
        <v>3.3451200000000001</v>
      </c>
      <c r="D8098">
        <v>-7.8405799999999998E-2</v>
      </c>
      <c r="E8098" t="s">
        <v>30</v>
      </c>
    </row>
    <row r="8099" spans="1:5" x14ac:dyDescent="0.25">
      <c r="A8099" s="1">
        <v>44494.476979166669</v>
      </c>
      <c r="B8099">
        <v>1635161211</v>
      </c>
      <c r="C8099">
        <v>3.3435000000000001</v>
      </c>
      <c r="D8099">
        <v>-8.0706899999999998E-2</v>
      </c>
      <c r="E8099" t="s">
        <v>30</v>
      </c>
    </row>
    <row r="8100" spans="1:5" x14ac:dyDescent="0.25">
      <c r="A8100" s="1">
        <v>44494.477037037039</v>
      </c>
      <c r="B8100">
        <v>1635161216</v>
      </c>
      <c r="C8100">
        <v>3.3435000000000001</v>
      </c>
      <c r="D8100">
        <v>-8.0706899999999998E-2</v>
      </c>
      <c r="E8100" t="s">
        <v>30</v>
      </c>
    </row>
    <row r="8101" spans="1:5" x14ac:dyDescent="0.25">
      <c r="A8101" s="1">
        <v>44494.477094907408</v>
      </c>
      <c r="B8101">
        <v>1635161221</v>
      </c>
      <c r="C8101">
        <v>3.3451200000000001</v>
      </c>
      <c r="D8101">
        <v>-7.8405799999999998E-2</v>
      </c>
      <c r="E8101" t="s">
        <v>30</v>
      </c>
    </row>
    <row r="8102" spans="1:5" x14ac:dyDescent="0.25">
      <c r="A8102" s="1">
        <v>44494.477152777778</v>
      </c>
      <c r="B8102">
        <v>1635161226</v>
      </c>
      <c r="C8102">
        <v>3.34673</v>
      </c>
      <c r="D8102">
        <v>-7.6103299999999999E-2</v>
      </c>
      <c r="E8102" t="s">
        <v>30</v>
      </c>
    </row>
    <row r="8103" spans="1:5" x14ac:dyDescent="0.25">
      <c r="A8103" s="1">
        <v>44494.477210648147</v>
      </c>
      <c r="B8103">
        <v>1635161231</v>
      </c>
      <c r="C8103">
        <v>3.3451200000000001</v>
      </c>
      <c r="D8103">
        <v>-7.8405799999999998E-2</v>
      </c>
      <c r="E8103" t="s">
        <v>30</v>
      </c>
    </row>
    <row r="8104" spans="1:5" x14ac:dyDescent="0.25">
      <c r="A8104" s="1">
        <v>44494.477268518516</v>
      </c>
      <c r="B8104">
        <v>1635161236</v>
      </c>
      <c r="C8104">
        <v>3.34673</v>
      </c>
      <c r="D8104">
        <v>-7.6103299999999999E-2</v>
      </c>
      <c r="E8104" t="s">
        <v>30</v>
      </c>
    </row>
    <row r="8105" spans="1:5" x14ac:dyDescent="0.25">
      <c r="A8105" s="1">
        <v>44494.477326388886</v>
      </c>
      <c r="B8105">
        <v>1635161241</v>
      </c>
      <c r="C8105">
        <v>3.3483399999999999</v>
      </c>
      <c r="D8105">
        <v>-7.3800900000000003E-2</v>
      </c>
      <c r="E8105" t="s">
        <v>30</v>
      </c>
    </row>
    <row r="8106" spans="1:5" x14ac:dyDescent="0.25">
      <c r="A8106" s="1">
        <v>44494.477384259262</v>
      </c>
      <c r="B8106">
        <v>1635161246</v>
      </c>
      <c r="C8106">
        <v>3.34673</v>
      </c>
      <c r="D8106">
        <v>-7.6103299999999999E-2</v>
      </c>
      <c r="E8106" t="s">
        <v>30</v>
      </c>
    </row>
    <row r="8107" spans="1:5" x14ac:dyDescent="0.25">
      <c r="A8107" s="1">
        <v>44494.477442129632</v>
      </c>
      <c r="B8107">
        <v>1635161251</v>
      </c>
      <c r="C8107">
        <v>3.34673</v>
      </c>
      <c r="D8107">
        <v>-7.6103299999999999E-2</v>
      </c>
      <c r="E8107" t="s">
        <v>30</v>
      </c>
    </row>
    <row r="8108" spans="1:5" x14ac:dyDescent="0.25">
      <c r="A8108" s="1">
        <v>44494.477500000001</v>
      </c>
      <c r="B8108">
        <v>1635161256</v>
      </c>
      <c r="C8108">
        <v>3.3483399999999999</v>
      </c>
      <c r="D8108">
        <v>-7.3800900000000003E-2</v>
      </c>
      <c r="E8108" t="s">
        <v>30</v>
      </c>
    </row>
    <row r="8109" spans="1:5" x14ac:dyDescent="0.25">
      <c r="A8109" s="1">
        <v>44494.47755787037</v>
      </c>
      <c r="B8109">
        <v>1635161261</v>
      </c>
      <c r="C8109">
        <v>3.35317</v>
      </c>
      <c r="D8109">
        <v>-6.6896300000000006E-2</v>
      </c>
      <c r="E8109" t="s">
        <v>30</v>
      </c>
    </row>
    <row r="8110" spans="1:5" x14ac:dyDescent="0.25">
      <c r="A8110" s="1">
        <v>44494.47761574074</v>
      </c>
      <c r="B8110">
        <v>1635161266</v>
      </c>
      <c r="C8110">
        <v>3.3418899999999998</v>
      </c>
      <c r="D8110">
        <v>-8.3009299999999994E-2</v>
      </c>
      <c r="E8110" t="s">
        <v>30</v>
      </c>
    </row>
    <row r="8111" spans="1:5" x14ac:dyDescent="0.25">
      <c r="A8111" s="1">
        <v>44494.477673611109</v>
      </c>
      <c r="B8111">
        <v>1635161271</v>
      </c>
      <c r="C8111">
        <v>3.34673</v>
      </c>
      <c r="D8111">
        <v>-7.6103299999999999E-2</v>
      </c>
      <c r="E8111" t="s">
        <v>30</v>
      </c>
    </row>
    <row r="8112" spans="1:5" x14ac:dyDescent="0.25">
      <c r="A8112" s="1">
        <v>44494.477731481478</v>
      </c>
      <c r="B8112">
        <v>1635161276</v>
      </c>
      <c r="C8112">
        <v>3.3435000000000001</v>
      </c>
      <c r="D8112">
        <v>-8.0706899999999998E-2</v>
      </c>
      <c r="E8112" t="s">
        <v>30</v>
      </c>
    </row>
    <row r="8113" spans="1:5" x14ac:dyDescent="0.25">
      <c r="A8113" s="1">
        <v>44494.477789351855</v>
      </c>
      <c r="B8113">
        <v>1635161281</v>
      </c>
      <c r="C8113">
        <v>3.3483399999999999</v>
      </c>
      <c r="D8113">
        <v>-7.3800900000000003E-2</v>
      </c>
      <c r="E8113" t="s">
        <v>30</v>
      </c>
    </row>
    <row r="8114" spans="1:5" x14ac:dyDescent="0.25">
      <c r="A8114" s="1">
        <v>44494.477847222224</v>
      </c>
      <c r="B8114">
        <v>1635161286</v>
      </c>
      <c r="C8114">
        <v>3.33223</v>
      </c>
      <c r="D8114">
        <v>-9.68199E-2</v>
      </c>
      <c r="E8114" t="s">
        <v>30</v>
      </c>
    </row>
    <row r="8115" spans="1:5" x14ac:dyDescent="0.25">
      <c r="A8115" s="1">
        <v>44494.477905092594</v>
      </c>
      <c r="B8115">
        <v>1635161291</v>
      </c>
      <c r="C8115">
        <v>3.3402799999999999</v>
      </c>
      <c r="D8115">
        <v>-8.5310399999999995E-2</v>
      </c>
      <c r="E8115" t="s">
        <v>30</v>
      </c>
    </row>
    <row r="8116" spans="1:5" x14ac:dyDescent="0.25">
      <c r="A8116" s="1">
        <v>44494.477962962963</v>
      </c>
      <c r="B8116">
        <v>1635161296</v>
      </c>
      <c r="C8116">
        <v>3.3402799999999999</v>
      </c>
      <c r="D8116">
        <v>-8.5310399999999995E-2</v>
      </c>
      <c r="E8116" t="s">
        <v>30</v>
      </c>
    </row>
    <row r="8117" spans="1:5" x14ac:dyDescent="0.25">
      <c r="A8117" s="1">
        <v>44494.478020833332</v>
      </c>
      <c r="B8117">
        <v>1635161301</v>
      </c>
      <c r="C8117">
        <v>3.3483399999999999</v>
      </c>
      <c r="D8117">
        <v>-7.3800900000000003E-2</v>
      </c>
      <c r="E8117" t="s">
        <v>30</v>
      </c>
    </row>
    <row r="8118" spans="1:5" x14ac:dyDescent="0.25">
      <c r="A8118" s="1">
        <v>44494.478078703702</v>
      </c>
      <c r="B8118">
        <v>1635161306</v>
      </c>
      <c r="C8118">
        <v>3.3402799999999999</v>
      </c>
      <c r="D8118">
        <v>-8.5310399999999995E-2</v>
      </c>
      <c r="E8118" t="s">
        <v>30</v>
      </c>
    </row>
    <row r="8119" spans="1:5" x14ac:dyDescent="0.25">
      <c r="A8119" s="1">
        <v>44494.478136574071</v>
      </c>
      <c r="B8119">
        <v>1635161311</v>
      </c>
      <c r="C8119">
        <v>3.3547799999999999</v>
      </c>
      <c r="D8119">
        <v>-6.4593800000000007E-2</v>
      </c>
      <c r="E8119" t="s">
        <v>30</v>
      </c>
    </row>
    <row r="8120" spans="1:5" x14ac:dyDescent="0.25">
      <c r="A8120" s="1">
        <v>44494.478194444448</v>
      </c>
      <c r="B8120">
        <v>1635161316</v>
      </c>
      <c r="C8120">
        <v>3.33867</v>
      </c>
      <c r="D8120">
        <v>-8.7612800000000005E-2</v>
      </c>
      <c r="E8120" t="s">
        <v>30</v>
      </c>
    </row>
    <row r="8121" spans="1:5" x14ac:dyDescent="0.25">
      <c r="A8121" s="1">
        <v>44494.478252314817</v>
      </c>
      <c r="B8121">
        <v>1635161321</v>
      </c>
      <c r="C8121">
        <v>3.3451200000000001</v>
      </c>
      <c r="D8121">
        <v>-7.8405799999999998E-2</v>
      </c>
      <c r="E8121" t="s">
        <v>30</v>
      </c>
    </row>
    <row r="8122" spans="1:5" x14ac:dyDescent="0.25">
      <c r="A8122" s="1">
        <v>44494.478310185186</v>
      </c>
      <c r="B8122">
        <v>1635161326</v>
      </c>
      <c r="C8122">
        <v>3.3354499999999998</v>
      </c>
      <c r="D8122">
        <v>-9.2216400000000004E-2</v>
      </c>
      <c r="E8122" t="s">
        <v>30</v>
      </c>
    </row>
    <row r="8123" spans="1:5" x14ac:dyDescent="0.25">
      <c r="A8123" s="1">
        <v>44494.478379629632</v>
      </c>
      <c r="B8123">
        <v>1635161332</v>
      </c>
      <c r="C8123">
        <v>3.33867</v>
      </c>
      <c r="D8123">
        <v>-8.7612800000000005E-2</v>
      </c>
      <c r="E8123" t="s">
        <v>30</v>
      </c>
    </row>
    <row r="8124" spans="1:5" x14ac:dyDescent="0.25">
      <c r="A8124" s="1">
        <v>44494.478437500002</v>
      </c>
      <c r="B8124">
        <v>1635161337</v>
      </c>
      <c r="C8124">
        <v>3.3451200000000001</v>
      </c>
      <c r="D8124">
        <v>-7.8405799999999998E-2</v>
      </c>
      <c r="E8124" t="s">
        <v>30</v>
      </c>
    </row>
    <row r="8125" spans="1:5" x14ac:dyDescent="0.25">
      <c r="A8125" s="1">
        <v>44494.478495370371</v>
      </c>
      <c r="B8125">
        <v>1635161342</v>
      </c>
      <c r="C8125">
        <v>3.3402799999999999</v>
      </c>
      <c r="D8125">
        <v>-8.5310399999999995E-2</v>
      </c>
      <c r="E8125" t="s">
        <v>30</v>
      </c>
    </row>
    <row r="8126" spans="1:5" x14ac:dyDescent="0.25">
      <c r="A8126" s="1">
        <v>44494.47855324074</v>
      </c>
      <c r="B8126">
        <v>1635161347</v>
      </c>
      <c r="C8126">
        <v>3.3547799999999999</v>
      </c>
      <c r="D8126">
        <v>-6.4593800000000007E-2</v>
      </c>
      <c r="E8126" t="s">
        <v>30</v>
      </c>
    </row>
    <row r="8127" spans="1:5" x14ac:dyDescent="0.25">
      <c r="A8127" s="1">
        <v>44494.47861111111</v>
      </c>
      <c r="B8127">
        <v>1635161352</v>
      </c>
      <c r="C8127">
        <v>3.3483399999999999</v>
      </c>
      <c r="D8127">
        <v>-7.3800900000000003E-2</v>
      </c>
      <c r="E8127" t="s">
        <v>30</v>
      </c>
    </row>
    <row r="8128" spans="1:5" x14ac:dyDescent="0.25">
      <c r="A8128" s="1">
        <v>44494.478668981479</v>
      </c>
      <c r="B8128">
        <v>1635161357</v>
      </c>
      <c r="C8128">
        <v>3.3402799999999999</v>
      </c>
      <c r="D8128">
        <v>-8.5310399999999995E-2</v>
      </c>
      <c r="E8128" t="s">
        <v>30</v>
      </c>
    </row>
    <row r="8129" spans="1:5" x14ac:dyDescent="0.25">
      <c r="A8129" s="1">
        <v>44494.478726851848</v>
      </c>
      <c r="B8129">
        <v>1635161362</v>
      </c>
      <c r="C8129">
        <v>3.3435000000000001</v>
      </c>
      <c r="D8129">
        <v>-8.0706899999999998E-2</v>
      </c>
      <c r="E8129" t="s">
        <v>30</v>
      </c>
    </row>
    <row r="8130" spans="1:5" x14ac:dyDescent="0.25">
      <c r="A8130" s="1">
        <v>44494.478784722225</v>
      </c>
      <c r="B8130">
        <v>1635161367</v>
      </c>
      <c r="C8130">
        <v>3.3483399999999999</v>
      </c>
      <c r="D8130">
        <v>-7.3800900000000003E-2</v>
      </c>
      <c r="E8130" t="s">
        <v>30</v>
      </c>
    </row>
    <row r="8131" spans="1:5" x14ac:dyDescent="0.25">
      <c r="A8131" s="1">
        <v>44494.478842592594</v>
      </c>
      <c r="B8131">
        <v>1635161372</v>
      </c>
      <c r="C8131">
        <v>3.3547799999999999</v>
      </c>
      <c r="D8131">
        <v>-6.4593800000000007E-2</v>
      </c>
      <c r="E8131" t="s">
        <v>30</v>
      </c>
    </row>
    <row r="8132" spans="1:5" x14ac:dyDescent="0.25">
      <c r="A8132" s="1">
        <v>44494.478900462964</v>
      </c>
      <c r="B8132">
        <v>1635161377</v>
      </c>
      <c r="C8132">
        <v>3.3515600000000001</v>
      </c>
      <c r="D8132">
        <v>-6.9197400000000006E-2</v>
      </c>
      <c r="E8132" t="s">
        <v>30</v>
      </c>
    </row>
    <row r="8133" spans="1:5" x14ac:dyDescent="0.25">
      <c r="A8133" s="1">
        <v>44494.478958333333</v>
      </c>
      <c r="B8133">
        <v>1635161382</v>
      </c>
      <c r="C8133">
        <v>3.3580100000000002</v>
      </c>
      <c r="D8133">
        <v>-5.9990300000000003E-2</v>
      </c>
      <c r="E8133" t="s">
        <v>30</v>
      </c>
    </row>
    <row r="8134" spans="1:5" x14ac:dyDescent="0.25">
      <c r="A8134" s="1">
        <v>44494.479004629633</v>
      </c>
      <c r="B8134">
        <v>1635161386</v>
      </c>
      <c r="C8134">
        <v>3.3418899999999998</v>
      </c>
      <c r="D8134">
        <v>-8.3009299999999994E-2</v>
      </c>
      <c r="E8134" t="s">
        <v>30</v>
      </c>
    </row>
    <row r="8135" spans="1:5" x14ac:dyDescent="0.25">
      <c r="A8135" s="1">
        <v>44494.479062500002</v>
      </c>
      <c r="B8135">
        <v>1635161391</v>
      </c>
      <c r="C8135">
        <v>3.3418899999999998</v>
      </c>
      <c r="D8135">
        <v>-8.3009299999999994E-2</v>
      </c>
      <c r="E8135" t="s">
        <v>30</v>
      </c>
    </row>
    <row r="8136" spans="1:5" x14ac:dyDescent="0.25">
      <c r="A8136" s="1">
        <v>44494.479120370372</v>
      </c>
      <c r="B8136">
        <v>1635161396</v>
      </c>
      <c r="C8136">
        <v>3.3418899999999998</v>
      </c>
      <c r="D8136">
        <v>-8.3009299999999994E-2</v>
      </c>
      <c r="E8136" t="s">
        <v>30</v>
      </c>
    </row>
    <row r="8137" spans="1:5" x14ac:dyDescent="0.25">
      <c r="A8137" s="1">
        <v>44494.479178240741</v>
      </c>
      <c r="B8137">
        <v>1635161401</v>
      </c>
      <c r="C8137">
        <v>3.3354499999999998</v>
      </c>
      <c r="D8137">
        <v>-9.2216400000000004E-2</v>
      </c>
      <c r="E8137" t="s">
        <v>30</v>
      </c>
    </row>
    <row r="8138" spans="1:5" x14ac:dyDescent="0.25">
      <c r="A8138" s="1">
        <v>44494.47923611111</v>
      </c>
      <c r="B8138">
        <v>1635161406</v>
      </c>
      <c r="C8138">
        <v>3.3499500000000002</v>
      </c>
      <c r="D8138">
        <v>-7.1499800000000002E-2</v>
      </c>
      <c r="E8138" t="s">
        <v>30</v>
      </c>
    </row>
    <row r="8139" spans="1:5" x14ac:dyDescent="0.25">
      <c r="A8139" s="1">
        <v>44494.47929398148</v>
      </c>
      <c r="B8139">
        <v>1635161411</v>
      </c>
      <c r="C8139">
        <v>3.3499500000000002</v>
      </c>
      <c r="D8139">
        <v>-7.1499800000000002E-2</v>
      </c>
      <c r="E8139" t="s">
        <v>30</v>
      </c>
    </row>
    <row r="8140" spans="1:5" x14ac:dyDescent="0.25">
      <c r="A8140" s="1">
        <v>44494.479351851849</v>
      </c>
      <c r="B8140">
        <v>1635161416</v>
      </c>
      <c r="C8140">
        <v>3.3451200000000001</v>
      </c>
      <c r="D8140">
        <v>-7.8405799999999998E-2</v>
      </c>
      <c r="E8140" t="s">
        <v>30</v>
      </c>
    </row>
    <row r="8141" spans="1:5" x14ac:dyDescent="0.25">
      <c r="A8141" s="1">
        <v>44494.479409722226</v>
      </c>
      <c r="B8141">
        <v>1635161421</v>
      </c>
      <c r="C8141">
        <v>3.3435000000000001</v>
      </c>
      <c r="D8141">
        <v>-8.0706899999999998E-2</v>
      </c>
      <c r="E8141" t="s">
        <v>30</v>
      </c>
    </row>
    <row r="8142" spans="1:5" x14ac:dyDescent="0.25">
      <c r="A8142" s="1">
        <v>44494.479467592595</v>
      </c>
      <c r="B8142">
        <v>1635161426</v>
      </c>
      <c r="C8142">
        <v>3.3596200000000001</v>
      </c>
      <c r="D8142">
        <v>-5.7687799999999997E-2</v>
      </c>
      <c r="E8142" t="s">
        <v>30</v>
      </c>
    </row>
    <row r="8143" spans="1:5" x14ac:dyDescent="0.25">
      <c r="A8143" s="1">
        <v>44494.479525462964</v>
      </c>
      <c r="B8143">
        <v>1635161431</v>
      </c>
      <c r="C8143">
        <v>3.3435000000000001</v>
      </c>
      <c r="D8143">
        <v>-8.0706899999999998E-2</v>
      </c>
      <c r="E8143" t="s">
        <v>30</v>
      </c>
    </row>
    <row r="8144" spans="1:5" x14ac:dyDescent="0.25">
      <c r="A8144" s="1">
        <v>44494.479583333334</v>
      </c>
      <c r="B8144">
        <v>1635161436</v>
      </c>
      <c r="C8144">
        <v>3.34673</v>
      </c>
      <c r="D8144">
        <v>-7.6103299999999999E-2</v>
      </c>
      <c r="E8144" t="s">
        <v>30</v>
      </c>
    </row>
    <row r="8145" spans="1:5" x14ac:dyDescent="0.25">
      <c r="A8145" s="1">
        <v>44494.479641203703</v>
      </c>
      <c r="B8145">
        <v>1635161441</v>
      </c>
      <c r="C8145">
        <v>3.34673</v>
      </c>
      <c r="D8145">
        <v>-7.6103299999999999E-2</v>
      </c>
      <c r="E8145" t="s">
        <v>30</v>
      </c>
    </row>
    <row r="8146" spans="1:5" x14ac:dyDescent="0.25">
      <c r="A8146" s="1">
        <v>44494.479699074072</v>
      </c>
      <c r="B8146">
        <v>1635161446</v>
      </c>
      <c r="C8146">
        <v>3.33867</v>
      </c>
      <c r="D8146">
        <v>-8.7612800000000005E-2</v>
      </c>
      <c r="E8146" t="s">
        <v>30</v>
      </c>
    </row>
    <row r="8147" spans="1:5" x14ac:dyDescent="0.25">
      <c r="A8147" s="1">
        <v>44494.479756944442</v>
      </c>
      <c r="B8147">
        <v>1635161451</v>
      </c>
      <c r="C8147">
        <v>3.34673</v>
      </c>
      <c r="D8147">
        <v>-7.6103299999999999E-2</v>
      </c>
      <c r="E8147" t="s">
        <v>30</v>
      </c>
    </row>
    <row r="8148" spans="1:5" x14ac:dyDescent="0.25">
      <c r="A8148" s="1">
        <v>44494.479814814818</v>
      </c>
      <c r="B8148">
        <v>1635161456</v>
      </c>
      <c r="C8148">
        <v>3.3402799999999999</v>
      </c>
      <c r="D8148">
        <v>-8.5310399999999995E-2</v>
      </c>
      <c r="E8148" t="s">
        <v>30</v>
      </c>
    </row>
    <row r="8149" spans="1:5" x14ac:dyDescent="0.25">
      <c r="A8149" s="1">
        <v>44494.479872685188</v>
      </c>
      <c r="B8149">
        <v>1635161461</v>
      </c>
      <c r="C8149">
        <v>3.3451200000000001</v>
      </c>
      <c r="D8149">
        <v>-7.8405799999999998E-2</v>
      </c>
      <c r="E8149" t="s">
        <v>30</v>
      </c>
    </row>
    <row r="8150" spans="1:5" x14ac:dyDescent="0.25">
      <c r="A8150" s="1">
        <v>44494.479930555557</v>
      </c>
      <c r="B8150">
        <v>1635161466</v>
      </c>
      <c r="C8150">
        <v>3.3451200000000001</v>
      </c>
      <c r="D8150">
        <v>-7.8405799999999998E-2</v>
      </c>
      <c r="E8150" t="s">
        <v>30</v>
      </c>
    </row>
    <row r="8151" spans="1:5" x14ac:dyDescent="0.25">
      <c r="A8151" s="1">
        <v>44494.479988425926</v>
      </c>
      <c r="B8151">
        <v>1635161471</v>
      </c>
      <c r="C8151">
        <v>3.3435000000000001</v>
      </c>
      <c r="D8151">
        <v>-8.0706899999999998E-2</v>
      </c>
      <c r="E8151" t="s">
        <v>30</v>
      </c>
    </row>
    <row r="8152" spans="1:5" x14ac:dyDescent="0.25">
      <c r="A8152" s="1">
        <v>44494.480046296296</v>
      </c>
      <c r="B8152">
        <v>1635161476</v>
      </c>
      <c r="C8152">
        <v>3.34673</v>
      </c>
      <c r="D8152">
        <v>-7.6103299999999999E-2</v>
      </c>
      <c r="E8152" t="s">
        <v>30</v>
      </c>
    </row>
    <row r="8153" spans="1:5" x14ac:dyDescent="0.25">
      <c r="A8153" s="1">
        <v>44494.480104166665</v>
      </c>
      <c r="B8153">
        <v>1635161481</v>
      </c>
      <c r="C8153">
        <v>3.3451200000000001</v>
      </c>
      <c r="D8153">
        <v>-7.8405799999999998E-2</v>
      </c>
      <c r="E8153" t="s">
        <v>30</v>
      </c>
    </row>
    <row r="8154" spans="1:5" x14ac:dyDescent="0.25">
      <c r="A8154" s="1">
        <v>44494.480162037034</v>
      </c>
      <c r="B8154">
        <v>1635161486</v>
      </c>
      <c r="C8154">
        <v>3.3451200000000001</v>
      </c>
      <c r="D8154">
        <v>-7.8405799999999998E-2</v>
      </c>
      <c r="E8154" t="s">
        <v>30</v>
      </c>
    </row>
    <row r="8155" spans="1:5" x14ac:dyDescent="0.25">
      <c r="A8155" s="1">
        <v>44494.480219907404</v>
      </c>
      <c r="B8155">
        <v>1635161491</v>
      </c>
      <c r="C8155">
        <v>3.33867</v>
      </c>
      <c r="D8155">
        <v>-8.7612800000000005E-2</v>
      </c>
      <c r="E8155" t="s">
        <v>30</v>
      </c>
    </row>
    <row r="8156" spans="1:5" x14ac:dyDescent="0.25">
      <c r="A8156" s="1">
        <v>44494.48027777778</v>
      </c>
      <c r="B8156">
        <v>1635161496</v>
      </c>
      <c r="C8156">
        <v>3.34673</v>
      </c>
      <c r="D8156">
        <v>-7.6103299999999999E-2</v>
      </c>
      <c r="E8156" t="s">
        <v>30</v>
      </c>
    </row>
    <row r="8157" spans="1:5" x14ac:dyDescent="0.25">
      <c r="A8157" s="1">
        <v>44494.48033564815</v>
      </c>
      <c r="B8157">
        <v>1635161501</v>
      </c>
      <c r="C8157">
        <v>3.3515600000000001</v>
      </c>
      <c r="D8157">
        <v>-6.9197400000000006E-2</v>
      </c>
      <c r="E8157" t="s">
        <v>30</v>
      </c>
    </row>
    <row r="8158" spans="1:5" x14ac:dyDescent="0.25">
      <c r="A8158" s="1">
        <v>44494.480393518519</v>
      </c>
      <c r="B8158">
        <v>1635161506</v>
      </c>
      <c r="C8158">
        <v>3.35317</v>
      </c>
      <c r="D8158">
        <v>-6.6896300000000006E-2</v>
      </c>
      <c r="E8158" t="s">
        <v>30</v>
      </c>
    </row>
    <row r="8159" spans="1:5" x14ac:dyDescent="0.25">
      <c r="A8159" s="1">
        <v>44494.480451388888</v>
      </c>
      <c r="B8159">
        <v>1635161511</v>
      </c>
      <c r="C8159">
        <v>3.3515600000000001</v>
      </c>
      <c r="D8159">
        <v>-6.9197400000000006E-2</v>
      </c>
      <c r="E8159" t="s">
        <v>30</v>
      </c>
    </row>
    <row r="8160" spans="1:5" x14ac:dyDescent="0.25">
      <c r="A8160" s="1">
        <v>44494.480509259258</v>
      </c>
      <c r="B8160">
        <v>1635161516</v>
      </c>
      <c r="C8160">
        <v>3.3547799999999999</v>
      </c>
      <c r="D8160">
        <v>-6.4593800000000007E-2</v>
      </c>
      <c r="E8160" t="s">
        <v>30</v>
      </c>
    </row>
    <row r="8161" spans="1:5" x14ac:dyDescent="0.25">
      <c r="A8161" s="1">
        <v>44494.480567129627</v>
      </c>
      <c r="B8161">
        <v>1635161521</v>
      </c>
      <c r="C8161">
        <v>3.3402799999999999</v>
      </c>
      <c r="D8161">
        <v>-8.5310399999999995E-2</v>
      </c>
      <c r="E8161" t="s">
        <v>30</v>
      </c>
    </row>
    <row r="8162" spans="1:5" x14ac:dyDescent="0.25">
      <c r="A8162" s="1">
        <v>44494.480624999997</v>
      </c>
      <c r="B8162">
        <v>1635161526</v>
      </c>
      <c r="C8162">
        <v>3.35317</v>
      </c>
      <c r="D8162">
        <v>-6.6896300000000006E-2</v>
      </c>
      <c r="E8162" t="s">
        <v>30</v>
      </c>
    </row>
    <row r="8163" spans="1:5" x14ac:dyDescent="0.25">
      <c r="A8163" s="1">
        <v>44494.480682870373</v>
      </c>
      <c r="B8163">
        <v>1635161531</v>
      </c>
      <c r="C8163">
        <v>3.3499500000000002</v>
      </c>
      <c r="D8163">
        <v>-7.1499800000000002E-2</v>
      </c>
      <c r="E8163" t="s">
        <v>30</v>
      </c>
    </row>
    <row r="8164" spans="1:5" x14ac:dyDescent="0.25">
      <c r="A8164" s="1">
        <v>44494.480740740742</v>
      </c>
      <c r="B8164">
        <v>1635161536</v>
      </c>
      <c r="C8164">
        <v>3.35317</v>
      </c>
      <c r="D8164">
        <v>-6.6896300000000006E-2</v>
      </c>
      <c r="E8164" t="s">
        <v>30</v>
      </c>
    </row>
    <row r="8165" spans="1:5" x14ac:dyDescent="0.25">
      <c r="A8165" s="1">
        <v>44494.480798611112</v>
      </c>
      <c r="B8165">
        <v>1635161541</v>
      </c>
      <c r="C8165">
        <v>3.3451200000000001</v>
      </c>
      <c r="D8165">
        <v>-7.8405799999999998E-2</v>
      </c>
      <c r="E8165" t="s">
        <v>30</v>
      </c>
    </row>
    <row r="8166" spans="1:5" x14ac:dyDescent="0.25">
      <c r="A8166" s="1">
        <v>44494.480856481481</v>
      </c>
      <c r="B8166">
        <v>1635161546</v>
      </c>
      <c r="C8166">
        <v>3.35317</v>
      </c>
      <c r="D8166">
        <v>-6.6896300000000006E-2</v>
      </c>
      <c r="E8166" t="s">
        <v>30</v>
      </c>
    </row>
    <row r="8167" spans="1:5" x14ac:dyDescent="0.25">
      <c r="A8167" s="1">
        <v>44494.480914351851</v>
      </c>
      <c r="B8167">
        <v>1635161551</v>
      </c>
      <c r="C8167">
        <v>3.3418899999999998</v>
      </c>
      <c r="D8167">
        <v>-8.3009299999999994E-2</v>
      </c>
      <c r="E8167" t="s">
        <v>30</v>
      </c>
    </row>
    <row r="8168" spans="1:5" x14ac:dyDescent="0.25">
      <c r="A8168" s="1">
        <v>44494.48097222222</v>
      </c>
      <c r="B8168">
        <v>1635161556</v>
      </c>
      <c r="C8168">
        <v>3.3451200000000001</v>
      </c>
      <c r="D8168">
        <v>-7.8405799999999998E-2</v>
      </c>
      <c r="E8168" t="s">
        <v>30</v>
      </c>
    </row>
    <row r="8169" spans="1:5" x14ac:dyDescent="0.25">
      <c r="A8169" s="1">
        <v>44494.481030092589</v>
      </c>
      <c r="B8169">
        <v>1635161561</v>
      </c>
      <c r="C8169">
        <v>3.3435000000000001</v>
      </c>
      <c r="D8169">
        <v>-8.0706899999999998E-2</v>
      </c>
      <c r="E8169" t="s">
        <v>30</v>
      </c>
    </row>
    <row r="8170" spans="1:5" x14ac:dyDescent="0.25">
      <c r="A8170" s="1">
        <v>44494.481087962966</v>
      </c>
      <c r="B8170">
        <v>1635161566</v>
      </c>
      <c r="C8170">
        <v>3.35317</v>
      </c>
      <c r="D8170">
        <v>-6.6896300000000006E-2</v>
      </c>
      <c r="E8170" t="s">
        <v>30</v>
      </c>
    </row>
    <row r="8171" spans="1:5" x14ac:dyDescent="0.25">
      <c r="A8171" s="1">
        <v>44494.481145833335</v>
      </c>
      <c r="B8171">
        <v>1635161571</v>
      </c>
      <c r="C8171">
        <v>3.3612299999999999</v>
      </c>
      <c r="D8171">
        <v>-5.53868E-2</v>
      </c>
      <c r="E8171" t="s">
        <v>30</v>
      </c>
    </row>
    <row r="8172" spans="1:5" x14ac:dyDescent="0.25">
      <c r="A8172" s="1">
        <v>44494.481203703705</v>
      </c>
      <c r="B8172">
        <v>1635161576</v>
      </c>
      <c r="C8172">
        <v>3.3547799999999999</v>
      </c>
      <c r="D8172">
        <v>-6.4593800000000007E-2</v>
      </c>
      <c r="E8172" t="s">
        <v>30</v>
      </c>
    </row>
    <row r="8173" spans="1:5" x14ac:dyDescent="0.25">
      <c r="A8173" s="1">
        <v>44494.481273148151</v>
      </c>
      <c r="B8173">
        <v>1635161582</v>
      </c>
      <c r="C8173">
        <v>3.3547799999999999</v>
      </c>
      <c r="D8173">
        <v>-6.4593800000000007E-2</v>
      </c>
      <c r="E8173" t="s">
        <v>30</v>
      </c>
    </row>
    <row r="8174" spans="1:5" x14ac:dyDescent="0.25">
      <c r="A8174" s="1">
        <v>44494.48133101852</v>
      </c>
      <c r="B8174">
        <v>1635161587</v>
      </c>
      <c r="C8174">
        <v>3.3547799999999999</v>
      </c>
      <c r="D8174">
        <v>-6.4593800000000007E-2</v>
      </c>
      <c r="E8174" t="s">
        <v>30</v>
      </c>
    </row>
    <row r="8175" spans="1:5" x14ac:dyDescent="0.25">
      <c r="A8175" s="1">
        <v>44494.481388888889</v>
      </c>
      <c r="B8175">
        <v>1635161592</v>
      </c>
      <c r="C8175">
        <v>3.3563999999999998</v>
      </c>
      <c r="D8175">
        <v>-6.2291399999999997E-2</v>
      </c>
      <c r="E8175" t="s">
        <v>30</v>
      </c>
    </row>
    <row r="8176" spans="1:5" x14ac:dyDescent="0.25">
      <c r="A8176" s="1">
        <v>44494.481446759259</v>
      </c>
      <c r="B8176">
        <v>1635161597</v>
      </c>
      <c r="C8176">
        <v>3.34673</v>
      </c>
      <c r="D8176">
        <v>-7.6103299999999999E-2</v>
      </c>
      <c r="E8176" t="s">
        <v>30</v>
      </c>
    </row>
    <row r="8177" spans="1:5" x14ac:dyDescent="0.25">
      <c r="A8177" s="1">
        <v>44494.481504629628</v>
      </c>
      <c r="B8177">
        <v>1635161602</v>
      </c>
      <c r="C8177">
        <v>3.3499500000000002</v>
      </c>
      <c r="D8177">
        <v>-7.1499800000000002E-2</v>
      </c>
      <c r="E8177" t="s">
        <v>30</v>
      </c>
    </row>
    <row r="8178" spans="1:5" x14ac:dyDescent="0.25">
      <c r="A8178" s="1">
        <v>44494.481562499997</v>
      </c>
      <c r="B8178">
        <v>1635161607</v>
      </c>
      <c r="C8178">
        <v>3.34673</v>
      </c>
      <c r="D8178">
        <v>-7.6103299999999999E-2</v>
      </c>
      <c r="E8178" t="s">
        <v>30</v>
      </c>
    </row>
    <row r="8179" spans="1:5" x14ac:dyDescent="0.25">
      <c r="A8179" s="1">
        <v>44494.481620370374</v>
      </c>
      <c r="B8179">
        <v>1635161612</v>
      </c>
      <c r="C8179">
        <v>3.3725100000000001</v>
      </c>
      <c r="D8179">
        <v>-3.9272399999999999E-2</v>
      </c>
      <c r="E8179" t="s">
        <v>30</v>
      </c>
    </row>
    <row r="8180" spans="1:5" x14ac:dyDescent="0.25">
      <c r="A8180" s="1">
        <v>44494.481678240743</v>
      </c>
      <c r="B8180">
        <v>1635161617</v>
      </c>
      <c r="C8180">
        <v>3.34673</v>
      </c>
      <c r="D8180">
        <v>-7.6103299999999999E-2</v>
      </c>
      <c r="E8180" t="s">
        <v>30</v>
      </c>
    </row>
    <row r="8181" spans="1:5" x14ac:dyDescent="0.25">
      <c r="A8181" s="1">
        <v>44494.481736111113</v>
      </c>
      <c r="B8181">
        <v>1635161622</v>
      </c>
      <c r="C8181">
        <v>3.3418899999999998</v>
      </c>
      <c r="D8181">
        <v>-8.3009299999999994E-2</v>
      </c>
      <c r="E8181" t="s">
        <v>30</v>
      </c>
    </row>
    <row r="8182" spans="1:5" x14ac:dyDescent="0.25">
      <c r="A8182" s="1">
        <v>44494.481793981482</v>
      </c>
      <c r="B8182">
        <v>1635161627</v>
      </c>
      <c r="C8182">
        <v>3.35317</v>
      </c>
      <c r="D8182">
        <v>-6.6896300000000006E-2</v>
      </c>
      <c r="E8182" t="s">
        <v>30</v>
      </c>
    </row>
    <row r="8183" spans="1:5" x14ac:dyDescent="0.25">
      <c r="A8183" s="1">
        <v>44494.481851851851</v>
      </c>
      <c r="B8183">
        <v>1635161632</v>
      </c>
      <c r="C8183">
        <v>3.34673</v>
      </c>
      <c r="D8183">
        <v>-7.6103299999999999E-2</v>
      </c>
      <c r="E8183" t="s">
        <v>30</v>
      </c>
    </row>
    <row r="8184" spans="1:5" x14ac:dyDescent="0.25">
      <c r="A8184" s="1">
        <v>44494.487835648149</v>
      </c>
      <c r="B8184">
        <v>1635162149</v>
      </c>
      <c r="C8184">
        <v>3.3580100000000002</v>
      </c>
      <c r="D8184">
        <v>-5.9990300000000003E-2</v>
      </c>
      <c r="E8184" t="s">
        <v>30</v>
      </c>
    </row>
    <row r="8185" spans="1:5" x14ac:dyDescent="0.25">
      <c r="A8185" s="1">
        <v>44494.487893518519</v>
      </c>
      <c r="B8185">
        <v>1635162154</v>
      </c>
      <c r="C8185">
        <v>3.3499500000000002</v>
      </c>
      <c r="D8185">
        <v>-7.1499800000000002E-2</v>
      </c>
      <c r="E8185" t="s">
        <v>30</v>
      </c>
    </row>
    <row r="8186" spans="1:5" x14ac:dyDescent="0.25">
      <c r="A8186" s="1">
        <v>44494.487939814811</v>
      </c>
      <c r="B8186">
        <v>1635162158</v>
      </c>
      <c r="C8186">
        <v>3.34673</v>
      </c>
      <c r="D8186">
        <v>-7.6103299999999999E-2</v>
      </c>
      <c r="E8186" t="s">
        <v>30</v>
      </c>
    </row>
    <row r="8187" spans="1:5" x14ac:dyDescent="0.25">
      <c r="A8187" s="1">
        <v>44494.487997685188</v>
      </c>
      <c r="B8187">
        <v>1635162163</v>
      </c>
      <c r="C8187">
        <v>3.3644500000000002</v>
      </c>
      <c r="D8187">
        <v>-5.0781899999999998E-2</v>
      </c>
      <c r="E8187" t="s">
        <v>30</v>
      </c>
    </row>
    <row r="8188" spans="1:5" x14ac:dyDescent="0.25">
      <c r="A8188" s="1">
        <v>44494.488055555557</v>
      </c>
      <c r="B8188">
        <v>1635162168</v>
      </c>
      <c r="C8188">
        <v>3.3547799999999999</v>
      </c>
      <c r="D8188">
        <v>-6.4593800000000007E-2</v>
      </c>
      <c r="E8188" t="s">
        <v>30</v>
      </c>
    </row>
    <row r="8189" spans="1:5" x14ac:dyDescent="0.25">
      <c r="A8189" s="1">
        <v>44494.488113425927</v>
      </c>
      <c r="B8189">
        <v>1635162173</v>
      </c>
      <c r="C8189">
        <v>3.34673</v>
      </c>
      <c r="D8189">
        <v>-7.6103299999999999E-2</v>
      </c>
      <c r="E8189" t="s">
        <v>30</v>
      </c>
    </row>
    <row r="8190" spans="1:5" x14ac:dyDescent="0.25">
      <c r="A8190" s="1">
        <v>44494.488171296296</v>
      </c>
      <c r="B8190">
        <v>1635162178</v>
      </c>
      <c r="C8190">
        <v>3.3483399999999999</v>
      </c>
      <c r="D8190">
        <v>-7.3800900000000003E-2</v>
      </c>
      <c r="E8190" t="s">
        <v>30</v>
      </c>
    </row>
    <row r="8191" spans="1:5" x14ac:dyDescent="0.25">
      <c r="A8191" s="1">
        <v>44494.488229166665</v>
      </c>
      <c r="B8191">
        <v>1635162183</v>
      </c>
      <c r="C8191">
        <v>3.3547799999999999</v>
      </c>
      <c r="D8191">
        <v>-6.4593800000000007E-2</v>
      </c>
      <c r="E8191" t="s">
        <v>30</v>
      </c>
    </row>
    <row r="8192" spans="1:5" x14ac:dyDescent="0.25">
      <c r="A8192" s="1">
        <v>44494.488287037035</v>
      </c>
      <c r="B8192">
        <v>1635162188</v>
      </c>
      <c r="C8192">
        <v>3.3612299999999999</v>
      </c>
      <c r="D8192">
        <v>-5.53868E-2</v>
      </c>
      <c r="E8192" t="s">
        <v>30</v>
      </c>
    </row>
    <row r="8193" spans="1:5" x14ac:dyDescent="0.25">
      <c r="A8193" s="1">
        <v>44494.488344907404</v>
      </c>
      <c r="B8193">
        <v>1635162193</v>
      </c>
      <c r="C8193">
        <v>3.3644500000000002</v>
      </c>
      <c r="D8193">
        <v>-5.0781899999999998E-2</v>
      </c>
      <c r="E8193" t="s">
        <v>30</v>
      </c>
    </row>
    <row r="8194" spans="1:5" x14ac:dyDescent="0.25">
      <c r="A8194" s="1">
        <v>44494.49359953704</v>
      </c>
      <c r="B8194">
        <v>1635162647</v>
      </c>
      <c r="C8194">
        <v>3.3596200000000001</v>
      </c>
      <c r="D8194">
        <v>-5.7687799999999997E-2</v>
      </c>
      <c r="E8194" t="s">
        <v>30</v>
      </c>
    </row>
    <row r="8195" spans="1:5" x14ac:dyDescent="0.25">
      <c r="A8195" s="1">
        <v>44494.493657407409</v>
      </c>
      <c r="B8195">
        <v>1635162652</v>
      </c>
      <c r="C8195">
        <v>3.3483399999999999</v>
      </c>
      <c r="D8195">
        <v>-7.3800900000000003E-2</v>
      </c>
      <c r="E8195" t="s">
        <v>30</v>
      </c>
    </row>
    <row r="8196" spans="1:5" x14ac:dyDescent="0.25">
      <c r="A8196" s="1">
        <v>44494.493715277778</v>
      </c>
      <c r="B8196">
        <v>1635162657</v>
      </c>
      <c r="C8196">
        <v>3.34673</v>
      </c>
      <c r="D8196">
        <v>-7.6103299999999999E-2</v>
      </c>
      <c r="E8196" t="s">
        <v>30</v>
      </c>
    </row>
    <row r="8197" spans="1:5" x14ac:dyDescent="0.25">
      <c r="A8197" s="1">
        <v>44494.493773148148</v>
      </c>
      <c r="B8197">
        <v>1635162662</v>
      </c>
      <c r="C8197">
        <v>3.3563999999999998</v>
      </c>
      <c r="D8197">
        <v>-6.2291399999999997E-2</v>
      </c>
      <c r="E8197" t="s">
        <v>30</v>
      </c>
    </row>
    <row r="8198" spans="1:5" x14ac:dyDescent="0.25">
      <c r="A8198" s="1">
        <v>44494.493831018517</v>
      </c>
      <c r="B8198">
        <v>1635162667</v>
      </c>
      <c r="C8198">
        <v>3.35317</v>
      </c>
      <c r="D8198">
        <v>-6.6896300000000006E-2</v>
      </c>
      <c r="E8198" t="s">
        <v>30</v>
      </c>
    </row>
    <row r="8199" spans="1:5" x14ac:dyDescent="0.25">
      <c r="A8199" s="1">
        <v>44494.493888888886</v>
      </c>
      <c r="B8199">
        <v>1635162672</v>
      </c>
      <c r="C8199">
        <v>3.3563999999999998</v>
      </c>
      <c r="D8199">
        <v>-6.2291399999999997E-2</v>
      </c>
      <c r="E8199" t="s">
        <v>30</v>
      </c>
    </row>
    <row r="8200" spans="1:5" x14ac:dyDescent="0.25">
      <c r="A8200" s="1">
        <v>44494.493958333333</v>
      </c>
      <c r="B8200">
        <v>1635162678</v>
      </c>
      <c r="C8200">
        <v>3.3580100000000002</v>
      </c>
      <c r="D8200">
        <v>-5.9990300000000003E-2</v>
      </c>
      <c r="E8200" t="s">
        <v>30</v>
      </c>
    </row>
    <row r="8201" spans="1:5" x14ac:dyDescent="0.25">
      <c r="A8201" s="1">
        <v>44494.494016203702</v>
      </c>
      <c r="B8201">
        <v>1635162683</v>
      </c>
      <c r="C8201">
        <v>3.3547799999999999</v>
      </c>
      <c r="D8201">
        <v>-6.4593800000000007E-2</v>
      </c>
      <c r="E8201" t="s">
        <v>30</v>
      </c>
    </row>
    <row r="8202" spans="1:5" x14ac:dyDescent="0.25">
      <c r="A8202" s="1">
        <v>44494.499942129631</v>
      </c>
      <c r="B8202">
        <v>1635163195</v>
      </c>
      <c r="C8202">
        <v>3.3483399999999999</v>
      </c>
      <c r="D8202">
        <v>-7.3800900000000003E-2</v>
      </c>
      <c r="E8202" t="s">
        <v>30</v>
      </c>
    </row>
    <row r="8203" spans="1:5" x14ac:dyDescent="0.25">
      <c r="A8203" s="1">
        <v>44494.5</v>
      </c>
      <c r="B8203">
        <v>1635163200</v>
      </c>
      <c r="C8203">
        <v>3.3547799999999999</v>
      </c>
      <c r="D8203">
        <v>-6.4593800000000007E-2</v>
      </c>
      <c r="E8203" t="s">
        <v>30</v>
      </c>
    </row>
    <row r="8204" spans="1:5" x14ac:dyDescent="0.25">
      <c r="A8204" s="1">
        <v>44494.500057870369</v>
      </c>
      <c r="B8204">
        <v>1635163205</v>
      </c>
      <c r="C8204">
        <v>3.3515600000000001</v>
      </c>
      <c r="D8204">
        <v>-6.9197400000000006E-2</v>
      </c>
      <c r="E8204" t="s">
        <v>30</v>
      </c>
    </row>
    <row r="8205" spans="1:5" x14ac:dyDescent="0.25">
      <c r="A8205" s="1">
        <v>44494.500115740739</v>
      </c>
      <c r="B8205">
        <v>1635163210</v>
      </c>
      <c r="C8205">
        <v>3.33867</v>
      </c>
      <c r="D8205">
        <v>-8.7612800000000005E-2</v>
      </c>
      <c r="E8205" t="s">
        <v>30</v>
      </c>
    </row>
    <row r="8206" spans="1:5" x14ac:dyDescent="0.25">
      <c r="A8206" s="1">
        <v>44494.500173611108</v>
      </c>
      <c r="B8206">
        <v>1635163215</v>
      </c>
      <c r="C8206">
        <v>3.3515600000000001</v>
      </c>
      <c r="D8206">
        <v>-6.9197400000000006E-2</v>
      </c>
      <c r="E8206" t="s">
        <v>30</v>
      </c>
    </row>
    <row r="8207" spans="1:5" x14ac:dyDescent="0.25">
      <c r="A8207" s="1">
        <v>44494.500231481485</v>
      </c>
      <c r="B8207">
        <v>1635163220</v>
      </c>
      <c r="C8207">
        <v>3.3596200000000001</v>
      </c>
      <c r="D8207">
        <v>-5.7687799999999997E-2</v>
      </c>
      <c r="E8207" t="s">
        <v>30</v>
      </c>
    </row>
    <row r="8208" spans="1:5" x14ac:dyDescent="0.25">
      <c r="A8208" s="1">
        <v>44494.500300925924</v>
      </c>
      <c r="B8208">
        <v>1635163226</v>
      </c>
      <c r="C8208">
        <v>3.3580100000000002</v>
      </c>
      <c r="D8208">
        <v>-5.9990300000000003E-2</v>
      </c>
      <c r="E8208" t="s">
        <v>30</v>
      </c>
    </row>
    <row r="8209" spans="1:5" x14ac:dyDescent="0.25">
      <c r="A8209" s="1">
        <v>44494.500358796293</v>
      </c>
      <c r="B8209">
        <v>1635163231</v>
      </c>
      <c r="C8209">
        <v>3.35317</v>
      </c>
      <c r="D8209">
        <v>-6.6896300000000006E-2</v>
      </c>
      <c r="E8209" t="s">
        <v>30</v>
      </c>
    </row>
    <row r="8210" spans="1:5" x14ac:dyDescent="0.25">
      <c r="A8210" s="1">
        <v>44494.500416666669</v>
      </c>
      <c r="B8210">
        <v>1635163236</v>
      </c>
      <c r="C8210">
        <v>3.3596200000000001</v>
      </c>
      <c r="D8210">
        <v>-5.7687799999999997E-2</v>
      </c>
      <c r="E8210" t="s">
        <v>30</v>
      </c>
    </row>
    <row r="8211" spans="1:5" x14ac:dyDescent="0.25">
      <c r="A8211" s="1">
        <v>44494.500474537039</v>
      </c>
      <c r="B8211">
        <v>1635163241</v>
      </c>
      <c r="C8211">
        <v>3.3596200000000001</v>
      </c>
      <c r="D8211">
        <v>-5.7687799999999997E-2</v>
      </c>
      <c r="E8211" t="s">
        <v>30</v>
      </c>
    </row>
    <row r="8212" spans="1:5" x14ac:dyDescent="0.25">
      <c r="A8212" s="1">
        <v>44494.500532407408</v>
      </c>
      <c r="B8212">
        <v>1635163246</v>
      </c>
      <c r="C8212">
        <v>3.3612299999999999</v>
      </c>
      <c r="D8212">
        <v>-5.53868E-2</v>
      </c>
      <c r="E8212" t="s">
        <v>30</v>
      </c>
    </row>
    <row r="8213" spans="1:5" x14ac:dyDescent="0.25">
      <c r="A8213" s="1">
        <v>44494.508750000001</v>
      </c>
      <c r="B8213">
        <v>1635163956</v>
      </c>
      <c r="C8213">
        <v>3.3515600000000001</v>
      </c>
      <c r="D8213">
        <v>-6.9197400000000006E-2</v>
      </c>
      <c r="E8213" t="s">
        <v>30</v>
      </c>
    </row>
    <row r="8214" spans="1:5" x14ac:dyDescent="0.25">
      <c r="A8214" s="1">
        <v>44494.50880787037</v>
      </c>
      <c r="B8214">
        <v>1635163961</v>
      </c>
      <c r="C8214">
        <v>3.3499500000000002</v>
      </c>
      <c r="D8214">
        <v>-7.1499800000000002E-2</v>
      </c>
      <c r="E8214" t="s">
        <v>30</v>
      </c>
    </row>
    <row r="8215" spans="1:5" x14ac:dyDescent="0.25">
      <c r="A8215" s="1">
        <v>44494.50886574074</v>
      </c>
      <c r="B8215">
        <v>1635163966</v>
      </c>
      <c r="C8215">
        <v>3.34673</v>
      </c>
      <c r="D8215">
        <v>-7.6103299999999999E-2</v>
      </c>
      <c r="E8215" t="s">
        <v>30</v>
      </c>
    </row>
    <row r="8216" spans="1:5" x14ac:dyDescent="0.25">
      <c r="A8216" s="1">
        <v>44494.508923611109</v>
      </c>
      <c r="B8216">
        <v>1635163971</v>
      </c>
      <c r="C8216">
        <v>3.3596200000000001</v>
      </c>
      <c r="D8216">
        <v>-5.7687799999999997E-2</v>
      </c>
      <c r="E8216" t="s">
        <v>30</v>
      </c>
    </row>
    <row r="8217" spans="1:5" x14ac:dyDescent="0.25">
      <c r="A8217" s="1">
        <v>44494.508993055555</v>
      </c>
      <c r="B8217">
        <v>1635163977</v>
      </c>
      <c r="C8217">
        <v>3.3435000000000001</v>
      </c>
      <c r="D8217">
        <v>-8.0706899999999998E-2</v>
      </c>
      <c r="E8217" t="s">
        <v>30</v>
      </c>
    </row>
    <row r="8218" spans="1:5" x14ac:dyDescent="0.25">
      <c r="A8218" s="1">
        <v>44494.509050925924</v>
      </c>
      <c r="B8218">
        <v>1635163982</v>
      </c>
      <c r="C8218">
        <v>3.3563999999999998</v>
      </c>
      <c r="D8218">
        <v>-6.2291399999999997E-2</v>
      </c>
      <c r="E8218" t="s">
        <v>30</v>
      </c>
    </row>
    <row r="8219" spans="1:5" x14ac:dyDescent="0.25">
      <c r="A8219" s="1">
        <v>44494.509108796294</v>
      </c>
      <c r="B8219">
        <v>1635163987</v>
      </c>
      <c r="C8219">
        <v>3.3612299999999999</v>
      </c>
      <c r="D8219">
        <v>-5.53868E-2</v>
      </c>
      <c r="E8219" t="s">
        <v>30</v>
      </c>
    </row>
    <row r="8220" spans="1:5" x14ac:dyDescent="0.25">
      <c r="A8220" s="1">
        <v>44494.509166666663</v>
      </c>
      <c r="B8220">
        <v>1635163992</v>
      </c>
      <c r="C8220">
        <v>3.3644500000000002</v>
      </c>
      <c r="D8220">
        <v>-5.0781899999999998E-2</v>
      </c>
      <c r="E8220" t="s">
        <v>30</v>
      </c>
    </row>
    <row r="8221" spans="1:5" x14ac:dyDescent="0.25">
      <c r="A8221" s="1">
        <v>44494.50922453704</v>
      </c>
      <c r="B8221">
        <v>1635163997</v>
      </c>
      <c r="C8221">
        <v>3.3563999999999998</v>
      </c>
      <c r="D8221">
        <v>-6.2291399999999997E-2</v>
      </c>
      <c r="E8221" t="s">
        <v>30</v>
      </c>
    </row>
  </sheetData>
  <autoFilter ref="A1:E8221" xr:uid="{B74AD384-F224-4063-B461-46AA49BF22B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Analysis</vt:lpstr>
      <vt:lpstr>Scratch</vt:lpstr>
      <vt:lpstr>battery 2021-10-24</vt:lpstr>
      <vt:lpstr>battery 2021-10-25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Teel</dc:creator>
  <cp:lastModifiedBy>Richard Teel</cp:lastModifiedBy>
  <dcterms:created xsi:type="dcterms:W3CDTF">2021-10-16T13:16:12Z</dcterms:created>
  <dcterms:modified xsi:type="dcterms:W3CDTF">2021-10-27T00:31:23Z</dcterms:modified>
</cp:coreProperties>
</file>